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\Git\GameCo\02 Data\Prepared Data\"/>
    </mc:Choice>
  </mc:AlternateContent>
  <xr:revisionPtr revIDLastSave="0" documentId="13_ncr:1_{C25C4910-2213-4D89-AB97-8D43D38C3509}" xr6:coauthVersionLast="47" xr6:coauthVersionMax="47" xr10:uidLastSave="{00000000-0000-0000-0000-000000000000}"/>
  <bookViews>
    <workbookView xWindow="-110" yWindow="-110" windowWidth="19420" windowHeight="10420" activeTab="3" xr2:uid="{6AD92694-94F0-4640-A7AA-0EC55E5FDC16}"/>
  </bookViews>
  <sheets>
    <sheet name="vgsales_clean" sheetId="1" r:id="rId1"/>
    <sheet name="3" sheetId="3" r:id="rId2"/>
    <sheet name="4" sheetId="4" r:id="rId3"/>
    <sheet name="Requirement 1.9" sheetId="2" r:id="rId4"/>
  </sheets>
  <definedNames>
    <definedName name="_xlnm._FilterDatabase" localSheetId="2" hidden="1">'4'!$A$1:$K$16274</definedName>
    <definedName name="_xlnm._FilterDatabase" localSheetId="0" hidden="1">vgsales_clean!$A$1:$K$1</definedName>
    <definedName name="_xlchart.v1.0" hidden="1">vgsales_clean!$G$1</definedName>
    <definedName name="_xlchart.v1.1" hidden="1">vgsales_clean!$G$2:$G$16274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255" i="4" l="1"/>
  <c r="J16244" i="4"/>
  <c r="J16219" i="4"/>
  <c r="J16212" i="4"/>
  <c r="J16205" i="4"/>
  <c r="J16189" i="4"/>
  <c r="J16150" i="4"/>
  <c r="J16146" i="4"/>
  <c r="J16140" i="4"/>
  <c r="J16102" i="4"/>
  <c r="J16090" i="4"/>
  <c r="J16059" i="4"/>
  <c r="J15998" i="4"/>
  <c r="J15923" i="4"/>
  <c r="J15759" i="4"/>
  <c r="J15752" i="4"/>
  <c r="J15688" i="4"/>
  <c r="J15672" i="4"/>
  <c r="J15599" i="4"/>
  <c r="J15591" i="4"/>
  <c r="J15571" i="4"/>
  <c r="J15558" i="4"/>
  <c r="J15524" i="4"/>
  <c r="J15315" i="4"/>
  <c r="J15282" i="4"/>
  <c r="J15272" i="4"/>
  <c r="J15257" i="4"/>
  <c r="J15245" i="4"/>
  <c r="J15192" i="4"/>
  <c r="J15181" i="4"/>
  <c r="J15143" i="4"/>
  <c r="J15095" i="4"/>
  <c r="J14998" i="4"/>
  <c r="J14983" i="4"/>
  <c r="J14932" i="4"/>
  <c r="J14543" i="4"/>
  <c r="J14531" i="4"/>
  <c r="J14491" i="4"/>
  <c r="J14481" i="4"/>
  <c r="J14462" i="4"/>
  <c r="J14414" i="4"/>
  <c r="J14342" i="4"/>
  <c r="J14331" i="4"/>
  <c r="J14327" i="4"/>
  <c r="J14300" i="4"/>
  <c r="J14295" i="4"/>
  <c r="J14196" i="4"/>
  <c r="J14187" i="4"/>
  <c r="J14175" i="4"/>
  <c r="J14122" i="4"/>
  <c r="J14099" i="4"/>
  <c r="J14080" i="4"/>
  <c r="J14046" i="4"/>
  <c r="J14037" i="4"/>
  <c r="J14028" i="4"/>
  <c r="J14014" i="4"/>
  <c r="J14002" i="4"/>
  <c r="J13983" i="4"/>
  <c r="J13982" i="4"/>
  <c r="J13949" i="4"/>
  <c r="J13931" i="4"/>
  <c r="J13915" i="4"/>
  <c r="J13892" i="4"/>
  <c r="J13879" i="4"/>
  <c r="J13875" i="4"/>
  <c r="J13849" i="4"/>
  <c r="J13833" i="4"/>
  <c r="J13824" i="4"/>
  <c r="J13782" i="4"/>
  <c r="J13735" i="4"/>
  <c r="J13717" i="4"/>
  <c r="J13666" i="4"/>
  <c r="J13635" i="4"/>
  <c r="J13621" i="4"/>
  <c r="J13594" i="4"/>
  <c r="J13569" i="4"/>
  <c r="J13520" i="4"/>
  <c r="J13477" i="4"/>
  <c r="J13433" i="4"/>
  <c r="J13406" i="4"/>
  <c r="J13405" i="4"/>
  <c r="J13370" i="4"/>
  <c r="J13351" i="4"/>
  <c r="J13349" i="4"/>
  <c r="J13308" i="4"/>
  <c r="J13293" i="4"/>
  <c r="J13255" i="4"/>
  <c r="J13199" i="4"/>
  <c r="J13174" i="4"/>
  <c r="J13172" i="4"/>
  <c r="J13075" i="4"/>
  <c r="J13045" i="4"/>
  <c r="J13014" i="4"/>
  <c r="J12998" i="4"/>
  <c r="J12986" i="4"/>
  <c r="J12963" i="4"/>
  <c r="J12944" i="4"/>
  <c r="J12934" i="4"/>
  <c r="J12859" i="4"/>
  <c r="J12749" i="4"/>
  <c r="J12734" i="4"/>
  <c r="J12714" i="4"/>
  <c r="J12713" i="4"/>
  <c r="J12685" i="4"/>
  <c r="J12614" i="4"/>
  <c r="J12608" i="4"/>
  <c r="J12586" i="4"/>
  <c r="J12584" i="4"/>
  <c r="J12549" i="4"/>
  <c r="J12486" i="4"/>
  <c r="J12421" i="4"/>
  <c r="J12417" i="4"/>
  <c r="J12413" i="4"/>
  <c r="J12407" i="4"/>
  <c r="J12402" i="4"/>
  <c r="J12362" i="4"/>
  <c r="J12344" i="4"/>
  <c r="J12326" i="4"/>
  <c r="J12292" i="4"/>
  <c r="J12274" i="4"/>
  <c r="J12249" i="4"/>
  <c r="J12240" i="4"/>
  <c r="J12229" i="4"/>
  <c r="J12213" i="4"/>
  <c r="J12181" i="4"/>
  <c r="J12167" i="4"/>
  <c r="J12119" i="4"/>
  <c r="J12080" i="4"/>
  <c r="J12077" i="4"/>
  <c r="J12052" i="4"/>
  <c r="J12045" i="4"/>
  <c r="J12028" i="4"/>
  <c r="J11976" i="4"/>
  <c r="J11930" i="4"/>
  <c r="J11885" i="4"/>
  <c r="J11876" i="4"/>
  <c r="J11838" i="4"/>
  <c r="J11833" i="4"/>
  <c r="J11795" i="4"/>
  <c r="J11789" i="4"/>
  <c r="J11755" i="4"/>
  <c r="J11727" i="4"/>
  <c r="J11720" i="4"/>
  <c r="J11717" i="4"/>
  <c r="J11713" i="4"/>
  <c r="J11693" i="4"/>
  <c r="J11678" i="4"/>
  <c r="J11616" i="4"/>
  <c r="J11600" i="4"/>
  <c r="J11594" i="4"/>
  <c r="J11593" i="4"/>
  <c r="J11578" i="4"/>
  <c r="J11551" i="4"/>
  <c r="J11504" i="4"/>
  <c r="J11442" i="4"/>
  <c r="J11426" i="4"/>
  <c r="J11346" i="4"/>
  <c r="J11345" i="4"/>
  <c r="J11341" i="4"/>
  <c r="J11339" i="4"/>
  <c r="J11252" i="4"/>
  <c r="J11231" i="4"/>
  <c r="J11211" i="4"/>
  <c r="J11210" i="4"/>
  <c r="J11190" i="4"/>
  <c r="J11185" i="4"/>
  <c r="J11165" i="4"/>
  <c r="J11155" i="4"/>
  <c r="J11120" i="4"/>
  <c r="J11081" i="4"/>
  <c r="J11073" i="4"/>
  <c r="J11061" i="4"/>
  <c r="J10980" i="4"/>
  <c r="J10969" i="4"/>
  <c r="J10865" i="4"/>
  <c r="J10828" i="4"/>
  <c r="J10757" i="4"/>
  <c r="J10690" i="4"/>
  <c r="J10662" i="4"/>
  <c r="J10646" i="4"/>
  <c r="J10569" i="4"/>
  <c r="J10536" i="4"/>
  <c r="J10516" i="4"/>
  <c r="J10491" i="4"/>
  <c r="J10377" i="4"/>
  <c r="J10364" i="4"/>
  <c r="J10352" i="4"/>
  <c r="J10336" i="4"/>
  <c r="J10321" i="4"/>
  <c r="J10227" i="4"/>
  <c r="J10210" i="4"/>
  <c r="J10160" i="4"/>
  <c r="J10139" i="4"/>
  <c r="J10085" i="4"/>
  <c r="J9995" i="4"/>
  <c r="J9900" i="4"/>
  <c r="J9878" i="4"/>
  <c r="J9825" i="4"/>
  <c r="J9765" i="4"/>
  <c r="J9753" i="4"/>
  <c r="J9740" i="4"/>
  <c r="J9736" i="4"/>
  <c r="J9687" i="4"/>
  <c r="J9668" i="4"/>
  <c r="J9586" i="4"/>
  <c r="J9525" i="4"/>
  <c r="J9486" i="4"/>
  <c r="J9483" i="4"/>
  <c r="J9435" i="4"/>
  <c r="J9409" i="4"/>
  <c r="J9388" i="4"/>
  <c r="J9323" i="4"/>
  <c r="J9301" i="4"/>
  <c r="J9273" i="4"/>
  <c r="J9194" i="4"/>
  <c r="J9102" i="4"/>
  <c r="J9043" i="4"/>
  <c r="J9024" i="4"/>
  <c r="J8964" i="4"/>
  <c r="J8954" i="4"/>
  <c r="J8933" i="4"/>
  <c r="J8929" i="4"/>
  <c r="J8869" i="4"/>
  <c r="J8808" i="4"/>
  <c r="J8779" i="4"/>
  <c r="J8720" i="4"/>
  <c r="J8663" i="4"/>
  <c r="J8570" i="4"/>
  <c r="J8562" i="4"/>
  <c r="J8544" i="4"/>
  <c r="J8542" i="4"/>
  <c r="J8398" i="4"/>
  <c r="J8312" i="4"/>
  <c r="J8299" i="4"/>
  <c r="J8296" i="4"/>
  <c r="J8189" i="4"/>
  <c r="J8165" i="4"/>
  <c r="J8047" i="4"/>
  <c r="J8046" i="4"/>
  <c r="J8015" i="4"/>
  <c r="J7994" i="4"/>
  <c r="J7987" i="4"/>
  <c r="J7956" i="4"/>
  <c r="J7955" i="4"/>
  <c r="J7942" i="4"/>
  <c r="J7935" i="4"/>
  <c r="J7913" i="4"/>
  <c r="J7906" i="4"/>
  <c r="J7884" i="4"/>
  <c r="J7872" i="4"/>
  <c r="J7866" i="4"/>
  <c r="J7847" i="4"/>
  <c r="J7838" i="4"/>
  <c r="J7836" i="4"/>
  <c r="J7833" i="4"/>
  <c r="J7829" i="4"/>
  <c r="J7824" i="4"/>
  <c r="J7815" i="4"/>
  <c r="J7810" i="4"/>
  <c r="J7806" i="4"/>
  <c r="J7794" i="4"/>
  <c r="J7792" i="4"/>
  <c r="J7786" i="4"/>
  <c r="J7762" i="4"/>
  <c r="J7760" i="4"/>
  <c r="J7748" i="4"/>
  <c r="J7746" i="4"/>
  <c r="J7704" i="4"/>
  <c r="J7692" i="4"/>
  <c r="J7667" i="4"/>
  <c r="J7662" i="4"/>
  <c r="J7656" i="4"/>
  <c r="J7646" i="4"/>
  <c r="J7636" i="4"/>
  <c r="J7634" i="4"/>
  <c r="J7616" i="4"/>
  <c r="J7614" i="4"/>
  <c r="J7607" i="4"/>
  <c r="J7604" i="4"/>
  <c r="J7601" i="4"/>
  <c r="J7599" i="4"/>
  <c r="J7594" i="4"/>
  <c r="J7553" i="4"/>
  <c r="J7551" i="4"/>
  <c r="J7537" i="4"/>
  <c r="J7535" i="4"/>
  <c r="J7511" i="4"/>
  <c r="J7477" i="4"/>
  <c r="J7476" i="4"/>
  <c r="J7475" i="4"/>
  <c r="J7467" i="4"/>
  <c r="J7409" i="4"/>
  <c r="J7399" i="4"/>
  <c r="J7382" i="4"/>
  <c r="J7364" i="4"/>
  <c r="J7352" i="4"/>
  <c r="J7348" i="4"/>
  <c r="J7339" i="4"/>
  <c r="J7338" i="4"/>
  <c r="J7337" i="4"/>
  <c r="J7333" i="4"/>
  <c r="J7332" i="4"/>
  <c r="J7286" i="4"/>
  <c r="J7235" i="4"/>
  <c r="J7219" i="4"/>
  <c r="J7173" i="4"/>
  <c r="J7171" i="4"/>
  <c r="J7166" i="4"/>
  <c r="J7164" i="4"/>
  <c r="J7144" i="4"/>
  <c r="J7139" i="4"/>
  <c r="J7126" i="4"/>
  <c r="J7125" i="4"/>
  <c r="J7120" i="4"/>
  <c r="J7104" i="4"/>
  <c r="J7087" i="4"/>
  <c r="J7067" i="4"/>
  <c r="J7062" i="4"/>
  <c r="J7055" i="4"/>
  <c r="J7053" i="4"/>
  <c r="J7023" i="4"/>
  <c r="J7022" i="4"/>
  <c r="J7016" i="4"/>
  <c r="J7013" i="4"/>
  <c r="J7006" i="4"/>
  <c r="J6977" i="4"/>
  <c r="J6970" i="4"/>
  <c r="J6964" i="4"/>
  <c r="J6961" i="4"/>
  <c r="J6938" i="4"/>
  <c r="J6932" i="4"/>
  <c r="J6916" i="4"/>
  <c r="J6876" i="4"/>
  <c r="J6874" i="4"/>
  <c r="J6869" i="4"/>
  <c r="J6860" i="4"/>
  <c r="J6854" i="4"/>
  <c r="J6850" i="4"/>
  <c r="J6838" i="4"/>
  <c r="J6813" i="4"/>
  <c r="J6781" i="4"/>
  <c r="J6780" i="4"/>
  <c r="J6749" i="4"/>
  <c r="J6745" i="4"/>
  <c r="J6704" i="4"/>
  <c r="J6694" i="4"/>
  <c r="J6682" i="4"/>
  <c r="J6680" i="4"/>
  <c r="J6679" i="4"/>
  <c r="J6671" i="4"/>
  <c r="J6634" i="4"/>
  <c r="J6529" i="4"/>
  <c r="J6502" i="4"/>
  <c r="J6490" i="4"/>
  <c r="J6458" i="4"/>
  <c r="J6440" i="4"/>
  <c r="J6408" i="4"/>
  <c r="J6403" i="4"/>
  <c r="J6401" i="4"/>
  <c r="J6398" i="4"/>
  <c r="J6382" i="4"/>
  <c r="J6381" i="4"/>
  <c r="J6379" i="4"/>
  <c r="J6371" i="4"/>
  <c r="J6370" i="4"/>
  <c r="J6362" i="4"/>
  <c r="J6352" i="4"/>
  <c r="J6332" i="4"/>
  <c r="J6323" i="4"/>
  <c r="J6320" i="4"/>
  <c r="J6307" i="4"/>
  <c r="J6301" i="4"/>
  <c r="J6299" i="4"/>
  <c r="J6295" i="4"/>
  <c r="J6293" i="4"/>
  <c r="J6282" i="4"/>
  <c r="J6280" i="4"/>
  <c r="J6272" i="4"/>
  <c r="J6264" i="4"/>
  <c r="J6252" i="4"/>
  <c r="J6243" i="4"/>
  <c r="J6201" i="4"/>
  <c r="J6190" i="4"/>
  <c r="J6175" i="4"/>
  <c r="J6171" i="4"/>
  <c r="J6164" i="4"/>
  <c r="J6146" i="4"/>
  <c r="J6140" i="4"/>
  <c r="J6136" i="4"/>
  <c r="J6127" i="4"/>
  <c r="J6092" i="4"/>
  <c r="J6087" i="4"/>
  <c r="J6078" i="4"/>
  <c r="J6026" i="4"/>
  <c r="J6016" i="4"/>
  <c r="J6011" i="4"/>
  <c r="J6010" i="4"/>
  <c r="J6009" i="4"/>
  <c r="J6006" i="4"/>
  <c r="J6001" i="4"/>
  <c r="J5995" i="4"/>
  <c r="J5990" i="4"/>
  <c r="J5982" i="4"/>
  <c r="J5977" i="4"/>
  <c r="J5975" i="4"/>
  <c r="J5973" i="4"/>
  <c r="J5970" i="4"/>
  <c r="J5921" i="4"/>
  <c r="J5909" i="4"/>
  <c r="J5870" i="4"/>
  <c r="J5847" i="4"/>
  <c r="J5846" i="4"/>
  <c r="J5845" i="4"/>
  <c r="J5838" i="4"/>
  <c r="J5808" i="4"/>
  <c r="J5802" i="4"/>
  <c r="J5799" i="4"/>
  <c r="J5795" i="4"/>
  <c r="J5788" i="4"/>
  <c r="J5781" i="4"/>
  <c r="J5773" i="4"/>
  <c r="J5767" i="4"/>
  <c r="J5741" i="4"/>
  <c r="J5724" i="4"/>
  <c r="J5704" i="4"/>
  <c r="J5683" i="4"/>
  <c r="J5680" i="4"/>
  <c r="J5664" i="4"/>
  <c r="J5658" i="4"/>
  <c r="J5646" i="4"/>
  <c r="J5631" i="4"/>
  <c r="J5617" i="4"/>
  <c r="J5610" i="4"/>
  <c r="J5597" i="4"/>
  <c r="J5581" i="4"/>
  <c r="J5518" i="4"/>
  <c r="J5490" i="4"/>
  <c r="J5484" i="4"/>
  <c r="J5470" i="4"/>
  <c r="J5459" i="4"/>
  <c r="J5442" i="4"/>
  <c r="J5422" i="4"/>
  <c r="J5378" i="4"/>
  <c r="J5342" i="4"/>
  <c r="J5333" i="4"/>
  <c r="J5330" i="4"/>
  <c r="J5301" i="4"/>
  <c r="J5288" i="4"/>
  <c r="J5282" i="4"/>
  <c r="J5275" i="4"/>
  <c r="J5255" i="4"/>
  <c r="J5237" i="4"/>
  <c r="J5228" i="4"/>
  <c r="J5222" i="4"/>
  <c r="J5203" i="4"/>
  <c r="J5186" i="4"/>
  <c r="J5185" i="4"/>
  <c r="J5151" i="4"/>
  <c r="J5108" i="4"/>
  <c r="J5094" i="4"/>
  <c r="J5083" i="4"/>
  <c r="J5065" i="4"/>
  <c r="J5023" i="4"/>
  <c r="J5016" i="4"/>
  <c r="J5014" i="4"/>
  <c r="J5012" i="4"/>
  <c r="J4997" i="4"/>
  <c r="J4994" i="4"/>
  <c r="J4954" i="4"/>
  <c r="J4936" i="4"/>
  <c r="J4911" i="4"/>
  <c r="J4907" i="4"/>
  <c r="J4846" i="4"/>
  <c r="J4843" i="4"/>
  <c r="J4839" i="4"/>
  <c r="J4824" i="4"/>
  <c r="J4805" i="4"/>
  <c r="J4714" i="4"/>
  <c r="J4644" i="4"/>
  <c r="J4624" i="4"/>
  <c r="J4616" i="4"/>
  <c r="J4576" i="4"/>
  <c r="J4554" i="4"/>
  <c r="J4537" i="4"/>
  <c r="J4528" i="4"/>
  <c r="J4505" i="4"/>
  <c r="J4480" i="4"/>
  <c r="J4446" i="4"/>
  <c r="J4429" i="4"/>
  <c r="J4424" i="4"/>
  <c r="J4412" i="4"/>
  <c r="J4402" i="4"/>
  <c r="J4401" i="4"/>
  <c r="J4349" i="4"/>
  <c r="J4337" i="4"/>
  <c r="J4314" i="4"/>
  <c r="J4268" i="4"/>
  <c r="J4205" i="4"/>
  <c r="J4164" i="4"/>
  <c r="J4149" i="4"/>
  <c r="J4129" i="4"/>
  <c r="J4076" i="4"/>
  <c r="J3985" i="4"/>
  <c r="J3945" i="4"/>
  <c r="J3845" i="4"/>
  <c r="J3820" i="4"/>
  <c r="J3816" i="4"/>
  <c r="J3774" i="4"/>
  <c r="J3756" i="4"/>
  <c r="J3750" i="4"/>
  <c r="J3722" i="4"/>
  <c r="J3662" i="4"/>
  <c r="J3627" i="4"/>
  <c r="J3613" i="4"/>
  <c r="J3612" i="4"/>
  <c r="J3601" i="4"/>
  <c r="J3598" i="4"/>
  <c r="J3594" i="4"/>
  <c r="J3565" i="4"/>
  <c r="J3472" i="4"/>
  <c r="J3457" i="4"/>
  <c r="J3432" i="4"/>
  <c r="J3430" i="4"/>
  <c r="J3365" i="4"/>
  <c r="J3337" i="4"/>
  <c r="J3272" i="4"/>
  <c r="J3259" i="4"/>
  <c r="J3236" i="4"/>
  <c r="J3235" i="4"/>
  <c r="J3219" i="4"/>
  <c r="J3179" i="4"/>
  <c r="J3160" i="4"/>
  <c r="J3094" i="4"/>
  <c r="J3091" i="4"/>
  <c r="J3051" i="4"/>
  <c r="J3011" i="4"/>
  <c r="J2982" i="4"/>
  <c r="J2950" i="4"/>
  <c r="J2845" i="4"/>
  <c r="J2768" i="4"/>
  <c r="J2766" i="4"/>
  <c r="J2729" i="4"/>
  <c r="J2603" i="4"/>
  <c r="J2580" i="4"/>
  <c r="J2466" i="4"/>
  <c r="J2393" i="4"/>
  <c r="J2388" i="4"/>
  <c r="J2381" i="4"/>
  <c r="J2290" i="4"/>
  <c r="J2215" i="4"/>
  <c r="J2140" i="4"/>
  <c r="J2137" i="4"/>
  <c r="J2029" i="4"/>
  <c r="J1554" i="4"/>
  <c r="J1235" i="4"/>
  <c r="J1136" i="4"/>
  <c r="J1038" i="4"/>
  <c r="J693" i="4"/>
  <c r="J559" i="4"/>
  <c r="J419" i="4"/>
  <c r="J383" i="4"/>
  <c r="J339" i="4"/>
  <c r="J16255" i="1" l="1"/>
  <c r="J16244" i="1"/>
  <c r="J16219" i="1"/>
  <c r="J16212" i="1"/>
  <c r="J16205" i="1"/>
  <c r="J16189" i="1"/>
  <c r="J16150" i="1"/>
  <c r="J16146" i="1"/>
  <c r="J16140" i="1"/>
  <c r="J16102" i="1"/>
  <c r="J16090" i="1"/>
  <c r="J16059" i="1"/>
  <c r="J15998" i="1"/>
  <c r="J15923" i="1"/>
  <c r="J15759" i="1"/>
  <c r="J15752" i="1"/>
  <c r="J15688" i="1"/>
  <c r="J15672" i="1"/>
  <c r="J15599" i="1"/>
  <c r="J15591" i="1"/>
  <c r="J15571" i="1"/>
  <c r="J15558" i="1"/>
  <c r="J15524" i="1"/>
  <c r="J15315" i="1"/>
  <c r="J15282" i="1"/>
  <c r="J15272" i="1"/>
  <c r="J15257" i="1"/>
  <c r="J15245" i="1"/>
  <c r="J15192" i="1"/>
  <c r="J15181" i="1"/>
  <c r="J15143" i="1"/>
  <c r="J15095" i="1"/>
  <c r="J14998" i="1"/>
  <c r="J14983" i="1"/>
  <c r="J14932" i="1"/>
  <c r="J14543" i="1"/>
  <c r="J14531" i="1"/>
  <c r="J14491" i="1"/>
  <c r="J14481" i="1"/>
  <c r="J14462" i="1"/>
  <c r="J14414" i="1"/>
  <c r="J14342" i="1"/>
  <c r="J14331" i="1"/>
  <c r="J14327" i="1"/>
  <c r="J14300" i="1"/>
  <c r="J14295" i="1"/>
  <c r="J14196" i="1"/>
  <c r="J14187" i="1"/>
  <c r="J14175" i="1"/>
  <c r="J14122" i="1"/>
  <c r="J14099" i="1"/>
  <c r="J14080" i="1"/>
  <c r="J14046" i="1"/>
  <c r="J14037" i="1"/>
  <c r="J14028" i="1"/>
  <c r="J14014" i="1"/>
  <c r="J14002" i="1"/>
  <c r="J13983" i="1"/>
  <c r="J13982" i="1"/>
  <c r="J13949" i="1"/>
  <c r="J13931" i="1"/>
  <c r="J13915" i="1"/>
  <c r="J13892" i="1"/>
  <c r="J13879" i="1"/>
  <c r="J13875" i="1"/>
  <c r="J13849" i="1"/>
  <c r="J13833" i="1"/>
  <c r="J13824" i="1"/>
  <c r="J13782" i="1"/>
  <c r="J13735" i="1"/>
  <c r="J13717" i="1"/>
  <c r="J13666" i="1"/>
  <c r="J13635" i="1"/>
  <c r="J13621" i="1"/>
  <c r="J13594" i="1"/>
  <c r="J13569" i="1"/>
  <c r="J13520" i="1"/>
  <c r="J13477" i="1"/>
  <c r="J13433" i="1"/>
  <c r="J13406" i="1"/>
  <c r="J13405" i="1"/>
  <c r="J13370" i="1"/>
  <c r="J13351" i="1"/>
  <c r="J13349" i="1"/>
  <c r="J13308" i="1"/>
  <c r="J13293" i="1"/>
  <c r="J13255" i="1"/>
  <c r="J13199" i="1"/>
  <c r="J13174" i="1"/>
  <c r="J13172" i="1"/>
  <c r="J13075" i="1"/>
  <c r="J13045" i="1"/>
  <c r="J13014" i="1"/>
  <c r="J12998" i="1"/>
  <c r="J12986" i="1"/>
  <c r="J12963" i="1"/>
  <c r="J12944" i="1"/>
  <c r="J12934" i="1"/>
  <c r="J12859" i="1"/>
  <c r="J12749" i="1"/>
  <c r="J12734" i="1"/>
  <c r="J12714" i="1"/>
  <c r="J12713" i="1"/>
  <c r="J12685" i="1"/>
  <c r="J12614" i="1"/>
  <c r="J12608" i="1"/>
  <c r="J12586" i="1"/>
  <c r="J12584" i="1"/>
  <c r="J12549" i="1"/>
  <c r="J12486" i="1"/>
  <c r="J12421" i="1"/>
  <c r="J12417" i="1"/>
  <c r="J12413" i="1"/>
  <c r="J12407" i="1"/>
  <c r="J12402" i="1"/>
  <c r="J12362" i="1"/>
  <c r="J12344" i="1"/>
  <c r="J12326" i="1"/>
  <c r="J12292" i="1"/>
  <c r="J12274" i="1"/>
  <c r="J12249" i="1"/>
  <c r="J12240" i="1"/>
  <c r="J12229" i="1"/>
  <c r="J12213" i="1"/>
  <c r="J12181" i="1"/>
  <c r="J12167" i="1"/>
  <c r="J12119" i="1"/>
  <c r="J12080" i="1"/>
  <c r="J12077" i="1"/>
  <c r="J12052" i="1"/>
  <c r="J12045" i="1"/>
  <c r="J12028" i="1"/>
  <c r="J11976" i="1"/>
  <c r="J11930" i="1"/>
  <c r="J11885" i="1"/>
  <c r="J11876" i="1"/>
  <c r="J11838" i="1"/>
  <c r="J11833" i="1"/>
  <c r="J11795" i="1"/>
  <c r="J11789" i="1"/>
  <c r="J11755" i="1"/>
  <c r="J11727" i="1"/>
  <c r="J11720" i="1"/>
  <c r="J11717" i="1"/>
  <c r="J11713" i="1"/>
  <c r="J11693" i="1"/>
  <c r="J11678" i="1"/>
  <c r="J11616" i="1"/>
  <c r="J11600" i="1"/>
  <c r="J11594" i="1"/>
  <c r="J11593" i="1"/>
  <c r="J11578" i="1"/>
  <c r="J11551" i="1"/>
  <c r="J11504" i="1"/>
  <c r="J11442" i="1"/>
  <c r="J11426" i="1"/>
  <c r="J11346" i="1"/>
  <c r="J11345" i="1"/>
  <c r="J11341" i="1"/>
  <c r="J11339" i="1"/>
  <c r="J11252" i="1"/>
  <c r="J11231" i="1"/>
  <c r="J11211" i="1"/>
  <c r="J11210" i="1"/>
  <c r="J11190" i="1"/>
  <c r="J11185" i="1"/>
  <c r="J11165" i="1"/>
  <c r="J11155" i="1"/>
  <c r="J11120" i="1"/>
  <c r="J11081" i="1"/>
  <c r="J11073" i="1"/>
  <c r="J11061" i="1"/>
  <c r="J10980" i="1"/>
  <c r="J10969" i="1"/>
  <c r="J10865" i="1"/>
  <c r="J10828" i="1"/>
  <c r="J10757" i="1"/>
  <c r="J10690" i="1"/>
  <c r="J10662" i="1"/>
  <c r="J10646" i="1"/>
  <c r="J10569" i="1"/>
  <c r="J10536" i="1"/>
  <c r="J10516" i="1"/>
  <c r="J10491" i="1"/>
  <c r="J10377" i="1"/>
  <c r="J10364" i="1"/>
  <c r="J10352" i="1"/>
  <c r="J10336" i="1"/>
  <c r="J10321" i="1"/>
  <c r="J10227" i="1"/>
  <c r="J10210" i="1"/>
  <c r="J10160" i="1"/>
  <c r="J10139" i="1"/>
  <c r="J10085" i="1"/>
  <c r="J9995" i="1"/>
  <c r="J9900" i="1"/>
  <c r="J9878" i="1"/>
  <c r="J9825" i="1"/>
  <c r="J9765" i="1"/>
  <c r="J9753" i="1"/>
  <c r="J9740" i="1"/>
  <c r="J9736" i="1"/>
  <c r="J9687" i="1"/>
  <c r="J9668" i="1"/>
  <c r="J9586" i="1"/>
  <c r="J9525" i="1"/>
  <c r="J9486" i="1"/>
  <c r="J9483" i="1"/>
  <c r="J9435" i="1"/>
  <c r="J9409" i="1"/>
  <c r="J9388" i="1"/>
  <c r="J9323" i="1"/>
  <c r="J9301" i="1"/>
  <c r="J9273" i="1"/>
  <c r="J9194" i="1"/>
  <c r="J9102" i="1"/>
  <c r="J9043" i="1"/>
  <c r="J9024" i="1"/>
  <c r="J8964" i="1"/>
  <c r="J8954" i="1"/>
  <c r="J8933" i="1"/>
  <c r="J8929" i="1"/>
  <c r="J8869" i="1"/>
  <c r="J8808" i="1"/>
  <c r="J8779" i="1"/>
  <c r="J8720" i="1"/>
  <c r="J8663" i="1"/>
  <c r="J8570" i="1"/>
  <c r="J8562" i="1"/>
  <c r="J8544" i="1"/>
  <c r="J8542" i="1"/>
  <c r="J8398" i="1"/>
  <c r="J8312" i="1"/>
  <c r="J8299" i="1"/>
  <c r="J8296" i="1"/>
  <c r="J8189" i="1"/>
  <c r="J8165" i="1"/>
  <c r="J8047" i="1"/>
  <c r="J8046" i="1"/>
  <c r="J8015" i="1"/>
  <c r="J7994" i="1"/>
  <c r="J7987" i="1"/>
  <c r="J7956" i="1"/>
  <c r="J7955" i="1"/>
  <c r="J7942" i="1"/>
  <c r="J7935" i="1"/>
  <c r="J7913" i="1"/>
  <c r="J7906" i="1"/>
  <c r="J7884" i="1"/>
  <c r="J7872" i="1"/>
  <c r="J7866" i="1"/>
  <c r="J7847" i="1"/>
  <c r="J7838" i="1"/>
  <c r="J7836" i="1"/>
  <c r="J7833" i="1"/>
  <c r="J7829" i="1"/>
  <c r="J7824" i="1"/>
  <c r="J7815" i="1"/>
  <c r="J7810" i="1"/>
  <c r="J7806" i="1"/>
  <c r="J7794" i="1"/>
  <c r="J7792" i="1"/>
  <c r="J7786" i="1"/>
  <c r="J7762" i="1"/>
  <c r="J7760" i="1"/>
  <c r="J7748" i="1"/>
  <c r="J7746" i="1"/>
  <c r="J7704" i="1"/>
  <c r="J7692" i="1"/>
  <c r="J7667" i="1"/>
  <c r="J7662" i="1"/>
  <c r="J7656" i="1"/>
  <c r="J7646" i="1"/>
  <c r="J7636" i="1"/>
  <c r="J7634" i="1"/>
  <c r="J7616" i="1"/>
  <c r="J7614" i="1"/>
  <c r="J7607" i="1"/>
  <c r="J7604" i="1"/>
  <c r="J7601" i="1"/>
  <c r="J7599" i="1"/>
  <c r="J7594" i="1"/>
  <c r="J7553" i="1"/>
  <c r="J7551" i="1"/>
  <c r="J7537" i="1"/>
  <c r="J7535" i="1"/>
  <c r="J7511" i="1"/>
  <c r="J7477" i="1"/>
  <c r="J7476" i="1"/>
  <c r="J7475" i="1"/>
  <c r="J7467" i="1"/>
  <c r="J7409" i="1"/>
  <c r="J7399" i="1"/>
  <c r="J7382" i="1"/>
  <c r="J7364" i="1"/>
  <c r="J7352" i="1"/>
  <c r="J7348" i="1"/>
  <c r="J7339" i="1"/>
  <c r="J7338" i="1"/>
  <c r="J7337" i="1"/>
  <c r="J7333" i="1"/>
  <c r="J7332" i="1"/>
  <c r="J7286" i="1"/>
  <c r="J7235" i="1"/>
  <c r="J7219" i="1"/>
  <c r="J7173" i="1"/>
  <c r="J7171" i="1"/>
  <c r="J7166" i="1"/>
  <c r="J7164" i="1"/>
  <c r="J7144" i="1"/>
  <c r="J7139" i="1"/>
  <c r="J7126" i="1"/>
  <c r="J7125" i="1"/>
  <c r="J7120" i="1"/>
  <c r="J7104" i="1"/>
  <c r="J7087" i="1"/>
  <c r="J7067" i="1"/>
  <c r="J7062" i="1"/>
  <c r="J7055" i="1"/>
  <c r="J7053" i="1"/>
  <c r="J7023" i="1"/>
  <c r="J7022" i="1"/>
  <c r="J7016" i="1"/>
  <c r="J7013" i="1"/>
  <c r="J7006" i="1"/>
  <c r="J6977" i="1"/>
  <c r="J6970" i="1"/>
  <c r="J6964" i="1"/>
  <c r="J6961" i="1"/>
  <c r="J6938" i="1"/>
  <c r="J6932" i="1"/>
  <c r="J6916" i="1"/>
  <c r="J6876" i="1"/>
  <c r="J6874" i="1"/>
  <c r="J6869" i="1"/>
  <c r="J6860" i="1"/>
  <c r="J6854" i="1"/>
  <c r="J6850" i="1"/>
  <c r="J6838" i="1"/>
  <c r="J6813" i="1"/>
  <c r="J6781" i="1"/>
  <c r="J6780" i="1"/>
  <c r="J6749" i="1"/>
  <c r="J6745" i="1"/>
  <c r="J6704" i="1"/>
  <c r="J6694" i="1"/>
  <c r="J6682" i="1"/>
  <c r="J6680" i="1"/>
  <c r="J6679" i="1"/>
  <c r="J6671" i="1"/>
  <c r="J6634" i="1"/>
  <c r="J6529" i="1"/>
  <c r="J6502" i="1"/>
  <c r="J6490" i="1"/>
  <c r="J6458" i="1"/>
  <c r="J6440" i="1"/>
  <c r="J6408" i="1"/>
  <c r="J6403" i="1"/>
  <c r="J6401" i="1"/>
  <c r="J6398" i="1"/>
  <c r="J6382" i="1"/>
  <c r="J6381" i="1"/>
  <c r="J6379" i="1"/>
  <c r="J6371" i="1"/>
  <c r="J6370" i="1"/>
  <c r="J6362" i="1"/>
  <c r="J6352" i="1"/>
  <c r="J6332" i="1"/>
  <c r="J6323" i="1"/>
  <c r="J6320" i="1"/>
  <c r="J6307" i="1"/>
  <c r="J6301" i="1"/>
  <c r="J6299" i="1"/>
  <c r="J6295" i="1"/>
  <c r="J6293" i="1"/>
  <c r="J6282" i="1"/>
  <c r="J6280" i="1"/>
  <c r="J6272" i="1"/>
  <c r="J6264" i="1"/>
  <c r="J6252" i="1"/>
  <c r="J6243" i="1"/>
  <c r="J6201" i="1"/>
  <c r="J6190" i="1"/>
  <c r="J6175" i="1"/>
  <c r="J6171" i="1"/>
  <c r="J6164" i="1"/>
  <c r="J6146" i="1"/>
  <c r="J6140" i="1"/>
  <c r="J6136" i="1"/>
  <c r="J6127" i="1"/>
  <c r="J6092" i="1"/>
  <c r="J6087" i="1"/>
  <c r="J6078" i="1"/>
  <c r="J6026" i="1"/>
  <c r="J6016" i="1"/>
  <c r="J6011" i="1"/>
  <c r="J6010" i="1"/>
  <c r="J6009" i="1"/>
  <c r="J6006" i="1"/>
  <c r="J6001" i="1"/>
  <c r="J5995" i="1"/>
  <c r="J5990" i="1"/>
  <c r="J5982" i="1"/>
  <c r="J5977" i="1"/>
  <c r="J5975" i="1"/>
  <c r="J5973" i="1"/>
  <c r="J5970" i="1"/>
  <c r="J5921" i="1"/>
  <c r="J5909" i="1"/>
  <c r="J5870" i="1"/>
  <c r="J5847" i="1"/>
  <c r="J5846" i="1"/>
  <c r="J5845" i="1"/>
  <c r="J5838" i="1"/>
  <c r="J5808" i="1"/>
  <c r="J5802" i="1"/>
  <c r="J5799" i="1"/>
  <c r="J5795" i="1"/>
  <c r="J5788" i="1"/>
  <c r="J5781" i="1"/>
  <c r="J5773" i="1"/>
  <c r="J5767" i="1"/>
  <c r="J5741" i="1"/>
  <c r="J5724" i="1"/>
  <c r="J5704" i="1"/>
  <c r="J5683" i="1"/>
  <c r="J5680" i="1"/>
  <c r="J5664" i="1"/>
  <c r="J5658" i="1"/>
  <c r="J5646" i="1"/>
  <c r="J5631" i="1"/>
  <c r="J5617" i="1"/>
  <c r="J5610" i="1"/>
  <c r="J5597" i="1"/>
  <c r="J5581" i="1"/>
  <c r="J5518" i="1"/>
  <c r="J5490" i="1"/>
  <c r="J5484" i="1"/>
  <c r="J5470" i="1"/>
  <c r="J5459" i="1"/>
  <c r="J5442" i="1"/>
  <c r="J5422" i="1"/>
  <c r="J5378" i="1"/>
  <c r="J5342" i="1"/>
  <c r="J5333" i="1"/>
  <c r="J5330" i="1"/>
  <c r="J5301" i="1"/>
  <c r="J5288" i="1"/>
  <c r="J5282" i="1"/>
  <c r="J5275" i="1"/>
  <c r="J5255" i="1"/>
  <c r="J5237" i="1"/>
  <c r="J5228" i="1"/>
  <c r="J5222" i="1"/>
  <c r="J5203" i="1"/>
  <c r="J5186" i="1"/>
  <c r="J5185" i="1"/>
  <c r="J5151" i="1"/>
  <c r="J5108" i="1"/>
  <c r="J5094" i="1"/>
  <c r="J5083" i="1"/>
  <c r="J5065" i="1"/>
  <c r="J5023" i="1"/>
  <c r="J5016" i="1"/>
  <c r="J5014" i="1"/>
  <c r="J5012" i="1"/>
  <c r="J4997" i="1"/>
  <c r="J4994" i="1"/>
  <c r="J4954" i="1"/>
  <c r="J4936" i="1"/>
  <c r="J4911" i="1"/>
  <c r="J4907" i="1"/>
  <c r="J4846" i="1"/>
  <c r="J4843" i="1"/>
  <c r="J4839" i="1"/>
  <c r="J4824" i="1"/>
  <c r="J4805" i="1"/>
  <c r="J4714" i="1"/>
  <c r="J4644" i="1"/>
  <c r="J4624" i="1"/>
  <c r="J4616" i="1"/>
  <c r="J4576" i="1"/>
  <c r="J4554" i="1"/>
  <c r="J4537" i="1"/>
  <c r="J4528" i="1"/>
  <c r="J4505" i="1"/>
  <c r="J4480" i="1"/>
  <c r="J4446" i="1"/>
  <c r="J4429" i="1"/>
  <c r="J4424" i="1"/>
  <c r="J4412" i="1"/>
  <c r="J4402" i="1"/>
  <c r="J4401" i="1"/>
  <c r="J4349" i="1"/>
  <c r="J4337" i="1"/>
  <c r="J4314" i="1"/>
  <c r="J4268" i="1"/>
  <c r="J4205" i="1"/>
  <c r="J4164" i="1"/>
  <c r="J4149" i="1"/>
  <c r="J4129" i="1"/>
  <c r="J4076" i="1"/>
  <c r="J3985" i="1"/>
  <c r="J3945" i="1"/>
  <c r="J3845" i="1"/>
  <c r="J3820" i="1"/>
  <c r="J3816" i="1"/>
  <c r="J3774" i="1"/>
  <c r="J3756" i="1"/>
  <c r="J3750" i="1"/>
  <c r="J3722" i="1"/>
  <c r="J3662" i="1"/>
  <c r="J3627" i="1"/>
  <c r="J3613" i="1"/>
  <c r="J3612" i="1"/>
  <c r="J3601" i="1"/>
  <c r="J3598" i="1"/>
  <c r="J3594" i="1"/>
  <c r="J3565" i="1"/>
  <c r="J3472" i="1"/>
  <c r="J3457" i="1"/>
  <c r="J3432" i="1"/>
  <c r="J3430" i="1"/>
  <c r="J3365" i="1"/>
  <c r="J3337" i="1"/>
  <c r="J3272" i="1"/>
  <c r="J3259" i="1"/>
  <c r="J3236" i="1"/>
  <c r="J3235" i="1"/>
  <c r="J3219" i="1"/>
  <c r="J3179" i="1"/>
  <c r="J3160" i="1"/>
  <c r="J3094" i="1"/>
  <c r="J3091" i="1"/>
  <c r="J3051" i="1"/>
  <c r="J3011" i="1"/>
  <c r="J2982" i="1"/>
  <c r="J2950" i="1"/>
  <c r="J2845" i="1"/>
  <c r="J2768" i="1"/>
  <c r="J2766" i="1"/>
  <c r="J2729" i="1"/>
  <c r="J2603" i="1"/>
  <c r="J2580" i="1"/>
  <c r="J2466" i="1"/>
  <c r="J2393" i="1"/>
  <c r="J2388" i="1"/>
  <c r="J2381" i="1"/>
  <c r="J2290" i="1"/>
  <c r="J2215" i="1"/>
  <c r="J2140" i="1"/>
  <c r="J2137" i="1"/>
  <c r="J2029" i="1"/>
  <c r="J1554" i="1"/>
  <c r="J1235" i="1"/>
  <c r="J1136" i="1"/>
  <c r="J1038" i="1"/>
  <c r="J693" i="1"/>
  <c r="J559" i="1"/>
  <c r="J419" i="1"/>
  <c r="J383" i="1"/>
  <c r="J339" i="1"/>
</calcChain>
</file>

<file path=xl/sharedStrings.xml><?xml version="1.0" encoding="utf-8"?>
<sst xmlns="http://schemas.openxmlformats.org/spreadsheetml/2006/main" count="130016" uniqueCount="11980">
  <si>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</si>
  <si>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</si>
  <si>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</si>
  <si>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</si>
  <si>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</si>
  <si>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</si>
  <si>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</si>
  <si>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</si>
  <si>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</si>
  <si>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</si>
  <si>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</si>
  <si>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</si>
  <si>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</si>
  <si>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</si>
  <si>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</si>
  <si>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</si>
  <si>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</si>
  <si>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</si>
  <si>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</si>
  <si>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</si>
  <si>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</si>
  <si>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</si>
  <si>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</si>
  <si>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</si>
  <si>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</si>
  <si>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</si>
  <si>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</si>
  <si>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</si>
  <si>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</si>
  <si>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</si>
  <si>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</si>
  <si>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</si>
  <si>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</si>
  <si>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</si>
  <si>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</si>
  <si>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</si>
  <si>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</si>
  <si>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</si>
  <si>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</si>
  <si>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</si>
  <si>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</si>
  <si>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</si>
  <si>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</si>
  <si>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</si>
  <si>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</si>
  <si>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</si>
  <si>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</si>
  <si>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</si>
  <si>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</si>
  <si>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</si>
  <si>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</si>
  <si>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</si>
  <si>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</si>
  <si>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</si>
  <si>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</si>
  <si>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</si>
  <si>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</si>
  <si>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</si>
  <si>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</si>
  <si>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</si>
  <si>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</si>
  <si>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</si>
  <si>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</si>
  <si>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</si>
  <si>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</si>
  <si>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</si>
  <si>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</si>
  <si>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</si>
  <si>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</si>
  <si>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</si>
  <si>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</si>
  <si>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</si>
  <si>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</si>
  <si>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</si>
  <si>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</si>
  <si>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</si>
  <si>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</si>
  <si>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</si>
  <si>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</si>
  <si>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</si>
  <si>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</si>
  <si>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</si>
  <si>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</si>
  <si>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</si>
  <si>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</si>
  <si>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</si>
  <si>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</si>
  <si>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</si>
  <si>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</si>
  <si>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</si>
  <si>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</si>
  <si>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</si>
  <si>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</si>
  <si>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</si>
  <si>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</si>
  <si>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</si>
  <si>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</si>
  <si>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</si>
  <si>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</si>
  <si>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</si>
  <si>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</si>
  <si>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</si>
  <si>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</si>
  <si>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</si>
  <si>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</si>
  <si>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</si>
  <si>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</si>
  <si>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</si>
  <si>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</si>
  <si>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</si>
  <si>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</si>
  <si>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</si>
  <si>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</si>
  <si>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</si>
  <si>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</si>
  <si>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</si>
  <si>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</si>
  <si>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</si>
  <si>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</si>
  <si>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</si>
  <si>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</si>
  <si>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</si>
  <si>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</si>
  <si>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</si>
  <si>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</si>
  <si>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</si>
  <si>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</si>
  <si>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</si>
  <si>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</si>
  <si>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</si>
  <si>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</si>
  <si>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</si>
  <si>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</si>
  <si>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</si>
  <si>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</si>
  <si>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</si>
  <si>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</si>
  <si>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</si>
  <si>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</si>
  <si>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</si>
  <si>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</si>
  <si>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</si>
  <si>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</si>
  <si>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</si>
  <si>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</si>
  <si>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</si>
  <si>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</si>
  <si>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</si>
  <si>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</si>
  <si>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</si>
  <si>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</si>
  <si>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</si>
  <si>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</si>
  <si>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</si>
  <si>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</si>
  <si>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</si>
  <si>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</si>
  <si>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</si>
  <si>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</si>
  <si>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</si>
  <si>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</si>
  <si>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</si>
  <si>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</si>
  <si>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</si>
  <si>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</si>
  <si>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</si>
  <si>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</si>
  <si>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</si>
  <si>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</si>
  <si>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</si>
  <si>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</si>
  <si>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</si>
  <si>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</si>
  <si>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</si>
  <si>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</si>
  <si>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</si>
  <si>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</si>
  <si>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</si>
  <si>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</si>
  <si>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</si>
  <si>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</si>
  <si>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</si>
  <si>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</si>
  <si>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</si>
  <si>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</si>
  <si>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</si>
  <si>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</si>
  <si>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</si>
  <si>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</si>
  <si>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</si>
  <si>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</si>
  <si>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</si>
  <si>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</si>
  <si>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</si>
  <si>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</si>
  <si>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</si>
  <si>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</si>
  <si>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</si>
  <si>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</si>
  <si>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</si>
  <si>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</si>
  <si>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</si>
  <si>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</si>
  <si>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</si>
  <si>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</si>
  <si>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</si>
  <si>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</si>
  <si>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</si>
  <si>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</si>
  <si>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</si>
  <si>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</si>
  <si>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</si>
  <si>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</si>
  <si>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</si>
  <si>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</si>
  <si>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</si>
  <si>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</si>
  <si>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</si>
  <si>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</si>
  <si>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</si>
  <si>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</si>
  <si>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</si>
  <si>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</si>
  <si>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</si>
  <si>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</si>
  <si>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</si>
  <si>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</si>
  <si>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</si>
  <si>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</si>
  <si>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</si>
  <si>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</si>
  <si>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</si>
  <si>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</si>
  <si>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</si>
  <si>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</si>
  <si>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</si>
  <si>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</si>
  <si>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</si>
  <si>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</si>
  <si>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</si>
  <si>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</si>
  <si>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</si>
  <si>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</si>
  <si>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</si>
  <si>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</si>
  <si>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</si>
  <si>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</si>
  <si>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</si>
  <si>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</si>
  <si>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</si>
  <si>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</si>
  <si>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</si>
  <si>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</si>
  <si>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</si>
  <si>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</si>
  <si>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</si>
  <si>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</si>
  <si>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</si>
  <si>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</si>
  <si>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</si>
  <si>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</si>
  <si>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</si>
  <si>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</si>
  <si>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</si>
  <si>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</si>
  <si>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</si>
  <si>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</si>
  <si>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</si>
  <si>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</si>
  <si>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</si>
  <si>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</si>
  <si>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</si>
  <si>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</si>
  <si>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</si>
  <si>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</si>
  <si>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</si>
  <si>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</si>
  <si>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</si>
  <si>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</si>
  <si>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</si>
  <si>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</si>
  <si>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</si>
  <si>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</si>
  <si>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</si>
  <si>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</si>
  <si>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</si>
  <si>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</si>
  <si>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</si>
  <si>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</si>
  <si>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</si>
  <si>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</si>
  <si>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</si>
  <si>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</si>
  <si>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</si>
  <si>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</si>
  <si>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</si>
  <si>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</si>
  <si>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</si>
  <si>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</si>
  <si>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</si>
  <si>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</si>
  <si>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</si>
  <si>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</si>
  <si>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</si>
  <si>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</si>
  <si>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</si>
  <si>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</si>
  <si>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</si>
  <si>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</si>
  <si>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</si>
  <si>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</si>
  <si>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</si>
  <si>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</si>
  <si>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</si>
  <si>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</si>
  <si>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</si>
  <si>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</si>
  <si>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</si>
  <si>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</si>
  <si>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</si>
  <si>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</si>
  <si>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</si>
  <si>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</si>
  <si>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</si>
  <si>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</si>
  <si>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</si>
  <si>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</si>
  <si>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</si>
  <si>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</si>
  <si>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</si>
  <si>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</si>
  <si>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</si>
  <si>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</si>
  <si>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</si>
  <si>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</si>
  <si>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</si>
  <si>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</si>
  <si>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</si>
  <si>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</si>
  <si>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</si>
  <si>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</si>
  <si>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</si>
  <si>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</si>
  <si>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</si>
  <si>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</si>
  <si>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</si>
  <si>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</si>
  <si>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</si>
  <si>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</si>
  <si>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</si>
  <si>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</si>
  <si>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</si>
  <si>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</si>
  <si>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</si>
  <si>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</si>
  <si>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</si>
  <si>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</si>
  <si>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</si>
  <si>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</si>
  <si>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</si>
  <si>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</si>
  <si>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</si>
  <si>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</si>
  <si>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</si>
  <si>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</si>
  <si>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</si>
  <si>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</si>
  <si>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</si>
  <si>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</si>
  <si>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</si>
  <si>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</si>
  <si>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</si>
  <si>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</si>
  <si>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</si>
  <si>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</si>
  <si>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</si>
  <si>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</si>
  <si>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</si>
  <si>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</si>
  <si>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</si>
  <si>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</si>
  <si>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</si>
  <si>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</si>
  <si>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</si>
  <si>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</si>
  <si>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</si>
  <si>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</si>
  <si>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</si>
  <si>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</si>
  <si>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</si>
  <si>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</si>
  <si>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</si>
  <si>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</si>
  <si>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</si>
  <si>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</si>
  <si>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</si>
  <si>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</si>
  <si>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</si>
  <si>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</si>
  <si>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</si>
  <si>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</si>
  <si>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</si>
  <si>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</si>
  <si>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</si>
  <si>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</si>
  <si>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</si>
  <si>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</si>
  <si>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</si>
  <si>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</si>
  <si>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</si>
  <si>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</si>
  <si>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</si>
  <si>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</si>
  <si>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</si>
  <si>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</si>
  <si>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</si>
  <si>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</si>
  <si>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</si>
  <si>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</si>
  <si>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</si>
  <si>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</si>
  <si>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</si>
  <si>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</si>
  <si>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</si>
  <si>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</si>
  <si>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</si>
  <si>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</si>
  <si>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</si>
  <si>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</si>
  <si>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</si>
  <si>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</si>
  <si>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</si>
  <si>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</si>
  <si>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</si>
  <si>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</si>
  <si>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</si>
  <si>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</si>
  <si>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</si>
  <si>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</si>
  <si>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</si>
  <si>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</si>
  <si>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</si>
  <si>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</si>
  <si>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</si>
  <si>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</si>
  <si>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</si>
  <si>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</si>
  <si>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</si>
  <si>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</si>
  <si>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</si>
  <si>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</si>
  <si>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</si>
  <si>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</si>
  <si>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</si>
  <si>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</si>
  <si>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</si>
  <si>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</si>
  <si>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</si>
  <si>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</si>
  <si>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</si>
  <si>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</si>
  <si>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</si>
  <si>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</si>
  <si>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</si>
  <si>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</si>
  <si>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</si>
  <si>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</si>
  <si>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</si>
  <si>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</si>
  <si>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</si>
  <si>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</si>
  <si>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</si>
  <si>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</si>
  <si>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</si>
  <si>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</si>
  <si>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</si>
  <si>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</si>
  <si>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</si>
  <si>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</si>
  <si>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</si>
  <si>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</si>
  <si>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</si>
  <si>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</si>
  <si>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</si>
  <si>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</si>
  <si>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</si>
  <si>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</si>
  <si>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</si>
  <si>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</si>
  <si>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</si>
  <si>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</si>
  <si>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</si>
  <si>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</si>
  <si>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</si>
  <si>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</si>
  <si>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</si>
  <si>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</si>
  <si>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</si>
  <si>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</si>
  <si>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</si>
  <si>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</si>
  <si>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</si>
  <si>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</si>
  <si>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</si>
  <si>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</si>
  <si>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</si>
  <si>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</si>
  <si>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</si>
  <si>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</si>
  <si>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</si>
  <si>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</si>
  <si>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</si>
  <si>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</si>
  <si>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</si>
  <si>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</si>
  <si>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</si>
  <si>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</si>
  <si>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</si>
  <si>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</si>
  <si>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</si>
  <si>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</si>
  <si>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</si>
  <si>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</si>
  <si>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</si>
  <si>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</si>
  <si>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</si>
  <si>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</si>
  <si>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</si>
  <si>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</si>
  <si>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</si>
  <si>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</si>
  <si>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</si>
  <si>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</si>
  <si>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</si>
  <si>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</si>
  <si>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</si>
  <si>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</si>
  <si>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</si>
  <si>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</si>
  <si>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</si>
  <si>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</si>
  <si>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</si>
  <si>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</si>
  <si>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</si>
  <si>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</si>
  <si>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</si>
  <si>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</si>
  <si>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</si>
  <si>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</si>
  <si>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</si>
  <si>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</si>
  <si>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</si>
  <si>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</si>
  <si>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</si>
  <si>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</si>
  <si>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</si>
  <si>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</si>
  <si>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</si>
  <si>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</si>
  <si>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</si>
  <si>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</si>
  <si>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</si>
  <si>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</si>
  <si>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</si>
  <si>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</si>
  <si>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</si>
  <si>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</si>
  <si>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</si>
  <si>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</si>
  <si>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</si>
  <si>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</si>
  <si>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</si>
  <si>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</si>
  <si>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</si>
  <si>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</si>
  <si>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</si>
  <si>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</si>
  <si>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</si>
  <si>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</si>
  <si>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</si>
  <si>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</si>
  <si>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</si>
  <si>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</si>
  <si>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</si>
  <si>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</si>
  <si>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</si>
  <si>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</si>
  <si>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</si>
  <si>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</si>
  <si>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</si>
  <si>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</si>
  <si>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</si>
  <si>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</si>
  <si>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</si>
  <si>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</si>
  <si>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</si>
  <si>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</si>
  <si>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</si>
  <si>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</si>
  <si>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</si>
  <si>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</si>
  <si>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</si>
  <si>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</si>
  <si>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</si>
  <si>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</si>
  <si>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</si>
  <si>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</si>
  <si>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</si>
  <si>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</si>
  <si>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</si>
  <si>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</si>
  <si>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</si>
  <si>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</si>
  <si>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</si>
  <si>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</si>
  <si>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</si>
  <si>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</si>
  <si>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</si>
  <si>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</si>
  <si>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</si>
  <si>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</si>
  <si>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</si>
  <si>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</si>
  <si>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</si>
  <si>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</si>
  <si>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</si>
  <si>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</si>
  <si>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</si>
  <si>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</si>
  <si>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</si>
  <si>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</si>
  <si>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</si>
  <si>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</si>
  <si>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</si>
  <si>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</si>
  <si>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</si>
  <si>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</si>
  <si>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</si>
  <si>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</si>
  <si>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</si>
  <si>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</si>
  <si>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</si>
  <si>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</si>
  <si>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</si>
  <si>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</si>
  <si>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</si>
  <si>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</si>
  <si>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</si>
  <si>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</si>
  <si>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</si>
  <si>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</si>
  <si>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</si>
  <si>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</si>
  <si>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</si>
  <si>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</si>
  <si>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</si>
  <si>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</si>
  <si>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</si>
  <si>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</si>
  <si>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</si>
  <si>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</si>
  <si>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</si>
  <si>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</si>
  <si>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</si>
  <si>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</si>
  <si>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</si>
  <si>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</si>
  <si>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</si>
  <si>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</si>
  <si>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</si>
  <si>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</si>
  <si>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</si>
  <si>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</si>
  <si>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</si>
  <si>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</si>
  <si>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</si>
  <si>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</si>
  <si>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</si>
  <si>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</si>
  <si>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</si>
  <si>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</si>
  <si>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</si>
  <si>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</si>
  <si>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</si>
  <si>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</si>
  <si>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</si>
  <si>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</si>
  <si>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</si>
  <si>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</si>
  <si>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</si>
  <si>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</si>
  <si>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</si>
  <si>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</si>
  <si>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</si>
  <si>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</si>
  <si>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</si>
  <si>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</si>
  <si>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</si>
  <si>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</si>
  <si>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</si>
  <si>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</si>
  <si>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</si>
  <si>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</si>
  <si>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</si>
  <si>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</si>
  <si>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</si>
  <si>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</si>
  <si>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</si>
  <si>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</si>
  <si>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</si>
  <si>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</si>
  <si>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</si>
  <si>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</si>
  <si>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</si>
  <si>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</si>
  <si>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</si>
  <si>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</si>
  <si>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</si>
  <si>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</si>
  <si>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</si>
  <si>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</si>
  <si>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</si>
  <si>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</si>
  <si>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</si>
  <si>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</si>
  <si>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</si>
  <si>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</si>
  <si>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</si>
  <si>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</si>
  <si>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</si>
  <si>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</si>
  <si>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</si>
  <si>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</si>
  <si>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</si>
  <si>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</si>
  <si>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</si>
  <si>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</si>
  <si>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</si>
  <si>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</si>
  <si>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</si>
  <si>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</si>
  <si>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</si>
  <si>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</si>
  <si>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</si>
  <si>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</si>
  <si>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</si>
  <si>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</si>
  <si>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</si>
  <si>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</si>
  <si>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</si>
  <si>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</si>
  <si>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</si>
  <si>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</si>
  <si>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</si>
  <si>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</si>
  <si>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</si>
  <si>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</si>
  <si>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</si>
  <si>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</si>
  <si>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</si>
  <si>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</si>
  <si>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</si>
  <si>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</si>
  <si>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</si>
  <si>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</si>
  <si>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</si>
  <si>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</si>
  <si>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</si>
  <si>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</si>
  <si>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</si>
  <si>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</si>
  <si>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</si>
  <si>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</si>
  <si>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</si>
  <si>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</si>
  <si>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</si>
  <si>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</si>
  <si>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</si>
  <si>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</si>
  <si>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</si>
  <si>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</si>
  <si>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</si>
  <si>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</si>
  <si>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</si>
  <si>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</si>
  <si>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</si>
  <si>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</si>
  <si>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</si>
  <si>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</si>
  <si>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</si>
  <si>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</si>
  <si>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</si>
  <si>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</si>
  <si>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</si>
  <si>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</si>
  <si>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</si>
  <si>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</si>
  <si>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</si>
  <si>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</si>
  <si>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</si>
  <si>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</si>
  <si>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</si>
  <si>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</si>
  <si>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</si>
  <si>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</si>
  <si>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</si>
  <si>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</si>
  <si>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</si>
  <si>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</si>
  <si>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</si>
  <si>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</si>
  <si>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</si>
  <si>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</si>
  <si>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</si>
  <si>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</si>
  <si>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</si>
  <si>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</si>
  <si>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</si>
  <si>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</si>
  <si>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</si>
  <si>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</si>
  <si>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</si>
  <si>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</si>
  <si>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</si>
  <si>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</si>
  <si>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</si>
  <si>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</si>
  <si>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</si>
  <si>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</si>
  <si>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</si>
  <si>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</si>
  <si>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</si>
  <si>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</si>
  <si>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</si>
  <si>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</si>
  <si>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</si>
  <si>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</si>
  <si>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</si>
  <si>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</si>
  <si>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</si>
  <si>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</si>
  <si>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</si>
  <si>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</si>
  <si>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</si>
  <si>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</si>
  <si>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</si>
  <si>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</si>
  <si>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</si>
  <si>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</si>
  <si>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</si>
  <si>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</si>
  <si>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</si>
  <si>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</si>
  <si>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</si>
  <si>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</si>
  <si>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</si>
  <si>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</si>
  <si>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</si>
  <si>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</si>
  <si>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</si>
  <si>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</si>
  <si>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</si>
  <si>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</si>
  <si>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</si>
  <si>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</si>
  <si>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</si>
  <si>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</si>
  <si>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</si>
  <si>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</si>
  <si>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</si>
  <si>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</si>
  <si>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</si>
  <si>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</si>
  <si>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</si>
  <si>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</si>
  <si>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</si>
  <si>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</si>
  <si>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</si>
  <si>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</si>
  <si>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</si>
  <si>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</si>
  <si>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</si>
  <si>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</si>
  <si>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</si>
  <si>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</si>
  <si>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</si>
  <si>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</si>
  <si>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</si>
  <si>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</si>
  <si>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</si>
  <si>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</si>
  <si>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</si>
  <si>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</si>
  <si>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</si>
  <si>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</si>
  <si>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</si>
  <si>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</si>
  <si>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</si>
  <si>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</si>
  <si>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</si>
  <si>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</si>
  <si>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</si>
  <si>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</si>
  <si>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</si>
  <si>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</si>
  <si>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</si>
  <si>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</si>
  <si>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</si>
  <si>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</si>
  <si>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</si>
  <si>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</si>
  <si>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</si>
  <si>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</si>
  <si>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</si>
  <si>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</si>
  <si>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</si>
  <si>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</si>
  <si>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</si>
  <si>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</si>
  <si>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</si>
  <si>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</si>
  <si>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</si>
  <si>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</si>
  <si>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</si>
  <si>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</si>
  <si>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</si>
  <si>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</si>
  <si>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</si>
  <si>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</si>
  <si>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</si>
  <si>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</si>
  <si>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</si>
  <si>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</si>
  <si>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</si>
  <si>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</si>
  <si>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</si>
  <si>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</si>
  <si>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</si>
  <si>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</si>
  <si>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</si>
  <si>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</si>
  <si>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</si>
  <si>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</si>
  <si>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</si>
  <si>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</si>
  <si>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</si>
  <si>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</si>
  <si>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</si>
  <si>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</si>
  <si>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</si>
  <si>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</si>
  <si>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</si>
  <si>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</si>
  <si>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</si>
  <si>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</si>
  <si>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</si>
  <si>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</si>
  <si>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</si>
  <si>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</si>
  <si>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</si>
  <si>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</si>
  <si>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</si>
  <si>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</si>
  <si>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</si>
  <si>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</si>
  <si>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</si>
  <si>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</si>
  <si>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</si>
  <si>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</si>
  <si>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</si>
  <si>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</si>
  <si>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</si>
  <si>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</si>
  <si>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</si>
  <si>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</si>
  <si>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</si>
  <si>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</si>
  <si>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</si>
  <si>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</si>
  <si>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</si>
  <si>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</si>
  <si>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</si>
  <si>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</si>
  <si>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</si>
  <si>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</si>
  <si>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</si>
  <si>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</si>
  <si>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</si>
  <si>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</si>
  <si>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</si>
  <si>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</si>
  <si>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</si>
  <si>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</si>
  <si>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</si>
  <si>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</si>
  <si>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</si>
  <si>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</si>
  <si>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</si>
  <si>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</si>
  <si>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</si>
  <si>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</si>
  <si>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</si>
  <si>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</si>
  <si>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</si>
  <si>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</si>
  <si>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</si>
  <si>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</si>
  <si>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</si>
  <si>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</si>
  <si>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</si>
  <si>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</si>
  <si>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</si>
  <si>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</si>
  <si>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</si>
  <si>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</si>
  <si>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</si>
  <si>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</si>
  <si>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</si>
  <si>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</si>
  <si>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</si>
  <si>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</si>
  <si>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</si>
  <si>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</si>
  <si>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</si>
  <si>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</si>
  <si>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</si>
  <si>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</si>
  <si>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</si>
  <si>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</si>
  <si>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</si>
  <si>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</si>
  <si>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</si>
  <si>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</si>
  <si>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</si>
  <si>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</si>
  <si>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</si>
  <si>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</si>
  <si>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</si>
  <si>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</si>
  <si>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</si>
  <si>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</si>
  <si>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</si>
  <si>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</si>
  <si>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</si>
  <si>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</si>
  <si>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</si>
  <si>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</si>
  <si>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</si>
  <si>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</si>
  <si>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</si>
  <si>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</si>
  <si>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</si>
  <si>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</si>
  <si>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</si>
  <si>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</si>
  <si>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</si>
  <si>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</si>
  <si>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</si>
  <si>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</si>
  <si>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</si>
  <si>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</si>
  <si>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</si>
  <si>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</si>
  <si>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</si>
  <si>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</si>
  <si>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</si>
  <si>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</si>
  <si>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</si>
  <si>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</si>
  <si>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</si>
  <si>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</si>
  <si>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</si>
  <si>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</si>
  <si>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</si>
  <si>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</si>
  <si>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</si>
  <si>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</si>
  <si>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</si>
  <si>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</si>
  <si>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</si>
  <si>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</si>
  <si>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</si>
  <si>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</si>
  <si>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</si>
  <si>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</si>
  <si>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</si>
  <si>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</si>
  <si>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</si>
  <si>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</si>
  <si>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</si>
  <si>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</si>
  <si>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</si>
  <si>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</si>
  <si>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</si>
  <si>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</si>
  <si>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</si>
  <si>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</si>
  <si>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</si>
  <si>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</si>
  <si>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</si>
  <si>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</si>
  <si>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</si>
  <si>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</si>
  <si>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</si>
  <si>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</si>
  <si>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</si>
  <si>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</si>
  <si>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</si>
  <si>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</si>
  <si>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</si>
  <si>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</si>
  <si>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</si>
  <si>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</si>
  <si>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</si>
  <si>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</si>
  <si>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</si>
  <si>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</si>
  <si>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</si>
  <si>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</si>
  <si>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</si>
  <si>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</si>
  <si>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</si>
  <si>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</si>
  <si>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</si>
  <si>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</si>
  <si>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</si>
  <si>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</si>
  <si>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</si>
  <si>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</si>
  <si>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</si>
  <si>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</si>
  <si>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</si>
  <si>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</si>
  <si>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</si>
  <si>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</si>
  <si>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</si>
  <si>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</si>
  <si>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</si>
  <si>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</si>
  <si>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</si>
  <si>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</si>
  <si>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</si>
  <si>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</si>
  <si>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</si>
  <si>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</si>
  <si>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</si>
  <si>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</si>
  <si>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</si>
  <si>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</si>
  <si>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</si>
  <si>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</si>
  <si>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</si>
  <si>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</si>
  <si>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</si>
  <si>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</si>
  <si>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</si>
  <si>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</si>
  <si>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</si>
  <si>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</si>
  <si>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</si>
  <si>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</si>
  <si>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</si>
  <si>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</si>
  <si>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</si>
  <si>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</si>
  <si>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</si>
  <si>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</si>
  <si>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</si>
  <si>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</si>
  <si>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</si>
  <si>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</si>
  <si>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</si>
  <si>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</si>
  <si>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</si>
  <si>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</si>
  <si>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</si>
  <si>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</si>
  <si>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</si>
  <si>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</si>
  <si>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</si>
  <si>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</si>
  <si>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</si>
  <si>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</si>
  <si>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</si>
  <si>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</si>
  <si>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</si>
  <si>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</si>
  <si>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</si>
  <si>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</si>
  <si>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</si>
  <si>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</si>
  <si>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</si>
  <si>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</si>
  <si>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</si>
  <si>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</si>
  <si>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</si>
  <si>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</si>
  <si>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</si>
  <si>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</si>
  <si>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</si>
  <si>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</si>
  <si>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</si>
  <si>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</si>
  <si>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</si>
  <si>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</si>
  <si>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</si>
  <si>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</si>
  <si>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</si>
  <si>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</si>
  <si>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</si>
  <si>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</si>
  <si>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</si>
  <si>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</si>
  <si>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</si>
  <si>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</si>
  <si>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</si>
  <si>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</si>
  <si>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</si>
  <si>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</si>
  <si>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</si>
  <si>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</si>
  <si>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</si>
  <si>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</si>
  <si>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</si>
  <si>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</si>
  <si>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</si>
  <si>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</si>
  <si>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</si>
  <si>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</si>
  <si>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</si>
  <si>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</si>
  <si>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</si>
  <si>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</si>
  <si>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</si>
  <si>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</si>
  <si>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</si>
  <si>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</si>
  <si>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</si>
  <si>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</si>
  <si>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</si>
  <si>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</si>
  <si>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</si>
  <si>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</si>
  <si>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</si>
  <si>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</si>
  <si>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</si>
  <si>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</si>
  <si>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</si>
  <si>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</si>
  <si>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</si>
  <si>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</si>
  <si>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</si>
  <si>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</si>
  <si>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</si>
  <si>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</si>
  <si>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</si>
  <si>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</si>
  <si>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</si>
  <si>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</si>
  <si>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</si>
  <si>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</si>
  <si>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</si>
  <si>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</si>
  <si>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</si>
  <si>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</si>
  <si>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</si>
  <si>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</si>
  <si>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</si>
  <si>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</si>
  <si>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</si>
  <si>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</si>
  <si>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</si>
  <si>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</si>
  <si>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</si>
  <si>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</si>
  <si>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</si>
  <si>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</si>
  <si>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</si>
  <si>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</si>
  <si>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</si>
  <si>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</si>
  <si>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</si>
  <si>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</si>
  <si>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</si>
  <si>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</si>
  <si>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</si>
  <si>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</si>
  <si>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</si>
  <si>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</si>
  <si>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</si>
  <si>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</si>
  <si>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</si>
  <si>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</si>
  <si>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</si>
  <si>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</si>
  <si>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</si>
  <si>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</si>
  <si>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</si>
  <si>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</si>
  <si>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</si>
  <si>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</si>
  <si>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</si>
  <si>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</si>
  <si>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</si>
  <si>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</si>
  <si>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</si>
  <si>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</si>
  <si>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</si>
  <si>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</si>
  <si>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</si>
  <si>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</si>
  <si>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</si>
  <si>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</si>
  <si>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</si>
  <si>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</si>
  <si>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</si>
  <si>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</si>
  <si>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</si>
  <si>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</si>
  <si>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</si>
  <si>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</si>
  <si>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</si>
  <si>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</si>
  <si>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</si>
  <si>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</si>
  <si>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</si>
  <si>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</si>
  <si>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</si>
  <si>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</si>
  <si>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</si>
  <si>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</si>
  <si>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</si>
  <si>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</si>
  <si>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</si>
  <si>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</si>
  <si>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</si>
  <si>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</si>
  <si>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</si>
  <si>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</si>
  <si>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</si>
  <si>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</si>
  <si>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</si>
  <si>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</si>
  <si>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</si>
  <si>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</si>
  <si>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</si>
  <si>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</si>
  <si>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</si>
  <si>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</si>
  <si>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</si>
  <si>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</si>
  <si>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</si>
  <si>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</si>
  <si>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</si>
  <si>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</si>
  <si>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</si>
  <si>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</si>
  <si>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</si>
  <si>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</si>
  <si>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</si>
  <si>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</si>
  <si>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</si>
  <si>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</si>
  <si>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</si>
  <si>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</si>
  <si>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</si>
  <si>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</si>
  <si>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</si>
  <si>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</si>
  <si>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</si>
  <si>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</si>
  <si>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</si>
  <si>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</si>
  <si>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</si>
  <si>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</si>
  <si>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</si>
  <si>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</si>
  <si>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</si>
  <si>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</si>
  <si>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</si>
  <si>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</si>
  <si>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</si>
  <si>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</si>
  <si>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</si>
  <si>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</si>
  <si>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</si>
  <si>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</si>
  <si>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</si>
  <si>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</si>
  <si>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</si>
  <si>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</si>
  <si>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</si>
  <si>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</si>
  <si>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</si>
  <si>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</si>
  <si>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</si>
  <si>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</si>
  <si>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</si>
  <si>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</si>
  <si>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</si>
  <si>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</si>
  <si>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</si>
  <si>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</si>
  <si>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</si>
  <si>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</si>
  <si>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</si>
  <si>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</si>
  <si>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</si>
  <si>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</si>
  <si>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</si>
  <si>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</si>
  <si>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</si>
  <si>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</si>
  <si>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</si>
  <si>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</si>
  <si>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</si>
  <si>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</si>
  <si>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</si>
  <si>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</si>
  <si>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</si>
  <si>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</si>
  <si>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</si>
  <si>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</si>
  <si>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</si>
  <si>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</si>
  <si>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</si>
  <si>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</si>
  <si>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</si>
  <si>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</si>
  <si>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</si>
  <si>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</si>
  <si>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</si>
  <si>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</si>
  <si>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</si>
  <si>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</si>
  <si>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</si>
  <si>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</si>
  <si>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</si>
  <si>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</si>
  <si>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</si>
  <si>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</si>
  <si>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</si>
  <si>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</si>
  <si>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</si>
  <si>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</si>
  <si>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</si>
  <si>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</si>
  <si>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</si>
  <si>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</si>
  <si>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</si>
  <si>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</si>
  <si>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</si>
  <si>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</si>
  <si>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</si>
  <si>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</si>
  <si>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</si>
  <si>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</si>
  <si>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</si>
  <si>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</si>
  <si>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</si>
  <si>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</si>
  <si>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</si>
  <si>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</si>
  <si>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</si>
  <si>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</si>
  <si>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</si>
  <si>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</si>
  <si>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</si>
  <si>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</si>
  <si>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</si>
  <si>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</si>
  <si>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</si>
  <si>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</si>
  <si>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</si>
  <si>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</si>
  <si>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</si>
  <si>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</si>
  <si>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</si>
  <si>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</si>
  <si>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</si>
  <si>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</si>
  <si>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</si>
  <si>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</si>
  <si>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</si>
  <si>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</si>
  <si>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</si>
  <si>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</si>
  <si>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</si>
  <si>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</si>
  <si>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</si>
  <si>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</si>
  <si>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</si>
  <si>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</si>
  <si>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</si>
  <si>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</si>
  <si>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</si>
  <si>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</si>
  <si>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</si>
  <si>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</si>
  <si>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</si>
  <si>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</si>
  <si>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</si>
  <si>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</si>
  <si>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</si>
  <si>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</si>
  <si>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</si>
  <si>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</si>
  <si>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</si>
  <si>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</si>
  <si>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</si>
  <si>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</si>
  <si>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</si>
  <si>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</si>
  <si>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</si>
  <si>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</si>
  <si>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</si>
  <si>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</si>
  <si>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</si>
  <si>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</si>
  <si>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</si>
  <si>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</si>
  <si>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</si>
  <si>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</si>
  <si>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</si>
  <si>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</si>
  <si>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</si>
  <si>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</si>
  <si>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</si>
  <si>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</si>
  <si>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</si>
  <si>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</si>
  <si>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</si>
  <si>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</si>
  <si>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</si>
  <si>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</si>
  <si>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</si>
  <si>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</si>
  <si>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</si>
  <si>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</si>
  <si>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</si>
  <si>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</si>
  <si>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</si>
  <si>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</si>
  <si>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</si>
  <si>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</si>
  <si>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</si>
  <si>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</si>
  <si>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</si>
  <si>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</si>
  <si>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</si>
  <si>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</si>
  <si>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</si>
  <si>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</si>
  <si>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</si>
  <si>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</si>
  <si>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</si>
  <si>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</si>
  <si>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</si>
  <si>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</si>
  <si>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</si>
  <si>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</si>
  <si>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</si>
  <si>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</si>
  <si>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</si>
  <si>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</si>
  <si>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</si>
  <si>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</si>
  <si>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</si>
  <si>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</si>
  <si>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</si>
  <si>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</si>
  <si>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</si>
  <si>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</si>
  <si>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</si>
  <si>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</si>
  <si>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</si>
  <si>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</si>
  <si>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</si>
  <si>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</si>
  <si>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</si>
  <si>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</si>
  <si>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</si>
  <si>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</si>
  <si>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</si>
  <si>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</si>
  <si>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</si>
  <si>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</si>
  <si>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</si>
  <si>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</si>
  <si>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</si>
  <si>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</si>
  <si>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</si>
  <si>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</si>
  <si>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</si>
  <si>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</si>
  <si>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</si>
  <si>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</si>
  <si>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</si>
  <si>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</si>
  <si>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</si>
  <si>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</si>
  <si>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</si>
  <si>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</si>
  <si>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</si>
  <si>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</si>
  <si>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</si>
  <si>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</si>
  <si>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</si>
  <si>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</si>
  <si>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</si>
  <si>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</si>
  <si>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</si>
  <si>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</si>
  <si>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</si>
  <si>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</si>
  <si>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</si>
  <si>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</si>
  <si>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</si>
  <si>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</si>
  <si>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</si>
  <si>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</si>
  <si>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</si>
  <si>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</si>
  <si>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</si>
  <si>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</si>
  <si>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</si>
  <si>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</si>
  <si>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</si>
  <si>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</si>
  <si>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</si>
  <si>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</si>
  <si>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</si>
  <si>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</si>
  <si>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</si>
  <si>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</si>
  <si>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</si>
  <si>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</si>
  <si>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</si>
  <si>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</si>
  <si>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</si>
  <si>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</si>
  <si>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</si>
  <si>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</si>
  <si>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</si>
  <si>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</si>
  <si>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</si>
  <si>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</si>
  <si>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</si>
  <si>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</si>
  <si>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</si>
  <si>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</si>
  <si>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</si>
  <si>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</si>
  <si>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</si>
  <si>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</si>
  <si>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</si>
  <si>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</si>
  <si>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</si>
  <si>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</si>
  <si>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</si>
  <si>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</si>
  <si>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</si>
  <si>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</si>
  <si>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</si>
  <si>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</si>
  <si>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</si>
  <si>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</si>
  <si>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</si>
  <si>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</si>
  <si>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</si>
  <si>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</si>
  <si>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</si>
  <si>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</si>
  <si>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</si>
  <si>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</si>
  <si>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</si>
  <si>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</si>
  <si>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</si>
  <si>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</si>
  <si>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</si>
  <si>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</si>
  <si>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</si>
  <si>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</si>
  <si>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</si>
  <si>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</si>
  <si>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</si>
  <si>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</si>
  <si>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</si>
  <si>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</si>
  <si>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</si>
  <si>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</si>
  <si>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</si>
  <si>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</si>
  <si>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</si>
  <si>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</si>
  <si>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</si>
  <si>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</si>
  <si>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</si>
  <si>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</si>
  <si>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</si>
  <si>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</si>
  <si>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</si>
  <si>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</si>
  <si>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</si>
  <si>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</si>
  <si>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</si>
  <si>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</si>
  <si>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</si>
  <si>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</si>
  <si>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</si>
  <si>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</si>
  <si>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</si>
  <si>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</si>
  <si>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</si>
  <si>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</si>
  <si>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</si>
  <si>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</si>
  <si>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</si>
  <si>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</si>
  <si>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</si>
  <si>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</si>
  <si>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</si>
  <si>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</si>
  <si>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</si>
  <si>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</si>
  <si>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</si>
  <si>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</si>
  <si>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</si>
  <si>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</si>
  <si>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</si>
  <si>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</si>
  <si>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</si>
  <si>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</si>
  <si>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</si>
  <si>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</si>
  <si>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</si>
  <si>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</si>
  <si>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</si>
  <si>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</si>
  <si>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</si>
  <si>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</si>
  <si>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</si>
  <si>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</si>
  <si>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</si>
  <si>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</si>
  <si>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</si>
  <si>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</si>
  <si>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</si>
  <si>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</si>
  <si>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</si>
  <si>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</si>
  <si>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</si>
  <si>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</si>
  <si>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</si>
  <si>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</si>
  <si>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</si>
  <si>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</si>
  <si>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</si>
  <si>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</si>
  <si>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</si>
  <si>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</si>
  <si>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</si>
  <si>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</si>
  <si>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</si>
  <si>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</si>
  <si>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</si>
  <si>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</si>
  <si>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</si>
  <si>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</si>
  <si>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</si>
  <si>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</si>
  <si>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</si>
  <si>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</si>
  <si>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</si>
  <si>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</si>
  <si>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</si>
  <si>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</si>
  <si>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</si>
  <si>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</si>
  <si>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</si>
  <si>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</si>
  <si>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</si>
  <si>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</si>
  <si>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</si>
  <si>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</si>
  <si>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</si>
  <si>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</si>
  <si>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</si>
  <si>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</si>
  <si>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</si>
  <si>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</si>
  <si>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</si>
  <si>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</si>
  <si>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</si>
  <si>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</si>
  <si>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</si>
  <si>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</si>
  <si>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</si>
  <si>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</si>
  <si>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</si>
  <si>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</si>
  <si>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</si>
  <si>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</si>
  <si>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</si>
  <si>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</si>
  <si>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</si>
  <si>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</si>
  <si>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</si>
  <si>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</si>
  <si>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</si>
  <si>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</si>
  <si>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</si>
  <si>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</si>
  <si>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</si>
  <si>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</si>
  <si>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</si>
  <si>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</si>
  <si>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</si>
  <si>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</si>
  <si>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</si>
  <si>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</si>
  <si>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</si>
  <si>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</si>
  <si>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</si>
  <si>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</si>
  <si>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</si>
  <si>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</si>
  <si>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</si>
  <si>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</si>
  <si>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</si>
  <si>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</si>
  <si>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</si>
  <si>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</si>
  <si>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</si>
  <si>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</si>
  <si>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</si>
  <si>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</si>
  <si>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</si>
  <si>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</si>
  <si>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</si>
  <si>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</si>
  <si>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</si>
  <si>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</si>
  <si>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</si>
  <si>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</si>
  <si>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</si>
  <si>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</si>
  <si>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</si>
  <si>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</si>
  <si>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</si>
  <si>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</si>
  <si>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</si>
  <si>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</si>
  <si>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</si>
  <si>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</si>
  <si>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</si>
  <si>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</si>
  <si>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</si>
  <si>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</si>
  <si>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</si>
  <si>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</si>
  <si>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</si>
  <si>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</si>
  <si>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</si>
  <si>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</si>
  <si>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</si>
  <si>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</si>
  <si>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</si>
  <si>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</si>
  <si>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</si>
  <si>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</si>
  <si>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</si>
  <si>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</si>
  <si>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</si>
  <si>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</si>
  <si>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</si>
  <si>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</si>
  <si>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</si>
  <si>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</si>
  <si>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</si>
  <si>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</si>
  <si>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</si>
  <si>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</si>
  <si>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</si>
  <si>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</si>
  <si>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</si>
  <si>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</si>
  <si>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</si>
  <si>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</si>
  <si>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</si>
  <si>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</si>
  <si>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</si>
  <si>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</si>
  <si>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</si>
  <si>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</si>
  <si>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</si>
  <si>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</si>
  <si>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</si>
  <si>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</si>
  <si>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</si>
  <si>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</si>
  <si>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</si>
  <si>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</si>
  <si>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</si>
  <si>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</si>
  <si>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</si>
  <si>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</si>
  <si>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</si>
  <si>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</si>
  <si>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</si>
  <si>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</si>
  <si>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</si>
  <si>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</si>
  <si>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</si>
  <si>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</si>
  <si>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</si>
  <si>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</si>
  <si>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</si>
  <si>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</si>
  <si>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</si>
  <si>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</si>
  <si>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</si>
  <si>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</si>
  <si>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</si>
  <si>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</si>
  <si>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</si>
  <si>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</si>
  <si>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</si>
  <si>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</si>
  <si>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</si>
  <si>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</si>
  <si>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</si>
  <si>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</si>
  <si>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</si>
  <si>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</si>
  <si>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</si>
  <si>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</si>
  <si>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</si>
  <si>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</si>
  <si>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</si>
  <si>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</si>
  <si>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</si>
  <si>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</si>
  <si>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</si>
  <si>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</si>
  <si>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</si>
  <si>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</si>
  <si>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</si>
  <si>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</si>
  <si>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</si>
  <si>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</si>
  <si>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</si>
  <si>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</si>
  <si>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</si>
  <si>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</si>
  <si>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</si>
  <si>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</si>
  <si>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</si>
  <si>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</si>
  <si>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</si>
  <si>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</si>
  <si>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</si>
  <si>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</si>
  <si>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</si>
  <si>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</si>
  <si>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</si>
  <si>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</si>
  <si>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</si>
  <si>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</si>
  <si>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</si>
  <si>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</si>
  <si>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</si>
  <si>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</si>
  <si>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</si>
  <si>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</si>
  <si>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</si>
  <si>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</si>
  <si>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</si>
  <si>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</si>
  <si>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</si>
  <si>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</si>
  <si>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</si>
  <si>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</si>
  <si>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</si>
  <si>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</si>
  <si>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</si>
  <si>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</si>
  <si>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</si>
  <si>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</si>
  <si>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</si>
  <si>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</si>
  <si>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</si>
  <si>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</si>
  <si>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</si>
  <si>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</si>
  <si>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</si>
  <si>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</si>
  <si>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</si>
  <si>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</si>
  <si>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</si>
  <si>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</si>
  <si>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</si>
  <si>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</si>
  <si>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</si>
  <si>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</si>
  <si>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</si>
  <si>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</si>
  <si>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</si>
  <si>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</si>
  <si>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</si>
  <si>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</si>
  <si>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</si>
  <si>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</si>
  <si>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</si>
  <si>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</si>
  <si>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</si>
  <si>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</si>
  <si>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</si>
  <si>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</si>
  <si>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</si>
  <si>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</si>
  <si>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</si>
  <si>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</si>
  <si>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</si>
  <si>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</si>
  <si>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</si>
  <si>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</si>
  <si>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</si>
  <si>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</si>
  <si>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</si>
  <si>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</si>
  <si>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</si>
  <si>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</si>
  <si>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</si>
  <si>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</si>
  <si>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</si>
  <si>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</si>
  <si>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</si>
  <si>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</si>
  <si>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</si>
  <si>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</si>
  <si>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</si>
  <si>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</si>
  <si>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</si>
  <si>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</si>
  <si>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</si>
  <si>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</si>
  <si>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</si>
  <si>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</si>
  <si>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</si>
  <si>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</si>
  <si>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</si>
  <si>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</si>
  <si>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</si>
  <si>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</si>
  <si>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</si>
  <si>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</si>
  <si>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</si>
  <si>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</si>
  <si>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</si>
  <si>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</si>
  <si>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</si>
  <si>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</si>
  <si>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</si>
  <si>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</si>
  <si>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</si>
  <si>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</si>
  <si>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</si>
  <si>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</si>
  <si>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</si>
  <si>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</si>
  <si>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</si>
  <si>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</si>
  <si>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</si>
  <si>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</si>
  <si>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</si>
  <si>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</si>
  <si>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</si>
  <si>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</si>
  <si>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</si>
  <si>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</si>
  <si>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</si>
  <si>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</si>
  <si>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</si>
  <si>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</si>
  <si>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</si>
  <si>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</si>
  <si>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</si>
  <si>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</si>
  <si>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</si>
  <si>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</si>
  <si>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</si>
  <si>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</si>
  <si>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</si>
  <si>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</si>
  <si>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</si>
  <si>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</si>
  <si>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</si>
  <si>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</si>
  <si>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</si>
  <si>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</si>
  <si>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</si>
  <si>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</si>
  <si>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</si>
  <si>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</si>
  <si>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</si>
  <si>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</si>
  <si>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</si>
  <si>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</si>
  <si>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</si>
  <si>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</si>
  <si>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</si>
  <si>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</si>
  <si>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</si>
  <si>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</si>
  <si>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</si>
  <si>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</si>
  <si>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</si>
  <si>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</si>
  <si>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</si>
  <si>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</si>
  <si>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</si>
  <si>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</si>
  <si>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</si>
  <si>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</si>
  <si>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</si>
  <si>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</si>
  <si>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</si>
  <si>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</si>
  <si>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</si>
  <si>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</si>
  <si>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</si>
  <si>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</si>
  <si>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</si>
  <si>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</si>
  <si>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</si>
  <si>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</si>
  <si>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</si>
  <si>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</si>
  <si>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</si>
  <si>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</si>
  <si>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</si>
  <si>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</si>
  <si>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</si>
  <si>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</si>
  <si>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</si>
  <si>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</si>
  <si>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</si>
  <si>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</si>
  <si>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</si>
  <si>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</si>
  <si>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</si>
  <si>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</si>
  <si>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</si>
  <si>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</si>
  <si>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</si>
  <si>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</si>
  <si>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</si>
  <si>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</si>
  <si>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</si>
  <si>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</si>
  <si>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</si>
  <si>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</si>
  <si>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</si>
  <si>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</si>
  <si>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</si>
  <si>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</si>
  <si>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</si>
  <si>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</si>
  <si>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</si>
  <si>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</si>
  <si>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</si>
  <si>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</si>
  <si>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</si>
  <si>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</si>
  <si>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</si>
  <si>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</si>
  <si>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</si>
  <si>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</si>
  <si>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</si>
  <si>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</si>
  <si>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</si>
  <si>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</si>
  <si>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</si>
  <si>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</si>
  <si>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</si>
  <si>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</si>
  <si>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</si>
  <si>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</si>
  <si>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</si>
  <si>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</si>
  <si>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</si>
  <si>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</si>
  <si>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</si>
  <si>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</si>
  <si>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</si>
  <si>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</si>
  <si>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</si>
  <si>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</si>
  <si>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</si>
  <si>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</si>
  <si>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</si>
  <si>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</si>
  <si>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</si>
  <si>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</si>
  <si>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</si>
  <si>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</si>
  <si>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</si>
  <si>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</si>
  <si>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</si>
  <si>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</si>
  <si>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</si>
  <si>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</si>
  <si>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</si>
  <si>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</si>
  <si>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</si>
  <si>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</si>
  <si>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</si>
  <si>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</si>
  <si>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</si>
  <si>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</si>
  <si>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</si>
  <si>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</si>
  <si>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</si>
  <si>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</si>
  <si>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</si>
  <si>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</si>
  <si>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</si>
  <si>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</si>
  <si>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</si>
  <si>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</si>
  <si>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</si>
  <si>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</si>
  <si>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</si>
  <si>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</si>
  <si>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</si>
  <si>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</si>
  <si>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</si>
  <si>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</si>
  <si>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</si>
  <si>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</si>
  <si>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</si>
  <si>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</si>
  <si>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</si>
  <si>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</si>
  <si>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</si>
  <si>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</si>
  <si>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</si>
  <si>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</si>
  <si>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</si>
  <si>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</si>
  <si>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</si>
  <si>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</si>
  <si>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</si>
  <si>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</si>
  <si>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</si>
  <si>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</si>
  <si>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</si>
  <si>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</si>
  <si>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</si>
  <si>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</si>
  <si>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</si>
  <si>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</si>
  <si>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</si>
  <si>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</si>
  <si>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</si>
  <si>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</si>
  <si>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</si>
  <si>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</si>
  <si>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</si>
  <si>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</si>
  <si>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</si>
  <si>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</si>
  <si>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</si>
  <si>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</si>
  <si>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</si>
  <si>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</si>
  <si>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</si>
  <si>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</si>
  <si>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</si>
  <si>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</si>
  <si>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</si>
  <si>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</si>
  <si>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</si>
  <si>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</si>
  <si>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</si>
  <si>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</si>
  <si>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</si>
  <si>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</si>
  <si>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</si>
  <si>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</si>
  <si>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</si>
  <si>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</si>
  <si>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</si>
  <si>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</si>
  <si>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</si>
  <si>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</si>
  <si>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</si>
  <si>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</si>
  <si>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</si>
  <si>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</si>
  <si>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</si>
  <si>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</si>
  <si>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</si>
  <si>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</si>
  <si>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</si>
  <si>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</si>
  <si>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</si>
  <si>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</si>
  <si>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</si>
  <si>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</si>
  <si>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</si>
  <si>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</si>
  <si>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</si>
  <si>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</si>
  <si>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</si>
  <si>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</si>
  <si>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</si>
  <si>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</si>
  <si>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</si>
  <si>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</si>
  <si>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</si>
  <si>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</si>
  <si>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</si>
  <si>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</si>
  <si>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</si>
  <si>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</si>
  <si>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</si>
  <si>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</si>
  <si>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</si>
  <si>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</si>
  <si>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</si>
  <si>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</si>
  <si>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</si>
  <si>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</si>
  <si>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</si>
  <si>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</si>
  <si>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</si>
  <si>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</si>
  <si>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</si>
  <si>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</si>
  <si>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</si>
  <si>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</si>
  <si>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</si>
  <si>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</si>
  <si>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</si>
  <si>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</si>
  <si>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</si>
  <si>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</si>
  <si>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</si>
  <si>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</si>
  <si>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</si>
  <si>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</si>
  <si>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</si>
  <si>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</si>
  <si>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</si>
  <si>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</si>
  <si>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</si>
  <si>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</si>
  <si>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</si>
  <si>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</si>
  <si>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</si>
  <si>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</si>
  <si>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</si>
  <si>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</si>
  <si>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</si>
  <si>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</si>
  <si>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</si>
  <si>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</si>
  <si>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</si>
  <si>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</si>
  <si>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</si>
  <si>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</si>
  <si>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</si>
  <si>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</si>
  <si>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</si>
  <si>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</si>
  <si>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</si>
  <si>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</si>
  <si>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</si>
  <si>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</si>
  <si>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</si>
  <si>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</si>
  <si>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</si>
  <si>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</si>
  <si>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</si>
  <si>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</si>
  <si>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</si>
  <si>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</si>
  <si>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</si>
  <si>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</si>
  <si>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</si>
  <si>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</si>
  <si>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</si>
  <si>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</si>
  <si>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</si>
  <si>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</si>
  <si>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</si>
  <si>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</si>
  <si>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</si>
  <si>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</si>
  <si>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</si>
  <si>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</si>
  <si>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</si>
  <si>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</si>
  <si>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</si>
  <si>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</si>
  <si>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</si>
  <si>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</si>
  <si>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</si>
  <si>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</si>
  <si>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</si>
  <si>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</si>
  <si>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</si>
  <si>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</si>
  <si>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</si>
  <si>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</si>
  <si>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</si>
  <si>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</si>
  <si>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</si>
  <si>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</si>
  <si>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</si>
  <si>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</si>
  <si>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</si>
  <si>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</si>
  <si>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</si>
  <si>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</si>
  <si>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</si>
  <si>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</si>
  <si>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</si>
  <si>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</si>
  <si>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</si>
  <si>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</si>
  <si>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</si>
  <si>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</si>
  <si>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</si>
  <si>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</si>
  <si>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</si>
  <si>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</si>
  <si>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</si>
  <si>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</si>
  <si>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</si>
  <si>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</si>
  <si>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</si>
  <si>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</si>
  <si>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</si>
  <si>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</si>
  <si>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</si>
  <si>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</si>
  <si>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</si>
  <si>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</si>
  <si>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</si>
  <si>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</si>
  <si>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</si>
  <si>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</si>
  <si>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</si>
  <si>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</si>
  <si>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</si>
  <si>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</si>
  <si>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</si>
  <si>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</si>
  <si>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</si>
  <si>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</si>
  <si>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</si>
  <si>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</si>
  <si>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</si>
  <si>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</si>
  <si>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</si>
  <si>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</si>
  <si>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</si>
  <si>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</si>
  <si>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</si>
  <si>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</si>
  <si>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</si>
  <si>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</si>
  <si>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</si>
  <si>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</si>
  <si>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</si>
  <si>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</si>
  <si>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</si>
  <si>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</si>
  <si>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</si>
  <si>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</si>
  <si>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</si>
  <si>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</si>
  <si>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</si>
  <si>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</si>
  <si>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</si>
  <si>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</si>
  <si>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</si>
  <si>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</si>
  <si>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</si>
  <si>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</si>
  <si>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</si>
  <si>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</si>
  <si>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</si>
  <si>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</si>
  <si>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</si>
  <si>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</si>
  <si>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</si>
  <si>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</si>
  <si>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</si>
  <si>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</si>
  <si>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</si>
  <si>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</si>
  <si>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</si>
  <si>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</si>
  <si>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</si>
  <si>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</si>
  <si>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</si>
  <si>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</si>
  <si>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</si>
  <si>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</si>
  <si>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</si>
  <si>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</si>
  <si>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</si>
  <si>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</si>
  <si>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</si>
  <si>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</si>
  <si>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</si>
  <si>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</si>
  <si>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</si>
  <si>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</si>
  <si>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</si>
  <si>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</si>
  <si>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</si>
  <si>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</si>
  <si>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</si>
  <si>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</si>
  <si>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</si>
  <si>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</si>
  <si>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</si>
  <si>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</si>
  <si>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</si>
  <si>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</si>
  <si>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</si>
  <si>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</si>
  <si>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</si>
  <si>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</si>
  <si>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</si>
  <si>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</si>
  <si>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</si>
  <si>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</si>
  <si>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</si>
  <si>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</si>
  <si>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</si>
  <si>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</si>
  <si>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</si>
  <si>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</si>
  <si>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</si>
  <si>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</si>
  <si>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</si>
  <si>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</si>
  <si>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</si>
  <si>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</si>
  <si>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</si>
  <si>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</si>
  <si>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</si>
  <si>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</si>
  <si>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</si>
  <si>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</si>
  <si>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</si>
  <si>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</si>
  <si>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</si>
  <si>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</si>
  <si>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</si>
  <si>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</si>
  <si>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</si>
  <si>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</si>
  <si>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</si>
  <si>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</si>
  <si>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</si>
  <si>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</si>
  <si>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</si>
  <si>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</si>
  <si>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</si>
  <si>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</si>
  <si>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</si>
  <si>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</si>
  <si>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</si>
  <si>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</si>
  <si>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</si>
  <si>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</si>
  <si>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</si>
  <si>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</si>
  <si>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</si>
  <si>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</si>
  <si>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</si>
  <si>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</si>
  <si>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</si>
  <si>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</si>
  <si>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</si>
  <si>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</si>
  <si>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</si>
  <si>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</si>
  <si>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</si>
  <si>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</si>
  <si>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</si>
  <si>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</si>
  <si>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</si>
  <si>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</si>
  <si>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</si>
  <si>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</si>
  <si>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</si>
  <si>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</si>
  <si>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</si>
  <si>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</si>
  <si>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</si>
  <si>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</si>
  <si>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</si>
  <si>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</si>
  <si>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</si>
  <si>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</si>
  <si>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</si>
  <si>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</si>
  <si>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</si>
  <si>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</si>
  <si>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</si>
  <si>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</si>
  <si>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</si>
  <si>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</si>
  <si>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</si>
  <si>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</si>
  <si>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</si>
  <si>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</si>
  <si>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</si>
  <si>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</si>
  <si>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</si>
  <si>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</si>
  <si>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</si>
  <si>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</si>
  <si>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</si>
  <si>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</si>
  <si>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</si>
  <si>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</si>
  <si>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</si>
  <si>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</si>
  <si>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</si>
  <si>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</si>
  <si>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</si>
  <si>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</si>
  <si>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</si>
  <si>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</si>
  <si>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</si>
  <si>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</si>
  <si>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</si>
  <si>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</si>
  <si>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</si>
  <si>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</si>
  <si>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</si>
  <si>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</si>
  <si>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</si>
  <si>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</si>
  <si>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</si>
  <si>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</si>
  <si>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</si>
  <si>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</si>
  <si>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</si>
  <si>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</si>
  <si>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</si>
  <si>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</si>
  <si>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</si>
  <si>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</si>
  <si>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</si>
  <si>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</si>
  <si>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</si>
  <si>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</si>
  <si>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</si>
  <si>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</si>
  <si>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</si>
  <si>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</si>
  <si>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</si>
  <si>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</si>
  <si>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</si>
  <si>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</si>
  <si>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</si>
  <si>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</si>
  <si>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</si>
  <si>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</si>
  <si>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</si>
  <si>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</si>
  <si>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</si>
  <si>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</si>
  <si>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</si>
  <si>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</si>
  <si>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</si>
  <si>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</si>
  <si>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</si>
  <si>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</si>
  <si>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</si>
  <si>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</si>
  <si>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</si>
  <si>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</si>
  <si>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</si>
  <si>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</si>
  <si>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</si>
  <si>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</si>
  <si>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</si>
  <si>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</si>
  <si>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</si>
  <si>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</si>
  <si>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</si>
  <si>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</si>
  <si>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</si>
  <si>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</si>
  <si>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</si>
  <si>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</si>
  <si>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</si>
  <si>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</si>
  <si>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</si>
  <si>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</si>
  <si>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</si>
  <si>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</si>
  <si>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</si>
  <si>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</si>
  <si>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</si>
  <si>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</si>
  <si>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</si>
  <si>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</si>
  <si>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</si>
  <si>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</si>
  <si>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</si>
  <si>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</si>
  <si>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</si>
  <si>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</si>
  <si>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</si>
  <si>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</si>
  <si>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</si>
  <si>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</si>
  <si>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</si>
  <si>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</si>
  <si>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</si>
  <si>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</si>
  <si>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</si>
  <si>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</si>
  <si>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</si>
  <si>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</si>
  <si>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</si>
  <si>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</si>
  <si>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</si>
  <si>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</si>
  <si>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</si>
  <si>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</si>
  <si>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</si>
  <si>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</si>
  <si>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</si>
  <si>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</si>
  <si>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</si>
  <si>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</si>
  <si>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</si>
  <si>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</si>
  <si>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</si>
  <si>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</si>
  <si>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</si>
  <si>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</si>
  <si>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</si>
  <si>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</si>
  <si>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</si>
  <si>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</si>
  <si>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</si>
  <si>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</si>
  <si>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</si>
  <si>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</si>
  <si>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</si>
  <si>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</si>
  <si>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</si>
  <si>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</si>
  <si>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</si>
  <si>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</si>
  <si>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</si>
  <si>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</si>
  <si>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</si>
  <si>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</si>
  <si>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</si>
  <si>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</si>
  <si>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</si>
  <si>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</si>
  <si>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</si>
  <si>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</si>
  <si>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</si>
  <si>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</si>
  <si>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</si>
  <si>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</si>
  <si>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</si>
  <si>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</si>
  <si>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</si>
  <si>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</si>
  <si>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</si>
  <si>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</si>
  <si>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</si>
  <si>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</si>
  <si>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</si>
  <si>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</si>
  <si>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</si>
  <si>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</si>
  <si>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</si>
  <si>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</si>
  <si>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</si>
  <si>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</si>
  <si>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</si>
  <si>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</si>
  <si>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</si>
  <si>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</si>
  <si>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</si>
  <si>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</si>
  <si>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</si>
  <si>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</si>
  <si>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</si>
  <si>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</si>
  <si>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</si>
  <si>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</si>
  <si>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</si>
  <si>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</si>
  <si>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</si>
  <si>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</si>
  <si>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</si>
  <si>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</si>
  <si>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</si>
  <si>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</si>
  <si>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</si>
  <si>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</si>
  <si>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</si>
  <si>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</si>
  <si>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</si>
  <si>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</si>
  <si>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</si>
  <si>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</si>
  <si>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</si>
  <si>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</si>
  <si>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</si>
  <si>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</si>
  <si>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</si>
  <si>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</si>
  <si>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</si>
  <si>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</si>
  <si>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</si>
  <si>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</si>
  <si>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</si>
  <si>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</si>
  <si>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</si>
  <si>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</si>
  <si>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</si>
  <si>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</si>
  <si>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</si>
  <si>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</si>
  <si>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</si>
  <si>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</si>
  <si>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</si>
  <si>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</si>
  <si>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</si>
  <si>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</si>
  <si>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</si>
  <si>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</si>
  <si>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</si>
  <si>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</si>
  <si>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</si>
  <si>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</si>
  <si>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</si>
  <si>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</si>
  <si>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</si>
  <si>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</si>
  <si>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</si>
  <si>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</si>
  <si>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</si>
  <si>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</si>
  <si>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</si>
  <si>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</si>
  <si>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</si>
  <si>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</si>
  <si>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</si>
  <si>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</si>
  <si>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</si>
  <si>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</si>
  <si>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</si>
  <si>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</si>
  <si>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</si>
  <si>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</si>
  <si>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</si>
  <si>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</si>
  <si>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</si>
  <si>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</si>
  <si>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</si>
  <si>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</si>
  <si>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</si>
  <si>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</si>
  <si>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</si>
  <si>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</si>
  <si>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</si>
  <si>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</si>
  <si>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</si>
  <si>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</si>
  <si>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</si>
  <si>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</si>
  <si>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</si>
  <si>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</si>
  <si>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</si>
  <si>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</si>
  <si>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</si>
  <si>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</si>
  <si>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</si>
  <si>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</si>
  <si>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</si>
  <si>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</si>
  <si>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</si>
  <si>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</si>
  <si>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</si>
  <si>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</si>
  <si>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</si>
  <si>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</si>
  <si>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</si>
  <si>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</si>
  <si>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</si>
  <si>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</si>
  <si>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</si>
  <si>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</si>
  <si>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</si>
  <si>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</si>
  <si>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</si>
  <si>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</si>
  <si>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</si>
  <si>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</si>
  <si>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</si>
  <si>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</si>
  <si>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</si>
  <si>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</si>
  <si>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</si>
  <si>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</si>
  <si>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</si>
  <si>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</si>
  <si>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</si>
  <si>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</si>
  <si>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</si>
  <si>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</si>
  <si>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</si>
  <si>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</si>
  <si>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</si>
  <si>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</si>
  <si>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</si>
  <si>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</si>
  <si>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</si>
  <si>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</si>
  <si>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</si>
  <si>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</si>
  <si>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</si>
  <si>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</si>
  <si>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</si>
  <si>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</si>
  <si>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</si>
  <si>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</si>
  <si>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</si>
  <si>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</si>
  <si>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</si>
  <si>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</si>
  <si>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</si>
  <si>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</si>
  <si>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</si>
  <si>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</si>
  <si>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</si>
  <si>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</si>
  <si>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</si>
  <si>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</si>
  <si>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</si>
  <si>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</si>
  <si>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</si>
  <si>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</si>
  <si>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</si>
  <si>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</si>
  <si>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</si>
  <si>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</si>
  <si>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</si>
  <si>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</si>
  <si>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</si>
  <si>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</si>
  <si>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</si>
  <si>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</si>
  <si>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</si>
  <si>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</si>
  <si>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</si>
  <si>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</si>
  <si>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</si>
  <si>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</si>
  <si>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</si>
  <si>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</si>
  <si>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</si>
  <si>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</si>
  <si>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</si>
  <si>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</si>
  <si>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</si>
  <si>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</si>
  <si>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</si>
  <si>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</si>
  <si>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</si>
  <si>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</si>
  <si>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</si>
  <si>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</si>
  <si>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</si>
  <si>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</si>
  <si>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</si>
  <si>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</si>
  <si>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</si>
  <si>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</si>
  <si>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</si>
  <si>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</si>
  <si>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</si>
  <si>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</si>
  <si>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</si>
  <si>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</si>
  <si>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</si>
  <si>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</si>
  <si>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</si>
  <si>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</si>
  <si>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</si>
  <si>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</si>
  <si>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</si>
  <si>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</si>
  <si>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</si>
  <si>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</si>
  <si>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</si>
  <si>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</si>
  <si>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</si>
  <si>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</si>
  <si>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</si>
  <si>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</si>
  <si>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</si>
  <si>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</si>
  <si>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</si>
  <si>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</si>
  <si>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</si>
  <si>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</si>
  <si>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</si>
  <si>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</si>
  <si>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</si>
  <si>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</si>
  <si>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</si>
  <si>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</si>
  <si>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</si>
  <si>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</si>
  <si>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</si>
  <si>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</si>
  <si>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</si>
  <si>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</si>
  <si>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</si>
  <si>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</si>
  <si>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</si>
  <si>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</si>
  <si>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</si>
  <si>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</si>
  <si>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</si>
  <si>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</si>
  <si>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</si>
  <si>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</si>
  <si>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</si>
  <si>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</si>
  <si>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</si>
  <si>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</si>
  <si>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</si>
  <si>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</si>
  <si>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</si>
  <si>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</si>
  <si>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</si>
  <si>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</si>
  <si>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</si>
  <si>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</si>
  <si>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</si>
  <si>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</si>
  <si>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</si>
  <si>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</si>
  <si>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</si>
  <si>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</si>
  <si>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</si>
  <si>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</si>
  <si>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</si>
  <si>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</si>
  <si>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</si>
  <si>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</si>
  <si>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</si>
  <si>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</si>
  <si>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</si>
  <si>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</si>
  <si>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</si>
  <si>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</si>
  <si>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</si>
  <si>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</si>
  <si>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</si>
  <si>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</si>
  <si>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</si>
  <si>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</si>
  <si>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</si>
  <si>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</si>
  <si>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</si>
  <si>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</si>
  <si>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</si>
  <si>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</si>
  <si>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</si>
  <si>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</si>
  <si>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</si>
  <si>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</si>
  <si>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</si>
  <si>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</si>
  <si>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</si>
  <si>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</si>
  <si>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</si>
  <si>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</si>
  <si>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</si>
  <si>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</si>
  <si>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</si>
  <si>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</si>
  <si>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</si>
  <si>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</si>
  <si>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</si>
  <si>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</si>
  <si>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</si>
  <si>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</si>
  <si>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</si>
  <si>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</si>
  <si>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</si>
  <si>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</si>
  <si>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</si>
  <si>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</si>
  <si>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</si>
  <si>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</si>
  <si>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</si>
  <si>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</si>
  <si>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</si>
  <si>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</si>
  <si>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</si>
  <si>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</si>
  <si>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</si>
  <si>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</si>
  <si>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</si>
  <si>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</si>
  <si>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</si>
  <si>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</si>
  <si>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</si>
  <si>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</si>
  <si>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</si>
  <si>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</si>
  <si>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</si>
  <si>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</si>
  <si>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</si>
  <si>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</si>
  <si>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</si>
  <si>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</si>
  <si>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</si>
  <si>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</si>
  <si>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</si>
  <si>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</si>
  <si>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</si>
  <si>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</si>
  <si>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</si>
  <si>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</si>
  <si>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</si>
  <si>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</si>
  <si>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</si>
  <si>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</si>
  <si>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</si>
  <si>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</si>
  <si>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</si>
  <si>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</si>
  <si>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</si>
  <si>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</si>
  <si>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</si>
  <si>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</si>
  <si>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</si>
  <si>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</si>
  <si>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</si>
  <si>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</si>
  <si>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</si>
  <si>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</si>
  <si>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</si>
  <si>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</si>
  <si>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</si>
  <si>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</si>
  <si>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</si>
  <si>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</si>
  <si>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</si>
  <si>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</si>
  <si>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</si>
  <si>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</si>
  <si>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</si>
  <si>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</si>
  <si>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</si>
  <si>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</si>
  <si>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</si>
  <si>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</si>
  <si>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</si>
  <si>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</si>
  <si>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</si>
  <si>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</si>
  <si>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</si>
  <si>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</si>
  <si>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</si>
  <si>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</si>
  <si>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</si>
  <si>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</si>
  <si>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</si>
  <si>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</si>
  <si>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</si>
  <si>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</si>
  <si>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</si>
  <si>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</si>
  <si>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</si>
  <si>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</si>
  <si>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</si>
  <si>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</si>
  <si>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</si>
  <si>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</si>
  <si>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</si>
  <si>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</si>
  <si>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</si>
  <si>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</si>
  <si>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</si>
  <si>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</si>
  <si>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</si>
  <si>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</si>
  <si>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</si>
  <si>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</si>
  <si>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</si>
  <si>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</si>
  <si>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</si>
  <si>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</si>
  <si>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</si>
  <si>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</si>
  <si>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</si>
  <si>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</si>
  <si>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</si>
  <si>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</si>
  <si>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</si>
  <si>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</si>
  <si>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</si>
  <si>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</si>
  <si>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</si>
  <si>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</si>
  <si>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</si>
  <si>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</si>
  <si>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</si>
  <si>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</si>
  <si>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</si>
  <si>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</si>
  <si>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</si>
  <si>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</si>
  <si>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</si>
  <si>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</si>
  <si>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</si>
  <si>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</si>
  <si>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</si>
  <si>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</si>
  <si>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</si>
  <si>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</si>
  <si>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</si>
  <si>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</si>
  <si>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</si>
  <si>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</si>
  <si>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</si>
  <si>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</si>
  <si>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</si>
  <si>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</si>
  <si>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</si>
  <si>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</si>
  <si>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</si>
  <si>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</si>
  <si>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</si>
  <si>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</si>
  <si>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</si>
  <si>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</si>
  <si>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</si>
  <si>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</si>
  <si>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</si>
  <si>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</si>
  <si>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</si>
  <si>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</si>
  <si>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</si>
  <si>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</si>
  <si>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</si>
  <si>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</si>
  <si>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</si>
  <si>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</si>
  <si>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</si>
  <si>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</si>
  <si>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</si>
  <si>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</si>
  <si>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</si>
  <si>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</si>
  <si>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</si>
  <si>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</si>
  <si>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</si>
  <si>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</si>
  <si>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</si>
  <si>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</si>
  <si>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</si>
  <si>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</si>
  <si>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</si>
  <si>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</si>
  <si>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</si>
  <si>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</si>
  <si>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</si>
  <si>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</si>
  <si>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</si>
  <si>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</si>
  <si>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</si>
  <si>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</si>
  <si>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</si>
  <si>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</si>
  <si>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</si>
  <si>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</si>
  <si>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</si>
  <si>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</si>
  <si>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</si>
  <si>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</si>
  <si>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</si>
  <si>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</si>
  <si>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</si>
  <si>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</si>
  <si>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</si>
  <si>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</si>
  <si>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</si>
  <si>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</si>
  <si>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</si>
  <si>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</si>
  <si>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</si>
  <si>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</si>
  <si>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</si>
  <si>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</si>
  <si>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</si>
  <si>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</si>
  <si>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</si>
  <si>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</si>
  <si>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</si>
  <si>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</si>
  <si>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</si>
  <si>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</si>
  <si>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</si>
  <si>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</si>
  <si>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</si>
  <si>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</si>
  <si>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</si>
  <si>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</si>
  <si>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</si>
  <si>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</si>
  <si>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</si>
  <si>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</si>
  <si>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</si>
  <si>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</si>
  <si>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</si>
  <si>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</si>
  <si>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</si>
  <si>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</si>
  <si>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</si>
  <si>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</si>
  <si>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</si>
  <si>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</si>
  <si>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</si>
  <si>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</si>
  <si>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</si>
  <si>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</si>
  <si>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</si>
  <si>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</si>
  <si>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</si>
  <si>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</si>
  <si>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</si>
  <si>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</si>
  <si>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</si>
  <si>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</si>
  <si>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</si>
  <si>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</si>
  <si>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</si>
  <si>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</si>
  <si>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</si>
  <si>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</si>
  <si>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</si>
  <si>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</si>
  <si>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</si>
  <si>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</si>
  <si>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</si>
  <si>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</si>
  <si>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</si>
  <si>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</si>
  <si>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</si>
  <si>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</si>
  <si>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</si>
  <si>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</si>
  <si>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</si>
  <si>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</si>
  <si>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</si>
  <si>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</si>
  <si>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</si>
  <si>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</si>
  <si>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</si>
  <si>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</si>
  <si>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</si>
  <si>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</si>
  <si>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</si>
  <si>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</si>
  <si>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</si>
  <si>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</si>
  <si>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</si>
  <si>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</si>
  <si>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</si>
  <si>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</si>
  <si>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</si>
  <si>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</si>
  <si>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</si>
  <si>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</si>
  <si>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</si>
  <si>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</si>
  <si>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</si>
  <si>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</si>
  <si>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</si>
  <si>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</si>
  <si>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</si>
  <si>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</si>
  <si>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</si>
  <si>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</si>
  <si>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</si>
  <si>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</si>
  <si>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</si>
  <si>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</si>
  <si>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</si>
  <si>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</si>
  <si>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</si>
  <si>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</si>
  <si>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</si>
  <si>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</si>
  <si>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</si>
  <si>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</si>
  <si>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</si>
  <si>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</si>
  <si>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</si>
  <si>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</si>
  <si>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</si>
  <si>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</si>
  <si>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</si>
  <si>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</si>
  <si>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</si>
  <si>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</si>
  <si>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</si>
  <si>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</si>
  <si>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</si>
  <si>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</si>
  <si>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</si>
  <si>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</si>
  <si>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</si>
  <si>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</si>
  <si>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</si>
  <si>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</si>
  <si>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</si>
  <si>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</si>
  <si>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</si>
  <si>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</si>
  <si>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</si>
  <si>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</si>
  <si>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</si>
  <si>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</si>
  <si>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</si>
  <si>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</si>
  <si>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</si>
  <si>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</si>
  <si>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</si>
  <si>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</si>
  <si>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</si>
  <si>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</si>
  <si>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</si>
  <si>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</si>
  <si>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</si>
  <si>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</si>
  <si>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</si>
  <si>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</si>
  <si>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</si>
  <si>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</si>
  <si>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</si>
  <si>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</si>
  <si>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</si>
  <si>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</si>
  <si>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</si>
  <si>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</si>
  <si>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</si>
  <si>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</si>
  <si>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</si>
  <si>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</si>
  <si>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</si>
  <si>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</si>
  <si>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</si>
  <si>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</si>
  <si>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</si>
  <si>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</si>
  <si>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</si>
  <si>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</si>
  <si>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</si>
  <si>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</si>
  <si>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</si>
  <si>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</si>
  <si>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</si>
  <si>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</si>
  <si>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</si>
  <si>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</si>
  <si>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</si>
  <si>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</si>
  <si>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</si>
  <si>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</si>
  <si>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</si>
  <si>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</si>
  <si>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</si>
  <si>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</si>
  <si>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</si>
  <si>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</si>
  <si>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</si>
  <si>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</si>
  <si>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</si>
  <si>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</si>
  <si>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</si>
  <si>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</si>
  <si>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</si>
  <si>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</si>
  <si>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</si>
  <si>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</si>
  <si>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</si>
  <si>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</si>
  <si>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</si>
  <si>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</si>
  <si>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</si>
  <si>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</si>
  <si>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</si>
  <si>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</si>
  <si>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</si>
  <si>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</si>
  <si>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</si>
  <si>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</si>
  <si>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</si>
  <si>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</si>
  <si>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</si>
  <si>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</si>
  <si>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</si>
  <si>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</si>
  <si>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</si>
  <si>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</si>
  <si>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</si>
  <si>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</si>
  <si>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</si>
  <si>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</si>
  <si>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</si>
  <si>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</si>
  <si>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</si>
  <si>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</si>
  <si>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</si>
  <si>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</si>
  <si>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</si>
  <si>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</si>
  <si>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</si>
  <si>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</si>
  <si>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</si>
  <si>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</si>
  <si>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</si>
  <si>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</si>
  <si>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</si>
  <si>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</si>
  <si>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</si>
  <si>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</si>
  <si>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</si>
  <si>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</si>
  <si>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</si>
  <si>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</si>
  <si>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</si>
  <si>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</si>
  <si>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</si>
  <si>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</si>
  <si>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</si>
  <si>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</si>
  <si>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</si>
  <si>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</si>
  <si>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</si>
  <si>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</si>
  <si>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</si>
  <si>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</si>
  <si>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</si>
  <si>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</si>
  <si>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</si>
  <si>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</si>
  <si>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</si>
  <si>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</si>
  <si>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</si>
  <si>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</si>
  <si>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</si>
  <si>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</si>
  <si>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</si>
  <si>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</si>
  <si>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</si>
  <si>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</si>
  <si>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</si>
  <si>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</si>
  <si>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</si>
  <si>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</si>
  <si>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</si>
  <si>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</si>
  <si>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</si>
  <si>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</si>
  <si>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</si>
  <si>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</si>
  <si>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</si>
  <si>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</si>
  <si>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</si>
  <si>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</si>
  <si>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</si>
  <si>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</si>
  <si>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</si>
  <si>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</si>
  <si>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</si>
  <si>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</si>
  <si>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</si>
  <si>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</si>
  <si>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</si>
  <si>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</si>
  <si>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</si>
  <si>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</si>
  <si>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</si>
  <si>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</si>
  <si>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</si>
  <si>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</si>
  <si>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</si>
  <si>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</si>
  <si>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</si>
  <si>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</si>
  <si>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</si>
  <si>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</si>
  <si>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</si>
  <si>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</si>
  <si>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</si>
  <si>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</si>
  <si>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</si>
  <si>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</si>
  <si>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</si>
  <si>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</si>
  <si>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</si>
  <si>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</si>
  <si>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</si>
  <si>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</si>
  <si>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</si>
  <si>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</si>
  <si>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</si>
  <si>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</si>
  <si>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</si>
  <si>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</si>
  <si>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</si>
  <si>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</si>
  <si>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</si>
  <si>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</si>
  <si>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</si>
  <si>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</si>
  <si>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</si>
  <si>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</si>
  <si>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</si>
  <si>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</si>
  <si>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</si>
  <si>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</si>
  <si>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</si>
  <si>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</si>
  <si>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</si>
  <si>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</si>
  <si>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</si>
  <si>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</si>
  <si>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</si>
  <si>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</si>
  <si>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</si>
  <si>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</si>
  <si>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</si>
  <si>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</si>
  <si>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</si>
  <si>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</si>
  <si>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</si>
  <si>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</si>
  <si>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</si>
  <si>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</si>
  <si>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</si>
  <si>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</si>
  <si>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</si>
  <si>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</si>
  <si>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</si>
  <si>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</si>
  <si>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</si>
  <si>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</si>
  <si>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</si>
  <si>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</si>
  <si>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</si>
  <si>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</si>
  <si>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</si>
  <si>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</si>
  <si>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</si>
  <si>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</si>
  <si>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</si>
  <si>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</si>
  <si>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</si>
  <si>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</si>
  <si>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</si>
  <si>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</si>
  <si>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</si>
  <si>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</si>
  <si>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</si>
  <si>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</si>
  <si>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</si>
  <si>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</si>
  <si>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</si>
  <si>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</si>
  <si>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</si>
  <si>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</si>
  <si>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</si>
  <si>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</si>
  <si>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</si>
  <si>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</si>
  <si>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</si>
  <si>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</si>
  <si>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</si>
  <si>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</si>
  <si>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</si>
  <si>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</si>
  <si>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</si>
  <si>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</si>
  <si>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</si>
  <si>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</si>
  <si>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</si>
  <si>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</si>
  <si>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</si>
  <si>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</si>
  <si>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</si>
  <si>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</si>
  <si>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</si>
  <si>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</si>
  <si>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</si>
  <si>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</si>
  <si>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</si>
  <si>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</si>
  <si>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</si>
  <si>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</si>
  <si>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</si>
  <si>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</si>
  <si>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</si>
  <si>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</si>
  <si>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</si>
  <si>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</si>
  <si>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</si>
  <si>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</si>
  <si>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</si>
  <si>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</si>
  <si>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</si>
  <si>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</si>
  <si>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</si>
  <si>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</si>
  <si>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</si>
  <si>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</si>
  <si>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</si>
  <si>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</si>
  <si>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</si>
  <si>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</si>
  <si>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</si>
  <si>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</si>
  <si>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</si>
  <si>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</si>
  <si>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</si>
  <si>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</si>
  <si>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</si>
  <si>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</si>
  <si>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</si>
  <si>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</si>
  <si>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</si>
  <si>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</si>
  <si>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</si>
  <si>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</si>
  <si>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</si>
  <si>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</si>
  <si>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</si>
  <si>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</si>
  <si>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</si>
  <si>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</si>
  <si>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</si>
  <si>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</si>
  <si>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</si>
  <si>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</si>
  <si>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</si>
  <si>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</si>
  <si>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</si>
  <si>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</si>
  <si>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</si>
  <si>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</si>
  <si>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</si>
  <si>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</si>
  <si>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</si>
  <si>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</si>
  <si>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</si>
  <si>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</si>
  <si>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</si>
  <si>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</si>
  <si>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</si>
  <si>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</si>
  <si>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</si>
  <si>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</si>
  <si>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</si>
  <si>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</si>
  <si>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</si>
  <si>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</si>
  <si>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</si>
  <si>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</si>
  <si>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</si>
  <si>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</si>
  <si>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</si>
  <si>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</si>
  <si>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</si>
  <si>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</si>
  <si>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</si>
  <si>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</si>
  <si>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</si>
  <si>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</si>
  <si>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</si>
  <si>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</si>
  <si>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</si>
  <si>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</si>
  <si>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</si>
  <si>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</si>
  <si>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</si>
  <si>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</si>
  <si>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</si>
  <si>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</si>
  <si>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</si>
  <si>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</si>
  <si>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</si>
  <si>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</si>
  <si>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</si>
  <si>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</si>
  <si>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</si>
  <si>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</si>
  <si>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</si>
  <si>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</si>
  <si>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</si>
  <si>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</si>
  <si>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</si>
  <si>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</si>
  <si>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</si>
  <si>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</si>
  <si>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</si>
  <si>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</si>
  <si>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</si>
  <si>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</si>
  <si>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</si>
  <si>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</si>
  <si>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</si>
  <si>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</si>
  <si>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</si>
  <si>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</si>
  <si>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</si>
  <si>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</si>
  <si>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</si>
  <si>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</si>
  <si>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</si>
  <si>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</si>
  <si>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</si>
  <si>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</si>
  <si>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</si>
  <si>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</si>
  <si>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</si>
  <si>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</si>
  <si>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</si>
  <si>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</si>
  <si>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</si>
  <si>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</si>
  <si>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</si>
  <si>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</si>
  <si>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</si>
  <si>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</si>
  <si>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</si>
  <si>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</si>
  <si>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</si>
  <si>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</si>
  <si>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</si>
  <si>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</si>
  <si>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</si>
  <si>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</si>
  <si>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</si>
  <si>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</si>
  <si>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</si>
  <si>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</si>
  <si>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</si>
  <si>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</si>
  <si>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</si>
  <si>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</si>
  <si>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</si>
  <si>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</si>
  <si>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</si>
  <si>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</si>
  <si>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</si>
  <si>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</si>
  <si>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</si>
  <si>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</si>
  <si>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</si>
  <si>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</si>
  <si>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</si>
  <si>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</si>
  <si>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</si>
  <si>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</si>
  <si>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</si>
  <si>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</si>
  <si>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</si>
  <si>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</si>
  <si>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</si>
  <si>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</si>
  <si>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</si>
  <si>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</si>
  <si>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</si>
  <si>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</si>
  <si>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</si>
  <si>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</si>
  <si>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</si>
  <si>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</si>
  <si>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</si>
  <si>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</si>
  <si>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</si>
  <si>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</si>
  <si>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</si>
  <si>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</si>
  <si>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</si>
  <si>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</si>
  <si>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</si>
  <si>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</si>
  <si>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</si>
  <si>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</si>
  <si>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</si>
  <si>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</si>
  <si>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</si>
  <si>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</si>
  <si>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</si>
  <si>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</si>
  <si>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</si>
  <si>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</si>
  <si>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</si>
  <si>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</si>
  <si>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</si>
  <si>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</si>
  <si>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</si>
  <si>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</si>
  <si>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</si>
  <si>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</si>
  <si>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</si>
  <si>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</si>
  <si>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</si>
  <si>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</si>
  <si>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</si>
  <si>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</si>
  <si>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</si>
  <si>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</si>
  <si>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</si>
  <si>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</si>
  <si>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</si>
  <si>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</si>
  <si>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</si>
  <si>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</si>
  <si>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</si>
  <si>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</si>
  <si>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</si>
  <si>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</si>
  <si>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</si>
  <si>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</si>
  <si>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</si>
  <si>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</si>
  <si>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</si>
  <si>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</si>
  <si>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</si>
  <si>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</si>
  <si>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</si>
  <si>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</si>
  <si>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</si>
  <si>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</si>
  <si>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</si>
  <si>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</si>
  <si>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</si>
  <si>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</si>
  <si>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</si>
  <si>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</si>
  <si>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</si>
  <si>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</si>
  <si>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</si>
  <si>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</si>
  <si>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</si>
  <si>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</si>
  <si>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</si>
  <si>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</si>
  <si>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</si>
  <si>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</si>
  <si>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</si>
  <si>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</si>
  <si>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</si>
  <si>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</si>
  <si>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</si>
  <si>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</si>
  <si>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</si>
  <si>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</si>
  <si>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</si>
  <si>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</si>
  <si>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</si>
  <si>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</si>
  <si>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</si>
  <si>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</si>
  <si>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</si>
  <si>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</si>
  <si>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</si>
  <si>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</si>
  <si>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</si>
  <si>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</si>
  <si>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</si>
  <si>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</si>
  <si>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</si>
  <si>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</si>
  <si>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</si>
  <si>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</si>
  <si>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</si>
  <si>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</si>
  <si>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</si>
  <si>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</si>
  <si>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</si>
  <si>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</si>
  <si>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</si>
  <si>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</si>
  <si>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</si>
  <si>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</si>
  <si>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</si>
  <si>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</si>
  <si>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</si>
  <si>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</si>
  <si>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</si>
  <si>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</si>
  <si>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</si>
  <si>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</si>
  <si>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</si>
  <si>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</si>
  <si>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</si>
  <si>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</si>
  <si>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</si>
  <si>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</si>
  <si>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</si>
  <si>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</si>
  <si>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</si>
  <si>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</si>
  <si>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</si>
  <si>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</si>
  <si>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</si>
  <si>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</si>
  <si>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</si>
  <si>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</si>
  <si>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</si>
  <si>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</si>
  <si>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</si>
  <si>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</si>
  <si>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</si>
  <si>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</si>
  <si>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</si>
  <si>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</si>
  <si>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</si>
  <si>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</si>
  <si>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</si>
  <si>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</si>
  <si>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</si>
  <si>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</si>
  <si>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</si>
  <si>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</si>
  <si>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</si>
  <si>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</si>
  <si>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</si>
  <si>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</si>
  <si>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</si>
  <si>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</si>
  <si>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</si>
  <si>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</si>
  <si>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</si>
  <si>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</si>
  <si>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</si>
  <si>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</si>
  <si>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</si>
  <si>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</si>
  <si>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</si>
  <si>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</si>
  <si>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</si>
  <si>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</si>
  <si>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</si>
  <si>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</si>
  <si>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</si>
  <si>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</si>
  <si>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</si>
  <si>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</si>
  <si>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</si>
  <si>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</si>
  <si>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</si>
  <si>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</si>
  <si>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</si>
  <si>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</si>
  <si>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</si>
  <si>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</si>
  <si>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</si>
  <si>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</si>
  <si>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</si>
  <si>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</si>
  <si>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</si>
  <si>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</si>
  <si>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</si>
  <si>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</si>
  <si>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</si>
  <si>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</si>
  <si>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</si>
  <si>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</si>
  <si>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</si>
  <si>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</si>
  <si>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</si>
  <si>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</si>
  <si>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</si>
  <si>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</si>
  <si>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</si>
  <si>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</si>
  <si>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</si>
  <si>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</si>
  <si>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</si>
  <si>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</si>
  <si>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</si>
  <si>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</si>
  <si>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</si>
  <si>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</si>
  <si>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</si>
  <si>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</si>
  <si>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</si>
  <si>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</si>
  <si>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</si>
  <si>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</si>
  <si>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</si>
  <si>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</si>
  <si>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</si>
  <si>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</si>
  <si>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</si>
  <si>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</si>
  <si>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</si>
  <si>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</si>
  <si>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</si>
  <si>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</si>
  <si>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</si>
  <si>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</si>
  <si>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</si>
  <si>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</si>
  <si>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</si>
  <si>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</si>
  <si>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</si>
  <si>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</si>
  <si>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</si>
  <si>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</si>
  <si>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</si>
  <si>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</si>
  <si>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</si>
  <si>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</si>
  <si>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</si>
  <si>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</si>
  <si>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</si>
  <si>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</si>
  <si>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</si>
  <si>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</si>
  <si>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</si>
  <si>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</si>
  <si>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</si>
  <si>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</si>
  <si>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</si>
  <si>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</si>
  <si>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</si>
  <si>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</si>
  <si>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</si>
  <si>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</si>
  <si>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</si>
  <si>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</si>
  <si>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</si>
  <si>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</si>
  <si>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</si>
  <si>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</si>
  <si>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</si>
  <si>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</si>
  <si>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</si>
  <si>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</si>
  <si>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</si>
  <si>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</si>
  <si>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</si>
  <si>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</si>
  <si>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</si>
  <si>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</si>
  <si>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</si>
  <si>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</si>
  <si>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</si>
  <si>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</si>
  <si>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</si>
  <si>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</si>
  <si>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</si>
  <si>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</si>
  <si>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</si>
  <si>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</si>
  <si>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</si>
  <si>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</si>
  <si>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</si>
  <si>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</si>
  <si>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</si>
  <si>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</si>
  <si>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</si>
  <si>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</si>
  <si>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</si>
  <si>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</si>
  <si>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</si>
  <si>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</si>
  <si>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</si>
  <si>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</si>
  <si>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</si>
  <si>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</si>
  <si>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</si>
  <si>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</si>
  <si>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</si>
  <si>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</si>
  <si>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</si>
  <si>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</si>
  <si>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</si>
  <si>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</si>
  <si>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</si>
  <si>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</si>
  <si>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</si>
  <si>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</si>
  <si>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</si>
  <si>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</si>
  <si>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</si>
  <si>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</si>
  <si>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</si>
  <si>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</si>
  <si>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</si>
  <si>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</si>
  <si>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</si>
  <si>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</si>
  <si>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</si>
  <si>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</si>
  <si>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</si>
  <si>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</si>
  <si>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</si>
  <si>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</si>
  <si>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</si>
  <si>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</si>
  <si>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</si>
  <si>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</si>
  <si>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</si>
  <si>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</si>
  <si>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</si>
  <si>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</si>
  <si>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</si>
  <si>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</si>
  <si>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</si>
  <si>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</si>
  <si>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</si>
  <si>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</si>
  <si>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</si>
  <si>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</si>
  <si>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</si>
  <si>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</si>
  <si>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</si>
  <si>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</si>
  <si>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</si>
  <si>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</si>
  <si>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</si>
  <si>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</si>
  <si>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</si>
  <si>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</si>
  <si>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</si>
  <si>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</si>
  <si>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</si>
  <si>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</si>
  <si>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</si>
  <si>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</si>
  <si>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</si>
  <si>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</si>
  <si>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</si>
  <si>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</si>
  <si>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</si>
  <si>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</si>
  <si>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</si>
  <si>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</si>
  <si>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</si>
  <si>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</si>
  <si>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</si>
  <si>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</si>
  <si>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</si>
  <si>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</si>
  <si>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</si>
  <si>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</si>
  <si>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</si>
  <si>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</si>
  <si>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</si>
  <si>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</si>
  <si>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</si>
  <si>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</si>
  <si>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</si>
  <si>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</si>
  <si>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</si>
  <si>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</si>
  <si>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</si>
  <si>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</si>
  <si>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</si>
  <si>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</si>
  <si>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</si>
  <si>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</si>
  <si>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</si>
  <si>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</si>
  <si>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</si>
  <si>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</si>
  <si>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</si>
  <si>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</si>
  <si>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</si>
  <si>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</si>
  <si>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</si>
  <si>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</si>
  <si>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</si>
  <si>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</si>
  <si>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</si>
  <si>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</si>
  <si>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</si>
  <si>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</si>
  <si>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</si>
  <si>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</si>
  <si>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</si>
  <si>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</si>
  <si>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</si>
  <si>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</si>
  <si>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</si>
  <si>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</si>
  <si>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</si>
  <si>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</si>
  <si>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</si>
  <si>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</si>
  <si>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</si>
  <si>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</si>
  <si>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</si>
  <si>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</si>
  <si>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</si>
  <si>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</si>
  <si>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</si>
  <si>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</si>
  <si>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</si>
  <si>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</si>
  <si>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</si>
  <si>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</si>
  <si>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</si>
  <si>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</si>
  <si>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</si>
  <si>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</si>
  <si>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</si>
  <si>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</si>
  <si>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</si>
  <si>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</si>
  <si>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</si>
  <si>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</si>
  <si>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</si>
  <si>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</si>
  <si>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</si>
  <si>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</si>
  <si>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</si>
  <si>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</si>
  <si>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</si>
  <si>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</si>
  <si>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</si>
  <si>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</si>
  <si>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</si>
  <si>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</si>
  <si>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</si>
  <si>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</si>
  <si>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</si>
  <si>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</si>
  <si>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</si>
  <si>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</si>
  <si>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</si>
  <si>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</si>
  <si>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</si>
  <si>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</si>
  <si>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</si>
  <si>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</si>
  <si>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</si>
  <si>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</si>
  <si>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</si>
  <si>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</si>
  <si>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</si>
  <si>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</si>
  <si>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</si>
  <si>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</si>
  <si>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</si>
  <si>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</si>
  <si>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</si>
  <si>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</si>
  <si>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</si>
  <si>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</si>
  <si>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</si>
  <si>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</si>
  <si>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</si>
  <si>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</si>
  <si>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</si>
  <si>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</si>
  <si>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</si>
  <si>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</si>
  <si>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</si>
  <si>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</si>
  <si>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</si>
  <si>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</si>
  <si>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</si>
  <si>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</si>
  <si>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</si>
  <si>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</si>
  <si>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</si>
  <si>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</si>
  <si>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</si>
  <si>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</si>
  <si>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</si>
  <si>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</si>
  <si>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</si>
  <si>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</si>
  <si>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</si>
  <si>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</si>
  <si>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</si>
  <si>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</si>
  <si>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</si>
  <si>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</si>
  <si>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</si>
  <si>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</si>
  <si>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</si>
  <si>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</si>
  <si>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</si>
  <si>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</si>
  <si>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</si>
  <si>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</si>
  <si>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</si>
  <si>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</si>
  <si>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</si>
  <si>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</si>
  <si>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</si>
  <si>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</si>
  <si>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</si>
  <si>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</si>
  <si>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</si>
  <si>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</si>
  <si>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</si>
  <si>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</si>
  <si>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</si>
  <si>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</si>
  <si>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</si>
  <si>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</si>
  <si>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</si>
  <si>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</si>
  <si>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</si>
  <si>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</si>
  <si>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</si>
  <si>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</si>
  <si>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</si>
  <si>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</si>
  <si>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</si>
  <si>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</si>
  <si>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</si>
  <si>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</si>
  <si>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</si>
  <si>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</si>
  <si>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</si>
  <si>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</si>
  <si>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</si>
  <si>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</si>
  <si>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</si>
  <si>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</si>
  <si>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</si>
  <si>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</si>
  <si>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</si>
  <si>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</si>
  <si>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</si>
  <si>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</si>
  <si>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</si>
  <si>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</si>
  <si>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</si>
  <si>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</si>
  <si>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</si>
  <si>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</si>
  <si>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</si>
  <si>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</si>
  <si>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</si>
  <si>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</si>
  <si>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</si>
  <si>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</si>
  <si>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</si>
  <si>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</si>
  <si>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</si>
  <si>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</si>
  <si>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</si>
  <si>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</si>
  <si>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</si>
  <si>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</si>
  <si>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</si>
  <si>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</si>
  <si>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</si>
  <si>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</si>
  <si>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</si>
  <si>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</si>
  <si>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</si>
  <si>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</si>
  <si>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</si>
  <si>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</si>
  <si>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</si>
  <si>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</si>
  <si>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</si>
  <si>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</si>
  <si>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</si>
  <si>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</si>
  <si>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</si>
  <si>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</si>
  <si>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</si>
  <si>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</si>
  <si>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</si>
  <si>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</si>
  <si>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</si>
  <si>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</si>
  <si>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</si>
  <si>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</si>
  <si>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</si>
  <si>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</si>
  <si>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</si>
  <si>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</si>
  <si>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</si>
  <si>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</si>
  <si>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</si>
  <si>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</si>
  <si>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</si>
  <si>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</si>
  <si>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</si>
  <si>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</si>
  <si>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</si>
  <si>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</si>
  <si>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</si>
  <si>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</si>
  <si>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</si>
  <si>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</si>
  <si>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</si>
  <si>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</si>
  <si>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</si>
  <si>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</si>
  <si>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</si>
  <si>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</si>
  <si>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</si>
  <si>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</si>
  <si>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</si>
  <si>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</si>
  <si>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</si>
  <si>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</si>
  <si>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</si>
  <si>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</si>
  <si>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</si>
  <si>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</si>
  <si>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</si>
  <si>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</si>
  <si>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</si>
  <si>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</si>
  <si>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</si>
  <si>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</si>
  <si>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</si>
  <si>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</si>
  <si>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</si>
  <si>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</si>
  <si>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</si>
  <si>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</si>
  <si>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</si>
  <si>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</si>
  <si>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</si>
  <si>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</si>
  <si>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</si>
  <si>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</si>
  <si>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</si>
  <si>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</si>
  <si>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</si>
  <si>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</si>
  <si>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</si>
  <si>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</si>
  <si>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</si>
  <si>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</si>
  <si>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</si>
  <si>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</si>
  <si>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</si>
  <si>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</si>
  <si>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</si>
  <si>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</si>
  <si>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</si>
  <si>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</si>
  <si>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</si>
  <si>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</si>
  <si>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</si>
  <si>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</si>
  <si>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</si>
  <si>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</si>
  <si>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</si>
  <si>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</si>
  <si>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</si>
  <si>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</si>
  <si>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</si>
  <si>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</si>
  <si>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</si>
  <si>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</si>
  <si>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</si>
  <si>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</si>
  <si>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</si>
  <si>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</si>
  <si>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</si>
  <si>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</si>
  <si>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</si>
  <si>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</si>
  <si>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</si>
  <si>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</si>
  <si>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</si>
  <si>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</si>
  <si>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</si>
  <si>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</si>
  <si>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</si>
  <si>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</si>
  <si>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</si>
  <si>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</si>
  <si>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</si>
  <si>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</si>
  <si>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</si>
  <si>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</si>
  <si>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</si>
  <si>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</si>
  <si>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</si>
  <si>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</si>
  <si>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</si>
  <si>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</si>
  <si>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</si>
  <si>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</si>
  <si>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</si>
  <si>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</si>
  <si>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</si>
  <si>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</si>
  <si>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</si>
  <si>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</si>
  <si>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</si>
  <si>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</si>
  <si>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</si>
  <si>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</si>
  <si>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</si>
  <si>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</si>
  <si>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</si>
  <si>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</si>
  <si>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</si>
  <si>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</si>
  <si>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</si>
  <si>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</si>
  <si>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</si>
  <si>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</si>
  <si>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</si>
  <si>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</si>
  <si>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</si>
  <si>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</si>
  <si>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</si>
  <si>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</si>
  <si>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</si>
  <si>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</si>
  <si>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</si>
  <si>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</si>
  <si>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</si>
  <si>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</si>
  <si>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</si>
  <si>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</si>
  <si>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</si>
  <si>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</si>
  <si>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</si>
  <si>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</si>
  <si>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</si>
  <si>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</si>
  <si>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</si>
  <si>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</si>
  <si>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</si>
  <si>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</si>
  <si>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</si>
  <si>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</si>
  <si>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</si>
  <si>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</si>
  <si>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</si>
  <si>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</si>
  <si>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</si>
  <si>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</si>
  <si>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</si>
  <si>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</si>
  <si>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</si>
  <si>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</si>
  <si>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</si>
  <si>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</si>
  <si>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</si>
  <si>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</si>
  <si>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</si>
  <si>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</si>
  <si>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</si>
  <si>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</si>
  <si>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</si>
  <si>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</si>
  <si>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</si>
  <si>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</si>
  <si>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</si>
  <si>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</si>
  <si>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</si>
  <si>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</si>
  <si>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</si>
  <si>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</si>
  <si>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</si>
  <si>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</si>
  <si>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</si>
  <si>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</si>
  <si>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</si>
  <si>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</si>
  <si>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</si>
  <si>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</si>
  <si>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</si>
  <si>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</si>
  <si>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</si>
  <si>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</si>
  <si>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</si>
  <si>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</si>
  <si>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</si>
  <si>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</si>
  <si>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</si>
  <si>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</si>
  <si>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</si>
  <si>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</si>
  <si>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</si>
  <si>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</si>
  <si>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</si>
  <si>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</si>
  <si>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</si>
  <si>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</si>
  <si>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</si>
  <si>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</si>
  <si>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</si>
  <si>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</si>
  <si>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</si>
  <si>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</si>
  <si>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</si>
  <si>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</si>
  <si>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</si>
  <si>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</si>
  <si>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</si>
  <si>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</si>
  <si>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</si>
  <si>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</si>
  <si>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</si>
  <si>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</si>
  <si>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</si>
  <si>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</si>
  <si>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</si>
  <si>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</si>
  <si>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</si>
  <si>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</si>
  <si>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</si>
  <si>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</si>
  <si>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</si>
  <si>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</si>
  <si>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</si>
  <si>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</si>
  <si>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</si>
  <si>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</si>
  <si>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</si>
  <si>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</si>
  <si>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</si>
  <si>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</si>
  <si>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</si>
  <si>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</si>
  <si>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</si>
  <si>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</si>
  <si>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</si>
  <si>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</si>
  <si>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</si>
  <si>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</si>
  <si>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</si>
  <si>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</si>
  <si>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</si>
  <si>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</si>
  <si>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</si>
  <si>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</si>
  <si>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</si>
  <si>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</si>
  <si>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</si>
  <si>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</si>
  <si>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</si>
  <si>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</si>
  <si>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</si>
  <si>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</si>
  <si>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</si>
  <si>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</si>
  <si>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</si>
  <si>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</si>
  <si>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</si>
  <si>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</si>
  <si>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</si>
  <si>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</si>
  <si>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</si>
  <si>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</si>
  <si>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</si>
  <si>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</si>
  <si>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</si>
  <si>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</si>
  <si>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</si>
  <si>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</si>
  <si>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</si>
  <si>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</si>
  <si>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</si>
  <si>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</si>
  <si>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</si>
  <si>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</si>
  <si>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</si>
  <si>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</si>
  <si>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</si>
  <si>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</si>
  <si>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</si>
  <si>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</si>
  <si>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</si>
  <si>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</si>
  <si>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</si>
  <si>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</si>
  <si>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</si>
  <si>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</si>
  <si>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</si>
  <si>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</si>
  <si>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</si>
  <si>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</si>
  <si>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</si>
  <si>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</si>
  <si>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</si>
  <si>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</si>
  <si>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</si>
  <si>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</si>
  <si>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</si>
  <si>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</si>
  <si>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</si>
  <si>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</si>
  <si>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</si>
  <si>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</si>
  <si>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</si>
  <si>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</si>
  <si>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</si>
  <si>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</si>
  <si>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</si>
  <si>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</si>
  <si>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</si>
  <si>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</si>
  <si>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</si>
  <si>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</si>
  <si>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</si>
  <si>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</si>
  <si>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</si>
  <si>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</si>
  <si>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</si>
  <si>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</si>
  <si>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</si>
  <si>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</si>
  <si>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</si>
  <si>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</si>
  <si>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</si>
  <si>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</si>
  <si>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</si>
  <si>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</si>
  <si>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</si>
  <si>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</si>
  <si>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</si>
  <si>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</si>
  <si>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</si>
  <si>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</si>
  <si>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</si>
  <si>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</si>
  <si>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</si>
  <si>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</si>
  <si>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</si>
  <si>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</si>
  <si>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</si>
  <si>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</si>
  <si>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</si>
  <si>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</si>
  <si>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</si>
  <si>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</si>
  <si>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</si>
  <si>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</si>
  <si>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</si>
  <si>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</si>
  <si>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</si>
  <si>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</si>
  <si>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</si>
  <si>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</si>
  <si>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</si>
  <si>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</si>
  <si>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</si>
  <si>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</si>
  <si>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</si>
  <si>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</si>
  <si>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</si>
  <si>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</si>
  <si>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</si>
  <si>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</si>
  <si>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</si>
  <si>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</si>
  <si>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</si>
  <si>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</si>
  <si>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</si>
  <si>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</si>
  <si>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</si>
  <si>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</si>
  <si>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</si>
  <si>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</si>
  <si>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</si>
  <si>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</si>
  <si>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</si>
  <si>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</si>
  <si>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</si>
  <si>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</si>
  <si>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</si>
  <si>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</si>
  <si>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</si>
  <si>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</si>
  <si>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</si>
  <si>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</si>
  <si>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</si>
  <si>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</si>
  <si>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</si>
  <si>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</si>
  <si>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</si>
  <si>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</si>
  <si>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</si>
  <si>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</si>
  <si>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</si>
  <si>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</si>
  <si>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</si>
  <si>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</si>
  <si>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</si>
  <si>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</si>
  <si>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</si>
  <si>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</si>
  <si>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</si>
  <si>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</si>
  <si>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</si>
  <si>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</si>
  <si>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</si>
  <si>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</si>
  <si>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</si>
  <si>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</si>
  <si>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</si>
  <si>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</si>
  <si>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</si>
  <si>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</si>
  <si>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</si>
  <si>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</si>
  <si>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</si>
  <si>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</si>
  <si>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</si>
  <si>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</si>
  <si>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</si>
  <si>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</si>
  <si>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</si>
  <si>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</si>
  <si>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</si>
  <si>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</si>
  <si>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</si>
  <si>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</si>
  <si>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</si>
  <si>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</si>
  <si>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</si>
  <si>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</si>
  <si>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</si>
  <si>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</si>
  <si>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</si>
  <si>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</si>
  <si>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</si>
  <si>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</si>
  <si>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</si>
  <si>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</si>
  <si>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</si>
  <si>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</si>
  <si>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</si>
  <si>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</si>
  <si>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</si>
  <si>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</si>
  <si>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</si>
  <si>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</si>
  <si>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</si>
  <si>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</si>
  <si>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</si>
  <si>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</si>
  <si>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</si>
  <si>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</si>
  <si>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</si>
  <si>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</si>
  <si>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</si>
  <si>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</si>
  <si>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</si>
  <si>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</si>
  <si>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</si>
  <si>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</si>
  <si>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</si>
  <si>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</si>
  <si>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</si>
  <si>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</si>
  <si>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</si>
  <si>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</si>
  <si>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</si>
  <si>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</si>
  <si>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</si>
  <si>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</si>
  <si>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</si>
  <si>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</si>
  <si>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</si>
  <si>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</si>
  <si>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</si>
  <si>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</si>
  <si>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</si>
  <si>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</si>
  <si>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</si>
  <si>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</si>
  <si>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</si>
  <si>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</si>
  <si>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</si>
  <si>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</si>
  <si>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</si>
  <si>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</si>
  <si>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</si>
  <si>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</si>
  <si>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</si>
  <si>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</si>
  <si>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</si>
  <si>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</si>
  <si>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</si>
  <si>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</si>
  <si>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</si>
  <si>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</si>
  <si>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</si>
  <si>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</si>
  <si>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</si>
  <si>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</si>
  <si>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</si>
  <si>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</si>
  <si>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</si>
  <si>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</si>
  <si>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</si>
  <si>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</si>
  <si>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</si>
  <si>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</si>
  <si>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</si>
  <si>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</si>
  <si>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</si>
  <si>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</si>
  <si>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</si>
  <si>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</si>
  <si>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</si>
  <si>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</si>
  <si>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</si>
  <si>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</si>
  <si>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</si>
  <si>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</si>
  <si>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</si>
  <si>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</si>
  <si>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</si>
  <si>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</si>
  <si>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</si>
  <si>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</si>
  <si>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</si>
  <si>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</si>
  <si>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</si>
  <si>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</si>
  <si>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</si>
  <si>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</si>
  <si>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</si>
  <si>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</si>
  <si>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</si>
  <si>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</si>
  <si>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</si>
  <si>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</si>
  <si>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</si>
  <si>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</si>
  <si>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</si>
  <si>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</si>
  <si>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</si>
  <si>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</si>
  <si>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</si>
  <si>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</si>
  <si>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</si>
  <si>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</si>
  <si>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</si>
  <si>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</si>
  <si>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</si>
  <si>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</si>
  <si>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</si>
  <si>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</si>
  <si>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</si>
  <si>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</si>
  <si>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</si>
  <si>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</si>
  <si>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</si>
  <si>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</si>
  <si>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</si>
  <si>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</si>
  <si>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</si>
  <si>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</si>
  <si>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</si>
  <si>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</si>
  <si>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</si>
  <si>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</si>
  <si>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</si>
  <si>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</si>
  <si>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</si>
  <si>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</si>
  <si>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</si>
  <si>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</si>
  <si>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</si>
  <si>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</si>
  <si>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</si>
  <si>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</si>
  <si>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</si>
  <si>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</si>
  <si>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</si>
  <si>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</si>
  <si>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</si>
  <si>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</si>
  <si>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</si>
  <si>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</si>
  <si>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</si>
  <si>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</si>
  <si>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</si>
  <si>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</si>
  <si>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</si>
  <si>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</si>
  <si>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</si>
  <si>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</si>
  <si>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</si>
  <si>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</si>
  <si>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</si>
  <si>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</si>
  <si>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</si>
  <si>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</si>
  <si>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</si>
  <si>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</si>
  <si>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</si>
  <si>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</si>
  <si>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</si>
  <si>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</si>
  <si>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</si>
  <si>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</si>
  <si>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</si>
  <si>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</si>
  <si>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</si>
  <si>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</si>
  <si>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</si>
  <si>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</si>
  <si>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</si>
  <si>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</si>
  <si>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</si>
  <si>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</si>
  <si>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</si>
  <si>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</si>
  <si>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</si>
  <si>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</si>
  <si>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</si>
  <si>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</si>
  <si>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</si>
  <si>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</si>
  <si>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</si>
  <si>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</si>
  <si>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</si>
  <si>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</si>
  <si>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</si>
  <si>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</si>
  <si>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</si>
  <si>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</si>
  <si>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</si>
  <si>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</si>
  <si>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</si>
  <si>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</si>
  <si>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</si>
  <si>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</si>
  <si>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</si>
  <si>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</si>
  <si>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</si>
  <si>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</si>
  <si>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</si>
  <si>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</si>
  <si>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</si>
  <si>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</si>
  <si>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</si>
  <si>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</si>
  <si>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</si>
  <si>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</si>
  <si>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</si>
  <si>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</si>
  <si>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</si>
  <si>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</si>
  <si>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</si>
  <si>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</si>
  <si>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</si>
  <si>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</si>
  <si>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</si>
  <si>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</si>
  <si>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</si>
  <si>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</si>
  <si>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</si>
  <si>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</si>
  <si>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</si>
  <si>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</si>
  <si>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</si>
  <si>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</si>
  <si>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</si>
  <si>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</si>
  <si>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</si>
  <si>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</si>
  <si>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</si>
  <si>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</si>
  <si>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</si>
  <si>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</si>
  <si>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</si>
  <si>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</si>
  <si>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</si>
  <si>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</si>
  <si>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</si>
  <si>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</si>
  <si>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</si>
  <si>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</si>
  <si>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</si>
  <si>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</si>
  <si>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</si>
  <si>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</si>
  <si>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</si>
  <si>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</si>
  <si>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</si>
  <si>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</si>
  <si>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</si>
  <si>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</si>
  <si>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</si>
  <si>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</si>
  <si>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</si>
  <si>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</si>
  <si>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</si>
  <si>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</si>
  <si>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</si>
  <si>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</si>
  <si>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</si>
  <si>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</si>
  <si>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</si>
  <si>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</si>
  <si>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</si>
  <si>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</si>
  <si>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</si>
  <si>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</si>
  <si>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</si>
  <si>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</si>
  <si>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</si>
  <si>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</si>
  <si>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</si>
  <si>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</si>
  <si>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</si>
  <si>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</si>
  <si>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</si>
  <si>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</si>
  <si>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</si>
  <si>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</si>
  <si>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</si>
  <si>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</si>
  <si>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</si>
  <si>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</si>
  <si>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</si>
  <si>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</si>
  <si>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</si>
  <si>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</si>
  <si>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</si>
  <si>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</si>
  <si>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</si>
  <si>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</si>
  <si>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</si>
  <si>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</si>
  <si>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</si>
  <si>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</si>
  <si>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</si>
  <si>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</si>
  <si>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</si>
  <si>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</si>
  <si>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</si>
  <si>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</si>
  <si>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</si>
  <si>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</si>
  <si>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</si>
  <si>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</si>
  <si>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</si>
  <si>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</si>
  <si>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</si>
  <si>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</si>
  <si>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</si>
  <si>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</si>
  <si>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</si>
  <si>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</si>
  <si>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</si>
  <si>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</si>
  <si>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</si>
  <si>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</si>
  <si>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</si>
  <si>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</si>
  <si>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</si>
  <si>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</si>
  <si>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</si>
  <si>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</si>
  <si>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</si>
  <si>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</si>
  <si>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</si>
  <si>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</si>
  <si>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</si>
  <si>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</si>
  <si>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</si>
  <si>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</si>
  <si>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</si>
  <si>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</si>
  <si>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</si>
  <si>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</si>
  <si>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</si>
  <si>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</si>
  <si>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</si>
  <si>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</si>
  <si>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</si>
  <si>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</si>
  <si>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</si>
  <si>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</si>
  <si>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</si>
  <si>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</si>
  <si>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</si>
  <si>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</si>
  <si>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</si>
  <si>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</si>
  <si>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</si>
  <si>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</si>
  <si>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</si>
  <si>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</si>
  <si>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</si>
  <si>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</si>
  <si>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</si>
  <si>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</si>
  <si>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</si>
  <si>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</si>
  <si>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</si>
  <si>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</si>
  <si>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</si>
  <si>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</si>
  <si>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</si>
  <si>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</si>
  <si>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</si>
  <si>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</si>
  <si>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</si>
  <si>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</si>
  <si>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</si>
  <si>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</si>
  <si>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</si>
  <si>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</si>
  <si>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</si>
  <si>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</si>
  <si>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</si>
  <si>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</si>
  <si>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</si>
  <si>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</si>
  <si>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</si>
  <si>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</si>
  <si>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</si>
  <si>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</si>
  <si>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</si>
  <si>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</si>
  <si>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</si>
  <si>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</si>
  <si>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</si>
  <si>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</si>
  <si>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</si>
  <si>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</si>
  <si>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</si>
  <si>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</si>
  <si>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</si>
  <si>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</si>
  <si>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</si>
  <si>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</si>
  <si>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</si>
  <si>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</si>
  <si>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</si>
  <si>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</si>
  <si>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</si>
  <si>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</si>
  <si>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</si>
  <si>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</si>
  <si>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</si>
  <si>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</si>
  <si>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</si>
  <si>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</si>
  <si>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</si>
  <si>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</si>
  <si>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</si>
  <si>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</si>
  <si>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</si>
  <si>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</si>
  <si>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</si>
  <si>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</si>
  <si>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</si>
  <si>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</si>
  <si>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</si>
  <si>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</si>
  <si>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</si>
  <si>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</si>
  <si>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</si>
  <si>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</si>
  <si>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</si>
  <si>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</si>
  <si>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</si>
  <si>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</si>
  <si>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</si>
  <si>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</si>
  <si>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</si>
  <si>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</si>
  <si>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</si>
  <si>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</si>
  <si>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</si>
  <si>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</si>
  <si>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</si>
  <si>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</si>
  <si>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</si>
  <si>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</si>
  <si>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</si>
  <si>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</si>
  <si>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</si>
  <si>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</si>
  <si>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</si>
  <si>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</si>
  <si>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</si>
  <si>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</si>
  <si>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</si>
  <si>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</si>
  <si>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</si>
  <si>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</si>
  <si>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</si>
  <si>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</si>
  <si>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</si>
  <si>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</si>
  <si>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</si>
  <si>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</si>
  <si>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</si>
  <si>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</si>
  <si>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</si>
  <si>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</si>
  <si>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</si>
  <si>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</si>
  <si>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</si>
  <si>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</si>
  <si>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</si>
  <si>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</si>
  <si>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</si>
  <si>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</si>
  <si>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</si>
  <si>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</si>
  <si>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</si>
  <si>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</si>
  <si>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</si>
  <si>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</si>
  <si>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</si>
  <si>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</si>
  <si>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</si>
  <si>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</si>
  <si>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</si>
  <si>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</si>
  <si>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</si>
  <si>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</si>
  <si>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</si>
  <si>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</si>
  <si>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</si>
  <si>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</si>
  <si>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</si>
  <si>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</si>
  <si>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</si>
  <si>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</si>
  <si>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</si>
  <si>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</si>
  <si>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</si>
  <si>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</si>
  <si>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</si>
  <si>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</si>
  <si>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</si>
  <si>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</si>
  <si>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</si>
  <si>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</si>
  <si>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</si>
  <si>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</si>
  <si>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</si>
  <si>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</si>
  <si>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</si>
  <si>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</si>
  <si>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</si>
  <si>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</si>
  <si>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</si>
  <si>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</si>
  <si>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</si>
  <si>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</si>
  <si>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</si>
  <si>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</si>
  <si>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</si>
  <si>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</si>
  <si>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</si>
  <si>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</si>
  <si>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</si>
  <si>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</si>
  <si>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</si>
  <si>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</si>
  <si>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</si>
  <si>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</si>
  <si>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</si>
  <si>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</si>
  <si>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</si>
  <si>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</si>
  <si>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</si>
  <si>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</si>
  <si>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</si>
  <si>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</si>
  <si>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</si>
  <si>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</si>
  <si>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</si>
  <si>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</si>
  <si>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</si>
  <si>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</si>
  <si>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</si>
  <si>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</si>
  <si>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</si>
  <si>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</si>
  <si>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</si>
  <si>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</si>
  <si>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</si>
  <si>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</si>
  <si>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</si>
  <si>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</si>
  <si>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</si>
  <si>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</si>
  <si>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</si>
  <si>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</si>
  <si>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</si>
  <si>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</si>
  <si>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</si>
  <si>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</si>
  <si>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</si>
  <si>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</si>
  <si>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</si>
  <si>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</si>
  <si>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</si>
  <si>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</si>
  <si>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</si>
  <si>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</si>
  <si>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</si>
  <si>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</si>
  <si>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</si>
  <si>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</si>
  <si>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</si>
  <si>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</si>
  <si>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</si>
  <si>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</si>
  <si>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</si>
  <si>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</si>
  <si>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</si>
  <si>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</si>
  <si>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</si>
  <si>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</si>
  <si>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</si>
  <si>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</si>
  <si>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</si>
  <si>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</si>
  <si>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</si>
  <si>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</si>
  <si>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</si>
  <si>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</si>
  <si>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</si>
  <si>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</si>
  <si>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</si>
  <si>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</si>
  <si>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</si>
  <si>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</si>
  <si>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</si>
  <si>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</si>
  <si>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</si>
  <si>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</si>
  <si>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</si>
  <si>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</si>
  <si>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</si>
  <si>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</si>
  <si>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</si>
  <si>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</si>
  <si>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</si>
  <si>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</si>
  <si>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</si>
  <si>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</si>
  <si>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</si>
  <si>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</si>
  <si>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</si>
  <si>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</si>
  <si>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</si>
  <si>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</si>
  <si>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</si>
  <si>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</si>
  <si>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</si>
  <si>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</si>
  <si>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</si>
  <si>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</si>
  <si>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</si>
  <si>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</si>
  <si>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</si>
  <si>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</si>
  <si>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</si>
  <si>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</si>
  <si>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</si>
  <si>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</si>
  <si>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</si>
  <si>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</si>
  <si>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</si>
  <si>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</si>
  <si>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</si>
  <si>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</si>
  <si>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</si>
  <si>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</si>
  <si>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</si>
  <si>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</si>
  <si>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</si>
  <si>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</si>
  <si>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</si>
  <si>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</si>
  <si>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</si>
  <si>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</si>
  <si>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</si>
  <si>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</si>
  <si>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</si>
  <si>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</si>
  <si>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</si>
  <si>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</si>
  <si>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</si>
  <si>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</si>
  <si>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</si>
  <si>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</si>
  <si>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</si>
  <si>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</si>
  <si>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</si>
  <si>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</si>
  <si>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</si>
  <si>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</si>
  <si>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</si>
  <si>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</si>
  <si>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</si>
  <si>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</si>
  <si>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</si>
  <si>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</si>
  <si>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</si>
  <si>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</si>
  <si>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</si>
  <si>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</si>
  <si>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</si>
  <si>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</si>
  <si>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</si>
  <si>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</si>
  <si>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</si>
  <si>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</si>
  <si>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</si>
  <si>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</si>
  <si>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</si>
  <si>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</si>
  <si>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</si>
  <si>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</si>
  <si>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</si>
  <si>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</si>
  <si>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</si>
  <si>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</si>
  <si>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</si>
  <si>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</si>
  <si>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</si>
  <si>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</si>
  <si>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</si>
  <si>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</si>
  <si>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</si>
  <si>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</si>
  <si>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</si>
  <si>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</si>
  <si>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</si>
  <si>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</si>
  <si>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</si>
  <si>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</si>
  <si>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</si>
  <si>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</si>
  <si>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</si>
  <si>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</si>
  <si>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</si>
  <si>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</si>
  <si>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</si>
  <si>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</si>
  <si>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</si>
  <si>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</si>
  <si>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</si>
  <si>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</si>
  <si>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</si>
  <si>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</si>
  <si>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</si>
  <si>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</si>
  <si>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</si>
  <si>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</si>
  <si>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</si>
  <si>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</si>
  <si>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</si>
  <si>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</si>
  <si>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</si>
  <si>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</si>
  <si>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</si>
  <si>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</si>
  <si>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</si>
  <si>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</si>
  <si>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</si>
  <si>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</si>
  <si>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</si>
  <si>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</si>
  <si>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</si>
  <si>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</si>
  <si>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</si>
  <si>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</si>
  <si>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</si>
  <si>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</si>
  <si>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</si>
  <si>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</si>
  <si>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</si>
  <si>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</si>
  <si>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</si>
  <si>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</si>
  <si>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</si>
  <si>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</si>
  <si>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</si>
  <si>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</si>
  <si>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</si>
  <si>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</si>
  <si>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</si>
  <si>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</si>
  <si>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</si>
  <si>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</si>
  <si>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</si>
  <si>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</si>
  <si>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</si>
  <si>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</si>
  <si>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</si>
  <si>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</si>
  <si>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</si>
  <si>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</si>
  <si>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</si>
  <si>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</si>
  <si>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</si>
  <si>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</si>
  <si>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</si>
  <si>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</si>
  <si>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</si>
  <si>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</si>
  <si>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</si>
  <si>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</si>
  <si>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</si>
  <si>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</si>
  <si>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</si>
  <si>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</si>
  <si>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</si>
  <si>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</si>
  <si>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</si>
  <si>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</si>
  <si>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</si>
  <si>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</si>
  <si>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</si>
  <si>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</si>
  <si>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</si>
  <si>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</si>
  <si>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</si>
  <si>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</si>
  <si>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</si>
  <si>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</si>
  <si>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</si>
  <si>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</si>
  <si>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</si>
  <si>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</si>
  <si>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</si>
  <si>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</si>
  <si>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</si>
  <si>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</si>
  <si>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</si>
  <si>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</si>
  <si>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</si>
  <si>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</si>
  <si>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</si>
  <si>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</si>
  <si>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</si>
  <si>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</si>
  <si>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</si>
  <si>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</si>
  <si>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</si>
  <si>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</si>
  <si>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</si>
  <si>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</si>
  <si>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</si>
  <si>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</si>
  <si>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</si>
  <si>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</si>
  <si>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</si>
  <si>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</si>
  <si>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</si>
  <si>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</si>
  <si>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</si>
  <si>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</si>
  <si>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</si>
  <si>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</si>
  <si>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</si>
  <si>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</si>
  <si>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</si>
  <si>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</si>
  <si>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</si>
  <si>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</si>
  <si>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</si>
  <si>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</si>
  <si>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</si>
  <si>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</si>
  <si>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</si>
  <si>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</si>
  <si>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</si>
  <si>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</si>
  <si>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</si>
  <si>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</si>
  <si>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</si>
  <si>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</si>
  <si>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</si>
  <si>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</si>
  <si>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</si>
  <si>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</si>
  <si>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</si>
  <si>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</si>
  <si>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</si>
  <si>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</si>
  <si>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</si>
  <si>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</si>
  <si>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</si>
  <si>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</si>
  <si>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</si>
  <si>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</si>
  <si>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</si>
  <si>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</si>
  <si>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</si>
  <si>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</si>
  <si>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</si>
  <si>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</si>
  <si>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</si>
  <si>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</si>
  <si>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</si>
  <si>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</si>
  <si>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</si>
  <si>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</si>
  <si>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</si>
  <si>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</si>
  <si>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</si>
  <si>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</si>
  <si>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</si>
  <si>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</si>
  <si>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</si>
  <si>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</si>
  <si>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</si>
  <si>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</si>
  <si>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</si>
  <si>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</si>
  <si>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</si>
  <si>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</si>
  <si>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</si>
  <si>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</si>
  <si>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</si>
  <si>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</si>
  <si>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</si>
  <si>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</si>
  <si>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</si>
  <si>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</si>
  <si>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</si>
  <si>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</si>
  <si>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</si>
  <si>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</si>
  <si>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</si>
  <si>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</si>
  <si>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</si>
  <si>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</si>
  <si>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</si>
  <si>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</si>
  <si>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</si>
  <si>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</si>
  <si>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</si>
  <si>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</si>
  <si>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</si>
  <si>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</si>
  <si>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</si>
  <si>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</si>
  <si>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</si>
  <si>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</si>
  <si>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</si>
  <si>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</si>
  <si>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</si>
  <si>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</si>
  <si>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</si>
  <si>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</si>
  <si>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</si>
  <si>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</si>
  <si>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</si>
  <si>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</si>
  <si>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</si>
  <si>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</si>
  <si>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</si>
  <si>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</si>
  <si>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</si>
  <si>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</si>
  <si>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</si>
  <si>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</si>
  <si>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</si>
  <si>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</si>
  <si>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</si>
  <si>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</si>
  <si>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</si>
  <si>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</si>
  <si>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</si>
  <si>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</si>
  <si>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</si>
  <si>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</si>
  <si>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</si>
  <si>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</si>
  <si>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</si>
  <si>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</si>
  <si>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</si>
  <si>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</si>
  <si>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</si>
  <si>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</si>
  <si>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</si>
  <si>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</si>
  <si>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</si>
  <si>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</si>
  <si>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</si>
  <si>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</si>
  <si>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</si>
  <si>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</si>
  <si>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</si>
  <si>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</si>
  <si>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</si>
  <si>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</si>
  <si>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</si>
  <si>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</si>
  <si>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</si>
  <si>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</si>
  <si>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</si>
  <si>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</si>
  <si>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</si>
  <si>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</si>
  <si>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</si>
  <si>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</si>
  <si>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</si>
  <si>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</si>
  <si>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</si>
  <si>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</si>
  <si>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</si>
  <si>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</si>
  <si>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</si>
  <si>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</si>
  <si>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</si>
  <si>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</si>
  <si>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</si>
  <si>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</si>
  <si>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</si>
  <si>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</si>
  <si>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</si>
  <si>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</si>
  <si>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</si>
  <si>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</si>
  <si>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</si>
  <si>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</si>
  <si>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</si>
  <si>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</si>
  <si>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</si>
  <si>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</si>
  <si>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</si>
  <si>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</si>
  <si>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</si>
  <si>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</si>
  <si>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</si>
  <si>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</si>
  <si>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</si>
  <si>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</si>
  <si>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</si>
  <si>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</si>
  <si>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</si>
  <si>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</si>
  <si>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</si>
  <si>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</si>
  <si>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</si>
  <si>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</si>
  <si>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</si>
  <si>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</si>
  <si>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</si>
  <si>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</si>
  <si>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</si>
  <si>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</si>
  <si>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</si>
  <si>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</si>
  <si>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</si>
  <si>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</si>
  <si>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</si>
  <si>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</si>
  <si>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</si>
  <si>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</si>
  <si>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</si>
  <si>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</si>
  <si>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</si>
  <si>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</si>
  <si>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</si>
  <si>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</si>
  <si>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</si>
  <si>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</si>
  <si>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</si>
  <si>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</si>
  <si>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</si>
  <si>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</si>
  <si>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</si>
  <si>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</si>
  <si>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</si>
  <si>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</si>
  <si>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</si>
  <si>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</si>
  <si>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</si>
  <si>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</si>
  <si>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</si>
  <si>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</si>
  <si>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</si>
  <si>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</si>
  <si>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</si>
  <si>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</si>
  <si>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</si>
  <si>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</si>
  <si>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</si>
  <si>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</si>
  <si>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</si>
  <si>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</si>
  <si>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</si>
  <si>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</si>
  <si>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</si>
  <si>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</si>
  <si>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</si>
  <si>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</si>
  <si>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</si>
  <si>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</si>
  <si>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</si>
  <si>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</si>
  <si>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</si>
  <si>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</si>
  <si>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</si>
  <si>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</si>
  <si>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</si>
  <si>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</si>
  <si>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</si>
  <si>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</si>
  <si>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</si>
  <si>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</si>
  <si>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</si>
  <si>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</si>
  <si>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</si>
  <si>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</si>
  <si>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</si>
  <si>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</si>
  <si>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</si>
  <si>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</si>
  <si>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</si>
  <si>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</si>
  <si>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</si>
  <si>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</si>
  <si>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</si>
  <si>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</si>
  <si>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</si>
  <si>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</si>
  <si>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</si>
  <si>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</si>
  <si>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</si>
  <si>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</si>
  <si>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</si>
  <si>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</si>
  <si>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</si>
  <si>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</si>
  <si>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</si>
  <si>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</si>
  <si>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</si>
  <si>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</si>
  <si>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</si>
  <si>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</si>
  <si>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</si>
  <si>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</si>
  <si>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</si>
  <si>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</si>
  <si>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</si>
  <si>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</si>
  <si>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</si>
  <si>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</si>
  <si>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</si>
  <si>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</si>
  <si>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</si>
  <si>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</si>
  <si>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</si>
  <si>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</si>
  <si>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</si>
  <si>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</si>
  <si>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</si>
  <si>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</si>
  <si>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</si>
  <si>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</si>
  <si>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</si>
  <si>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</si>
  <si>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</si>
  <si>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</si>
  <si>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</si>
  <si>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</si>
  <si>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</si>
  <si>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</si>
  <si>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</si>
  <si>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</si>
  <si>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</si>
  <si>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</si>
  <si>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</si>
  <si>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</si>
  <si>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</si>
  <si>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</si>
  <si>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</si>
  <si>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</si>
  <si>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</si>
  <si>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</si>
  <si>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</si>
  <si>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</si>
  <si>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</si>
  <si>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</si>
  <si>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</si>
  <si>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</si>
  <si>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</si>
  <si>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</si>
  <si>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</si>
  <si>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</si>
  <si>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</si>
  <si>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</si>
  <si>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</si>
  <si>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</si>
  <si>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</si>
  <si>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</si>
  <si>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</si>
  <si>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</si>
  <si>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</si>
  <si>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</si>
  <si>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</si>
  <si>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</si>
  <si>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</si>
  <si>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</si>
  <si>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</si>
  <si>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</si>
  <si>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</si>
  <si>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</si>
  <si>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</si>
  <si>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</si>
  <si>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</si>
  <si>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</si>
  <si>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</si>
  <si>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</si>
  <si>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</si>
  <si>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</si>
  <si>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</si>
  <si>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</si>
  <si>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</si>
  <si>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</si>
  <si>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</si>
  <si>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</si>
  <si>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</si>
  <si>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</si>
  <si>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</si>
  <si>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</si>
  <si>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</si>
  <si>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</si>
  <si>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</si>
  <si>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</si>
  <si>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</si>
  <si>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</si>
  <si>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</si>
  <si>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</si>
  <si>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</si>
  <si>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</si>
  <si>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</si>
  <si>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</si>
  <si>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</si>
  <si>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</si>
  <si>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</si>
  <si>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</si>
  <si>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</si>
  <si>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</si>
  <si>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</si>
  <si>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</si>
  <si>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</si>
  <si>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</si>
  <si>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</si>
  <si>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</si>
  <si>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</si>
  <si>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</si>
  <si>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</si>
  <si>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</si>
  <si>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</si>
  <si>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</si>
  <si>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</si>
  <si>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</si>
  <si>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</si>
  <si>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</si>
  <si>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</si>
  <si>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</si>
  <si>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</si>
  <si>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</si>
  <si>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</si>
  <si>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</si>
  <si>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</si>
  <si>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</si>
  <si>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</si>
  <si>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</si>
  <si>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</si>
  <si>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</si>
  <si>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</si>
  <si>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</si>
  <si>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</si>
  <si>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</si>
  <si>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</si>
  <si>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</si>
  <si>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</si>
  <si>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</si>
  <si>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</si>
  <si>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</si>
  <si>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</si>
  <si>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</si>
  <si>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</si>
  <si>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</si>
  <si>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</si>
  <si>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</si>
  <si>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</si>
  <si>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</si>
  <si>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</si>
  <si>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</si>
  <si>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</si>
  <si>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</si>
  <si>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</si>
  <si>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</si>
  <si>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</si>
  <si>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</si>
  <si>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</si>
  <si>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</si>
  <si>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</si>
  <si>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</si>
  <si>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</si>
  <si>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</si>
  <si>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</si>
  <si>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</si>
  <si>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</si>
  <si>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</si>
  <si>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</si>
  <si>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</si>
  <si>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</si>
  <si>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</si>
  <si>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</si>
  <si>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</si>
  <si>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</si>
  <si>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</si>
  <si>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</si>
  <si>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</si>
  <si>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</si>
  <si>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</si>
  <si>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</si>
  <si>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</si>
  <si>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</si>
  <si>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</si>
  <si>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</si>
  <si>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</si>
  <si>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</si>
  <si>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</si>
  <si>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</si>
  <si>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</si>
  <si>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</si>
  <si>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</si>
  <si>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</si>
  <si>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</si>
  <si>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</si>
  <si>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</si>
  <si>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</si>
  <si>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</si>
  <si>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</si>
  <si>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</si>
  <si>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</si>
  <si>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</si>
  <si>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</si>
  <si>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</si>
  <si>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</si>
  <si>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</si>
  <si>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</si>
  <si>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</si>
  <si>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</si>
  <si>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</si>
  <si>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</si>
  <si>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</si>
  <si>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</si>
  <si>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</si>
  <si>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</si>
  <si>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</si>
  <si>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</si>
  <si>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</si>
  <si>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</si>
  <si>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</si>
  <si>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</si>
  <si>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</si>
  <si>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</si>
  <si>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</si>
  <si>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</si>
  <si>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</si>
  <si>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</si>
  <si>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</si>
  <si>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</si>
  <si>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</si>
  <si>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</si>
  <si>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</si>
  <si>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</si>
  <si>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</si>
  <si>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</si>
  <si>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</si>
  <si>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</si>
  <si>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</si>
  <si>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</si>
  <si>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</si>
  <si>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</si>
  <si>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</si>
  <si>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</si>
  <si>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</si>
  <si>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</si>
  <si>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</si>
  <si>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</si>
  <si>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</si>
  <si>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</si>
  <si>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</si>
  <si>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</si>
  <si>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</si>
  <si>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</si>
  <si>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</si>
  <si>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</si>
  <si>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</si>
  <si>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</si>
  <si>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</si>
  <si>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</si>
  <si>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</si>
  <si>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</si>
  <si>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</si>
  <si>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</si>
  <si>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</si>
  <si>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</si>
  <si>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</si>
  <si>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</si>
  <si>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</si>
  <si>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</si>
  <si>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</si>
  <si>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</si>
  <si>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</si>
  <si>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</si>
  <si>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</si>
  <si>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</si>
  <si>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</si>
  <si>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</si>
  <si>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</si>
  <si>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</si>
  <si>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</si>
  <si>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</si>
  <si>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</si>
  <si>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</si>
  <si>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</si>
  <si>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</si>
  <si>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</si>
  <si>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</si>
  <si>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</si>
  <si>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</si>
  <si>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</si>
  <si>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</si>
  <si>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</si>
  <si>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</si>
  <si>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</si>
  <si>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</si>
  <si>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</si>
  <si>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</si>
  <si>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</si>
  <si>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</si>
  <si>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</si>
  <si>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</si>
  <si>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</si>
  <si>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</si>
  <si>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</si>
  <si>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</si>
  <si>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</si>
  <si>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</si>
  <si>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</si>
  <si>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</si>
  <si>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</si>
  <si>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</si>
  <si>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</si>
  <si>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</si>
  <si>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</si>
  <si>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</si>
  <si>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</si>
  <si>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</si>
  <si>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</si>
  <si>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</si>
  <si>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</si>
  <si>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</si>
  <si>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</si>
  <si>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</si>
  <si>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</si>
  <si>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</si>
  <si>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</si>
  <si>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</si>
  <si>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</si>
  <si>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</si>
  <si>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</si>
  <si>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</si>
  <si>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</si>
  <si>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</si>
  <si>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</si>
  <si>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</si>
  <si>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</si>
  <si>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</si>
  <si>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</si>
  <si>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</si>
  <si>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</si>
  <si>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</si>
  <si>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</si>
  <si>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</si>
  <si>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</si>
  <si>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</si>
  <si>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</si>
  <si>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</si>
  <si>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</si>
  <si>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</si>
  <si>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</si>
  <si>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</si>
  <si>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</si>
  <si>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</si>
  <si>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</si>
  <si>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</si>
  <si>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</si>
  <si>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</si>
  <si>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</si>
  <si>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</si>
  <si>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</si>
  <si>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</si>
  <si>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</si>
  <si>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</si>
  <si>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</si>
  <si>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</si>
  <si>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</si>
  <si>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</si>
  <si>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</si>
  <si>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</si>
  <si>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</si>
  <si>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</si>
  <si>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</si>
  <si>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</si>
  <si>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</si>
  <si>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</si>
  <si>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</si>
  <si>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</si>
  <si>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</si>
  <si>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</si>
  <si>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</si>
  <si>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</si>
  <si>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</si>
  <si>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</si>
  <si>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</si>
  <si>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</si>
  <si>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</si>
  <si>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</si>
  <si>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</si>
  <si>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</si>
  <si>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</si>
  <si>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</si>
  <si>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</si>
  <si>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</si>
  <si>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</si>
  <si>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</si>
  <si>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</si>
  <si>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</si>
  <si>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</si>
  <si>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</si>
  <si>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</si>
  <si>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</si>
  <si>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</si>
  <si>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</si>
  <si>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</si>
  <si>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</si>
  <si>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</si>
  <si>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</si>
  <si>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</si>
  <si>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</si>
  <si>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</si>
  <si>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</si>
  <si>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</si>
  <si>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</si>
  <si>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</si>
  <si>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</si>
  <si>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</si>
  <si>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</si>
  <si>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</si>
  <si>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</si>
  <si>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</si>
  <si>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</si>
  <si>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</si>
  <si>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</si>
  <si>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</si>
  <si>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</si>
  <si>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</si>
  <si>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</si>
  <si>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</si>
  <si>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</si>
  <si>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</si>
  <si>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</si>
  <si>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</si>
  <si>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</si>
  <si>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</si>
  <si>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</si>
  <si>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</si>
  <si>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</si>
  <si>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</si>
  <si>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</si>
  <si>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</si>
  <si>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</si>
  <si>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</si>
  <si>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</si>
  <si>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</si>
  <si>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</si>
  <si>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</si>
  <si>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</si>
  <si>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</si>
  <si>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</si>
  <si>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</si>
  <si>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</si>
  <si>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</si>
  <si>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</si>
  <si>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</si>
  <si>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</si>
  <si>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</si>
  <si>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</si>
  <si>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</si>
  <si>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</si>
  <si>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</si>
  <si>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</si>
  <si>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</si>
  <si>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</si>
  <si>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</si>
  <si>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</si>
  <si>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</si>
  <si>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</si>
  <si>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</si>
  <si>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</si>
  <si>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</si>
  <si>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</si>
  <si>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</si>
  <si>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</si>
  <si>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</si>
  <si>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</si>
  <si>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</si>
  <si>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</si>
  <si>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</si>
  <si>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</si>
  <si>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</si>
  <si>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</si>
  <si>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</si>
  <si>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</si>
  <si>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</si>
  <si>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</si>
  <si>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</si>
  <si>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</si>
  <si>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</si>
  <si>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</si>
  <si>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</si>
  <si>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</si>
  <si>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</si>
  <si>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</si>
  <si>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</si>
  <si>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</si>
  <si>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</si>
  <si>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</si>
  <si>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</si>
  <si>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</si>
  <si>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</si>
  <si>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</si>
  <si>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</si>
  <si>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</si>
  <si>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</si>
  <si>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</si>
  <si>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</si>
  <si>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</si>
  <si>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</si>
  <si>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</si>
  <si>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</si>
  <si>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</si>
  <si>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</si>
  <si>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</si>
  <si>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</si>
  <si>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</si>
  <si>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</si>
  <si>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</si>
  <si>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</si>
  <si>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</si>
  <si>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</si>
  <si>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</si>
  <si>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</si>
  <si>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</si>
  <si>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</si>
  <si>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</si>
  <si>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</si>
  <si>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</si>
  <si>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</si>
  <si>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</si>
  <si>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</si>
  <si>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</si>
  <si>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</si>
  <si>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</si>
  <si>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</si>
  <si>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</si>
  <si>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</si>
  <si>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</si>
  <si>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</si>
  <si>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</si>
  <si>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</si>
  <si>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</si>
  <si>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</si>
  <si>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</si>
  <si>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</si>
  <si>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</si>
  <si>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</si>
  <si>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</si>
  <si>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</si>
  <si>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</si>
  <si>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</si>
  <si>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</si>
  <si>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</si>
  <si>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</si>
  <si>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</si>
  <si>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</si>
  <si>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</si>
  <si>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</si>
  <si>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</si>
  <si>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</si>
  <si>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</si>
  <si>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</si>
  <si>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</si>
  <si>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</si>
  <si>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</si>
  <si>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</si>
  <si>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</si>
  <si>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</si>
  <si>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</si>
  <si>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</si>
  <si>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</si>
  <si>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</si>
  <si>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</si>
  <si>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</si>
  <si>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</si>
  <si>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</si>
  <si>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</si>
  <si>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</si>
  <si>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</si>
  <si>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</si>
  <si>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</si>
  <si>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</si>
  <si>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</si>
  <si>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</si>
  <si>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</si>
  <si>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</si>
  <si>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</si>
  <si>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</si>
  <si>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</si>
  <si>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</si>
  <si>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</si>
  <si>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</si>
  <si>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</si>
  <si>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</si>
  <si>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</si>
  <si>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</si>
  <si>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</si>
  <si>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</si>
  <si>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</si>
  <si>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</si>
  <si>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</si>
  <si>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</si>
  <si>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</si>
  <si>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</si>
  <si>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</si>
  <si>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</si>
  <si>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</si>
  <si>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</si>
  <si>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</si>
  <si>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</si>
  <si>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</si>
  <si>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</si>
  <si>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</si>
  <si>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</si>
  <si>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</si>
  <si>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</si>
  <si>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</si>
  <si>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</si>
  <si>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</si>
  <si>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</si>
  <si>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</si>
  <si>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</si>
  <si>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</si>
  <si>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</si>
  <si>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</si>
  <si>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</si>
  <si>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</si>
  <si>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</si>
  <si>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</si>
  <si>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</si>
  <si>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</si>
  <si>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</si>
  <si>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</si>
  <si>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</si>
  <si>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</si>
  <si>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</si>
  <si>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</si>
  <si>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</si>
  <si>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</si>
  <si>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</si>
  <si>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</si>
  <si>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</si>
  <si>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</si>
  <si>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</si>
  <si>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</si>
  <si>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</si>
  <si>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</si>
  <si>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</si>
  <si>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</si>
  <si>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</si>
  <si>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</si>
  <si>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</si>
  <si>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</si>
  <si>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</si>
  <si>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</si>
  <si>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</si>
  <si>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</si>
  <si>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</si>
  <si>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</si>
  <si>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</si>
  <si>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</si>
  <si>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</si>
  <si>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</si>
  <si>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</si>
  <si>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</si>
  <si>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</si>
  <si>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</si>
  <si>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</si>
  <si>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</si>
  <si>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</si>
  <si>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</si>
  <si>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</si>
  <si>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</si>
  <si>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</si>
  <si>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</si>
  <si>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</si>
  <si>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</si>
  <si>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</si>
  <si>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</si>
  <si>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</si>
  <si>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</si>
  <si>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</si>
  <si>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</si>
  <si>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</si>
  <si>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</si>
  <si>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</si>
  <si>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</si>
  <si>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</si>
  <si>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</si>
  <si>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</si>
  <si>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</si>
  <si>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</si>
  <si>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</si>
  <si>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</si>
  <si>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</si>
  <si>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</si>
  <si>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</si>
  <si>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</si>
  <si>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</si>
  <si>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</si>
  <si>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</si>
  <si>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</si>
  <si>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</si>
  <si>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</si>
  <si>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</si>
  <si>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</si>
  <si>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</si>
  <si>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</si>
  <si>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</si>
  <si>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</si>
  <si>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</si>
  <si>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</si>
  <si>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</si>
  <si>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</si>
  <si>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</si>
  <si>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</si>
  <si>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</si>
  <si>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</si>
  <si>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</si>
  <si>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</si>
  <si>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</si>
  <si>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</si>
  <si>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</si>
  <si>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</si>
  <si>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</si>
  <si>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</si>
  <si>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</si>
  <si>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</si>
  <si>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</si>
  <si>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</si>
  <si>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</si>
  <si>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</si>
  <si>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</si>
  <si>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</si>
  <si>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</si>
  <si>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</si>
  <si>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</si>
  <si>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</si>
  <si>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</si>
  <si>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</si>
  <si>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</si>
  <si>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</si>
  <si>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</si>
  <si>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</si>
  <si>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</si>
  <si>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</si>
  <si>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</si>
  <si>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</si>
  <si>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</si>
  <si>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</si>
  <si>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</si>
  <si>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</si>
  <si>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</si>
  <si>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</si>
  <si>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</si>
  <si>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</si>
  <si>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</si>
  <si>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</si>
  <si>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</si>
  <si>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</si>
  <si>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</si>
  <si>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</si>
  <si>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</si>
  <si>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</si>
  <si>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</si>
  <si>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</si>
  <si>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</si>
  <si>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</si>
  <si>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</si>
  <si>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</si>
  <si>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</si>
  <si>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</si>
  <si>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</si>
  <si>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</si>
  <si>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</si>
  <si>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</si>
  <si>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</si>
  <si>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</si>
  <si>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</si>
  <si>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</si>
  <si>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</si>
  <si>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</si>
  <si>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</si>
  <si>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</si>
  <si>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</si>
  <si>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</si>
  <si>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</si>
  <si>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</si>
  <si>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</si>
  <si>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</si>
  <si>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</si>
  <si>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</si>
  <si>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</si>
  <si>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</si>
  <si>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</si>
  <si>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</si>
  <si>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</si>
  <si>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</si>
  <si>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</si>
  <si>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</si>
  <si>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</si>
  <si>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</si>
  <si>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</si>
  <si>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</si>
  <si>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</si>
  <si>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</si>
  <si>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</si>
  <si>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</si>
  <si>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</si>
  <si>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</si>
  <si>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</si>
  <si>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</si>
  <si>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</si>
  <si>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</si>
  <si>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</si>
  <si>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</si>
  <si>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</si>
  <si>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</si>
  <si>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</si>
  <si>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</si>
  <si>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</si>
  <si>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</si>
  <si>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</si>
  <si>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</si>
  <si>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</si>
  <si>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</si>
  <si>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</si>
  <si>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</si>
  <si>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</si>
  <si>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</si>
  <si>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</si>
  <si>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</si>
  <si>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</si>
  <si>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</si>
  <si>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</si>
  <si>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</si>
  <si>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</si>
  <si>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</si>
  <si>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</si>
  <si>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</si>
  <si>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</si>
  <si>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</si>
  <si>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</si>
  <si>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</si>
  <si>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</si>
  <si>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</si>
  <si>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</si>
  <si>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</si>
  <si>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</si>
  <si>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</si>
  <si>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</si>
  <si>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</si>
  <si>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</si>
  <si>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</si>
  <si>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</si>
  <si>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</si>
  <si>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</si>
  <si>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</si>
  <si>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</si>
  <si>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</si>
  <si>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</si>
  <si>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</si>
  <si>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</si>
  <si>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</si>
  <si>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</si>
  <si>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</si>
  <si>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</si>
  <si>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</si>
  <si>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</si>
  <si>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</si>
  <si>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</si>
  <si>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</si>
  <si>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</si>
  <si>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</si>
  <si>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</si>
  <si>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</si>
  <si>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</si>
  <si>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</si>
  <si>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</si>
  <si>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</si>
  <si>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</si>
  <si>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</si>
  <si>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</si>
  <si>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</si>
  <si>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</si>
  <si>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</si>
  <si>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</si>
  <si>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</si>
  <si>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</si>
  <si>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</si>
  <si>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</si>
  <si>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</si>
  <si>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</si>
  <si>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</si>
  <si>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</si>
  <si>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</si>
  <si>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</si>
  <si>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</si>
  <si>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</si>
  <si>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</si>
  <si>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</si>
  <si>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</si>
  <si>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</si>
  <si>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</si>
  <si>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</si>
  <si>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</si>
  <si>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</si>
  <si>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</si>
  <si>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</si>
  <si>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</si>
  <si>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</si>
  <si>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</si>
  <si>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</si>
  <si>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</si>
  <si>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</si>
  <si>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</si>
  <si>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</si>
  <si>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</si>
  <si>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</si>
  <si>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</si>
  <si>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</si>
  <si>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</si>
  <si>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</si>
  <si>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</si>
  <si>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</si>
  <si>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</si>
  <si>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</si>
  <si>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</si>
  <si>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</si>
  <si>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</si>
  <si>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</si>
  <si>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</si>
  <si>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</si>
  <si>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</si>
  <si>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</si>
  <si>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</si>
  <si>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</si>
  <si>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</si>
  <si>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</si>
  <si>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</si>
  <si>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</si>
  <si>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</si>
  <si>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</si>
  <si>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</si>
  <si>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</si>
  <si>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</si>
  <si>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</si>
  <si>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</si>
  <si>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</si>
  <si>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</si>
  <si>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</si>
  <si>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</si>
  <si>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</si>
  <si>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</si>
  <si>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</si>
  <si>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</si>
  <si>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</si>
  <si>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</si>
  <si>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</si>
  <si>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</si>
  <si>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</si>
  <si>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</si>
  <si>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</si>
  <si>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</si>
  <si>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</si>
  <si>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</si>
  <si>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</si>
  <si>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</si>
  <si>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</si>
  <si>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</si>
  <si>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</si>
  <si>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</si>
  <si>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</si>
  <si>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</si>
  <si>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</si>
  <si>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</si>
  <si>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</si>
  <si>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</si>
  <si>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</si>
  <si>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</si>
  <si>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</si>
  <si>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</si>
  <si>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</si>
  <si>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</si>
  <si>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</si>
  <si>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</si>
  <si>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</si>
  <si>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</si>
  <si>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</si>
  <si>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</si>
  <si>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</si>
  <si>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</si>
  <si>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</si>
  <si>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</si>
  <si>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</si>
  <si>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</si>
  <si>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</si>
  <si>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</si>
  <si>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</si>
  <si>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</si>
  <si>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</si>
  <si>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</si>
  <si>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</si>
  <si>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</si>
  <si>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</si>
  <si>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</si>
  <si>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</si>
  <si>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</si>
  <si>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</si>
  <si>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</si>
  <si>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</si>
  <si>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</si>
  <si>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</si>
  <si>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</si>
  <si>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</si>
  <si>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</si>
  <si>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</si>
  <si>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</si>
  <si>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</si>
  <si>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</si>
  <si>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</si>
  <si>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</si>
  <si>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</si>
  <si>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</si>
  <si>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</si>
  <si>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</si>
  <si>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</si>
  <si>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</si>
  <si>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</si>
  <si>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</si>
  <si>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</si>
  <si>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</si>
  <si>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</si>
  <si>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</si>
  <si>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</si>
  <si>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</si>
  <si>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</si>
  <si>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</si>
  <si>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</si>
  <si>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</si>
  <si>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</si>
  <si>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</si>
  <si>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</si>
  <si>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</si>
  <si>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</si>
  <si>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</si>
  <si>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</si>
  <si>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</si>
  <si>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</si>
  <si>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</si>
  <si>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</si>
  <si>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</si>
  <si>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</si>
  <si>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</si>
  <si>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</si>
  <si>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</si>
  <si>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</si>
  <si>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</si>
  <si>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</si>
  <si>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</si>
  <si>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</si>
  <si>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</si>
  <si>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</si>
  <si>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</si>
  <si>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</si>
  <si>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</si>
  <si>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</si>
  <si>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</si>
  <si>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</si>
  <si>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</si>
  <si>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</si>
  <si>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</si>
  <si>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</si>
  <si>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</si>
  <si>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</si>
  <si>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</si>
  <si>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</si>
  <si>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</si>
  <si>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</si>
  <si>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</si>
  <si>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</si>
  <si>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</si>
  <si>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</si>
  <si>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</si>
  <si>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</si>
  <si>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</si>
  <si>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</si>
  <si>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</si>
  <si>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</si>
  <si>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</si>
  <si>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</si>
  <si>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</si>
  <si>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</si>
  <si>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</si>
  <si>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</si>
  <si>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</si>
  <si>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</si>
  <si>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</si>
  <si>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</si>
  <si>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</si>
  <si>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</si>
  <si>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</si>
  <si>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</si>
  <si>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</si>
  <si>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</si>
  <si>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</si>
  <si>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</si>
  <si>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</si>
  <si>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</si>
  <si>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</si>
  <si>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</si>
  <si>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</si>
  <si>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</si>
  <si>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</si>
  <si>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</si>
  <si>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</si>
  <si>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</si>
  <si>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</si>
  <si>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</si>
  <si>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</si>
  <si>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</si>
  <si>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</si>
  <si>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</si>
  <si>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</si>
  <si>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</si>
  <si>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</si>
  <si>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</si>
  <si>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</si>
  <si>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</si>
  <si>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</si>
  <si>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</si>
  <si>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</si>
  <si>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</si>
  <si>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</si>
  <si>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</si>
  <si>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</si>
  <si>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</si>
  <si>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</si>
  <si>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</si>
  <si>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</si>
  <si>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</si>
  <si>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</si>
  <si>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</si>
  <si>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</si>
  <si>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</si>
  <si>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</si>
  <si>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</si>
  <si>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</si>
  <si>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</si>
  <si>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</si>
  <si>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</si>
  <si>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</si>
  <si>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</si>
  <si>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</si>
  <si>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</si>
  <si>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</si>
  <si>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</si>
  <si>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</si>
  <si>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</si>
  <si>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</si>
  <si>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</si>
  <si>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</si>
  <si>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</si>
  <si>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</si>
  <si>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</si>
  <si>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</si>
  <si>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</si>
  <si>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</si>
  <si>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</si>
  <si>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</si>
  <si>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</si>
  <si>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</si>
  <si>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</si>
  <si>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</si>
  <si>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</si>
  <si>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</si>
  <si>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</si>
  <si>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</si>
  <si>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</si>
  <si>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</si>
  <si>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</si>
  <si>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</si>
  <si>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</si>
  <si>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</si>
  <si>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</si>
  <si>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</si>
  <si>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</si>
  <si>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</si>
  <si>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</si>
  <si>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</si>
  <si>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</si>
  <si>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</si>
  <si>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</si>
  <si>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</si>
  <si>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</si>
  <si>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</si>
  <si>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</si>
  <si>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</si>
  <si>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</si>
  <si>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</si>
  <si>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</si>
  <si>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</si>
  <si>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</si>
  <si>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</si>
  <si>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</si>
  <si>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</si>
  <si>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</si>
  <si>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</si>
  <si>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</si>
  <si>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</si>
  <si>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</si>
  <si>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</si>
  <si>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</si>
  <si>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</si>
  <si>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</si>
  <si>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</si>
  <si>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</si>
  <si>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</si>
  <si>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</si>
  <si>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</si>
  <si>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</si>
  <si>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</si>
  <si>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</si>
  <si>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</si>
  <si>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</si>
  <si>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</si>
  <si>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</si>
  <si>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</si>
  <si>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</si>
  <si>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</si>
  <si>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</si>
  <si>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</si>
  <si>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</si>
  <si>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</si>
  <si>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</si>
  <si>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</si>
  <si>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</si>
  <si>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</si>
  <si>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</si>
  <si>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</si>
  <si>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</si>
  <si>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</si>
  <si>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</si>
  <si>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</si>
  <si>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</si>
  <si>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</si>
  <si>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</si>
  <si>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</si>
  <si>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</si>
  <si>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</si>
  <si>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</si>
  <si>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</si>
  <si>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</si>
  <si>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</si>
  <si>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</si>
  <si>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</si>
  <si>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</si>
  <si>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</si>
  <si>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</si>
  <si>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</si>
  <si>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</si>
  <si>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</si>
  <si>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</si>
  <si>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</si>
  <si>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</si>
  <si>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</si>
  <si>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</si>
  <si>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</si>
  <si>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</si>
  <si>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</si>
  <si>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</si>
  <si>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</si>
  <si>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</si>
  <si>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</si>
  <si>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</si>
  <si>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</si>
  <si>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</si>
  <si>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</si>
  <si>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</si>
  <si>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</si>
  <si>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</si>
  <si>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</si>
  <si>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</si>
  <si>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</si>
  <si>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</si>
  <si>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</si>
  <si>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</si>
  <si>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</si>
  <si>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</si>
  <si>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</si>
  <si>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</si>
  <si>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</si>
  <si>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</si>
  <si>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</si>
  <si>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</si>
  <si>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</si>
  <si>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</si>
  <si>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</si>
  <si>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</si>
  <si>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</si>
  <si>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</si>
  <si>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</si>
  <si>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</si>
  <si>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</si>
  <si>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</si>
  <si>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</si>
  <si>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</si>
  <si>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</si>
  <si>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</si>
  <si>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</si>
  <si>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</si>
  <si>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</si>
  <si>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</si>
  <si>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</si>
  <si>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</si>
  <si>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</si>
  <si>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</si>
  <si>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</si>
  <si>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</si>
  <si>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</si>
  <si>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</si>
  <si>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</si>
  <si>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</si>
  <si>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</si>
  <si>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</si>
  <si>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</si>
  <si>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</si>
  <si>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</si>
  <si>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</si>
  <si>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</si>
  <si>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</si>
  <si>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</si>
  <si>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</si>
  <si>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</si>
  <si>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</si>
  <si>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</si>
  <si>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</si>
  <si>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</si>
  <si>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</si>
  <si>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</si>
  <si>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</si>
  <si>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</si>
  <si>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</si>
  <si>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</si>
  <si>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</si>
  <si>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</si>
  <si>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</si>
  <si>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</si>
  <si>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</si>
  <si>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</si>
  <si>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</si>
  <si>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</si>
  <si>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</si>
  <si>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</si>
  <si>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</si>
  <si>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</si>
  <si>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</si>
  <si>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</si>
  <si>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</si>
  <si>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</si>
  <si>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</si>
  <si>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</si>
  <si>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</si>
  <si>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</si>
  <si>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</si>
  <si>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</si>
  <si>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</si>
  <si>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</si>
  <si>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</si>
  <si>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</si>
  <si>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</si>
  <si>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</si>
  <si>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</si>
  <si>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</si>
  <si>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</si>
  <si>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</si>
  <si>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</si>
  <si>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</si>
  <si>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</si>
  <si>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</si>
  <si>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</si>
  <si>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</si>
  <si>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</si>
  <si>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</si>
  <si>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</si>
  <si>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</si>
  <si>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</si>
  <si>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</si>
  <si>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</si>
  <si>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</si>
  <si>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</si>
  <si>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</si>
  <si>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</si>
  <si>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</si>
  <si>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</si>
  <si>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</si>
  <si>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</si>
  <si>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</si>
  <si>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</si>
  <si>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</si>
  <si>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</si>
  <si>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</si>
  <si>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</si>
  <si>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</si>
  <si>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</si>
  <si>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</si>
  <si>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</si>
  <si>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</si>
  <si>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</si>
  <si>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</si>
  <si>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</si>
  <si>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</si>
  <si>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</si>
  <si>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</si>
  <si>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</si>
  <si>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</si>
  <si>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</si>
  <si>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</si>
  <si>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</si>
  <si>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</si>
  <si>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</si>
  <si>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</si>
  <si>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</si>
  <si>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</si>
  <si>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</si>
  <si>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</si>
  <si>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</si>
  <si>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</si>
  <si>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</si>
  <si>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</si>
  <si>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</si>
  <si>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</si>
  <si>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</si>
  <si>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</si>
  <si>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</si>
  <si>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</si>
  <si>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</si>
  <si>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</si>
  <si>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</si>
  <si>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</si>
  <si>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</si>
  <si>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</si>
  <si>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</si>
  <si>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</si>
  <si>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</si>
  <si>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</si>
  <si>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</si>
  <si>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</si>
  <si>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</si>
  <si>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</si>
  <si>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</si>
  <si>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</si>
  <si>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</si>
  <si>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</si>
  <si>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</si>
  <si>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</si>
  <si>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</si>
  <si>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</si>
  <si>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</si>
  <si>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</si>
  <si>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</si>
  <si>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</si>
  <si>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</si>
  <si>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</si>
  <si>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</si>
  <si>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</si>
  <si>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</si>
  <si>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</si>
  <si>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</si>
  <si>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</si>
  <si>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</si>
  <si>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</si>
  <si>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</si>
  <si>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</si>
  <si>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</si>
  <si>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</si>
  <si>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</si>
  <si>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</si>
  <si>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</si>
  <si>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</si>
  <si>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</si>
  <si>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</si>
  <si>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</si>
  <si>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</si>
  <si>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</si>
  <si>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</si>
  <si>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</si>
  <si>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</si>
  <si>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</si>
  <si>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</si>
  <si>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</si>
  <si>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</si>
  <si>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</si>
  <si>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</si>
  <si>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</si>
  <si>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</si>
  <si>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</si>
  <si>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</si>
  <si>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</si>
  <si>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</si>
  <si>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</si>
  <si>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</si>
  <si>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</si>
  <si>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</si>
  <si>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</si>
  <si>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</si>
  <si>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</si>
  <si>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</si>
  <si>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</si>
  <si>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</si>
  <si>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</si>
  <si>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</si>
  <si>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</si>
  <si>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</si>
  <si>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</si>
  <si>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</si>
  <si>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</si>
  <si>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</si>
  <si>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</si>
  <si>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</si>
  <si>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</si>
  <si>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</si>
  <si>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</si>
  <si>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</si>
  <si>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</si>
  <si>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</si>
  <si>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</si>
  <si>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</si>
  <si>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</si>
  <si>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</si>
  <si>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</si>
  <si>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</si>
  <si>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</si>
  <si>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</si>
  <si>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</si>
  <si>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</si>
  <si>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</si>
  <si>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</si>
  <si>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</si>
  <si>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</si>
  <si>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</si>
  <si>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</si>
  <si>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</si>
  <si>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</si>
  <si>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</si>
  <si>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</si>
  <si>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</si>
  <si>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</si>
  <si>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</si>
  <si>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</si>
  <si>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</si>
  <si>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</si>
  <si>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</si>
  <si>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</si>
  <si>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</si>
  <si>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</si>
  <si>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</si>
  <si>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</si>
  <si>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</si>
  <si>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</si>
  <si>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</si>
  <si>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</si>
  <si>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</si>
  <si>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</si>
  <si>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</si>
  <si>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</si>
  <si>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</si>
  <si>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</si>
  <si>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</si>
  <si>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</si>
  <si>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</si>
  <si>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</si>
  <si>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</si>
  <si>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</si>
  <si>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</si>
  <si>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</si>
  <si>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</si>
  <si>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</si>
  <si>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</si>
  <si>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</si>
  <si>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</si>
  <si>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</si>
  <si>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</si>
  <si>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</si>
  <si>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</si>
  <si>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</si>
  <si>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</si>
  <si>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</si>
  <si>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</si>
  <si>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</si>
  <si>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</si>
  <si>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</si>
  <si>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</si>
  <si>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</si>
  <si>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</si>
  <si>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</si>
  <si>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</si>
  <si>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</si>
  <si>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</si>
  <si>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</si>
  <si>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</si>
  <si>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</si>
  <si>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</si>
  <si>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</si>
  <si>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</si>
  <si>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</si>
  <si>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</si>
  <si>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</si>
  <si>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</si>
  <si>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</si>
  <si>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</si>
  <si>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</si>
  <si>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</si>
  <si>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</si>
  <si>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</si>
  <si>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</si>
  <si>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</si>
  <si>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</si>
  <si>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</si>
  <si>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</si>
  <si>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</si>
  <si>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</si>
  <si>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</si>
  <si>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</si>
  <si>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</si>
  <si>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</si>
  <si>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</si>
  <si>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</si>
  <si>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</si>
  <si>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</si>
  <si>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</si>
  <si>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</si>
  <si>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</si>
  <si>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</si>
  <si>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</si>
  <si>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</si>
  <si>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</si>
  <si>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</si>
  <si>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</si>
  <si>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</si>
  <si>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</si>
  <si>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</si>
  <si>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</si>
  <si>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</si>
  <si>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</si>
  <si>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</si>
  <si>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</si>
  <si>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</si>
  <si>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</si>
  <si>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</si>
  <si>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</si>
  <si>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</si>
  <si>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</si>
  <si>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</si>
  <si>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</si>
  <si>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</si>
  <si>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</si>
  <si>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</si>
  <si>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</si>
  <si>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</si>
  <si>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</si>
  <si>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</si>
  <si>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</si>
  <si>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</si>
  <si>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</si>
  <si>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</si>
  <si>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</si>
  <si>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</si>
  <si>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</si>
  <si>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</si>
  <si>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</si>
  <si>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</si>
  <si>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</si>
  <si>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</si>
  <si>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</si>
  <si>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</si>
  <si>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</si>
  <si>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</si>
  <si>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</si>
  <si>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</si>
  <si>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</si>
  <si>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</si>
  <si>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</si>
  <si>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</si>
  <si>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</si>
  <si>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</si>
  <si>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</si>
  <si>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</si>
  <si>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</si>
  <si>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</si>
  <si>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</si>
  <si>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</si>
  <si>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</si>
  <si>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</si>
  <si>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</si>
  <si>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</si>
  <si>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</si>
  <si>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</si>
  <si>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</si>
  <si>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</si>
  <si>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</si>
  <si>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</si>
  <si>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</si>
  <si>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</si>
  <si>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</si>
  <si>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</si>
  <si>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</si>
  <si>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</si>
  <si>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</si>
  <si>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</si>
  <si>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</si>
  <si>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</si>
  <si>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</si>
  <si>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</si>
  <si>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</si>
  <si>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</si>
  <si>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</si>
  <si>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</si>
  <si>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</si>
  <si>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</si>
  <si>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</si>
  <si>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</si>
  <si>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</si>
  <si>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</si>
  <si>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</si>
  <si>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</si>
  <si>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</si>
  <si>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</si>
  <si>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</si>
  <si>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</si>
  <si>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</si>
  <si>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</si>
  <si>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</si>
  <si>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</si>
  <si>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</si>
  <si>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</si>
  <si>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</si>
  <si>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</si>
  <si>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</si>
  <si>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</si>
  <si>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</si>
  <si>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</si>
  <si>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</si>
  <si>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</si>
  <si>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</si>
  <si>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</si>
  <si>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</si>
  <si>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</si>
  <si>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</si>
  <si>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</si>
  <si>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</si>
  <si>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</si>
  <si>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</si>
  <si>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</si>
  <si>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</si>
  <si>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</si>
  <si>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</si>
  <si>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</si>
  <si>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</si>
  <si>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</si>
  <si>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</si>
  <si>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</si>
  <si>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</si>
  <si>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</si>
  <si>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</si>
  <si>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</si>
  <si>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</si>
  <si>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</si>
  <si>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</si>
  <si>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</si>
  <si>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</si>
  <si>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</si>
  <si>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</si>
  <si>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</si>
  <si>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</si>
  <si>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</si>
  <si>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</si>
  <si>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</si>
  <si>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</si>
  <si>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</si>
  <si>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</si>
  <si>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</si>
  <si>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</si>
  <si>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</si>
  <si>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</si>
  <si>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</si>
  <si>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</si>
  <si>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</si>
  <si>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</si>
  <si>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</si>
  <si>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</si>
  <si>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</si>
  <si>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</si>
  <si>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</si>
  <si>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</si>
  <si>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</si>
  <si>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</si>
  <si>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</si>
  <si>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</si>
  <si>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</si>
  <si>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</si>
  <si>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</si>
  <si>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</si>
  <si>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</si>
  <si>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</si>
  <si>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</si>
  <si>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</si>
  <si>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</si>
  <si>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</si>
  <si>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</si>
  <si>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</si>
  <si>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</si>
  <si>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</si>
  <si>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</si>
  <si>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</si>
  <si>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</si>
  <si>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</si>
  <si>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</si>
  <si>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</si>
  <si>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</si>
  <si>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</si>
  <si>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</si>
  <si>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</si>
  <si>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</si>
  <si>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</si>
  <si>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</si>
  <si>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</si>
  <si>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</si>
  <si>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</si>
  <si>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</si>
  <si>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</si>
  <si>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</si>
  <si>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</si>
  <si>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</si>
  <si>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</si>
  <si>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</si>
  <si>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</si>
  <si>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</si>
  <si>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</si>
  <si>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</si>
  <si>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</si>
  <si>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</si>
  <si>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</si>
  <si>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</si>
  <si>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</si>
  <si>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</si>
  <si>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</si>
  <si>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</si>
  <si>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</si>
  <si>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</si>
  <si>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</si>
  <si>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</si>
  <si>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</si>
  <si>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</si>
  <si>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</si>
  <si>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</si>
  <si>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</si>
  <si>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</si>
  <si>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</si>
  <si>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</si>
  <si>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</si>
  <si>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</si>
  <si>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</si>
  <si>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</si>
  <si>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</si>
  <si>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</si>
  <si>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</si>
  <si>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</si>
  <si>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</si>
  <si>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</si>
  <si>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</si>
  <si>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</si>
  <si>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</si>
  <si>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</si>
  <si>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</si>
  <si>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</si>
  <si>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</si>
  <si>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</si>
  <si>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</si>
  <si>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</si>
  <si>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</si>
  <si>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</si>
  <si>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</si>
  <si>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</si>
  <si>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</si>
  <si>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</si>
  <si>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</si>
  <si>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</si>
  <si>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</si>
  <si>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</si>
  <si>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</si>
  <si>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</si>
  <si>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</si>
  <si>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</si>
  <si>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</si>
  <si>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</si>
  <si>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</si>
  <si>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</si>
  <si>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</si>
  <si>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</si>
  <si>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</si>
  <si>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</si>
  <si>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</si>
  <si>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</si>
  <si>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</si>
  <si>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</si>
  <si>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</si>
  <si>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</si>
  <si>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</si>
  <si>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</si>
  <si>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</si>
  <si>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</si>
  <si>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</si>
  <si>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</si>
  <si>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</si>
  <si>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</si>
  <si>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</si>
  <si>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</si>
  <si>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</si>
  <si>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</si>
  <si>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</si>
  <si>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</si>
  <si>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</si>
  <si>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</si>
  <si>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</si>
  <si>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</si>
  <si>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</si>
  <si>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</si>
  <si>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</si>
  <si>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</si>
  <si>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</si>
  <si>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</si>
  <si>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</si>
  <si>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</si>
  <si>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</si>
  <si>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</si>
  <si>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</si>
  <si>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</si>
  <si>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</si>
  <si>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</si>
  <si>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</si>
  <si>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</si>
  <si>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</si>
  <si>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</si>
  <si>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</si>
  <si>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</si>
  <si>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</si>
  <si>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</si>
  <si>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</si>
  <si>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</si>
  <si>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</si>
  <si>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</si>
  <si>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</si>
  <si>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</si>
  <si>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</si>
  <si>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</si>
  <si>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</si>
  <si>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</si>
  <si>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</si>
  <si>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</si>
  <si>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</si>
  <si>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</si>
  <si>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</si>
  <si>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</si>
  <si>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</si>
  <si>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</si>
  <si>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</si>
  <si>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</si>
  <si>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</si>
  <si>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</si>
  <si>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</si>
  <si>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</si>
  <si>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</si>
  <si>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</si>
  <si>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</si>
  <si>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</si>
  <si>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</si>
  <si>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</si>
  <si>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</si>
  <si>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</si>
  <si>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</si>
  <si>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</si>
  <si>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</si>
  <si>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</si>
  <si>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</si>
  <si>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</si>
  <si>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</si>
  <si>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</si>
  <si>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</si>
  <si>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</si>
  <si>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</si>
  <si>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</si>
  <si>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</si>
  <si>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</si>
  <si>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</si>
  <si>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</si>
  <si>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</si>
  <si>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</si>
  <si>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</si>
  <si>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</si>
  <si>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</si>
  <si>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</si>
  <si>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</si>
  <si>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</si>
  <si>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</si>
  <si>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</si>
  <si>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</si>
  <si>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</si>
  <si>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</si>
  <si>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</si>
  <si>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</si>
  <si>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</si>
  <si>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</si>
  <si>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</si>
  <si>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</si>
  <si>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</si>
  <si>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</si>
  <si>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</si>
  <si>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</si>
  <si>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</si>
  <si>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</si>
  <si>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</si>
  <si>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</si>
  <si>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</si>
  <si>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</si>
  <si>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</si>
  <si>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</si>
  <si>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</si>
  <si>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</si>
  <si>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</si>
  <si>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</si>
  <si>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</si>
  <si>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</si>
  <si>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</si>
  <si>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</si>
  <si>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</si>
  <si>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</si>
  <si>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</si>
  <si>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</si>
  <si>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</si>
  <si>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</si>
  <si>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</si>
  <si>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</si>
  <si>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</si>
  <si>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</si>
  <si>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</si>
  <si>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</si>
  <si>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</si>
  <si>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</si>
  <si>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</si>
  <si>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</si>
  <si>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</si>
  <si>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</si>
  <si>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</si>
  <si>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</si>
  <si>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</si>
  <si>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</si>
  <si>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</si>
  <si>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</si>
  <si>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</si>
  <si>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</si>
  <si>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</si>
  <si>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</si>
  <si>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</si>
  <si>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</si>
  <si>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</si>
  <si>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</si>
  <si>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</si>
  <si>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</si>
  <si>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</si>
  <si>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</si>
  <si>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</si>
  <si>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</si>
  <si>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</si>
  <si>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</si>
  <si>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</si>
  <si>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</si>
  <si>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</si>
  <si>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</si>
  <si>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</si>
  <si>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</si>
  <si>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</si>
  <si>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</si>
  <si>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</si>
  <si>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</si>
  <si>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</si>
  <si>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</si>
  <si>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</si>
  <si>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</si>
  <si>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</si>
  <si>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</si>
  <si>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</si>
  <si>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</si>
  <si>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</si>
  <si>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</si>
  <si>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</si>
  <si>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</si>
  <si>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</si>
  <si>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</si>
  <si>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</si>
  <si>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</si>
  <si>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</si>
  <si>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</si>
  <si>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</si>
  <si>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</si>
  <si>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</si>
  <si>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</si>
  <si>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</si>
  <si>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</si>
  <si>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</si>
  <si>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</si>
  <si>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</si>
  <si>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</si>
  <si>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</si>
  <si>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</si>
  <si>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</si>
  <si>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</si>
  <si>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</si>
  <si>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</si>
  <si>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</si>
  <si>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</si>
  <si>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</si>
  <si>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</si>
  <si>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</si>
  <si>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</si>
  <si>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</si>
  <si>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</si>
  <si>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</si>
  <si>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</si>
  <si>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</si>
  <si>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</si>
  <si>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</si>
  <si>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</si>
  <si>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</si>
  <si>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</si>
  <si>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</si>
  <si>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</si>
  <si>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</si>
  <si>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</si>
  <si>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</si>
  <si>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</si>
  <si>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</si>
  <si>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</si>
  <si>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</si>
  <si>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</si>
  <si>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</si>
  <si>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</si>
  <si>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</si>
  <si>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</si>
  <si>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</si>
  <si>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</si>
  <si>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</si>
  <si>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</si>
  <si>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</si>
  <si>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</si>
  <si>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</si>
  <si>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</si>
  <si>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</si>
  <si>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</si>
  <si>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</si>
  <si>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</si>
  <si>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</si>
  <si>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</si>
  <si>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</si>
  <si>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</si>
  <si>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</si>
  <si>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</si>
  <si>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</si>
  <si>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</si>
  <si>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</si>
  <si>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</si>
  <si>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</si>
  <si>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</si>
  <si>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</si>
  <si>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</si>
  <si>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</si>
  <si>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</si>
  <si>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</si>
  <si>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</si>
  <si>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</si>
  <si>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</si>
  <si>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</si>
  <si>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</si>
  <si>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</si>
  <si>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</si>
  <si>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</si>
  <si>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</si>
  <si>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</si>
  <si>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</si>
  <si>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</si>
  <si>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</si>
  <si>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</si>
  <si>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</si>
  <si>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</si>
  <si>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</si>
  <si>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</si>
  <si>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</si>
  <si>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</si>
  <si>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</si>
  <si>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</si>
  <si>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</si>
  <si>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</si>
  <si>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</si>
  <si>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</si>
  <si>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</si>
  <si>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</si>
  <si>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</si>
  <si>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</si>
  <si>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</si>
  <si>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</si>
  <si>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</si>
  <si>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</si>
  <si>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</si>
  <si>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</si>
  <si>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</si>
  <si>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</si>
  <si>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</si>
  <si>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</si>
  <si>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</si>
  <si>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</si>
  <si>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</si>
  <si>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</si>
  <si>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</si>
  <si>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</si>
  <si>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</si>
  <si>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</si>
  <si>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</si>
  <si>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</si>
  <si>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</si>
  <si>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</si>
  <si>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</si>
  <si>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</si>
  <si>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</si>
  <si>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</si>
  <si>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</si>
  <si>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</si>
  <si>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</si>
  <si>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</si>
  <si>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</si>
  <si>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</si>
  <si>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</si>
  <si>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</si>
  <si>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</si>
  <si>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</si>
  <si>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</si>
  <si>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</si>
  <si>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</si>
  <si>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</si>
  <si>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</si>
  <si>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</si>
  <si>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</si>
  <si>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</si>
  <si>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</si>
  <si>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</si>
  <si>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</si>
  <si>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</si>
  <si>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</si>
  <si>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</si>
  <si>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</si>
  <si>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</si>
  <si>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</si>
  <si>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</si>
  <si>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</si>
  <si>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</si>
  <si>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</si>
  <si>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</si>
  <si>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</si>
  <si>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</si>
  <si>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</si>
  <si>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</si>
  <si>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</si>
  <si>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</si>
  <si>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</si>
  <si>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</si>
  <si>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</si>
  <si>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</si>
  <si>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</si>
  <si>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</si>
  <si>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</si>
  <si>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</si>
  <si>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</si>
  <si>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</si>
  <si>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</si>
  <si>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</si>
  <si>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</si>
  <si>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</si>
  <si>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</si>
  <si>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</si>
  <si>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</si>
  <si>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</si>
  <si>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</si>
  <si>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</si>
  <si>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</si>
  <si>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</si>
  <si>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</si>
  <si>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</si>
  <si>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</si>
  <si>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</si>
  <si>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</si>
  <si>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</si>
  <si>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</si>
  <si>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</si>
  <si>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</si>
  <si>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</si>
  <si>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</si>
  <si>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</si>
  <si>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</si>
  <si>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</si>
  <si>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</si>
  <si>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</si>
  <si>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</si>
  <si>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</si>
  <si>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</si>
  <si>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</si>
  <si>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</si>
  <si>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</si>
  <si>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</si>
  <si>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</si>
  <si>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</si>
  <si>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</si>
  <si>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</si>
  <si>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</si>
  <si>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</si>
  <si>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</si>
  <si>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</si>
  <si>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</si>
  <si>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</si>
  <si>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</si>
  <si>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</si>
  <si>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</si>
  <si>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</si>
  <si>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</si>
  <si>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</si>
  <si>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</si>
  <si>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</si>
  <si>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</si>
  <si>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</si>
  <si>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</si>
  <si>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</si>
  <si>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</si>
  <si>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</si>
  <si>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</si>
  <si>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</si>
  <si>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</si>
  <si>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</si>
  <si>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</si>
  <si>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</si>
  <si>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</si>
  <si>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</si>
  <si>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</si>
  <si>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</si>
  <si>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</si>
  <si>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</si>
  <si>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</si>
  <si>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</si>
  <si>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</si>
  <si>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</si>
  <si>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</si>
  <si>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</si>
  <si>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</si>
  <si>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</si>
  <si>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</si>
  <si>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</si>
  <si>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</si>
  <si>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</si>
  <si>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</si>
  <si>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</si>
  <si>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</si>
  <si>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</si>
  <si>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</si>
  <si>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</si>
  <si>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</si>
  <si>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</si>
  <si>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</si>
  <si>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</si>
  <si>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</si>
  <si>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</si>
  <si>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</si>
  <si>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</si>
  <si>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</si>
  <si>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</si>
  <si>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</si>
  <si>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</si>
  <si>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</si>
  <si>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</si>
  <si>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</si>
  <si>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</si>
  <si>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</si>
  <si>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</si>
  <si>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</si>
  <si>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</si>
  <si>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</si>
  <si>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</si>
  <si>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</si>
  <si>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</si>
  <si>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</si>
  <si>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</si>
  <si>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</si>
  <si>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</si>
  <si>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</si>
  <si>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</si>
  <si>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</si>
  <si>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</si>
  <si>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</si>
  <si>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</si>
  <si>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</si>
  <si>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</si>
  <si>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</si>
  <si>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</si>
  <si>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</si>
  <si>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</si>
  <si>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</si>
  <si>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</si>
  <si>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</si>
  <si>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</si>
  <si>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</si>
  <si>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</si>
  <si>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</si>
  <si>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</si>
  <si>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</si>
  <si>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</si>
  <si>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</si>
  <si>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</si>
  <si>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</si>
  <si>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</si>
  <si>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</si>
  <si>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</si>
  <si>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</si>
  <si>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</si>
  <si>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</si>
  <si>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</si>
  <si>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</si>
  <si>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</si>
  <si>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</si>
  <si>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</si>
  <si>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</si>
  <si>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</si>
  <si>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</si>
  <si>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</si>
  <si>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</si>
  <si>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</si>
  <si>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</si>
  <si>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</si>
  <si>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</si>
  <si>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</si>
  <si>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</si>
  <si>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</si>
  <si>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</si>
  <si>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</si>
  <si>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</si>
  <si>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</si>
  <si>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</si>
  <si>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</si>
  <si>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</si>
  <si>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</si>
  <si>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</si>
  <si>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</si>
  <si>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</si>
  <si>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</si>
  <si>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</si>
  <si>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</si>
  <si>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</si>
  <si>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</si>
  <si>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</si>
  <si>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</si>
  <si>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</si>
  <si>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</si>
  <si>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</si>
  <si>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</si>
  <si>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</si>
  <si>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</si>
  <si>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</si>
  <si>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</si>
  <si>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</si>
  <si>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</si>
  <si>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</si>
  <si>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</si>
  <si>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</si>
  <si>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</si>
  <si>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</si>
  <si>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</si>
  <si>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</si>
  <si>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</si>
  <si>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</si>
  <si>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</si>
  <si>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</si>
  <si>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</si>
  <si>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</si>
  <si>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</si>
  <si>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</si>
  <si>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</si>
  <si>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</si>
  <si>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</si>
  <si>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</si>
  <si>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</si>
  <si>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</si>
  <si>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</si>
  <si>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</si>
  <si>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</si>
  <si>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</si>
  <si>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</si>
  <si>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</si>
  <si>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</si>
  <si>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</si>
  <si>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</si>
  <si>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</si>
  <si>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</si>
  <si>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</si>
  <si>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</si>
  <si>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</si>
  <si>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</si>
  <si>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</si>
  <si>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</si>
  <si>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</si>
  <si>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</si>
  <si>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</si>
  <si>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</si>
  <si>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</si>
  <si>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</si>
  <si>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</si>
  <si>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</si>
  <si>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</si>
  <si>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</si>
  <si>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</si>
  <si>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</si>
  <si>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</si>
  <si>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</si>
  <si>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</si>
  <si>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</si>
  <si>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</si>
  <si>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</si>
  <si>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</si>
  <si>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</si>
  <si>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</si>
  <si>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</si>
  <si>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</si>
  <si>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</si>
  <si>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</si>
  <si>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</si>
  <si>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</si>
  <si>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</si>
  <si>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</si>
  <si>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</si>
  <si>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</si>
  <si>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</si>
  <si>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</si>
  <si>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</si>
  <si>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</si>
  <si>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</si>
  <si>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</si>
  <si>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</si>
  <si>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</si>
  <si>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</si>
  <si>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</si>
  <si>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</si>
  <si>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</si>
  <si>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</si>
  <si>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</si>
  <si>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</si>
  <si>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</si>
  <si>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</si>
  <si>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</si>
  <si>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</si>
  <si>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</si>
  <si>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</si>
  <si>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</si>
  <si>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</si>
  <si>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</si>
  <si>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</si>
  <si>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</si>
  <si>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</si>
  <si>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</si>
  <si>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</si>
  <si>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</si>
  <si>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</si>
  <si>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</si>
  <si>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</si>
  <si>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</si>
  <si>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</si>
  <si>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</si>
  <si>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</si>
  <si>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</si>
  <si>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</si>
  <si>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</si>
  <si>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</si>
  <si>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</si>
  <si>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</si>
  <si>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</si>
  <si>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</si>
  <si>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</si>
  <si>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</si>
  <si>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</si>
  <si>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</si>
  <si>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</si>
  <si>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</si>
  <si>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</si>
  <si>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</si>
  <si>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</si>
  <si>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</si>
  <si>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</si>
  <si>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</si>
  <si>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</si>
  <si>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</si>
  <si>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</si>
  <si>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</si>
  <si>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</si>
  <si>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</si>
  <si>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</si>
  <si>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</si>
  <si>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</si>
  <si>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</si>
  <si>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</si>
  <si>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</si>
  <si>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</si>
  <si>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</si>
  <si>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</si>
  <si>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</si>
  <si>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</si>
  <si>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</si>
  <si>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</si>
  <si>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</si>
  <si>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</si>
  <si>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</si>
  <si>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</si>
  <si>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</si>
  <si>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</si>
  <si>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</si>
  <si>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</si>
  <si>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</si>
  <si>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</si>
  <si>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</si>
  <si>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</si>
  <si>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</si>
  <si>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</si>
  <si>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</si>
  <si>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</si>
  <si>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</si>
  <si>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</si>
  <si>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</si>
  <si>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</si>
  <si>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</si>
  <si>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</si>
  <si>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</si>
  <si>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</si>
  <si>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</si>
  <si>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</si>
  <si>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</si>
  <si>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</si>
  <si>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</si>
  <si>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</si>
  <si>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</si>
  <si>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</si>
  <si>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</si>
  <si>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</si>
  <si>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</si>
  <si>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</si>
  <si>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</si>
  <si>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</si>
  <si>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</si>
  <si>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</si>
  <si>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</si>
  <si>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</si>
  <si>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</si>
  <si>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</si>
  <si>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</si>
  <si>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</si>
  <si>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</si>
  <si>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</si>
  <si>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</si>
  <si>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</si>
  <si>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</si>
  <si>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</si>
  <si>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</si>
  <si>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</si>
  <si>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</si>
  <si>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</si>
  <si>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</si>
  <si>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</si>
  <si>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</si>
  <si>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</si>
  <si>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</si>
  <si>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</si>
  <si>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</si>
  <si>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</si>
  <si>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</si>
  <si>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</si>
  <si>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</si>
  <si>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</si>
  <si>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</si>
  <si>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</si>
  <si>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</si>
  <si>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</si>
  <si>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</si>
  <si>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</si>
  <si>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</si>
  <si>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</si>
  <si>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</si>
  <si>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</si>
  <si>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</si>
  <si>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</si>
  <si>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</si>
  <si>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</si>
  <si>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</si>
  <si>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</si>
  <si>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</si>
  <si>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</si>
  <si>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</si>
  <si>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</si>
  <si>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</si>
  <si>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</si>
  <si>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</si>
  <si>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</si>
  <si>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</si>
  <si>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</si>
  <si>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</si>
  <si>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</si>
  <si>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</si>
  <si>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</si>
  <si>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</si>
  <si>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</si>
  <si>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</si>
  <si>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</si>
  <si>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</si>
  <si>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</si>
  <si>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</si>
  <si>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</si>
  <si>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</si>
  <si>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</si>
  <si>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</si>
  <si>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</si>
  <si>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</si>
  <si>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</si>
  <si>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</si>
  <si>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</si>
  <si>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</si>
  <si>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</si>
  <si>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</si>
  <si>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</si>
  <si>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</si>
  <si>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</si>
  <si>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</si>
  <si>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</si>
  <si>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</si>
  <si>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</si>
  <si>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</si>
  <si>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</si>
  <si>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</si>
  <si>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</si>
  <si>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</si>
  <si>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</si>
  <si>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</si>
  <si>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</si>
  <si>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</si>
  <si>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</si>
  <si>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</si>
  <si>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</si>
  <si>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</si>
  <si>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</si>
  <si>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</si>
  <si>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</si>
  <si>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</si>
  <si>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</si>
  <si>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</si>
  <si>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</si>
  <si>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</si>
  <si>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</si>
  <si>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</si>
  <si>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</si>
  <si>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</si>
  <si>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</si>
  <si>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</si>
  <si>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</si>
  <si>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</si>
  <si>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</si>
  <si>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</si>
  <si>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</si>
  <si>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</si>
  <si>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</si>
  <si>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</si>
  <si>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</si>
  <si>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</si>
  <si>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</si>
  <si>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</si>
  <si>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</si>
  <si>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</si>
  <si>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</si>
  <si>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</si>
  <si>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</si>
  <si>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</si>
  <si>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</si>
  <si>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</si>
  <si>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</si>
  <si>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</si>
  <si>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</si>
  <si>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</si>
  <si>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</si>
  <si>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</si>
  <si>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</si>
  <si>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</si>
  <si>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</si>
  <si>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</si>
  <si>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</si>
  <si>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</si>
  <si>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</si>
  <si>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</si>
  <si>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</si>
  <si>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</si>
  <si>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</si>
  <si>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</si>
  <si>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</si>
  <si>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</si>
  <si>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</si>
  <si>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</si>
  <si>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</si>
  <si>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</si>
  <si>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</si>
  <si>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</si>
  <si>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</si>
  <si>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</si>
  <si>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</si>
  <si>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</si>
  <si>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</si>
  <si>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</si>
  <si>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</si>
  <si>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</si>
  <si>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</si>
  <si>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</si>
  <si>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</si>
  <si>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</si>
  <si>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</si>
  <si>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</si>
  <si>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</si>
  <si>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</si>
  <si>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</si>
  <si>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</si>
  <si>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</si>
  <si>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</si>
  <si>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</si>
  <si>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</si>
  <si>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</si>
  <si>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</si>
  <si>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</si>
  <si>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</si>
  <si>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</si>
  <si>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</si>
  <si>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</si>
  <si>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</si>
  <si>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</si>
  <si>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</si>
  <si>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</si>
  <si>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</si>
  <si>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</si>
  <si>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</si>
  <si>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</si>
  <si>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</si>
  <si>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</si>
  <si>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</si>
  <si>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</si>
  <si>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</si>
  <si>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</si>
  <si>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</si>
  <si>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</si>
  <si>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</si>
  <si>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</si>
  <si>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</si>
  <si>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</si>
  <si>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</si>
  <si>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</si>
  <si>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</si>
  <si>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</si>
  <si>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</si>
  <si>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</si>
  <si>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</si>
  <si>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</si>
  <si>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</si>
  <si>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</si>
  <si>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</si>
  <si>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</si>
  <si>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</si>
  <si>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</si>
  <si>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</si>
  <si>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</si>
  <si>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</si>
  <si>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</si>
  <si>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</si>
  <si>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</si>
  <si>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</si>
  <si>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</si>
  <si>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</si>
  <si>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</si>
  <si>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</si>
  <si>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</si>
  <si>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</si>
  <si>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</si>
  <si>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</si>
  <si>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</si>
  <si>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</si>
  <si>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</si>
  <si>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</si>
  <si>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</si>
  <si>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</si>
  <si>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</si>
  <si>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</si>
  <si>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</si>
  <si>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</si>
  <si>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</si>
  <si>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</si>
  <si>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</si>
  <si>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</si>
  <si>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</si>
  <si>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</si>
  <si>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</si>
  <si>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</si>
  <si>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</si>
  <si>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</si>
  <si>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</si>
  <si>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</si>
  <si>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</si>
  <si>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</si>
  <si>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</si>
  <si>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</si>
  <si>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</si>
  <si>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</si>
  <si>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</si>
  <si>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</si>
  <si>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</si>
  <si>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</si>
  <si>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</si>
  <si>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</si>
  <si>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</si>
  <si>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</si>
  <si>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</si>
  <si>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</si>
  <si>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</si>
  <si>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</si>
  <si>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</si>
  <si>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</si>
  <si>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</si>
  <si>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</si>
  <si>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</si>
  <si>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</si>
  <si>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</si>
  <si>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</si>
  <si>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</si>
  <si>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</si>
  <si>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</si>
  <si>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</si>
  <si>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</si>
  <si>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</si>
  <si>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</si>
  <si>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</si>
  <si>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</si>
  <si>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</si>
  <si>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</si>
  <si>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</si>
  <si>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</si>
  <si>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</si>
  <si>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</si>
  <si>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</si>
  <si>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</si>
  <si>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</si>
  <si>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</si>
  <si>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</si>
  <si>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</si>
  <si>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</si>
  <si>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</si>
  <si>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</si>
  <si>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</si>
  <si>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</si>
  <si>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</si>
  <si>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</si>
  <si>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</si>
  <si>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</si>
  <si>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</si>
  <si>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</si>
  <si>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</si>
  <si>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</si>
  <si>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</si>
  <si>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</si>
  <si>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</si>
  <si>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</si>
  <si>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</si>
  <si>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</si>
  <si>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</si>
  <si>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</si>
  <si>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</si>
  <si>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</si>
  <si>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</si>
  <si>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</si>
  <si>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</si>
  <si>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</si>
  <si>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</si>
  <si>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</si>
  <si>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</si>
  <si>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</si>
  <si>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</si>
  <si>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</si>
  <si>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</si>
  <si>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</si>
  <si>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</si>
  <si>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</si>
  <si>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</si>
  <si>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</si>
  <si>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</si>
  <si>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</si>
  <si>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</si>
  <si>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</si>
  <si>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</si>
  <si>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</si>
  <si>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</si>
  <si>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</si>
  <si>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</si>
  <si>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</si>
  <si>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</si>
  <si>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</si>
  <si>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</si>
  <si>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</si>
  <si>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</si>
  <si>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</si>
  <si>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</si>
  <si>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</si>
  <si>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</si>
  <si>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</si>
  <si>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</si>
  <si>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</si>
  <si>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</si>
  <si>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</si>
  <si>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</si>
  <si>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</si>
  <si>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</si>
  <si>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</si>
  <si>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</si>
  <si>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</si>
  <si>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</si>
  <si>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</si>
  <si>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</si>
  <si>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</si>
  <si>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</si>
  <si>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</si>
  <si>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</si>
  <si>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</si>
  <si>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</si>
  <si>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</si>
  <si>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</si>
  <si>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</si>
  <si>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</si>
  <si>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</si>
  <si>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</si>
  <si>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</si>
  <si>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</si>
  <si>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</si>
  <si>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</si>
  <si>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</si>
  <si>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</si>
  <si>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</si>
  <si>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</si>
  <si>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</si>
  <si>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</si>
  <si>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</si>
  <si>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</si>
  <si>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</si>
  <si>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</si>
  <si>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</si>
  <si>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</si>
  <si>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</si>
  <si>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</si>
  <si>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</si>
  <si>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</si>
  <si>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</si>
  <si>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</si>
  <si>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</si>
  <si>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</si>
  <si>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</si>
  <si>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</si>
  <si>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</si>
  <si>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</si>
  <si>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</si>
  <si>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</si>
  <si>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</si>
  <si>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</si>
  <si>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</si>
  <si>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</si>
  <si>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</si>
  <si>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</si>
  <si>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</si>
  <si>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</si>
  <si>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</si>
  <si>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</si>
  <si>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</si>
  <si>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</si>
  <si>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</si>
  <si>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</si>
  <si>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</si>
  <si>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</si>
  <si>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</si>
  <si>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</si>
  <si>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</si>
  <si>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</si>
  <si>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</si>
  <si>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</si>
  <si>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</si>
  <si>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</si>
  <si>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</si>
  <si>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</si>
  <si>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</si>
  <si>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</si>
  <si>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</si>
  <si>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</si>
  <si>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</si>
  <si>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</si>
  <si>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</si>
  <si>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</si>
  <si>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</si>
  <si>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</si>
  <si>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</si>
  <si>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</si>
  <si>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</si>
  <si>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</si>
  <si>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</si>
  <si>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</si>
  <si>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</si>
  <si>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</si>
  <si>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</si>
  <si>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</si>
  <si>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</si>
  <si>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</si>
  <si>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</si>
  <si>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</si>
  <si>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</si>
  <si>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</si>
  <si>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</si>
  <si>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</si>
  <si>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</si>
  <si>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</si>
  <si>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</si>
  <si>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</si>
  <si>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</si>
  <si>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</si>
  <si>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</si>
  <si>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</si>
  <si>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</si>
  <si>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</si>
  <si>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</si>
  <si>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</si>
  <si>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</si>
  <si>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</si>
  <si>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</si>
  <si>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</si>
  <si>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</si>
  <si>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</si>
  <si>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</si>
  <si>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</si>
  <si>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</si>
  <si>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</si>
  <si>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</si>
  <si>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</si>
  <si>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</si>
  <si>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</si>
  <si>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</si>
  <si>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</si>
  <si>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</si>
  <si>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</si>
  <si>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</si>
  <si>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</si>
  <si>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</si>
  <si>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</si>
  <si>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</si>
  <si>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</si>
  <si>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</si>
  <si>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</si>
  <si>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</si>
  <si>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</si>
  <si>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</si>
  <si>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</si>
  <si>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</si>
  <si>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</si>
  <si>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</si>
  <si>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</si>
  <si>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</si>
  <si>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</si>
  <si>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</si>
  <si>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</si>
  <si>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</si>
  <si>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</si>
  <si>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</si>
  <si>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</si>
  <si>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</si>
  <si>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</si>
  <si>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</si>
  <si>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</si>
  <si>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</si>
  <si>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</si>
  <si>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</si>
  <si>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</si>
  <si>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</si>
  <si>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</si>
  <si>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</si>
  <si>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</si>
  <si>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</si>
  <si>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</si>
  <si>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</si>
  <si>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</si>
  <si>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</si>
  <si>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</si>
  <si>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</si>
  <si>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</si>
  <si>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</si>
  <si>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</si>
  <si>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</si>
  <si>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</si>
  <si>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</si>
  <si>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</si>
  <si>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</si>
  <si>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</si>
  <si>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</si>
  <si>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</si>
  <si>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Kids Learn Music A+ Edition</t>
  </si>
  <si>
    <t>Kart Racer</t>
  </si>
  <si>
    <t>Bakemonogatari Portable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</si>
  <si>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</si>
  <si>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</si>
  <si>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</si>
  <si>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</si>
  <si>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</si>
  <si>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</si>
  <si>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</si>
  <si>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</si>
  <si>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</si>
  <si>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</si>
  <si>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</si>
  <si>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</si>
  <si>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</si>
  <si>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</si>
  <si>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</si>
  <si>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</si>
  <si>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</si>
  <si>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</si>
  <si>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</si>
  <si>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</si>
  <si>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</si>
  <si>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</si>
  <si>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</si>
  <si>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</si>
  <si>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</si>
  <si>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</si>
  <si>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</si>
  <si>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</si>
  <si>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</si>
  <si>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</si>
  <si>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</si>
  <si>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</si>
  <si>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</si>
  <si>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</si>
  <si>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</si>
  <si>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</si>
  <si>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</si>
  <si>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</si>
  <si>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</si>
  <si>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Singularity</t>
  </si>
  <si>
    <t>George of the Jungle and the Search for the Secret</t>
  </si>
  <si>
    <t>Turbo Turtle Adventure</t>
  </si>
  <si>
    <t>Warhammer 40,000: Dawn of War</t>
  </si>
  <si>
    <t>Hisshou 777 Fighter: Pachi Slot Eiyu Densetsu</t>
  </si>
  <si>
    <t>Vap</t>
  </si>
  <si>
    <t>The Lost Treasures of Alexandria</t>
  </si>
  <si>
    <t>The Lost Vikings</t>
  </si>
  <si>
    <t>Keiba Eight Special</t>
  </si>
  <si>
    <t>Misawa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</si>
  <si>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</si>
  <si>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</si>
  <si>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</si>
  <si>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</si>
  <si>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</si>
  <si>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</si>
  <si>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</si>
  <si>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</si>
  <si>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</si>
  <si>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</si>
  <si>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</si>
  <si>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</si>
  <si>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</si>
  <si>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</si>
  <si>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</si>
  <si>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</si>
  <si>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</si>
  <si>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</si>
  <si>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</si>
  <si>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</si>
  <si>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</si>
  <si>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</si>
  <si>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</si>
  <si>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</si>
  <si>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</si>
  <si>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</si>
  <si>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</si>
  <si>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</si>
  <si>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</si>
  <si>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</si>
  <si>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</si>
  <si>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</si>
  <si>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</si>
  <si>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</si>
  <si>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</si>
  <si>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</si>
  <si>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</si>
  <si>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</si>
  <si>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</si>
  <si>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</si>
  <si>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</si>
  <si>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</si>
  <si>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</si>
  <si>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</si>
  <si>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</si>
  <si>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</si>
  <si>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</si>
  <si>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</si>
  <si>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</si>
  <si>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</si>
  <si>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</si>
  <si>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</si>
  <si>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</si>
  <si>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</si>
  <si>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</si>
  <si>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</si>
  <si>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</si>
  <si>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</si>
  <si>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</si>
  <si>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</si>
  <si>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</si>
  <si>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</si>
  <si>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</si>
  <si>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</si>
  <si>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</si>
  <si>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</si>
  <si>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</si>
  <si>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</si>
  <si>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</si>
  <si>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</si>
  <si>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</si>
  <si>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</si>
  <si>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</si>
  <si>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</si>
  <si>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</si>
  <si>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</si>
  <si>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</si>
  <si>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</si>
  <si>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</si>
  <si>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</si>
  <si>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</si>
  <si>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</si>
  <si>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</si>
  <si>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</si>
  <si>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</si>
  <si>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</si>
  <si>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</si>
  <si>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</si>
  <si>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</si>
  <si>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</si>
  <si>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</si>
  <si>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</si>
  <si>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</si>
  <si>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</si>
  <si>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</si>
  <si>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</si>
  <si>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</si>
  <si>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</si>
  <si>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</si>
  <si>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</si>
  <si>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</si>
  <si>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</si>
  <si>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</si>
  <si>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</si>
  <si>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</si>
  <si>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</si>
  <si>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</si>
  <si>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</si>
  <si>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</si>
  <si>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</si>
  <si>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</si>
  <si>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</si>
  <si>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</si>
  <si>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</si>
  <si>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</si>
  <si>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</si>
  <si>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</si>
  <si>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</si>
  <si>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</si>
  <si>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</si>
  <si>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</si>
  <si>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</si>
  <si>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</si>
  <si>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</si>
  <si>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</si>
  <si>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</si>
  <si>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</si>
  <si>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</si>
  <si>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</si>
  <si>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</si>
  <si>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</si>
  <si>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</si>
  <si>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</si>
  <si>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</si>
  <si>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</si>
  <si>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</si>
  <si>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</si>
  <si>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</si>
  <si>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</si>
  <si>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</si>
  <si>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</si>
  <si>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</si>
  <si>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</si>
  <si>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</si>
  <si>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</si>
  <si>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</si>
  <si>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</si>
  <si>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</si>
  <si>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</si>
  <si>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</si>
  <si>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</si>
  <si>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</si>
  <si>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</si>
  <si>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</si>
  <si>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</si>
  <si>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</si>
  <si>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</si>
  <si>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</si>
  <si>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</si>
  <si>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</si>
  <si>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</si>
  <si>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</si>
  <si>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</si>
  <si>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</si>
  <si>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</si>
  <si>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</si>
  <si>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</si>
  <si>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</si>
  <si>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</si>
  <si>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</si>
  <si>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Tokyo Ghoul: Jail</t>
  </si>
  <si>
    <t>City Life: World Edition</t>
  </si>
  <si>
    <t>Monte Christo Multimedia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</si>
  <si>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</si>
  <si>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</si>
  <si>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</si>
  <si>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</si>
  <si>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</si>
  <si>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</si>
  <si>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</si>
  <si>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</si>
  <si>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</si>
  <si>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</si>
  <si>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</si>
  <si>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</si>
  <si>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</si>
  <si>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</si>
  <si>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</si>
  <si>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</si>
  <si>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</si>
  <si>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</si>
  <si>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</si>
  <si>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</si>
  <si>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</si>
  <si>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</si>
  <si>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</si>
  <si>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</si>
  <si>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</si>
  <si>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</si>
  <si>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</si>
  <si>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</si>
  <si>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</si>
  <si>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</si>
  <si>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</si>
  <si>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</si>
  <si>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</si>
  <si>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Cheer We Go!</t>
  </si>
  <si>
    <t>Virtua Fighter CG Portrait Series Vol.6: Lau Chan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</si>
  <si>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</si>
  <si>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</si>
  <si>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</si>
  <si>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</si>
  <si>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</si>
  <si>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</si>
  <si>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</si>
  <si>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</si>
  <si>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</si>
  <si>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</si>
  <si>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</si>
  <si>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</si>
  <si>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</si>
  <si>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</si>
  <si>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</si>
  <si>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</si>
  <si>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</si>
  <si>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</si>
  <si>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</si>
  <si>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</si>
  <si>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</si>
  <si>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</si>
  <si>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</si>
  <si>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</si>
  <si>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</si>
  <si>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</si>
  <si>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</si>
  <si>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</si>
  <si>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</si>
  <si>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</si>
  <si>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</si>
  <si>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</si>
  <si>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</si>
  <si>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</si>
  <si>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</si>
  <si>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</si>
  <si>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</si>
  <si>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</si>
  <si>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</si>
  <si>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</si>
  <si>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</si>
  <si>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</si>
  <si>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</si>
  <si>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</si>
  <si>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</si>
  <si>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</si>
  <si>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</si>
  <si>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</si>
  <si>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</si>
  <si>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</si>
  <si>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</si>
  <si>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</si>
  <si>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</si>
  <si>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</si>
  <si>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</si>
  <si>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</si>
  <si>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</si>
  <si>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</si>
  <si>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</si>
  <si>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</si>
  <si>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</si>
  <si>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</si>
  <si>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</si>
  <si>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</si>
  <si>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</si>
  <si>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</si>
  <si>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</si>
  <si>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</si>
  <si>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</si>
  <si>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</si>
  <si>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</si>
  <si>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</si>
  <si>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</si>
  <si>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</si>
  <si>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</si>
  <si>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</si>
  <si>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</si>
  <si>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</si>
  <si>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</si>
  <si>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</si>
  <si>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</si>
  <si>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</si>
  <si>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</si>
  <si>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</si>
  <si>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</si>
  <si>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</si>
  <si>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</si>
  <si>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</si>
  <si>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</si>
  <si>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</si>
  <si>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</si>
  <si>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</si>
  <si>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</si>
  <si>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</si>
  <si>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</si>
  <si>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</si>
  <si>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</si>
  <si>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</si>
  <si>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</si>
  <si>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</si>
  <si>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</si>
  <si>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</si>
  <si>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</si>
  <si>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</si>
  <si>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</si>
  <si>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</si>
  <si>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</si>
  <si>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</si>
  <si>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</si>
  <si>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</si>
  <si>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</si>
  <si>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</si>
  <si>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</si>
  <si>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</si>
  <si>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</si>
  <si>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</si>
  <si>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</si>
  <si>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</si>
  <si>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</si>
  <si>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</si>
  <si>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</si>
  <si>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</si>
  <si>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</si>
  <si>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</si>
  <si>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</si>
  <si>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</si>
  <si>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</si>
  <si>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</si>
  <si>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</si>
  <si>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</si>
  <si>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</si>
  <si>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</si>
  <si>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</si>
  <si>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</si>
  <si>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</si>
  <si>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</si>
  <si>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</si>
  <si>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</si>
  <si>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</si>
  <si>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</si>
  <si>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</si>
  <si>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</si>
  <si>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</si>
  <si>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</si>
  <si>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</si>
  <si>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</si>
  <si>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</si>
  <si>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</si>
  <si>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</si>
  <si>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</si>
  <si>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</si>
  <si>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</si>
  <si>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</si>
  <si>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</si>
  <si>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</si>
  <si>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</si>
  <si>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</si>
  <si>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</si>
  <si>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</si>
  <si>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</si>
  <si>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</si>
  <si>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</si>
  <si>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</si>
  <si>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</si>
  <si>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</si>
  <si>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</si>
  <si>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</si>
  <si>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</si>
  <si>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</si>
  <si>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</si>
  <si>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</si>
  <si>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</si>
  <si>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</si>
  <si>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</si>
  <si>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</si>
  <si>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</si>
  <si>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</si>
  <si>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</si>
  <si>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</si>
  <si>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</si>
  <si>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</si>
  <si>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</si>
  <si>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</si>
  <si>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</si>
  <si>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</si>
  <si>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</si>
  <si>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</si>
  <si>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</si>
  <si>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</si>
  <si>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</si>
  <si>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</si>
  <si>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</si>
  <si>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</si>
  <si>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</si>
  <si>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</si>
  <si>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</si>
  <si>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</si>
  <si>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</si>
  <si>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</si>
  <si>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</si>
  <si>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</si>
  <si>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</si>
  <si>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</si>
  <si>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</si>
  <si>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</si>
  <si>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</si>
  <si>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</si>
  <si>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</si>
  <si>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</si>
  <si>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</si>
  <si>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</si>
  <si>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</si>
  <si>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</si>
  <si>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</si>
  <si>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</si>
  <si>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</si>
  <si>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</si>
  <si>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</si>
  <si>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</si>
  <si>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</si>
  <si>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</si>
  <si>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</si>
  <si>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</si>
  <si>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</si>
  <si>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</si>
  <si>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</si>
  <si>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</si>
  <si>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</si>
  <si>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</si>
  <si>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</si>
  <si>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</si>
  <si>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</si>
  <si>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</si>
  <si>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</si>
  <si>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</si>
  <si>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</si>
  <si>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</si>
  <si>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</si>
  <si>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</si>
  <si>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</si>
  <si>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</si>
  <si>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</si>
  <si>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</si>
  <si>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</si>
  <si>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</si>
  <si>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</si>
  <si>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</si>
  <si>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</si>
  <si>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</si>
  <si>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</si>
  <si>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</si>
  <si>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</si>
  <si>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</si>
  <si>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</si>
  <si>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</si>
  <si>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</si>
  <si>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</si>
  <si>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</si>
  <si>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</si>
  <si>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</si>
  <si>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</si>
  <si>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</si>
  <si>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</si>
  <si>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</si>
  <si>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</si>
  <si>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</si>
  <si>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</si>
  <si>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</si>
  <si>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</si>
  <si>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</si>
  <si>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</si>
  <si>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</si>
  <si>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</si>
  <si>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</si>
  <si>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</si>
  <si>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</si>
  <si>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</si>
  <si>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</si>
  <si>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</si>
  <si>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</si>
  <si>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</si>
  <si>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</si>
  <si>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</si>
  <si>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</si>
  <si>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</si>
  <si>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</si>
  <si>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</si>
  <si>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</si>
  <si>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</si>
  <si>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</si>
  <si>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</si>
  <si>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</si>
  <si>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</si>
  <si>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</si>
  <si>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</si>
  <si>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</si>
  <si>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</si>
  <si>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</si>
  <si>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</si>
  <si>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</si>
  <si>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</si>
  <si>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</si>
  <si>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</si>
  <si>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</si>
  <si>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</si>
  <si>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</si>
  <si>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</si>
  <si>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</si>
  <si>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</si>
  <si>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</si>
  <si>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</si>
  <si>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</si>
  <si>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</si>
  <si>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</si>
  <si>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</si>
  <si>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</si>
  <si>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</si>
  <si>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</si>
  <si>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</si>
  <si>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</si>
  <si>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</si>
  <si>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</si>
  <si>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</si>
  <si>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</si>
  <si>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</si>
  <si>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</si>
  <si>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</si>
  <si>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</si>
  <si>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</si>
  <si>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</si>
  <si>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</si>
  <si>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</si>
  <si>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</si>
  <si>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</si>
  <si>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</si>
  <si>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</si>
  <si>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</si>
  <si>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</si>
  <si>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</si>
  <si>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</si>
  <si>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</si>
  <si>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</si>
  <si>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</si>
  <si>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</si>
  <si>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</si>
  <si>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</si>
  <si>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</si>
  <si>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</si>
  <si>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</si>
  <si>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</si>
  <si>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</si>
  <si>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</si>
  <si>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</si>
  <si>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</si>
  <si>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</si>
  <si>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</si>
  <si>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</si>
  <si>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</si>
  <si>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</si>
  <si>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</si>
  <si>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</si>
  <si>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</si>
  <si>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</si>
  <si>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</si>
  <si>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</si>
  <si>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</si>
  <si>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</si>
  <si>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</si>
  <si>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</si>
  <si>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</si>
  <si>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</si>
  <si>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</si>
  <si>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</si>
  <si>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</si>
  <si>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</si>
  <si>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</si>
  <si>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</si>
  <si>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</si>
  <si>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</si>
  <si>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</si>
  <si>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</si>
  <si>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</si>
  <si>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</si>
  <si>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</si>
  <si>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</si>
  <si>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</si>
  <si>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</si>
  <si>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</si>
  <si>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</si>
  <si>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</si>
  <si>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</si>
  <si>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</si>
  <si>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</si>
  <si>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</si>
  <si>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</si>
  <si>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</si>
  <si>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</si>
  <si>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</si>
  <si>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</si>
  <si>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</si>
  <si>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</si>
  <si>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</si>
  <si>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</si>
  <si>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</si>
  <si>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</si>
  <si>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</si>
  <si>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</si>
  <si>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</si>
  <si>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</si>
  <si>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</si>
  <si>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</si>
  <si>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</si>
  <si>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</si>
  <si>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</si>
  <si>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</si>
  <si>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</si>
  <si>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</si>
  <si>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</si>
  <si>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</si>
  <si>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</si>
  <si>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</si>
  <si>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</si>
  <si>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</si>
  <si>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</si>
  <si>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</si>
  <si>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</si>
  <si>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</si>
  <si>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</si>
  <si>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</si>
  <si>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</si>
  <si>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</si>
  <si>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</si>
  <si>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</si>
  <si>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</si>
  <si>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</si>
  <si>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</si>
  <si>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</si>
  <si>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</si>
  <si>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</si>
  <si>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</si>
  <si>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</si>
  <si>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</si>
  <si>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</si>
  <si>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</si>
  <si>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</si>
  <si>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</si>
  <si>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</si>
  <si>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</si>
  <si>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</si>
  <si>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</si>
  <si>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</si>
  <si>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</si>
  <si>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</si>
  <si>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</si>
  <si>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</si>
  <si>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</si>
  <si>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</si>
  <si>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</si>
  <si>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</si>
  <si>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</si>
  <si>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</si>
  <si>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</si>
  <si>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</si>
  <si>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</si>
  <si>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</si>
  <si>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</si>
  <si>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</si>
  <si>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</si>
  <si>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</si>
  <si>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</si>
  <si>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</si>
  <si>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</si>
  <si>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</si>
  <si>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</si>
  <si>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</si>
  <si>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</si>
  <si>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</si>
  <si>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</si>
  <si>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</si>
  <si>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</si>
  <si>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</si>
  <si>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</si>
  <si>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</si>
  <si>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</si>
  <si>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</si>
  <si>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</si>
  <si>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</si>
  <si>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</si>
  <si>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</si>
  <si>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</si>
  <si>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</si>
  <si>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</si>
  <si>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</si>
  <si>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</si>
  <si>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</si>
  <si>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</si>
  <si>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</si>
  <si>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</si>
  <si>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</si>
  <si>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</si>
  <si>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</si>
  <si>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</si>
  <si>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</si>
  <si>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</si>
  <si>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</si>
  <si>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</si>
  <si>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</si>
  <si>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</si>
  <si>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</si>
  <si>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</si>
  <si>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</si>
  <si>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</si>
  <si>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</si>
  <si>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</si>
  <si>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</si>
  <si>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</si>
  <si>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</si>
  <si>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</si>
  <si>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</si>
  <si>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</si>
  <si>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</si>
  <si>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</si>
  <si>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</si>
  <si>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</si>
  <si>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</si>
  <si>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</si>
  <si>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</si>
  <si>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</si>
  <si>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</si>
  <si>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</si>
  <si>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</si>
  <si>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</si>
  <si>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</si>
  <si>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</si>
  <si>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</si>
  <si>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</si>
  <si>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</si>
  <si>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</si>
  <si>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</si>
  <si>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</si>
  <si>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</si>
  <si>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</si>
  <si>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</si>
  <si>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</si>
  <si>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</si>
  <si>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</si>
  <si>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</si>
  <si>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</si>
  <si>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</si>
  <si>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</si>
  <si>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</si>
  <si>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</si>
  <si>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</si>
  <si>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</si>
  <si>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</si>
  <si>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</si>
  <si>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</si>
  <si>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</si>
  <si>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</si>
  <si>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</si>
  <si>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</si>
  <si>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</si>
  <si>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</si>
  <si>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</si>
  <si>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</si>
  <si>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</si>
  <si>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</si>
  <si>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</si>
  <si>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</si>
  <si>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</si>
  <si>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</si>
  <si>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</si>
  <si>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</si>
  <si>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</si>
  <si>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</si>
  <si>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</si>
  <si>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</si>
  <si>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</si>
  <si>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</si>
  <si>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</si>
  <si>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</si>
  <si>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</si>
  <si>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</si>
  <si>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</si>
  <si>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</si>
  <si>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</si>
  <si>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</si>
  <si>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</si>
  <si>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</si>
  <si>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</si>
  <si>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</si>
  <si>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</si>
  <si>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</si>
  <si>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</si>
  <si>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</si>
  <si>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</si>
  <si>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</si>
  <si>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</si>
  <si>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</si>
  <si>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</si>
  <si>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</si>
  <si>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</si>
  <si>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</si>
  <si>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</si>
  <si>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</si>
  <si>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</si>
  <si>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</si>
  <si>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</si>
  <si>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</si>
  <si>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</si>
  <si>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</si>
  <si>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</si>
  <si>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</si>
  <si>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</si>
  <si>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</si>
  <si>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</si>
  <si>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</si>
  <si>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</si>
  <si>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</si>
  <si>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</si>
  <si>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</si>
  <si>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</si>
  <si>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</si>
  <si>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</si>
  <si>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</si>
  <si>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</si>
  <si>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</si>
  <si>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</si>
  <si>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</si>
  <si>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</si>
  <si>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</si>
  <si>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</si>
  <si>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</si>
  <si>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</si>
  <si>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</si>
  <si>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</si>
  <si>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</si>
  <si>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</si>
  <si>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</si>
  <si>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</si>
  <si>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</si>
  <si>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</si>
  <si>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</si>
  <si>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</si>
  <si>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</si>
  <si>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</si>
  <si>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</si>
  <si>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</si>
  <si>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</si>
  <si>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</si>
  <si>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</si>
  <si>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</si>
  <si>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</si>
  <si>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</si>
  <si>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</si>
  <si>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</si>
  <si>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</si>
  <si>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</si>
  <si>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</si>
  <si>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</si>
  <si>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</si>
  <si>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</si>
  <si>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</si>
  <si>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</si>
  <si>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</si>
  <si>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</si>
  <si>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</si>
  <si>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</si>
  <si>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</si>
  <si>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</si>
  <si>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</si>
  <si>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</si>
  <si>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</si>
  <si>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</si>
  <si>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</si>
  <si>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</si>
  <si>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</si>
  <si>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</si>
  <si>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</si>
  <si>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</si>
  <si>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</si>
  <si>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</si>
  <si>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</si>
  <si>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</si>
  <si>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</si>
  <si>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</si>
  <si>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</si>
  <si>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</si>
  <si>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</si>
  <si>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</si>
  <si>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</si>
  <si>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</si>
  <si>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</si>
  <si>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</si>
  <si>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</si>
  <si>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</si>
  <si>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</si>
  <si>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</si>
  <si>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</si>
  <si>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</si>
  <si>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</si>
  <si>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</si>
  <si>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</si>
  <si>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</si>
  <si>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</si>
  <si>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</si>
  <si>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</si>
  <si>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</si>
  <si>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</si>
  <si>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</si>
  <si>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</si>
  <si>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</si>
  <si>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</si>
  <si>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</si>
  <si>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</si>
  <si>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</si>
  <si>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</si>
  <si>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</si>
  <si>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</si>
  <si>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</si>
  <si>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</si>
  <si>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</si>
  <si>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</si>
  <si>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</si>
  <si>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</si>
  <si>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</si>
  <si>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</si>
  <si>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</si>
  <si>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</si>
  <si>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</si>
  <si>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</si>
  <si>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</si>
  <si>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</si>
  <si>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</si>
  <si>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</si>
  <si>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</si>
  <si>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</si>
  <si>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</si>
  <si>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</si>
  <si>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</si>
  <si>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</si>
  <si>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</si>
  <si>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</si>
  <si>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</si>
  <si>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</si>
  <si>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</si>
  <si>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</si>
  <si>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</si>
  <si>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</si>
  <si>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</si>
  <si>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</si>
  <si>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</si>
  <si>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</si>
  <si>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</si>
  <si>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</si>
  <si>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</si>
  <si>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</si>
  <si>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</si>
  <si>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</si>
  <si>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</si>
  <si>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</si>
  <si>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</si>
  <si>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</si>
  <si>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</si>
  <si>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</si>
  <si>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</si>
  <si>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</si>
  <si>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</si>
  <si>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</si>
  <si>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</si>
  <si>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</si>
  <si>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</si>
  <si>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</si>
  <si>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</si>
  <si>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</si>
  <si>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</si>
  <si>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</si>
  <si>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</si>
  <si>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</si>
  <si>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</si>
  <si>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</si>
  <si>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</si>
  <si>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</si>
  <si>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</si>
  <si>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</si>
  <si>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</si>
  <si>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</si>
  <si>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</si>
  <si>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</si>
  <si>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</si>
  <si>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</si>
  <si>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</si>
  <si>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</si>
  <si>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</si>
  <si>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</si>
  <si>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</si>
  <si>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</si>
  <si>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</si>
  <si>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</si>
  <si>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</si>
  <si>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</si>
  <si>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</si>
  <si>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</si>
  <si>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</si>
  <si>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</si>
  <si>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</si>
  <si>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</si>
  <si>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</si>
  <si>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</si>
  <si>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</si>
  <si>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</si>
  <si>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</si>
  <si>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</si>
  <si>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</si>
  <si>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</si>
  <si>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</si>
  <si>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</si>
  <si>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</si>
  <si>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</si>
  <si>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</si>
  <si>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</si>
  <si>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</si>
  <si>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</si>
  <si>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</si>
  <si>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</si>
  <si>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</si>
  <si>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</si>
  <si>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</si>
  <si>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</si>
  <si>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</si>
  <si>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</si>
  <si>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</si>
  <si>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</si>
  <si>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</si>
  <si>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</si>
  <si>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</si>
  <si>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</si>
  <si>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</si>
  <si>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</si>
  <si>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</si>
  <si>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</si>
  <si>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</si>
  <si>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</si>
  <si>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</si>
  <si>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</si>
  <si>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</si>
  <si>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</si>
  <si>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</si>
  <si>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</si>
  <si>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</si>
  <si>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</si>
  <si>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</si>
  <si>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</si>
  <si>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</si>
  <si>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</si>
  <si>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</si>
  <si>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</si>
  <si>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</si>
  <si>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</si>
  <si>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</si>
  <si>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</si>
  <si>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</si>
  <si>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</si>
  <si>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</si>
  <si>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</si>
  <si>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</si>
  <si>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</si>
  <si>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</si>
  <si>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</si>
  <si>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</si>
  <si>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</si>
  <si>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</si>
  <si>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</si>
  <si>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</si>
  <si>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</si>
  <si>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</si>
  <si>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</si>
  <si>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</si>
  <si>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</si>
  <si>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</si>
  <si>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</si>
  <si>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</si>
  <si>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</si>
  <si>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</si>
  <si>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</si>
  <si>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</si>
  <si>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</si>
  <si>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</si>
  <si>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</si>
  <si>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</si>
  <si>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</si>
  <si>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</si>
  <si>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</si>
  <si>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</si>
  <si>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</si>
  <si>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</si>
  <si>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</si>
  <si>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</si>
  <si>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</si>
  <si>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</si>
  <si>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</si>
  <si>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</si>
  <si>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</si>
  <si>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</si>
  <si>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</si>
  <si>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</si>
  <si>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</si>
  <si>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</si>
  <si>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</si>
  <si>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</si>
  <si>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</si>
  <si>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</si>
  <si>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</si>
  <si>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</si>
  <si>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</si>
  <si>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</si>
  <si>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</si>
  <si>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</si>
  <si>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</si>
  <si>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</si>
  <si>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</si>
  <si>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</si>
  <si>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</si>
  <si>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</si>
  <si>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</si>
  <si>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</si>
  <si>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</si>
  <si>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</si>
  <si>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</si>
  <si>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</si>
  <si>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</si>
  <si>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</si>
  <si>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</si>
  <si>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</si>
  <si>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</si>
  <si>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</si>
  <si>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</si>
  <si>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</si>
  <si>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</si>
  <si>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</si>
  <si>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</si>
  <si>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</si>
  <si>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</si>
  <si>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</si>
  <si>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</si>
  <si>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</si>
  <si>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</si>
  <si>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</si>
  <si>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</si>
  <si>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</si>
  <si>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</si>
  <si>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</si>
  <si>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</si>
  <si>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</si>
  <si>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</si>
  <si>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</si>
  <si>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</si>
  <si>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</si>
  <si>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</si>
  <si>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</si>
  <si>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</si>
  <si>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</si>
  <si>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</si>
  <si>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</si>
  <si>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</si>
  <si>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</si>
  <si>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</si>
  <si>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</si>
  <si>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</si>
  <si>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</si>
  <si>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</si>
  <si>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</si>
  <si>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</si>
  <si>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</si>
  <si>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</si>
  <si>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</si>
  <si>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</si>
  <si>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</si>
  <si>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</si>
  <si>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</si>
  <si>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</si>
  <si>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</si>
  <si>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</si>
  <si>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</si>
  <si>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</si>
  <si>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</si>
  <si>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</si>
  <si>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</si>
  <si>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</si>
  <si>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</si>
  <si>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</si>
  <si>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</si>
  <si>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</si>
  <si>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</si>
  <si>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</si>
  <si>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</si>
  <si>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</si>
  <si>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</si>
  <si>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</si>
  <si>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</si>
  <si>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</si>
  <si>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</si>
  <si>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</si>
  <si>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</si>
  <si>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</si>
  <si>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</si>
  <si>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</si>
  <si>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</si>
  <si>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</si>
  <si>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</si>
  <si>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</si>
  <si>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</si>
  <si>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</si>
  <si>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</si>
  <si>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</si>
  <si>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</si>
  <si>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</si>
  <si>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</si>
  <si>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</si>
  <si>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</si>
  <si>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</si>
  <si>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</si>
  <si>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</si>
  <si>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</si>
  <si>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</si>
  <si>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Steins;Gate 0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</si>
  <si>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</si>
  <si>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</si>
  <si>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</si>
  <si>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</si>
  <si>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</si>
  <si>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</si>
  <si>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</si>
  <si>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</si>
  <si>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</si>
  <si>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</si>
  <si>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</si>
  <si>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</si>
  <si>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</si>
  <si>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</si>
  <si>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</si>
  <si>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</si>
  <si>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</si>
  <si>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</si>
  <si>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</si>
  <si>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</si>
  <si>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</si>
  <si>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</si>
  <si>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</si>
  <si>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</si>
  <si>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</si>
  <si>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</si>
  <si>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</si>
  <si>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</si>
  <si>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</si>
  <si>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</si>
  <si>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</si>
  <si>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</si>
  <si>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</si>
  <si>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</si>
  <si>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</si>
  <si>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</si>
  <si>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</si>
  <si>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</si>
  <si>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</si>
  <si>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</si>
  <si>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</si>
  <si>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</si>
  <si>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</si>
  <si>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</si>
  <si>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</si>
  <si>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</si>
  <si>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</si>
  <si>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</si>
  <si>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</si>
  <si>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</si>
  <si>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</si>
  <si>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</si>
  <si>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</si>
  <si>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</si>
  <si>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</si>
  <si>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</si>
  <si>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</si>
  <si>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</si>
  <si>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</si>
  <si>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</si>
  <si>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</si>
  <si>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</si>
  <si>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</si>
  <si>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</si>
  <si>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</si>
  <si>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</si>
  <si>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</si>
  <si>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</si>
  <si>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</si>
  <si>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</si>
  <si>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</si>
  <si>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</si>
  <si>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</si>
  <si>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</si>
  <si>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</si>
  <si>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</si>
  <si>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</si>
  <si>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</si>
  <si>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</si>
  <si>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</si>
  <si>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</si>
  <si>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</si>
  <si>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</si>
  <si>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</si>
  <si>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</si>
  <si>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</si>
  <si>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</si>
  <si>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</si>
  <si>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</si>
  <si>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</si>
  <si>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</si>
  <si>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</si>
  <si>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</si>
  <si>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</si>
  <si>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</si>
  <si>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</si>
  <si>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</si>
  <si>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</si>
  <si>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</si>
  <si>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</si>
  <si>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</si>
  <si>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</si>
  <si>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</si>
  <si>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</si>
  <si>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</si>
  <si>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</si>
  <si>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</si>
  <si>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</si>
  <si>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</si>
  <si>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</si>
  <si>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</si>
  <si>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</si>
  <si>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</si>
  <si>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</si>
  <si>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</si>
  <si>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</si>
  <si>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</si>
  <si>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</si>
  <si>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</si>
  <si>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</si>
  <si>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</si>
  <si>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</si>
  <si>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</si>
  <si>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</si>
  <si>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</si>
  <si>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</si>
  <si>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</si>
  <si>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</si>
  <si>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</si>
  <si>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</si>
  <si>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</si>
  <si>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</si>
  <si>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</si>
  <si>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</si>
  <si>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</si>
  <si>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</si>
  <si>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</si>
  <si>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</si>
  <si>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</si>
  <si>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</si>
  <si>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</si>
  <si>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</si>
  <si>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</si>
  <si>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</si>
  <si>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</si>
  <si>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</si>
  <si>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</si>
  <si>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</si>
  <si>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</si>
  <si>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</si>
  <si>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</si>
  <si>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</si>
  <si>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</si>
  <si>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</si>
  <si>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</si>
  <si>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</si>
  <si>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</si>
  <si>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</si>
  <si>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</si>
  <si>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</si>
  <si>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</si>
  <si>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</si>
  <si>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</si>
  <si>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</si>
  <si>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</si>
  <si>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</si>
  <si>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</si>
  <si>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</si>
  <si>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</si>
  <si>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</si>
  <si>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</si>
  <si>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</si>
  <si>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</si>
  <si>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</si>
  <si>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</si>
  <si>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</si>
  <si>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</si>
  <si>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</si>
  <si>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</si>
  <si>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</si>
  <si>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</si>
  <si>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</si>
  <si>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</si>
  <si>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</si>
  <si>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</si>
  <si>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</si>
  <si>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</si>
  <si>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</si>
  <si>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</si>
  <si>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</si>
  <si>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</si>
  <si>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</si>
  <si>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</si>
  <si>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</si>
  <si>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</si>
  <si>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</si>
  <si>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</si>
  <si>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</si>
  <si>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</si>
  <si>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</si>
  <si>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</si>
  <si>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</si>
  <si>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</si>
  <si>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</si>
  <si>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</si>
  <si>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</si>
  <si>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</si>
  <si>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</si>
  <si>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</si>
  <si>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</si>
  <si>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</si>
  <si>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</si>
  <si>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</si>
  <si>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</si>
  <si>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</si>
  <si>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</si>
  <si>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</si>
  <si>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</si>
  <si>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</si>
  <si>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</si>
  <si>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</si>
  <si>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</si>
  <si>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</si>
  <si>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</si>
  <si>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</si>
  <si>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</si>
  <si>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</si>
  <si>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</si>
  <si>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</si>
  <si>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</si>
  <si>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</si>
  <si>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</si>
  <si>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</si>
  <si>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</si>
  <si>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</si>
  <si>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</si>
  <si>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</si>
  <si>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</si>
  <si>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</si>
  <si>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</si>
  <si>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</si>
  <si>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</si>
  <si>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</si>
  <si>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</si>
  <si>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</si>
  <si>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</si>
  <si>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</si>
  <si>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</si>
  <si>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</si>
  <si>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</si>
  <si>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</si>
  <si>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</si>
  <si>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</si>
  <si>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</si>
  <si>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</si>
  <si>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</si>
  <si>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</si>
  <si>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</si>
  <si>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</si>
  <si>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</si>
  <si>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</si>
  <si>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</si>
  <si>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</si>
  <si>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</si>
  <si>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</si>
  <si>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</si>
  <si>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</si>
  <si>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</si>
  <si>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</si>
  <si>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</si>
  <si>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</si>
  <si>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</si>
  <si>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</si>
  <si>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</si>
  <si>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</si>
  <si>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</si>
  <si>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</si>
  <si>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</si>
  <si>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</si>
  <si>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</si>
  <si>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</si>
  <si>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</si>
  <si>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</si>
  <si>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</si>
  <si>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</si>
  <si>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</si>
  <si>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</si>
  <si>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</si>
  <si>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</si>
  <si>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</si>
  <si>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</si>
  <si>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</si>
  <si>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</si>
  <si>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</si>
  <si>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</si>
  <si>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</si>
  <si>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</si>
  <si>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</si>
  <si>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</si>
  <si>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</si>
  <si>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</si>
  <si>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</si>
  <si>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</si>
  <si>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</si>
  <si>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</si>
  <si>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</si>
  <si>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</si>
  <si>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</si>
  <si>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</si>
  <si>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</si>
  <si>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</si>
  <si>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</si>
  <si>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</si>
  <si>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</si>
  <si>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</si>
  <si>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</si>
  <si>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</si>
  <si>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</si>
  <si>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</si>
  <si>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</si>
  <si>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</si>
  <si>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</si>
  <si>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</si>
  <si>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</si>
  <si>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</si>
  <si>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</si>
  <si>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</si>
  <si>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</si>
  <si>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</si>
  <si>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</si>
  <si>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</si>
  <si>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</si>
  <si>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</si>
  <si>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</si>
  <si>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</si>
  <si>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</si>
  <si>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</si>
  <si>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</si>
  <si>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</si>
  <si>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</si>
  <si>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</si>
  <si>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</si>
  <si>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</si>
  <si>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</si>
  <si>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</si>
  <si>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</si>
  <si>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</si>
  <si>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</si>
  <si>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</si>
  <si>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</si>
  <si>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</si>
  <si>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</si>
  <si>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</si>
  <si>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</si>
  <si>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</si>
  <si>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</si>
  <si>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</si>
  <si>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</si>
  <si>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</si>
  <si>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</si>
  <si>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</si>
  <si>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</si>
  <si>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</si>
  <si>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</si>
  <si>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</si>
  <si>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</si>
  <si>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</si>
  <si>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</si>
  <si>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</si>
  <si>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</si>
  <si>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</si>
  <si>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</si>
  <si>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</si>
  <si>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</si>
  <si>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</si>
  <si>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</si>
  <si>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</si>
  <si>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</si>
  <si>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</si>
  <si>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</si>
  <si>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</si>
  <si>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</si>
  <si>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</si>
  <si>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</si>
  <si>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</si>
  <si>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</si>
  <si>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</si>
  <si>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</si>
  <si>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</si>
  <si>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</si>
  <si>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</si>
  <si>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</si>
  <si>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</si>
  <si>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</si>
  <si>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</si>
  <si>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</si>
  <si>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</si>
  <si>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</si>
  <si>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</si>
  <si>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</si>
  <si>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</si>
  <si>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</si>
  <si>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</si>
  <si>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</si>
  <si>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</si>
  <si>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</si>
  <si>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</si>
  <si>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</si>
  <si>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</si>
  <si>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</si>
  <si>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</si>
  <si>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</si>
  <si>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</si>
  <si>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</si>
  <si>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</si>
  <si>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</si>
  <si>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</si>
  <si>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</si>
  <si>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</si>
  <si>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</si>
  <si>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</si>
  <si>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</si>
  <si>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</si>
  <si>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</si>
  <si>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</si>
  <si>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</si>
  <si>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</si>
  <si>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</si>
  <si>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</si>
  <si>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</si>
  <si>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</si>
  <si>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</si>
  <si>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</si>
  <si>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</si>
  <si>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</si>
  <si>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</si>
  <si>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</si>
  <si>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</si>
  <si>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</si>
  <si>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</si>
  <si>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</si>
  <si>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</si>
  <si>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</si>
  <si>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</si>
  <si>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</si>
  <si>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</si>
  <si>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</si>
  <si>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</si>
  <si>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</si>
  <si>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</si>
  <si>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</si>
  <si>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</si>
  <si>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</si>
  <si>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</si>
  <si>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</si>
  <si>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</si>
  <si>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</si>
  <si>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</si>
  <si>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</si>
  <si>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</si>
  <si>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</si>
  <si>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</si>
  <si>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</si>
  <si>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</si>
  <si>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</si>
  <si>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</si>
  <si>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</si>
  <si>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</si>
  <si>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</si>
  <si>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</si>
  <si>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</si>
  <si>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</si>
  <si>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</si>
  <si>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</si>
  <si>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</si>
  <si>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</si>
  <si>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</si>
  <si>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</si>
  <si>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</si>
  <si>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</si>
  <si>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</si>
  <si>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</si>
  <si>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</si>
  <si>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</si>
  <si>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</si>
  <si>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</si>
  <si>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</si>
  <si>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</si>
  <si>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</si>
  <si>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</si>
  <si>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</si>
  <si>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</si>
  <si>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</si>
  <si>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</si>
  <si>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</si>
  <si>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</si>
  <si>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</si>
  <si>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</si>
  <si>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</si>
  <si>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</si>
  <si>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</si>
  <si>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</si>
  <si>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</si>
  <si>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</si>
  <si>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</si>
  <si>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</si>
  <si>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</si>
  <si>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</si>
  <si>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</si>
  <si>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</si>
  <si>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</si>
  <si>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</si>
  <si>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</si>
  <si>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</si>
  <si>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</si>
  <si>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</si>
  <si>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</si>
  <si>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</si>
  <si>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</si>
  <si>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</si>
  <si>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</si>
  <si>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</si>
  <si>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</si>
  <si>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</si>
  <si>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</si>
  <si>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</si>
  <si>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</si>
  <si>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</si>
  <si>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</si>
  <si>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</si>
  <si>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</si>
  <si>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</si>
  <si>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</si>
  <si>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</si>
  <si>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</si>
  <si>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</si>
  <si>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</si>
  <si>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</si>
  <si>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</si>
  <si>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</si>
  <si>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</si>
  <si>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</si>
  <si>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</si>
  <si>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</si>
  <si>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</si>
  <si>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</si>
  <si>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</si>
  <si>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</si>
  <si>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</si>
  <si>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</si>
  <si>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</si>
  <si>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</si>
  <si>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</si>
  <si>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</si>
  <si>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</si>
  <si>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</si>
  <si>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</si>
  <si>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</si>
  <si>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</si>
  <si>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</si>
  <si>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</si>
  <si>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</si>
  <si>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</si>
  <si>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</si>
  <si>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</si>
  <si>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</si>
  <si>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</si>
  <si>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</si>
  <si>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</si>
  <si>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</si>
  <si>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</si>
  <si>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</si>
  <si>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</si>
  <si>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</si>
  <si>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</si>
  <si>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</si>
  <si>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</si>
  <si>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</si>
  <si>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</si>
  <si>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</si>
  <si>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</si>
  <si>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</si>
  <si>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</si>
  <si>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</si>
  <si>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</si>
  <si>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</si>
  <si>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</si>
  <si>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</si>
  <si>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</si>
  <si>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</si>
  <si>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</si>
  <si>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</si>
  <si>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</si>
  <si>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</si>
  <si>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</si>
  <si>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</si>
  <si>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</si>
  <si>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</si>
  <si>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</si>
  <si>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</si>
  <si>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</si>
  <si>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</si>
  <si>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</si>
  <si>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</si>
  <si>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</si>
  <si>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</si>
  <si>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</si>
  <si>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</si>
  <si>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</si>
  <si>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</si>
  <si>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</si>
  <si>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</si>
  <si>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</si>
  <si>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</si>
  <si>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</si>
  <si>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</si>
  <si>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</si>
  <si>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</si>
  <si>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</si>
  <si>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</si>
  <si>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</si>
  <si>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</si>
  <si>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</si>
  <si>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</si>
  <si>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</si>
  <si>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</si>
  <si>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</si>
  <si>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</si>
  <si>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</si>
  <si>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</si>
  <si>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</si>
  <si>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</si>
  <si>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</si>
  <si>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</si>
  <si>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</si>
  <si>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</si>
  <si>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</si>
  <si>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</si>
  <si>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</si>
  <si>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</si>
  <si>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</si>
  <si>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</si>
  <si>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</si>
  <si>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</si>
  <si>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</si>
  <si>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</si>
  <si>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</si>
  <si>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</si>
  <si>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</si>
  <si>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</si>
  <si>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</si>
  <si>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</si>
  <si>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</si>
  <si>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</si>
  <si>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</si>
  <si>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</si>
  <si>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</si>
  <si>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</si>
  <si>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</si>
  <si>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</si>
  <si>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</si>
  <si>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</si>
  <si>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</si>
  <si>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</si>
  <si>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</si>
  <si>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</si>
  <si>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</si>
  <si>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</si>
  <si>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</si>
  <si>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</si>
  <si>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</si>
  <si>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</si>
  <si>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</si>
  <si>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</si>
  <si>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</si>
  <si>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</si>
  <si>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</si>
  <si>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</si>
  <si>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</si>
  <si>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</si>
  <si>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</si>
  <si>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</si>
  <si>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</si>
  <si>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</si>
  <si>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</si>
  <si>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</si>
  <si>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</si>
  <si>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</si>
  <si>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</si>
  <si>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</si>
  <si>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</si>
  <si>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</si>
  <si>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</si>
  <si>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</si>
  <si>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</si>
  <si>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</si>
  <si>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</si>
  <si>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</si>
  <si>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</si>
  <si>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</si>
  <si>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</si>
  <si>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</si>
  <si>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</si>
  <si>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</si>
  <si>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</si>
  <si>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</si>
  <si>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</si>
  <si>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</si>
  <si>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</si>
  <si>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</si>
  <si>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</si>
  <si>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</si>
  <si>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</si>
  <si>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</si>
  <si>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</si>
  <si>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</si>
  <si>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</si>
  <si>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</si>
  <si>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</si>
  <si>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</si>
  <si>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</si>
  <si>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</si>
  <si>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</si>
  <si>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</si>
  <si>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</si>
  <si>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</si>
  <si>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</si>
  <si>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</si>
  <si>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</si>
  <si>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</si>
  <si>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</si>
  <si>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</si>
  <si>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</si>
  <si>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</si>
  <si>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</si>
  <si>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</si>
  <si>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</si>
  <si>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</si>
  <si>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</si>
  <si>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</si>
  <si>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</si>
  <si>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</si>
  <si>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</si>
  <si>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</si>
  <si>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</si>
  <si>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</si>
  <si>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</si>
  <si>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</si>
  <si>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</si>
  <si>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</si>
  <si>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</si>
  <si>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</si>
  <si>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</si>
  <si>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</si>
  <si>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</si>
  <si>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</si>
  <si>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</si>
  <si>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</si>
  <si>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</si>
  <si>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</si>
  <si>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</si>
  <si>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</si>
  <si>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</si>
  <si>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</si>
  <si>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</si>
  <si>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</si>
  <si>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</si>
  <si>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</si>
  <si>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</si>
  <si>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</si>
  <si>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</si>
  <si>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</si>
  <si>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</si>
  <si>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</si>
  <si>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</si>
  <si>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</si>
  <si>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</si>
  <si>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</si>
  <si>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</si>
  <si>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</si>
  <si>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</si>
  <si>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</si>
  <si>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</si>
  <si>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</si>
  <si>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</si>
  <si>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</si>
  <si>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</si>
  <si>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White Album 2: Shiawase no Mukougawa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</si>
  <si>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</si>
  <si>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</si>
  <si>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</si>
  <si>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</si>
  <si>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</si>
  <si>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</si>
  <si>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</si>
  <si>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</si>
  <si>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</si>
  <si>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</si>
  <si>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</si>
  <si>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</si>
  <si>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</si>
  <si>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</si>
  <si>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</si>
  <si>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</si>
  <si>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</si>
  <si>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</si>
  <si>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</si>
  <si>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</si>
  <si>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</si>
  <si>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</si>
  <si>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</si>
  <si>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</si>
  <si>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</si>
  <si>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</si>
  <si>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</si>
  <si>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</si>
  <si>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</si>
  <si>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</si>
  <si>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</si>
  <si>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</si>
  <si>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</si>
  <si>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</si>
  <si>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</si>
  <si>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</si>
  <si>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</si>
  <si>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</si>
  <si>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</si>
  <si>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</si>
  <si>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</si>
  <si>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</si>
  <si>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</si>
  <si>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</si>
  <si>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</si>
  <si>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</si>
  <si>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</si>
  <si>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</si>
  <si>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</si>
  <si>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</si>
  <si>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</si>
  <si>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</si>
  <si>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</si>
  <si>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</si>
  <si>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</si>
  <si>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</si>
  <si>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</si>
  <si>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</si>
  <si>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</si>
  <si>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</si>
  <si>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</si>
  <si>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</si>
  <si>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</si>
  <si>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</si>
  <si>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</si>
  <si>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</si>
  <si>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</si>
  <si>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</si>
  <si>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</si>
  <si>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</si>
  <si>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</si>
  <si>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</si>
  <si>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</si>
  <si>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</si>
  <si>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</si>
  <si>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</si>
  <si>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</si>
  <si>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</si>
  <si>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</si>
  <si>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</si>
  <si>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</si>
  <si>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</si>
  <si>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</si>
  <si>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</si>
  <si>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</si>
  <si>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</si>
  <si>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</si>
  <si>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</si>
  <si>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</si>
  <si>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</si>
  <si>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</si>
  <si>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</si>
  <si>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</si>
  <si>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</si>
  <si>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</si>
  <si>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</si>
  <si>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</si>
  <si>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</si>
  <si>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</si>
  <si>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</si>
  <si>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</si>
  <si>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</si>
  <si>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</si>
  <si>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</si>
  <si>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</si>
  <si>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</si>
  <si>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</si>
  <si>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</si>
  <si>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</si>
  <si>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</si>
  <si>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</si>
  <si>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</si>
  <si>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</si>
  <si>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</si>
  <si>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</si>
  <si>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</si>
  <si>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</si>
  <si>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</si>
  <si>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</si>
  <si>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</si>
  <si>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</si>
  <si>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</si>
  <si>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</si>
  <si>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</si>
  <si>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</si>
  <si>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</si>
  <si>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</si>
  <si>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</si>
  <si>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</si>
  <si>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</si>
  <si>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</si>
  <si>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</si>
  <si>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</si>
  <si>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</si>
  <si>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</si>
  <si>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</si>
  <si>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</si>
  <si>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</si>
  <si>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</si>
  <si>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</si>
  <si>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</si>
  <si>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</si>
  <si>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</si>
  <si>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</si>
  <si>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</si>
  <si>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</si>
  <si>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</si>
  <si>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</si>
  <si>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</si>
  <si>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</si>
  <si>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</si>
  <si>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</si>
  <si>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</si>
  <si>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</si>
  <si>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</si>
  <si>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</si>
  <si>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</si>
  <si>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</si>
  <si>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</si>
  <si>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</si>
  <si>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</si>
  <si>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</si>
  <si>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</si>
  <si>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</si>
  <si>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</si>
  <si>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</si>
  <si>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</si>
  <si>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</si>
  <si>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</si>
  <si>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</si>
  <si>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</si>
  <si>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</si>
  <si>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</si>
  <si>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</si>
  <si>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</si>
  <si>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</si>
  <si>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</si>
  <si>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</si>
  <si>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</si>
  <si>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</si>
  <si>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</si>
  <si>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</si>
  <si>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</si>
  <si>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</si>
  <si>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</si>
  <si>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</si>
  <si>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</si>
  <si>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</si>
  <si>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</si>
  <si>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</si>
  <si>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</si>
  <si>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</si>
  <si>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</si>
  <si>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</si>
  <si>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</si>
  <si>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</si>
  <si>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</si>
  <si>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</si>
  <si>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</si>
  <si>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</si>
  <si>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</si>
  <si>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</si>
  <si>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</si>
  <si>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</si>
  <si>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</si>
  <si>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</si>
  <si>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</si>
  <si>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</si>
  <si>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</si>
  <si>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</si>
  <si>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</si>
  <si>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</si>
  <si>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</si>
  <si>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</si>
  <si>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</si>
  <si>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</si>
  <si>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</si>
  <si>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</si>
  <si>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</si>
  <si>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</si>
  <si>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</si>
  <si>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</si>
  <si>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</si>
  <si>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</si>
  <si>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</si>
  <si>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</si>
  <si>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</si>
  <si>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</si>
  <si>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</si>
  <si>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</si>
  <si>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</si>
  <si>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</si>
  <si>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</si>
  <si>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</si>
  <si>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</si>
  <si>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</si>
  <si>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</si>
  <si>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</si>
  <si>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</si>
  <si>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</si>
  <si>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</si>
  <si>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</si>
  <si>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</si>
  <si>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</si>
  <si>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</si>
  <si>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</si>
  <si>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</si>
  <si>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</si>
  <si>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</si>
  <si>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</si>
  <si>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</si>
  <si>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</si>
  <si>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</si>
  <si>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</si>
  <si>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</si>
  <si>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</si>
  <si>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</si>
  <si>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</si>
  <si>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</si>
  <si>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</si>
  <si>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</si>
  <si>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</si>
  <si>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</si>
  <si>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</si>
  <si>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</si>
  <si>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</si>
  <si>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</si>
  <si>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</si>
  <si>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</si>
  <si>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</si>
  <si>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</si>
  <si>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</si>
  <si>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</si>
  <si>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</si>
  <si>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</si>
  <si>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</si>
  <si>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</si>
  <si>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</si>
  <si>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</si>
  <si>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</si>
  <si>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</si>
  <si>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</si>
  <si>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</si>
  <si>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</si>
  <si>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</si>
  <si>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</si>
  <si>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Tomoyo After: It's a Wonderful Life CS Edition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</si>
  <si>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</si>
  <si>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</si>
  <si>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</si>
  <si>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</si>
  <si>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</si>
  <si>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</si>
  <si>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</si>
  <si>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</si>
  <si>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</si>
  <si>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</si>
  <si>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</si>
  <si>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</si>
  <si>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</si>
  <si>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</si>
  <si>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</si>
  <si>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</si>
  <si>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</si>
  <si>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</si>
  <si>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</si>
  <si>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</si>
  <si>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</si>
  <si>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</si>
  <si>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</si>
  <si>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</si>
  <si>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</si>
  <si>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</si>
  <si>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</si>
  <si>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</si>
  <si>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</si>
  <si>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</si>
  <si>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</si>
  <si>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</si>
  <si>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</si>
  <si>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</si>
  <si>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</si>
  <si>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</si>
  <si>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</si>
  <si>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</si>
  <si>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</si>
  <si>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</si>
  <si>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</si>
  <si>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</si>
  <si>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</si>
  <si>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</si>
  <si>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</si>
  <si>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</si>
  <si>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</si>
  <si>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</si>
  <si>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</si>
  <si>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</si>
  <si>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</si>
  <si>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</si>
  <si>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</si>
  <si>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</si>
  <si>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</si>
  <si>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</si>
  <si>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</si>
  <si>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</si>
  <si>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</si>
  <si>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</si>
  <si>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</si>
  <si>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</si>
  <si>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</si>
  <si>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</si>
  <si>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</si>
  <si>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</si>
  <si>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</si>
  <si>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</si>
  <si>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</si>
  <si>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</si>
  <si>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</si>
  <si>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</si>
  <si>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</si>
  <si>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</si>
  <si>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</si>
  <si>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</si>
  <si>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</si>
  <si>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</si>
  <si>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</si>
  <si>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</si>
  <si>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</si>
  <si>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</si>
  <si>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</si>
  <si>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</si>
  <si>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</si>
  <si>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</si>
  <si>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</si>
  <si>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</si>
  <si>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</si>
  <si>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</si>
  <si>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</si>
  <si>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</si>
  <si>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</si>
  <si>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</si>
  <si>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</si>
  <si>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</si>
  <si>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</si>
  <si>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</si>
  <si>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</si>
  <si>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</si>
  <si>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</si>
  <si>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</si>
  <si>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</si>
  <si>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</si>
  <si>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</si>
  <si>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</si>
  <si>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</si>
  <si>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</si>
  <si>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</si>
  <si>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</si>
  <si>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</si>
  <si>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</si>
  <si>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</si>
  <si>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</si>
  <si>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</si>
  <si>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</si>
  <si>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</si>
  <si>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</si>
  <si>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</si>
  <si>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</si>
  <si>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</si>
  <si>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</si>
  <si>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</si>
  <si>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</si>
  <si>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</si>
  <si>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</si>
  <si>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</si>
  <si>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</si>
  <si>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</si>
  <si>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</si>
  <si>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</si>
  <si>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</si>
  <si>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</si>
  <si>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</si>
  <si>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</si>
  <si>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</si>
  <si>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</si>
  <si>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</si>
  <si>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</si>
  <si>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</si>
  <si>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</si>
  <si>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</si>
  <si>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</si>
  <si>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</si>
  <si>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</si>
  <si>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</si>
  <si>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</si>
  <si>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</si>
  <si>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</si>
  <si>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</si>
  <si>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</si>
  <si>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</si>
  <si>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</si>
  <si>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</si>
  <si>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</si>
  <si>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</si>
  <si>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</si>
  <si>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</si>
  <si>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</si>
  <si>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</si>
  <si>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</si>
  <si>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</si>
  <si>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</si>
  <si>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</si>
  <si>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</si>
  <si>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</si>
  <si>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</si>
  <si>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</si>
  <si>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</si>
  <si>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</si>
  <si>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</si>
  <si>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</si>
  <si>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</si>
  <si>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</si>
  <si>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</si>
  <si>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</si>
  <si>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</si>
  <si>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</si>
  <si>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</si>
  <si>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</si>
  <si>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</si>
  <si>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</si>
  <si>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</si>
  <si>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</si>
  <si>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</si>
  <si>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</si>
  <si>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</si>
  <si>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</si>
  <si>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</si>
  <si>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</si>
  <si>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</si>
  <si>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</si>
  <si>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</si>
  <si>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</si>
  <si>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</si>
  <si>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</si>
  <si>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</si>
  <si>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</si>
  <si>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</si>
  <si>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</si>
  <si>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</si>
  <si>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</si>
  <si>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</si>
  <si>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</si>
  <si>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</si>
  <si>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</si>
  <si>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</si>
  <si>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</si>
  <si>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</si>
  <si>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</si>
  <si>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</si>
  <si>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</si>
  <si>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</si>
  <si>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</si>
  <si>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</si>
  <si>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</si>
  <si>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</si>
  <si>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</si>
  <si>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</si>
  <si>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</si>
  <si>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</si>
  <si>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</si>
  <si>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</si>
  <si>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</si>
  <si>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</si>
  <si>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</si>
  <si>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</si>
  <si>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</si>
  <si>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</si>
  <si>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</si>
  <si>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</si>
  <si>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</si>
  <si>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</si>
  <si>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</si>
  <si>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</si>
  <si>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</si>
  <si>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</si>
  <si>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</si>
  <si>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</si>
  <si>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</si>
  <si>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</si>
  <si>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</si>
  <si>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</si>
  <si>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</si>
  <si>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Sea Monsters: A Prehistoric Adventure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</si>
  <si>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</si>
  <si>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</si>
  <si>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</si>
  <si>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</si>
  <si>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</si>
  <si>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</si>
  <si>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</si>
  <si>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</si>
  <si>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</si>
  <si>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</si>
  <si>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</si>
  <si>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</si>
  <si>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</si>
  <si>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</si>
  <si>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</si>
  <si>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</si>
  <si>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</si>
  <si>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</si>
  <si>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</si>
  <si>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</si>
  <si>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</si>
  <si>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</si>
  <si>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</si>
  <si>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</si>
  <si>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</si>
  <si>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</si>
  <si>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</si>
  <si>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</si>
  <si>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</si>
  <si>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</si>
  <si>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</si>
  <si>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</si>
  <si>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</si>
  <si>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</si>
  <si>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</si>
  <si>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</si>
  <si>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</si>
  <si>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</si>
  <si>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</si>
  <si>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</si>
  <si>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</si>
  <si>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</si>
  <si>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</si>
  <si>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</si>
  <si>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</si>
  <si>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</si>
  <si>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</si>
  <si>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</si>
  <si>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What are the Q1 and Q3 values?</t>
  </si>
  <si>
    <t>Is the mean higher than the median or vice versa?</t>
  </si>
  <si>
    <t>What does this tell you about the distribution of the variable?</t>
  </si>
  <si>
    <t>Why do you think the plot looks the way it does?</t>
  </si>
  <si>
    <t>Q1</t>
  </si>
  <si>
    <t>Q3</t>
  </si>
  <si>
    <r>
      <t xml:space="preserve">The </t>
    </r>
    <r>
      <rPr>
        <b/>
        <sz val="11"/>
        <color theme="1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value is higher than the median. The Mean is 0.26 and median is 0.06</t>
    </r>
  </si>
  <si>
    <r>
      <t xml:space="preserve">NA sales data is a </t>
    </r>
    <r>
      <rPr>
        <b/>
        <sz val="11"/>
        <color theme="1"/>
        <rFont val="Calibri"/>
        <family val="2"/>
        <scheme val="minor"/>
      </rPr>
      <t>right-skewed distribution</t>
    </r>
    <r>
      <rPr>
        <sz val="11"/>
        <color theme="1"/>
        <rFont val="Calibri"/>
        <family val="2"/>
        <scheme val="minor"/>
      </rPr>
      <t xml:space="preserve"> where the data is spread on the right side. Some of the game's sale rate is ultra-high. The high-value sales of some games drive the mean value higher than the median. This could be a misleading picture of average sales value, and the median may provide a realistic figure for what most games have earned.
The </t>
    </r>
    <r>
      <rPr>
        <b/>
        <sz val="11"/>
        <color theme="1"/>
        <rFont val="Calibri"/>
        <family val="2"/>
        <scheme val="minor"/>
      </rPr>
      <t>lowest outlier value is 0</t>
    </r>
    <r>
      <rPr>
        <sz val="11"/>
        <color theme="1"/>
        <rFont val="Calibri"/>
        <family val="2"/>
        <scheme val="minor"/>
      </rPr>
      <t xml:space="preserve">, which means no sales records have a value less than zero. Now, let's look at the upper bounds of what will count as an outlier. The NA sales records contain a sales value higher than </t>
    </r>
    <r>
      <rPr>
        <b/>
        <sz val="11"/>
        <color theme="1"/>
        <rFont val="Calibri"/>
        <family val="2"/>
        <scheme val="minor"/>
      </rPr>
      <t>0.6 and are considered an outlier</t>
    </r>
    <r>
      <rPr>
        <sz val="11"/>
        <color theme="1"/>
        <rFont val="Calibri"/>
        <family val="2"/>
        <scheme val="minor"/>
      </rPr>
      <t xml:space="preserve">. </t>
    </r>
  </si>
  <si>
    <t>Open your file vgsales_clean.xlsx in Excel.</t>
  </si>
  <si>
    <t>Create a box and whisker plot of NA_Sales. Describe it in your “Answers” sheet:</t>
  </si>
  <si>
    <t>1. Remove the filter on NA_Sales. Create a 100% stacked bar chart with Genre on the x-axis and each of NA_sales, EU_sales, JP_sales and Other_sales making up the proportions (hint: you might try using a pivot table to do this).</t>
  </si>
  <si>
    <t>Do any genres have a particularly high proportion of Japanese sales?</t>
  </si>
  <si>
    <t>Which genre has the highest proportion of North American Sales?</t>
  </si>
  <si>
    <t>Write your responses in the “Answers” sheet.</t>
  </si>
  <si>
    <t>Row Labels</t>
  </si>
  <si>
    <t>Grand Total</t>
  </si>
  <si>
    <t>Sum of NA_Sales</t>
  </si>
  <si>
    <t>Sum of EU_Sales</t>
  </si>
  <si>
    <t>Sum of JP_Sales</t>
  </si>
  <si>
    <t>Sum of Other_Sales</t>
  </si>
  <si>
    <t>Role-Playing games have higher proportion of Japanese sales</t>
  </si>
  <si>
    <t>Shooter games have a higher proportion of NA sales</t>
  </si>
  <si>
    <t>How would you describe the relationship between these two variables?</t>
  </si>
  <si>
    <t>Is this surprising to you? Why do you think the data suggests this relationship between these variables?</t>
  </si>
  <si>
    <t>Notice that this plot looks pretty compressed. Why do you think the visualization looks this way? How might you classify that very top dot?</t>
  </si>
  <si>
    <t>Record these observations in your “Answers” sheet.</t>
  </si>
  <si>
    <t>Filter the data to include only games from the shooter genre and create a scatterplot of NA_Sales and Global_sales.</t>
  </si>
  <si>
    <t>From Box and Wisker chart, we know the median value is 0.06. Most of the NA Sales records are within 0 &amp; 0.6, so the higher density in the scatter plot. The top dot is the highest sale made by the duck hunt game.</t>
  </si>
  <si>
    <r>
      <t xml:space="preserve">When an increase in global sales and NA Sales increase, it is </t>
    </r>
    <r>
      <rPr>
        <b/>
        <sz val="11"/>
        <color theme="1"/>
        <rFont val="Calibri"/>
        <family val="2"/>
        <scheme val="minor"/>
      </rPr>
      <t>positively correlated.</t>
    </r>
  </si>
  <si>
    <t>It is not surprising, as we know a higher proportion from 100% stacker chart shooter games.</t>
  </si>
  <si>
    <t>Refer sheet "3"</t>
  </si>
  <si>
    <t>Refer sheet "4"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</si>
</sst>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23C50"/>
      <name val="TradeGothicNextW01-Ligh 693250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2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1" xfId="0" applyFont="1" applyBorder="1" applyAlignment="1">
      <alignment horizontal="left" vertical="center" wrapText="1" indent="2"/>
    </xf>
    <xf numFmtId="0" fontId="2" fillId="0" borderId="4" xfId="0" applyFont="1" applyBorder="1" applyAlignment="1">
      <alignment horizontal="left" vertical="center" wrapText="1" indent="2"/>
    </xf>
    <xf numFmtId="0" fontId="0" fillId="2" borderId="0" xfId="0" applyFill="1"/>
    <xf numFmtId="0" fontId="2" fillId="2" borderId="0" xfId="0" applyFont="1" applyFill="1" applyAlignment="1">
      <alignment horizontal="left" vertical="center" wrapText="1" inden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[09 VisualizingDataInsights.xlsx]3!PivotTable3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4-4E7C-82DA-68BE03D180BA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4-4E7C-82DA-68BE03D180BA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4-4E7C-82DA-68BE03D180BA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14-4E7C-82DA-68BE03D18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719183"/>
        <c:axId val="730713359"/>
      </c:barChart>
      <c:catAx>
        <c:axId val="7307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13359"/>
        <c:crosses val="autoZero"/>
        <c:auto val="1"/>
        <c:lblAlgn val="ctr"/>
        <c:lblOffset val="100"/>
        <c:noMultiLvlLbl val="0"/>
      </c:catAx>
      <c:valAx>
        <c:axId val="730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[09 VisualizingDataInsights.xlsx]3!PivotTable3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2-4A06-A59B-C1CCB1AC0B98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2-4A06-A59B-C1CCB1AC0B98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2-4A06-A59B-C1CCB1AC0B98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2-4A06-A59B-C1CCB1AC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32767"/>
        <c:axId val="699809471"/>
      </c:barChart>
      <c:catAx>
        <c:axId val="69983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09471"/>
        <c:crosses val="autoZero"/>
        <c:auto val="1"/>
        <c:lblAlgn val="ctr"/>
        <c:lblOffset val="100"/>
        <c:noMultiLvlLbl val="0"/>
      </c:catAx>
      <c:valAx>
        <c:axId val="6998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'4'!$G$2:$G$16274</c:f>
              <c:numCache>
                <c:formatCode>General</c:formatCode>
                <c:ptCount val="1282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1.1499999999999999</c:v>
                </c:pt>
                <c:pt idx="92">
                  <c:v>1.44</c:v>
                </c:pt>
                <c:pt idx="93">
                  <c:v>1.56</c:v>
                </c:pt>
                <c:pt idx="94">
                  <c:v>2.2799999999999998</c:v>
                </c:pt>
                <c:pt idx="95">
                  <c:v>0.85</c:v>
                </c:pt>
                <c:pt idx="96">
                  <c:v>1.05</c:v>
                </c:pt>
                <c:pt idx="97">
                  <c:v>1.45</c:v>
                </c:pt>
                <c:pt idx="98">
                  <c:v>1.5</c:v>
                </c:pt>
                <c:pt idx="99">
                  <c:v>0.54</c:v>
                </c:pt>
                <c:pt idx="100">
                  <c:v>0.52</c:v>
                </c:pt>
                <c:pt idx="101">
                  <c:v>1.99</c:v>
                </c:pt>
                <c:pt idx="102">
                  <c:v>1.2</c:v>
                </c:pt>
                <c:pt idx="103">
                  <c:v>1.41</c:v>
                </c:pt>
                <c:pt idx="104">
                  <c:v>0.7</c:v>
                </c:pt>
                <c:pt idx="105">
                  <c:v>1.54</c:v>
                </c:pt>
                <c:pt idx="106">
                  <c:v>1.74</c:v>
                </c:pt>
                <c:pt idx="107">
                  <c:v>1.81</c:v>
                </c:pt>
                <c:pt idx="108">
                  <c:v>1.2</c:v>
                </c:pt>
                <c:pt idx="109">
                  <c:v>1.25</c:v>
                </c:pt>
                <c:pt idx="110">
                  <c:v>1.1100000000000001</c:v>
                </c:pt>
                <c:pt idx="111">
                  <c:v>1.2</c:v>
                </c:pt>
                <c:pt idx="112">
                  <c:v>1.22</c:v>
                </c:pt>
                <c:pt idx="113">
                  <c:v>1.0900000000000001</c:v>
                </c:pt>
                <c:pt idx="114">
                  <c:v>1.3</c:v>
                </c:pt>
                <c:pt idx="115">
                  <c:v>1.0900000000000001</c:v>
                </c:pt>
                <c:pt idx="116">
                  <c:v>1.42</c:v>
                </c:pt>
                <c:pt idx="117">
                  <c:v>0.76</c:v>
                </c:pt>
                <c:pt idx="118">
                  <c:v>0.77</c:v>
                </c:pt>
                <c:pt idx="119">
                  <c:v>0.59</c:v>
                </c:pt>
                <c:pt idx="120">
                  <c:v>0.89</c:v>
                </c:pt>
                <c:pt idx="121">
                  <c:v>1.0900000000000001</c:v>
                </c:pt>
                <c:pt idx="122">
                  <c:v>0.91</c:v>
                </c:pt>
                <c:pt idx="123">
                  <c:v>0.49</c:v>
                </c:pt>
                <c:pt idx="124">
                  <c:v>1.23</c:v>
                </c:pt>
                <c:pt idx="125">
                  <c:v>0.72</c:v>
                </c:pt>
                <c:pt idx="126">
                  <c:v>1.1100000000000001</c:v>
                </c:pt>
                <c:pt idx="127">
                  <c:v>1.24</c:v>
                </c:pt>
                <c:pt idx="128">
                  <c:v>1</c:v>
                </c:pt>
                <c:pt idx="129">
                  <c:v>0.83</c:v>
                </c:pt>
                <c:pt idx="130">
                  <c:v>0.59</c:v>
                </c:pt>
                <c:pt idx="131">
                  <c:v>0.67</c:v>
                </c:pt>
                <c:pt idx="132">
                  <c:v>0.64</c:v>
                </c:pt>
                <c:pt idx="133">
                  <c:v>0.61</c:v>
                </c:pt>
                <c:pt idx="134">
                  <c:v>0.61</c:v>
                </c:pt>
                <c:pt idx="135">
                  <c:v>0.41</c:v>
                </c:pt>
                <c:pt idx="136">
                  <c:v>1.22</c:v>
                </c:pt>
                <c:pt idx="137">
                  <c:v>0.9</c:v>
                </c:pt>
                <c:pt idx="138">
                  <c:v>0.38</c:v>
                </c:pt>
                <c:pt idx="139">
                  <c:v>1.22</c:v>
                </c:pt>
                <c:pt idx="140">
                  <c:v>0.86</c:v>
                </c:pt>
                <c:pt idx="141">
                  <c:v>1.06</c:v>
                </c:pt>
                <c:pt idx="142">
                  <c:v>1.0900000000000001</c:v>
                </c:pt>
                <c:pt idx="143">
                  <c:v>0.93</c:v>
                </c:pt>
                <c:pt idx="144">
                  <c:v>0.82</c:v>
                </c:pt>
                <c:pt idx="145">
                  <c:v>0.92</c:v>
                </c:pt>
                <c:pt idx="146">
                  <c:v>0.79</c:v>
                </c:pt>
                <c:pt idx="147">
                  <c:v>1.49</c:v>
                </c:pt>
                <c:pt idx="148">
                  <c:v>0.47</c:v>
                </c:pt>
                <c:pt idx="149">
                  <c:v>0.98</c:v>
                </c:pt>
                <c:pt idx="150">
                  <c:v>0.91</c:v>
                </c:pt>
                <c:pt idx="151">
                  <c:v>0.85</c:v>
                </c:pt>
                <c:pt idx="152">
                  <c:v>1.4</c:v>
                </c:pt>
                <c:pt idx="153">
                  <c:v>0.85</c:v>
                </c:pt>
                <c:pt idx="154">
                  <c:v>0.63</c:v>
                </c:pt>
                <c:pt idx="155">
                  <c:v>0.95</c:v>
                </c:pt>
                <c:pt idx="156">
                  <c:v>0.94</c:v>
                </c:pt>
                <c:pt idx="157">
                  <c:v>0.18</c:v>
                </c:pt>
                <c:pt idx="158">
                  <c:v>0.6</c:v>
                </c:pt>
                <c:pt idx="159">
                  <c:v>0.64</c:v>
                </c:pt>
                <c:pt idx="160">
                  <c:v>0.49</c:v>
                </c:pt>
                <c:pt idx="161">
                  <c:v>1</c:v>
                </c:pt>
                <c:pt idx="162">
                  <c:v>0.47</c:v>
                </c:pt>
                <c:pt idx="163">
                  <c:v>0.78</c:v>
                </c:pt>
                <c:pt idx="164">
                  <c:v>0.93</c:v>
                </c:pt>
                <c:pt idx="165">
                  <c:v>0.81</c:v>
                </c:pt>
                <c:pt idx="166">
                  <c:v>0.83</c:v>
                </c:pt>
                <c:pt idx="167">
                  <c:v>0.75</c:v>
                </c:pt>
                <c:pt idx="168">
                  <c:v>0.71</c:v>
                </c:pt>
                <c:pt idx="169">
                  <c:v>0.33</c:v>
                </c:pt>
                <c:pt idx="170">
                  <c:v>0.73</c:v>
                </c:pt>
                <c:pt idx="171">
                  <c:v>0.82</c:v>
                </c:pt>
                <c:pt idx="172">
                  <c:v>0.38</c:v>
                </c:pt>
                <c:pt idx="173">
                  <c:v>0.49</c:v>
                </c:pt>
                <c:pt idx="174">
                  <c:v>0.5</c:v>
                </c:pt>
                <c:pt idx="175">
                  <c:v>0.76</c:v>
                </c:pt>
                <c:pt idx="176">
                  <c:v>0.87</c:v>
                </c:pt>
                <c:pt idx="177">
                  <c:v>0.77</c:v>
                </c:pt>
                <c:pt idx="178">
                  <c:v>0.86</c:v>
                </c:pt>
                <c:pt idx="179">
                  <c:v>0.27</c:v>
                </c:pt>
                <c:pt idx="180">
                  <c:v>1.26</c:v>
                </c:pt>
                <c:pt idx="181">
                  <c:v>0.67</c:v>
                </c:pt>
                <c:pt idx="182">
                  <c:v>0.76</c:v>
                </c:pt>
                <c:pt idx="183">
                  <c:v>0.66</c:v>
                </c:pt>
                <c:pt idx="184">
                  <c:v>1.0900000000000001</c:v>
                </c:pt>
                <c:pt idx="185">
                  <c:v>0.85</c:v>
                </c:pt>
                <c:pt idx="186">
                  <c:v>0.65</c:v>
                </c:pt>
                <c:pt idx="187">
                  <c:v>0.47</c:v>
                </c:pt>
                <c:pt idx="188">
                  <c:v>0.87</c:v>
                </c:pt>
                <c:pt idx="189">
                  <c:v>0.77</c:v>
                </c:pt>
                <c:pt idx="190">
                  <c:v>0.64</c:v>
                </c:pt>
                <c:pt idx="191">
                  <c:v>0.73</c:v>
                </c:pt>
                <c:pt idx="192">
                  <c:v>0.63</c:v>
                </c:pt>
                <c:pt idx="193">
                  <c:v>1.18</c:v>
                </c:pt>
                <c:pt idx="194">
                  <c:v>0.68</c:v>
                </c:pt>
                <c:pt idx="195">
                  <c:v>0.94</c:v>
                </c:pt>
                <c:pt idx="196">
                  <c:v>0.47</c:v>
                </c:pt>
                <c:pt idx="197">
                  <c:v>1.01</c:v>
                </c:pt>
                <c:pt idx="198">
                  <c:v>0.85</c:v>
                </c:pt>
                <c:pt idx="199">
                  <c:v>0.25</c:v>
                </c:pt>
                <c:pt idx="200">
                  <c:v>1.05</c:v>
                </c:pt>
                <c:pt idx="201">
                  <c:v>0.98</c:v>
                </c:pt>
                <c:pt idx="202">
                  <c:v>0.78</c:v>
                </c:pt>
                <c:pt idx="203">
                  <c:v>0.72</c:v>
                </c:pt>
                <c:pt idx="204">
                  <c:v>0</c:v>
                </c:pt>
                <c:pt idx="205">
                  <c:v>0.4</c:v>
                </c:pt>
                <c:pt idx="206">
                  <c:v>0.74</c:v>
                </c:pt>
                <c:pt idx="207">
                  <c:v>0.98</c:v>
                </c:pt>
                <c:pt idx="208">
                  <c:v>0.76</c:v>
                </c:pt>
                <c:pt idx="209">
                  <c:v>0.82</c:v>
                </c:pt>
                <c:pt idx="210">
                  <c:v>0.56999999999999995</c:v>
                </c:pt>
                <c:pt idx="211">
                  <c:v>0.78</c:v>
                </c:pt>
                <c:pt idx="212">
                  <c:v>0.5</c:v>
                </c:pt>
                <c:pt idx="213">
                  <c:v>0.54</c:v>
                </c:pt>
                <c:pt idx="214">
                  <c:v>0.51</c:v>
                </c:pt>
                <c:pt idx="215">
                  <c:v>0.56000000000000005</c:v>
                </c:pt>
                <c:pt idx="216">
                  <c:v>0</c:v>
                </c:pt>
                <c:pt idx="217">
                  <c:v>0.64</c:v>
                </c:pt>
                <c:pt idx="218">
                  <c:v>0.9</c:v>
                </c:pt>
                <c:pt idx="219">
                  <c:v>0.99</c:v>
                </c:pt>
                <c:pt idx="220">
                  <c:v>0.34</c:v>
                </c:pt>
                <c:pt idx="221">
                  <c:v>1.05</c:v>
                </c:pt>
                <c:pt idx="222">
                  <c:v>0.63</c:v>
                </c:pt>
                <c:pt idx="223">
                  <c:v>1.03</c:v>
                </c:pt>
                <c:pt idx="224">
                  <c:v>0.66</c:v>
                </c:pt>
                <c:pt idx="225">
                  <c:v>0.85</c:v>
                </c:pt>
                <c:pt idx="226">
                  <c:v>0.62</c:v>
                </c:pt>
                <c:pt idx="227">
                  <c:v>1.03</c:v>
                </c:pt>
                <c:pt idx="228">
                  <c:v>0.45</c:v>
                </c:pt>
                <c:pt idx="229">
                  <c:v>0.92</c:v>
                </c:pt>
                <c:pt idx="230">
                  <c:v>0.53</c:v>
                </c:pt>
                <c:pt idx="231">
                  <c:v>0.28000000000000003</c:v>
                </c:pt>
                <c:pt idx="232">
                  <c:v>0.64</c:v>
                </c:pt>
                <c:pt idx="233">
                  <c:v>0.68</c:v>
                </c:pt>
                <c:pt idx="234">
                  <c:v>0.89</c:v>
                </c:pt>
                <c:pt idx="235">
                  <c:v>0.55000000000000004</c:v>
                </c:pt>
                <c:pt idx="236">
                  <c:v>0.96</c:v>
                </c:pt>
                <c:pt idx="237">
                  <c:v>0.65</c:v>
                </c:pt>
                <c:pt idx="238">
                  <c:v>0.99</c:v>
                </c:pt>
                <c:pt idx="239">
                  <c:v>0.81</c:v>
                </c:pt>
                <c:pt idx="240">
                  <c:v>0.41</c:v>
                </c:pt>
                <c:pt idx="241">
                  <c:v>0.59</c:v>
                </c:pt>
                <c:pt idx="242">
                  <c:v>0.34</c:v>
                </c:pt>
                <c:pt idx="243">
                  <c:v>0.61</c:v>
                </c:pt>
                <c:pt idx="244">
                  <c:v>0.87</c:v>
                </c:pt>
                <c:pt idx="245">
                  <c:v>0.93</c:v>
                </c:pt>
                <c:pt idx="246">
                  <c:v>0.65</c:v>
                </c:pt>
                <c:pt idx="247">
                  <c:v>0.49</c:v>
                </c:pt>
                <c:pt idx="248">
                  <c:v>0.25</c:v>
                </c:pt>
                <c:pt idx="249">
                  <c:v>0.21</c:v>
                </c:pt>
                <c:pt idx="250">
                  <c:v>0.38</c:v>
                </c:pt>
                <c:pt idx="251">
                  <c:v>0.45</c:v>
                </c:pt>
                <c:pt idx="252">
                  <c:v>0.54</c:v>
                </c:pt>
                <c:pt idx="253">
                  <c:v>0.32</c:v>
                </c:pt>
                <c:pt idx="254">
                  <c:v>0.28999999999999998</c:v>
                </c:pt>
                <c:pt idx="255">
                  <c:v>0.41</c:v>
                </c:pt>
                <c:pt idx="256">
                  <c:v>0.35</c:v>
                </c:pt>
                <c:pt idx="257">
                  <c:v>0.62</c:v>
                </c:pt>
                <c:pt idx="258">
                  <c:v>0.79</c:v>
                </c:pt>
                <c:pt idx="259">
                  <c:v>0.48</c:v>
                </c:pt>
                <c:pt idx="260">
                  <c:v>0.78</c:v>
                </c:pt>
                <c:pt idx="261">
                  <c:v>0.36</c:v>
                </c:pt>
                <c:pt idx="262">
                  <c:v>0.42</c:v>
                </c:pt>
                <c:pt idx="263">
                  <c:v>0.44</c:v>
                </c:pt>
                <c:pt idx="264">
                  <c:v>0.51</c:v>
                </c:pt>
                <c:pt idx="265">
                  <c:v>0.23</c:v>
                </c:pt>
                <c:pt idx="266">
                  <c:v>0.32</c:v>
                </c:pt>
                <c:pt idx="267">
                  <c:v>0.56999999999999995</c:v>
                </c:pt>
                <c:pt idx="268">
                  <c:v>0.66</c:v>
                </c:pt>
                <c:pt idx="269">
                  <c:v>0.26</c:v>
                </c:pt>
                <c:pt idx="270">
                  <c:v>0.27</c:v>
                </c:pt>
                <c:pt idx="271">
                  <c:v>0.65</c:v>
                </c:pt>
                <c:pt idx="272">
                  <c:v>0.35</c:v>
                </c:pt>
                <c:pt idx="273">
                  <c:v>0.44</c:v>
                </c:pt>
                <c:pt idx="274">
                  <c:v>0.01</c:v>
                </c:pt>
                <c:pt idx="275">
                  <c:v>0.6</c:v>
                </c:pt>
                <c:pt idx="276">
                  <c:v>0.49</c:v>
                </c:pt>
                <c:pt idx="277">
                  <c:v>0.49</c:v>
                </c:pt>
                <c:pt idx="278">
                  <c:v>0.48</c:v>
                </c:pt>
                <c:pt idx="279">
                  <c:v>0.61</c:v>
                </c:pt>
                <c:pt idx="280">
                  <c:v>0.28999999999999998</c:v>
                </c:pt>
                <c:pt idx="281">
                  <c:v>0.46</c:v>
                </c:pt>
                <c:pt idx="282">
                  <c:v>0.47</c:v>
                </c:pt>
                <c:pt idx="283">
                  <c:v>0.48</c:v>
                </c:pt>
                <c:pt idx="284">
                  <c:v>0.44</c:v>
                </c:pt>
                <c:pt idx="285">
                  <c:v>0.52</c:v>
                </c:pt>
                <c:pt idx="286">
                  <c:v>0.46</c:v>
                </c:pt>
                <c:pt idx="287">
                  <c:v>0.52</c:v>
                </c:pt>
                <c:pt idx="288">
                  <c:v>0.36</c:v>
                </c:pt>
                <c:pt idx="289">
                  <c:v>0.32</c:v>
                </c:pt>
                <c:pt idx="290">
                  <c:v>0.43</c:v>
                </c:pt>
                <c:pt idx="291">
                  <c:v>0.62</c:v>
                </c:pt>
                <c:pt idx="292">
                  <c:v>0.57999999999999996</c:v>
                </c:pt>
                <c:pt idx="293">
                  <c:v>0.4</c:v>
                </c:pt>
                <c:pt idx="294">
                  <c:v>0.4</c:v>
                </c:pt>
                <c:pt idx="295">
                  <c:v>0.39</c:v>
                </c:pt>
                <c:pt idx="296">
                  <c:v>0.36</c:v>
                </c:pt>
                <c:pt idx="297">
                  <c:v>0.33</c:v>
                </c:pt>
                <c:pt idx="298">
                  <c:v>0.26</c:v>
                </c:pt>
                <c:pt idx="299">
                  <c:v>0.42</c:v>
                </c:pt>
                <c:pt idx="300">
                  <c:v>0.73</c:v>
                </c:pt>
                <c:pt idx="301">
                  <c:v>0.57999999999999996</c:v>
                </c:pt>
                <c:pt idx="302">
                  <c:v>0.43</c:v>
                </c:pt>
                <c:pt idx="303">
                  <c:v>0.38</c:v>
                </c:pt>
                <c:pt idx="304">
                  <c:v>0.6</c:v>
                </c:pt>
                <c:pt idx="305">
                  <c:v>0.66</c:v>
                </c:pt>
                <c:pt idx="306">
                  <c:v>0.72</c:v>
                </c:pt>
                <c:pt idx="307">
                  <c:v>0.33</c:v>
                </c:pt>
                <c:pt idx="308">
                  <c:v>0.38</c:v>
                </c:pt>
                <c:pt idx="309">
                  <c:v>0.22</c:v>
                </c:pt>
                <c:pt idx="310">
                  <c:v>0.38</c:v>
                </c:pt>
                <c:pt idx="311">
                  <c:v>0.33</c:v>
                </c:pt>
                <c:pt idx="312">
                  <c:v>0.37</c:v>
                </c:pt>
                <c:pt idx="313">
                  <c:v>0.36</c:v>
                </c:pt>
                <c:pt idx="314">
                  <c:v>0.28999999999999998</c:v>
                </c:pt>
                <c:pt idx="315">
                  <c:v>0.3</c:v>
                </c:pt>
                <c:pt idx="316">
                  <c:v>0.33</c:v>
                </c:pt>
                <c:pt idx="317">
                  <c:v>0.28000000000000003</c:v>
                </c:pt>
                <c:pt idx="318">
                  <c:v>0.46</c:v>
                </c:pt>
                <c:pt idx="319">
                  <c:v>0.42</c:v>
                </c:pt>
                <c:pt idx="320">
                  <c:v>0.28999999999999998</c:v>
                </c:pt>
                <c:pt idx="321">
                  <c:v>0.59</c:v>
                </c:pt>
                <c:pt idx="322">
                  <c:v>0.23</c:v>
                </c:pt>
                <c:pt idx="323">
                  <c:v>0.68</c:v>
                </c:pt>
                <c:pt idx="324">
                  <c:v>0.56000000000000005</c:v>
                </c:pt>
                <c:pt idx="325">
                  <c:v>0.4</c:v>
                </c:pt>
                <c:pt idx="326">
                  <c:v>0.53</c:v>
                </c:pt>
                <c:pt idx="327">
                  <c:v>0.18</c:v>
                </c:pt>
                <c:pt idx="328">
                  <c:v>0</c:v>
                </c:pt>
                <c:pt idx="329">
                  <c:v>0.19</c:v>
                </c:pt>
                <c:pt idx="330">
                  <c:v>0.39</c:v>
                </c:pt>
                <c:pt idx="331">
                  <c:v>0.53</c:v>
                </c:pt>
                <c:pt idx="332">
                  <c:v>0.3</c:v>
                </c:pt>
                <c:pt idx="333">
                  <c:v>0.34</c:v>
                </c:pt>
                <c:pt idx="334">
                  <c:v>0.28000000000000003</c:v>
                </c:pt>
                <c:pt idx="335">
                  <c:v>0.34</c:v>
                </c:pt>
                <c:pt idx="336">
                  <c:v>0.54</c:v>
                </c:pt>
                <c:pt idx="337">
                  <c:v>0.39</c:v>
                </c:pt>
                <c:pt idx="338">
                  <c:v>0.22</c:v>
                </c:pt>
                <c:pt idx="339">
                  <c:v>0.39</c:v>
                </c:pt>
                <c:pt idx="340">
                  <c:v>0.55000000000000004</c:v>
                </c:pt>
                <c:pt idx="341">
                  <c:v>0.33</c:v>
                </c:pt>
                <c:pt idx="342">
                  <c:v>0.49</c:v>
                </c:pt>
                <c:pt idx="343">
                  <c:v>0.2</c:v>
                </c:pt>
                <c:pt idx="344">
                  <c:v>0.37</c:v>
                </c:pt>
                <c:pt idx="345">
                  <c:v>0.33</c:v>
                </c:pt>
                <c:pt idx="346">
                  <c:v>0.48</c:v>
                </c:pt>
                <c:pt idx="347">
                  <c:v>0.28000000000000003</c:v>
                </c:pt>
                <c:pt idx="348">
                  <c:v>0.25</c:v>
                </c:pt>
                <c:pt idx="349">
                  <c:v>0.49</c:v>
                </c:pt>
                <c:pt idx="350">
                  <c:v>0.36</c:v>
                </c:pt>
                <c:pt idx="351">
                  <c:v>0.17</c:v>
                </c:pt>
                <c:pt idx="352">
                  <c:v>0.2</c:v>
                </c:pt>
                <c:pt idx="353">
                  <c:v>0.47</c:v>
                </c:pt>
                <c:pt idx="354">
                  <c:v>0.54</c:v>
                </c:pt>
                <c:pt idx="355">
                  <c:v>0.31</c:v>
                </c:pt>
                <c:pt idx="356">
                  <c:v>0.43</c:v>
                </c:pt>
                <c:pt idx="357">
                  <c:v>0.48</c:v>
                </c:pt>
                <c:pt idx="358">
                  <c:v>0.28999999999999998</c:v>
                </c:pt>
                <c:pt idx="359">
                  <c:v>0.25</c:v>
                </c:pt>
                <c:pt idx="360">
                  <c:v>0.46</c:v>
                </c:pt>
                <c:pt idx="361">
                  <c:v>0.36</c:v>
                </c:pt>
                <c:pt idx="362">
                  <c:v>0.54</c:v>
                </c:pt>
                <c:pt idx="363">
                  <c:v>0.43</c:v>
                </c:pt>
                <c:pt idx="364">
                  <c:v>0.34</c:v>
                </c:pt>
                <c:pt idx="365">
                  <c:v>0.22</c:v>
                </c:pt>
                <c:pt idx="366">
                  <c:v>0</c:v>
                </c:pt>
                <c:pt idx="367">
                  <c:v>0.21</c:v>
                </c:pt>
                <c:pt idx="368">
                  <c:v>0.15</c:v>
                </c:pt>
                <c:pt idx="369">
                  <c:v>0.57999999999999996</c:v>
                </c:pt>
                <c:pt idx="370">
                  <c:v>0.36</c:v>
                </c:pt>
                <c:pt idx="371">
                  <c:v>0.21</c:v>
                </c:pt>
                <c:pt idx="372">
                  <c:v>0.3</c:v>
                </c:pt>
                <c:pt idx="373">
                  <c:v>0.3</c:v>
                </c:pt>
                <c:pt idx="374">
                  <c:v>0.09</c:v>
                </c:pt>
                <c:pt idx="375">
                  <c:v>0.37</c:v>
                </c:pt>
                <c:pt idx="376">
                  <c:v>0.34</c:v>
                </c:pt>
                <c:pt idx="377">
                  <c:v>0.3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0.17</c:v>
                </c:pt>
                <c:pt idx="381">
                  <c:v>0.33</c:v>
                </c:pt>
                <c:pt idx="382">
                  <c:v>0.25</c:v>
                </c:pt>
                <c:pt idx="383">
                  <c:v>0.26</c:v>
                </c:pt>
                <c:pt idx="384">
                  <c:v>0.28999999999999998</c:v>
                </c:pt>
                <c:pt idx="385">
                  <c:v>0.21</c:v>
                </c:pt>
                <c:pt idx="386">
                  <c:v>0.37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0.28999999999999998</c:v>
                </c:pt>
                <c:pt idx="390">
                  <c:v>0.32</c:v>
                </c:pt>
                <c:pt idx="391">
                  <c:v>0.25</c:v>
                </c:pt>
                <c:pt idx="392">
                  <c:v>0.38</c:v>
                </c:pt>
                <c:pt idx="393">
                  <c:v>0.43</c:v>
                </c:pt>
                <c:pt idx="394">
                  <c:v>0.19</c:v>
                </c:pt>
                <c:pt idx="395">
                  <c:v>0.28000000000000003</c:v>
                </c:pt>
                <c:pt idx="396">
                  <c:v>0.39</c:v>
                </c:pt>
                <c:pt idx="397">
                  <c:v>0.28000000000000003</c:v>
                </c:pt>
                <c:pt idx="398">
                  <c:v>0.34</c:v>
                </c:pt>
                <c:pt idx="399">
                  <c:v>0.27</c:v>
                </c:pt>
                <c:pt idx="400">
                  <c:v>0.31</c:v>
                </c:pt>
                <c:pt idx="401">
                  <c:v>0.28999999999999998</c:v>
                </c:pt>
                <c:pt idx="402">
                  <c:v>0.18</c:v>
                </c:pt>
                <c:pt idx="403">
                  <c:v>0.31</c:v>
                </c:pt>
                <c:pt idx="404">
                  <c:v>0.18</c:v>
                </c:pt>
                <c:pt idx="405">
                  <c:v>0.39</c:v>
                </c:pt>
                <c:pt idx="406">
                  <c:v>0.22</c:v>
                </c:pt>
                <c:pt idx="407">
                  <c:v>0.4</c:v>
                </c:pt>
                <c:pt idx="408">
                  <c:v>0.13</c:v>
                </c:pt>
                <c:pt idx="409">
                  <c:v>0.46</c:v>
                </c:pt>
                <c:pt idx="410">
                  <c:v>0.39</c:v>
                </c:pt>
                <c:pt idx="411">
                  <c:v>0.13</c:v>
                </c:pt>
                <c:pt idx="412">
                  <c:v>0.26</c:v>
                </c:pt>
                <c:pt idx="413">
                  <c:v>0.26</c:v>
                </c:pt>
                <c:pt idx="414">
                  <c:v>0.32</c:v>
                </c:pt>
                <c:pt idx="415">
                  <c:v>0.35</c:v>
                </c:pt>
                <c:pt idx="416">
                  <c:v>0.23</c:v>
                </c:pt>
                <c:pt idx="417">
                  <c:v>0.32</c:v>
                </c:pt>
                <c:pt idx="418">
                  <c:v>0.28000000000000003</c:v>
                </c:pt>
                <c:pt idx="419">
                  <c:v>0.26</c:v>
                </c:pt>
                <c:pt idx="420">
                  <c:v>0.28999999999999998</c:v>
                </c:pt>
                <c:pt idx="421">
                  <c:v>0.44</c:v>
                </c:pt>
                <c:pt idx="422">
                  <c:v>0.25</c:v>
                </c:pt>
                <c:pt idx="423">
                  <c:v>0.38</c:v>
                </c:pt>
                <c:pt idx="424">
                  <c:v>0.17</c:v>
                </c:pt>
                <c:pt idx="425">
                  <c:v>0.25</c:v>
                </c:pt>
                <c:pt idx="426">
                  <c:v>0.24</c:v>
                </c:pt>
                <c:pt idx="427">
                  <c:v>0.47</c:v>
                </c:pt>
                <c:pt idx="428">
                  <c:v>0.14000000000000001</c:v>
                </c:pt>
                <c:pt idx="429">
                  <c:v>0.47</c:v>
                </c:pt>
                <c:pt idx="430">
                  <c:v>0.24</c:v>
                </c:pt>
                <c:pt idx="431">
                  <c:v>0.22</c:v>
                </c:pt>
                <c:pt idx="432">
                  <c:v>0.24</c:v>
                </c:pt>
                <c:pt idx="433">
                  <c:v>0.2</c:v>
                </c:pt>
                <c:pt idx="434">
                  <c:v>0.34</c:v>
                </c:pt>
                <c:pt idx="435">
                  <c:v>0</c:v>
                </c:pt>
                <c:pt idx="436">
                  <c:v>0.24</c:v>
                </c:pt>
                <c:pt idx="437">
                  <c:v>0.2</c:v>
                </c:pt>
                <c:pt idx="438">
                  <c:v>0.28000000000000003</c:v>
                </c:pt>
                <c:pt idx="439">
                  <c:v>0.25</c:v>
                </c:pt>
                <c:pt idx="440">
                  <c:v>0</c:v>
                </c:pt>
                <c:pt idx="441">
                  <c:v>0.12</c:v>
                </c:pt>
                <c:pt idx="442">
                  <c:v>0.19</c:v>
                </c:pt>
                <c:pt idx="443">
                  <c:v>0.33</c:v>
                </c:pt>
                <c:pt idx="444">
                  <c:v>0.45</c:v>
                </c:pt>
                <c:pt idx="445">
                  <c:v>0.22</c:v>
                </c:pt>
                <c:pt idx="446">
                  <c:v>0.2</c:v>
                </c:pt>
                <c:pt idx="447">
                  <c:v>0.24</c:v>
                </c:pt>
                <c:pt idx="448">
                  <c:v>0.23</c:v>
                </c:pt>
                <c:pt idx="449">
                  <c:v>0.25</c:v>
                </c:pt>
                <c:pt idx="450">
                  <c:v>0.38</c:v>
                </c:pt>
                <c:pt idx="451">
                  <c:v>0.33</c:v>
                </c:pt>
                <c:pt idx="452">
                  <c:v>0.34</c:v>
                </c:pt>
                <c:pt idx="453">
                  <c:v>0.21</c:v>
                </c:pt>
                <c:pt idx="454">
                  <c:v>0.25</c:v>
                </c:pt>
                <c:pt idx="455">
                  <c:v>0.12</c:v>
                </c:pt>
                <c:pt idx="456">
                  <c:v>0.13</c:v>
                </c:pt>
                <c:pt idx="457">
                  <c:v>0.38</c:v>
                </c:pt>
                <c:pt idx="458">
                  <c:v>0.23</c:v>
                </c:pt>
                <c:pt idx="459">
                  <c:v>0.38</c:v>
                </c:pt>
                <c:pt idx="460">
                  <c:v>0.22</c:v>
                </c:pt>
                <c:pt idx="461">
                  <c:v>0</c:v>
                </c:pt>
                <c:pt idx="462">
                  <c:v>0.2</c:v>
                </c:pt>
                <c:pt idx="463">
                  <c:v>0.25</c:v>
                </c:pt>
                <c:pt idx="464">
                  <c:v>0.21</c:v>
                </c:pt>
                <c:pt idx="465">
                  <c:v>0.3</c:v>
                </c:pt>
                <c:pt idx="466">
                  <c:v>0.22</c:v>
                </c:pt>
                <c:pt idx="467">
                  <c:v>0.34</c:v>
                </c:pt>
                <c:pt idx="468">
                  <c:v>0.3</c:v>
                </c:pt>
                <c:pt idx="469">
                  <c:v>0.17</c:v>
                </c:pt>
                <c:pt idx="470">
                  <c:v>0.17</c:v>
                </c:pt>
                <c:pt idx="471">
                  <c:v>0.42</c:v>
                </c:pt>
                <c:pt idx="472">
                  <c:v>0.21</c:v>
                </c:pt>
                <c:pt idx="473">
                  <c:v>0.26</c:v>
                </c:pt>
                <c:pt idx="474">
                  <c:v>0.37</c:v>
                </c:pt>
                <c:pt idx="475">
                  <c:v>0.25</c:v>
                </c:pt>
                <c:pt idx="476">
                  <c:v>0.28000000000000003</c:v>
                </c:pt>
                <c:pt idx="477">
                  <c:v>0.36</c:v>
                </c:pt>
                <c:pt idx="478">
                  <c:v>0</c:v>
                </c:pt>
                <c:pt idx="479">
                  <c:v>0.35</c:v>
                </c:pt>
                <c:pt idx="480">
                  <c:v>0.2</c:v>
                </c:pt>
                <c:pt idx="481">
                  <c:v>0.34</c:v>
                </c:pt>
                <c:pt idx="482">
                  <c:v>0.24</c:v>
                </c:pt>
                <c:pt idx="483">
                  <c:v>0.22</c:v>
                </c:pt>
                <c:pt idx="484">
                  <c:v>0.21</c:v>
                </c:pt>
                <c:pt idx="485">
                  <c:v>0.21</c:v>
                </c:pt>
                <c:pt idx="486">
                  <c:v>0.15</c:v>
                </c:pt>
                <c:pt idx="487">
                  <c:v>0.21</c:v>
                </c:pt>
                <c:pt idx="488">
                  <c:v>0.37</c:v>
                </c:pt>
                <c:pt idx="489">
                  <c:v>0.35</c:v>
                </c:pt>
                <c:pt idx="490">
                  <c:v>0.33</c:v>
                </c:pt>
                <c:pt idx="491">
                  <c:v>0.34</c:v>
                </c:pt>
                <c:pt idx="492">
                  <c:v>0.19</c:v>
                </c:pt>
                <c:pt idx="493">
                  <c:v>0.34</c:v>
                </c:pt>
                <c:pt idx="494">
                  <c:v>0.32</c:v>
                </c:pt>
                <c:pt idx="495">
                  <c:v>0.2</c:v>
                </c:pt>
                <c:pt idx="496">
                  <c:v>0.31</c:v>
                </c:pt>
                <c:pt idx="497">
                  <c:v>0.36</c:v>
                </c:pt>
                <c:pt idx="498">
                  <c:v>0.23</c:v>
                </c:pt>
                <c:pt idx="499">
                  <c:v>0.01</c:v>
                </c:pt>
                <c:pt idx="500">
                  <c:v>0.26</c:v>
                </c:pt>
                <c:pt idx="501">
                  <c:v>0.16</c:v>
                </c:pt>
                <c:pt idx="502">
                  <c:v>0.17</c:v>
                </c:pt>
                <c:pt idx="503">
                  <c:v>0.18</c:v>
                </c:pt>
                <c:pt idx="504">
                  <c:v>0.14000000000000001</c:v>
                </c:pt>
                <c:pt idx="505">
                  <c:v>0.35</c:v>
                </c:pt>
                <c:pt idx="506">
                  <c:v>0.18</c:v>
                </c:pt>
                <c:pt idx="507">
                  <c:v>0.24</c:v>
                </c:pt>
                <c:pt idx="508">
                  <c:v>0.26</c:v>
                </c:pt>
                <c:pt idx="509">
                  <c:v>0.31</c:v>
                </c:pt>
                <c:pt idx="510">
                  <c:v>0.31</c:v>
                </c:pt>
                <c:pt idx="511">
                  <c:v>0</c:v>
                </c:pt>
                <c:pt idx="512">
                  <c:v>0.28999999999999998</c:v>
                </c:pt>
                <c:pt idx="513">
                  <c:v>0.24</c:v>
                </c:pt>
                <c:pt idx="514">
                  <c:v>0.18</c:v>
                </c:pt>
                <c:pt idx="515">
                  <c:v>0.28999999999999998</c:v>
                </c:pt>
                <c:pt idx="516">
                  <c:v>0.3</c:v>
                </c:pt>
                <c:pt idx="517">
                  <c:v>0.22</c:v>
                </c:pt>
                <c:pt idx="518">
                  <c:v>0.19</c:v>
                </c:pt>
                <c:pt idx="519">
                  <c:v>0.21</c:v>
                </c:pt>
                <c:pt idx="520">
                  <c:v>0.15</c:v>
                </c:pt>
                <c:pt idx="521">
                  <c:v>0.32</c:v>
                </c:pt>
                <c:pt idx="522">
                  <c:v>0.35</c:v>
                </c:pt>
                <c:pt idx="523">
                  <c:v>0.12</c:v>
                </c:pt>
                <c:pt idx="524">
                  <c:v>0.08</c:v>
                </c:pt>
                <c:pt idx="525">
                  <c:v>0.2</c:v>
                </c:pt>
                <c:pt idx="526">
                  <c:v>0</c:v>
                </c:pt>
                <c:pt idx="527">
                  <c:v>0.14000000000000001</c:v>
                </c:pt>
                <c:pt idx="528">
                  <c:v>0.3</c:v>
                </c:pt>
                <c:pt idx="529">
                  <c:v>0.17</c:v>
                </c:pt>
                <c:pt idx="530">
                  <c:v>0</c:v>
                </c:pt>
                <c:pt idx="531">
                  <c:v>0.28000000000000003</c:v>
                </c:pt>
                <c:pt idx="532">
                  <c:v>0.18</c:v>
                </c:pt>
                <c:pt idx="533">
                  <c:v>0.04</c:v>
                </c:pt>
                <c:pt idx="534">
                  <c:v>0.23</c:v>
                </c:pt>
                <c:pt idx="535">
                  <c:v>0.11</c:v>
                </c:pt>
                <c:pt idx="536">
                  <c:v>0.19</c:v>
                </c:pt>
                <c:pt idx="537">
                  <c:v>0.32</c:v>
                </c:pt>
                <c:pt idx="538">
                  <c:v>0.13</c:v>
                </c:pt>
                <c:pt idx="539">
                  <c:v>0.16</c:v>
                </c:pt>
                <c:pt idx="540">
                  <c:v>0.05</c:v>
                </c:pt>
                <c:pt idx="541">
                  <c:v>0.13</c:v>
                </c:pt>
                <c:pt idx="542">
                  <c:v>0.23</c:v>
                </c:pt>
                <c:pt idx="543">
                  <c:v>0.17</c:v>
                </c:pt>
                <c:pt idx="544">
                  <c:v>0.17</c:v>
                </c:pt>
                <c:pt idx="545">
                  <c:v>0.28000000000000003</c:v>
                </c:pt>
                <c:pt idx="546">
                  <c:v>0</c:v>
                </c:pt>
                <c:pt idx="547">
                  <c:v>0.26</c:v>
                </c:pt>
                <c:pt idx="548">
                  <c:v>0.32</c:v>
                </c:pt>
                <c:pt idx="549">
                  <c:v>0.05</c:v>
                </c:pt>
                <c:pt idx="550">
                  <c:v>0.17</c:v>
                </c:pt>
                <c:pt idx="551">
                  <c:v>0.25</c:v>
                </c:pt>
                <c:pt idx="552">
                  <c:v>0.06</c:v>
                </c:pt>
                <c:pt idx="553">
                  <c:v>0.21</c:v>
                </c:pt>
                <c:pt idx="554">
                  <c:v>0.15</c:v>
                </c:pt>
                <c:pt idx="555">
                  <c:v>0.14000000000000001</c:v>
                </c:pt>
                <c:pt idx="556">
                  <c:v>0.31</c:v>
                </c:pt>
                <c:pt idx="557">
                  <c:v>0.25</c:v>
                </c:pt>
                <c:pt idx="558">
                  <c:v>0.25</c:v>
                </c:pt>
                <c:pt idx="559">
                  <c:v>0</c:v>
                </c:pt>
                <c:pt idx="560">
                  <c:v>0.19</c:v>
                </c:pt>
                <c:pt idx="561">
                  <c:v>0.13</c:v>
                </c:pt>
                <c:pt idx="562">
                  <c:v>0.16</c:v>
                </c:pt>
                <c:pt idx="563">
                  <c:v>0.12</c:v>
                </c:pt>
                <c:pt idx="564">
                  <c:v>0.27</c:v>
                </c:pt>
                <c:pt idx="565">
                  <c:v>0.16</c:v>
                </c:pt>
                <c:pt idx="566">
                  <c:v>0.16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0.1</c:v>
                </c:pt>
                <c:pt idx="570">
                  <c:v>0.05</c:v>
                </c:pt>
                <c:pt idx="571">
                  <c:v>0.1</c:v>
                </c:pt>
                <c:pt idx="572">
                  <c:v>0</c:v>
                </c:pt>
                <c:pt idx="573">
                  <c:v>0.23</c:v>
                </c:pt>
                <c:pt idx="574">
                  <c:v>0.15</c:v>
                </c:pt>
                <c:pt idx="575">
                  <c:v>0</c:v>
                </c:pt>
                <c:pt idx="576">
                  <c:v>0.24</c:v>
                </c:pt>
                <c:pt idx="577">
                  <c:v>0.24</c:v>
                </c:pt>
                <c:pt idx="578">
                  <c:v>0.21</c:v>
                </c:pt>
                <c:pt idx="579">
                  <c:v>0.12</c:v>
                </c:pt>
                <c:pt idx="580">
                  <c:v>0.13</c:v>
                </c:pt>
                <c:pt idx="581">
                  <c:v>0.14000000000000001</c:v>
                </c:pt>
                <c:pt idx="582">
                  <c:v>0.26</c:v>
                </c:pt>
                <c:pt idx="583">
                  <c:v>0.09</c:v>
                </c:pt>
                <c:pt idx="584">
                  <c:v>0.16</c:v>
                </c:pt>
                <c:pt idx="585">
                  <c:v>0.14000000000000001</c:v>
                </c:pt>
                <c:pt idx="586">
                  <c:v>0.08</c:v>
                </c:pt>
                <c:pt idx="587">
                  <c:v>0.22</c:v>
                </c:pt>
                <c:pt idx="588">
                  <c:v>0</c:v>
                </c:pt>
                <c:pt idx="589">
                  <c:v>0.23</c:v>
                </c:pt>
                <c:pt idx="590">
                  <c:v>0.1</c:v>
                </c:pt>
                <c:pt idx="591">
                  <c:v>0.11</c:v>
                </c:pt>
                <c:pt idx="592">
                  <c:v>0.14000000000000001</c:v>
                </c:pt>
                <c:pt idx="593">
                  <c:v>0.15</c:v>
                </c:pt>
                <c:pt idx="594">
                  <c:v>0.1</c:v>
                </c:pt>
                <c:pt idx="595">
                  <c:v>0.11</c:v>
                </c:pt>
                <c:pt idx="596">
                  <c:v>0.14000000000000001</c:v>
                </c:pt>
                <c:pt idx="597">
                  <c:v>0.21</c:v>
                </c:pt>
                <c:pt idx="598">
                  <c:v>0.05</c:v>
                </c:pt>
                <c:pt idx="599">
                  <c:v>0</c:v>
                </c:pt>
                <c:pt idx="600">
                  <c:v>0.15</c:v>
                </c:pt>
                <c:pt idx="601">
                  <c:v>0.13</c:v>
                </c:pt>
                <c:pt idx="602">
                  <c:v>0.14000000000000001</c:v>
                </c:pt>
                <c:pt idx="603">
                  <c:v>0.15</c:v>
                </c:pt>
                <c:pt idx="604">
                  <c:v>0.13</c:v>
                </c:pt>
                <c:pt idx="605">
                  <c:v>0.15</c:v>
                </c:pt>
                <c:pt idx="606">
                  <c:v>0.09</c:v>
                </c:pt>
                <c:pt idx="607">
                  <c:v>0.25</c:v>
                </c:pt>
                <c:pt idx="608">
                  <c:v>0</c:v>
                </c:pt>
                <c:pt idx="609">
                  <c:v>0.16</c:v>
                </c:pt>
                <c:pt idx="610">
                  <c:v>0.13</c:v>
                </c:pt>
                <c:pt idx="611">
                  <c:v>0.2</c:v>
                </c:pt>
                <c:pt idx="612">
                  <c:v>0.21</c:v>
                </c:pt>
                <c:pt idx="613">
                  <c:v>0.21</c:v>
                </c:pt>
                <c:pt idx="614">
                  <c:v>0.16</c:v>
                </c:pt>
                <c:pt idx="615">
                  <c:v>0.08</c:v>
                </c:pt>
                <c:pt idx="616">
                  <c:v>0.24</c:v>
                </c:pt>
                <c:pt idx="617">
                  <c:v>0.12</c:v>
                </c:pt>
                <c:pt idx="618">
                  <c:v>0</c:v>
                </c:pt>
                <c:pt idx="619">
                  <c:v>0.14000000000000001</c:v>
                </c:pt>
                <c:pt idx="620">
                  <c:v>0.19</c:v>
                </c:pt>
                <c:pt idx="621">
                  <c:v>0.19</c:v>
                </c:pt>
                <c:pt idx="622">
                  <c:v>0.16</c:v>
                </c:pt>
                <c:pt idx="623">
                  <c:v>0.2</c:v>
                </c:pt>
                <c:pt idx="624">
                  <c:v>0.19</c:v>
                </c:pt>
                <c:pt idx="625">
                  <c:v>0.14000000000000001</c:v>
                </c:pt>
                <c:pt idx="626">
                  <c:v>0.21</c:v>
                </c:pt>
                <c:pt idx="627">
                  <c:v>0.08</c:v>
                </c:pt>
                <c:pt idx="628">
                  <c:v>0.22</c:v>
                </c:pt>
                <c:pt idx="629">
                  <c:v>0.14000000000000001</c:v>
                </c:pt>
                <c:pt idx="630">
                  <c:v>0.11</c:v>
                </c:pt>
                <c:pt idx="631">
                  <c:v>0.12</c:v>
                </c:pt>
                <c:pt idx="632">
                  <c:v>0.18</c:v>
                </c:pt>
                <c:pt idx="633">
                  <c:v>0</c:v>
                </c:pt>
                <c:pt idx="634">
                  <c:v>0.13</c:v>
                </c:pt>
                <c:pt idx="635">
                  <c:v>0.13</c:v>
                </c:pt>
                <c:pt idx="636">
                  <c:v>0.22</c:v>
                </c:pt>
                <c:pt idx="637">
                  <c:v>0.1</c:v>
                </c:pt>
                <c:pt idx="638">
                  <c:v>0.14000000000000001</c:v>
                </c:pt>
                <c:pt idx="639">
                  <c:v>0.18</c:v>
                </c:pt>
                <c:pt idx="640">
                  <c:v>0.13</c:v>
                </c:pt>
                <c:pt idx="641">
                  <c:v>0</c:v>
                </c:pt>
                <c:pt idx="642">
                  <c:v>0.17</c:v>
                </c:pt>
                <c:pt idx="643">
                  <c:v>0.17</c:v>
                </c:pt>
                <c:pt idx="644">
                  <c:v>0</c:v>
                </c:pt>
                <c:pt idx="645">
                  <c:v>0.11</c:v>
                </c:pt>
                <c:pt idx="646">
                  <c:v>0.06</c:v>
                </c:pt>
                <c:pt idx="647">
                  <c:v>0.09</c:v>
                </c:pt>
                <c:pt idx="648">
                  <c:v>0.11</c:v>
                </c:pt>
                <c:pt idx="649">
                  <c:v>0.21</c:v>
                </c:pt>
                <c:pt idx="650">
                  <c:v>0.17</c:v>
                </c:pt>
                <c:pt idx="651">
                  <c:v>0.11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0.12</c:v>
                </c:pt>
                <c:pt idx="655">
                  <c:v>0.2</c:v>
                </c:pt>
                <c:pt idx="656">
                  <c:v>0.16</c:v>
                </c:pt>
                <c:pt idx="657">
                  <c:v>0.19</c:v>
                </c:pt>
                <c:pt idx="658">
                  <c:v>7.0000000000000007E-2</c:v>
                </c:pt>
                <c:pt idx="659">
                  <c:v>0.06</c:v>
                </c:pt>
                <c:pt idx="660">
                  <c:v>0.15</c:v>
                </c:pt>
                <c:pt idx="661">
                  <c:v>0.16</c:v>
                </c:pt>
                <c:pt idx="662">
                  <c:v>0.12</c:v>
                </c:pt>
                <c:pt idx="663">
                  <c:v>0.1</c:v>
                </c:pt>
                <c:pt idx="664">
                  <c:v>0.1</c:v>
                </c:pt>
                <c:pt idx="665">
                  <c:v>0.16</c:v>
                </c:pt>
                <c:pt idx="666">
                  <c:v>0.17</c:v>
                </c:pt>
                <c:pt idx="667">
                  <c:v>0.17</c:v>
                </c:pt>
                <c:pt idx="668">
                  <c:v>0.19</c:v>
                </c:pt>
                <c:pt idx="669">
                  <c:v>0.11</c:v>
                </c:pt>
                <c:pt idx="670">
                  <c:v>0.14000000000000001</c:v>
                </c:pt>
                <c:pt idx="671">
                  <c:v>0.09</c:v>
                </c:pt>
                <c:pt idx="672">
                  <c:v>0.06</c:v>
                </c:pt>
                <c:pt idx="673">
                  <c:v>0.17</c:v>
                </c:pt>
                <c:pt idx="674">
                  <c:v>0</c:v>
                </c:pt>
                <c:pt idx="675">
                  <c:v>0.1</c:v>
                </c:pt>
                <c:pt idx="676">
                  <c:v>0.1</c:v>
                </c:pt>
                <c:pt idx="677">
                  <c:v>0.11</c:v>
                </c:pt>
                <c:pt idx="678">
                  <c:v>0.06</c:v>
                </c:pt>
                <c:pt idx="679">
                  <c:v>0.16</c:v>
                </c:pt>
                <c:pt idx="680">
                  <c:v>0</c:v>
                </c:pt>
                <c:pt idx="681">
                  <c:v>0.05</c:v>
                </c:pt>
                <c:pt idx="682">
                  <c:v>0.18</c:v>
                </c:pt>
                <c:pt idx="683">
                  <c:v>0.17</c:v>
                </c:pt>
                <c:pt idx="684">
                  <c:v>0.04</c:v>
                </c:pt>
                <c:pt idx="685">
                  <c:v>0.18</c:v>
                </c:pt>
                <c:pt idx="686">
                  <c:v>0.08</c:v>
                </c:pt>
                <c:pt idx="687">
                  <c:v>0.1</c:v>
                </c:pt>
                <c:pt idx="688">
                  <c:v>0</c:v>
                </c:pt>
                <c:pt idx="689">
                  <c:v>0.05</c:v>
                </c:pt>
                <c:pt idx="690">
                  <c:v>0.17</c:v>
                </c:pt>
                <c:pt idx="691">
                  <c:v>0.11</c:v>
                </c:pt>
                <c:pt idx="692">
                  <c:v>0.1</c:v>
                </c:pt>
                <c:pt idx="693">
                  <c:v>0.05</c:v>
                </c:pt>
                <c:pt idx="694">
                  <c:v>0.09</c:v>
                </c:pt>
                <c:pt idx="695">
                  <c:v>0.09</c:v>
                </c:pt>
                <c:pt idx="696">
                  <c:v>0.15</c:v>
                </c:pt>
                <c:pt idx="697">
                  <c:v>0.15</c:v>
                </c:pt>
                <c:pt idx="698">
                  <c:v>0.09</c:v>
                </c:pt>
                <c:pt idx="699">
                  <c:v>0.09</c:v>
                </c:pt>
                <c:pt idx="700">
                  <c:v>0.1</c:v>
                </c:pt>
                <c:pt idx="701">
                  <c:v>0.02</c:v>
                </c:pt>
                <c:pt idx="702">
                  <c:v>0.09</c:v>
                </c:pt>
                <c:pt idx="703">
                  <c:v>0.17</c:v>
                </c:pt>
                <c:pt idx="704">
                  <c:v>0.14000000000000001</c:v>
                </c:pt>
                <c:pt idx="705">
                  <c:v>0.1</c:v>
                </c:pt>
                <c:pt idx="706">
                  <c:v>0.14000000000000001</c:v>
                </c:pt>
                <c:pt idx="707">
                  <c:v>0.14000000000000001</c:v>
                </c:pt>
                <c:pt idx="708">
                  <c:v>7.0000000000000007E-2</c:v>
                </c:pt>
                <c:pt idx="709">
                  <c:v>0.01</c:v>
                </c:pt>
                <c:pt idx="710">
                  <c:v>0.14000000000000001</c:v>
                </c:pt>
                <c:pt idx="711">
                  <c:v>0.09</c:v>
                </c:pt>
                <c:pt idx="712">
                  <c:v>0.14000000000000001</c:v>
                </c:pt>
                <c:pt idx="713">
                  <c:v>0</c:v>
                </c:pt>
                <c:pt idx="714">
                  <c:v>0.1</c:v>
                </c:pt>
                <c:pt idx="715">
                  <c:v>7.0000000000000007E-2</c:v>
                </c:pt>
                <c:pt idx="716">
                  <c:v>0.14000000000000001</c:v>
                </c:pt>
                <c:pt idx="717">
                  <c:v>0.05</c:v>
                </c:pt>
                <c:pt idx="718">
                  <c:v>0.06</c:v>
                </c:pt>
                <c:pt idx="719">
                  <c:v>0.17</c:v>
                </c:pt>
                <c:pt idx="720">
                  <c:v>0.06</c:v>
                </c:pt>
                <c:pt idx="721">
                  <c:v>0.14000000000000001</c:v>
                </c:pt>
                <c:pt idx="722">
                  <c:v>0.02</c:v>
                </c:pt>
                <c:pt idx="723">
                  <c:v>0.09</c:v>
                </c:pt>
                <c:pt idx="724">
                  <c:v>0</c:v>
                </c:pt>
                <c:pt idx="725">
                  <c:v>0.13</c:v>
                </c:pt>
                <c:pt idx="726">
                  <c:v>0.08</c:v>
                </c:pt>
                <c:pt idx="727">
                  <c:v>0.15</c:v>
                </c:pt>
                <c:pt idx="728">
                  <c:v>0.13</c:v>
                </c:pt>
                <c:pt idx="729">
                  <c:v>0.13</c:v>
                </c:pt>
                <c:pt idx="730">
                  <c:v>0.12</c:v>
                </c:pt>
                <c:pt idx="731">
                  <c:v>0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0.12</c:v>
                </c:pt>
                <c:pt idx="736">
                  <c:v>0.08</c:v>
                </c:pt>
                <c:pt idx="737">
                  <c:v>0.12</c:v>
                </c:pt>
                <c:pt idx="738">
                  <c:v>0.11</c:v>
                </c:pt>
                <c:pt idx="739">
                  <c:v>0</c:v>
                </c:pt>
                <c:pt idx="740">
                  <c:v>0.09</c:v>
                </c:pt>
                <c:pt idx="741">
                  <c:v>0.08</c:v>
                </c:pt>
                <c:pt idx="742">
                  <c:v>0.13</c:v>
                </c:pt>
                <c:pt idx="743">
                  <c:v>0.12</c:v>
                </c:pt>
                <c:pt idx="744">
                  <c:v>0.15</c:v>
                </c:pt>
                <c:pt idx="745">
                  <c:v>0.08</c:v>
                </c:pt>
                <c:pt idx="746">
                  <c:v>0.13</c:v>
                </c:pt>
                <c:pt idx="747">
                  <c:v>0.13</c:v>
                </c:pt>
                <c:pt idx="748">
                  <c:v>0.14000000000000001</c:v>
                </c:pt>
                <c:pt idx="749">
                  <c:v>7.0000000000000007E-2</c:v>
                </c:pt>
                <c:pt idx="750">
                  <c:v>0</c:v>
                </c:pt>
                <c:pt idx="751">
                  <c:v>0.08</c:v>
                </c:pt>
                <c:pt idx="752">
                  <c:v>0</c:v>
                </c:pt>
                <c:pt idx="753">
                  <c:v>0.12</c:v>
                </c:pt>
                <c:pt idx="754">
                  <c:v>0.14000000000000001</c:v>
                </c:pt>
                <c:pt idx="755">
                  <c:v>0.08</c:v>
                </c:pt>
                <c:pt idx="756">
                  <c:v>0.04</c:v>
                </c:pt>
                <c:pt idx="757">
                  <c:v>0.08</c:v>
                </c:pt>
                <c:pt idx="758">
                  <c:v>0.12</c:v>
                </c:pt>
                <c:pt idx="759">
                  <c:v>0.12</c:v>
                </c:pt>
                <c:pt idx="760">
                  <c:v>0.14000000000000001</c:v>
                </c:pt>
                <c:pt idx="761">
                  <c:v>0.12</c:v>
                </c:pt>
                <c:pt idx="762">
                  <c:v>0.12</c:v>
                </c:pt>
                <c:pt idx="763">
                  <c:v>0.11</c:v>
                </c:pt>
                <c:pt idx="764">
                  <c:v>0.11</c:v>
                </c:pt>
                <c:pt idx="765">
                  <c:v>0.06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0.11</c:v>
                </c:pt>
                <c:pt idx="769">
                  <c:v>0.12</c:v>
                </c:pt>
                <c:pt idx="770">
                  <c:v>7.0000000000000007E-2</c:v>
                </c:pt>
                <c:pt idx="771">
                  <c:v>0</c:v>
                </c:pt>
                <c:pt idx="772">
                  <c:v>7.0000000000000007E-2</c:v>
                </c:pt>
                <c:pt idx="773">
                  <c:v>0.11</c:v>
                </c:pt>
                <c:pt idx="774">
                  <c:v>0.13</c:v>
                </c:pt>
                <c:pt idx="775">
                  <c:v>0</c:v>
                </c:pt>
                <c:pt idx="776">
                  <c:v>0.11</c:v>
                </c:pt>
                <c:pt idx="777">
                  <c:v>0.13</c:v>
                </c:pt>
                <c:pt idx="778">
                  <c:v>7.0000000000000007E-2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0.01</c:v>
                </c:pt>
                <c:pt idx="783">
                  <c:v>0.11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0.02</c:v>
                </c:pt>
                <c:pt idx="787">
                  <c:v>0.1</c:v>
                </c:pt>
                <c:pt idx="788">
                  <c:v>0.13</c:v>
                </c:pt>
                <c:pt idx="789">
                  <c:v>0.03</c:v>
                </c:pt>
                <c:pt idx="790">
                  <c:v>0.11</c:v>
                </c:pt>
                <c:pt idx="791">
                  <c:v>7.0000000000000007E-2</c:v>
                </c:pt>
                <c:pt idx="792">
                  <c:v>0</c:v>
                </c:pt>
                <c:pt idx="793">
                  <c:v>0.13</c:v>
                </c:pt>
                <c:pt idx="794">
                  <c:v>0.04</c:v>
                </c:pt>
                <c:pt idx="795">
                  <c:v>0.11</c:v>
                </c:pt>
                <c:pt idx="796">
                  <c:v>0.08</c:v>
                </c:pt>
                <c:pt idx="797">
                  <c:v>0.1</c:v>
                </c:pt>
                <c:pt idx="798">
                  <c:v>7.0000000000000007E-2</c:v>
                </c:pt>
                <c:pt idx="799">
                  <c:v>0.12</c:v>
                </c:pt>
                <c:pt idx="800">
                  <c:v>0.12</c:v>
                </c:pt>
                <c:pt idx="801">
                  <c:v>0.09</c:v>
                </c:pt>
                <c:pt idx="802">
                  <c:v>0</c:v>
                </c:pt>
                <c:pt idx="803">
                  <c:v>0.12</c:v>
                </c:pt>
                <c:pt idx="804">
                  <c:v>0.06</c:v>
                </c:pt>
                <c:pt idx="805">
                  <c:v>7.0000000000000007E-2</c:v>
                </c:pt>
                <c:pt idx="806">
                  <c:v>0</c:v>
                </c:pt>
                <c:pt idx="807">
                  <c:v>0</c:v>
                </c:pt>
                <c:pt idx="808">
                  <c:v>0.09</c:v>
                </c:pt>
                <c:pt idx="809">
                  <c:v>0.1</c:v>
                </c:pt>
                <c:pt idx="810">
                  <c:v>0.12</c:v>
                </c:pt>
                <c:pt idx="811">
                  <c:v>0.06</c:v>
                </c:pt>
                <c:pt idx="812">
                  <c:v>0.1</c:v>
                </c:pt>
                <c:pt idx="813">
                  <c:v>0.08</c:v>
                </c:pt>
                <c:pt idx="814">
                  <c:v>0</c:v>
                </c:pt>
                <c:pt idx="815">
                  <c:v>0.11</c:v>
                </c:pt>
                <c:pt idx="816">
                  <c:v>0.1</c:v>
                </c:pt>
                <c:pt idx="817">
                  <c:v>0.1</c:v>
                </c:pt>
                <c:pt idx="818">
                  <c:v>0</c:v>
                </c:pt>
                <c:pt idx="819">
                  <c:v>0.1</c:v>
                </c:pt>
                <c:pt idx="820">
                  <c:v>0.08</c:v>
                </c:pt>
                <c:pt idx="821">
                  <c:v>0.09</c:v>
                </c:pt>
                <c:pt idx="822">
                  <c:v>0.12</c:v>
                </c:pt>
                <c:pt idx="823">
                  <c:v>7.0000000000000007E-2</c:v>
                </c:pt>
                <c:pt idx="824">
                  <c:v>0.11</c:v>
                </c:pt>
                <c:pt idx="825">
                  <c:v>7.0000000000000007E-2</c:v>
                </c:pt>
                <c:pt idx="826">
                  <c:v>0.09</c:v>
                </c:pt>
                <c:pt idx="827">
                  <c:v>0.05</c:v>
                </c:pt>
                <c:pt idx="828">
                  <c:v>0.06</c:v>
                </c:pt>
                <c:pt idx="829">
                  <c:v>0</c:v>
                </c:pt>
                <c:pt idx="830">
                  <c:v>0.09</c:v>
                </c:pt>
                <c:pt idx="831">
                  <c:v>0.05</c:v>
                </c:pt>
                <c:pt idx="832">
                  <c:v>0.1</c:v>
                </c:pt>
                <c:pt idx="833">
                  <c:v>7.0000000000000007E-2</c:v>
                </c:pt>
                <c:pt idx="834">
                  <c:v>0</c:v>
                </c:pt>
                <c:pt idx="835">
                  <c:v>0</c:v>
                </c:pt>
                <c:pt idx="836">
                  <c:v>0.06</c:v>
                </c:pt>
                <c:pt idx="837">
                  <c:v>0.06</c:v>
                </c:pt>
                <c:pt idx="838">
                  <c:v>0</c:v>
                </c:pt>
                <c:pt idx="839">
                  <c:v>0.08</c:v>
                </c:pt>
                <c:pt idx="840">
                  <c:v>0.11</c:v>
                </c:pt>
                <c:pt idx="841">
                  <c:v>0.09</c:v>
                </c:pt>
                <c:pt idx="842">
                  <c:v>0.1</c:v>
                </c:pt>
                <c:pt idx="843">
                  <c:v>0.08</c:v>
                </c:pt>
                <c:pt idx="844">
                  <c:v>0.08</c:v>
                </c:pt>
                <c:pt idx="845">
                  <c:v>0</c:v>
                </c:pt>
                <c:pt idx="846">
                  <c:v>0.09</c:v>
                </c:pt>
                <c:pt idx="847">
                  <c:v>0.11</c:v>
                </c:pt>
                <c:pt idx="848">
                  <c:v>0.09</c:v>
                </c:pt>
                <c:pt idx="849">
                  <c:v>0.1</c:v>
                </c:pt>
                <c:pt idx="850">
                  <c:v>0.09</c:v>
                </c:pt>
                <c:pt idx="851">
                  <c:v>0.08</c:v>
                </c:pt>
                <c:pt idx="852">
                  <c:v>0.1</c:v>
                </c:pt>
                <c:pt idx="853">
                  <c:v>0.06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0.1</c:v>
                </c:pt>
                <c:pt idx="857">
                  <c:v>0.04</c:v>
                </c:pt>
                <c:pt idx="858">
                  <c:v>0.11</c:v>
                </c:pt>
                <c:pt idx="859">
                  <c:v>0.08</c:v>
                </c:pt>
                <c:pt idx="860">
                  <c:v>0.09</c:v>
                </c:pt>
                <c:pt idx="861">
                  <c:v>0.05</c:v>
                </c:pt>
                <c:pt idx="862">
                  <c:v>0.08</c:v>
                </c:pt>
                <c:pt idx="863">
                  <c:v>0.1</c:v>
                </c:pt>
                <c:pt idx="864">
                  <c:v>0.06</c:v>
                </c:pt>
                <c:pt idx="865">
                  <c:v>0.05</c:v>
                </c:pt>
                <c:pt idx="866">
                  <c:v>0.08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0.09</c:v>
                </c:pt>
                <c:pt idx="871">
                  <c:v>0.06</c:v>
                </c:pt>
                <c:pt idx="872">
                  <c:v>0.1</c:v>
                </c:pt>
                <c:pt idx="873">
                  <c:v>0.06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0.03</c:v>
                </c:pt>
                <c:pt idx="879">
                  <c:v>0.08</c:v>
                </c:pt>
                <c:pt idx="880">
                  <c:v>0.08</c:v>
                </c:pt>
                <c:pt idx="881">
                  <c:v>0</c:v>
                </c:pt>
                <c:pt idx="882">
                  <c:v>0.06</c:v>
                </c:pt>
                <c:pt idx="883">
                  <c:v>0.04</c:v>
                </c:pt>
                <c:pt idx="884">
                  <c:v>0.06</c:v>
                </c:pt>
                <c:pt idx="885">
                  <c:v>0.05</c:v>
                </c:pt>
                <c:pt idx="886">
                  <c:v>0.05</c:v>
                </c:pt>
                <c:pt idx="887">
                  <c:v>0.08</c:v>
                </c:pt>
                <c:pt idx="888">
                  <c:v>0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</c:v>
                </c:pt>
                <c:pt idx="892">
                  <c:v>0.05</c:v>
                </c:pt>
                <c:pt idx="893">
                  <c:v>0.09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0.06</c:v>
                </c:pt>
                <c:pt idx="897">
                  <c:v>0.09</c:v>
                </c:pt>
                <c:pt idx="898">
                  <c:v>0.05</c:v>
                </c:pt>
                <c:pt idx="899">
                  <c:v>7.0000000000000007E-2</c:v>
                </c:pt>
                <c:pt idx="900">
                  <c:v>0.05</c:v>
                </c:pt>
                <c:pt idx="901">
                  <c:v>0.09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0.01</c:v>
                </c:pt>
                <c:pt idx="905">
                  <c:v>0.09</c:v>
                </c:pt>
                <c:pt idx="906">
                  <c:v>0.08</c:v>
                </c:pt>
                <c:pt idx="907">
                  <c:v>0.05</c:v>
                </c:pt>
                <c:pt idx="908">
                  <c:v>0.06</c:v>
                </c:pt>
                <c:pt idx="909">
                  <c:v>7.0000000000000007E-2</c:v>
                </c:pt>
                <c:pt idx="910">
                  <c:v>0</c:v>
                </c:pt>
                <c:pt idx="911">
                  <c:v>0</c:v>
                </c:pt>
                <c:pt idx="912">
                  <c:v>0.04</c:v>
                </c:pt>
                <c:pt idx="913">
                  <c:v>0.05</c:v>
                </c:pt>
                <c:pt idx="914">
                  <c:v>0.06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0.09</c:v>
                </c:pt>
                <c:pt idx="918">
                  <c:v>0.06</c:v>
                </c:pt>
                <c:pt idx="919">
                  <c:v>7.0000000000000007E-2</c:v>
                </c:pt>
                <c:pt idx="920">
                  <c:v>0</c:v>
                </c:pt>
                <c:pt idx="921">
                  <c:v>0.08</c:v>
                </c:pt>
                <c:pt idx="922">
                  <c:v>0</c:v>
                </c:pt>
                <c:pt idx="923">
                  <c:v>7.0000000000000007E-2</c:v>
                </c:pt>
                <c:pt idx="924">
                  <c:v>0</c:v>
                </c:pt>
                <c:pt idx="925">
                  <c:v>7.0000000000000007E-2</c:v>
                </c:pt>
                <c:pt idx="926">
                  <c:v>0.05</c:v>
                </c:pt>
                <c:pt idx="927">
                  <c:v>7.0000000000000007E-2</c:v>
                </c:pt>
                <c:pt idx="928">
                  <c:v>0.05</c:v>
                </c:pt>
                <c:pt idx="929">
                  <c:v>0.05</c:v>
                </c:pt>
                <c:pt idx="930">
                  <c:v>0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0.05</c:v>
                </c:pt>
                <c:pt idx="934">
                  <c:v>0.04</c:v>
                </c:pt>
                <c:pt idx="935">
                  <c:v>0.08</c:v>
                </c:pt>
                <c:pt idx="936">
                  <c:v>0</c:v>
                </c:pt>
                <c:pt idx="937">
                  <c:v>0.02</c:v>
                </c:pt>
                <c:pt idx="938">
                  <c:v>0.05</c:v>
                </c:pt>
                <c:pt idx="939">
                  <c:v>0.04</c:v>
                </c:pt>
                <c:pt idx="940">
                  <c:v>0.08</c:v>
                </c:pt>
                <c:pt idx="941">
                  <c:v>0.06</c:v>
                </c:pt>
                <c:pt idx="942">
                  <c:v>0.06</c:v>
                </c:pt>
                <c:pt idx="943">
                  <c:v>0.04</c:v>
                </c:pt>
                <c:pt idx="944">
                  <c:v>0.05</c:v>
                </c:pt>
                <c:pt idx="945">
                  <c:v>0.04</c:v>
                </c:pt>
                <c:pt idx="946">
                  <c:v>0.06</c:v>
                </c:pt>
                <c:pt idx="947">
                  <c:v>7.0000000000000007E-2</c:v>
                </c:pt>
                <c:pt idx="948">
                  <c:v>0.06</c:v>
                </c:pt>
                <c:pt idx="949">
                  <c:v>0.06</c:v>
                </c:pt>
                <c:pt idx="950">
                  <c:v>0.08</c:v>
                </c:pt>
                <c:pt idx="951">
                  <c:v>0.04</c:v>
                </c:pt>
                <c:pt idx="952">
                  <c:v>0</c:v>
                </c:pt>
                <c:pt idx="953">
                  <c:v>0.01</c:v>
                </c:pt>
                <c:pt idx="954">
                  <c:v>0.04</c:v>
                </c:pt>
                <c:pt idx="955">
                  <c:v>0.04</c:v>
                </c:pt>
                <c:pt idx="956">
                  <c:v>0.06</c:v>
                </c:pt>
                <c:pt idx="957">
                  <c:v>0.03</c:v>
                </c:pt>
                <c:pt idx="958">
                  <c:v>0</c:v>
                </c:pt>
                <c:pt idx="959">
                  <c:v>0.06</c:v>
                </c:pt>
                <c:pt idx="960">
                  <c:v>0.06</c:v>
                </c:pt>
                <c:pt idx="961">
                  <c:v>0.04</c:v>
                </c:pt>
                <c:pt idx="962">
                  <c:v>0</c:v>
                </c:pt>
                <c:pt idx="963">
                  <c:v>0.06</c:v>
                </c:pt>
                <c:pt idx="964">
                  <c:v>0.04</c:v>
                </c:pt>
                <c:pt idx="965">
                  <c:v>0.01</c:v>
                </c:pt>
                <c:pt idx="966">
                  <c:v>7.0000000000000007E-2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0.05</c:v>
                </c:pt>
                <c:pt idx="971">
                  <c:v>7.0000000000000007E-2</c:v>
                </c:pt>
                <c:pt idx="972">
                  <c:v>0.05</c:v>
                </c:pt>
                <c:pt idx="973">
                  <c:v>0.04</c:v>
                </c:pt>
                <c:pt idx="974">
                  <c:v>0.05</c:v>
                </c:pt>
                <c:pt idx="975">
                  <c:v>0.04</c:v>
                </c:pt>
                <c:pt idx="976">
                  <c:v>0.04</c:v>
                </c:pt>
                <c:pt idx="977">
                  <c:v>0.06</c:v>
                </c:pt>
                <c:pt idx="978">
                  <c:v>0</c:v>
                </c:pt>
                <c:pt idx="979">
                  <c:v>0.01</c:v>
                </c:pt>
                <c:pt idx="980">
                  <c:v>0.01</c:v>
                </c:pt>
                <c:pt idx="981">
                  <c:v>0</c:v>
                </c:pt>
                <c:pt idx="982">
                  <c:v>0.06</c:v>
                </c:pt>
                <c:pt idx="983">
                  <c:v>0.04</c:v>
                </c:pt>
                <c:pt idx="984">
                  <c:v>0.05</c:v>
                </c:pt>
                <c:pt idx="985">
                  <c:v>0.03</c:v>
                </c:pt>
                <c:pt idx="986">
                  <c:v>0.03</c:v>
                </c:pt>
                <c:pt idx="987">
                  <c:v>0</c:v>
                </c:pt>
                <c:pt idx="988">
                  <c:v>0.06</c:v>
                </c:pt>
                <c:pt idx="989">
                  <c:v>0.06</c:v>
                </c:pt>
                <c:pt idx="990">
                  <c:v>0.04</c:v>
                </c:pt>
                <c:pt idx="991">
                  <c:v>0.06</c:v>
                </c:pt>
                <c:pt idx="992">
                  <c:v>0.03</c:v>
                </c:pt>
                <c:pt idx="993">
                  <c:v>0.01</c:v>
                </c:pt>
                <c:pt idx="994">
                  <c:v>0.04</c:v>
                </c:pt>
                <c:pt idx="995">
                  <c:v>0.04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0.04</c:v>
                </c:pt>
                <c:pt idx="1000">
                  <c:v>0.05</c:v>
                </c:pt>
                <c:pt idx="1001">
                  <c:v>0.04</c:v>
                </c:pt>
                <c:pt idx="1002">
                  <c:v>0.06</c:v>
                </c:pt>
                <c:pt idx="1003">
                  <c:v>0.06</c:v>
                </c:pt>
                <c:pt idx="1004">
                  <c:v>0.05</c:v>
                </c:pt>
                <c:pt idx="1005">
                  <c:v>0.03</c:v>
                </c:pt>
                <c:pt idx="1006">
                  <c:v>0.06</c:v>
                </c:pt>
                <c:pt idx="1007">
                  <c:v>0</c:v>
                </c:pt>
                <c:pt idx="1008">
                  <c:v>0.05</c:v>
                </c:pt>
                <c:pt idx="1009">
                  <c:v>0.04</c:v>
                </c:pt>
                <c:pt idx="1010">
                  <c:v>0.04</c:v>
                </c:pt>
                <c:pt idx="1011">
                  <c:v>0.06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0.03</c:v>
                </c:pt>
                <c:pt idx="1016">
                  <c:v>0.04</c:v>
                </c:pt>
                <c:pt idx="1017">
                  <c:v>0</c:v>
                </c:pt>
                <c:pt idx="1018">
                  <c:v>0.05</c:v>
                </c:pt>
                <c:pt idx="1019">
                  <c:v>0.05</c:v>
                </c:pt>
                <c:pt idx="1020">
                  <c:v>0.03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0.01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0.06</c:v>
                </c:pt>
                <c:pt idx="1029">
                  <c:v>0.03</c:v>
                </c:pt>
                <c:pt idx="1030">
                  <c:v>0.01</c:v>
                </c:pt>
                <c:pt idx="1031">
                  <c:v>0.05</c:v>
                </c:pt>
                <c:pt idx="1032">
                  <c:v>0.05</c:v>
                </c:pt>
                <c:pt idx="1033">
                  <c:v>0.03</c:v>
                </c:pt>
                <c:pt idx="1034">
                  <c:v>0.05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0.05</c:v>
                </c:pt>
                <c:pt idx="1039">
                  <c:v>0</c:v>
                </c:pt>
                <c:pt idx="1040">
                  <c:v>0.04</c:v>
                </c:pt>
                <c:pt idx="1041">
                  <c:v>0.03</c:v>
                </c:pt>
                <c:pt idx="1042">
                  <c:v>0.04</c:v>
                </c:pt>
                <c:pt idx="1043">
                  <c:v>0</c:v>
                </c:pt>
                <c:pt idx="1044">
                  <c:v>0.05</c:v>
                </c:pt>
                <c:pt idx="1045">
                  <c:v>0.04</c:v>
                </c:pt>
                <c:pt idx="1046">
                  <c:v>0.03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0.02</c:v>
                </c:pt>
                <c:pt idx="1051">
                  <c:v>0.05</c:v>
                </c:pt>
                <c:pt idx="1052">
                  <c:v>0.02</c:v>
                </c:pt>
                <c:pt idx="1053">
                  <c:v>0.03</c:v>
                </c:pt>
                <c:pt idx="1054">
                  <c:v>0</c:v>
                </c:pt>
                <c:pt idx="1055">
                  <c:v>0.02</c:v>
                </c:pt>
                <c:pt idx="1056">
                  <c:v>0.03</c:v>
                </c:pt>
                <c:pt idx="1057">
                  <c:v>0</c:v>
                </c:pt>
                <c:pt idx="1058">
                  <c:v>0.03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0.04</c:v>
                </c:pt>
                <c:pt idx="1064">
                  <c:v>0.04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0.04</c:v>
                </c:pt>
                <c:pt idx="1070">
                  <c:v>0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0.03</c:v>
                </c:pt>
                <c:pt idx="1075">
                  <c:v>0.03</c:v>
                </c:pt>
                <c:pt idx="1076">
                  <c:v>0.04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0.01</c:v>
                </c:pt>
                <c:pt idx="1082">
                  <c:v>0.04</c:v>
                </c:pt>
                <c:pt idx="1083">
                  <c:v>0.03</c:v>
                </c:pt>
                <c:pt idx="1084">
                  <c:v>0</c:v>
                </c:pt>
                <c:pt idx="1085">
                  <c:v>0.03</c:v>
                </c:pt>
                <c:pt idx="1086">
                  <c:v>0.03</c:v>
                </c:pt>
                <c:pt idx="1087">
                  <c:v>0</c:v>
                </c:pt>
                <c:pt idx="1088">
                  <c:v>0.04</c:v>
                </c:pt>
                <c:pt idx="1089">
                  <c:v>0.03</c:v>
                </c:pt>
                <c:pt idx="1090">
                  <c:v>0</c:v>
                </c:pt>
                <c:pt idx="1091">
                  <c:v>0.03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0.04</c:v>
                </c:pt>
                <c:pt idx="1096">
                  <c:v>0.03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0.03</c:v>
                </c:pt>
                <c:pt idx="1102">
                  <c:v>0</c:v>
                </c:pt>
                <c:pt idx="1103">
                  <c:v>0.02</c:v>
                </c:pt>
                <c:pt idx="1104">
                  <c:v>0.02</c:v>
                </c:pt>
                <c:pt idx="1105">
                  <c:v>0.03</c:v>
                </c:pt>
                <c:pt idx="1106">
                  <c:v>0.04</c:v>
                </c:pt>
                <c:pt idx="1107">
                  <c:v>0</c:v>
                </c:pt>
                <c:pt idx="1108">
                  <c:v>0.02</c:v>
                </c:pt>
                <c:pt idx="1109">
                  <c:v>0</c:v>
                </c:pt>
                <c:pt idx="1110">
                  <c:v>0.03</c:v>
                </c:pt>
                <c:pt idx="1111">
                  <c:v>0.03</c:v>
                </c:pt>
                <c:pt idx="1112">
                  <c:v>0.04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0.03</c:v>
                </c:pt>
                <c:pt idx="1117">
                  <c:v>0.03</c:v>
                </c:pt>
                <c:pt idx="1118">
                  <c:v>0.03</c:v>
                </c:pt>
                <c:pt idx="1119">
                  <c:v>0.03</c:v>
                </c:pt>
                <c:pt idx="1120">
                  <c:v>0.03</c:v>
                </c:pt>
                <c:pt idx="1121">
                  <c:v>0.03</c:v>
                </c:pt>
                <c:pt idx="1122">
                  <c:v>0.01</c:v>
                </c:pt>
                <c:pt idx="1123">
                  <c:v>0.02</c:v>
                </c:pt>
                <c:pt idx="1124">
                  <c:v>0.03</c:v>
                </c:pt>
                <c:pt idx="1125">
                  <c:v>0</c:v>
                </c:pt>
                <c:pt idx="1126">
                  <c:v>0.02</c:v>
                </c:pt>
                <c:pt idx="1127">
                  <c:v>0.03</c:v>
                </c:pt>
                <c:pt idx="1128">
                  <c:v>0</c:v>
                </c:pt>
                <c:pt idx="1129">
                  <c:v>0.03</c:v>
                </c:pt>
                <c:pt idx="1130">
                  <c:v>0</c:v>
                </c:pt>
                <c:pt idx="1131">
                  <c:v>0.03</c:v>
                </c:pt>
                <c:pt idx="1132">
                  <c:v>0.03</c:v>
                </c:pt>
                <c:pt idx="1133">
                  <c:v>0</c:v>
                </c:pt>
                <c:pt idx="1134">
                  <c:v>0.02</c:v>
                </c:pt>
                <c:pt idx="1135">
                  <c:v>0.03</c:v>
                </c:pt>
                <c:pt idx="1136">
                  <c:v>0</c:v>
                </c:pt>
                <c:pt idx="1137">
                  <c:v>0.03</c:v>
                </c:pt>
                <c:pt idx="1138">
                  <c:v>0.02</c:v>
                </c:pt>
                <c:pt idx="1139">
                  <c:v>0.03</c:v>
                </c:pt>
                <c:pt idx="1140">
                  <c:v>0</c:v>
                </c:pt>
                <c:pt idx="1141">
                  <c:v>0</c:v>
                </c:pt>
                <c:pt idx="1142">
                  <c:v>0.03</c:v>
                </c:pt>
                <c:pt idx="1143">
                  <c:v>0.02</c:v>
                </c:pt>
                <c:pt idx="1144">
                  <c:v>0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0.01</c:v>
                </c:pt>
                <c:pt idx="1154">
                  <c:v>0.02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0.02</c:v>
                </c:pt>
                <c:pt idx="1160">
                  <c:v>0</c:v>
                </c:pt>
                <c:pt idx="1161">
                  <c:v>0.01</c:v>
                </c:pt>
                <c:pt idx="1162">
                  <c:v>0.02</c:v>
                </c:pt>
                <c:pt idx="1163">
                  <c:v>0</c:v>
                </c:pt>
                <c:pt idx="1164">
                  <c:v>0</c:v>
                </c:pt>
                <c:pt idx="1165">
                  <c:v>0.02</c:v>
                </c:pt>
                <c:pt idx="1166">
                  <c:v>0</c:v>
                </c:pt>
                <c:pt idx="1167">
                  <c:v>0.01</c:v>
                </c:pt>
                <c:pt idx="1168">
                  <c:v>0</c:v>
                </c:pt>
                <c:pt idx="1169">
                  <c:v>0.02</c:v>
                </c:pt>
                <c:pt idx="1170">
                  <c:v>0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0.02</c:v>
                </c:pt>
                <c:pt idx="1177">
                  <c:v>0.02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</c:v>
                </c:pt>
                <c:pt idx="1184">
                  <c:v>0.02</c:v>
                </c:pt>
                <c:pt idx="1185">
                  <c:v>0.02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0.01</c:v>
                </c:pt>
                <c:pt idx="1200">
                  <c:v>0.02</c:v>
                </c:pt>
                <c:pt idx="1201">
                  <c:v>0</c:v>
                </c:pt>
                <c:pt idx="1202">
                  <c:v>0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0.02</c:v>
                </c:pt>
                <c:pt idx="1216">
                  <c:v>0.02</c:v>
                </c:pt>
                <c:pt idx="1217">
                  <c:v>0</c:v>
                </c:pt>
                <c:pt idx="1218">
                  <c:v>0.01</c:v>
                </c:pt>
                <c:pt idx="1219">
                  <c:v>0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0.01</c:v>
                </c:pt>
                <c:pt idx="1224">
                  <c:v>0</c:v>
                </c:pt>
                <c:pt idx="1225">
                  <c:v>0</c:v>
                </c:pt>
                <c:pt idx="1226">
                  <c:v>0.02</c:v>
                </c:pt>
                <c:pt idx="1227">
                  <c:v>0.02</c:v>
                </c:pt>
                <c:pt idx="1228">
                  <c:v>0.01</c:v>
                </c:pt>
                <c:pt idx="1229">
                  <c:v>0.01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0.02</c:v>
                </c:pt>
                <c:pt idx="1240">
                  <c:v>0.02</c:v>
                </c:pt>
                <c:pt idx="1241">
                  <c:v>0</c:v>
                </c:pt>
                <c:pt idx="1242">
                  <c:v>0.01</c:v>
                </c:pt>
                <c:pt idx="1243">
                  <c:v>0.01</c:v>
                </c:pt>
                <c:pt idx="1244">
                  <c:v>0.02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0.01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0.01</c:v>
                </c:pt>
                <c:pt idx="1258">
                  <c:v>0</c:v>
                </c:pt>
                <c:pt idx="1259">
                  <c:v>0.01</c:v>
                </c:pt>
                <c:pt idx="1260">
                  <c:v>0.01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0.01</c:v>
                </c:pt>
                <c:pt idx="1265">
                  <c:v>0</c:v>
                </c:pt>
                <c:pt idx="1266">
                  <c:v>0</c:v>
                </c:pt>
                <c:pt idx="1267">
                  <c:v>0.01</c:v>
                </c:pt>
                <c:pt idx="1268">
                  <c:v>0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xVal>
          <c:yVal>
            <c:numRef>
              <c:f>'4'!$K$2:$K$16274</c:f>
              <c:numCache>
                <c:formatCode>General</c:formatCode>
                <c:ptCount val="1282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2.48</c:v>
                </c:pt>
                <c:pt idx="92">
                  <c:v>2.44</c:v>
                </c:pt>
                <c:pt idx="93">
                  <c:v>2.42</c:v>
                </c:pt>
                <c:pt idx="94">
                  <c:v>2.37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2.21</c:v>
                </c:pt>
                <c:pt idx="98">
                  <c:v>2.15</c:v>
                </c:pt>
                <c:pt idx="99">
                  <c:v>2.15</c:v>
                </c:pt>
                <c:pt idx="100">
                  <c:v>2.14</c:v>
                </c:pt>
                <c:pt idx="101">
                  <c:v>2.13</c:v>
                </c:pt>
                <c:pt idx="102">
                  <c:v>2.11</c:v>
                </c:pt>
                <c:pt idx="103">
                  <c:v>2.1</c:v>
                </c:pt>
                <c:pt idx="104">
                  <c:v>2.09</c:v>
                </c:pt>
                <c:pt idx="105">
                  <c:v>2.0699999999999998</c:v>
                </c:pt>
                <c:pt idx="106">
                  <c:v>2.04</c:v>
                </c:pt>
                <c:pt idx="107">
                  <c:v>2.02</c:v>
                </c:pt>
                <c:pt idx="108">
                  <c:v>2.0099999999999998</c:v>
                </c:pt>
                <c:pt idx="109">
                  <c:v>1.98</c:v>
                </c:pt>
                <c:pt idx="110">
                  <c:v>1.98</c:v>
                </c:pt>
                <c:pt idx="111">
                  <c:v>1.97</c:v>
                </c:pt>
                <c:pt idx="112">
                  <c:v>1.96</c:v>
                </c:pt>
                <c:pt idx="113">
                  <c:v>1.96</c:v>
                </c:pt>
                <c:pt idx="114">
                  <c:v>1.95</c:v>
                </c:pt>
                <c:pt idx="115">
                  <c:v>1.95</c:v>
                </c:pt>
                <c:pt idx="116">
                  <c:v>1.94</c:v>
                </c:pt>
                <c:pt idx="117">
                  <c:v>1.92</c:v>
                </c:pt>
                <c:pt idx="118">
                  <c:v>1.91</c:v>
                </c:pt>
                <c:pt idx="119">
                  <c:v>1.9</c:v>
                </c:pt>
                <c:pt idx="120">
                  <c:v>1.88</c:v>
                </c:pt>
                <c:pt idx="121">
                  <c:v>1.83</c:v>
                </c:pt>
                <c:pt idx="122">
                  <c:v>1.82</c:v>
                </c:pt>
                <c:pt idx="123">
                  <c:v>1.79</c:v>
                </c:pt>
                <c:pt idx="124">
                  <c:v>1.76</c:v>
                </c:pt>
                <c:pt idx="125">
                  <c:v>1.76</c:v>
                </c:pt>
                <c:pt idx="126">
                  <c:v>1.76</c:v>
                </c:pt>
                <c:pt idx="127">
                  <c:v>1.75</c:v>
                </c:pt>
                <c:pt idx="128">
                  <c:v>1.75</c:v>
                </c:pt>
                <c:pt idx="129">
                  <c:v>1.74</c:v>
                </c:pt>
                <c:pt idx="130">
                  <c:v>1.74</c:v>
                </c:pt>
                <c:pt idx="131">
                  <c:v>1.73</c:v>
                </c:pt>
                <c:pt idx="132">
                  <c:v>1.73</c:v>
                </c:pt>
                <c:pt idx="133">
                  <c:v>1.72</c:v>
                </c:pt>
                <c:pt idx="134">
                  <c:v>1.72</c:v>
                </c:pt>
                <c:pt idx="135">
                  <c:v>1.72</c:v>
                </c:pt>
                <c:pt idx="136">
                  <c:v>1.69</c:v>
                </c:pt>
                <c:pt idx="137">
                  <c:v>1.68</c:v>
                </c:pt>
                <c:pt idx="138">
                  <c:v>1.68</c:v>
                </c:pt>
                <c:pt idx="139">
                  <c:v>1.67</c:v>
                </c:pt>
                <c:pt idx="140">
                  <c:v>1.66</c:v>
                </c:pt>
                <c:pt idx="141">
                  <c:v>1.65</c:v>
                </c:pt>
                <c:pt idx="142">
                  <c:v>1.65</c:v>
                </c:pt>
                <c:pt idx="143">
                  <c:v>1.64</c:v>
                </c:pt>
                <c:pt idx="144">
                  <c:v>1.62</c:v>
                </c:pt>
                <c:pt idx="145">
                  <c:v>1.61</c:v>
                </c:pt>
                <c:pt idx="146">
                  <c:v>1.61</c:v>
                </c:pt>
                <c:pt idx="147">
                  <c:v>1.6</c:v>
                </c:pt>
                <c:pt idx="148">
                  <c:v>1.58</c:v>
                </c:pt>
                <c:pt idx="149">
                  <c:v>1.57</c:v>
                </c:pt>
                <c:pt idx="150">
                  <c:v>1.55</c:v>
                </c:pt>
                <c:pt idx="151">
                  <c:v>1.55</c:v>
                </c:pt>
                <c:pt idx="152">
                  <c:v>1.54</c:v>
                </c:pt>
                <c:pt idx="153">
                  <c:v>1.54</c:v>
                </c:pt>
                <c:pt idx="154">
                  <c:v>1.53</c:v>
                </c:pt>
                <c:pt idx="155">
                  <c:v>1.53</c:v>
                </c:pt>
                <c:pt idx="156">
                  <c:v>1.52</c:v>
                </c:pt>
                <c:pt idx="157">
                  <c:v>1.52</c:v>
                </c:pt>
                <c:pt idx="158">
                  <c:v>1.52</c:v>
                </c:pt>
                <c:pt idx="159">
                  <c:v>1.5</c:v>
                </c:pt>
                <c:pt idx="160">
                  <c:v>1.5</c:v>
                </c:pt>
                <c:pt idx="161">
                  <c:v>1.49</c:v>
                </c:pt>
                <c:pt idx="162">
                  <c:v>1.48</c:v>
                </c:pt>
                <c:pt idx="163">
                  <c:v>1.47</c:v>
                </c:pt>
                <c:pt idx="164">
                  <c:v>1.46</c:v>
                </c:pt>
                <c:pt idx="165">
                  <c:v>1.46</c:v>
                </c:pt>
                <c:pt idx="166">
                  <c:v>1.46</c:v>
                </c:pt>
                <c:pt idx="167">
                  <c:v>1.45</c:v>
                </c:pt>
                <c:pt idx="168">
                  <c:v>1.45</c:v>
                </c:pt>
                <c:pt idx="169">
                  <c:v>1.44</c:v>
                </c:pt>
                <c:pt idx="170">
                  <c:v>1.44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1.39</c:v>
                </c:pt>
                <c:pt idx="175">
                  <c:v>1.39</c:v>
                </c:pt>
                <c:pt idx="176">
                  <c:v>1.38</c:v>
                </c:pt>
                <c:pt idx="177">
                  <c:v>1.38</c:v>
                </c:pt>
                <c:pt idx="178">
                  <c:v>1.36</c:v>
                </c:pt>
                <c:pt idx="179">
                  <c:v>1.36</c:v>
                </c:pt>
                <c:pt idx="180">
                  <c:v>1.36</c:v>
                </c:pt>
                <c:pt idx="181">
                  <c:v>1.36</c:v>
                </c:pt>
                <c:pt idx="182">
                  <c:v>1.35</c:v>
                </c:pt>
                <c:pt idx="183">
                  <c:v>1.35</c:v>
                </c:pt>
                <c:pt idx="184">
                  <c:v>1.34</c:v>
                </c:pt>
                <c:pt idx="185">
                  <c:v>1.34</c:v>
                </c:pt>
                <c:pt idx="186">
                  <c:v>1.34</c:v>
                </c:pt>
                <c:pt idx="187">
                  <c:v>1.33</c:v>
                </c:pt>
                <c:pt idx="188">
                  <c:v>1.33</c:v>
                </c:pt>
                <c:pt idx="189">
                  <c:v>1.32</c:v>
                </c:pt>
                <c:pt idx="190">
                  <c:v>1.31</c:v>
                </c:pt>
                <c:pt idx="191">
                  <c:v>1.29</c:v>
                </c:pt>
                <c:pt idx="192">
                  <c:v>1.29</c:v>
                </c:pt>
                <c:pt idx="193">
                  <c:v>1.27</c:v>
                </c:pt>
                <c:pt idx="194">
                  <c:v>1.27</c:v>
                </c:pt>
                <c:pt idx="195">
                  <c:v>1.25</c:v>
                </c:pt>
                <c:pt idx="196">
                  <c:v>1.25</c:v>
                </c:pt>
                <c:pt idx="197">
                  <c:v>1.25</c:v>
                </c:pt>
                <c:pt idx="198">
                  <c:v>1.24</c:v>
                </c:pt>
                <c:pt idx="199">
                  <c:v>1.23</c:v>
                </c:pt>
                <c:pt idx="200">
                  <c:v>1.23</c:v>
                </c:pt>
                <c:pt idx="201">
                  <c:v>1.22</c:v>
                </c:pt>
                <c:pt idx="202">
                  <c:v>1.21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1.17</c:v>
                </c:pt>
                <c:pt idx="207">
                  <c:v>1.17</c:v>
                </c:pt>
                <c:pt idx="208">
                  <c:v>1.17</c:v>
                </c:pt>
                <c:pt idx="209">
                  <c:v>1.17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1.1399999999999999</c:v>
                </c:pt>
                <c:pt idx="219">
                  <c:v>1.1299999999999999</c:v>
                </c:pt>
                <c:pt idx="220">
                  <c:v>1.1299999999999999</c:v>
                </c:pt>
                <c:pt idx="221">
                  <c:v>1.1200000000000001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1.1100000000000001</c:v>
                </c:pt>
                <c:pt idx="226">
                  <c:v>1.1100000000000001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1.0900000000000001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1.07</c:v>
                </c:pt>
                <c:pt idx="235">
                  <c:v>1.06</c:v>
                </c:pt>
                <c:pt idx="236">
                  <c:v>1.06</c:v>
                </c:pt>
                <c:pt idx="237">
                  <c:v>1.06</c:v>
                </c:pt>
                <c:pt idx="238">
                  <c:v>1.05</c:v>
                </c:pt>
                <c:pt idx="239">
                  <c:v>1.05</c:v>
                </c:pt>
                <c:pt idx="240">
                  <c:v>1.05</c:v>
                </c:pt>
                <c:pt idx="241">
                  <c:v>1.04</c:v>
                </c:pt>
                <c:pt idx="242">
                  <c:v>1.04</c:v>
                </c:pt>
                <c:pt idx="243">
                  <c:v>1.02</c:v>
                </c:pt>
                <c:pt idx="244">
                  <c:v>1.02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0.97</c:v>
                </c:pt>
                <c:pt idx="253">
                  <c:v>0.96</c:v>
                </c:pt>
                <c:pt idx="254">
                  <c:v>0.96</c:v>
                </c:pt>
                <c:pt idx="255">
                  <c:v>0.96</c:v>
                </c:pt>
                <c:pt idx="256">
                  <c:v>0.95</c:v>
                </c:pt>
                <c:pt idx="257">
                  <c:v>0.95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0.93</c:v>
                </c:pt>
                <c:pt idx="262">
                  <c:v>0.93</c:v>
                </c:pt>
                <c:pt idx="263">
                  <c:v>0.93</c:v>
                </c:pt>
                <c:pt idx="264">
                  <c:v>0.92</c:v>
                </c:pt>
                <c:pt idx="265">
                  <c:v>0.92</c:v>
                </c:pt>
                <c:pt idx="266">
                  <c:v>0.91</c:v>
                </c:pt>
                <c:pt idx="267">
                  <c:v>0.91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0.89</c:v>
                </c:pt>
                <c:pt idx="273">
                  <c:v>0.89</c:v>
                </c:pt>
                <c:pt idx="274">
                  <c:v>0.89</c:v>
                </c:pt>
                <c:pt idx="275">
                  <c:v>0.89</c:v>
                </c:pt>
                <c:pt idx="276">
                  <c:v>0.88</c:v>
                </c:pt>
                <c:pt idx="277">
                  <c:v>0.87</c:v>
                </c:pt>
                <c:pt idx="278">
                  <c:v>0.87</c:v>
                </c:pt>
                <c:pt idx="279">
                  <c:v>0.87</c:v>
                </c:pt>
                <c:pt idx="280">
                  <c:v>0.87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0.85</c:v>
                </c:pt>
                <c:pt idx="285">
                  <c:v>0.85</c:v>
                </c:pt>
                <c:pt idx="286">
                  <c:v>0.85</c:v>
                </c:pt>
                <c:pt idx="287">
                  <c:v>0.84</c:v>
                </c:pt>
                <c:pt idx="288">
                  <c:v>0.84</c:v>
                </c:pt>
                <c:pt idx="289">
                  <c:v>0.84</c:v>
                </c:pt>
                <c:pt idx="290">
                  <c:v>0.83</c:v>
                </c:pt>
                <c:pt idx="291">
                  <c:v>0.83</c:v>
                </c:pt>
                <c:pt idx="292">
                  <c:v>0.82</c:v>
                </c:pt>
                <c:pt idx="293">
                  <c:v>0.82</c:v>
                </c:pt>
                <c:pt idx="294">
                  <c:v>0.81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0.79</c:v>
                </c:pt>
                <c:pt idx="300">
                  <c:v>0.78</c:v>
                </c:pt>
                <c:pt idx="301">
                  <c:v>0.78</c:v>
                </c:pt>
                <c:pt idx="302">
                  <c:v>0.78</c:v>
                </c:pt>
                <c:pt idx="303">
                  <c:v>0.78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0.77</c:v>
                </c:pt>
                <c:pt idx="308">
                  <c:v>0.77</c:v>
                </c:pt>
                <c:pt idx="309">
                  <c:v>0.76</c:v>
                </c:pt>
                <c:pt idx="310">
                  <c:v>0.76</c:v>
                </c:pt>
                <c:pt idx="311">
                  <c:v>0.76</c:v>
                </c:pt>
                <c:pt idx="312">
                  <c:v>0.76</c:v>
                </c:pt>
                <c:pt idx="313">
                  <c:v>0.76</c:v>
                </c:pt>
                <c:pt idx="314">
                  <c:v>0.76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0.74</c:v>
                </c:pt>
                <c:pt idx="320">
                  <c:v>0.74</c:v>
                </c:pt>
                <c:pt idx="321">
                  <c:v>0.74</c:v>
                </c:pt>
                <c:pt idx="322">
                  <c:v>0.73</c:v>
                </c:pt>
                <c:pt idx="323">
                  <c:v>0.73</c:v>
                </c:pt>
                <c:pt idx="324">
                  <c:v>0.72</c:v>
                </c:pt>
                <c:pt idx="325">
                  <c:v>0.72</c:v>
                </c:pt>
                <c:pt idx="326">
                  <c:v>0.72</c:v>
                </c:pt>
                <c:pt idx="327">
                  <c:v>0.72</c:v>
                </c:pt>
                <c:pt idx="328">
                  <c:v>0.72</c:v>
                </c:pt>
                <c:pt idx="329">
                  <c:v>0.71</c:v>
                </c:pt>
                <c:pt idx="330">
                  <c:v>0.71</c:v>
                </c:pt>
                <c:pt idx="331">
                  <c:v>0.71</c:v>
                </c:pt>
                <c:pt idx="332">
                  <c:v>0.71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0.69</c:v>
                </c:pt>
                <c:pt idx="337">
                  <c:v>0.68</c:v>
                </c:pt>
                <c:pt idx="338">
                  <c:v>0.68</c:v>
                </c:pt>
                <c:pt idx="339">
                  <c:v>0.68</c:v>
                </c:pt>
                <c:pt idx="340">
                  <c:v>0.68</c:v>
                </c:pt>
                <c:pt idx="341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0.67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0.66</c:v>
                </c:pt>
                <c:pt idx="350">
                  <c:v>0.65</c:v>
                </c:pt>
                <c:pt idx="351">
                  <c:v>0.64</c:v>
                </c:pt>
                <c:pt idx="352">
                  <c:v>0.64</c:v>
                </c:pt>
                <c:pt idx="353">
                  <c:v>0.64</c:v>
                </c:pt>
                <c:pt idx="354">
                  <c:v>0.64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0.63</c:v>
                </c:pt>
                <c:pt idx="362">
                  <c:v>0.63</c:v>
                </c:pt>
                <c:pt idx="363">
                  <c:v>0.63</c:v>
                </c:pt>
                <c:pt idx="364">
                  <c:v>0.63</c:v>
                </c:pt>
                <c:pt idx="365">
                  <c:v>0.63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0.61</c:v>
                </c:pt>
                <c:pt idx="372">
                  <c:v>0.61</c:v>
                </c:pt>
                <c:pt idx="373">
                  <c:v>0.61</c:v>
                </c:pt>
                <c:pt idx="374">
                  <c:v>0.61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</c:v>
                </c:pt>
                <c:pt idx="379">
                  <c:v>0.59</c:v>
                </c:pt>
                <c:pt idx="380">
                  <c:v>0.59</c:v>
                </c:pt>
                <c:pt idx="381">
                  <c:v>0.59</c:v>
                </c:pt>
                <c:pt idx="382">
                  <c:v>0.59</c:v>
                </c:pt>
                <c:pt idx="383">
                  <c:v>0.59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0.56000000000000005</c:v>
                </c:pt>
                <c:pt idx="397">
                  <c:v>0.56000000000000005</c:v>
                </c:pt>
                <c:pt idx="398">
                  <c:v>0.56000000000000005</c:v>
                </c:pt>
                <c:pt idx="399">
                  <c:v>0.56000000000000005</c:v>
                </c:pt>
                <c:pt idx="400">
                  <c:v>0.55000000000000004</c:v>
                </c:pt>
                <c:pt idx="401">
                  <c:v>0.55000000000000004</c:v>
                </c:pt>
                <c:pt idx="402">
                  <c:v>0.55000000000000004</c:v>
                </c:pt>
                <c:pt idx="403">
                  <c:v>0.55000000000000004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0.53</c:v>
                </c:pt>
                <c:pt idx="413">
                  <c:v>0.53</c:v>
                </c:pt>
                <c:pt idx="414">
                  <c:v>0.53</c:v>
                </c:pt>
                <c:pt idx="415">
                  <c:v>0.53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0.51</c:v>
                </c:pt>
                <c:pt idx="426">
                  <c:v>0.51</c:v>
                </c:pt>
                <c:pt idx="427">
                  <c:v>0.51</c:v>
                </c:pt>
                <c:pt idx="428">
                  <c:v>0.51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0.49</c:v>
                </c:pt>
                <c:pt idx="434">
                  <c:v>0.49</c:v>
                </c:pt>
                <c:pt idx="435">
                  <c:v>0.49</c:v>
                </c:pt>
                <c:pt idx="436">
                  <c:v>0.49</c:v>
                </c:pt>
                <c:pt idx="437">
                  <c:v>0.49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0.48</c:v>
                </c:pt>
                <c:pt idx="444">
                  <c:v>0.48</c:v>
                </c:pt>
                <c:pt idx="445">
                  <c:v>0.48</c:v>
                </c:pt>
                <c:pt idx="446">
                  <c:v>0.48</c:v>
                </c:pt>
                <c:pt idx="447">
                  <c:v>0.47</c:v>
                </c:pt>
                <c:pt idx="448">
                  <c:v>0.47</c:v>
                </c:pt>
                <c:pt idx="449">
                  <c:v>0.47</c:v>
                </c:pt>
                <c:pt idx="450">
                  <c:v>0.47</c:v>
                </c:pt>
                <c:pt idx="451">
                  <c:v>0.46</c:v>
                </c:pt>
                <c:pt idx="452">
                  <c:v>0.46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0.45</c:v>
                </c:pt>
                <c:pt idx="464">
                  <c:v>0.45</c:v>
                </c:pt>
                <c:pt idx="465">
                  <c:v>0.45</c:v>
                </c:pt>
                <c:pt idx="466">
                  <c:v>0.45</c:v>
                </c:pt>
                <c:pt idx="467">
                  <c:v>0.45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0.44</c:v>
                </c:pt>
                <c:pt idx="473">
                  <c:v>0.44</c:v>
                </c:pt>
                <c:pt idx="474">
                  <c:v>0.44</c:v>
                </c:pt>
                <c:pt idx="475">
                  <c:v>0.44</c:v>
                </c:pt>
                <c:pt idx="476">
                  <c:v>0.44</c:v>
                </c:pt>
                <c:pt idx="477">
                  <c:v>0.44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0.43</c:v>
                </c:pt>
                <c:pt idx="483">
                  <c:v>0.43</c:v>
                </c:pt>
                <c:pt idx="484">
                  <c:v>0.43</c:v>
                </c:pt>
                <c:pt idx="485">
                  <c:v>0.43</c:v>
                </c:pt>
                <c:pt idx="486">
                  <c:v>0.43</c:v>
                </c:pt>
                <c:pt idx="487">
                  <c:v>0.43</c:v>
                </c:pt>
                <c:pt idx="488">
                  <c:v>0.43</c:v>
                </c:pt>
                <c:pt idx="489">
                  <c:v>0.42</c:v>
                </c:pt>
                <c:pt idx="490">
                  <c:v>0.42</c:v>
                </c:pt>
                <c:pt idx="491">
                  <c:v>0.42</c:v>
                </c:pt>
                <c:pt idx="492">
                  <c:v>0.42</c:v>
                </c:pt>
                <c:pt idx="493">
                  <c:v>0.42</c:v>
                </c:pt>
                <c:pt idx="494">
                  <c:v>0.42</c:v>
                </c:pt>
                <c:pt idx="495">
                  <c:v>0.42</c:v>
                </c:pt>
                <c:pt idx="496">
                  <c:v>0.42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</c:v>
                </c:pt>
                <c:pt idx="510">
                  <c:v>0.4</c:v>
                </c:pt>
                <c:pt idx="511">
                  <c:v>0.39</c:v>
                </c:pt>
                <c:pt idx="512">
                  <c:v>0.39</c:v>
                </c:pt>
                <c:pt idx="513">
                  <c:v>0.39</c:v>
                </c:pt>
                <c:pt idx="514">
                  <c:v>0.39</c:v>
                </c:pt>
                <c:pt idx="515">
                  <c:v>0.39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0.37</c:v>
                </c:pt>
                <c:pt idx="523">
                  <c:v>0.37</c:v>
                </c:pt>
                <c:pt idx="524">
                  <c:v>0.37</c:v>
                </c:pt>
                <c:pt idx="525">
                  <c:v>0.37</c:v>
                </c:pt>
                <c:pt idx="526">
                  <c:v>0.37</c:v>
                </c:pt>
                <c:pt idx="527">
                  <c:v>0.37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0.36</c:v>
                </c:pt>
                <c:pt idx="536">
                  <c:v>0.36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0.35</c:v>
                </c:pt>
                <c:pt idx="543">
                  <c:v>0.35</c:v>
                </c:pt>
                <c:pt idx="544">
                  <c:v>0.35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0.33</c:v>
                </c:pt>
                <c:pt idx="553">
                  <c:v>0.33</c:v>
                </c:pt>
                <c:pt idx="554">
                  <c:v>0.33</c:v>
                </c:pt>
                <c:pt idx="555">
                  <c:v>0.33</c:v>
                </c:pt>
                <c:pt idx="556">
                  <c:v>0.33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0.32</c:v>
                </c:pt>
                <c:pt idx="563">
                  <c:v>0.32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0.32</c:v>
                </c:pt>
                <c:pt idx="568">
                  <c:v>0.31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0.31</c:v>
                </c:pt>
                <c:pt idx="573">
                  <c:v>0.31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0.28999999999999998</c:v>
                </c:pt>
                <c:pt idx="584">
                  <c:v>0.28999999999999998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0.28999999999999998</c:v>
                </c:pt>
                <c:pt idx="588">
                  <c:v>0.28999999999999998</c:v>
                </c:pt>
                <c:pt idx="589">
                  <c:v>0.28999999999999998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0.27</c:v>
                </c:pt>
                <c:pt idx="601">
                  <c:v>0.27</c:v>
                </c:pt>
                <c:pt idx="602">
                  <c:v>0.27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0.27</c:v>
                </c:pt>
                <c:pt idx="607">
                  <c:v>0.26</c:v>
                </c:pt>
                <c:pt idx="608">
                  <c:v>0.26</c:v>
                </c:pt>
                <c:pt idx="609">
                  <c:v>0.26</c:v>
                </c:pt>
                <c:pt idx="610">
                  <c:v>0.26</c:v>
                </c:pt>
                <c:pt idx="611">
                  <c:v>0.26</c:v>
                </c:pt>
                <c:pt idx="612">
                  <c:v>0.26</c:v>
                </c:pt>
                <c:pt idx="613">
                  <c:v>0.26</c:v>
                </c:pt>
                <c:pt idx="614">
                  <c:v>0.26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</c:v>
                </c:pt>
                <c:pt idx="647">
                  <c:v>0.23</c:v>
                </c:pt>
                <c:pt idx="648">
                  <c:v>0.23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0.22</c:v>
                </c:pt>
                <c:pt idx="653">
                  <c:v>0.22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0.22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0.18</c:v>
                </c:pt>
                <c:pt idx="711">
                  <c:v>0.18</c:v>
                </c:pt>
                <c:pt idx="712">
                  <c:v>0.18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0.17</c:v>
                </c:pt>
                <c:pt idx="724">
                  <c:v>0.17</c:v>
                </c:pt>
                <c:pt idx="725">
                  <c:v>0.17</c:v>
                </c:pt>
                <c:pt idx="726">
                  <c:v>0.17</c:v>
                </c:pt>
                <c:pt idx="727">
                  <c:v>0.17</c:v>
                </c:pt>
                <c:pt idx="728">
                  <c:v>0.17</c:v>
                </c:pt>
                <c:pt idx="729">
                  <c:v>0.17</c:v>
                </c:pt>
                <c:pt idx="730">
                  <c:v>0.17</c:v>
                </c:pt>
                <c:pt idx="731">
                  <c:v>0.17</c:v>
                </c:pt>
                <c:pt idx="732">
                  <c:v>0.17</c:v>
                </c:pt>
                <c:pt idx="733">
                  <c:v>0.17</c:v>
                </c:pt>
                <c:pt idx="734">
                  <c:v>0.17</c:v>
                </c:pt>
                <c:pt idx="735">
                  <c:v>0.17</c:v>
                </c:pt>
                <c:pt idx="736">
                  <c:v>0.17</c:v>
                </c:pt>
                <c:pt idx="737">
                  <c:v>0.17</c:v>
                </c:pt>
                <c:pt idx="738">
                  <c:v>0.17</c:v>
                </c:pt>
                <c:pt idx="739">
                  <c:v>0.17</c:v>
                </c:pt>
                <c:pt idx="740">
                  <c:v>0.16</c:v>
                </c:pt>
                <c:pt idx="741">
                  <c:v>0.16</c:v>
                </c:pt>
                <c:pt idx="742">
                  <c:v>0.16</c:v>
                </c:pt>
                <c:pt idx="743">
                  <c:v>0.16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0.16</c:v>
                </c:pt>
                <c:pt idx="752">
                  <c:v>0.16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0.15</c:v>
                </c:pt>
                <c:pt idx="757">
                  <c:v>0.15</c:v>
                </c:pt>
                <c:pt idx="758">
                  <c:v>0.15</c:v>
                </c:pt>
                <c:pt idx="759">
                  <c:v>0.15</c:v>
                </c:pt>
                <c:pt idx="760">
                  <c:v>0.15</c:v>
                </c:pt>
                <c:pt idx="761">
                  <c:v>0.15</c:v>
                </c:pt>
                <c:pt idx="762">
                  <c:v>0.15</c:v>
                </c:pt>
                <c:pt idx="763">
                  <c:v>0.15</c:v>
                </c:pt>
                <c:pt idx="764">
                  <c:v>0.15</c:v>
                </c:pt>
                <c:pt idx="765">
                  <c:v>0.15</c:v>
                </c:pt>
                <c:pt idx="766">
                  <c:v>0.15</c:v>
                </c:pt>
                <c:pt idx="767">
                  <c:v>0.15</c:v>
                </c:pt>
                <c:pt idx="768">
                  <c:v>0.15</c:v>
                </c:pt>
                <c:pt idx="769">
                  <c:v>0.15</c:v>
                </c:pt>
                <c:pt idx="770">
                  <c:v>0.15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0.12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0.11</c:v>
                </c:pt>
                <c:pt idx="849">
                  <c:v>0.11</c:v>
                </c:pt>
                <c:pt idx="850">
                  <c:v>0.11</c:v>
                </c:pt>
                <c:pt idx="851">
                  <c:v>0.11</c:v>
                </c:pt>
                <c:pt idx="852">
                  <c:v>0.11</c:v>
                </c:pt>
                <c:pt idx="853">
                  <c:v>0.11</c:v>
                </c:pt>
                <c:pt idx="854">
                  <c:v>0.11</c:v>
                </c:pt>
                <c:pt idx="855">
                  <c:v>0.11</c:v>
                </c:pt>
                <c:pt idx="856">
                  <c:v>0.11</c:v>
                </c:pt>
                <c:pt idx="857">
                  <c:v>0.11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0.11</c:v>
                </c:pt>
                <c:pt idx="862">
                  <c:v>0.11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7.0000000000000007E-2</c:v>
                </c:pt>
                <c:pt idx="972">
                  <c:v>7.0000000000000007E-2</c:v>
                </c:pt>
                <c:pt idx="973">
                  <c:v>7.0000000000000007E-2</c:v>
                </c:pt>
                <c:pt idx="974">
                  <c:v>7.0000000000000007E-2</c:v>
                </c:pt>
                <c:pt idx="975">
                  <c:v>7.0000000000000007E-2</c:v>
                </c:pt>
                <c:pt idx="976">
                  <c:v>7.0000000000000007E-2</c:v>
                </c:pt>
                <c:pt idx="977">
                  <c:v>7.0000000000000007E-2</c:v>
                </c:pt>
                <c:pt idx="978">
                  <c:v>7.0000000000000007E-2</c:v>
                </c:pt>
                <c:pt idx="979">
                  <c:v>7.0000000000000007E-2</c:v>
                </c:pt>
                <c:pt idx="980">
                  <c:v>7.0000000000000007E-2</c:v>
                </c:pt>
                <c:pt idx="981">
                  <c:v>7.0000000000000007E-2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0.03</c:v>
                </c:pt>
                <c:pt idx="1133">
                  <c:v>0.03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0.03</c:v>
                </c:pt>
                <c:pt idx="1142">
                  <c:v>0.03</c:v>
                </c:pt>
                <c:pt idx="1143">
                  <c:v>0.03</c:v>
                </c:pt>
                <c:pt idx="1144">
                  <c:v>0.03</c:v>
                </c:pt>
                <c:pt idx="1145">
                  <c:v>0.03</c:v>
                </c:pt>
                <c:pt idx="1146">
                  <c:v>0.03</c:v>
                </c:pt>
                <c:pt idx="1147">
                  <c:v>0.03</c:v>
                </c:pt>
                <c:pt idx="1148">
                  <c:v>0.03</c:v>
                </c:pt>
                <c:pt idx="1149">
                  <c:v>0.03</c:v>
                </c:pt>
                <c:pt idx="1150">
                  <c:v>0.03</c:v>
                </c:pt>
                <c:pt idx="1151">
                  <c:v>0.03</c:v>
                </c:pt>
                <c:pt idx="1152">
                  <c:v>0.03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38-415F-A6FA-EC59A451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55775"/>
        <c:axId val="668470335"/>
      </c:scatterChart>
      <c:valAx>
        <c:axId val="66845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70335"/>
        <c:crosses val="autoZero"/>
        <c:crossBetween val="midCat"/>
      </c:valAx>
      <c:valAx>
        <c:axId val="66847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[09 VisualizingDataInsights.xlsx]3!PivotTable3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4-454A-B59B-4ADF763C5598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4-454A-B59B-4ADF763C5598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4-454A-B59B-4ADF763C5598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4-454A-B59B-4ADF763C5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32767"/>
        <c:axId val="699809471"/>
      </c:barChart>
      <c:catAx>
        <c:axId val="69983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09471"/>
        <c:crosses val="autoZero"/>
        <c:auto val="1"/>
        <c:lblAlgn val="ctr"/>
        <c:lblOffset val="100"/>
        <c:noMultiLvlLbl val="0"/>
      </c:catAx>
      <c:valAx>
        <c:axId val="6998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'4'!$G$2:$G$16274</c:f>
              <c:numCache>
                <c:formatCode>General</c:formatCode>
                <c:ptCount val="1282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1.1499999999999999</c:v>
                </c:pt>
                <c:pt idx="92">
                  <c:v>1.44</c:v>
                </c:pt>
                <c:pt idx="93">
                  <c:v>1.56</c:v>
                </c:pt>
                <c:pt idx="94">
                  <c:v>2.2799999999999998</c:v>
                </c:pt>
                <c:pt idx="95">
                  <c:v>0.85</c:v>
                </c:pt>
                <c:pt idx="96">
                  <c:v>1.05</c:v>
                </c:pt>
                <c:pt idx="97">
                  <c:v>1.45</c:v>
                </c:pt>
                <c:pt idx="98">
                  <c:v>1.5</c:v>
                </c:pt>
                <c:pt idx="99">
                  <c:v>0.54</c:v>
                </c:pt>
                <c:pt idx="100">
                  <c:v>0.52</c:v>
                </c:pt>
                <c:pt idx="101">
                  <c:v>1.99</c:v>
                </c:pt>
                <c:pt idx="102">
                  <c:v>1.2</c:v>
                </c:pt>
                <c:pt idx="103">
                  <c:v>1.41</c:v>
                </c:pt>
                <c:pt idx="104">
                  <c:v>0.7</c:v>
                </c:pt>
                <c:pt idx="105">
                  <c:v>1.54</c:v>
                </c:pt>
                <c:pt idx="106">
                  <c:v>1.74</c:v>
                </c:pt>
                <c:pt idx="107">
                  <c:v>1.81</c:v>
                </c:pt>
                <c:pt idx="108">
                  <c:v>1.2</c:v>
                </c:pt>
                <c:pt idx="109">
                  <c:v>1.25</c:v>
                </c:pt>
                <c:pt idx="110">
                  <c:v>1.1100000000000001</c:v>
                </c:pt>
                <c:pt idx="111">
                  <c:v>1.2</c:v>
                </c:pt>
                <c:pt idx="112">
                  <c:v>1.22</c:v>
                </c:pt>
                <c:pt idx="113">
                  <c:v>1.0900000000000001</c:v>
                </c:pt>
                <c:pt idx="114">
                  <c:v>1.3</c:v>
                </c:pt>
                <c:pt idx="115">
                  <c:v>1.0900000000000001</c:v>
                </c:pt>
                <c:pt idx="116">
                  <c:v>1.42</c:v>
                </c:pt>
                <c:pt idx="117">
                  <c:v>0.76</c:v>
                </c:pt>
                <c:pt idx="118">
                  <c:v>0.77</c:v>
                </c:pt>
                <c:pt idx="119">
                  <c:v>0.59</c:v>
                </c:pt>
                <c:pt idx="120">
                  <c:v>0.89</c:v>
                </c:pt>
                <c:pt idx="121">
                  <c:v>1.0900000000000001</c:v>
                </c:pt>
                <c:pt idx="122">
                  <c:v>0.91</c:v>
                </c:pt>
                <c:pt idx="123">
                  <c:v>0.49</c:v>
                </c:pt>
                <c:pt idx="124">
                  <c:v>1.23</c:v>
                </c:pt>
                <c:pt idx="125">
                  <c:v>0.72</c:v>
                </c:pt>
                <c:pt idx="126">
                  <c:v>1.1100000000000001</c:v>
                </c:pt>
                <c:pt idx="127">
                  <c:v>1.24</c:v>
                </c:pt>
                <c:pt idx="128">
                  <c:v>1</c:v>
                </c:pt>
                <c:pt idx="129">
                  <c:v>0.83</c:v>
                </c:pt>
                <c:pt idx="130">
                  <c:v>0.59</c:v>
                </c:pt>
                <c:pt idx="131">
                  <c:v>0.67</c:v>
                </c:pt>
                <c:pt idx="132">
                  <c:v>0.64</c:v>
                </c:pt>
                <c:pt idx="133">
                  <c:v>0.61</c:v>
                </c:pt>
                <c:pt idx="134">
                  <c:v>0.61</c:v>
                </c:pt>
                <c:pt idx="135">
                  <c:v>0.41</c:v>
                </c:pt>
                <c:pt idx="136">
                  <c:v>1.22</c:v>
                </c:pt>
                <c:pt idx="137">
                  <c:v>0.9</c:v>
                </c:pt>
                <c:pt idx="138">
                  <c:v>0.38</c:v>
                </c:pt>
                <c:pt idx="139">
                  <c:v>1.22</c:v>
                </c:pt>
                <c:pt idx="140">
                  <c:v>0.86</c:v>
                </c:pt>
                <c:pt idx="141">
                  <c:v>1.06</c:v>
                </c:pt>
                <c:pt idx="142">
                  <c:v>1.0900000000000001</c:v>
                </c:pt>
                <c:pt idx="143">
                  <c:v>0.93</c:v>
                </c:pt>
                <c:pt idx="144">
                  <c:v>0.82</c:v>
                </c:pt>
                <c:pt idx="145">
                  <c:v>0.92</c:v>
                </c:pt>
                <c:pt idx="146">
                  <c:v>0.79</c:v>
                </c:pt>
                <c:pt idx="147">
                  <c:v>1.49</c:v>
                </c:pt>
                <c:pt idx="148">
                  <c:v>0.47</c:v>
                </c:pt>
                <c:pt idx="149">
                  <c:v>0.98</c:v>
                </c:pt>
                <c:pt idx="150">
                  <c:v>0.91</c:v>
                </c:pt>
                <c:pt idx="151">
                  <c:v>0.85</c:v>
                </c:pt>
                <c:pt idx="152">
                  <c:v>1.4</c:v>
                </c:pt>
                <c:pt idx="153">
                  <c:v>0.85</c:v>
                </c:pt>
                <c:pt idx="154">
                  <c:v>0.63</c:v>
                </c:pt>
                <c:pt idx="155">
                  <c:v>0.95</c:v>
                </c:pt>
                <c:pt idx="156">
                  <c:v>0.94</c:v>
                </c:pt>
                <c:pt idx="157">
                  <c:v>0.18</c:v>
                </c:pt>
                <c:pt idx="158">
                  <c:v>0.6</c:v>
                </c:pt>
                <c:pt idx="159">
                  <c:v>0.64</c:v>
                </c:pt>
                <c:pt idx="160">
                  <c:v>0.49</c:v>
                </c:pt>
                <c:pt idx="161">
                  <c:v>1</c:v>
                </c:pt>
                <c:pt idx="162">
                  <c:v>0.47</c:v>
                </c:pt>
                <c:pt idx="163">
                  <c:v>0.78</c:v>
                </c:pt>
                <c:pt idx="164">
                  <c:v>0.93</c:v>
                </c:pt>
                <c:pt idx="165">
                  <c:v>0.81</c:v>
                </c:pt>
                <c:pt idx="166">
                  <c:v>0.83</c:v>
                </c:pt>
                <c:pt idx="167">
                  <c:v>0.75</c:v>
                </c:pt>
                <c:pt idx="168">
                  <c:v>0.71</c:v>
                </c:pt>
                <c:pt idx="169">
                  <c:v>0.33</c:v>
                </c:pt>
                <c:pt idx="170">
                  <c:v>0.73</c:v>
                </c:pt>
                <c:pt idx="171">
                  <c:v>0.82</c:v>
                </c:pt>
                <c:pt idx="172">
                  <c:v>0.38</c:v>
                </c:pt>
                <c:pt idx="173">
                  <c:v>0.49</c:v>
                </c:pt>
                <c:pt idx="174">
                  <c:v>0.5</c:v>
                </c:pt>
                <c:pt idx="175">
                  <c:v>0.76</c:v>
                </c:pt>
                <c:pt idx="176">
                  <c:v>0.87</c:v>
                </c:pt>
                <c:pt idx="177">
                  <c:v>0.77</c:v>
                </c:pt>
                <c:pt idx="178">
                  <c:v>0.86</c:v>
                </c:pt>
                <c:pt idx="179">
                  <c:v>0.27</c:v>
                </c:pt>
                <c:pt idx="180">
                  <c:v>1.26</c:v>
                </c:pt>
                <c:pt idx="181">
                  <c:v>0.67</c:v>
                </c:pt>
                <c:pt idx="182">
                  <c:v>0.76</c:v>
                </c:pt>
                <c:pt idx="183">
                  <c:v>0.66</c:v>
                </c:pt>
                <c:pt idx="184">
                  <c:v>1.0900000000000001</c:v>
                </c:pt>
                <c:pt idx="185">
                  <c:v>0.85</c:v>
                </c:pt>
                <c:pt idx="186">
                  <c:v>0.65</c:v>
                </c:pt>
                <c:pt idx="187">
                  <c:v>0.47</c:v>
                </c:pt>
                <c:pt idx="188">
                  <c:v>0.87</c:v>
                </c:pt>
                <c:pt idx="189">
                  <c:v>0.77</c:v>
                </c:pt>
                <c:pt idx="190">
                  <c:v>0.64</c:v>
                </c:pt>
                <c:pt idx="191">
                  <c:v>0.73</c:v>
                </c:pt>
                <c:pt idx="192">
                  <c:v>0.63</c:v>
                </c:pt>
                <c:pt idx="193">
                  <c:v>1.18</c:v>
                </c:pt>
                <c:pt idx="194">
                  <c:v>0.68</c:v>
                </c:pt>
                <c:pt idx="195">
                  <c:v>0.94</c:v>
                </c:pt>
                <c:pt idx="196">
                  <c:v>0.47</c:v>
                </c:pt>
                <c:pt idx="197">
                  <c:v>1.01</c:v>
                </c:pt>
                <c:pt idx="198">
                  <c:v>0.85</c:v>
                </c:pt>
                <c:pt idx="199">
                  <c:v>0.25</c:v>
                </c:pt>
                <c:pt idx="200">
                  <c:v>1.05</c:v>
                </c:pt>
                <c:pt idx="201">
                  <c:v>0.98</c:v>
                </c:pt>
                <c:pt idx="202">
                  <c:v>0.78</c:v>
                </c:pt>
                <c:pt idx="203">
                  <c:v>0.72</c:v>
                </c:pt>
                <c:pt idx="204">
                  <c:v>0</c:v>
                </c:pt>
                <c:pt idx="205">
                  <c:v>0.4</c:v>
                </c:pt>
                <c:pt idx="206">
                  <c:v>0.74</c:v>
                </c:pt>
                <c:pt idx="207">
                  <c:v>0.98</c:v>
                </c:pt>
                <c:pt idx="208">
                  <c:v>0.76</c:v>
                </c:pt>
                <c:pt idx="209">
                  <c:v>0.82</c:v>
                </c:pt>
                <c:pt idx="210">
                  <c:v>0.56999999999999995</c:v>
                </c:pt>
                <c:pt idx="211">
                  <c:v>0.78</c:v>
                </c:pt>
                <c:pt idx="212">
                  <c:v>0.5</c:v>
                </c:pt>
                <c:pt idx="213">
                  <c:v>0.54</c:v>
                </c:pt>
                <c:pt idx="214">
                  <c:v>0.51</c:v>
                </c:pt>
                <c:pt idx="215">
                  <c:v>0.56000000000000005</c:v>
                </c:pt>
                <c:pt idx="216">
                  <c:v>0</c:v>
                </c:pt>
                <c:pt idx="217">
                  <c:v>0.64</c:v>
                </c:pt>
                <c:pt idx="218">
                  <c:v>0.9</c:v>
                </c:pt>
                <c:pt idx="219">
                  <c:v>0.99</c:v>
                </c:pt>
                <c:pt idx="220">
                  <c:v>0.34</c:v>
                </c:pt>
                <c:pt idx="221">
                  <c:v>1.05</c:v>
                </c:pt>
                <c:pt idx="222">
                  <c:v>0.63</c:v>
                </c:pt>
                <c:pt idx="223">
                  <c:v>1.03</c:v>
                </c:pt>
                <c:pt idx="224">
                  <c:v>0.66</c:v>
                </c:pt>
                <c:pt idx="225">
                  <c:v>0.85</c:v>
                </c:pt>
                <c:pt idx="226">
                  <c:v>0.62</c:v>
                </c:pt>
                <c:pt idx="227">
                  <c:v>1.03</c:v>
                </c:pt>
                <c:pt idx="228">
                  <c:v>0.45</c:v>
                </c:pt>
                <c:pt idx="229">
                  <c:v>0.92</c:v>
                </c:pt>
                <c:pt idx="230">
                  <c:v>0.53</c:v>
                </c:pt>
                <c:pt idx="231">
                  <c:v>0.28000000000000003</c:v>
                </c:pt>
                <c:pt idx="232">
                  <c:v>0.64</c:v>
                </c:pt>
                <c:pt idx="233">
                  <c:v>0.68</c:v>
                </c:pt>
                <c:pt idx="234">
                  <c:v>0.89</c:v>
                </c:pt>
                <c:pt idx="235">
                  <c:v>0.55000000000000004</c:v>
                </c:pt>
                <c:pt idx="236">
                  <c:v>0.96</c:v>
                </c:pt>
                <c:pt idx="237">
                  <c:v>0.65</c:v>
                </c:pt>
                <c:pt idx="238">
                  <c:v>0.99</c:v>
                </c:pt>
                <c:pt idx="239">
                  <c:v>0.81</c:v>
                </c:pt>
                <c:pt idx="240">
                  <c:v>0.41</c:v>
                </c:pt>
                <c:pt idx="241">
                  <c:v>0.59</c:v>
                </c:pt>
                <c:pt idx="242">
                  <c:v>0.34</c:v>
                </c:pt>
                <c:pt idx="243">
                  <c:v>0.61</c:v>
                </c:pt>
                <c:pt idx="244">
                  <c:v>0.87</c:v>
                </c:pt>
                <c:pt idx="245">
                  <c:v>0.93</c:v>
                </c:pt>
                <c:pt idx="246">
                  <c:v>0.65</c:v>
                </c:pt>
                <c:pt idx="247">
                  <c:v>0.49</c:v>
                </c:pt>
                <c:pt idx="248">
                  <c:v>0.25</c:v>
                </c:pt>
                <c:pt idx="249">
                  <c:v>0.21</c:v>
                </c:pt>
                <c:pt idx="250">
                  <c:v>0.38</c:v>
                </c:pt>
                <c:pt idx="251">
                  <c:v>0.45</c:v>
                </c:pt>
                <c:pt idx="252">
                  <c:v>0.54</c:v>
                </c:pt>
                <c:pt idx="253">
                  <c:v>0.32</c:v>
                </c:pt>
                <c:pt idx="254">
                  <c:v>0.28999999999999998</c:v>
                </c:pt>
                <c:pt idx="255">
                  <c:v>0.41</c:v>
                </c:pt>
                <c:pt idx="256">
                  <c:v>0.35</c:v>
                </c:pt>
                <c:pt idx="257">
                  <c:v>0.62</c:v>
                </c:pt>
                <c:pt idx="258">
                  <c:v>0.79</c:v>
                </c:pt>
                <c:pt idx="259">
                  <c:v>0.48</c:v>
                </c:pt>
                <c:pt idx="260">
                  <c:v>0.78</c:v>
                </c:pt>
                <c:pt idx="261">
                  <c:v>0.36</c:v>
                </c:pt>
                <c:pt idx="262">
                  <c:v>0.42</c:v>
                </c:pt>
                <c:pt idx="263">
                  <c:v>0.44</c:v>
                </c:pt>
                <c:pt idx="264">
                  <c:v>0.51</c:v>
                </c:pt>
                <c:pt idx="265">
                  <c:v>0.23</c:v>
                </c:pt>
                <c:pt idx="266">
                  <c:v>0.32</c:v>
                </c:pt>
                <c:pt idx="267">
                  <c:v>0.56999999999999995</c:v>
                </c:pt>
                <c:pt idx="268">
                  <c:v>0.66</c:v>
                </c:pt>
                <c:pt idx="269">
                  <c:v>0.26</c:v>
                </c:pt>
                <c:pt idx="270">
                  <c:v>0.27</c:v>
                </c:pt>
                <c:pt idx="271">
                  <c:v>0.65</c:v>
                </c:pt>
                <c:pt idx="272">
                  <c:v>0.35</c:v>
                </c:pt>
                <c:pt idx="273">
                  <c:v>0.44</c:v>
                </c:pt>
                <c:pt idx="274">
                  <c:v>0.01</c:v>
                </c:pt>
                <c:pt idx="275">
                  <c:v>0.6</c:v>
                </c:pt>
                <c:pt idx="276">
                  <c:v>0.49</c:v>
                </c:pt>
                <c:pt idx="277">
                  <c:v>0.49</c:v>
                </c:pt>
                <c:pt idx="278">
                  <c:v>0.48</c:v>
                </c:pt>
                <c:pt idx="279">
                  <c:v>0.61</c:v>
                </c:pt>
                <c:pt idx="280">
                  <c:v>0.28999999999999998</c:v>
                </c:pt>
                <c:pt idx="281">
                  <c:v>0.46</c:v>
                </c:pt>
                <c:pt idx="282">
                  <c:v>0.47</c:v>
                </c:pt>
                <c:pt idx="283">
                  <c:v>0.48</c:v>
                </c:pt>
                <c:pt idx="284">
                  <c:v>0.44</c:v>
                </c:pt>
                <c:pt idx="285">
                  <c:v>0.52</c:v>
                </c:pt>
                <c:pt idx="286">
                  <c:v>0.46</c:v>
                </c:pt>
                <c:pt idx="287">
                  <c:v>0.52</c:v>
                </c:pt>
                <c:pt idx="288">
                  <c:v>0.36</c:v>
                </c:pt>
                <c:pt idx="289">
                  <c:v>0.32</c:v>
                </c:pt>
                <c:pt idx="290">
                  <c:v>0.43</c:v>
                </c:pt>
                <c:pt idx="291">
                  <c:v>0.62</c:v>
                </c:pt>
                <c:pt idx="292">
                  <c:v>0.57999999999999996</c:v>
                </c:pt>
                <c:pt idx="293">
                  <c:v>0.4</c:v>
                </c:pt>
                <c:pt idx="294">
                  <c:v>0.4</c:v>
                </c:pt>
                <c:pt idx="295">
                  <c:v>0.39</c:v>
                </c:pt>
                <c:pt idx="296">
                  <c:v>0.36</c:v>
                </c:pt>
                <c:pt idx="297">
                  <c:v>0.33</c:v>
                </c:pt>
                <c:pt idx="298">
                  <c:v>0.26</c:v>
                </c:pt>
                <c:pt idx="299">
                  <c:v>0.42</c:v>
                </c:pt>
                <c:pt idx="300">
                  <c:v>0.73</c:v>
                </c:pt>
                <c:pt idx="301">
                  <c:v>0.57999999999999996</c:v>
                </c:pt>
                <c:pt idx="302">
                  <c:v>0.43</c:v>
                </c:pt>
                <c:pt idx="303">
                  <c:v>0.38</c:v>
                </c:pt>
                <c:pt idx="304">
                  <c:v>0.6</c:v>
                </c:pt>
                <c:pt idx="305">
                  <c:v>0.66</c:v>
                </c:pt>
                <c:pt idx="306">
                  <c:v>0.72</c:v>
                </c:pt>
                <c:pt idx="307">
                  <c:v>0.33</c:v>
                </c:pt>
                <c:pt idx="308">
                  <c:v>0.38</c:v>
                </c:pt>
                <c:pt idx="309">
                  <c:v>0.22</c:v>
                </c:pt>
                <c:pt idx="310">
                  <c:v>0.38</c:v>
                </c:pt>
                <c:pt idx="311">
                  <c:v>0.33</c:v>
                </c:pt>
                <c:pt idx="312">
                  <c:v>0.37</c:v>
                </c:pt>
                <c:pt idx="313">
                  <c:v>0.36</c:v>
                </c:pt>
                <c:pt idx="314">
                  <c:v>0.28999999999999998</c:v>
                </c:pt>
                <c:pt idx="315">
                  <c:v>0.3</c:v>
                </c:pt>
                <c:pt idx="316">
                  <c:v>0.33</c:v>
                </c:pt>
                <c:pt idx="317">
                  <c:v>0.28000000000000003</c:v>
                </c:pt>
                <c:pt idx="318">
                  <c:v>0.46</c:v>
                </c:pt>
                <c:pt idx="319">
                  <c:v>0.42</c:v>
                </c:pt>
                <c:pt idx="320">
                  <c:v>0.28999999999999998</c:v>
                </c:pt>
                <c:pt idx="321">
                  <c:v>0.59</c:v>
                </c:pt>
                <c:pt idx="322">
                  <c:v>0.23</c:v>
                </c:pt>
                <c:pt idx="323">
                  <c:v>0.68</c:v>
                </c:pt>
                <c:pt idx="324">
                  <c:v>0.56000000000000005</c:v>
                </c:pt>
                <c:pt idx="325">
                  <c:v>0.4</c:v>
                </c:pt>
                <c:pt idx="326">
                  <c:v>0.53</c:v>
                </c:pt>
                <c:pt idx="327">
                  <c:v>0.18</c:v>
                </c:pt>
                <c:pt idx="328">
                  <c:v>0</c:v>
                </c:pt>
                <c:pt idx="329">
                  <c:v>0.19</c:v>
                </c:pt>
                <c:pt idx="330">
                  <c:v>0.39</c:v>
                </c:pt>
                <c:pt idx="331">
                  <c:v>0.53</c:v>
                </c:pt>
                <c:pt idx="332">
                  <c:v>0.3</c:v>
                </c:pt>
                <c:pt idx="333">
                  <c:v>0.34</c:v>
                </c:pt>
                <c:pt idx="334">
                  <c:v>0.28000000000000003</c:v>
                </c:pt>
                <c:pt idx="335">
                  <c:v>0.34</c:v>
                </c:pt>
                <c:pt idx="336">
                  <c:v>0.54</c:v>
                </c:pt>
                <c:pt idx="337">
                  <c:v>0.39</c:v>
                </c:pt>
                <c:pt idx="338">
                  <c:v>0.22</c:v>
                </c:pt>
                <c:pt idx="339">
                  <c:v>0.39</c:v>
                </c:pt>
                <c:pt idx="340">
                  <c:v>0.55000000000000004</c:v>
                </c:pt>
                <c:pt idx="341">
                  <c:v>0.33</c:v>
                </c:pt>
                <c:pt idx="342">
                  <c:v>0.49</c:v>
                </c:pt>
                <c:pt idx="343">
                  <c:v>0.2</c:v>
                </c:pt>
                <c:pt idx="344">
                  <c:v>0.37</c:v>
                </c:pt>
                <c:pt idx="345">
                  <c:v>0.33</c:v>
                </c:pt>
                <c:pt idx="346">
                  <c:v>0.48</c:v>
                </c:pt>
                <c:pt idx="347">
                  <c:v>0.28000000000000003</c:v>
                </c:pt>
                <c:pt idx="348">
                  <c:v>0.25</c:v>
                </c:pt>
                <c:pt idx="349">
                  <c:v>0.49</c:v>
                </c:pt>
                <c:pt idx="350">
                  <c:v>0.36</c:v>
                </c:pt>
                <c:pt idx="351">
                  <c:v>0.17</c:v>
                </c:pt>
                <c:pt idx="352">
                  <c:v>0.2</c:v>
                </c:pt>
                <c:pt idx="353">
                  <c:v>0.47</c:v>
                </c:pt>
                <c:pt idx="354">
                  <c:v>0.54</c:v>
                </c:pt>
                <c:pt idx="355">
                  <c:v>0.31</c:v>
                </c:pt>
                <c:pt idx="356">
                  <c:v>0.43</c:v>
                </c:pt>
                <c:pt idx="357">
                  <c:v>0.48</c:v>
                </c:pt>
                <c:pt idx="358">
                  <c:v>0.28999999999999998</c:v>
                </c:pt>
                <c:pt idx="359">
                  <c:v>0.25</c:v>
                </c:pt>
                <c:pt idx="360">
                  <c:v>0.46</c:v>
                </c:pt>
                <c:pt idx="361">
                  <c:v>0.36</c:v>
                </c:pt>
                <c:pt idx="362">
                  <c:v>0.54</c:v>
                </c:pt>
                <c:pt idx="363">
                  <c:v>0.43</c:v>
                </c:pt>
                <c:pt idx="364">
                  <c:v>0.34</c:v>
                </c:pt>
                <c:pt idx="365">
                  <c:v>0.22</c:v>
                </c:pt>
                <c:pt idx="366">
                  <c:v>0</c:v>
                </c:pt>
                <c:pt idx="367">
                  <c:v>0.21</c:v>
                </c:pt>
                <c:pt idx="368">
                  <c:v>0.15</c:v>
                </c:pt>
                <c:pt idx="369">
                  <c:v>0.57999999999999996</c:v>
                </c:pt>
                <c:pt idx="370">
                  <c:v>0.36</c:v>
                </c:pt>
                <c:pt idx="371">
                  <c:v>0.21</c:v>
                </c:pt>
                <c:pt idx="372">
                  <c:v>0.3</c:v>
                </c:pt>
                <c:pt idx="373">
                  <c:v>0.3</c:v>
                </c:pt>
                <c:pt idx="374">
                  <c:v>0.09</c:v>
                </c:pt>
                <c:pt idx="375">
                  <c:v>0.37</c:v>
                </c:pt>
                <c:pt idx="376">
                  <c:v>0.34</c:v>
                </c:pt>
                <c:pt idx="377">
                  <c:v>0.3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0.17</c:v>
                </c:pt>
                <c:pt idx="381">
                  <c:v>0.33</c:v>
                </c:pt>
                <c:pt idx="382">
                  <c:v>0.25</c:v>
                </c:pt>
                <c:pt idx="383">
                  <c:v>0.26</c:v>
                </c:pt>
                <c:pt idx="384">
                  <c:v>0.28999999999999998</c:v>
                </c:pt>
                <c:pt idx="385">
                  <c:v>0.21</c:v>
                </c:pt>
                <c:pt idx="386">
                  <c:v>0.37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0.28999999999999998</c:v>
                </c:pt>
                <c:pt idx="390">
                  <c:v>0.32</c:v>
                </c:pt>
                <c:pt idx="391">
                  <c:v>0.25</c:v>
                </c:pt>
                <c:pt idx="392">
                  <c:v>0.38</c:v>
                </c:pt>
                <c:pt idx="393">
                  <c:v>0.43</c:v>
                </c:pt>
                <c:pt idx="394">
                  <c:v>0.19</c:v>
                </c:pt>
                <c:pt idx="395">
                  <c:v>0.28000000000000003</c:v>
                </c:pt>
                <c:pt idx="396">
                  <c:v>0.39</c:v>
                </c:pt>
                <c:pt idx="397">
                  <c:v>0.28000000000000003</c:v>
                </c:pt>
                <c:pt idx="398">
                  <c:v>0.34</c:v>
                </c:pt>
                <c:pt idx="399">
                  <c:v>0.27</c:v>
                </c:pt>
                <c:pt idx="400">
                  <c:v>0.31</c:v>
                </c:pt>
                <c:pt idx="401">
                  <c:v>0.28999999999999998</c:v>
                </c:pt>
                <c:pt idx="402">
                  <c:v>0.18</c:v>
                </c:pt>
                <c:pt idx="403">
                  <c:v>0.31</c:v>
                </c:pt>
                <c:pt idx="404">
                  <c:v>0.18</c:v>
                </c:pt>
                <c:pt idx="405">
                  <c:v>0.39</c:v>
                </c:pt>
                <c:pt idx="406">
                  <c:v>0.22</c:v>
                </c:pt>
                <c:pt idx="407">
                  <c:v>0.4</c:v>
                </c:pt>
                <c:pt idx="408">
                  <c:v>0.13</c:v>
                </c:pt>
                <c:pt idx="409">
                  <c:v>0.46</c:v>
                </c:pt>
                <c:pt idx="410">
                  <c:v>0.39</c:v>
                </c:pt>
                <c:pt idx="411">
                  <c:v>0.13</c:v>
                </c:pt>
                <c:pt idx="412">
                  <c:v>0.26</c:v>
                </c:pt>
                <c:pt idx="413">
                  <c:v>0.26</c:v>
                </c:pt>
                <c:pt idx="414">
                  <c:v>0.32</c:v>
                </c:pt>
                <c:pt idx="415">
                  <c:v>0.35</c:v>
                </c:pt>
                <c:pt idx="416">
                  <c:v>0.23</c:v>
                </c:pt>
                <c:pt idx="417">
                  <c:v>0.32</c:v>
                </c:pt>
                <c:pt idx="418">
                  <c:v>0.28000000000000003</c:v>
                </c:pt>
                <c:pt idx="419">
                  <c:v>0.26</c:v>
                </c:pt>
                <c:pt idx="420">
                  <c:v>0.28999999999999998</c:v>
                </c:pt>
                <c:pt idx="421">
                  <c:v>0.44</c:v>
                </c:pt>
                <c:pt idx="422">
                  <c:v>0.25</c:v>
                </c:pt>
                <c:pt idx="423">
                  <c:v>0.38</c:v>
                </c:pt>
                <c:pt idx="424">
                  <c:v>0.17</c:v>
                </c:pt>
                <c:pt idx="425">
                  <c:v>0.25</c:v>
                </c:pt>
                <c:pt idx="426">
                  <c:v>0.24</c:v>
                </c:pt>
                <c:pt idx="427">
                  <c:v>0.47</c:v>
                </c:pt>
                <c:pt idx="428">
                  <c:v>0.14000000000000001</c:v>
                </c:pt>
                <c:pt idx="429">
                  <c:v>0.47</c:v>
                </c:pt>
                <c:pt idx="430">
                  <c:v>0.24</c:v>
                </c:pt>
                <c:pt idx="431">
                  <c:v>0.22</c:v>
                </c:pt>
                <c:pt idx="432">
                  <c:v>0.24</c:v>
                </c:pt>
                <c:pt idx="433">
                  <c:v>0.2</c:v>
                </c:pt>
                <c:pt idx="434">
                  <c:v>0.34</c:v>
                </c:pt>
                <c:pt idx="435">
                  <c:v>0</c:v>
                </c:pt>
                <c:pt idx="436">
                  <c:v>0.24</c:v>
                </c:pt>
                <c:pt idx="437">
                  <c:v>0.2</c:v>
                </c:pt>
                <c:pt idx="438">
                  <c:v>0.28000000000000003</c:v>
                </c:pt>
                <c:pt idx="439">
                  <c:v>0.25</c:v>
                </c:pt>
                <c:pt idx="440">
                  <c:v>0</c:v>
                </c:pt>
                <c:pt idx="441">
                  <c:v>0.12</c:v>
                </c:pt>
                <c:pt idx="442">
                  <c:v>0.19</c:v>
                </c:pt>
                <c:pt idx="443">
                  <c:v>0.33</c:v>
                </c:pt>
                <c:pt idx="444">
                  <c:v>0.45</c:v>
                </c:pt>
                <c:pt idx="445">
                  <c:v>0.22</c:v>
                </c:pt>
                <c:pt idx="446">
                  <c:v>0.2</c:v>
                </c:pt>
                <c:pt idx="447">
                  <c:v>0.24</c:v>
                </c:pt>
                <c:pt idx="448">
                  <c:v>0.23</c:v>
                </c:pt>
                <c:pt idx="449">
                  <c:v>0.25</c:v>
                </c:pt>
                <c:pt idx="450">
                  <c:v>0.38</c:v>
                </c:pt>
                <c:pt idx="451">
                  <c:v>0.33</c:v>
                </c:pt>
                <c:pt idx="452">
                  <c:v>0.34</c:v>
                </c:pt>
                <c:pt idx="453">
                  <c:v>0.21</c:v>
                </c:pt>
                <c:pt idx="454">
                  <c:v>0.25</c:v>
                </c:pt>
                <c:pt idx="455">
                  <c:v>0.12</c:v>
                </c:pt>
                <c:pt idx="456">
                  <c:v>0.13</c:v>
                </c:pt>
                <c:pt idx="457">
                  <c:v>0.38</c:v>
                </c:pt>
                <c:pt idx="458">
                  <c:v>0.23</c:v>
                </c:pt>
                <c:pt idx="459">
                  <c:v>0.38</c:v>
                </c:pt>
                <c:pt idx="460">
                  <c:v>0.22</c:v>
                </c:pt>
                <c:pt idx="461">
                  <c:v>0</c:v>
                </c:pt>
                <c:pt idx="462">
                  <c:v>0.2</c:v>
                </c:pt>
                <c:pt idx="463">
                  <c:v>0.25</c:v>
                </c:pt>
                <c:pt idx="464">
                  <c:v>0.21</c:v>
                </c:pt>
                <c:pt idx="465">
                  <c:v>0.3</c:v>
                </c:pt>
                <c:pt idx="466">
                  <c:v>0.22</c:v>
                </c:pt>
                <c:pt idx="467">
                  <c:v>0.34</c:v>
                </c:pt>
                <c:pt idx="468">
                  <c:v>0.3</c:v>
                </c:pt>
                <c:pt idx="469">
                  <c:v>0.17</c:v>
                </c:pt>
                <c:pt idx="470">
                  <c:v>0.17</c:v>
                </c:pt>
                <c:pt idx="471">
                  <c:v>0.42</c:v>
                </c:pt>
                <c:pt idx="472">
                  <c:v>0.21</c:v>
                </c:pt>
                <c:pt idx="473">
                  <c:v>0.26</c:v>
                </c:pt>
                <c:pt idx="474">
                  <c:v>0.37</c:v>
                </c:pt>
                <c:pt idx="475">
                  <c:v>0.25</c:v>
                </c:pt>
                <c:pt idx="476">
                  <c:v>0.28000000000000003</c:v>
                </c:pt>
                <c:pt idx="477">
                  <c:v>0.36</c:v>
                </c:pt>
                <c:pt idx="478">
                  <c:v>0</c:v>
                </c:pt>
                <c:pt idx="479">
                  <c:v>0.35</c:v>
                </c:pt>
                <c:pt idx="480">
                  <c:v>0.2</c:v>
                </c:pt>
                <c:pt idx="481">
                  <c:v>0.34</c:v>
                </c:pt>
                <c:pt idx="482">
                  <c:v>0.24</c:v>
                </c:pt>
                <c:pt idx="483">
                  <c:v>0.22</c:v>
                </c:pt>
                <c:pt idx="484">
                  <c:v>0.21</c:v>
                </c:pt>
                <c:pt idx="485">
                  <c:v>0.21</c:v>
                </c:pt>
                <c:pt idx="486">
                  <c:v>0.15</c:v>
                </c:pt>
                <c:pt idx="487">
                  <c:v>0.21</c:v>
                </c:pt>
                <c:pt idx="488">
                  <c:v>0.37</c:v>
                </c:pt>
                <c:pt idx="489">
                  <c:v>0.35</c:v>
                </c:pt>
                <c:pt idx="490">
                  <c:v>0.33</c:v>
                </c:pt>
                <c:pt idx="491">
                  <c:v>0.34</c:v>
                </c:pt>
                <c:pt idx="492">
                  <c:v>0.19</c:v>
                </c:pt>
                <c:pt idx="493">
                  <c:v>0.34</c:v>
                </c:pt>
                <c:pt idx="494">
                  <c:v>0.32</c:v>
                </c:pt>
                <c:pt idx="495">
                  <c:v>0.2</c:v>
                </c:pt>
                <c:pt idx="496">
                  <c:v>0.31</c:v>
                </c:pt>
                <c:pt idx="497">
                  <c:v>0.36</c:v>
                </c:pt>
                <c:pt idx="498">
                  <c:v>0.23</c:v>
                </c:pt>
                <c:pt idx="499">
                  <c:v>0.01</c:v>
                </c:pt>
                <c:pt idx="500">
                  <c:v>0.26</c:v>
                </c:pt>
                <c:pt idx="501">
                  <c:v>0.16</c:v>
                </c:pt>
                <c:pt idx="502">
                  <c:v>0.17</c:v>
                </c:pt>
                <c:pt idx="503">
                  <c:v>0.18</c:v>
                </c:pt>
                <c:pt idx="504">
                  <c:v>0.14000000000000001</c:v>
                </c:pt>
                <c:pt idx="505">
                  <c:v>0.35</c:v>
                </c:pt>
                <c:pt idx="506">
                  <c:v>0.18</c:v>
                </c:pt>
                <c:pt idx="507">
                  <c:v>0.24</c:v>
                </c:pt>
                <c:pt idx="508">
                  <c:v>0.26</c:v>
                </c:pt>
                <c:pt idx="509">
                  <c:v>0.31</c:v>
                </c:pt>
                <c:pt idx="510">
                  <c:v>0.31</c:v>
                </c:pt>
                <c:pt idx="511">
                  <c:v>0</c:v>
                </c:pt>
                <c:pt idx="512">
                  <c:v>0.28999999999999998</c:v>
                </c:pt>
                <c:pt idx="513">
                  <c:v>0.24</c:v>
                </c:pt>
                <c:pt idx="514">
                  <c:v>0.18</c:v>
                </c:pt>
                <c:pt idx="515">
                  <c:v>0.28999999999999998</c:v>
                </c:pt>
                <c:pt idx="516">
                  <c:v>0.3</c:v>
                </c:pt>
                <c:pt idx="517">
                  <c:v>0.22</c:v>
                </c:pt>
                <c:pt idx="518">
                  <c:v>0.19</c:v>
                </c:pt>
                <c:pt idx="519">
                  <c:v>0.21</c:v>
                </c:pt>
                <c:pt idx="520">
                  <c:v>0.15</c:v>
                </c:pt>
                <c:pt idx="521">
                  <c:v>0.32</c:v>
                </c:pt>
                <c:pt idx="522">
                  <c:v>0.35</c:v>
                </c:pt>
                <c:pt idx="523">
                  <c:v>0.12</c:v>
                </c:pt>
                <c:pt idx="524">
                  <c:v>0.08</c:v>
                </c:pt>
                <c:pt idx="525">
                  <c:v>0.2</c:v>
                </c:pt>
                <c:pt idx="526">
                  <c:v>0</c:v>
                </c:pt>
                <c:pt idx="527">
                  <c:v>0.14000000000000001</c:v>
                </c:pt>
                <c:pt idx="528">
                  <c:v>0.3</c:v>
                </c:pt>
                <c:pt idx="529">
                  <c:v>0.17</c:v>
                </c:pt>
                <c:pt idx="530">
                  <c:v>0</c:v>
                </c:pt>
                <c:pt idx="531">
                  <c:v>0.28000000000000003</c:v>
                </c:pt>
                <c:pt idx="532">
                  <c:v>0.18</c:v>
                </c:pt>
                <c:pt idx="533">
                  <c:v>0.04</c:v>
                </c:pt>
                <c:pt idx="534">
                  <c:v>0.23</c:v>
                </c:pt>
                <c:pt idx="535">
                  <c:v>0.11</c:v>
                </c:pt>
                <c:pt idx="536">
                  <c:v>0.19</c:v>
                </c:pt>
                <c:pt idx="537">
                  <c:v>0.32</c:v>
                </c:pt>
                <c:pt idx="538">
                  <c:v>0.13</c:v>
                </c:pt>
                <c:pt idx="539">
                  <c:v>0.16</c:v>
                </c:pt>
                <c:pt idx="540">
                  <c:v>0.05</c:v>
                </c:pt>
                <c:pt idx="541">
                  <c:v>0.13</c:v>
                </c:pt>
                <c:pt idx="542">
                  <c:v>0.23</c:v>
                </c:pt>
                <c:pt idx="543">
                  <c:v>0.17</c:v>
                </c:pt>
                <c:pt idx="544">
                  <c:v>0.17</c:v>
                </c:pt>
                <c:pt idx="545">
                  <c:v>0.28000000000000003</c:v>
                </c:pt>
                <c:pt idx="546">
                  <c:v>0</c:v>
                </c:pt>
                <c:pt idx="547">
                  <c:v>0.26</c:v>
                </c:pt>
                <c:pt idx="548">
                  <c:v>0.32</c:v>
                </c:pt>
                <c:pt idx="549">
                  <c:v>0.05</c:v>
                </c:pt>
                <c:pt idx="550">
                  <c:v>0.17</c:v>
                </c:pt>
                <c:pt idx="551">
                  <c:v>0.25</c:v>
                </c:pt>
                <c:pt idx="552">
                  <c:v>0.06</c:v>
                </c:pt>
                <c:pt idx="553">
                  <c:v>0.21</c:v>
                </c:pt>
                <c:pt idx="554">
                  <c:v>0.15</c:v>
                </c:pt>
                <c:pt idx="555">
                  <c:v>0.14000000000000001</c:v>
                </c:pt>
                <c:pt idx="556">
                  <c:v>0.31</c:v>
                </c:pt>
                <c:pt idx="557">
                  <c:v>0.25</c:v>
                </c:pt>
                <c:pt idx="558">
                  <c:v>0.25</c:v>
                </c:pt>
                <c:pt idx="559">
                  <c:v>0</c:v>
                </c:pt>
                <c:pt idx="560">
                  <c:v>0.19</c:v>
                </c:pt>
                <c:pt idx="561">
                  <c:v>0.13</c:v>
                </c:pt>
                <c:pt idx="562">
                  <c:v>0.16</c:v>
                </c:pt>
                <c:pt idx="563">
                  <c:v>0.12</c:v>
                </c:pt>
                <c:pt idx="564">
                  <c:v>0.27</c:v>
                </c:pt>
                <c:pt idx="565">
                  <c:v>0.16</c:v>
                </c:pt>
                <c:pt idx="566">
                  <c:v>0.16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0.1</c:v>
                </c:pt>
                <c:pt idx="570">
                  <c:v>0.05</c:v>
                </c:pt>
                <c:pt idx="571">
                  <c:v>0.1</c:v>
                </c:pt>
                <c:pt idx="572">
                  <c:v>0</c:v>
                </c:pt>
                <c:pt idx="573">
                  <c:v>0.23</c:v>
                </c:pt>
                <c:pt idx="574">
                  <c:v>0.15</c:v>
                </c:pt>
                <c:pt idx="575">
                  <c:v>0</c:v>
                </c:pt>
                <c:pt idx="576">
                  <c:v>0.24</c:v>
                </c:pt>
                <c:pt idx="577">
                  <c:v>0.24</c:v>
                </c:pt>
                <c:pt idx="578">
                  <c:v>0.21</c:v>
                </c:pt>
                <c:pt idx="579">
                  <c:v>0.12</c:v>
                </c:pt>
                <c:pt idx="580">
                  <c:v>0.13</c:v>
                </c:pt>
                <c:pt idx="581">
                  <c:v>0.14000000000000001</c:v>
                </c:pt>
                <c:pt idx="582">
                  <c:v>0.26</c:v>
                </c:pt>
                <c:pt idx="583">
                  <c:v>0.09</c:v>
                </c:pt>
                <c:pt idx="584">
                  <c:v>0.16</c:v>
                </c:pt>
                <c:pt idx="585">
                  <c:v>0.14000000000000001</c:v>
                </c:pt>
                <c:pt idx="586">
                  <c:v>0.08</c:v>
                </c:pt>
                <c:pt idx="587">
                  <c:v>0.22</c:v>
                </c:pt>
                <c:pt idx="588">
                  <c:v>0</c:v>
                </c:pt>
                <c:pt idx="589">
                  <c:v>0.23</c:v>
                </c:pt>
                <c:pt idx="590">
                  <c:v>0.1</c:v>
                </c:pt>
                <c:pt idx="591">
                  <c:v>0.11</c:v>
                </c:pt>
                <c:pt idx="592">
                  <c:v>0.14000000000000001</c:v>
                </c:pt>
                <c:pt idx="593">
                  <c:v>0.15</c:v>
                </c:pt>
                <c:pt idx="594">
                  <c:v>0.1</c:v>
                </c:pt>
                <c:pt idx="595">
                  <c:v>0.11</c:v>
                </c:pt>
                <c:pt idx="596">
                  <c:v>0.14000000000000001</c:v>
                </c:pt>
                <c:pt idx="597">
                  <c:v>0.21</c:v>
                </c:pt>
                <c:pt idx="598">
                  <c:v>0.05</c:v>
                </c:pt>
                <c:pt idx="599">
                  <c:v>0</c:v>
                </c:pt>
                <c:pt idx="600">
                  <c:v>0.15</c:v>
                </c:pt>
                <c:pt idx="601">
                  <c:v>0.13</c:v>
                </c:pt>
                <c:pt idx="602">
                  <c:v>0.14000000000000001</c:v>
                </c:pt>
                <c:pt idx="603">
                  <c:v>0.15</c:v>
                </c:pt>
                <c:pt idx="604">
                  <c:v>0.13</c:v>
                </c:pt>
                <c:pt idx="605">
                  <c:v>0.15</c:v>
                </c:pt>
                <c:pt idx="606">
                  <c:v>0.09</c:v>
                </c:pt>
                <c:pt idx="607">
                  <c:v>0.25</c:v>
                </c:pt>
                <c:pt idx="608">
                  <c:v>0</c:v>
                </c:pt>
                <c:pt idx="609">
                  <c:v>0.16</c:v>
                </c:pt>
                <c:pt idx="610">
                  <c:v>0.13</c:v>
                </c:pt>
                <c:pt idx="611">
                  <c:v>0.2</c:v>
                </c:pt>
                <c:pt idx="612">
                  <c:v>0.21</c:v>
                </c:pt>
                <c:pt idx="613">
                  <c:v>0.21</c:v>
                </c:pt>
                <c:pt idx="614">
                  <c:v>0.16</c:v>
                </c:pt>
                <c:pt idx="615">
                  <c:v>0.08</c:v>
                </c:pt>
                <c:pt idx="616">
                  <c:v>0.24</c:v>
                </c:pt>
                <c:pt idx="617">
                  <c:v>0.12</c:v>
                </c:pt>
                <c:pt idx="618">
                  <c:v>0</c:v>
                </c:pt>
                <c:pt idx="619">
                  <c:v>0.14000000000000001</c:v>
                </c:pt>
                <c:pt idx="620">
                  <c:v>0.19</c:v>
                </c:pt>
                <c:pt idx="621">
                  <c:v>0.19</c:v>
                </c:pt>
                <c:pt idx="622">
                  <c:v>0.16</c:v>
                </c:pt>
                <c:pt idx="623">
                  <c:v>0.2</c:v>
                </c:pt>
                <c:pt idx="624">
                  <c:v>0.19</c:v>
                </c:pt>
                <c:pt idx="625">
                  <c:v>0.14000000000000001</c:v>
                </c:pt>
                <c:pt idx="626">
                  <c:v>0.21</c:v>
                </c:pt>
                <c:pt idx="627">
                  <c:v>0.08</c:v>
                </c:pt>
                <c:pt idx="628">
                  <c:v>0.22</c:v>
                </c:pt>
                <c:pt idx="629">
                  <c:v>0.14000000000000001</c:v>
                </c:pt>
                <c:pt idx="630">
                  <c:v>0.11</c:v>
                </c:pt>
                <c:pt idx="631">
                  <c:v>0.12</c:v>
                </c:pt>
                <c:pt idx="632">
                  <c:v>0.18</c:v>
                </c:pt>
                <c:pt idx="633">
                  <c:v>0</c:v>
                </c:pt>
                <c:pt idx="634">
                  <c:v>0.13</c:v>
                </c:pt>
                <c:pt idx="635">
                  <c:v>0.13</c:v>
                </c:pt>
                <c:pt idx="636">
                  <c:v>0.22</c:v>
                </c:pt>
                <c:pt idx="637">
                  <c:v>0.1</c:v>
                </c:pt>
                <c:pt idx="638">
                  <c:v>0.14000000000000001</c:v>
                </c:pt>
                <c:pt idx="639">
                  <c:v>0.18</c:v>
                </c:pt>
                <c:pt idx="640">
                  <c:v>0.13</c:v>
                </c:pt>
                <c:pt idx="641">
                  <c:v>0</c:v>
                </c:pt>
                <c:pt idx="642">
                  <c:v>0.17</c:v>
                </c:pt>
                <c:pt idx="643">
                  <c:v>0.17</c:v>
                </c:pt>
                <c:pt idx="644">
                  <c:v>0</c:v>
                </c:pt>
                <c:pt idx="645">
                  <c:v>0.11</c:v>
                </c:pt>
                <c:pt idx="646">
                  <c:v>0.06</c:v>
                </c:pt>
                <c:pt idx="647">
                  <c:v>0.09</c:v>
                </c:pt>
                <c:pt idx="648">
                  <c:v>0.11</c:v>
                </c:pt>
                <c:pt idx="649">
                  <c:v>0.21</c:v>
                </c:pt>
                <c:pt idx="650">
                  <c:v>0.17</c:v>
                </c:pt>
                <c:pt idx="651">
                  <c:v>0.11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0.12</c:v>
                </c:pt>
                <c:pt idx="655">
                  <c:v>0.2</c:v>
                </c:pt>
                <c:pt idx="656">
                  <c:v>0.16</c:v>
                </c:pt>
                <c:pt idx="657">
                  <c:v>0.19</c:v>
                </c:pt>
                <c:pt idx="658">
                  <c:v>7.0000000000000007E-2</c:v>
                </c:pt>
                <c:pt idx="659">
                  <c:v>0.06</c:v>
                </c:pt>
                <c:pt idx="660">
                  <c:v>0.15</c:v>
                </c:pt>
                <c:pt idx="661">
                  <c:v>0.16</c:v>
                </c:pt>
                <c:pt idx="662">
                  <c:v>0.12</c:v>
                </c:pt>
                <c:pt idx="663">
                  <c:v>0.1</c:v>
                </c:pt>
                <c:pt idx="664">
                  <c:v>0.1</c:v>
                </c:pt>
                <c:pt idx="665">
                  <c:v>0.16</c:v>
                </c:pt>
                <c:pt idx="666">
                  <c:v>0.17</c:v>
                </c:pt>
                <c:pt idx="667">
                  <c:v>0.17</c:v>
                </c:pt>
                <c:pt idx="668">
                  <c:v>0.19</c:v>
                </c:pt>
                <c:pt idx="669">
                  <c:v>0.11</c:v>
                </c:pt>
                <c:pt idx="670">
                  <c:v>0.14000000000000001</c:v>
                </c:pt>
                <c:pt idx="671">
                  <c:v>0.09</c:v>
                </c:pt>
                <c:pt idx="672">
                  <c:v>0.06</c:v>
                </c:pt>
                <c:pt idx="673">
                  <c:v>0.17</c:v>
                </c:pt>
                <c:pt idx="674">
                  <c:v>0</c:v>
                </c:pt>
                <c:pt idx="675">
                  <c:v>0.1</c:v>
                </c:pt>
                <c:pt idx="676">
                  <c:v>0.1</c:v>
                </c:pt>
                <c:pt idx="677">
                  <c:v>0.11</c:v>
                </c:pt>
                <c:pt idx="678">
                  <c:v>0.06</c:v>
                </c:pt>
                <c:pt idx="679">
                  <c:v>0.16</c:v>
                </c:pt>
                <c:pt idx="680">
                  <c:v>0</c:v>
                </c:pt>
                <c:pt idx="681">
                  <c:v>0.05</c:v>
                </c:pt>
                <c:pt idx="682">
                  <c:v>0.18</c:v>
                </c:pt>
                <c:pt idx="683">
                  <c:v>0.17</c:v>
                </c:pt>
                <c:pt idx="684">
                  <c:v>0.04</c:v>
                </c:pt>
                <c:pt idx="685">
                  <c:v>0.18</c:v>
                </c:pt>
                <c:pt idx="686">
                  <c:v>0.08</c:v>
                </c:pt>
                <c:pt idx="687">
                  <c:v>0.1</c:v>
                </c:pt>
                <c:pt idx="688">
                  <c:v>0</c:v>
                </c:pt>
                <c:pt idx="689">
                  <c:v>0.05</c:v>
                </c:pt>
                <c:pt idx="690">
                  <c:v>0.17</c:v>
                </c:pt>
                <c:pt idx="691">
                  <c:v>0.11</c:v>
                </c:pt>
                <c:pt idx="692">
                  <c:v>0.1</c:v>
                </c:pt>
                <c:pt idx="693">
                  <c:v>0.05</c:v>
                </c:pt>
                <c:pt idx="694">
                  <c:v>0.09</c:v>
                </c:pt>
                <c:pt idx="695">
                  <c:v>0.09</c:v>
                </c:pt>
                <c:pt idx="696">
                  <c:v>0.15</c:v>
                </c:pt>
                <c:pt idx="697">
                  <c:v>0.15</c:v>
                </c:pt>
                <c:pt idx="698">
                  <c:v>0.09</c:v>
                </c:pt>
                <c:pt idx="699">
                  <c:v>0.09</c:v>
                </c:pt>
                <c:pt idx="700">
                  <c:v>0.1</c:v>
                </c:pt>
                <c:pt idx="701">
                  <c:v>0.02</c:v>
                </c:pt>
                <c:pt idx="702">
                  <c:v>0.09</c:v>
                </c:pt>
                <c:pt idx="703">
                  <c:v>0.17</c:v>
                </c:pt>
                <c:pt idx="704">
                  <c:v>0.14000000000000001</c:v>
                </c:pt>
                <c:pt idx="705">
                  <c:v>0.1</c:v>
                </c:pt>
                <c:pt idx="706">
                  <c:v>0.14000000000000001</c:v>
                </c:pt>
                <c:pt idx="707">
                  <c:v>0.14000000000000001</c:v>
                </c:pt>
                <c:pt idx="708">
                  <c:v>7.0000000000000007E-2</c:v>
                </c:pt>
                <c:pt idx="709">
                  <c:v>0.01</c:v>
                </c:pt>
                <c:pt idx="710">
                  <c:v>0.14000000000000001</c:v>
                </c:pt>
                <c:pt idx="711">
                  <c:v>0.09</c:v>
                </c:pt>
                <c:pt idx="712">
                  <c:v>0.14000000000000001</c:v>
                </c:pt>
                <c:pt idx="713">
                  <c:v>0</c:v>
                </c:pt>
                <c:pt idx="714">
                  <c:v>0.1</c:v>
                </c:pt>
                <c:pt idx="715">
                  <c:v>7.0000000000000007E-2</c:v>
                </c:pt>
                <c:pt idx="716">
                  <c:v>0.14000000000000001</c:v>
                </c:pt>
                <c:pt idx="717">
                  <c:v>0.05</c:v>
                </c:pt>
                <c:pt idx="718">
                  <c:v>0.06</c:v>
                </c:pt>
                <c:pt idx="719">
                  <c:v>0.17</c:v>
                </c:pt>
                <c:pt idx="720">
                  <c:v>0.06</c:v>
                </c:pt>
                <c:pt idx="721">
                  <c:v>0.14000000000000001</c:v>
                </c:pt>
                <c:pt idx="722">
                  <c:v>0.02</c:v>
                </c:pt>
                <c:pt idx="723">
                  <c:v>0.09</c:v>
                </c:pt>
                <c:pt idx="724">
                  <c:v>0</c:v>
                </c:pt>
                <c:pt idx="725">
                  <c:v>0.13</c:v>
                </c:pt>
                <c:pt idx="726">
                  <c:v>0.08</c:v>
                </c:pt>
                <c:pt idx="727">
                  <c:v>0.15</c:v>
                </c:pt>
                <c:pt idx="728">
                  <c:v>0.13</c:v>
                </c:pt>
                <c:pt idx="729">
                  <c:v>0.13</c:v>
                </c:pt>
                <c:pt idx="730">
                  <c:v>0.12</c:v>
                </c:pt>
                <c:pt idx="731">
                  <c:v>0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0.12</c:v>
                </c:pt>
                <c:pt idx="736">
                  <c:v>0.08</c:v>
                </c:pt>
                <c:pt idx="737">
                  <c:v>0.12</c:v>
                </c:pt>
                <c:pt idx="738">
                  <c:v>0.11</c:v>
                </c:pt>
                <c:pt idx="739">
                  <c:v>0</c:v>
                </c:pt>
                <c:pt idx="740">
                  <c:v>0.09</c:v>
                </c:pt>
                <c:pt idx="741">
                  <c:v>0.08</c:v>
                </c:pt>
                <c:pt idx="742">
                  <c:v>0.13</c:v>
                </c:pt>
                <c:pt idx="743">
                  <c:v>0.12</c:v>
                </c:pt>
                <c:pt idx="744">
                  <c:v>0.15</c:v>
                </c:pt>
                <c:pt idx="745">
                  <c:v>0.08</c:v>
                </c:pt>
                <c:pt idx="746">
                  <c:v>0.13</c:v>
                </c:pt>
                <c:pt idx="747">
                  <c:v>0.13</c:v>
                </c:pt>
                <c:pt idx="748">
                  <c:v>0.14000000000000001</c:v>
                </c:pt>
                <c:pt idx="749">
                  <c:v>7.0000000000000007E-2</c:v>
                </c:pt>
                <c:pt idx="750">
                  <c:v>0</c:v>
                </c:pt>
                <c:pt idx="751">
                  <c:v>0.08</c:v>
                </c:pt>
                <c:pt idx="752">
                  <c:v>0</c:v>
                </c:pt>
                <c:pt idx="753">
                  <c:v>0.12</c:v>
                </c:pt>
                <c:pt idx="754">
                  <c:v>0.14000000000000001</c:v>
                </c:pt>
                <c:pt idx="755">
                  <c:v>0.08</c:v>
                </c:pt>
                <c:pt idx="756">
                  <c:v>0.04</c:v>
                </c:pt>
                <c:pt idx="757">
                  <c:v>0.08</c:v>
                </c:pt>
                <c:pt idx="758">
                  <c:v>0.12</c:v>
                </c:pt>
                <c:pt idx="759">
                  <c:v>0.12</c:v>
                </c:pt>
                <c:pt idx="760">
                  <c:v>0.14000000000000001</c:v>
                </c:pt>
                <c:pt idx="761">
                  <c:v>0.12</c:v>
                </c:pt>
                <c:pt idx="762">
                  <c:v>0.12</c:v>
                </c:pt>
                <c:pt idx="763">
                  <c:v>0.11</c:v>
                </c:pt>
                <c:pt idx="764">
                  <c:v>0.11</c:v>
                </c:pt>
                <c:pt idx="765">
                  <c:v>0.06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0.11</c:v>
                </c:pt>
                <c:pt idx="769">
                  <c:v>0.12</c:v>
                </c:pt>
                <c:pt idx="770">
                  <c:v>7.0000000000000007E-2</c:v>
                </c:pt>
                <c:pt idx="771">
                  <c:v>0</c:v>
                </c:pt>
                <c:pt idx="772">
                  <c:v>7.0000000000000007E-2</c:v>
                </c:pt>
                <c:pt idx="773">
                  <c:v>0.11</c:v>
                </c:pt>
                <c:pt idx="774">
                  <c:v>0.13</c:v>
                </c:pt>
                <c:pt idx="775">
                  <c:v>0</c:v>
                </c:pt>
                <c:pt idx="776">
                  <c:v>0.11</c:v>
                </c:pt>
                <c:pt idx="777">
                  <c:v>0.13</c:v>
                </c:pt>
                <c:pt idx="778">
                  <c:v>7.0000000000000007E-2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0.01</c:v>
                </c:pt>
                <c:pt idx="783">
                  <c:v>0.11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0.02</c:v>
                </c:pt>
                <c:pt idx="787">
                  <c:v>0.1</c:v>
                </c:pt>
                <c:pt idx="788">
                  <c:v>0.13</c:v>
                </c:pt>
                <c:pt idx="789">
                  <c:v>0.03</c:v>
                </c:pt>
                <c:pt idx="790">
                  <c:v>0.11</c:v>
                </c:pt>
                <c:pt idx="791">
                  <c:v>7.0000000000000007E-2</c:v>
                </c:pt>
                <c:pt idx="792">
                  <c:v>0</c:v>
                </c:pt>
                <c:pt idx="793">
                  <c:v>0.13</c:v>
                </c:pt>
                <c:pt idx="794">
                  <c:v>0.04</c:v>
                </c:pt>
                <c:pt idx="795">
                  <c:v>0.11</c:v>
                </c:pt>
                <c:pt idx="796">
                  <c:v>0.08</c:v>
                </c:pt>
                <c:pt idx="797">
                  <c:v>0.1</c:v>
                </c:pt>
                <c:pt idx="798">
                  <c:v>7.0000000000000007E-2</c:v>
                </c:pt>
                <c:pt idx="799">
                  <c:v>0.12</c:v>
                </c:pt>
                <c:pt idx="800">
                  <c:v>0.12</c:v>
                </c:pt>
                <c:pt idx="801">
                  <c:v>0.09</c:v>
                </c:pt>
                <c:pt idx="802">
                  <c:v>0</c:v>
                </c:pt>
                <c:pt idx="803">
                  <c:v>0.12</c:v>
                </c:pt>
                <c:pt idx="804">
                  <c:v>0.06</c:v>
                </c:pt>
                <c:pt idx="805">
                  <c:v>7.0000000000000007E-2</c:v>
                </c:pt>
                <c:pt idx="806">
                  <c:v>0</c:v>
                </c:pt>
                <c:pt idx="807">
                  <c:v>0</c:v>
                </c:pt>
                <c:pt idx="808">
                  <c:v>0.09</c:v>
                </c:pt>
                <c:pt idx="809">
                  <c:v>0.1</c:v>
                </c:pt>
                <c:pt idx="810">
                  <c:v>0.12</c:v>
                </c:pt>
                <c:pt idx="811">
                  <c:v>0.06</c:v>
                </c:pt>
                <c:pt idx="812">
                  <c:v>0.1</c:v>
                </c:pt>
                <c:pt idx="813">
                  <c:v>0.08</c:v>
                </c:pt>
                <c:pt idx="814">
                  <c:v>0</c:v>
                </c:pt>
                <c:pt idx="815">
                  <c:v>0.11</c:v>
                </c:pt>
                <c:pt idx="816">
                  <c:v>0.1</c:v>
                </c:pt>
                <c:pt idx="817">
                  <c:v>0.1</c:v>
                </c:pt>
                <c:pt idx="818">
                  <c:v>0</c:v>
                </c:pt>
                <c:pt idx="819">
                  <c:v>0.1</c:v>
                </c:pt>
                <c:pt idx="820">
                  <c:v>0.08</c:v>
                </c:pt>
                <c:pt idx="821">
                  <c:v>0.09</c:v>
                </c:pt>
                <c:pt idx="822">
                  <c:v>0.12</c:v>
                </c:pt>
                <c:pt idx="823">
                  <c:v>7.0000000000000007E-2</c:v>
                </c:pt>
                <c:pt idx="824">
                  <c:v>0.11</c:v>
                </c:pt>
                <c:pt idx="825">
                  <c:v>7.0000000000000007E-2</c:v>
                </c:pt>
                <c:pt idx="826">
                  <c:v>0.09</c:v>
                </c:pt>
                <c:pt idx="827">
                  <c:v>0.05</c:v>
                </c:pt>
                <c:pt idx="828">
                  <c:v>0.06</c:v>
                </c:pt>
                <c:pt idx="829">
                  <c:v>0</c:v>
                </c:pt>
                <c:pt idx="830">
                  <c:v>0.09</c:v>
                </c:pt>
                <c:pt idx="831">
                  <c:v>0.05</c:v>
                </c:pt>
                <c:pt idx="832">
                  <c:v>0.1</c:v>
                </c:pt>
                <c:pt idx="833">
                  <c:v>7.0000000000000007E-2</c:v>
                </c:pt>
                <c:pt idx="834">
                  <c:v>0</c:v>
                </c:pt>
                <c:pt idx="835">
                  <c:v>0</c:v>
                </c:pt>
                <c:pt idx="836">
                  <c:v>0.06</c:v>
                </c:pt>
                <c:pt idx="837">
                  <c:v>0.06</c:v>
                </c:pt>
                <c:pt idx="838">
                  <c:v>0</c:v>
                </c:pt>
                <c:pt idx="839">
                  <c:v>0.08</c:v>
                </c:pt>
                <c:pt idx="840">
                  <c:v>0.11</c:v>
                </c:pt>
                <c:pt idx="841">
                  <c:v>0.09</c:v>
                </c:pt>
                <c:pt idx="842">
                  <c:v>0.1</c:v>
                </c:pt>
                <c:pt idx="843">
                  <c:v>0.08</c:v>
                </c:pt>
                <c:pt idx="844">
                  <c:v>0.08</c:v>
                </c:pt>
                <c:pt idx="845">
                  <c:v>0</c:v>
                </c:pt>
                <c:pt idx="846">
                  <c:v>0.09</c:v>
                </c:pt>
                <c:pt idx="847">
                  <c:v>0.11</c:v>
                </c:pt>
                <c:pt idx="848">
                  <c:v>0.09</c:v>
                </c:pt>
                <c:pt idx="849">
                  <c:v>0.1</c:v>
                </c:pt>
                <c:pt idx="850">
                  <c:v>0.09</c:v>
                </c:pt>
                <c:pt idx="851">
                  <c:v>0.08</c:v>
                </c:pt>
                <c:pt idx="852">
                  <c:v>0.1</c:v>
                </c:pt>
                <c:pt idx="853">
                  <c:v>0.06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0.1</c:v>
                </c:pt>
                <c:pt idx="857">
                  <c:v>0.04</c:v>
                </c:pt>
                <c:pt idx="858">
                  <c:v>0.11</c:v>
                </c:pt>
                <c:pt idx="859">
                  <c:v>0.08</c:v>
                </c:pt>
                <c:pt idx="860">
                  <c:v>0.09</c:v>
                </c:pt>
                <c:pt idx="861">
                  <c:v>0.05</c:v>
                </c:pt>
                <c:pt idx="862">
                  <c:v>0.08</c:v>
                </c:pt>
                <c:pt idx="863">
                  <c:v>0.1</c:v>
                </c:pt>
                <c:pt idx="864">
                  <c:v>0.06</c:v>
                </c:pt>
                <c:pt idx="865">
                  <c:v>0.05</c:v>
                </c:pt>
                <c:pt idx="866">
                  <c:v>0.08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0.09</c:v>
                </c:pt>
                <c:pt idx="871">
                  <c:v>0.06</c:v>
                </c:pt>
                <c:pt idx="872">
                  <c:v>0.1</c:v>
                </c:pt>
                <c:pt idx="873">
                  <c:v>0.06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0.03</c:v>
                </c:pt>
                <c:pt idx="879">
                  <c:v>0.08</c:v>
                </c:pt>
                <c:pt idx="880">
                  <c:v>0.08</c:v>
                </c:pt>
                <c:pt idx="881">
                  <c:v>0</c:v>
                </c:pt>
                <c:pt idx="882">
                  <c:v>0.06</c:v>
                </c:pt>
                <c:pt idx="883">
                  <c:v>0.04</c:v>
                </c:pt>
                <c:pt idx="884">
                  <c:v>0.06</c:v>
                </c:pt>
                <c:pt idx="885">
                  <c:v>0.05</c:v>
                </c:pt>
                <c:pt idx="886">
                  <c:v>0.05</c:v>
                </c:pt>
                <c:pt idx="887">
                  <c:v>0.08</c:v>
                </c:pt>
                <c:pt idx="888">
                  <c:v>0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</c:v>
                </c:pt>
                <c:pt idx="892">
                  <c:v>0.05</c:v>
                </c:pt>
                <c:pt idx="893">
                  <c:v>0.09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0.06</c:v>
                </c:pt>
                <c:pt idx="897">
                  <c:v>0.09</c:v>
                </c:pt>
                <c:pt idx="898">
                  <c:v>0.05</c:v>
                </c:pt>
                <c:pt idx="899">
                  <c:v>7.0000000000000007E-2</c:v>
                </c:pt>
                <c:pt idx="900">
                  <c:v>0.05</c:v>
                </c:pt>
                <c:pt idx="901">
                  <c:v>0.09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0.01</c:v>
                </c:pt>
                <c:pt idx="905">
                  <c:v>0.09</c:v>
                </c:pt>
                <c:pt idx="906">
                  <c:v>0.08</c:v>
                </c:pt>
                <c:pt idx="907">
                  <c:v>0.05</c:v>
                </c:pt>
                <c:pt idx="908">
                  <c:v>0.06</c:v>
                </c:pt>
                <c:pt idx="909">
                  <c:v>7.0000000000000007E-2</c:v>
                </c:pt>
                <c:pt idx="910">
                  <c:v>0</c:v>
                </c:pt>
                <c:pt idx="911">
                  <c:v>0</c:v>
                </c:pt>
                <c:pt idx="912">
                  <c:v>0.04</c:v>
                </c:pt>
                <c:pt idx="913">
                  <c:v>0.05</c:v>
                </c:pt>
                <c:pt idx="914">
                  <c:v>0.06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0.09</c:v>
                </c:pt>
                <c:pt idx="918">
                  <c:v>0.06</c:v>
                </c:pt>
                <c:pt idx="919">
                  <c:v>7.0000000000000007E-2</c:v>
                </c:pt>
                <c:pt idx="920">
                  <c:v>0</c:v>
                </c:pt>
                <c:pt idx="921">
                  <c:v>0.08</c:v>
                </c:pt>
                <c:pt idx="922">
                  <c:v>0</c:v>
                </c:pt>
                <c:pt idx="923">
                  <c:v>7.0000000000000007E-2</c:v>
                </c:pt>
                <c:pt idx="924">
                  <c:v>0</c:v>
                </c:pt>
                <c:pt idx="925">
                  <c:v>7.0000000000000007E-2</c:v>
                </c:pt>
                <c:pt idx="926">
                  <c:v>0.05</c:v>
                </c:pt>
                <c:pt idx="927">
                  <c:v>7.0000000000000007E-2</c:v>
                </c:pt>
                <c:pt idx="928">
                  <c:v>0.05</c:v>
                </c:pt>
                <c:pt idx="929">
                  <c:v>0.05</c:v>
                </c:pt>
                <c:pt idx="930">
                  <c:v>0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0.05</c:v>
                </c:pt>
                <c:pt idx="934">
                  <c:v>0.04</c:v>
                </c:pt>
                <c:pt idx="935">
                  <c:v>0.08</c:v>
                </c:pt>
                <c:pt idx="936">
                  <c:v>0</c:v>
                </c:pt>
                <c:pt idx="937">
                  <c:v>0.02</c:v>
                </c:pt>
                <c:pt idx="938">
                  <c:v>0.05</c:v>
                </c:pt>
                <c:pt idx="939">
                  <c:v>0.04</c:v>
                </c:pt>
                <c:pt idx="940">
                  <c:v>0.08</c:v>
                </c:pt>
                <c:pt idx="941">
                  <c:v>0.06</c:v>
                </c:pt>
                <c:pt idx="942">
                  <c:v>0.06</c:v>
                </c:pt>
                <c:pt idx="943">
                  <c:v>0.04</c:v>
                </c:pt>
                <c:pt idx="944">
                  <c:v>0.05</c:v>
                </c:pt>
                <c:pt idx="945">
                  <c:v>0.04</c:v>
                </c:pt>
                <c:pt idx="946">
                  <c:v>0.06</c:v>
                </c:pt>
                <c:pt idx="947">
                  <c:v>7.0000000000000007E-2</c:v>
                </c:pt>
                <c:pt idx="948">
                  <c:v>0.06</c:v>
                </c:pt>
                <c:pt idx="949">
                  <c:v>0.06</c:v>
                </c:pt>
                <c:pt idx="950">
                  <c:v>0.08</c:v>
                </c:pt>
                <c:pt idx="951">
                  <c:v>0.04</c:v>
                </c:pt>
                <c:pt idx="952">
                  <c:v>0</c:v>
                </c:pt>
                <c:pt idx="953">
                  <c:v>0.01</c:v>
                </c:pt>
                <c:pt idx="954">
                  <c:v>0.04</c:v>
                </c:pt>
                <c:pt idx="955">
                  <c:v>0.04</c:v>
                </c:pt>
                <c:pt idx="956">
                  <c:v>0.06</c:v>
                </c:pt>
                <c:pt idx="957">
                  <c:v>0.03</c:v>
                </c:pt>
                <c:pt idx="958">
                  <c:v>0</c:v>
                </c:pt>
                <c:pt idx="959">
                  <c:v>0.06</c:v>
                </c:pt>
                <c:pt idx="960">
                  <c:v>0.06</c:v>
                </c:pt>
                <c:pt idx="961">
                  <c:v>0.04</c:v>
                </c:pt>
                <c:pt idx="962">
                  <c:v>0</c:v>
                </c:pt>
                <c:pt idx="963">
                  <c:v>0.06</c:v>
                </c:pt>
                <c:pt idx="964">
                  <c:v>0.04</c:v>
                </c:pt>
                <c:pt idx="965">
                  <c:v>0.01</c:v>
                </c:pt>
                <c:pt idx="966">
                  <c:v>7.0000000000000007E-2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0.05</c:v>
                </c:pt>
                <c:pt idx="971">
                  <c:v>7.0000000000000007E-2</c:v>
                </c:pt>
                <c:pt idx="972">
                  <c:v>0.05</c:v>
                </c:pt>
                <c:pt idx="973">
                  <c:v>0.04</c:v>
                </c:pt>
                <c:pt idx="974">
                  <c:v>0.05</c:v>
                </c:pt>
                <c:pt idx="975">
                  <c:v>0.04</c:v>
                </c:pt>
                <c:pt idx="976">
                  <c:v>0.04</c:v>
                </c:pt>
                <c:pt idx="977">
                  <c:v>0.06</c:v>
                </c:pt>
                <c:pt idx="978">
                  <c:v>0</c:v>
                </c:pt>
                <c:pt idx="979">
                  <c:v>0.01</c:v>
                </c:pt>
                <c:pt idx="980">
                  <c:v>0.01</c:v>
                </c:pt>
                <c:pt idx="981">
                  <c:v>0</c:v>
                </c:pt>
                <c:pt idx="982">
                  <c:v>0.06</c:v>
                </c:pt>
                <c:pt idx="983">
                  <c:v>0.04</c:v>
                </c:pt>
                <c:pt idx="984">
                  <c:v>0.05</c:v>
                </c:pt>
                <c:pt idx="985">
                  <c:v>0.03</c:v>
                </c:pt>
                <c:pt idx="986">
                  <c:v>0.03</c:v>
                </c:pt>
                <c:pt idx="987">
                  <c:v>0</c:v>
                </c:pt>
                <c:pt idx="988">
                  <c:v>0.06</c:v>
                </c:pt>
                <c:pt idx="989">
                  <c:v>0.06</c:v>
                </c:pt>
                <c:pt idx="990">
                  <c:v>0.04</c:v>
                </c:pt>
                <c:pt idx="991">
                  <c:v>0.06</c:v>
                </c:pt>
                <c:pt idx="992">
                  <c:v>0.03</c:v>
                </c:pt>
                <c:pt idx="993">
                  <c:v>0.01</c:v>
                </c:pt>
                <c:pt idx="994">
                  <c:v>0.04</c:v>
                </c:pt>
                <c:pt idx="995">
                  <c:v>0.04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0.04</c:v>
                </c:pt>
                <c:pt idx="1000">
                  <c:v>0.05</c:v>
                </c:pt>
                <c:pt idx="1001">
                  <c:v>0.04</c:v>
                </c:pt>
                <c:pt idx="1002">
                  <c:v>0.06</c:v>
                </c:pt>
                <c:pt idx="1003">
                  <c:v>0.06</c:v>
                </c:pt>
                <c:pt idx="1004">
                  <c:v>0.05</c:v>
                </c:pt>
                <c:pt idx="1005">
                  <c:v>0.03</c:v>
                </c:pt>
                <c:pt idx="1006">
                  <c:v>0.06</c:v>
                </c:pt>
                <c:pt idx="1007">
                  <c:v>0</c:v>
                </c:pt>
                <c:pt idx="1008">
                  <c:v>0.05</c:v>
                </c:pt>
                <c:pt idx="1009">
                  <c:v>0.04</c:v>
                </c:pt>
                <c:pt idx="1010">
                  <c:v>0.04</c:v>
                </c:pt>
                <c:pt idx="1011">
                  <c:v>0.06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0.03</c:v>
                </c:pt>
                <c:pt idx="1016">
                  <c:v>0.04</c:v>
                </c:pt>
                <c:pt idx="1017">
                  <c:v>0</c:v>
                </c:pt>
                <c:pt idx="1018">
                  <c:v>0.05</c:v>
                </c:pt>
                <c:pt idx="1019">
                  <c:v>0.05</c:v>
                </c:pt>
                <c:pt idx="1020">
                  <c:v>0.03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0.01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0.06</c:v>
                </c:pt>
                <c:pt idx="1029">
                  <c:v>0.03</c:v>
                </c:pt>
                <c:pt idx="1030">
                  <c:v>0.01</c:v>
                </c:pt>
                <c:pt idx="1031">
                  <c:v>0.05</c:v>
                </c:pt>
                <c:pt idx="1032">
                  <c:v>0.05</c:v>
                </c:pt>
                <c:pt idx="1033">
                  <c:v>0.03</c:v>
                </c:pt>
                <c:pt idx="1034">
                  <c:v>0.05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0.05</c:v>
                </c:pt>
                <c:pt idx="1039">
                  <c:v>0</c:v>
                </c:pt>
                <c:pt idx="1040">
                  <c:v>0.04</c:v>
                </c:pt>
                <c:pt idx="1041">
                  <c:v>0.03</c:v>
                </c:pt>
                <c:pt idx="1042">
                  <c:v>0.04</c:v>
                </c:pt>
                <c:pt idx="1043">
                  <c:v>0</c:v>
                </c:pt>
                <c:pt idx="1044">
                  <c:v>0.05</c:v>
                </c:pt>
                <c:pt idx="1045">
                  <c:v>0.04</c:v>
                </c:pt>
                <c:pt idx="1046">
                  <c:v>0.03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0.02</c:v>
                </c:pt>
                <c:pt idx="1051">
                  <c:v>0.05</c:v>
                </c:pt>
                <c:pt idx="1052">
                  <c:v>0.02</c:v>
                </c:pt>
                <c:pt idx="1053">
                  <c:v>0.03</c:v>
                </c:pt>
                <c:pt idx="1054">
                  <c:v>0</c:v>
                </c:pt>
                <c:pt idx="1055">
                  <c:v>0.02</c:v>
                </c:pt>
                <c:pt idx="1056">
                  <c:v>0.03</c:v>
                </c:pt>
                <c:pt idx="1057">
                  <c:v>0</c:v>
                </c:pt>
                <c:pt idx="1058">
                  <c:v>0.03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0.04</c:v>
                </c:pt>
                <c:pt idx="1064">
                  <c:v>0.04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0.04</c:v>
                </c:pt>
                <c:pt idx="1070">
                  <c:v>0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0.03</c:v>
                </c:pt>
                <c:pt idx="1075">
                  <c:v>0.03</c:v>
                </c:pt>
                <c:pt idx="1076">
                  <c:v>0.04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0.01</c:v>
                </c:pt>
                <c:pt idx="1082">
                  <c:v>0.04</c:v>
                </c:pt>
                <c:pt idx="1083">
                  <c:v>0.03</c:v>
                </c:pt>
                <c:pt idx="1084">
                  <c:v>0</c:v>
                </c:pt>
                <c:pt idx="1085">
                  <c:v>0.03</c:v>
                </c:pt>
                <c:pt idx="1086">
                  <c:v>0.03</c:v>
                </c:pt>
                <c:pt idx="1087">
                  <c:v>0</c:v>
                </c:pt>
                <c:pt idx="1088">
                  <c:v>0.04</c:v>
                </c:pt>
                <c:pt idx="1089">
                  <c:v>0.03</c:v>
                </c:pt>
                <c:pt idx="1090">
                  <c:v>0</c:v>
                </c:pt>
                <c:pt idx="1091">
                  <c:v>0.03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0.04</c:v>
                </c:pt>
                <c:pt idx="1096">
                  <c:v>0.03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0.03</c:v>
                </c:pt>
                <c:pt idx="1102">
                  <c:v>0</c:v>
                </c:pt>
                <c:pt idx="1103">
                  <c:v>0.02</c:v>
                </c:pt>
                <c:pt idx="1104">
                  <c:v>0.02</c:v>
                </c:pt>
                <c:pt idx="1105">
                  <c:v>0.03</c:v>
                </c:pt>
                <c:pt idx="1106">
                  <c:v>0.04</c:v>
                </c:pt>
                <c:pt idx="1107">
                  <c:v>0</c:v>
                </c:pt>
                <c:pt idx="1108">
                  <c:v>0.02</c:v>
                </c:pt>
                <c:pt idx="1109">
                  <c:v>0</c:v>
                </c:pt>
                <c:pt idx="1110">
                  <c:v>0.03</c:v>
                </c:pt>
                <c:pt idx="1111">
                  <c:v>0.03</c:v>
                </c:pt>
                <c:pt idx="1112">
                  <c:v>0.04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0.03</c:v>
                </c:pt>
                <c:pt idx="1117">
                  <c:v>0.03</c:v>
                </c:pt>
                <c:pt idx="1118">
                  <c:v>0.03</c:v>
                </c:pt>
                <c:pt idx="1119">
                  <c:v>0.03</c:v>
                </c:pt>
                <c:pt idx="1120">
                  <c:v>0.03</c:v>
                </c:pt>
                <c:pt idx="1121">
                  <c:v>0.03</c:v>
                </c:pt>
                <c:pt idx="1122">
                  <c:v>0.01</c:v>
                </c:pt>
                <c:pt idx="1123">
                  <c:v>0.02</c:v>
                </c:pt>
                <c:pt idx="1124">
                  <c:v>0.03</c:v>
                </c:pt>
                <c:pt idx="1125">
                  <c:v>0</c:v>
                </c:pt>
                <c:pt idx="1126">
                  <c:v>0.02</c:v>
                </c:pt>
                <c:pt idx="1127">
                  <c:v>0.03</c:v>
                </c:pt>
                <c:pt idx="1128">
                  <c:v>0</c:v>
                </c:pt>
                <c:pt idx="1129">
                  <c:v>0.03</c:v>
                </c:pt>
                <c:pt idx="1130">
                  <c:v>0</c:v>
                </c:pt>
                <c:pt idx="1131">
                  <c:v>0.03</c:v>
                </c:pt>
                <c:pt idx="1132">
                  <c:v>0.03</c:v>
                </c:pt>
                <c:pt idx="1133">
                  <c:v>0</c:v>
                </c:pt>
                <c:pt idx="1134">
                  <c:v>0.02</c:v>
                </c:pt>
                <c:pt idx="1135">
                  <c:v>0.03</c:v>
                </c:pt>
                <c:pt idx="1136">
                  <c:v>0</c:v>
                </c:pt>
                <c:pt idx="1137">
                  <c:v>0.03</c:v>
                </c:pt>
                <c:pt idx="1138">
                  <c:v>0.02</c:v>
                </c:pt>
                <c:pt idx="1139">
                  <c:v>0.03</c:v>
                </c:pt>
                <c:pt idx="1140">
                  <c:v>0</c:v>
                </c:pt>
                <c:pt idx="1141">
                  <c:v>0</c:v>
                </c:pt>
                <c:pt idx="1142">
                  <c:v>0.03</c:v>
                </c:pt>
                <c:pt idx="1143">
                  <c:v>0.02</c:v>
                </c:pt>
                <c:pt idx="1144">
                  <c:v>0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0.01</c:v>
                </c:pt>
                <c:pt idx="1154">
                  <c:v>0.02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0.02</c:v>
                </c:pt>
                <c:pt idx="1160">
                  <c:v>0</c:v>
                </c:pt>
                <c:pt idx="1161">
                  <c:v>0.01</c:v>
                </c:pt>
                <c:pt idx="1162">
                  <c:v>0.02</c:v>
                </c:pt>
                <c:pt idx="1163">
                  <c:v>0</c:v>
                </c:pt>
                <c:pt idx="1164">
                  <c:v>0</c:v>
                </c:pt>
                <c:pt idx="1165">
                  <c:v>0.02</c:v>
                </c:pt>
                <c:pt idx="1166">
                  <c:v>0</c:v>
                </c:pt>
                <c:pt idx="1167">
                  <c:v>0.01</c:v>
                </c:pt>
                <c:pt idx="1168">
                  <c:v>0</c:v>
                </c:pt>
                <c:pt idx="1169">
                  <c:v>0.02</c:v>
                </c:pt>
                <c:pt idx="1170">
                  <c:v>0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0.02</c:v>
                </c:pt>
                <c:pt idx="1177">
                  <c:v>0.02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</c:v>
                </c:pt>
                <c:pt idx="1184">
                  <c:v>0.02</c:v>
                </c:pt>
                <c:pt idx="1185">
                  <c:v>0.02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0.01</c:v>
                </c:pt>
                <c:pt idx="1200">
                  <c:v>0.02</c:v>
                </c:pt>
                <c:pt idx="1201">
                  <c:v>0</c:v>
                </c:pt>
                <c:pt idx="1202">
                  <c:v>0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0.02</c:v>
                </c:pt>
                <c:pt idx="1216">
                  <c:v>0.02</c:v>
                </c:pt>
                <c:pt idx="1217">
                  <c:v>0</c:v>
                </c:pt>
                <c:pt idx="1218">
                  <c:v>0.01</c:v>
                </c:pt>
                <c:pt idx="1219">
                  <c:v>0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0.01</c:v>
                </c:pt>
                <c:pt idx="1224">
                  <c:v>0</c:v>
                </c:pt>
                <c:pt idx="1225">
                  <c:v>0</c:v>
                </c:pt>
                <c:pt idx="1226">
                  <c:v>0.02</c:v>
                </c:pt>
                <c:pt idx="1227">
                  <c:v>0.02</c:v>
                </c:pt>
                <c:pt idx="1228">
                  <c:v>0.01</c:v>
                </c:pt>
                <c:pt idx="1229">
                  <c:v>0.01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0.02</c:v>
                </c:pt>
                <c:pt idx="1240">
                  <c:v>0.02</c:v>
                </c:pt>
                <c:pt idx="1241">
                  <c:v>0</c:v>
                </c:pt>
                <c:pt idx="1242">
                  <c:v>0.01</c:v>
                </c:pt>
                <c:pt idx="1243">
                  <c:v>0.01</c:v>
                </c:pt>
                <c:pt idx="1244">
                  <c:v>0.02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0.01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0.01</c:v>
                </c:pt>
                <c:pt idx="1258">
                  <c:v>0</c:v>
                </c:pt>
                <c:pt idx="1259">
                  <c:v>0.01</c:v>
                </c:pt>
                <c:pt idx="1260">
                  <c:v>0.01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0.01</c:v>
                </c:pt>
                <c:pt idx="1265">
                  <c:v>0</c:v>
                </c:pt>
                <c:pt idx="1266">
                  <c:v>0</c:v>
                </c:pt>
                <c:pt idx="1267">
                  <c:v>0.01</c:v>
                </c:pt>
                <c:pt idx="1268">
                  <c:v>0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xVal>
          <c:yVal>
            <c:numRef>
              <c:f>'4'!$K$2:$K$16274</c:f>
              <c:numCache>
                <c:formatCode>General</c:formatCode>
                <c:ptCount val="1282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2.48</c:v>
                </c:pt>
                <c:pt idx="92">
                  <c:v>2.44</c:v>
                </c:pt>
                <c:pt idx="93">
                  <c:v>2.42</c:v>
                </c:pt>
                <c:pt idx="94">
                  <c:v>2.37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2.21</c:v>
                </c:pt>
                <c:pt idx="98">
                  <c:v>2.15</c:v>
                </c:pt>
                <c:pt idx="99">
                  <c:v>2.15</c:v>
                </c:pt>
                <c:pt idx="100">
                  <c:v>2.14</c:v>
                </c:pt>
                <c:pt idx="101">
                  <c:v>2.13</c:v>
                </c:pt>
                <c:pt idx="102">
                  <c:v>2.11</c:v>
                </c:pt>
                <c:pt idx="103">
                  <c:v>2.1</c:v>
                </c:pt>
                <c:pt idx="104">
                  <c:v>2.09</c:v>
                </c:pt>
                <c:pt idx="105">
                  <c:v>2.0699999999999998</c:v>
                </c:pt>
                <c:pt idx="106">
                  <c:v>2.04</c:v>
                </c:pt>
                <c:pt idx="107">
                  <c:v>2.02</c:v>
                </c:pt>
                <c:pt idx="108">
                  <c:v>2.0099999999999998</c:v>
                </c:pt>
                <c:pt idx="109">
                  <c:v>1.98</c:v>
                </c:pt>
                <c:pt idx="110">
                  <c:v>1.98</c:v>
                </c:pt>
                <c:pt idx="111">
                  <c:v>1.97</c:v>
                </c:pt>
                <c:pt idx="112">
                  <c:v>1.96</c:v>
                </c:pt>
                <c:pt idx="113">
                  <c:v>1.96</c:v>
                </c:pt>
                <c:pt idx="114">
                  <c:v>1.95</c:v>
                </c:pt>
                <c:pt idx="115">
                  <c:v>1.95</c:v>
                </c:pt>
                <c:pt idx="116">
                  <c:v>1.94</c:v>
                </c:pt>
                <c:pt idx="117">
                  <c:v>1.92</c:v>
                </c:pt>
                <c:pt idx="118">
                  <c:v>1.91</c:v>
                </c:pt>
                <c:pt idx="119">
                  <c:v>1.9</c:v>
                </c:pt>
                <c:pt idx="120">
                  <c:v>1.88</c:v>
                </c:pt>
                <c:pt idx="121">
                  <c:v>1.83</c:v>
                </c:pt>
                <c:pt idx="122">
                  <c:v>1.82</c:v>
                </c:pt>
                <c:pt idx="123">
                  <c:v>1.79</c:v>
                </c:pt>
                <c:pt idx="124">
                  <c:v>1.76</c:v>
                </c:pt>
                <c:pt idx="125">
                  <c:v>1.76</c:v>
                </c:pt>
                <c:pt idx="126">
                  <c:v>1.76</c:v>
                </c:pt>
                <c:pt idx="127">
                  <c:v>1.75</c:v>
                </c:pt>
                <c:pt idx="128">
                  <c:v>1.75</c:v>
                </c:pt>
                <c:pt idx="129">
                  <c:v>1.74</c:v>
                </c:pt>
                <c:pt idx="130">
                  <c:v>1.74</c:v>
                </c:pt>
                <c:pt idx="131">
                  <c:v>1.73</c:v>
                </c:pt>
                <c:pt idx="132">
                  <c:v>1.73</c:v>
                </c:pt>
                <c:pt idx="133">
                  <c:v>1.72</c:v>
                </c:pt>
                <c:pt idx="134">
                  <c:v>1.72</c:v>
                </c:pt>
                <c:pt idx="135">
                  <c:v>1.72</c:v>
                </c:pt>
                <c:pt idx="136">
                  <c:v>1.69</c:v>
                </c:pt>
                <c:pt idx="137">
                  <c:v>1.68</c:v>
                </c:pt>
                <c:pt idx="138">
                  <c:v>1.68</c:v>
                </c:pt>
                <c:pt idx="139">
                  <c:v>1.67</c:v>
                </c:pt>
                <c:pt idx="140">
                  <c:v>1.66</c:v>
                </c:pt>
                <c:pt idx="141">
                  <c:v>1.65</c:v>
                </c:pt>
                <c:pt idx="142">
                  <c:v>1.65</c:v>
                </c:pt>
                <c:pt idx="143">
                  <c:v>1.64</c:v>
                </c:pt>
                <c:pt idx="144">
                  <c:v>1.62</c:v>
                </c:pt>
                <c:pt idx="145">
                  <c:v>1.61</c:v>
                </c:pt>
                <c:pt idx="146">
                  <c:v>1.61</c:v>
                </c:pt>
                <c:pt idx="147">
                  <c:v>1.6</c:v>
                </c:pt>
                <c:pt idx="148">
                  <c:v>1.58</c:v>
                </c:pt>
                <c:pt idx="149">
                  <c:v>1.57</c:v>
                </c:pt>
                <c:pt idx="150">
                  <c:v>1.55</c:v>
                </c:pt>
                <c:pt idx="151">
                  <c:v>1.55</c:v>
                </c:pt>
                <c:pt idx="152">
                  <c:v>1.54</c:v>
                </c:pt>
                <c:pt idx="153">
                  <c:v>1.54</c:v>
                </c:pt>
                <c:pt idx="154">
                  <c:v>1.53</c:v>
                </c:pt>
                <c:pt idx="155">
                  <c:v>1.53</c:v>
                </c:pt>
                <c:pt idx="156">
                  <c:v>1.52</c:v>
                </c:pt>
                <c:pt idx="157">
                  <c:v>1.52</c:v>
                </c:pt>
                <c:pt idx="158">
                  <c:v>1.52</c:v>
                </c:pt>
                <c:pt idx="159">
                  <c:v>1.5</c:v>
                </c:pt>
                <c:pt idx="160">
                  <c:v>1.5</c:v>
                </c:pt>
                <c:pt idx="161">
                  <c:v>1.49</c:v>
                </c:pt>
                <c:pt idx="162">
                  <c:v>1.48</c:v>
                </c:pt>
                <c:pt idx="163">
                  <c:v>1.47</c:v>
                </c:pt>
                <c:pt idx="164">
                  <c:v>1.46</c:v>
                </c:pt>
                <c:pt idx="165">
                  <c:v>1.46</c:v>
                </c:pt>
                <c:pt idx="166">
                  <c:v>1.46</c:v>
                </c:pt>
                <c:pt idx="167">
                  <c:v>1.45</c:v>
                </c:pt>
                <c:pt idx="168">
                  <c:v>1.45</c:v>
                </c:pt>
                <c:pt idx="169">
                  <c:v>1.44</c:v>
                </c:pt>
                <c:pt idx="170">
                  <c:v>1.44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1.39</c:v>
                </c:pt>
                <c:pt idx="175">
                  <c:v>1.39</c:v>
                </c:pt>
                <c:pt idx="176">
                  <c:v>1.38</c:v>
                </c:pt>
                <c:pt idx="177">
                  <c:v>1.38</c:v>
                </c:pt>
                <c:pt idx="178">
                  <c:v>1.36</c:v>
                </c:pt>
                <c:pt idx="179">
                  <c:v>1.36</c:v>
                </c:pt>
                <c:pt idx="180">
                  <c:v>1.36</c:v>
                </c:pt>
                <c:pt idx="181">
                  <c:v>1.36</c:v>
                </c:pt>
                <c:pt idx="182">
                  <c:v>1.35</c:v>
                </c:pt>
                <c:pt idx="183">
                  <c:v>1.35</c:v>
                </c:pt>
                <c:pt idx="184">
                  <c:v>1.34</c:v>
                </c:pt>
                <c:pt idx="185">
                  <c:v>1.34</c:v>
                </c:pt>
                <c:pt idx="186">
                  <c:v>1.34</c:v>
                </c:pt>
                <c:pt idx="187">
                  <c:v>1.33</c:v>
                </c:pt>
                <c:pt idx="188">
                  <c:v>1.33</c:v>
                </c:pt>
                <c:pt idx="189">
                  <c:v>1.32</c:v>
                </c:pt>
                <c:pt idx="190">
                  <c:v>1.31</c:v>
                </c:pt>
                <c:pt idx="191">
                  <c:v>1.29</c:v>
                </c:pt>
                <c:pt idx="192">
                  <c:v>1.29</c:v>
                </c:pt>
                <c:pt idx="193">
                  <c:v>1.27</c:v>
                </c:pt>
                <c:pt idx="194">
                  <c:v>1.27</c:v>
                </c:pt>
                <c:pt idx="195">
                  <c:v>1.25</c:v>
                </c:pt>
                <c:pt idx="196">
                  <c:v>1.25</c:v>
                </c:pt>
                <c:pt idx="197">
                  <c:v>1.25</c:v>
                </c:pt>
                <c:pt idx="198">
                  <c:v>1.24</c:v>
                </c:pt>
                <c:pt idx="199">
                  <c:v>1.23</c:v>
                </c:pt>
                <c:pt idx="200">
                  <c:v>1.23</c:v>
                </c:pt>
                <c:pt idx="201">
                  <c:v>1.22</c:v>
                </c:pt>
                <c:pt idx="202">
                  <c:v>1.21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1.17</c:v>
                </c:pt>
                <c:pt idx="207">
                  <c:v>1.17</c:v>
                </c:pt>
                <c:pt idx="208">
                  <c:v>1.17</c:v>
                </c:pt>
                <c:pt idx="209">
                  <c:v>1.17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1.1399999999999999</c:v>
                </c:pt>
                <c:pt idx="219">
                  <c:v>1.1299999999999999</c:v>
                </c:pt>
                <c:pt idx="220">
                  <c:v>1.1299999999999999</c:v>
                </c:pt>
                <c:pt idx="221">
                  <c:v>1.1200000000000001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1.1100000000000001</c:v>
                </c:pt>
                <c:pt idx="226">
                  <c:v>1.1100000000000001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1.0900000000000001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1.07</c:v>
                </c:pt>
                <c:pt idx="235">
                  <c:v>1.06</c:v>
                </c:pt>
                <c:pt idx="236">
                  <c:v>1.06</c:v>
                </c:pt>
                <c:pt idx="237">
                  <c:v>1.06</c:v>
                </c:pt>
                <c:pt idx="238">
                  <c:v>1.05</c:v>
                </c:pt>
                <c:pt idx="239">
                  <c:v>1.05</c:v>
                </c:pt>
                <c:pt idx="240">
                  <c:v>1.05</c:v>
                </c:pt>
                <c:pt idx="241">
                  <c:v>1.04</c:v>
                </c:pt>
                <c:pt idx="242">
                  <c:v>1.04</c:v>
                </c:pt>
                <c:pt idx="243">
                  <c:v>1.02</c:v>
                </c:pt>
                <c:pt idx="244">
                  <c:v>1.02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0.97</c:v>
                </c:pt>
                <c:pt idx="253">
                  <c:v>0.96</c:v>
                </c:pt>
                <c:pt idx="254">
                  <c:v>0.96</c:v>
                </c:pt>
                <c:pt idx="255">
                  <c:v>0.96</c:v>
                </c:pt>
                <c:pt idx="256">
                  <c:v>0.95</c:v>
                </c:pt>
                <c:pt idx="257">
                  <c:v>0.95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0.93</c:v>
                </c:pt>
                <c:pt idx="262">
                  <c:v>0.93</c:v>
                </c:pt>
                <c:pt idx="263">
                  <c:v>0.93</c:v>
                </c:pt>
                <c:pt idx="264">
                  <c:v>0.92</c:v>
                </c:pt>
                <c:pt idx="265">
                  <c:v>0.92</c:v>
                </c:pt>
                <c:pt idx="266">
                  <c:v>0.91</c:v>
                </c:pt>
                <c:pt idx="267">
                  <c:v>0.91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0.89</c:v>
                </c:pt>
                <c:pt idx="273">
                  <c:v>0.89</c:v>
                </c:pt>
                <c:pt idx="274">
                  <c:v>0.89</c:v>
                </c:pt>
                <c:pt idx="275">
                  <c:v>0.89</c:v>
                </c:pt>
                <c:pt idx="276">
                  <c:v>0.88</c:v>
                </c:pt>
                <c:pt idx="277">
                  <c:v>0.87</c:v>
                </c:pt>
                <c:pt idx="278">
                  <c:v>0.87</c:v>
                </c:pt>
                <c:pt idx="279">
                  <c:v>0.87</c:v>
                </c:pt>
                <c:pt idx="280">
                  <c:v>0.87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0.85</c:v>
                </c:pt>
                <c:pt idx="285">
                  <c:v>0.85</c:v>
                </c:pt>
                <c:pt idx="286">
                  <c:v>0.85</c:v>
                </c:pt>
                <c:pt idx="287">
                  <c:v>0.84</c:v>
                </c:pt>
                <c:pt idx="288">
                  <c:v>0.84</c:v>
                </c:pt>
                <c:pt idx="289">
                  <c:v>0.84</c:v>
                </c:pt>
                <c:pt idx="290">
                  <c:v>0.83</c:v>
                </c:pt>
                <c:pt idx="291">
                  <c:v>0.83</c:v>
                </c:pt>
                <c:pt idx="292">
                  <c:v>0.82</c:v>
                </c:pt>
                <c:pt idx="293">
                  <c:v>0.82</c:v>
                </c:pt>
                <c:pt idx="294">
                  <c:v>0.81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0.79</c:v>
                </c:pt>
                <c:pt idx="300">
                  <c:v>0.78</c:v>
                </c:pt>
                <c:pt idx="301">
                  <c:v>0.78</c:v>
                </c:pt>
                <c:pt idx="302">
                  <c:v>0.78</c:v>
                </c:pt>
                <c:pt idx="303">
                  <c:v>0.78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0.77</c:v>
                </c:pt>
                <c:pt idx="308">
                  <c:v>0.77</c:v>
                </c:pt>
                <c:pt idx="309">
                  <c:v>0.76</c:v>
                </c:pt>
                <c:pt idx="310">
                  <c:v>0.76</c:v>
                </c:pt>
                <c:pt idx="311">
                  <c:v>0.76</c:v>
                </c:pt>
                <c:pt idx="312">
                  <c:v>0.76</c:v>
                </c:pt>
                <c:pt idx="313">
                  <c:v>0.76</c:v>
                </c:pt>
                <c:pt idx="314">
                  <c:v>0.76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0.74</c:v>
                </c:pt>
                <c:pt idx="320">
                  <c:v>0.74</c:v>
                </c:pt>
                <c:pt idx="321">
                  <c:v>0.74</c:v>
                </c:pt>
                <c:pt idx="322">
                  <c:v>0.73</c:v>
                </c:pt>
                <c:pt idx="323">
                  <c:v>0.73</c:v>
                </c:pt>
                <c:pt idx="324">
                  <c:v>0.72</c:v>
                </c:pt>
                <c:pt idx="325">
                  <c:v>0.72</c:v>
                </c:pt>
                <c:pt idx="326">
                  <c:v>0.72</c:v>
                </c:pt>
                <c:pt idx="327">
                  <c:v>0.72</c:v>
                </c:pt>
                <c:pt idx="328">
                  <c:v>0.72</c:v>
                </c:pt>
                <c:pt idx="329">
                  <c:v>0.71</c:v>
                </c:pt>
                <c:pt idx="330">
                  <c:v>0.71</c:v>
                </c:pt>
                <c:pt idx="331">
                  <c:v>0.71</c:v>
                </c:pt>
                <c:pt idx="332">
                  <c:v>0.71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0.69</c:v>
                </c:pt>
                <c:pt idx="337">
                  <c:v>0.68</c:v>
                </c:pt>
                <c:pt idx="338">
                  <c:v>0.68</c:v>
                </c:pt>
                <c:pt idx="339">
                  <c:v>0.68</c:v>
                </c:pt>
                <c:pt idx="340">
                  <c:v>0.68</c:v>
                </c:pt>
                <c:pt idx="341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0.67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0.66</c:v>
                </c:pt>
                <c:pt idx="350">
                  <c:v>0.65</c:v>
                </c:pt>
                <c:pt idx="351">
                  <c:v>0.64</c:v>
                </c:pt>
                <c:pt idx="352">
                  <c:v>0.64</c:v>
                </c:pt>
                <c:pt idx="353">
                  <c:v>0.64</c:v>
                </c:pt>
                <c:pt idx="354">
                  <c:v>0.64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0.63</c:v>
                </c:pt>
                <c:pt idx="362">
                  <c:v>0.63</c:v>
                </c:pt>
                <c:pt idx="363">
                  <c:v>0.63</c:v>
                </c:pt>
                <c:pt idx="364">
                  <c:v>0.63</c:v>
                </c:pt>
                <c:pt idx="365">
                  <c:v>0.63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0.61</c:v>
                </c:pt>
                <c:pt idx="372">
                  <c:v>0.61</c:v>
                </c:pt>
                <c:pt idx="373">
                  <c:v>0.61</c:v>
                </c:pt>
                <c:pt idx="374">
                  <c:v>0.61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</c:v>
                </c:pt>
                <c:pt idx="379">
                  <c:v>0.59</c:v>
                </c:pt>
                <c:pt idx="380">
                  <c:v>0.59</c:v>
                </c:pt>
                <c:pt idx="381">
                  <c:v>0.59</c:v>
                </c:pt>
                <c:pt idx="382">
                  <c:v>0.59</c:v>
                </c:pt>
                <c:pt idx="383">
                  <c:v>0.59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0.56000000000000005</c:v>
                </c:pt>
                <c:pt idx="397">
                  <c:v>0.56000000000000005</c:v>
                </c:pt>
                <c:pt idx="398">
                  <c:v>0.56000000000000005</c:v>
                </c:pt>
                <c:pt idx="399">
                  <c:v>0.56000000000000005</c:v>
                </c:pt>
                <c:pt idx="400">
                  <c:v>0.55000000000000004</c:v>
                </c:pt>
                <c:pt idx="401">
                  <c:v>0.55000000000000004</c:v>
                </c:pt>
                <c:pt idx="402">
                  <c:v>0.55000000000000004</c:v>
                </c:pt>
                <c:pt idx="403">
                  <c:v>0.55000000000000004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0.53</c:v>
                </c:pt>
                <c:pt idx="413">
                  <c:v>0.53</c:v>
                </c:pt>
                <c:pt idx="414">
                  <c:v>0.53</c:v>
                </c:pt>
                <c:pt idx="415">
                  <c:v>0.53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0.51</c:v>
                </c:pt>
                <c:pt idx="426">
                  <c:v>0.51</c:v>
                </c:pt>
                <c:pt idx="427">
                  <c:v>0.51</c:v>
                </c:pt>
                <c:pt idx="428">
                  <c:v>0.51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0.49</c:v>
                </c:pt>
                <c:pt idx="434">
                  <c:v>0.49</c:v>
                </c:pt>
                <c:pt idx="435">
                  <c:v>0.49</c:v>
                </c:pt>
                <c:pt idx="436">
                  <c:v>0.49</c:v>
                </c:pt>
                <c:pt idx="437">
                  <c:v>0.49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0.48</c:v>
                </c:pt>
                <c:pt idx="444">
                  <c:v>0.48</c:v>
                </c:pt>
                <c:pt idx="445">
                  <c:v>0.48</c:v>
                </c:pt>
                <c:pt idx="446">
                  <c:v>0.48</c:v>
                </c:pt>
                <c:pt idx="447">
                  <c:v>0.47</c:v>
                </c:pt>
                <c:pt idx="448">
                  <c:v>0.47</c:v>
                </c:pt>
                <c:pt idx="449">
                  <c:v>0.47</c:v>
                </c:pt>
                <c:pt idx="450">
                  <c:v>0.47</c:v>
                </c:pt>
                <c:pt idx="451">
                  <c:v>0.46</c:v>
                </c:pt>
                <c:pt idx="452">
                  <c:v>0.46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0.45</c:v>
                </c:pt>
                <c:pt idx="464">
                  <c:v>0.45</c:v>
                </c:pt>
                <c:pt idx="465">
                  <c:v>0.45</c:v>
                </c:pt>
                <c:pt idx="466">
                  <c:v>0.45</c:v>
                </c:pt>
                <c:pt idx="467">
                  <c:v>0.45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0.44</c:v>
                </c:pt>
                <c:pt idx="473">
                  <c:v>0.44</c:v>
                </c:pt>
                <c:pt idx="474">
                  <c:v>0.44</c:v>
                </c:pt>
                <c:pt idx="475">
                  <c:v>0.44</c:v>
                </c:pt>
                <c:pt idx="476">
                  <c:v>0.44</c:v>
                </c:pt>
                <c:pt idx="477">
                  <c:v>0.44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0.43</c:v>
                </c:pt>
                <c:pt idx="483">
                  <c:v>0.43</c:v>
                </c:pt>
                <c:pt idx="484">
                  <c:v>0.43</c:v>
                </c:pt>
                <c:pt idx="485">
                  <c:v>0.43</c:v>
                </c:pt>
                <c:pt idx="486">
                  <c:v>0.43</c:v>
                </c:pt>
                <c:pt idx="487">
                  <c:v>0.43</c:v>
                </c:pt>
                <c:pt idx="488">
                  <c:v>0.43</c:v>
                </c:pt>
                <c:pt idx="489">
                  <c:v>0.42</c:v>
                </c:pt>
                <c:pt idx="490">
                  <c:v>0.42</c:v>
                </c:pt>
                <c:pt idx="491">
                  <c:v>0.42</c:v>
                </c:pt>
                <c:pt idx="492">
                  <c:v>0.42</c:v>
                </c:pt>
                <c:pt idx="493">
                  <c:v>0.42</c:v>
                </c:pt>
                <c:pt idx="494">
                  <c:v>0.42</c:v>
                </c:pt>
                <c:pt idx="495">
                  <c:v>0.42</c:v>
                </c:pt>
                <c:pt idx="496">
                  <c:v>0.42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</c:v>
                </c:pt>
                <c:pt idx="510">
                  <c:v>0.4</c:v>
                </c:pt>
                <c:pt idx="511">
                  <c:v>0.39</c:v>
                </c:pt>
                <c:pt idx="512">
                  <c:v>0.39</c:v>
                </c:pt>
                <c:pt idx="513">
                  <c:v>0.39</c:v>
                </c:pt>
                <c:pt idx="514">
                  <c:v>0.39</c:v>
                </c:pt>
                <c:pt idx="515">
                  <c:v>0.39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0.37</c:v>
                </c:pt>
                <c:pt idx="523">
                  <c:v>0.37</c:v>
                </c:pt>
                <c:pt idx="524">
                  <c:v>0.37</c:v>
                </c:pt>
                <c:pt idx="525">
                  <c:v>0.37</c:v>
                </c:pt>
                <c:pt idx="526">
                  <c:v>0.37</c:v>
                </c:pt>
                <c:pt idx="527">
                  <c:v>0.37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0.36</c:v>
                </c:pt>
                <c:pt idx="536">
                  <c:v>0.36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0.35</c:v>
                </c:pt>
                <c:pt idx="543">
                  <c:v>0.35</c:v>
                </c:pt>
                <c:pt idx="544">
                  <c:v>0.35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0.33</c:v>
                </c:pt>
                <c:pt idx="553">
                  <c:v>0.33</c:v>
                </c:pt>
                <c:pt idx="554">
                  <c:v>0.33</c:v>
                </c:pt>
                <c:pt idx="555">
                  <c:v>0.33</c:v>
                </c:pt>
                <c:pt idx="556">
                  <c:v>0.33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0.32</c:v>
                </c:pt>
                <c:pt idx="563">
                  <c:v>0.32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0.32</c:v>
                </c:pt>
                <c:pt idx="568">
                  <c:v>0.31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0.31</c:v>
                </c:pt>
                <c:pt idx="573">
                  <c:v>0.31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0.28999999999999998</c:v>
                </c:pt>
                <c:pt idx="584">
                  <c:v>0.28999999999999998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0.28999999999999998</c:v>
                </c:pt>
                <c:pt idx="588">
                  <c:v>0.28999999999999998</c:v>
                </c:pt>
                <c:pt idx="589">
                  <c:v>0.28999999999999998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0.27</c:v>
                </c:pt>
                <c:pt idx="601">
                  <c:v>0.27</c:v>
                </c:pt>
                <c:pt idx="602">
                  <c:v>0.27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0.27</c:v>
                </c:pt>
                <c:pt idx="607">
                  <c:v>0.26</c:v>
                </c:pt>
                <c:pt idx="608">
                  <c:v>0.26</c:v>
                </c:pt>
                <c:pt idx="609">
                  <c:v>0.26</c:v>
                </c:pt>
                <c:pt idx="610">
                  <c:v>0.26</c:v>
                </c:pt>
                <c:pt idx="611">
                  <c:v>0.26</c:v>
                </c:pt>
                <c:pt idx="612">
                  <c:v>0.26</c:v>
                </c:pt>
                <c:pt idx="613">
                  <c:v>0.26</c:v>
                </c:pt>
                <c:pt idx="614">
                  <c:v>0.26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</c:v>
                </c:pt>
                <c:pt idx="647">
                  <c:v>0.23</c:v>
                </c:pt>
                <c:pt idx="648">
                  <c:v>0.23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0.22</c:v>
                </c:pt>
                <c:pt idx="653">
                  <c:v>0.22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0.22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0.18</c:v>
                </c:pt>
                <c:pt idx="711">
                  <c:v>0.18</c:v>
                </c:pt>
                <c:pt idx="712">
                  <c:v>0.18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0.17</c:v>
                </c:pt>
                <c:pt idx="724">
                  <c:v>0.17</c:v>
                </c:pt>
                <c:pt idx="725">
                  <c:v>0.17</c:v>
                </c:pt>
                <c:pt idx="726">
                  <c:v>0.17</c:v>
                </c:pt>
                <c:pt idx="727">
                  <c:v>0.17</c:v>
                </c:pt>
                <c:pt idx="728">
                  <c:v>0.17</c:v>
                </c:pt>
                <c:pt idx="729">
                  <c:v>0.17</c:v>
                </c:pt>
                <c:pt idx="730">
                  <c:v>0.17</c:v>
                </c:pt>
                <c:pt idx="731">
                  <c:v>0.17</c:v>
                </c:pt>
                <c:pt idx="732">
                  <c:v>0.17</c:v>
                </c:pt>
                <c:pt idx="733">
                  <c:v>0.17</c:v>
                </c:pt>
                <c:pt idx="734">
                  <c:v>0.17</c:v>
                </c:pt>
                <c:pt idx="735">
                  <c:v>0.17</c:v>
                </c:pt>
                <c:pt idx="736">
                  <c:v>0.17</c:v>
                </c:pt>
                <c:pt idx="737">
                  <c:v>0.17</c:v>
                </c:pt>
                <c:pt idx="738">
                  <c:v>0.17</c:v>
                </c:pt>
                <c:pt idx="739">
                  <c:v>0.17</c:v>
                </c:pt>
                <c:pt idx="740">
                  <c:v>0.16</c:v>
                </c:pt>
                <c:pt idx="741">
                  <c:v>0.16</c:v>
                </c:pt>
                <c:pt idx="742">
                  <c:v>0.16</c:v>
                </c:pt>
                <c:pt idx="743">
                  <c:v>0.16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0.16</c:v>
                </c:pt>
                <c:pt idx="752">
                  <c:v>0.16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0.15</c:v>
                </c:pt>
                <c:pt idx="757">
                  <c:v>0.15</c:v>
                </c:pt>
                <c:pt idx="758">
                  <c:v>0.15</c:v>
                </c:pt>
                <c:pt idx="759">
                  <c:v>0.15</c:v>
                </c:pt>
                <c:pt idx="760">
                  <c:v>0.15</c:v>
                </c:pt>
                <c:pt idx="761">
                  <c:v>0.15</c:v>
                </c:pt>
                <c:pt idx="762">
                  <c:v>0.15</c:v>
                </c:pt>
                <c:pt idx="763">
                  <c:v>0.15</c:v>
                </c:pt>
                <c:pt idx="764">
                  <c:v>0.15</c:v>
                </c:pt>
                <c:pt idx="765">
                  <c:v>0.15</c:v>
                </c:pt>
                <c:pt idx="766">
                  <c:v>0.15</c:v>
                </c:pt>
                <c:pt idx="767">
                  <c:v>0.15</c:v>
                </c:pt>
                <c:pt idx="768">
                  <c:v>0.15</c:v>
                </c:pt>
                <c:pt idx="769">
                  <c:v>0.15</c:v>
                </c:pt>
                <c:pt idx="770">
                  <c:v>0.15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0.12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0.11</c:v>
                </c:pt>
                <c:pt idx="849">
                  <c:v>0.11</c:v>
                </c:pt>
                <c:pt idx="850">
                  <c:v>0.11</c:v>
                </c:pt>
                <c:pt idx="851">
                  <c:v>0.11</c:v>
                </c:pt>
                <c:pt idx="852">
                  <c:v>0.11</c:v>
                </c:pt>
                <c:pt idx="853">
                  <c:v>0.11</c:v>
                </c:pt>
                <c:pt idx="854">
                  <c:v>0.11</c:v>
                </c:pt>
                <c:pt idx="855">
                  <c:v>0.11</c:v>
                </c:pt>
                <c:pt idx="856">
                  <c:v>0.11</c:v>
                </c:pt>
                <c:pt idx="857">
                  <c:v>0.11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0.11</c:v>
                </c:pt>
                <c:pt idx="862">
                  <c:v>0.11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7.0000000000000007E-2</c:v>
                </c:pt>
                <c:pt idx="972">
                  <c:v>7.0000000000000007E-2</c:v>
                </c:pt>
                <c:pt idx="973">
                  <c:v>7.0000000000000007E-2</c:v>
                </c:pt>
                <c:pt idx="974">
                  <c:v>7.0000000000000007E-2</c:v>
                </c:pt>
                <c:pt idx="975">
                  <c:v>7.0000000000000007E-2</c:v>
                </c:pt>
                <c:pt idx="976">
                  <c:v>7.0000000000000007E-2</c:v>
                </c:pt>
                <c:pt idx="977">
                  <c:v>7.0000000000000007E-2</c:v>
                </c:pt>
                <c:pt idx="978">
                  <c:v>7.0000000000000007E-2</c:v>
                </c:pt>
                <c:pt idx="979">
                  <c:v>7.0000000000000007E-2</c:v>
                </c:pt>
                <c:pt idx="980">
                  <c:v>7.0000000000000007E-2</c:v>
                </c:pt>
                <c:pt idx="981">
                  <c:v>7.0000000000000007E-2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0.03</c:v>
                </c:pt>
                <c:pt idx="1133">
                  <c:v>0.03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0.03</c:v>
                </c:pt>
                <c:pt idx="1142">
                  <c:v>0.03</c:v>
                </c:pt>
                <c:pt idx="1143">
                  <c:v>0.03</c:v>
                </c:pt>
                <c:pt idx="1144">
                  <c:v>0.03</c:v>
                </c:pt>
                <c:pt idx="1145">
                  <c:v>0.03</c:v>
                </c:pt>
                <c:pt idx="1146">
                  <c:v>0.03</c:v>
                </c:pt>
                <c:pt idx="1147">
                  <c:v>0.03</c:v>
                </c:pt>
                <c:pt idx="1148">
                  <c:v>0.03</c:v>
                </c:pt>
                <c:pt idx="1149">
                  <c:v>0.03</c:v>
                </c:pt>
                <c:pt idx="1150">
                  <c:v>0.03</c:v>
                </c:pt>
                <c:pt idx="1151">
                  <c:v>0.03</c:v>
                </c:pt>
                <c:pt idx="1152">
                  <c:v>0.03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9-476B-B029-D8954CE78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55775"/>
        <c:axId val="668470335"/>
      </c:scatterChart>
      <c:valAx>
        <c:axId val="66845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70335"/>
        <c:crosses val="autoZero"/>
        <c:crossBetween val="midCat"/>
      </c:valAx>
      <c:valAx>
        <c:axId val="66847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NA Sales Box &amp; Whisker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800" b="1" i="0" u="none" strike="noStrike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NA Sales Box &amp; Whisker chart </a:t>
          </a:r>
        </a:p>
      </cx:txPr>
    </cx:title>
    <cx:plotArea>
      <cx:plotAreaRegion>
        <cx:plotSurface>
          <cx:spPr>
            <a:gradFill flip="none" rotWithShape="1">
              <a:gsLst>
                <a:gs pos="100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82000">
                  <a:schemeClr val="accent3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</cx:spPr>
        </cx:plotSurface>
        <cx:series layoutId="boxWhisker" uniqueId="{E588B022-E7A5-4212-A19D-D678D748B387}">
          <cx:tx>
            <cx:txData>
              <cx:f>_xlchart.v1.0</cx:f>
              <cx:v>NA_Sales</cx:v>
            </cx:txData>
          </cx:tx>
          <cx:spPr>
            <a:pattFill prst="diagBrick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cap="rnd"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80000000000000004" min="-0.100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GB" sz="9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1</xdr:row>
      <xdr:rowOff>136525</xdr:rowOff>
    </xdr:from>
    <xdr:to>
      <xdr:col>12</xdr:col>
      <xdr:colOff>463550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4EB79-FBEA-4F6A-A622-86C1EFF2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15</xdr:row>
      <xdr:rowOff>9525</xdr:rowOff>
    </xdr:from>
    <xdr:to>
      <xdr:col>4</xdr:col>
      <xdr:colOff>857250</xdr:colOff>
      <xdr:row>29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592D7-CDE6-41A6-A80F-9EFF81C7C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244475</xdr:colOff>
      <xdr:row>32</xdr:row>
      <xdr:rowOff>82550</xdr:rowOff>
    </xdr:from>
    <xdr:to>
      <xdr:col>21</xdr:col>
      <xdr:colOff>336551</xdr:colOff>
      <xdr:row>93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C9B17-57BB-4B44-AF35-380ACEFE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9</xdr:row>
      <xdr:rowOff>107950</xdr:rowOff>
    </xdr:from>
    <xdr:to>
      <xdr:col>8</xdr:col>
      <xdr:colOff>368300</xdr:colOff>
      <xdr:row>26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1C48EE-9029-4956-ABCE-D7BD51FC66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100" y="3556000"/>
              <a:ext cx="7683500" cy="314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31750</xdr:colOff>
      <xdr:row>34</xdr:row>
      <xdr:rowOff>171450</xdr:rowOff>
    </xdr:from>
    <xdr:to>
      <xdr:col>5</xdr:col>
      <xdr:colOff>31750</xdr:colOff>
      <xdr:row>49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80867-9AB4-491F-9F5D-E7F1E2DEA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127000</xdr:rowOff>
    </xdr:from>
    <xdr:to>
      <xdr:col>6</xdr:col>
      <xdr:colOff>28576</xdr:colOff>
      <xdr:row>75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58698-8B65-44D7-A4CE-A0F8FD4A4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ttaki" refreshedDate="44938.510577430556" createdVersion="7" refreshedVersion="7" minRefreshableVersion="3" recordCount="16273" xr:uid="{EED7B674-351C-4E08-90AC-099A2F46A130}">
  <cacheSource type="worksheet">
    <worksheetSource ref="A1:K16274" sheet="vgsales_clean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-0.03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73">
  <r>
    <n v="1"/>
    <s v="Wii Sports"/>
    <s v="Wii"/>
    <n v="2006"/>
    <x v="0"/>
    <s v="Nintendo"/>
    <n v="41.49"/>
    <n v="29.02"/>
    <n v="3.77"/>
    <n v="8.4600000000000009"/>
    <n v="82.74"/>
  </r>
  <r>
    <n v="2"/>
    <s v="Super Mario Bros."/>
    <s v="NES"/>
    <n v="1985"/>
    <x v="1"/>
    <s v="Nintendo"/>
    <n v="29.08"/>
    <n v="3.58"/>
    <n v="6.81"/>
    <n v="0.77"/>
    <n v="40.24"/>
  </r>
  <r>
    <n v="3"/>
    <s v="Mario Kart Wii"/>
    <s v="Wii"/>
    <n v="2008"/>
    <x v="2"/>
    <s v="Nintendo"/>
    <n v="15.85"/>
    <n v="12.88"/>
    <n v="3.79"/>
    <n v="3.31"/>
    <n v="35.82"/>
  </r>
  <r>
    <n v="4"/>
    <s v="Wii Sports Resort"/>
    <s v="Wii"/>
    <n v="2009"/>
    <x v="0"/>
    <s v="Nintendo"/>
    <n v="15.75"/>
    <n v="11.01"/>
    <n v="3.28"/>
    <n v="2.96"/>
    <n v="33"/>
  </r>
  <r>
    <n v="5"/>
    <s v="Pokemon Red/Pokemon Blue"/>
    <s v="GB"/>
    <n v="1996"/>
    <x v="3"/>
    <s v="Nintendo"/>
    <n v="11.27"/>
    <n v="8.89"/>
    <n v="10.220000000000001"/>
    <n v="1"/>
    <n v="31.37"/>
  </r>
  <r>
    <n v="6"/>
    <s v="Tetris"/>
    <s v="GB"/>
    <n v="1989"/>
    <x v="4"/>
    <s v="Nintendo"/>
    <n v="23.2"/>
    <n v="2.2599999999999998"/>
    <n v="4.22"/>
    <n v="0.57999999999999996"/>
    <n v="30.26"/>
  </r>
  <r>
    <n v="7"/>
    <s v="New Super Mario Bros."/>
    <s v="DS"/>
    <n v="2006"/>
    <x v="1"/>
    <s v="Nintendo"/>
    <n v="11.38"/>
    <n v="9.23"/>
    <n v="6.5"/>
    <n v="2.9"/>
    <n v="30.01"/>
  </r>
  <r>
    <n v="8"/>
    <s v="Wii Play"/>
    <s v="Wii"/>
    <n v="2006"/>
    <x v="5"/>
    <s v="Nintendo"/>
    <n v="14.03"/>
    <n v="9.1999999999999993"/>
    <n v="2.93"/>
    <n v="2.85"/>
    <n v="29.02"/>
  </r>
  <r>
    <n v="9"/>
    <s v="New Super Mario Bros. Wii"/>
    <s v="Wii"/>
    <n v="2009"/>
    <x v="1"/>
    <s v="Nintendo"/>
    <n v="14.59"/>
    <n v="7.06"/>
    <n v="4.7"/>
    <n v="2.2599999999999998"/>
    <n v="28.62"/>
  </r>
  <r>
    <n v="10"/>
    <s v="Duck Hunt"/>
    <s v="NES"/>
    <n v="1984"/>
    <x v="6"/>
    <s v="Nintendo"/>
    <n v="26.93"/>
    <n v="0.63"/>
    <n v="0.28000000000000003"/>
    <n v="0.47"/>
    <n v="28.31"/>
  </r>
  <r>
    <n v="11"/>
    <s v="Nintendogs"/>
    <s v="DS"/>
    <n v="2005"/>
    <x v="7"/>
    <s v="Nintendo"/>
    <n v="9.07"/>
    <n v="11"/>
    <n v="1.93"/>
    <n v="2.75"/>
    <n v="24.76"/>
  </r>
  <r>
    <n v="12"/>
    <s v="Mario Kart DS"/>
    <s v="DS"/>
    <n v="2005"/>
    <x v="2"/>
    <s v="Nintendo"/>
    <n v="9.81"/>
    <n v="7.57"/>
    <n v="4.13"/>
    <n v="1.92"/>
    <n v="23.42"/>
  </r>
  <r>
    <n v="13"/>
    <s v="Pokemon Gold/Pokemon Silver"/>
    <s v="GB"/>
    <n v="1999"/>
    <x v="3"/>
    <s v="Nintendo"/>
    <n v="9"/>
    <n v="6.18"/>
    <n v="7.2"/>
    <n v="0.71"/>
    <n v="23.1"/>
  </r>
  <r>
    <n v="14"/>
    <s v="Wii Fit"/>
    <s v="Wii"/>
    <n v="2007"/>
    <x v="0"/>
    <s v="Nintendo"/>
    <n v="8.94"/>
    <n v="8.0299999999999994"/>
    <n v="3.6"/>
    <n v="2.15"/>
    <n v="22.72"/>
  </r>
  <r>
    <n v="15"/>
    <s v="Wii Fit Plus"/>
    <s v="Wii"/>
    <n v="2009"/>
    <x v="0"/>
    <s v="Nintendo"/>
    <n v="9.09"/>
    <n v="8.59"/>
    <n v="2.5299999999999998"/>
    <n v="1.79"/>
    <n v="22"/>
  </r>
  <r>
    <n v="16"/>
    <s v="Kinect Adventures!"/>
    <s v="X360"/>
    <n v="2010"/>
    <x v="5"/>
    <s v="Microsoft Game Studios"/>
    <n v="14.97"/>
    <n v="4.9400000000000004"/>
    <n v="0.24"/>
    <n v="1.67"/>
    <n v="21.82"/>
  </r>
  <r>
    <n v="17"/>
    <s v="Grand Theft Auto V"/>
    <s v="PS3"/>
    <n v="2013"/>
    <x v="8"/>
    <s v="Take-Two Interactive"/>
    <n v="7.01"/>
    <n v="9.27"/>
    <n v="0.97"/>
    <n v="4.1399999999999997"/>
    <n v="21.4"/>
  </r>
  <r>
    <n v="18"/>
    <s v="Grand Theft Auto: San Andreas"/>
    <s v="PS2"/>
    <n v="2004"/>
    <x v="8"/>
    <s v="Take-Two Interactive"/>
    <n v="9.43"/>
    <n v="0.4"/>
    <n v="0.41"/>
    <n v="10.57"/>
    <n v="20.81"/>
  </r>
  <r>
    <n v="19"/>
    <s v="Super Mario World"/>
    <s v="SNES"/>
    <n v="1990"/>
    <x v="1"/>
    <s v="Nintendo"/>
    <n v="12.78"/>
    <n v="3.75"/>
    <n v="3.54"/>
    <n v="0.55000000000000004"/>
    <n v="20.61"/>
  </r>
  <r>
    <n v="20"/>
    <s v="Brain Age: Train Your Brain in Minutes a Day"/>
    <s v="DS"/>
    <n v="2005"/>
    <x v="5"/>
    <s v="Nintendo"/>
    <n v="4.75"/>
    <n v="9.26"/>
    <n v="4.16"/>
    <n v="2.0499999999999998"/>
    <n v="20.22"/>
  </r>
  <r>
    <n v="21"/>
    <s v="Pokemon Diamond/Pokemon Pearl"/>
    <s v="DS"/>
    <n v="2006"/>
    <x v="3"/>
    <s v="Nintendo"/>
    <n v="6.42"/>
    <n v="4.5199999999999996"/>
    <n v="6.04"/>
    <n v="1.37"/>
    <n v="18.36"/>
  </r>
  <r>
    <n v="22"/>
    <s v="Super Mario Land"/>
    <s v="GB"/>
    <n v="1989"/>
    <x v="1"/>
    <s v="Nintendo"/>
    <n v="10.83"/>
    <n v="2.71"/>
    <n v="4.18"/>
    <n v="0.42"/>
    <n v="18.14"/>
  </r>
  <r>
    <n v="23"/>
    <s v="Super Mario Bros. 3"/>
    <s v="NES"/>
    <n v="1988"/>
    <x v="1"/>
    <s v="Nintendo"/>
    <n v="9.5399999999999991"/>
    <n v="3.44"/>
    <n v="3.84"/>
    <n v="0.46"/>
    <n v="17.28"/>
  </r>
  <r>
    <n v="24"/>
    <s v="Grand Theft Auto V"/>
    <s v="X360"/>
    <n v="2013"/>
    <x v="8"/>
    <s v="Take-Two Interactive"/>
    <n v="9.6300000000000008"/>
    <n v="5.31"/>
    <n v="0.06"/>
    <n v="1.38"/>
    <n v="16.38"/>
  </r>
  <r>
    <n v="25"/>
    <s v="Grand Theft Auto: Vice City"/>
    <s v="PS2"/>
    <n v="2002"/>
    <x v="8"/>
    <s v="Take-Two Interactive"/>
    <n v="8.41"/>
    <n v="5.49"/>
    <n v="0.47"/>
    <n v="1.78"/>
    <n v="16.149999999999999"/>
  </r>
  <r>
    <n v="26"/>
    <s v="Pokemon Ruby/Pokemon Sapphire"/>
    <s v="GBA"/>
    <n v="2002"/>
    <x v="3"/>
    <s v="Nintendo"/>
    <n v="6.06"/>
    <n v="3.9"/>
    <n v="5.38"/>
    <n v="0.5"/>
    <n v="15.85"/>
  </r>
  <r>
    <n v="27"/>
    <s v="Pokemon Black/Pokemon White"/>
    <s v="DS"/>
    <n v="2010"/>
    <x v="3"/>
    <s v="Nintendo"/>
    <n v="5.57"/>
    <n v="3.28"/>
    <n v="5.65"/>
    <n v="0.82"/>
    <n v="15.32"/>
  </r>
  <r>
    <n v="28"/>
    <s v="Brain Age 2: More Training in Minutes a Day"/>
    <s v="DS"/>
    <n v="2005"/>
    <x v="4"/>
    <s v="Nintendo"/>
    <n v="3.44"/>
    <n v="5.36"/>
    <n v="5.32"/>
    <n v="1.18"/>
    <n v="15.3"/>
  </r>
  <r>
    <n v="29"/>
    <s v="Gran Turismo 3: A-Spec"/>
    <s v="PS2"/>
    <n v="2001"/>
    <x v="2"/>
    <s v="Sony Computer Entertainment"/>
    <n v="6.85"/>
    <n v="5.09"/>
    <n v="1.87"/>
    <n v="1.1599999999999999"/>
    <n v="14.98"/>
  </r>
  <r>
    <n v="30"/>
    <s v="Call of Duty: Modern Warfare 3"/>
    <s v="X360"/>
    <n v="2011"/>
    <x v="6"/>
    <s v="Activision"/>
    <n v="9.0299999999999994"/>
    <n v="4.28"/>
    <n v="0.13"/>
    <n v="1.32"/>
    <n v="14.76"/>
  </r>
  <r>
    <n v="31"/>
    <s v="Pok√©mon Yellow: Special Pikachu Edition"/>
    <s v="GB"/>
    <n v="1998"/>
    <x v="3"/>
    <s v="Nintendo"/>
    <n v="5.89"/>
    <n v="5.04"/>
    <n v="3.12"/>
    <n v="0.59"/>
    <n v="14.64"/>
  </r>
  <r>
    <n v="32"/>
    <s v="Call of Duty: Black Ops"/>
    <s v="X360"/>
    <n v="2010"/>
    <x v="6"/>
    <s v="Activision"/>
    <n v="9.67"/>
    <n v="3.73"/>
    <n v="0.11"/>
    <n v="1.1299999999999999"/>
    <n v="14.64"/>
  </r>
  <r>
    <n v="33"/>
    <s v="Pokemon X/Pokemon Y"/>
    <s v="3DS"/>
    <n v="2013"/>
    <x v="3"/>
    <s v="Nintendo"/>
    <n v="5.17"/>
    <n v="4.05"/>
    <n v="4.34"/>
    <n v="0.79"/>
    <n v="14.35"/>
  </r>
  <r>
    <n v="34"/>
    <s v="Call of Duty: Black Ops 3"/>
    <s v="PS4"/>
    <n v="2015"/>
    <x v="6"/>
    <s v="Activision"/>
    <n v="5.77"/>
    <n v="5.81"/>
    <n v="0.35"/>
    <n v="2.31"/>
    <n v="14.24"/>
  </r>
  <r>
    <n v="35"/>
    <s v="Call of Duty: Black Ops II"/>
    <s v="PS3"/>
    <n v="2012"/>
    <x v="6"/>
    <s v="Activision"/>
    <n v="4.99"/>
    <n v="5.88"/>
    <n v="0.65"/>
    <n v="2.52"/>
    <n v="14.03"/>
  </r>
  <r>
    <n v="36"/>
    <s v="Call of Duty: Black Ops II"/>
    <s v="X360"/>
    <n v="2012"/>
    <x v="6"/>
    <s v="Activision"/>
    <n v="8.25"/>
    <n v="4.3"/>
    <n v="7.0000000000000007E-2"/>
    <n v="1.1200000000000001"/>
    <n v="13.73"/>
  </r>
  <r>
    <n v="37"/>
    <s v="Call of Duty: Modern Warfare 2"/>
    <s v="X360"/>
    <n v="2009"/>
    <x v="6"/>
    <s v="Activision"/>
    <n v="8.52"/>
    <n v="3.63"/>
    <n v="0.08"/>
    <n v="1.29"/>
    <n v="13.51"/>
  </r>
  <r>
    <n v="38"/>
    <s v="Call of Duty: Modern Warfare 3"/>
    <s v="PS3"/>
    <n v="2011"/>
    <x v="6"/>
    <s v="Activision"/>
    <n v="5.54"/>
    <n v="5.82"/>
    <n v="0.49"/>
    <n v="1.62"/>
    <n v="13.46"/>
  </r>
  <r>
    <n v="39"/>
    <s v="Grand Theft Auto III"/>
    <s v="PS2"/>
    <n v="2001"/>
    <x v="8"/>
    <s v="Take-Two Interactive"/>
    <n v="6.99"/>
    <n v="4.51"/>
    <n v="0.3"/>
    <n v="1.3"/>
    <n v="13.1"/>
  </r>
  <r>
    <n v="40"/>
    <s v="Super Smash Bros. Brawl"/>
    <s v="Wii"/>
    <n v="2008"/>
    <x v="9"/>
    <s v="Nintendo"/>
    <n v="6.75"/>
    <n v="2.61"/>
    <n v="2.66"/>
    <n v="1.02"/>
    <n v="13.04"/>
  </r>
  <r>
    <n v="41"/>
    <s v="Call of Duty: Black Ops"/>
    <s v="PS3"/>
    <n v="2010"/>
    <x v="6"/>
    <s v="Activision"/>
    <n v="5.98"/>
    <n v="4.4400000000000004"/>
    <n v="0.48"/>
    <n v="1.83"/>
    <n v="12.73"/>
  </r>
  <r>
    <n v="42"/>
    <s v="Animal Crossing: Wild World"/>
    <s v="DS"/>
    <n v="2005"/>
    <x v="7"/>
    <s v="Nintendo"/>
    <n v="2.5499999999999998"/>
    <n v="3.52"/>
    <n v="5.33"/>
    <n v="0.88"/>
    <n v="12.27"/>
  </r>
  <r>
    <n v="43"/>
    <s v="Mario Kart 7"/>
    <s v="3DS"/>
    <n v="2011"/>
    <x v="2"/>
    <s v="Nintendo"/>
    <n v="4.74"/>
    <n v="3.91"/>
    <n v="2.67"/>
    <n v="0.89"/>
    <n v="12.21"/>
  </r>
  <r>
    <n v="44"/>
    <s v="Halo 3"/>
    <s v="X360"/>
    <n v="2007"/>
    <x v="6"/>
    <s v="Microsoft Game Studios"/>
    <n v="7.97"/>
    <n v="2.83"/>
    <n v="0.13"/>
    <n v="1.21"/>
    <n v="12.14"/>
  </r>
  <r>
    <n v="45"/>
    <s v="Grand Theft Auto V"/>
    <s v="PS4"/>
    <n v="2014"/>
    <x v="8"/>
    <s v="Take-Two Interactive"/>
    <n v="3.8"/>
    <n v="5.81"/>
    <n v="0.36"/>
    <n v="2.02"/>
    <n v="11.98"/>
  </r>
  <r>
    <n v="46"/>
    <s v="Pokemon HeartGold/Pokemon SoulSilver"/>
    <s v="DS"/>
    <n v="2009"/>
    <x v="8"/>
    <s v="Nintendo"/>
    <n v="4.4000000000000004"/>
    <n v="2.77"/>
    <n v="3.96"/>
    <n v="0.77"/>
    <n v="11.9"/>
  </r>
  <r>
    <n v="47"/>
    <s v="Super Mario 64"/>
    <s v="N64"/>
    <n v="1996"/>
    <x v="1"/>
    <s v="Nintendo"/>
    <n v="6.91"/>
    <n v="2.85"/>
    <n v="1.91"/>
    <n v="0.23"/>
    <n v="11.89"/>
  </r>
  <r>
    <n v="48"/>
    <s v="Gran Turismo 4"/>
    <s v="PS2"/>
    <n v="2004"/>
    <x v="2"/>
    <s v="Sony Computer Entertainment"/>
    <n v="3.01"/>
    <n v="0.01"/>
    <n v="1.1000000000000001"/>
    <n v="7.53"/>
    <n v="11.66"/>
  </r>
  <r>
    <n v="49"/>
    <s v="Super Mario Galaxy"/>
    <s v="Wii"/>
    <n v="2007"/>
    <x v="1"/>
    <s v="Nintendo"/>
    <n v="6.16"/>
    <n v="3.4"/>
    <n v="1.2"/>
    <n v="0.76"/>
    <n v="11.52"/>
  </r>
  <r>
    <n v="50"/>
    <s v="Pokemon Omega Ruby/Pokemon Alpha Sapphire"/>
    <s v="3DS"/>
    <n v="2014"/>
    <x v="3"/>
    <s v="Nintendo"/>
    <n v="4.2300000000000004"/>
    <n v="3.37"/>
    <n v="3.08"/>
    <n v="0.65"/>
    <n v="11.33"/>
  </r>
  <r>
    <n v="51"/>
    <s v="Super Mario Land 2: 6 Golden Coins"/>
    <s v="GB"/>
    <n v="1992"/>
    <x v="10"/>
    <s v="Nintendo"/>
    <n v="6.16"/>
    <n v="2.04"/>
    <n v="2.69"/>
    <n v="0.28999999999999998"/>
    <n v="11.18"/>
  </r>
  <r>
    <n v="52"/>
    <s v="Grand Theft Auto IV"/>
    <s v="X360"/>
    <n v="2008"/>
    <x v="8"/>
    <s v="Take-Two Interactive"/>
    <n v="6.76"/>
    <n v="3.1"/>
    <n v="0.14000000000000001"/>
    <n v="1.03"/>
    <n v="11.02"/>
  </r>
  <r>
    <n v="53"/>
    <s v="Gran Turismo"/>
    <s v="PS"/>
    <n v="1997"/>
    <x v="2"/>
    <s v="Sony Computer Entertainment"/>
    <n v="4.0199999999999996"/>
    <n v="3.87"/>
    <n v="2.54"/>
    <n v="0.52"/>
    <n v="10.95"/>
  </r>
  <r>
    <n v="54"/>
    <s v="Super Mario 3D Land"/>
    <s v="3DS"/>
    <n v="2011"/>
    <x v="1"/>
    <s v="Nintendo"/>
    <n v="4.8899999999999997"/>
    <n v="2.99"/>
    <n v="2.13"/>
    <n v="0.78"/>
    <n v="10.79"/>
  </r>
  <r>
    <n v="55"/>
    <s v="Gran Turismo 5"/>
    <s v="PS3"/>
    <n v="2010"/>
    <x v="2"/>
    <s v="Sony Computer Entertainment"/>
    <n v="2.96"/>
    <n v="4.88"/>
    <n v="0.81"/>
    <n v="2.12"/>
    <n v="10.77"/>
  </r>
  <r>
    <n v="56"/>
    <s v="Call of Duty: Modern Warfare 2"/>
    <s v="PS3"/>
    <n v="2009"/>
    <x v="6"/>
    <s v="Activision"/>
    <n v="4.99"/>
    <n v="3.69"/>
    <n v="0.38"/>
    <n v="1.63"/>
    <n v="10.69"/>
  </r>
  <r>
    <n v="57"/>
    <s v="Grand Theft Auto IV"/>
    <s v="PS3"/>
    <n v="2008"/>
    <x v="8"/>
    <s v="Take-Two Interactive"/>
    <n v="4.76"/>
    <n v="3.76"/>
    <n v="0.44"/>
    <n v="1.62"/>
    <n v="10.57"/>
  </r>
  <r>
    <n v="58"/>
    <s v="Super Mario All-Stars"/>
    <s v="SNES"/>
    <n v="1993"/>
    <x v="1"/>
    <s v="Nintendo"/>
    <n v="5.99"/>
    <n v="2.15"/>
    <n v="2.12"/>
    <n v="0.28999999999999998"/>
    <n v="10.55"/>
  </r>
  <r>
    <n v="59"/>
    <s v="Pokemon FireRed/Pokemon LeafGreen"/>
    <s v="GBA"/>
    <n v="2004"/>
    <x v="3"/>
    <s v="Nintendo"/>
    <n v="4.34"/>
    <n v="2.65"/>
    <n v="3.15"/>
    <n v="0.35"/>
    <n v="10.49"/>
  </r>
  <r>
    <n v="60"/>
    <s v="Super Mario 64"/>
    <s v="DS"/>
    <n v="2004"/>
    <x v="1"/>
    <s v="Nintendo"/>
    <n v="5.08"/>
    <n v="3.11"/>
    <n v="1.25"/>
    <n v="0.98"/>
    <n v="10.42"/>
  </r>
  <r>
    <n v="61"/>
    <s v="Just Dance 3"/>
    <s v="Wii"/>
    <n v="2011"/>
    <x v="5"/>
    <s v="Ubisoft"/>
    <n v="6.05"/>
    <n v="3.15"/>
    <n v="0"/>
    <n v="1.07"/>
    <n v="10.26"/>
  </r>
  <r>
    <n v="62"/>
    <s v="Call of Duty: Ghosts"/>
    <s v="X360"/>
    <n v="2013"/>
    <x v="6"/>
    <s v="Activision"/>
    <n v="6.72"/>
    <n v="2.63"/>
    <n v="0.04"/>
    <n v="0.82"/>
    <n v="10.210000000000001"/>
  </r>
  <r>
    <n v="63"/>
    <s v="Halo: Reach"/>
    <s v="X360"/>
    <n v="2010"/>
    <x v="6"/>
    <s v="Microsoft Game Studios"/>
    <n v="7.03"/>
    <n v="1.98"/>
    <n v="0.08"/>
    <n v="0.78"/>
    <n v="9.8800000000000008"/>
  </r>
  <r>
    <n v="64"/>
    <s v="Mario Kart 64"/>
    <s v="N64"/>
    <n v="1996"/>
    <x v="2"/>
    <s v="Nintendo"/>
    <n v="5.55"/>
    <n v="1.94"/>
    <n v="2.23"/>
    <n v="0.15"/>
    <n v="9.8699999999999992"/>
  </r>
  <r>
    <n v="65"/>
    <s v="New Super Mario Bros. 2"/>
    <s v="3DS"/>
    <n v="2012"/>
    <x v="1"/>
    <s v="Nintendo"/>
    <n v="3.66"/>
    <n v="3.07"/>
    <n v="2.4700000000000002"/>
    <n v="0.63"/>
    <n v="9.82"/>
  </r>
  <r>
    <n v="66"/>
    <s v="Halo 4"/>
    <s v="X360"/>
    <n v="2012"/>
    <x v="6"/>
    <s v="Microsoft Game Studios"/>
    <n v="6.63"/>
    <n v="2.36"/>
    <n v="0.04"/>
    <n v="0.73"/>
    <n v="9.76"/>
  </r>
  <r>
    <n v="67"/>
    <s v="Final Fantasy VII"/>
    <s v="PS"/>
    <n v="1997"/>
    <x v="3"/>
    <s v="Sony Computer Entertainment"/>
    <n v="3.01"/>
    <n v="2.4700000000000002"/>
    <n v="3.28"/>
    <n v="0.96"/>
    <n v="9.7200000000000006"/>
  </r>
  <r>
    <n v="68"/>
    <s v="Call of Duty: Ghosts"/>
    <s v="PS3"/>
    <n v="2013"/>
    <x v="6"/>
    <s v="Activision"/>
    <n v="4.09"/>
    <n v="3.73"/>
    <n v="0.38"/>
    <n v="1.38"/>
    <n v="9.59"/>
  </r>
  <r>
    <n v="69"/>
    <s v="Just Dance 2"/>
    <s v="Wii"/>
    <n v="2010"/>
    <x v="5"/>
    <s v="Ubisoft"/>
    <n v="5.84"/>
    <n v="2.89"/>
    <n v="0.01"/>
    <n v="0.78"/>
    <n v="9.52"/>
  </r>
  <r>
    <n v="70"/>
    <s v="Gran Turismo 2"/>
    <s v="PS"/>
    <n v="1999"/>
    <x v="2"/>
    <s v="Sony Computer Entertainment"/>
    <n v="3.88"/>
    <n v="3.42"/>
    <n v="1.69"/>
    <n v="0.5"/>
    <n v="9.49"/>
  </r>
  <r>
    <n v="71"/>
    <s v="Call of Duty 4: Modern Warfare"/>
    <s v="X360"/>
    <n v="2007"/>
    <x v="6"/>
    <s v="Activision"/>
    <n v="5.91"/>
    <n v="2.38"/>
    <n v="0.13"/>
    <n v="0.9"/>
    <n v="9.32"/>
  </r>
  <r>
    <n v="72"/>
    <s v="Donkey Kong Country"/>
    <s v="SNES"/>
    <n v="1994"/>
    <x v="1"/>
    <s v="Nintendo"/>
    <n v="4.3600000000000003"/>
    <n v="1.71"/>
    <n v="3"/>
    <n v="0.23"/>
    <n v="9.3000000000000007"/>
  </r>
  <r>
    <n v="73"/>
    <s v="Minecraft"/>
    <s v="X360"/>
    <n v="2013"/>
    <x v="5"/>
    <s v="Microsoft Game Studios"/>
    <n v="5.58"/>
    <n v="2.83"/>
    <n v="0.02"/>
    <n v="0.77"/>
    <n v="9.1999999999999993"/>
  </r>
  <r>
    <n v="74"/>
    <s v="Animal Crossing: New Leaf"/>
    <s v="3DS"/>
    <n v="2012"/>
    <x v="7"/>
    <s v="Nintendo"/>
    <n v="2.0099999999999998"/>
    <n v="2.3199999999999998"/>
    <n v="4.3600000000000003"/>
    <n v="0.41"/>
    <n v="9.09"/>
  </r>
  <r>
    <n v="75"/>
    <s v="Mario Party DS"/>
    <s v="DS"/>
    <n v="2007"/>
    <x v="5"/>
    <s v="Nintendo"/>
    <n v="4.46"/>
    <n v="1.88"/>
    <n v="1.98"/>
    <n v="0.7"/>
    <n v="9.02"/>
  </r>
  <r>
    <n v="76"/>
    <s v="The Elder Scrolls V: Skyrim"/>
    <s v="X360"/>
    <n v="2011"/>
    <x v="3"/>
    <s v="Bethesda Softworks"/>
    <n v="5.03"/>
    <n v="2.86"/>
    <n v="0.1"/>
    <n v="0.85"/>
    <n v="8.84"/>
  </r>
  <r>
    <n v="77"/>
    <s v="Super Mario Kart"/>
    <s v="SNES"/>
    <n v="1992"/>
    <x v="2"/>
    <s v="Nintendo"/>
    <n v="3.54"/>
    <n v="1.24"/>
    <n v="3.81"/>
    <n v="0.18"/>
    <n v="8.76"/>
  </r>
  <r>
    <n v="78"/>
    <s v="FIFA 16"/>
    <s v="PS4"/>
    <n v="2015"/>
    <x v="0"/>
    <s v="Electronic Arts"/>
    <n v="1.1100000000000001"/>
    <n v="6.06"/>
    <n v="0.06"/>
    <n v="1.26"/>
    <n v="8.49"/>
  </r>
  <r>
    <n v="79"/>
    <s v="Wii Party"/>
    <s v="Wii"/>
    <n v="2010"/>
    <x v="5"/>
    <s v="Nintendo"/>
    <n v="1.79"/>
    <n v="3.53"/>
    <n v="2.4900000000000002"/>
    <n v="0.68"/>
    <n v="8.49"/>
  </r>
  <r>
    <n v="80"/>
    <s v="Halo 2"/>
    <s v="XB"/>
    <n v="2004"/>
    <x v="6"/>
    <s v="Microsoft Game Studios"/>
    <n v="6.82"/>
    <n v="1.53"/>
    <n v="0.05"/>
    <n v="0.08"/>
    <n v="8.49"/>
  </r>
  <r>
    <n v="81"/>
    <s v="Mario Party 8"/>
    <s v="Wii"/>
    <n v="2007"/>
    <x v="5"/>
    <s v="Nintendo"/>
    <n v="3.81"/>
    <n v="2.2999999999999998"/>
    <n v="1.58"/>
    <n v="0.73"/>
    <n v="8.42"/>
  </r>
  <r>
    <n v="82"/>
    <s v="Pokemon Black 2/Pokemon White 2"/>
    <s v="DS"/>
    <n v="2012"/>
    <x v="3"/>
    <s v="Nintendo"/>
    <n v="2.91"/>
    <n v="1.86"/>
    <n v="3.14"/>
    <n v="0.43"/>
    <n v="8.33"/>
  </r>
  <r>
    <n v="83"/>
    <s v="FIFA Soccer 13"/>
    <s v="PS3"/>
    <n v="2012"/>
    <x v="8"/>
    <s v="Electronic Arts"/>
    <n v="1.06"/>
    <n v="5.05"/>
    <n v="0.13"/>
    <n v="2.0099999999999998"/>
    <n v="8.24"/>
  </r>
  <r>
    <n v="84"/>
    <s v="The Sims 3"/>
    <s v="PC"/>
    <n v="2009"/>
    <x v="7"/>
    <s v="Electronic Arts"/>
    <n v="0.98"/>
    <n v="6.42"/>
    <n v="0"/>
    <n v="0.71"/>
    <n v="8.11"/>
  </r>
  <r>
    <n v="85"/>
    <s v="GoldenEye 007"/>
    <s v="N64"/>
    <n v="1997"/>
    <x v="6"/>
    <s v="Nintendo"/>
    <n v="5.8"/>
    <n v="2.0099999999999998"/>
    <n v="0.13"/>
    <n v="0.15"/>
    <n v="8.09"/>
  </r>
  <r>
    <n v="86"/>
    <s v="Mario &amp; Sonic at the Olympic Games"/>
    <s v="Wii"/>
    <n v="2007"/>
    <x v="0"/>
    <s v="Sega"/>
    <n v="2.58"/>
    <n v="3.9"/>
    <n v="0.66"/>
    <n v="0.91"/>
    <n v="8.06"/>
  </r>
  <r>
    <n v="87"/>
    <s v="Final Fantasy X"/>
    <s v="PS2"/>
    <n v="2001"/>
    <x v="3"/>
    <s v="Sony Computer Entertainment"/>
    <n v="2.91"/>
    <n v="2.0699999999999998"/>
    <n v="2.73"/>
    <n v="0.33"/>
    <n v="8.0500000000000007"/>
  </r>
  <r>
    <n v="88"/>
    <s v="Final Fantasy VIII"/>
    <s v="PS"/>
    <n v="1999"/>
    <x v="3"/>
    <s v="SquareSoft"/>
    <n v="2.2799999999999998"/>
    <n v="1.72"/>
    <n v="3.63"/>
    <n v="0.23"/>
    <n v="7.86"/>
  </r>
  <r>
    <n v="89"/>
    <s v="Pok√©mon Platinum Version"/>
    <s v="DS"/>
    <n v="2008"/>
    <x v="3"/>
    <s v="Nintendo"/>
    <n v="2.82"/>
    <n v="1.78"/>
    <n v="2.69"/>
    <n v="0.55000000000000004"/>
    <n v="7.84"/>
  </r>
  <r>
    <n v="90"/>
    <s v="Pac-Man"/>
    <n v="2600"/>
    <n v="1982"/>
    <x v="4"/>
    <s v="Atari"/>
    <n v="7.28"/>
    <n v="0.45"/>
    <n v="0"/>
    <n v="0.08"/>
    <n v="7.81"/>
  </r>
  <r>
    <n v="91"/>
    <s v="Grand Theft Auto: Liberty City Stories"/>
    <s v="PSP"/>
    <n v="2005"/>
    <x v="8"/>
    <s v="Take-Two Interactive"/>
    <n v="2.9"/>
    <n v="2.83"/>
    <n v="0.24"/>
    <n v="1.75"/>
    <n v="7.72"/>
  </r>
  <r>
    <n v="92"/>
    <s v="Super Mario Galaxy 2"/>
    <s v="Wii"/>
    <n v="2010"/>
    <x v="1"/>
    <s v="Nintendo"/>
    <n v="3.66"/>
    <n v="2.42"/>
    <n v="0.98"/>
    <n v="0.64"/>
    <n v="7.69"/>
  </r>
  <r>
    <n v="93"/>
    <s v="Star Wars Battlefront (2015)"/>
    <s v="PS4"/>
    <n v="2015"/>
    <x v="6"/>
    <s v="Electronic Arts"/>
    <n v="2.93"/>
    <n v="3.29"/>
    <n v="0.22"/>
    <n v="1.23"/>
    <n v="7.67"/>
  </r>
  <r>
    <n v="94"/>
    <s v="Call of Duty: Advanced Warfare"/>
    <s v="PS4"/>
    <n v="2014"/>
    <x v="6"/>
    <s v="Activision"/>
    <n v="2.8"/>
    <n v="3.3"/>
    <n v="0.14000000000000001"/>
    <n v="1.37"/>
    <n v="7.6"/>
  </r>
  <r>
    <n v="95"/>
    <s v="The Legend of Zelda: Ocarina of Time"/>
    <s v="N64"/>
    <n v="1998"/>
    <x v="8"/>
    <s v="Nintendo"/>
    <n v="4.0999999999999996"/>
    <n v="1.89"/>
    <n v="1.45"/>
    <n v="0.16"/>
    <n v="7.6"/>
  </r>
  <r>
    <n v="96"/>
    <s v="Crash Bandicoot 2: Cortex Strikes Back"/>
    <s v="PS"/>
    <n v="1997"/>
    <x v="1"/>
    <s v="Sony Computer Entertainment"/>
    <n v="3.78"/>
    <n v="2.17"/>
    <n v="1.31"/>
    <n v="0.31"/>
    <n v="7.58"/>
  </r>
  <r>
    <n v="97"/>
    <s v="Super Mario Bros. 2"/>
    <s v="NES"/>
    <n v="1988"/>
    <x v="1"/>
    <s v="Nintendo"/>
    <n v="5.39"/>
    <n v="1.18"/>
    <n v="0.7"/>
    <n v="0.19"/>
    <n v="7.46"/>
  </r>
  <r>
    <n v="98"/>
    <s v="Super Smash Bros. for Wii U and 3DS"/>
    <s v="3DS"/>
    <n v="2014"/>
    <x v="9"/>
    <s v="Nintendo"/>
    <n v="3.24"/>
    <n v="1.35"/>
    <n v="2.42"/>
    <n v="0.43"/>
    <n v="7.45"/>
  </r>
  <r>
    <n v="99"/>
    <s v="Call of Duty: World at War"/>
    <s v="X360"/>
    <n v="2008"/>
    <x v="6"/>
    <s v="Activision"/>
    <n v="4.79"/>
    <n v="1.9"/>
    <n v="0"/>
    <n v="0.69"/>
    <n v="7.37"/>
  </r>
  <r>
    <n v="100"/>
    <s v="Battlefield 3"/>
    <s v="X360"/>
    <n v="2011"/>
    <x v="6"/>
    <s v="Electronic Arts"/>
    <n v="4.46"/>
    <n v="2.13"/>
    <n v="0.06"/>
    <n v="0.69"/>
    <n v="7.34"/>
  </r>
  <r>
    <n v="101"/>
    <s v="The Legend of Zelda: Twilight Princess"/>
    <s v="Wii"/>
    <n v="2006"/>
    <x v="8"/>
    <s v="Nintendo"/>
    <n v="3.83"/>
    <n v="2.19"/>
    <n v="0.6"/>
    <n v="0.7"/>
    <n v="7.31"/>
  </r>
  <r>
    <n v="102"/>
    <s v="Call of Duty: Black Ops 3"/>
    <s v="XOne"/>
    <n v="2015"/>
    <x v="6"/>
    <s v="Activision"/>
    <n v="4.5199999999999996"/>
    <n v="2.09"/>
    <n v="0.01"/>
    <n v="0.67"/>
    <n v="7.3"/>
  </r>
  <r>
    <n v="103"/>
    <s v="Just Dance"/>
    <s v="Wii"/>
    <n v="2009"/>
    <x v="5"/>
    <s v="Ubisoft"/>
    <n v="3.51"/>
    <n v="3.03"/>
    <n v="0"/>
    <n v="0.73"/>
    <n v="7.27"/>
  </r>
  <r>
    <n v="104"/>
    <s v="Battlefield 3"/>
    <s v="PS3"/>
    <n v="2011"/>
    <x v="6"/>
    <s v="Electronic Arts"/>
    <n v="2.85"/>
    <n v="2.93"/>
    <n v="0.35"/>
    <n v="1.1000000000000001"/>
    <n v="7.23"/>
  </r>
  <r>
    <n v="105"/>
    <s v="Need for Speed Underground"/>
    <s v="PS2"/>
    <n v="2003"/>
    <x v="2"/>
    <s v="Electronic Arts"/>
    <n v="3.27"/>
    <n v="2.83"/>
    <n v="0.08"/>
    <n v="1.02"/>
    <n v="7.2"/>
  </r>
  <r>
    <n v="106"/>
    <s v="Tekken 3"/>
    <s v="PS"/>
    <n v="1998"/>
    <x v="9"/>
    <s v="Sony Computer Entertainment"/>
    <n v="3.27"/>
    <n v="2.2200000000000002"/>
    <n v="1.4"/>
    <n v="0.28999999999999998"/>
    <n v="7.16"/>
  </r>
  <r>
    <n v="107"/>
    <s v="Crash Bandicoot 3: Warped"/>
    <s v="PS"/>
    <n v="1998"/>
    <x v="1"/>
    <s v="Sony Computer Entertainment"/>
    <n v="3.68"/>
    <n v="1.75"/>
    <n v="1.42"/>
    <n v="0.28000000000000003"/>
    <n v="7.13"/>
  </r>
  <r>
    <n v="108"/>
    <s v="Super Smash Bros. Melee"/>
    <s v="GC"/>
    <n v="2001"/>
    <x v="9"/>
    <s v="Nintendo"/>
    <n v="4.41"/>
    <n v="1.04"/>
    <n v="1.39"/>
    <n v="0.22"/>
    <n v="7.07"/>
  </r>
  <r>
    <n v="109"/>
    <s v="Mario Kart 8"/>
    <s v="WiiU"/>
    <n v="2014"/>
    <x v="2"/>
    <s v="Nintendo"/>
    <n v="3.13"/>
    <n v="2.0699999999999998"/>
    <n v="1.27"/>
    <n v="0.49"/>
    <n v="6.96"/>
  </r>
  <r>
    <n v="110"/>
    <s v="Fallout 4"/>
    <s v="PS4"/>
    <n v="2015"/>
    <x v="3"/>
    <s v="Bethesda Softworks"/>
    <n v="2.4700000000000002"/>
    <n v="3.15"/>
    <n v="0.24"/>
    <n v="1.1000000000000001"/>
    <n v="6.96"/>
  </r>
  <r>
    <n v="111"/>
    <s v="Mario Kart: Double Dash!!"/>
    <s v="GC"/>
    <n v="2003"/>
    <x v="2"/>
    <s v="Nintendo"/>
    <n v="4.12"/>
    <n v="1.77"/>
    <n v="0.87"/>
    <n v="0.19"/>
    <n v="6.95"/>
  </r>
  <r>
    <n v="112"/>
    <s v="Just Dance 4"/>
    <s v="Wii"/>
    <n v="2012"/>
    <x v="5"/>
    <s v="Ubisoft"/>
    <n v="4.1399999999999997"/>
    <n v="2.21"/>
    <n v="0"/>
    <n v="0.56000000000000005"/>
    <n v="6.91"/>
  </r>
  <r>
    <n v="113"/>
    <s v="FIFA 14"/>
    <s v="PS3"/>
    <n v="2013"/>
    <x v="0"/>
    <s v="Electronic Arts"/>
    <n v="0.78"/>
    <n v="4.32"/>
    <n v="7.0000000000000007E-2"/>
    <n v="1.73"/>
    <n v="6.9"/>
  </r>
  <r>
    <n v="114"/>
    <s v="Need for Speed Underground 2"/>
    <s v="PS2"/>
    <n v="2004"/>
    <x v="2"/>
    <s v="Electronic Arts"/>
    <n v="2.71"/>
    <n v="3.02"/>
    <n v="0.08"/>
    <n v="1.0900000000000001"/>
    <n v="6.9"/>
  </r>
  <r>
    <n v="115"/>
    <s v="Medal of Honor: Frontline"/>
    <s v="PS2"/>
    <n v="2002"/>
    <x v="6"/>
    <s v="Electronic Arts"/>
    <n v="2.93"/>
    <n v="2.75"/>
    <n v="0.17"/>
    <n v="0.99"/>
    <n v="6.83"/>
  </r>
  <r>
    <n v="116"/>
    <s v="Uncharted 3: Drake's Deception"/>
    <s v="PS3"/>
    <n v="2011"/>
    <x v="8"/>
    <s v="Sony Computer Entertainment"/>
    <n v="2.77"/>
    <n v="2.8"/>
    <n v="0.19"/>
    <n v="1.06"/>
    <n v="6.83"/>
  </r>
  <r>
    <n v="117"/>
    <s v="Crash Bandicoot"/>
    <s v="PS"/>
    <n v="1996"/>
    <x v="1"/>
    <s v="Sony Computer Entertainment"/>
    <n v="3.23"/>
    <n v="2.35"/>
    <n v="0.94"/>
    <n v="0.3"/>
    <n v="6.82"/>
  </r>
  <r>
    <n v="118"/>
    <s v="Zumba Fitness"/>
    <s v="Wii"/>
    <n v="2010"/>
    <x v="0"/>
    <s v="505 Games"/>
    <n v="3.5"/>
    <n v="2.64"/>
    <n v="0"/>
    <n v="0.67"/>
    <n v="6.81"/>
  </r>
  <r>
    <n v="119"/>
    <s v="Gears of War 2"/>
    <s v="X360"/>
    <n v="2008"/>
    <x v="6"/>
    <s v="Microsoft Game Studios"/>
    <n v="4.1500000000000004"/>
    <n v="1.92"/>
    <n v="0.06"/>
    <n v="0.64"/>
    <n v="6.76"/>
  </r>
  <r>
    <n v="120"/>
    <s v="Uncharted 2: Among Thieves"/>
    <s v="PS3"/>
    <n v="2009"/>
    <x v="8"/>
    <s v="Sony Computer Entertainment"/>
    <n v="3.27"/>
    <n v="2.25"/>
    <n v="0.21"/>
    <n v="1"/>
    <n v="6.73"/>
  </r>
  <r>
    <n v="121"/>
    <s v="Call of Duty 4: Modern Warfare"/>
    <s v="PS3"/>
    <n v="2007"/>
    <x v="6"/>
    <s v="Activision"/>
    <n v="3.1"/>
    <n v="2.2999999999999998"/>
    <n v="0.28000000000000003"/>
    <n v="1.04"/>
    <n v="6.72"/>
  </r>
  <r>
    <n v="122"/>
    <s v="FIFA 12"/>
    <s v="PS3"/>
    <n v="2011"/>
    <x v="0"/>
    <s v="Electronic Arts"/>
    <n v="0.84"/>
    <n v="4.32"/>
    <n v="0.11"/>
    <n v="1.42"/>
    <n v="6.69"/>
  </r>
  <r>
    <n v="123"/>
    <s v="Big Brain Academy"/>
    <s v="DS"/>
    <n v="2005"/>
    <x v="5"/>
    <s v="Nintendo"/>
    <n v="1.67"/>
    <n v="2.78"/>
    <n v="1.6"/>
    <n v="0.62"/>
    <n v="6.67"/>
  </r>
  <r>
    <n v="124"/>
    <s v="Red Dead Redemption"/>
    <s v="PS3"/>
    <n v="2010"/>
    <x v="8"/>
    <s v="Take-Two Interactive"/>
    <n v="2.79"/>
    <n v="2.61"/>
    <n v="0.17"/>
    <n v="1.03"/>
    <n v="6.6"/>
  </r>
  <r>
    <n v="125"/>
    <s v="FIFA 15"/>
    <s v="PS4"/>
    <n v="2014"/>
    <x v="0"/>
    <s v="Electronic Arts"/>
    <n v="0.79"/>
    <n v="4.29"/>
    <n v="0.05"/>
    <n v="1.47"/>
    <n v="6.59"/>
  </r>
  <r>
    <n v="126"/>
    <s v="Donkey Kong Country Returns"/>
    <s v="Wii"/>
    <n v="2010"/>
    <x v="1"/>
    <s v="Nintendo"/>
    <n v="3.25"/>
    <n v="1.84"/>
    <n v="1.03"/>
    <n v="0.47"/>
    <n v="6.59"/>
  </r>
  <r>
    <n v="127"/>
    <s v="The Elder Scrolls V: Skyrim"/>
    <s v="PS3"/>
    <n v="2011"/>
    <x v="3"/>
    <s v="Bethesda Softworks"/>
    <n v="2.5499999999999998"/>
    <n v="2.71"/>
    <n v="0.25"/>
    <n v="1.05"/>
    <n v="6.56"/>
  </r>
  <r>
    <n v="128"/>
    <s v="The Legend of Zelda"/>
    <s v="NES"/>
    <n v="1986"/>
    <x v="8"/>
    <s v="Nintendo"/>
    <n v="3.74"/>
    <n v="0.93"/>
    <n v="1.69"/>
    <n v="0.14000000000000001"/>
    <n v="6.51"/>
  </r>
  <r>
    <n v="129"/>
    <s v="Assassin's Creed III"/>
    <s v="PS3"/>
    <n v="2012"/>
    <x v="8"/>
    <s v="Ubisoft"/>
    <n v="2.64"/>
    <n v="2.56"/>
    <n v="0.16"/>
    <n v="1.1399999999999999"/>
    <n v="6.5"/>
  </r>
  <r>
    <n v="130"/>
    <s v="Halo: Combat Evolved"/>
    <s v="XB"/>
    <n v="2001"/>
    <x v="6"/>
    <s v="Microsoft Game Studios"/>
    <n v="4.9800000000000004"/>
    <n v="1.3"/>
    <n v="0.08"/>
    <n v="7.0000000000000007E-2"/>
    <n v="6.43"/>
  </r>
  <r>
    <n v="131"/>
    <s v="Pok√©mon Emerald Version"/>
    <s v="GBA"/>
    <n v="2004"/>
    <x v="3"/>
    <s v="Nintendo"/>
    <n v="2.57"/>
    <n v="1.58"/>
    <n v="2.06"/>
    <n v="0.21"/>
    <n v="6.41"/>
  </r>
  <r>
    <n v="132"/>
    <s v="Kingdom Hearts"/>
    <s v="PS2"/>
    <n v="2002"/>
    <x v="3"/>
    <s v="Sony Computer Entertainment"/>
    <n v="3.64"/>
    <n v="1.2"/>
    <n v="1.49"/>
    <n v="7.0000000000000007E-2"/>
    <n v="6.4"/>
  </r>
  <r>
    <n v="133"/>
    <s v="Pok√©mon Crystal Version"/>
    <s v="GB"/>
    <n v="2000"/>
    <x v="3"/>
    <s v="Nintendo"/>
    <n v="2.5499999999999998"/>
    <n v="1.56"/>
    <n v="1.29"/>
    <n v="0.99"/>
    <n v="6.39"/>
  </r>
  <r>
    <n v="134"/>
    <s v="Halo 3: ODST"/>
    <s v="X360"/>
    <n v="2009"/>
    <x v="6"/>
    <s v="Microsoft Game Studios"/>
    <n v="4.34"/>
    <n v="1.35"/>
    <n v="0.06"/>
    <n v="0.61"/>
    <n v="6.36"/>
  </r>
  <r>
    <n v="135"/>
    <s v="Red Dead Redemption"/>
    <s v="X360"/>
    <n v="2010"/>
    <x v="8"/>
    <s v="Take-Two Interactive"/>
    <n v="3.7"/>
    <n v="1.97"/>
    <n v="0.09"/>
    <n v="0.56999999999999995"/>
    <n v="6.34"/>
  </r>
  <r>
    <n v="136"/>
    <s v="Super Mario Sunshine"/>
    <s v="GC"/>
    <n v="2002"/>
    <x v="1"/>
    <s v="Nintendo"/>
    <n v="4.01"/>
    <n v="1.26"/>
    <n v="0.87"/>
    <n v="0.17"/>
    <n v="6.31"/>
  </r>
  <r>
    <n v="137"/>
    <s v="Street Fighter II: The World Warrior"/>
    <s v="SNES"/>
    <n v="1992"/>
    <x v="9"/>
    <s v="Capcom"/>
    <n v="2.4700000000000002"/>
    <n v="0.83"/>
    <n v="2.87"/>
    <n v="0.12"/>
    <n v="6.3"/>
  </r>
  <r>
    <n v="138"/>
    <s v="World of Warcraft"/>
    <s v="PC"/>
    <n v="2004"/>
    <x v="3"/>
    <s v="Activision"/>
    <n v="7.0000000000000007E-2"/>
    <n v="6.21"/>
    <n v="0"/>
    <n v="0"/>
    <n v="6.28"/>
  </r>
  <r>
    <n v="139"/>
    <s v="Driver"/>
    <s v="PS"/>
    <n v="1999"/>
    <x v="8"/>
    <s v="GT Interactive"/>
    <n v="3.11"/>
    <n v="2.8"/>
    <n v="0.02"/>
    <n v="0.33"/>
    <n v="6.27"/>
  </r>
  <r>
    <n v="140"/>
    <s v="Kinect Sports"/>
    <s v="X360"/>
    <n v="2010"/>
    <x v="0"/>
    <s v="Microsoft Game Studios"/>
    <n v="3.92"/>
    <n v="1.78"/>
    <n v="0.03"/>
    <n v="0.51"/>
    <n v="6.24"/>
  </r>
  <r>
    <n v="141"/>
    <s v="Gears of War 3"/>
    <s v="X360"/>
    <n v="2011"/>
    <x v="6"/>
    <s v="Microsoft Game Studios"/>
    <n v="4.05"/>
    <n v="1.62"/>
    <n v="7.0000000000000007E-2"/>
    <n v="0.49"/>
    <n v="6.24"/>
  </r>
  <r>
    <n v="142"/>
    <s v="Gears of War"/>
    <s v="X360"/>
    <n v="2006"/>
    <x v="6"/>
    <s v="Microsoft Game Studios"/>
    <n v="3.54"/>
    <n v="1.9"/>
    <n v="7.0000000000000007E-2"/>
    <n v="0.6"/>
    <n v="6.11"/>
  </r>
  <r>
    <n v="143"/>
    <s v="Metal Gear Solid 2: Sons of Liberty"/>
    <s v="PS2"/>
    <n v="2001"/>
    <x v="8"/>
    <s v="Konami Digital Entertainment"/>
    <n v="2.4500000000000002"/>
    <n v="2.0099999999999998"/>
    <n v="0.87"/>
    <n v="0.72"/>
    <n v="6.05"/>
  </r>
  <r>
    <n v="144"/>
    <s v="Sonic the Hedgehog 2"/>
    <s v="GEN"/>
    <n v="1992"/>
    <x v="1"/>
    <s v="Sega"/>
    <n v="4.47"/>
    <n v="1.2"/>
    <n v="0.16"/>
    <n v="0.19"/>
    <n v="6.03"/>
  </r>
  <r>
    <n v="145"/>
    <s v="Metal Gear Solid 4: Guns of the Patriots"/>
    <s v="PS3"/>
    <n v="2008"/>
    <x v="8"/>
    <s v="Konami Digital Entertainment"/>
    <n v="2.63"/>
    <n v="1.74"/>
    <n v="0.83"/>
    <n v="0.83"/>
    <n v="6.03"/>
  </r>
  <r>
    <n v="146"/>
    <s v="Metal Gear Solid"/>
    <s v="PS"/>
    <n v="1998"/>
    <x v="8"/>
    <s v="Konami Digital Entertainment"/>
    <n v="3.18"/>
    <n v="1.83"/>
    <n v="0.78"/>
    <n v="0.24"/>
    <n v="6.03"/>
  </r>
  <r>
    <n v="147"/>
    <s v="The Last of Us"/>
    <s v="PS3"/>
    <n v="2013"/>
    <x v="8"/>
    <s v="Sony Computer Entertainment Europe"/>
    <n v="2.41"/>
    <n v="2.2799999999999998"/>
    <n v="0.28000000000000003"/>
    <n v="1.01"/>
    <n v="5.99"/>
  </r>
  <r>
    <n v="148"/>
    <s v="Final Fantasy XII"/>
    <s v="PS2"/>
    <n v="2006"/>
    <x v="3"/>
    <s v="Square Enix"/>
    <n v="1.88"/>
    <n v="0"/>
    <n v="2.33"/>
    <n v="1.74"/>
    <n v="5.95"/>
  </r>
  <r>
    <n v="149"/>
    <s v="LittleBigPlanet"/>
    <s v="PS3"/>
    <n v="2008"/>
    <x v="1"/>
    <s v="Sony Computer Entertainment"/>
    <n v="2.8"/>
    <n v="2.0499999999999998"/>
    <n v="0.17"/>
    <n v="0.9"/>
    <n v="5.92"/>
  </r>
  <r>
    <n v="150"/>
    <s v="Dragon Quest IX: Sentinels of the Starry Skies"/>
    <s v="DS"/>
    <n v="2009"/>
    <x v="3"/>
    <s v="Nintendo"/>
    <n v="0.66"/>
    <n v="0.69"/>
    <n v="4.3499999999999996"/>
    <n v="0.15"/>
    <n v="5.84"/>
  </r>
  <r>
    <n v="151"/>
    <s v="LEGO Star Wars: The Complete Saga"/>
    <s v="Wii"/>
    <n v="2007"/>
    <x v="8"/>
    <s v="LucasArts"/>
    <n v="3.66"/>
    <n v="1.63"/>
    <n v="0"/>
    <n v="0.53"/>
    <n v="5.83"/>
  </r>
  <r>
    <n v="152"/>
    <s v="Resident Evil 2"/>
    <s v="PS"/>
    <n v="1998"/>
    <x v="8"/>
    <s v="Virgin Interactive"/>
    <n v="1.88"/>
    <n v="1.47"/>
    <n v="2.02"/>
    <n v="0.45"/>
    <n v="5.82"/>
  </r>
  <r>
    <n v="153"/>
    <s v="Tekken 2"/>
    <s v="PS"/>
    <n v="1996"/>
    <x v="9"/>
    <s v="Sony Computer Entertainment"/>
    <n v="2.2599999999999998"/>
    <n v="1.89"/>
    <n v="1.36"/>
    <n v="0.23"/>
    <n v="5.74"/>
  </r>
  <r>
    <n v="154"/>
    <s v="Cooking Mama"/>
    <s v="DS"/>
    <n v="2006"/>
    <x v="7"/>
    <s v="505 Games"/>
    <n v="3.13"/>
    <n v="1.94"/>
    <n v="7.0000000000000007E-2"/>
    <n v="0.57999999999999996"/>
    <n v="5.72"/>
  </r>
  <r>
    <n v="155"/>
    <s v="Destiny"/>
    <s v="PS4"/>
    <n v="2014"/>
    <x v="6"/>
    <s v="Activision"/>
    <n v="2.4900000000000002"/>
    <n v="2.0499999999999998"/>
    <n v="0.16"/>
    <n v="0.96"/>
    <n v="5.65"/>
  </r>
  <r>
    <n v="156"/>
    <s v="Tetris"/>
    <s v="NES"/>
    <n v="1988"/>
    <x v="4"/>
    <s v="Nintendo"/>
    <n v="2.97"/>
    <n v="0.69"/>
    <n v="1.81"/>
    <n v="0.11"/>
    <n v="5.58"/>
  </r>
  <r>
    <n v="157"/>
    <s v="Assassin's Creed II"/>
    <s v="PS3"/>
    <n v="2009"/>
    <x v="8"/>
    <s v="Ubisoft"/>
    <n v="2.54"/>
    <n v="1.95"/>
    <n v="0.21"/>
    <n v="0.87"/>
    <n v="5.57"/>
  </r>
  <r>
    <n v="158"/>
    <s v="Super Smash Bros."/>
    <s v="N64"/>
    <n v="1999"/>
    <x v="9"/>
    <s v="Nintendo"/>
    <n v="2.95"/>
    <n v="0.6"/>
    <n v="1.97"/>
    <n v="0.04"/>
    <n v="5.55"/>
  </r>
  <r>
    <n v="159"/>
    <s v="Assassin's Creed"/>
    <s v="X360"/>
    <n v="2007"/>
    <x v="10"/>
    <s v="Ubisoft"/>
    <n v="3.28"/>
    <n v="1.65"/>
    <n v="7.0000000000000007E-2"/>
    <n v="0.55000000000000004"/>
    <n v="5.55"/>
  </r>
  <r>
    <n v="160"/>
    <s v="Batman: Arkham City"/>
    <s v="PS3"/>
    <n v="2011"/>
    <x v="8"/>
    <s v="Warner Bros. Interactive Entertainment"/>
    <n v="2.7"/>
    <n v="1.91"/>
    <n v="0.11"/>
    <n v="0.8"/>
    <n v="5.53"/>
  </r>
  <r>
    <n v="161"/>
    <s v="Forza Motorsport 3"/>
    <s v="X360"/>
    <n v="2009"/>
    <x v="2"/>
    <s v="Microsoft Game Studios"/>
    <n v="2.99"/>
    <n v="1.92"/>
    <n v="0.1"/>
    <n v="0.51"/>
    <n v="5.51"/>
  </r>
  <r>
    <n v="162"/>
    <s v="Monster Hunter Freedom Unite"/>
    <s v="PSP"/>
    <n v="2008"/>
    <x v="3"/>
    <s v="Capcom"/>
    <n v="0.47"/>
    <n v="0.56999999999999995"/>
    <n v="4.13"/>
    <n v="0.34"/>
    <n v="5.5"/>
  </r>
  <r>
    <n v="163"/>
    <s v="Super Mario Advance"/>
    <s v="GBA"/>
    <n v="2001"/>
    <x v="1"/>
    <s v="Nintendo"/>
    <n v="3.14"/>
    <n v="1.24"/>
    <n v="0.91"/>
    <n v="0.2"/>
    <n v="5.49"/>
  </r>
  <r>
    <n v="164"/>
    <s v="Mario Kart: Super Circuit"/>
    <s v="GBA"/>
    <n v="2001"/>
    <x v="2"/>
    <s v="Nintendo"/>
    <n v="2.62"/>
    <n v="1.64"/>
    <n v="0.99"/>
    <n v="0.23"/>
    <n v="5.47"/>
  </r>
  <r>
    <n v="165"/>
    <s v="Super Mario World"/>
    <s v="GBA"/>
    <n v="2001"/>
    <x v="1"/>
    <s v="Nintendo"/>
    <n v="3.21"/>
    <n v="1.1100000000000001"/>
    <n v="0.95"/>
    <n v="0.2"/>
    <n v="5.46"/>
  </r>
  <r>
    <n v="166"/>
    <s v="Pokemon Stadium"/>
    <s v="N64"/>
    <n v="1999"/>
    <x v="11"/>
    <s v="Nintendo"/>
    <n v="3.18"/>
    <n v="1.24"/>
    <n v="0.94"/>
    <n v="0.09"/>
    <n v="5.45"/>
  </r>
  <r>
    <n v="167"/>
    <s v="Call of Duty: World at War"/>
    <s v="PS3"/>
    <n v="2008"/>
    <x v="6"/>
    <s v="Activision"/>
    <n v="2.72"/>
    <n v="1.87"/>
    <n v="0"/>
    <n v="0.84"/>
    <n v="5.43"/>
  </r>
  <r>
    <n v="168"/>
    <s v="Crash Bandicoot: The Wrath of Cortex"/>
    <s v="PS2"/>
    <n v="2001"/>
    <x v="1"/>
    <s v="Universal Interactive"/>
    <n v="2.0699999999999998"/>
    <n v="2.29"/>
    <n v="0.24"/>
    <n v="0.82"/>
    <n v="5.42"/>
  </r>
  <r>
    <n v="169"/>
    <s v="Minecraft"/>
    <s v="PS3"/>
    <n v="2014"/>
    <x v="5"/>
    <s v="Sony Computer Entertainment"/>
    <n v="1.97"/>
    <n v="2.5099999999999998"/>
    <n v="0"/>
    <n v="0.94"/>
    <n v="5.42"/>
  </r>
  <r>
    <n v="170"/>
    <s v="Final Fantasy XIII"/>
    <s v="PS3"/>
    <n v="2009"/>
    <x v="3"/>
    <s v="Square Enix"/>
    <n v="1.74"/>
    <n v="1.24"/>
    <n v="1.87"/>
    <n v="0.52"/>
    <n v="5.36"/>
  </r>
  <r>
    <n v="171"/>
    <s v="Dr. Mario"/>
    <s v="GB"/>
    <n v="1989"/>
    <x v="4"/>
    <s v="Nintendo"/>
    <n v="2.1800000000000002"/>
    <n v="0.96"/>
    <n v="2"/>
    <n v="0.2"/>
    <n v="5.34"/>
  </r>
  <r>
    <n v="172"/>
    <s v="Pokemon Pinball"/>
    <s v="GB"/>
    <n v="1999"/>
    <x v="5"/>
    <s v="Nintendo"/>
    <n v="3.02"/>
    <n v="1.1200000000000001"/>
    <n v="1.01"/>
    <n v="0.16"/>
    <n v="5.31"/>
  </r>
  <r>
    <n v="173"/>
    <s v="Assassin's Creed III"/>
    <s v="X360"/>
    <n v="2012"/>
    <x v="8"/>
    <s v="Ubisoft"/>
    <n v="3.13"/>
    <n v="1.71"/>
    <n v="0.03"/>
    <n v="0.44"/>
    <n v="5.3"/>
  </r>
  <r>
    <n v="174"/>
    <s v="Final Fantasy IX"/>
    <s v="PS"/>
    <n v="2000"/>
    <x v="3"/>
    <s v="SquareSoft"/>
    <n v="1.62"/>
    <n v="0.77"/>
    <n v="2.78"/>
    <n v="0.14000000000000001"/>
    <n v="5.3"/>
  </r>
  <r>
    <n v="175"/>
    <s v="Final Fantasy X-2"/>
    <s v="PS2"/>
    <n v="2003"/>
    <x v="3"/>
    <s v="Electronic Arts"/>
    <n v="1.92"/>
    <n v="1.08"/>
    <n v="2.11"/>
    <n v="0.17"/>
    <n v="5.29"/>
  </r>
  <r>
    <n v="176"/>
    <s v="Donkey Kong 64"/>
    <s v="N64"/>
    <n v="1999"/>
    <x v="1"/>
    <s v="Nintendo"/>
    <n v="3.33"/>
    <n v="0.79"/>
    <n v="1.0900000000000001"/>
    <n v="0.06"/>
    <n v="5.27"/>
  </r>
  <r>
    <n v="177"/>
    <s v="Assassin's Creed II"/>
    <s v="X360"/>
    <n v="2009"/>
    <x v="8"/>
    <s v="Ubisoft"/>
    <n v="3.1"/>
    <n v="1.56"/>
    <n v="0.08"/>
    <n v="0.51"/>
    <n v="5.27"/>
  </r>
  <r>
    <n v="178"/>
    <s v="Professor Layton and the Curious Village"/>
    <s v="DS"/>
    <n v="2007"/>
    <x v="4"/>
    <s v="Nintendo"/>
    <n v="1.22"/>
    <n v="2.48"/>
    <n v="1.03"/>
    <n v="0.52"/>
    <n v="5.26"/>
  </r>
  <r>
    <n v="179"/>
    <s v="Tomb Raider II"/>
    <s v="PS"/>
    <n v="1997"/>
    <x v="8"/>
    <s v="Eidos Interactive"/>
    <n v="2.2999999999999998"/>
    <n v="2.46"/>
    <n v="0.2"/>
    <n v="0.28000000000000003"/>
    <n v="5.24"/>
  </r>
  <r>
    <n v="181"/>
    <s v="Dragon Quest VIII: Journey of the Cursed King"/>
    <s v="PS2"/>
    <n v="2004"/>
    <x v="3"/>
    <s v="Square Enix"/>
    <n v="0.65"/>
    <n v="0.75"/>
    <n v="3.61"/>
    <n v="0.2"/>
    <n v="5.21"/>
  </r>
  <r>
    <n v="182"/>
    <s v="Diablo III"/>
    <s v="PC"/>
    <n v="2012"/>
    <x v="3"/>
    <s v="Activision"/>
    <n v="2.4300000000000002"/>
    <n v="2.15"/>
    <n v="0"/>
    <n v="0.62"/>
    <n v="5.2"/>
  </r>
  <r>
    <n v="183"/>
    <s v="Super Mario Bros. 3"/>
    <s v="GBA"/>
    <n v="2003"/>
    <x v="1"/>
    <s v="Nintendo"/>
    <n v="2.93"/>
    <n v="1.25"/>
    <n v="0.83"/>
    <n v="0.2"/>
    <n v="5.2"/>
  </r>
  <r>
    <n v="184"/>
    <s v="New Super Mario Bros. U"/>
    <s v="WiiU"/>
    <n v="2012"/>
    <x v="1"/>
    <s v="Nintendo"/>
    <n v="2.3199999999999998"/>
    <n v="1.3"/>
    <n v="1.27"/>
    <n v="0.31"/>
    <n v="5.19"/>
  </r>
  <r>
    <n v="185"/>
    <s v="Super Mario Land 3: Wario Land"/>
    <s v="GB"/>
    <n v="1994"/>
    <x v="1"/>
    <s v="Nintendo"/>
    <n v="2.4900000000000002"/>
    <n v="0.98"/>
    <n v="1.57"/>
    <n v="0.15"/>
    <n v="5.19"/>
  </r>
  <r>
    <n v="186"/>
    <s v="FIFA Soccer 13"/>
    <s v="X360"/>
    <n v="2012"/>
    <x v="8"/>
    <s v="Electronic Arts"/>
    <n v="1.08"/>
    <n v="3.48"/>
    <n v="0.03"/>
    <n v="0.57999999999999996"/>
    <n v="5.18"/>
  </r>
  <r>
    <n v="187"/>
    <s v="The Legend of Zelda: Phantom Hourglass"/>
    <s v="DS"/>
    <n v="2007"/>
    <x v="8"/>
    <s v="Nintendo"/>
    <n v="1.9"/>
    <n v="1.83"/>
    <n v="0.95"/>
    <n v="0.49"/>
    <n v="5.17"/>
  </r>
  <r>
    <n v="188"/>
    <s v="Donkey Kong Country 2: Diddy's Kong Quest"/>
    <s v="SNES"/>
    <n v="1995"/>
    <x v="1"/>
    <s v="Nintendo"/>
    <n v="2.1"/>
    <n v="0.74"/>
    <n v="2.2000000000000002"/>
    <n v="0.11"/>
    <n v="5.15"/>
  </r>
  <r>
    <n v="189"/>
    <s v="Tomodachi Life"/>
    <s v="3DS"/>
    <n v="2013"/>
    <x v="7"/>
    <s v="Nintendo"/>
    <n v="0.96"/>
    <n v="2.02"/>
    <n v="1.89"/>
    <n v="0.28000000000000003"/>
    <n v="5.15"/>
  </r>
  <r>
    <n v="190"/>
    <s v="Mario &amp; Sonic at the Olympic Games"/>
    <s v="DS"/>
    <n v="2008"/>
    <x v="0"/>
    <s v="Sega"/>
    <n v="1.64"/>
    <n v="2.48"/>
    <n v="0.44"/>
    <n v="0.57999999999999996"/>
    <n v="5.14"/>
  </r>
  <r>
    <n v="191"/>
    <s v="Medal of Honor: Rising Sun"/>
    <s v="PS2"/>
    <n v="2003"/>
    <x v="6"/>
    <s v="Electronic Arts"/>
    <n v="1.98"/>
    <n v="2.23"/>
    <n v="0.13"/>
    <n v="0.8"/>
    <n v="5.13"/>
  </r>
  <r>
    <n v="192"/>
    <s v="Kirby's Dream Land"/>
    <s v="GB"/>
    <n v="1992"/>
    <x v="1"/>
    <s v="Nintendo"/>
    <n v="2.71"/>
    <n v="0.61"/>
    <n v="1.7"/>
    <n v="0.11"/>
    <n v="5.13"/>
  </r>
  <r>
    <n v="193"/>
    <s v="Fable III"/>
    <s v="X360"/>
    <n v="2010"/>
    <x v="3"/>
    <s v="Microsoft Game Studios"/>
    <n v="3.59"/>
    <n v="1.1100000000000001"/>
    <n v="0.05"/>
    <n v="0.38"/>
    <n v="5.13"/>
  </r>
  <r>
    <n v="194"/>
    <s v="Call of Duty: Advanced Warfare"/>
    <s v="XOne"/>
    <n v="2014"/>
    <x v="6"/>
    <s v="Activision"/>
    <n v="3.21"/>
    <n v="1.53"/>
    <n v="0.01"/>
    <n v="0.38"/>
    <n v="5.13"/>
  </r>
  <r>
    <n v="195"/>
    <s v="Microsoft Flight Simulator"/>
    <s v="PC"/>
    <n v="1996"/>
    <x v="7"/>
    <s v="Microsoft Game Studios"/>
    <n v="3.22"/>
    <n v="1.69"/>
    <n v="0"/>
    <n v="0.2"/>
    <n v="5.12"/>
  </r>
  <r>
    <n v="196"/>
    <s v="Guitar Hero II"/>
    <s v="PS2"/>
    <n v="2006"/>
    <x v="5"/>
    <s v="RedOctane"/>
    <n v="3.81"/>
    <n v="0.63"/>
    <n v="0"/>
    <n v="0.68"/>
    <n v="5.12"/>
  </r>
  <r>
    <n v="197"/>
    <s v="Resident Evil 5"/>
    <s v="PS3"/>
    <n v="2009"/>
    <x v="8"/>
    <s v="Capcom"/>
    <n v="1.96"/>
    <n v="1.43"/>
    <n v="1.08"/>
    <n v="0.65"/>
    <n v="5.1100000000000003"/>
  </r>
  <r>
    <n v="198"/>
    <s v="Grand Theft Auto V"/>
    <s v="XOne"/>
    <n v="2014"/>
    <x v="8"/>
    <s v="Take-Two Interactive"/>
    <n v="2.66"/>
    <n v="2.0099999999999998"/>
    <n v="0"/>
    <n v="0.41"/>
    <n v="5.08"/>
  </r>
  <r>
    <n v="199"/>
    <s v="Grand Theft Auto: Vice City Stories"/>
    <s v="PSP"/>
    <n v="2006"/>
    <x v="8"/>
    <s v="Take-Two Interactive"/>
    <n v="1.7"/>
    <n v="2.02"/>
    <n v="0.16"/>
    <n v="1.21"/>
    <n v="5.08"/>
  </r>
  <r>
    <n v="200"/>
    <s v="FIFA Soccer 11"/>
    <s v="PS3"/>
    <n v="2010"/>
    <x v="0"/>
    <s v="Electronic Arts"/>
    <n v="0.6"/>
    <n v="3.29"/>
    <n v="0.06"/>
    <n v="1.1299999999999999"/>
    <n v="5.08"/>
  </r>
  <r>
    <n v="201"/>
    <s v="Super Mario Bros."/>
    <s v="GB"/>
    <n v="1999"/>
    <x v="1"/>
    <s v="Nintendo"/>
    <n v="3.4"/>
    <n v="1.3"/>
    <n v="0.15"/>
    <n v="0.22"/>
    <n v="5.07"/>
  </r>
  <r>
    <n v="202"/>
    <s v="Resident Evil"/>
    <s v="PS"/>
    <n v="1996"/>
    <x v="8"/>
    <s v="Virgin Interactive"/>
    <n v="2.0499999999999998"/>
    <n v="1.1599999999999999"/>
    <n v="1.1100000000000001"/>
    <n v="0.73"/>
    <n v="5.05"/>
  </r>
  <r>
    <n v="203"/>
    <s v="Tony Hawk's Pro Skater"/>
    <s v="PS"/>
    <n v="1999"/>
    <x v="0"/>
    <s v="Activision"/>
    <n v="3.42"/>
    <n v="1.38"/>
    <n v="0.02"/>
    <n v="0.2"/>
    <n v="5.0199999999999996"/>
  </r>
  <r>
    <n v="204"/>
    <s v="Super Smash Bros. for Wii U and 3DS"/>
    <s v="WiiU"/>
    <n v="2014"/>
    <x v="9"/>
    <s v="Nintendo"/>
    <n v="2.59"/>
    <n v="1.06"/>
    <n v="0.8"/>
    <n v="0.56999999999999995"/>
    <n v="5.0199999999999996"/>
  </r>
  <r>
    <n v="205"/>
    <s v="Warzone 2100"/>
    <s v="PS"/>
    <n v="1999"/>
    <x v="11"/>
    <s v="Eidos Interactive"/>
    <n v="2.79"/>
    <n v="1.89"/>
    <n v="0"/>
    <n v="0.33"/>
    <n v="5.01"/>
  </r>
  <r>
    <n v="206"/>
    <s v="Spyro the Dragon"/>
    <s v="PS"/>
    <n v="1998"/>
    <x v="1"/>
    <s v="Sony Computer Entertainment"/>
    <n v="3.36"/>
    <n v="1.36"/>
    <n v="7.0000000000000007E-2"/>
    <n v="0.21"/>
    <n v="5"/>
  </r>
  <r>
    <n v="207"/>
    <s v="Link's Crossbow Training"/>
    <s v="Wii"/>
    <n v="2007"/>
    <x v="6"/>
    <s v="Nintendo"/>
    <n v="3.06"/>
    <n v="1.18"/>
    <n v="0.28999999999999998"/>
    <n v="0.46"/>
    <n v="5"/>
  </r>
  <r>
    <n v="208"/>
    <s v="Guitar Hero III: Legends of Rock"/>
    <s v="PS2"/>
    <n v="2007"/>
    <x v="5"/>
    <s v="Activision"/>
    <n v="3.49"/>
    <n v="0.01"/>
    <n v="0.01"/>
    <n v="1.48"/>
    <n v="4.9800000000000004"/>
  </r>
  <r>
    <n v="209"/>
    <s v="Fallout 3"/>
    <s v="X360"/>
    <n v="2008"/>
    <x v="3"/>
    <s v="Bethesda Softworks"/>
    <n v="3.39"/>
    <n v="1.03"/>
    <n v="0.09"/>
    <n v="0.44"/>
    <n v="4.96"/>
  </r>
  <r>
    <n v="210"/>
    <s v="Pokemon Mystery Dungeon: Explorers of Time/Explorers of Darkness"/>
    <s v="DS"/>
    <n v="2007"/>
    <x v="3"/>
    <s v="Nintendo"/>
    <n v="1.85"/>
    <n v="1.2"/>
    <n v="1.54"/>
    <n v="0.37"/>
    <n v="4.96"/>
  </r>
  <r>
    <n v="211"/>
    <s v="Uncharted: Drake's Fortune"/>
    <s v="PS3"/>
    <n v="2007"/>
    <x v="8"/>
    <s v="Sony Computer Entertainment"/>
    <n v="2.31"/>
    <n v="1.73"/>
    <n v="0.12"/>
    <n v="0.78"/>
    <n v="4.9400000000000004"/>
  </r>
  <r>
    <n v="212"/>
    <s v="Madden NFL 06"/>
    <s v="PS2"/>
    <n v="2005"/>
    <x v="0"/>
    <s v="Electronic Arts"/>
    <n v="3.98"/>
    <n v="0.26"/>
    <n v="0.01"/>
    <n v="0.66"/>
    <n v="4.91"/>
  </r>
  <r>
    <n v="213"/>
    <s v="LEGO Star Wars: The Complete Saga"/>
    <s v="DS"/>
    <n v="2007"/>
    <x v="8"/>
    <s v="LucasArts"/>
    <n v="2.89"/>
    <n v="1.54"/>
    <n v="0"/>
    <n v="0.46"/>
    <n v="4.9000000000000004"/>
  </r>
  <r>
    <n v="214"/>
    <s v="Diddy Kong Racing"/>
    <s v="N64"/>
    <n v="1997"/>
    <x v="2"/>
    <s v="Nintendo"/>
    <n v="2.91"/>
    <n v="0.99"/>
    <n v="0.89"/>
    <n v="0.1"/>
    <n v="4.88"/>
  </r>
  <r>
    <n v="215"/>
    <s v="Monster Hunter Freedom 3"/>
    <s v="PSP"/>
    <n v="2010"/>
    <x v="3"/>
    <s v="Capcom"/>
    <n v="0"/>
    <n v="0"/>
    <n v="4.87"/>
    <n v="0"/>
    <n v="4.87"/>
  </r>
  <r>
    <n v="216"/>
    <s v="Dr. Mario"/>
    <s v="NES"/>
    <n v="1990"/>
    <x v="4"/>
    <s v="Nintendo"/>
    <n v="2.62"/>
    <n v="0.6"/>
    <n v="1.52"/>
    <n v="0.1"/>
    <n v="4.8499999999999996"/>
  </r>
  <r>
    <n v="217"/>
    <s v="God of War III"/>
    <s v="PS3"/>
    <n v="2010"/>
    <x v="8"/>
    <s v="Sony Computer Entertainment"/>
    <n v="2.74"/>
    <n v="1.36"/>
    <n v="0.12"/>
    <n v="0.63"/>
    <n v="4.84"/>
  </r>
  <r>
    <n v="218"/>
    <s v="StarCraft II: Wings of Liberty"/>
    <s v="PC"/>
    <n v="2010"/>
    <x v="11"/>
    <s v="Activision"/>
    <n v="2.56"/>
    <n v="1.68"/>
    <n v="0"/>
    <n v="0.59"/>
    <n v="4.83"/>
  </r>
  <r>
    <n v="219"/>
    <s v="Assassin's Creed"/>
    <s v="PS3"/>
    <n v="2007"/>
    <x v="10"/>
    <s v="Ubisoft"/>
    <n v="1.91"/>
    <n v="2"/>
    <n v="0.09"/>
    <n v="0.83"/>
    <n v="4.83"/>
  </r>
  <r>
    <n v="220"/>
    <s v="FIFA 15"/>
    <s v="PS3"/>
    <n v="2014"/>
    <x v="0"/>
    <s v="Electronic Arts"/>
    <n v="0.56999999999999995"/>
    <n v="3.14"/>
    <n v="0.04"/>
    <n v="1.07"/>
    <n v="4.82"/>
  </r>
  <r>
    <n v="221"/>
    <s v="Crash Team Racing"/>
    <s v="PS"/>
    <n v="1999"/>
    <x v="2"/>
    <s v="Sony Computer Entertainment"/>
    <n v="2.57"/>
    <n v="1.57"/>
    <n v="0.44"/>
    <n v="0.21"/>
    <n v="4.79"/>
  </r>
  <r>
    <n v="222"/>
    <s v="FIFA 17"/>
    <s v="PS4"/>
    <n v="2016"/>
    <x v="0"/>
    <s v="Electronic Arts"/>
    <n v="0.28000000000000003"/>
    <n v="3.75"/>
    <n v="0.06"/>
    <n v="0.69"/>
    <n v="4.7699999999999996"/>
  </r>
  <r>
    <n v="223"/>
    <s v="Batman: Arkham City"/>
    <s v="X360"/>
    <n v="2011"/>
    <x v="8"/>
    <s v="Warner Bros. Interactive Entertainment"/>
    <n v="2.99"/>
    <n v="1.31"/>
    <n v="0.04"/>
    <n v="0.41"/>
    <n v="4.76"/>
  </r>
  <r>
    <n v="224"/>
    <s v="Driver 2"/>
    <s v="PS"/>
    <n v="2000"/>
    <x v="8"/>
    <s v="Atari"/>
    <n v="2.36"/>
    <n v="2.1"/>
    <n v="0.02"/>
    <n v="0.25"/>
    <n v="4.7300000000000004"/>
  </r>
  <r>
    <n v="225"/>
    <s v="The Simpsons: Hit &amp; Run"/>
    <s v="PS2"/>
    <n v="2003"/>
    <x v="2"/>
    <s v="Vivendi Games"/>
    <n v="1.73"/>
    <n v="2.19"/>
    <n v="0"/>
    <n v="0.79"/>
    <n v="4.7"/>
  </r>
  <r>
    <n v="226"/>
    <s v="Tony Hawk's Pro Skater 2"/>
    <s v="PS"/>
    <n v="2000"/>
    <x v="0"/>
    <s v="Activision"/>
    <n v="3.05"/>
    <n v="1.41"/>
    <n v="0.02"/>
    <n v="0.2"/>
    <n v="4.68"/>
  </r>
  <r>
    <n v="227"/>
    <s v="Animal Crossing: City Folk"/>
    <s v="Wii"/>
    <n v="2008"/>
    <x v="7"/>
    <s v="Nintendo"/>
    <n v="1.87"/>
    <n v="1.1200000000000001"/>
    <n v="1.32"/>
    <n v="0.37"/>
    <n v="4.68"/>
  </r>
  <r>
    <n v="228"/>
    <s v="The Lord of the Rings: The Two Towers"/>
    <s v="PS2"/>
    <n v="2002"/>
    <x v="8"/>
    <s v="Electronic Arts"/>
    <n v="1.94"/>
    <n v="1.95"/>
    <n v="0.08"/>
    <n v="0.7"/>
    <n v="4.67"/>
  </r>
  <r>
    <n v="229"/>
    <s v="Forza Motorsport 4"/>
    <s v="X360"/>
    <n v="2011"/>
    <x v="2"/>
    <s v="Microsoft Game Studios"/>
    <n v="2.08"/>
    <n v="2.04"/>
    <n v="0.06"/>
    <n v="0.47"/>
    <n v="4.6399999999999997"/>
  </r>
  <r>
    <n v="230"/>
    <s v="Tomb Raider"/>
    <s v="PS"/>
    <n v="1996"/>
    <x v="8"/>
    <s v="Eidos Interactive"/>
    <n v="2.29"/>
    <n v="1.97"/>
    <n v="0.13"/>
    <n v="0.24"/>
    <n v="4.63"/>
  </r>
  <r>
    <n v="231"/>
    <s v="Guitar Hero III: Legends of Rock"/>
    <s v="Wii"/>
    <n v="2007"/>
    <x v="5"/>
    <s v="Activision"/>
    <n v="3.06"/>
    <n v="1.1200000000000001"/>
    <n v="0"/>
    <n v="0.44"/>
    <n v="4.62"/>
  </r>
  <r>
    <n v="232"/>
    <s v="The Legend of Zelda: A Link to the Past"/>
    <s v="SNES"/>
    <n v="1991"/>
    <x v="8"/>
    <s v="Nintendo"/>
    <n v="2.42"/>
    <n v="0.91"/>
    <n v="1.1499999999999999"/>
    <n v="0.13"/>
    <n v="4.6100000000000003"/>
  </r>
  <r>
    <n v="233"/>
    <s v="The Legend of Zelda: The Wind Waker"/>
    <s v="GC"/>
    <n v="2002"/>
    <x v="8"/>
    <s v="Nintendo"/>
    <n v="2.6"/>
    <n v="0.99"/>
    <n v="0.89"/>
    <n v="0.13"/>
    <n v="4.5999999999999996"/>
  </r>
  <r>
    <n v="234"/>
    <s v="Mario &amp; Sonic at the Olympic Winter Games"/>
    <s v="Wii"/>
    <n v="2009"/>
    <x v="0"/>
    <s v="Sega"/>
    <n v="1.89"/>
    <n v="1.99"/>
    <n v="0.22"/>
    <n v="0.48"/>
    <n v="4.58"/>
  </r>
  <r>
    <n v="235"/>
    <s v="Luigi's Mansion: Dark Moon"/>
    <s v="3DS"/>
    <n v="2013"/>
    <x v="8"/>
    <s v="Nintendo"/>
    <n v="1.78"/>
    <n v="1.39"/>
    <n v="1.1000000000000001"/>
    <n v="0.3"/>
    <n v="4.58"/>
  </r>
  <r>
    <n v="236"/>
    <s v="Splatoon"/>
    <s v="WiiU"/>
    <n v="2015"/>
    <x v="6"/>
    <s v="Nintendo"/>
    <n v="1.55"/>
    <n v="1.1499999999999999"/>
    <n v="1.44"/>
    <n v="0.43"/>
    <n v="4.57"/>
  </r>
  <r>
    <n v="237"/>
    <s v="The Last of Us"/>
    <s v="PS4"/>
    <n v="2014"/>
    <x v="8"/>
    <s v="Sony Computer Entertainment"/>
    <n v="1.78"/>
    <n v="1.87"/>
    <n v="7.0000000000000007E-2"/>
    <n v="0.82"/>
    <n v="4.55"/>
  </r>
  <r>
    <n v="238"/>
    <s v="Guitar Hero III: Legends of Rock"/>
    <s v="X360"/>
    <n v="2007"/>
    <x v="5"/>
    <s v="Activision"/>
    <n v="3.19"/>
    <n v="0.92"/>
    <n v="0.01"/>
    <n v="0.42"/>
    <n v="4.53"/>
  </r>
  <r>
    <n v="239"/>
    <s v="Madden NFL 2005"/>
    <s v="PS2"/>
    <n v="2004"/>
    <x v="0"/>
    <s v="Electronic Arts"/>
    <n v="4.18"/>
    <n v="0.26"/>
    <n v="0.01"/>
    <n v="0.08"/>
    <n v="4.53"/>
  </r>
  <r>
    <n v="240"/>
    <s v="Pitfall!"/>
    <n v="2600"/>
    <n v="1981"/>
    <x v="1"/>
    <s v="Activision"/>
    <n v="4.21"/>
    <n v="0.24"/>
    <n v="0"/>
    <n v="0.05"/>
    <n v="4.5"/>
  </r>
  <r>
    <n v="241"/>
    <s v="Madden NFL 07"/>
    <s v="PS2"/>
    <n v="2006"/>
    <x v="0"/>
    <s v="Electronic Arts"/>
    <n v="3.63"/>
    <n v="0.24"/>
    <n v="0.01"/>
    <n v="0.61"/>
    <n v="4.49"/>
  </r>
  <r>
    <n v="242"/>
    <s v="Spider-Man: The Movie"/>
    <s v="PS2"/>
    <n v="2002"/>
    <x v="8"/>
    <s v="Activision"/>
    <n v="2.71"/>
    <n v="1.51"/>
    <n v="0.03"/>
    <n v="0.23"/>
    <n v="4.4800000000000004"/>
  </r>
  <r>
    <n v="243"/>
    <s v="Dragon Quest VII: Warriors of Eden"/>
    <s v="PS"/>
    <n v="2000"/>
    <x v="3"/>
    <s v="Enix Corporation"/>
    <n v="0.2"/>
    <n v="0.14000000000000001"/>
    <n v="4.0999999999999996"/>
    <n v="0.02"/>
    <n v="4.47"/>
  </r>
  <r>
    <n v="244"/>
    <s v="Uncharted: The Nathan Drake Collection"/>
    <s v="PS4"/>
    <n v="2015"/>
    <x v="8"/>
    <s v="Sony Computer Entertainment"/>
    <n v="1.96"/>
    <n v="1.69"/>
    <n v="0.08"/>
    <n v="0.74"/>
    <n v="4.47"/>
  </r>
  <r>
    <n v="245"/>
    <s v="Call of Duty: Advanced Warfare"/>
    <s v="PS3"/>
    <n v="2014"/>
    <x v="6"/>
    <s v="Activision"/>
    <n v="1.54"/>
    <n v="1.94"/>
    <n v="0.19"/>
    <n v="0.77"/>
    <n v="4.45"/>
  </r>
  <r>
    <n v="246"/>
    <s v="God of War"/>
    <s v="PS2"/>
    <n v="2005"/>
    <x v="8"/>
    <s v="Sony Computer Entertainment"/>
    <n v="2.71"/>
    <n v="1.29"/>
    <n v="0.02"/>
    <n v="0.43"/>
    <n v="4.45"/>
  </r>
  <r>
    <n v="247"/>
    <s v="Nintendo Land"/>
    <s v="WiiU"/>
    <n v="2012"/>
    <x v="5"/>
    <s v="Nintendo"/>
    <n v="2.5499999999999998"/>
    <n v="1.1100000000000001"/>
    <n v="0.46"/>
    <n v="0.33"/>
    <n v="4.4400000000000004"/>
  </r>
  <r>
    <n v="248"/>
    <s v="Michael Jackson: The Experience"/>
    <s v="Wii"/>
    <n v="2010"/>
    <x v="5"/>
    <s v="Ubisoft"/>
    <n v="2.67"/>
    <n v="1.35"/>
    <n v="0.01"/>
    <n v="0.39"/>
    <n v="4.42"/>
  </r>
  <r>
    <n v="249"/>
    <s v="Tony Hawk's Pro Skater 3"/>
    <s v="PS2"/>
    <n v="2001"/>
    <x v="0"/>
    <s v="Activision"/>
    <n v="2.66"/>
    <n v="1.29"/>
    <n v="0.01"/>
    <n v="0.46"/>
    <n v="4.41"/>
  </r>
  <r>
    <n v="250"/>
    <s v="Winning Eleven: Pro Evolution Soccer 2007"/>
    <s v="PS2"/>
    <n v="2006"/>
    <x v="0"/>
    <s v="Konami Digital Entertainment"/>
    <n v="0.1"/>
    <n v="2.39"/>
    <n v="1.05"/>
    <n v="0.86"/>
    <n v="4.3899999999999997"/>
  </r>
  <r>
    <n v="251"/>
    <s v="The Elder Scrolls IV: Oblivion"/>
    <s v="X360"/>
    <n v="2006"/>
    <x v="3"/>
    <s v="Take-Two Interactive"/>
    <n v="2.82"/>
    <n v="1.05"/>
    <n v="0.13"/>
    <n v="0.4"/>
    <n v="4.3899999999999997"/>
  </r>
  <r>
    <n v="252"/>
    <s v="Zelda II: The Adventure of Link"/>
    <s v="NES"/>
    <n v="1987"/>
    <x v="10"/>
    <s v="Nintendo"/>
    <n v="2.19"/>
    <n v="0.5"/>
    <n v="1.61"/>
    <n v="0.08"/>
    <n v="4.38"/>
  </r>
  <r>
    <n v="253"/>
    <s v="Need for Speed: Most Wanted"/>
    <s v="PS2"/>
    <n v="2005"/>
    <x v="2"/>
    <s v="Electronic Arts"/>
    <n v="2.0299999999999998"/>
    <n v="1.79"/>
    <n v="0.08"/>
    <n v="0.47"/>
    <n v="4.37"/>
  </r>
  <r>
    <n v="254"/>
    <s v="Resistance: Fall of Man"/>
    <s v="PS3"/>
    <n v="2006"/>
    <x v="6"/>
    <s v="Sony Computer Entertainment"/>
    <n v="1.73"/>
    <n v="1.73"/>
    <n v="0.14000000000000001"/>
    <n v="0.75"/>
    <n v="4.3499999999999996"/>
  </r>
  <r>
    <n v="255"/>
    <s v="Sonic the Hedgehog"/>
    <s v="GEN"/>
    <n v="1991"/>
    <x v="1"/>
    <s v="Sega"/>
    <n v="3.03"/>
    <n v="0.91"/>
    <n v="0.26"/>
    <n v="0.13"/>
    <n v="4.34"/>
  </r>
  <r>
    <n v="256"/>
    <s v="Kingdom Hearts II"/>
    <s v="PS2"/>
    <n v="2005"/>
    <x v="3"/>
    <s v="Square Enix"/>
    <n v="2.2000000000000002"/>
    <n v="0.57999999999999996"/>
    <n v="1.38"/>
    <n v="0.17"/>
    <n v="4.33"/>
  </r>
  <r>
    <n v="257"/>
    <s v="FIFA 14"/>
    <s v="X360"/>
    <n v="2013"/>
    <x v="0"/>
    <s v="Electronic Arts"/>
    <n v="0.92"/>
    <n v="2.93"/>
    <n v="0.01"/>
    <n v="0.46"/>
    <n v="4.3099999999999996"/>
  </r>
  <r>
    <n v="258"/>
    <s v="Call of Duty: Advanced Warfare"/>
    <s v="X360"/>
    <n v="2014"/>
    <x v="6"/>
    <s v="Activision"/>
    <n v="2.75"/>
    <n v="1.18"/>
    <n v="0"/>
    <n v="0.37"/>
    <n v="4.3099999999999996"/>
  </r>
  <r>
    <n v="259"/>
    <s v="Asteroids"/>
    <n v="2600"/>
    <n v="1980"/>
    <x v="6"/>
    <s v="Atari"/>
    <n v="4"/>
    <n v="0.26"/>
    <n v="0"/>
    <n v="0.05"/>
    <n v="4.3099999999999996"/>
  </r>
  <r>
    <n v="260"/>
    <s v="Fable II"/>
    <s v="X360"/>
    <n v="2008"/>
    <x v="3"/>
    <s v="Microsoft Game Studios"/>
    <n v="2.5099999999999998"/>
    <n v="1.27"/>
    <n v="0.11"/>
    <n v="0.41"/>
    <n v="4.3099999999999996"/>
  </r>
  <r>
    <n v="261"/>
    <s v="Halo 5: Guardians"/>
    <s v="XOne"/>
    <n v="2015"/>
    <x v="6"/>
    <s v="Microsoft Game Studios"/>
    <n v="2.64"/>
    <n v="1.2"/>
    <n v="0.03"/>
    <n v="0.39"/>
    <n v="4.26"/>
  </r>
  <r>
    <n v="262"/>
    <s v="Super Mario 3D World"/>
    <s v="WiiU"/>
    <n v="2013"/>
    <x v="1"/>
    <s v="Nintendo"/>
    <n v="2.11"/>
    <n v="1.1100000000000001"/>
    <n v="0.72"/>
    <n v="0.3"/>
    <n v="4.25"/>
  </r>
  <r>
    <n v="263"/>
    <s v="Batman: Arkham Asylum"/>
    <s v="PS3"/>
    <n v="2009"/>
    <x v="8"/>
    <s v="Eidos Interactive"/>
    <n v="2.23"/>
    <n v="1.34"/>
    <n v="7.0000000000000007E-2"/>
    <n v="0.61"/>
    <n v="4.25"/>
  </r>
  <r>
    <n v="264"/>
    <s v="Assassin's Creed: Revelations"/>
    <s v="PS3"/>
    <n v="2011"/>
    <x v="8"/>
    <s v="Ubisoft"/>
    <n v="1.41"/>
    <n v="2.02"/>
    <n v="0.1"/>
    <n v="0.72"/>
    <n v="4.24"/>
  </r>
  <r>
    <n v="265"/>
    <s v="Namco Museum"/>
    <s v="GBA"/>
    <n v="2001"/>
    <x v="5"/>
    <s v="Namco Bandai Games"/>
    <n v="3"/>
    <n v="1.1100000000000001"/>
    <n v="0.05"/>
    <n v="7.0000000000000007E-2"/>
    <n v="4.24"/>
  </r>
  <r>
    <n v="266"/>
    <s v="Metal Gear Solid 3: Snake Eater"/>
    <s v="PS2"/>
    <n v="2004"/>
    <x v="8"/>
    <s v="Konami Digital Entertainment"/>
    <n v="1.46"/>
    <n v="0"/>
    <n v="0.83"/>
    <n v="1.93"/>
    <n v="4.2300000000000004"/>
  </r>
  <r>
    <n v="267"/>
    <s v="Daxter"/>
    <s v="PSP"/>
    <n v="2006"/>
    <x v="1"/>
    <s v="Sony Computer Entertainment"/>
    <n v="2.4500000000000002"/>
    <n v="1.02"/>
    <n v="0"/>
    <n v="0.75"/>
    <n v="4.22"/>
  </r>
  <r>
    <n v="268"/>
    <s v="Warcraft II: Tides of Darkness"/>
    <s v="PC"/>
    <n v="1995"/>
    <x v="11"/>
    <s v="Activision"/>
    <n v="1.7"/>
    <n v="2.27"/>
    <n v="0"/>
    <n v="0.23"/>
    <n v="4.21"/>
  </r>
  <r>
    <n v="269"/>
    <s v="The Legend of Zelda: Ocarina of Time"/>
    <s v="3DS"/>
    <n v="2011"/>
    <x v="8"/>
    <s v="Nintendo"/>
    <n v="2.0299999999999998"/>
    <n v="1.27"/>
    <n v="0.62"/>
    <n v="0.3"/>
    <n v="4.21"/>
  </r>
  <r>
    <n v="270"/>
    <s v="FIFA Soccer 06"/>
    <s v="PS2"/>
    <n v="2005"/>
    <x v="0"/>
    <s v="Electronic Arts"/>
    <n v="0.78"/>
    <n v="2.5499999999999998"/>
    <n v="0.04"/>
    <n v="0.84"/>
    <n v="4.21"/>
  </r>
  <r>
    <n v="271"/>
    <s v="EyeToy Play"/>
    <s v="PS2"/>
    <n v="2003"/>
    <x v="5"/>
    <s v="Sony Computer Entertainment"/>
    <n v="0.88"/>
    <n v="2.2999999999999998"/>
    <n v="0.2"/>
    <n v="0.83"/>
    <n v="4.2"/>
  </r>
  <r>
    <n v="272"/>
    <s v="Uncharted 4: A Thief's End"/>
    <s v="PS4"/>
    <n v="2016"/>
    <x v="6"/>
    <s v="Sony Computer Entertainment"/>
    <n v="1.3"/>
    <n v="2.0699999999999998"/>
    <n v="0.18"/>
    <n v="0.65"/>
    <n v="4.2"/>
  </r>
  <r>
    <n v="273"/>
    <s v="Gran Turismo 5 Prologue"/>
    <s v="PS3"/>
    <n v="2007"/>
    <x v="2"/>
    <s v="Sony Computer Entertainment"/>
    <n v="1.28"/>
    <n v="1.83"/>
    <n v="0.56999999999999995"/>
    <n v="0.53"/>
    <n v="4.2"/>
  </r>
  <r>
    <n v="274"/>
    <s v="Assassin's Creed: Revelations"/>
    <s v="X360"/>
    <n v="2011"/>
    <x v="8"/>
    <s v="Ubisoft"/>
    <n v="2.25"/>
    <n v="1.47"/>
    <n v="0.04"/>
    <n v="0.43"/>
    <n v="4.1900000000000004"/>
  </r>
  <r>
    <n v="275"/>
    <s v="Street Fighter IV"/>
    <s v="PS3"/>
    <n v="2009"/>
    <x v="9"/>
    <s v="Capcom"/>
    <n v="2.02"/>
    <n v="1.06"/>
    <n v="0.57999999999999996"/>
    <n v="0.53"/>
    <n v="4.1900000000000004"/>
  </r>
  <r>
    <n v="276"/>
    <s v="FIFA 12"/>
    <s v="X360"/>
    <n v="2011"/>
    <x v="0"/>
    <s v="Electronic Arts"/>
    <n v="0.84"/>
    <n v="2.79"/>
    <n v="0.02"/>
    <n v="0.53"/>
    <n v="4.1900000000000004"/>
  </r>
  <r>
    <n v="277"/>
    <s v="Teenage Mutant Ninja Turtles"/>
    <s v="NES"/>
    <n v="1989"/>
    <x v="8"/>
    <s v="Palcom"/>
    <n v="3.38"/>
    <n v="0.44"/>
    <n v="0.31"/>
    <n v="0.04"/>
    <n v="4.17"/>
  </r>
  <r>
    <n v="278"/>
    <s v="Excitebike"/>
    <s v="NES"/>
    <n v="1984"/>
    <x v="2"/>
    <s v="Nintendo"/>
    <n v="2.04"/>
    <n v="0.48"/>
    <n v="1.57"/>
    <n v="7.0000000000000007E-2"/>
    <n v="4.16"/>
  </r>
  <r>
    <n v="279"/>
    <s v="Frogger"/>
    <s v="PS"/>
    <n v="1997"/>
    <x v="8"/>
    <s v="Hasbro Interactive"/>
    <n v="3.79"/>
    <n v="0.27"/>
    <n v="0"/>
    <n v="0.11"/>
    <n v="4.16"/>
  </r>
  <r>
    <n v="280"/>
    <s v="Madden NFL 2003"/>
    <s v="PS2"/>
    <n v="2002"/>
    <x v="0"/>
    <s v="Electronic Arts"/>
    <n v="3.36"/>
    <n v="0.21"/>
    <n v="0.01"/>
    <n v="0.56000000000000005"/>
    <n v="4.1399999999999997"/>
  </r>
  <r>
    <n v="281"/>
    <s v="Watch Dogs"/>
    <s v="PS4"/>
    <n v="2014"/>
    <x v="8"/>
    <s v="Ubisoft"/>
    <n v="1.4"/>
    <n v="1.86"/>
    <n v="0.11"/>
    <n v="0.77"/>
    <n v="4.1399999999999997"/>
  </r>
  <r>
    <n v="282"/>
    <s v="Half-Life"/>
    <s v="PC"/>
    <n v="1997"/>
    <x v="6"/>
    <s v="Vivendi Games"/>
    <n v="4.03"/>
    <n v="0"/>
    <n v="0.09"/>
    <n v="0"/>
    <n v="4.12"/>
  </r>
  <r>
    <n v="283"/>
    <s v="Super Mario World 2: Yoshi's Island"/>
    <s v="SNES"/>
    <n v="1995"/>
    <x v="1"/>
    <s v="Nintendo"/>
    <n v="1.65"/>
    <n v="0.61"/>
    <n v="1.76"/>
    <n v="0.09"/>
    <n v="4.12"/>
  </r>
  <r>
    <n v="284"/>
    <s v="FIFA Soccer 07"/>
    <s v="PS2"/>
    <n v="2006"/>
    <x v="0"/>
    <s v="Electronic Arts"/>
    <n v="0.71"/>
    <n v="2.48"/>
    <n v="0.03"/>
    <n v="0.89"/>
    <n v="4.1100000000000003"/>
  </r>
  <r>
    <n v="285"/>
    <s v="The Legend of Zelda: Skyward Sword"/>
    <s v="Wii"/>
    <n v="2011"/>
    <x v="8"/>
    <s v="Nintendo"/>
    <n v="2.14"/>
    <n v="1.2"/>
    <n v="0.37"/>
    <n v="0.4"/>
    <n v="4.0999999999999996"/>
  </r>
  <r>
    <n v="286"/>
    <s v="Street Fighter II Turbo"/>
    <s v="SNES"/>
    <n v="1992"/>
    <x v="9"/>
    <s v="Capcom"/>
    <n v="1.42"/>
    <n v="0.51"/>
    <n v="2.1"/>
    <n v="7.0000000000000007E-2"/>
    <n v="4.0999999999999996"/>
  </r>
  <r>
    <n v="287"/>
    <s v="Carnival Games"/>
    <s v="Wii"/>
    <n v="2007"/>
    <x v="5"/>
    <s v="Take-Two Interactive"/>
    <n v="2.13"/>
    <n v="1.5"/>
    <n v="0.05"/>
    <n v="0.42"/>
    <n v="4.0999999999999996"/>
  </r>
  <r>
    <n v="288"/>
    <s v="Fallout 4"/>
    <s v="XOne"/>
    <n v="2015"/>
    <x v="3"/>
    <s v="Bethesda Softworks"/>
    <n v="2.4500000000000002"/>
    <n v="1.26"/>
    <n v="0.01"/>
    <n v="0.37"/>
    <n v="4.09"/>
  </r>
  <r>
    <n v="289"/>
    <s v="World of Warcraft: The Burning Crusade"/>
    <s v="PC"/>
    <n v="2007"/>
    <x v="3"/>
    <s v="Activision"/>
    <n v="2.57"/>
    <n v="1.52"/>
    <n v="0"/>
    <n v="0"/>
    <n v="4.09"/>
  </r>
  <r>
    <n v="290"/>
    <s v="Fallout: New Vegas"/>
    <s v="X360"/>
    <n v="2010"/>
    <x v="3"/>
    <s v="Bethesda Softworks"/>
    <n v="2.65"/>
    <n v="1.06"/>
    <n v="0.04"/>
    <n v="0.33"/>
    <n v="4.08"/>
  </r>
  <r>
    <n v="291"/>
    <s v="God of War II"/>
    <s v="PS2"/>
    <n v="2007"/>
    <x v="8"/>
    <s v="Sony Computer Entertainment"/>
    <n v="2.3199999999999998"/>
    <n v="0.04"/>
    <n v="0.04"/>
    <n v="1.67"/>
    <n v="4.07"/>
  </r>
  <r>
    <n v="292"/>
    <s v="Forza Motorsport 2"/>
    <s v="X360"/>
    <n v="2007"/>
    <x v="2"/>
    <s v="Microsoft Game Studios"/>
    <n v="2.35"/>
    <n v="1.28"/>
    <n v="0.03"/>
    <n v="0.41"/>
    <n v="4.0599999999999996"/>
  </r>
  <r>
    <n v="293"/>
    <s v="World Soccer Winning Eleven 9"/>
    <s v="PS2"/>
    <n v="2005"/>
    <x v="0"/>
    <s v="Konami Digital Entertainment"/>
    <n v="0.12"/>
    <n v="2.2599999999999998"/>
    <n v="0.9"/>
    <n v="0.77"/>
    <n v="4.0599999999999996"/>
  </r>
  <r>
    <n v="294"/>
    <s v="Namco Museum Vol.3"/>
    <s v="PS"/>
    <n v="1996"/>
    <x v="5"/>
    <s v="Sony Computer Entertainment"/>
    <n v="2.2799999999999998"/>
    <n v="1.55"/>
    <n v="0.16"/>
    <n v="0.06"/>
    <n v="4.05"/>
  </r>
  <r>
    <n v="295"/>
    <s v="Tekken Tag Tournament"/>
    <s v="PS2"/>
    <n v="2000"/>
    <x v="9"/>
    <s v="Namco Bandai Games"/>
    <n v="1.68"/>
    <n v="1.51"/>
    <n v="0.51"/>
    <n v="0.35"/>
    <n v="4.05"/>
  </r>
  <r>
    <n v="296"/>
    <s v="Far Cry 4"/>
    <s v="PS4"/>
    <n v="2014"/>
    <x v="6"/>
    <s v="Ubisoft"/>
    <n v="1.1200000000000001"/>
    <n v="2.12"/>
    <n v="0.1"/>
    <n v="0.69"/>
    <n v="4.03"/>
  </r>
  <r>
    <n v="297"/>
    <s v="Star Fox 64"/>
    <s v="N64"/>
    <n v="1997"/>
    <x v="6"/>
    <s v="Nintendo"/>
    <n v="2.78"/>
    <n v="0.57999999999999996"/>
    <n v="0.64"/>
    <n v="0.04"/>
    <n v="4.03"/>
  </r>
  <r>
    <n v="298"/>
    <s v="Minecraft"/>
    <s v="PS4"/>
    <n v="2014"/>
    <x v="5"/>
    <s v="Sony Computer Entertainment Europe"/>
    <n v="1.38"/>
    <n v="1.87"/>
    <n v="0.12"/>
    <n v="0.65"/>
    <n v="4.0199999999999996"/>
  </r>
  <r>
    <n v="299"/>
    <s v="Golf"/>
    <s v="NES"/>
    <n v="1984"/>
    <x v="0"/>
    <s v="Nintendo"/>
    <n v="1.22"/>
    <n v="0.28000000000000003"/>
    <n v="2.46"/>
    <n v="0.04"/>
    <n v="4.01"/>
  </r>
  <r>
    <n v="300"/>
    <s v="Fallout 3"/>
    <s v="PS3"/>
    <n v="2008"/>
    <x v="3"/>
    <s v="Bethesda Softworks"/>
    <n v="2.15"/>
    <n v="1.2"/>
    <n v="7.0000000000000007E-2"/>
    <n v="0.59"/>
    <n v="4.01"/>
  </r>
  <r>
    <n v="301"/>
    <s v="Professor Layton and the Diabolical Box"/>
    <s v="DS"/>
    <n v="2007"/>
    <x v="4"/>
    <s v="Nintendo"/>
    <n v="0.92"/>
    <n v="1.78"/>
    <n v="0.92"/>
    <n v="0.37"/>
    <n v="4"/>
  </r>
  <r>
    <n v="302"/>
    <s v="Left 4 Dead 2"/>
    <s v="X360"/>
    <n v="2009"/>
    <x v="6"/>
    <s v="Electronic Arts"/>
    <n v="2.67"/>
    <n v="0.89"/>
    <n v="0.05"/>
    <n v="0.37"/>
    <n v="3.99"/>
  </r>
  <r>
    <n v="303"/>
    <s v="Namco Museum: 50th Anniversary"/>
    <s v="PS2"/>
    <n v="2005"/>
    <x v="5"/>
    <s v="Namco Bandai Games"/>
    <n v="2.08"/>
    <n v="1.35"/>
    <n v="0"/>
    <n v="0.54"/>
    <n v="3.98"/>
  </r>
  <r>
    <n v="304"/>
    <s v="EA Sports Active"/>
    <s v="Wii"/>
    <n v="2009"/>
    <x v="0"/>
    <s v="Electronic Arts"/>
    <n v="2.1"/>
    <n v="1.36"/>
    <n v="0.06"/>
    <n v="0.4"/>
    <n v="3.92"/>
  </r>
  <r>
    <n v="305"/>
    <s v="Assassin's Creed: Unity"/>
    <s v="PS4"/>
    <n v="2014"/>
    <x v="8"/>
    <s v="Ubisoft"/>
    <n v="1.18"/>
    <n v="1.96"/>
    <n v="0.08"/>
    <n v="0.7"/>
    <n v="3.92"/>
  </r>
  <r>
    <n v="306"/>
    <s v="Donkey Kong Land"/>
    <s v="GB"/>
    <n v="1994"/>
    <x v="1"/>
    <s v="Nintendo"/>
    <n v="1.97"/>
    <n v="0.76"/>
    <n v="1.07"/>
    <n v="0.11"/>
    <n v="3.91"/>
  </r>
  <r>
    <n v="307"/>
    <s v="Tony Hawk's Underground"/>
    <s v="PS2"/>
    <n v="2003"/>
    <x v="0"/>
    <s v="Activision"/>
    <n v="2.29"/>
    <n v="1.17"/>
    <n v="0.01"/>
    <n v="0.42"/>
    <n v="3.9"/>
  </r>
  <r>
    <n v="308"/>
    <s v="Assassin's Creed IV: Black Flag"/>
    <s v="PS3"/>
    <n v="2013"/>
    <x v="8"/>
    <s v="Ubisoft"/>
    <n v="1.33"/>
    <n v="1.71"/>
    <n v="0.13"/>
    <n v="0.73"/>
    <n v="3.89"/>
  </r>
  <r>
    <n v="309"/>
    <s v="Monster Hunter 4 Ultimate"/>
    <s v="3DS"/>
    <n v="2014"/>
    <x v="3"/>
    <s v="Nintendo"/>
    <n v="0.67"/>
    <n v="0.49"/>
    <n v="2.62"/>
    <n v="0.11"/>
    <n v="3.89"/>
  </r>
  <r>
    <n v="310"/>
    <s v="MotorStorm"/>
    <s v="PS3"/>
    <n v="2006"/>
    <x v="2"/>
    <s v="Sony Computer Entertainment"/>
    <n v="1.53"/>
    <n v="1.61"/>
    <n v="0.06"/>
    <n v="0.67"/>
    <n v="3.88"/>
  </r>
  <r>
    <n v="311"/>
    <s v="The Elder Scrolls V: Skyrim"/>
    <s v="PC"/>
    <n v="2011"/>
    <x v="3"/>
    <s v="Bethesda Softworks"/>
    <n v="1.1499999999999999"/>
    <n v="2.09"/>
    <n v="0"/>
    <n v="0.64"/>
    <n v="3.88"/>
  </r>
  <r>
    <n v="312"/>
    <s v="Tekken 5"/>
    <s v="PS2"/>
    <n v="2005"/>
    <x v="9"/>
    <s v="Namco Bandai Games"/>
    <n v="0.93"/>
    <n v="1.94"/>
    <n v="0.31"/>
    <n v="0.7"/>
    <n v="3.87"/>
  </r>
  <r>
    <n v="313"/>
    <s v="Dragon Warrior III"/>
    <s v="NES"/>
    <n v="1988"/>
    <x v="3"/>
    <s v="Enix Corporation"/>
    <n v="0.1"/>
    <n v="0"/>
    <n v="3.77"/>
    <n v="0"/>
    <n v="3.87"/>
  </r>
  <r>
    <n v="314"/>
    <s v="Sports Champions"/>
    <s v="PS3"/>
    <n v="2010"/>
    <x v="0"/>
    <s v="Sony Computer Entertainment"/>
    <n v="2.12"/>
    <n v="1.1399999999999999"/>
    <n v="0.1"/>
    <n v="0.51"/>
    <n v="3.87"/>
  </r>
  <r>
    <n v="315"/>
    <s v="NBA 2K16"/>
    <s v="PS4"/>
    <n v="2015"/>
    <x v="0"/>
    <s v="Take-Two Interactive"/>
    <n v="2.48"/>
    <n v="0.65"/>
    <n v="0.03"/>
    <n v="0.69"/>
    <n v="3.85"/>
  </r>
  <r>
    <n v="316"/>
    <s v="World Soccer Winning Eleven 8 International"/>
    <s v="PS2"/>
    <n v="2004"/>
    <x v="0"/>
    <s v="Konami Digital Entertainment"/>
    <n v="0.16"/>
    <n v="1.89"/>
    <n v="1.1200000000000001"/>
    <n v="0.68"/>
    <n v="3.85"/>
  </r>
  <r>
    <n v="317"/>
    <s v="Flash Focus: Vision Training in Minutes a Day"/>
    <s v="DS"/>
    <n v="2007"/>
    <x v="5"/>
    <s v="Nintendo"/>
    <n v="0.87"/>
    <n v="1.57"/>
    <n v="1.05"/>
    <n v="0.35"/>
    <n v="3.84"/>
  </r>
  <r>
    <n v="318"/>
    <s v="Namco Museum Vol.1"/>
    <s v="PS"/>
    <n v="1995"/>
    <x v="5"/>
    <s v="Sony Computer Entertainment"/>
    <n v="2.12"/>
    <n v="1.44"/>
    <n v="0.22"/>
    <n v="0.06"/>
    <n v="3.84"/>
  </r>
  <r>
    <n v="319"/>
    <s v="The Legend of Zelda: Link's Awakening"/>
    <s v="GB"/>
    <n v="1992"/>
    <x v="8"/>
    <s v="Nintendo"/>
    <n v="2.21"/>
    <n v="0.96"/>
    <n v="0.54"/>
    <n v="0.13"/>
    <n v="3.83"/>
  </r>
  <r>
    <n v="320"/>
    <s v="Mario &amp; Luigi: Bowser's Inside Story"/>
    <s v="DS"/>
    <n v="2009"/>
    <x v="3"/>
    <s v="Nintendo"/>
    <n v="2.2599999999999998"/>
    <n v="0.48"/>
    <n v="0.81"/>
    <n v="0.27"/>
    <n v="3.83"/>
  </r>
  <r>
    <n v="321"/>
    <s v="Big Brain Academy: Wii Degree"/>
    <s v="Wii"/>
    <n v="2007"/>
    <x v="5"/>
    <s v="Nintendo"/>
    <n v="1.06"/>
    <n v="1.93"/>
    <n v="0.41"/>
    <n v="0.43"/>
    <n v="3.82"/>
  </r>
  <r>
    <n v="322"/>
    <s v="Nintendogs + cats"/>
    <s v="3DS"/>
    <n v="2011"/>
    <x v="7"/>
    <s v="Nintendo"/>
    <n v="1.44"/>
    <n v="1.37"/>
    <n v="0.73"/>
    <n v="0.27"/>
    <n v="3.81"/>
  </r>
  <r>
    <n v="323"/>
    <s v="Batman: Arkham Knight"/>
    <s v="PS4"/>
    <n v="2015"/>
    <x v="8"/>
    <s v="Warner Bros. Interactive Entertainment"/>
    <n v="1.49"/>
    <n v="1.58"/>
    <n v="0.1"/>
    <n v="0.61"/>
    <n v="3.79"/>
  </r>
  <r>
    <n v="324"/>
    <s v="Mario &amp; Sonic at the London 2012 Olympic Games"/>
    <s v="Wii"/>
    <n v="2011"/>
    <x v="0"/>
    <s v="Sega"/>
    <n v="1.1399999999999999"/>
    <n v="1.91"/>
    <n v="0.27"/>
    <n v="0.46"/>
    <n v="3.78"/>
  </r>
  <r>
    <n v="325"/>
    <s v="LEGO Indiana Jones: The Original Adventures"/>
    <s v="X360"/>
    <n v="2008"/>
    <x v="8"/>
    <s v="Activision"/>
    <n v="2.4"/>
    <n v="1.03"/>
    <n v="0"/>
    <n v="0.36"/>
    <n v="3.78"/>
  </r>
  <r>
    <n v="326"/>
    <s v="Resident Evil Director's Cut"/>
    <s v="PS"/>
    <n v="1996"/>
    <x v="8"/>
    <s v="Virgin Interactive"/>
    <n v="1.82"/>
    <n v="1.24"/>
    <n v="0.47"/>
    <n v="0.25"/>
    <n v="3.77"/>
  </r>
  <r>
    <n v="327"/>
    <s v="Ratchet &amp; Clank: Size Matters"/>
    <s v="PSP"/>
    <n v="2007"/>
    <x v="1"/>
    <s v="Sony Computer Entertainment"/>
    <n v="1.4"/>
    <n v="1.4"/>
    <n v="0.1"/>
    <n v="0.87"/>
    <n v="3.77"/>
  </r>
  <r>
    <n v="328"/>
    <s v="Just Dance 2014"/>
    <s v="Wii"/>
    <n v="2013"/>
    <x v="5"/>
    <s v="Ubisoft"/>
    <n v="1.98"/>
    <n v="1.47"/>
    <n v="0"/>
    <n v="0.32"/>
    <n v="3.76"/>
  </r>
  <r>
    <n v="329"/>
    <s v="The Sims: Unleashed"/>
    <s v="PC"/>
    <n v="2002"/>
    <x v="7"/>
    <s v="Electronic Arts"/>
    <n v="2.0299999999999998"/>
    <n v="1.56"/>
    <n v="0"/>
    <n v="0.17"/>
    <n v="3.76"/>
  </r>
  <r>
    <n v="330"/>
    <s v="Super Paper Mario"/>
    <s v="Wii"/>
    <n v="2007"/>
    <x v="1"/>
    <s v="Nintendo"/>
    <n v="1.98"/>
    <n v="0.88"/>
    <n v="0.59"/>
    <n v="0.32"/>
    <n v="3.76"/>
  </r>
  <r>
    <n v="331"/>
    <s v="Harry Potter and the Sorcerer's Stone"/>
    <s v="PS"/>
    <n v="2001"/>
    <x v="8"/>
    <s v="Electronic Arts"/>
    <n v="1.37"/>
    <n v="2"/>
    <n v="0.14000000000000001"/>
    <n v="0.22"/>
    <n v="3.73"/>
  </r>
  <r>
    <n v="332"/>
    <s v="The Witcher 3: Wild Hunt"/>
    <s v="PS4"/>
    <n v="2015"/>
    <x v="3"/>
    <s v="Namco Bandai Games"/>
    <n v="0.96"/>
    <n v="2"/>
    <n v="0.21"/>
    <n v="0.56000000000000005"/>
    <n v="3.73"/>
  </r>
  <r>
    <n v="333"/>
    <s v="Resident Evil 3: Nemesis"/>
    <s v="PS"/>
    <n v="1999"/>
    <x v="8"/>
    <s v="Eidos Interactive"/>
    <n v="1.3"/>
    <n v="0.77"/>
    <n v="1.54"/>
    <n v="0.11"/>
    <n v="3.72"/>
  </r>
  <r>
    <n v="334"/>
    <s v="Spyro: Year of the Dragon"/>
    <s v="PS"/>
    <n v="2000"/>
    <x v="1"/>
    <s v="Sony Computer Entertainment"/>
    <n v="1.93"/>
    <n v="1.58"/>
    <n v="0"/>
    <n v="0.19"/>
    <n v="3.71"/>
  </r>
  <r>
    <n v="335"/>
    <s v="FIFA Soccer 2005"/>
    <s v="PS2"/>
    <n v="2004"/>
    <x v="0"/>
    <s v="Electronic Arts"/>
    <n v="0.57999999999999996"/>
    <n v="2.48"/>
    <n v="0.04"/>
    <n v="0.59"/>
    <n v="3.7"/>
  </r>
  <r>
    <n v="336"/>
    <s v="Pok√©mon Trading Card Game"/>
    <s v="GB"/>
    <n v="1998"/>
    <x v="11"/>
    <s v="Nintendo"/>
    <n v="1.49"/>
    <n v="0.73"/>
    <n v="1.38"/>
    <n v="0.1"/>
    <n v="3.7"/>
  </r>
  <r>
    <n v="337"/>
    <s v="Battlefield 4"/>
    <s v="PS3"/>
    <n v="2013"/>
    <x v="6"/>
    <s v="Electronic Arts"/>
    <n v="1.3"/>
    <n v="1.51"/>
    <n v="0.27"/>
    <n v="0.61"/>
    <n v="3.69"/>
  </r>
  <r>
    <n v="338"/>
    <s v="MySims"/>
    <s v="DS"/>
    <n v="2007"/>
    <x v="7"/>
    <s v="Electronic Arts"/>
    <n v="1.59"/>
    <n v="1.61"/>
    <n v="0.08"/>
    <n v="0.41"/>
    <n v="3.69"/>
  </r>
  <r>
    <n v="339"/>
    <s v="Friend Collection"/>
    <s v="DS"/>
    <n v="2009"/>
    <x v="5"/>
    <s v="Nintendo"/>
    <n v="0"/>
    <n v="0"/>
    <n v="3.67"/>
    <n v="0"/>
    <n v="3.67"/>
  </r>
  <r>
    <n v="340"/>
    <s v="Tony Hawk's Pro Skater 4"/>
    <s v="PS2"/>
    <n v="2002"/>
    <x v="0"/>
    <s v="Activision"/>
    <n v="2.13"/>
    <n v="1.18"/>
    <n v="0.01"/>
    <n v="6.88"/>
    <n v="3.67"/>
  </r>
  <r>
    <n v="341"/>
    <s v="Midnight Club 3: DUB Edition"/>
    <s v="PSP"/>
    <n v="2005"/>
    <x v="2"/>
    <s v="Take-Two Interactive"/>
    <n v="1.65"/>
    <n v="1.22"/>
    <n v="0"/>
    <n v="6.37"/>
    <n v="3.66"/>
  </r>
  <r>
    <n v="342"/>
    <s v="Banjo-Kazooie"/>
    <s v="N64"/>
    <n v="1998"/>
    <x v="1"/>
    <s v="Nintendo"/>
    <n v="1.87"/>
    <n v="1.1299999999999999"/>
    <n v="0.55000000000000004"/>
    <n v="5.36"/>
    <n v="3.65"/>
  </r>
  <r>
    <n v="343"/>
    <s v="SOCOM: U.S. Navy SEALs"/>
    <s v="PS2"/>
    <n v="2002"/>
    <x v="6"/>
    <s v="Sony Computer Entertainment"/>
    <n v="2.5299999999999998"/>
    <n v="0.81"/>
    <n v="0.06"/>
    <n v="4.5599999999999996"/>
    <n v="3.65"/>
  </r>
  <r>
    <n v="344"/>
    <s v="Guitar Hero: World Tour"/>
    <s v="Wii"/>
    <n v="2008"/>
    <x v="5"/>
    <s v="Activision"/>
    <n v="2.33"/>
    <n v="0.97"/>
    <n v="0"/>
    <n v="3.42"/>
    <n v="3.65"/>
  </r>
  <r>
    <n v="345"/>
    <s v="Gran Turismo 6"/>
    <s v="PS3"/>
    <n v="2013"/>
    <x v="2"/>
    <s v="Sony Computer Entertainment"/>
    <n v="0.71"/>
    <n v="1.8"/>
    <n v="0.4"/>
    <n v="0.11"/>
    <n v="3.64"/>
  </r>
  <r>
    <n v="346"/>
    <s v="Jak and Daxter: The Precursor Legacy"/>
    <s v="PS2"/>
    <n v="2001"/>
    <x v="1"/>
    <s v="Sony Computer Entertainment"/>
    <n v="2.08"/>
    <n v="1.0900000000000001"/>
    <n v="0.15"/>
    <n v="3.02"/>
    <n v="3.64"/>
  </r>
  <r>
    <n v="347"/>
    <s v="Pokemon Snap"/>
    <s v="N64"/>
    <n v="1999"/>
    <x v="7"/>
    <s v="Nintendo"/>
    <n v="2.23"/>
    <n v="0.68"/>
    <n v="0.66"/>
    <n v="2.54"/>
    <n v="3.63"/>
  </r>
  <r>
    <n v="348"/>
    <s v="FIFA Soccer 10"/>
    <s v="PS3"/>
    <n v="2009"/>
    <x v="0"/>
    <s v="Electronic Arts"/>
    <n v="0.6"/>
    <n v="2.46"/>
    <n v="0.05"/>
    <n v="2.02"/>
    <n v="3.63"/>
  </r>
  <r>
    <n v="349"/>
    <s v="Pro Evolution Soccer 2008"/>
    <s v="PS2"/>
    <n v="2007"/>
    <x v="0"/>
    <s v="Konami Digital Entertainment"/>
    <n v="0.05"/>
    <n v="0"/>
    <n v="0.64"/>
    <n v="1.92"/>
    <n v="3.63"/>
  </r>
  <r>
    <n v="350"/>
    <s v="Call of Duty: Ghosts"/>
    <s v="PS4"/>
    <n v="2013"/>
    <x v="6"/>
    <s v="Activision"/>
    <n v="1.78"/>
    <n v="1.42"/>
    <n v="0.05"/>
    <n v="1.1000000000000001"/>
    <n v="3.63"/>
  </r>
  <r>
    <n v="351"/>
    <s v="Resident Evil 4"/>
    <s v="PS2"/>
    <n v="2005"/>
    <x v="8"/>
    <s v="Capcom"/>
    <n v="2.08"/>
    <n v="0.83"/>
    <n v="0.46"/>
    <n v="1.86"/>
    <n v="3.62"/>
  </r>
  <r>
    <n v="352"/>
    <s v="Tom Clancy's The Division"/>
    <s v="PS4"/>
    <n v="2016"/>
    <x v="6"/>
    <s v="Ubisoft"/>
    <n v="1.28"/>
    <n v="1.61"/>
    <n v="0.15"/>
    <n v="0.06"/>
    <n v="3.61"/>
  </r>
  <r>
    <n v="353"/>
    <s v="Star Wars: Battlefront"/>
    <s v="PS2"/>
    <n v="2004"/>
    <x v="6"/>
    <s v="LucasArts"/>
    <n v="1.93"/>
    <n v="1.22"/>
    <n v="0.03"/>
    <n v="1.72"/>
    <n v="3.61"/>
  </r>
  <r>
    <n v="354"/>
    <s v="Doom II: Hell on Earth"/>
    <s v="PC"/>
    <n v="1994"/>
    <x v="6"/>
    <s v="Virgin Interactive"/>
    <n v="2.0499999999999998"/>
    <n v="1.4"/>
    <n v="0"/>
    <n v="1.72"/>
    <n v="3.61"/>
  </r>
  <r>
    <n v="355"/>
    <s v="The Simpsons: Road Rage"/>
    <s v="PS2"/>
    <n v="2001"/>
    <x v="2"/>
    <s v="Electronic Arts"/>
    <n v="2.02"/>
    <n v="1.17"/>
    <n v="0"/>
    <n v="0.45"/>
    <n v="3.61"/>
  </r>
  <r>
    <n v="356"/>
    <s v="Cooking Mama 2: Dinner With Friends"/>
    <s v="DS"/>
    <n v="2007"/>
    <x v="7"/>
    <s v="505 Games"/>
    <n v="1.61"/>
    <n v="1.5"/>
    <n v="0.1"/>
    <n v="0.06"/>
    <n v="3.61"/>
  </r>
  <r>
    <n v="357"/>
    <s v="Luigi's Mansion"/>
    <s v="GC"/>
    <n v="2001"/>
    <x v="8"/>
    <s v="Nintendo"/>
    <n v="2.38"/>
    <n v="0.67"/>
    <n v="0.46"/>
    <n v="1.58"/>
    <n v="3.6"/>
  </r>
  <r>
    <n v="358"/>
    <s v="Star Wars: Battlefront II"/>
    <s v="PS2"/>
    <n v="2005"/>
    <x v="6"/>
    <s v="LucasArts"/>
    <n v="2.1800000000000002"/>
    <n v="1.02"/>
    <n v="0.03"/>
    <n v="0.06"/>
    <n v="3.59"/>
  </r>
  <r>
    <n v="359"/>
    <s v="WWF SmackDown!"/>
    <s v="PS"/>
    <n v="2000"/>
    <x v="9"/>
    <s v="THQ"/>
    <n v="2.0099999999999998"/>
    <n v="1.35"/>
    <n v="0.06"/>
    <n v="1.48"/>
    <n v="3.58"/>
  </r>
  <r>
    <n v="360"/>
    <s v="Croc: Legend of the Gobbos"/>
    <s v="PS"/>
    <n v="1997"/>
    <x v="1"/>
    <s v="Fox Interactive"/>
    <n v="1.57"/>
    <n v="1.79"/>
    <n v="0"/>
    <n v="0.68"/>
    <n v="3.56"/>
  </r>
  <r>
    <n v="361"/>
    <s v="Grand Theft Auto: Liberty City Stories"/>
    <s v="PS2"/>
    <n v="2006"/>
    <x v="8"/>
    <s v="Take-Two Interactive"/>
    <n v="1.56"/>
    <n v="1.4"/>
    <n v="7.0000000000000007E-2"/>
    <n v="1.46"/>
    <n v="3.54"/>
  </r>
  <r>
    <n v="362"/>
    <s v="The Getaway"/>
    <s v="PS2"/>
    <n v="2002"/>
    <x v="8"/>
    <s v="Sony Computer Entertainment"/>
    <n v="1.23"/>
    <n v="1.77"/>
    <n v="0.05"/>
    <n v="1.42"/>
    <n v="3.54"/>
  </r>
  <r>
    <n v="363"/>
    <s v="Tomb Raider III: Adventures of Lara Croft"/>
    <s v="PS"/>
    <n v="1997"/>
    <x v="8"/>
    <s v="Eidos Interactive"/>
    <n v="1.66"/>
    <n v="1.58"/>
    <n v="0.12"/>
    <n v="0.7"/>
    <n v="3.54"/>
  </r>
  <r>
    <n v="364"/>
    <s v="James Bond 007: Agent Under Fire"/>
    <s v="PS2"/>
    <n v="2001"/>
    <x v="6"/>
    <s v="Electronic Arts"/>
    <n v="1.9"/>
    <n v="1.1299999999999999"/>
    <n v="0.1"/>
    <n v="1.34"/>
    <n v="3.53"/>
  </r>
  <r>
    <n v="365"/>
    <s v="LEGO Star Wars: The Video Game"/>
    <s v="PS2"/>
    <n v="2005"/>
    <x v="8"/>
    <s v="Eidos Interactive"/>
    <n v="1.98"/>
    <n v="1.1399999999999999"/>
    <n v="0.01"/>
    <n v="1.32"/>
    <n v="3.53"/>
  </r>
  <r>
    <n v="366"/>
    <s v="Battlefield 4"/>
    <s v="X360"/>
    <n v="2013"/>
    <x v="6"/>
    <s v="Electronic Arts"/>
    <n v="2.14"/>
    <n v="1.08"/>
    <n v="0.02"/>
    <n v="1.32"/>
    <n v="3.53"/>
  </r>
  <r>
    <n v="367"/>
    <s v="FIFA Soccer 11"/>
    <s v="X360"/>
    <n v="2010"/>
    <x v="0"/>
    <s v="Electronic Arts"/>
    <n v="0.71"/>
    <n v="2.4"/>
    <n v="0.02"/>
    <n v="1.3"/>
    <n v="3.53"/>
  </r>
  <r>
    <n v="368"/>
    <s v="Rugrats in Paris: The Movie"/>
    <s v="PS"/>
    <n v="2000"/>
    <x v="8"/>
    <s v="THQ"/>
    <n v="1.96"/>
    <n v="1.33"/>
    <n v="0"/>
    <n v="0.04"/>
    <n v="3.52"/>
  </r>
  <r>
    <n v="369"/>
    <s v="Spyro 2: Ripto's Rage!"/>
    <s v="PS"/>
    <n v="1999"/>
    <x v="1"/>
    <s v="Sony Computer Entertainment"/>
    <n v="2.14"/>
    <n v="1.21"/>
    <n v="0.01"/>
    <n v="1.26"/>
    <n v="3.52"/>
  </r>
  <r>
    <n v="370"/>
    <s v="Left 4 Dead"/>
    <s v="X360"/>
    <n v="2008"/>
    <x v="6"/>
    <s v="Electronic Arts"/>
    <n v="2.66"/>
    <n v="0.5"/>
    <n v="0.05"/>
    <n v="1.26"/>
    <n v="3.52"/>
  </r>
  <r>
    <n v="371"/>
    <s v="Mario &amp; Sonic at the Olympic Winter Games"/>
    <s v="DS"/>
    <n v="2009"/>
    <x v="0"/>
    <s v="Sega"/>
    <n v="1.22"/>
    <n v="1.66"/>
    <n v="0.27"/>
    <n v="0.04"/>
    <n v="3.52"/>
  </r>
  <r>
    <n v="372"/>
    <s v="Resident Evil 5"/>
    <s v="X360"/>
    <n v="2009"/>
    <x v="8"/>
    <s v="Capcom"/>
    <n v="2.11"/>
    <n v="0.94"/>
    <n v="0.12"/>
    <n v="1.24"/>
    <n v="3.51"/>
  </r>
  <r>
    <n v="373"/>
    <s v="Donkey Kong Country 3: Dixie Kong's Double Trouble!"/>
    <s v="SNES"/>
    <n v="1996"/>
    <x v="1"/>
    <s v="Nintendo"/>
    <n v="1.17"/>
    <n v="0.5"/>
    <n v="1.75"/>
    <n v="1.24"/>
    <n v="3.51"/>
  </r>
  <r>
    <n v="374"/>
    <s v="Assassin's Creed: Brotherhood"/>
    <s v="X360"/>
    <n v="2010"/>
    <x v="8"/>
    <s v="Ubisoft"/>
    <n v="2.84"/>
    <n v="0.39"/>
    <n v="0.03"/>
    <n v="1.22"/>
    <n v="3.5"/>
  </r>
  <r>
    <n v="375"/>
    <s v="Kung Fu"/>
    <s v="NES"/>
    <n v="1985"/>
    <x v="8"/>
    <s v="Nintendo"/>
    <n v="1.64"/>
    <n v="0.38"/>
    <n v="1.42"/>
    <n v="0.05"/>
    <n v="3.5"/>
  </r>
  <r>
    <n v="376"/>
    <s v="Batman: Arkham Asylum"/>
    <s v="X360"/>
    <n v="2009"/>
    <x v="8"/>
    <s v="Eidos Interactive"/>
    <n v="2.2000000000000002"/>
    <n v="0.97"/>
    <n v="0.02"/>
    <n v="0.65"/>
    <n v="3.5"/>
  </r>
  <r>
    <n v="377"/>
    <s v="Clubhouse Games"/>
    <s v="DS"/>
    <n v="2006"/>
    <x v="5"/>
    <s v="Nintendo"/>
    <n v="0.59"/>
    <n v="1.83"/>
    <n v="0.73"/>
    <n v="0.05"/>
    <n v="3.5"/>
  </r>
  <r>
    <n v="379"/>
    <s v="Star Wars Battlefront (2015)"/>
    <s v="XOne"/>
    <n v="2015"/>
    <x v="6"/>
    <s v="Electronic Arts"/>
    <n v="1.94"/>
    <n v="1.22"/>
    <n v="0.02"/>
    <n v="0.05"/>
    <n v="3.49"/>
  </r>
  <r>
    <n v="380"/>
    <s v="Battlefield: Bad Company 2"/>
    <s v="X360"/>
    <n v="2010"/>
    <x v="6"/>
    <s v="Electronic Arts"/>
    <n v="2.09"/>
    <n v="1.02"/>
    <n v="0.04"/>
    <n v="0.56000000000000005"/>
    <n v="3.48"/>
  </r>
  <r>
    <n v="381"/>
    <s v="Guitar Hero: On Tour"/>
    <s v="DS"/>
    <n v="2008"/>
    <x v="5"/>
    <s v="Activision"/>
    <n v="2.11"/>
    <n v="1.01"/>
    <n v="0.01"/>
    <n v="0.04"/>
    <n v="3.48"/>
  </r>
  <r>
    <n v="382"/>
    <s v="Assassin's Creed: Unity"/>
    <s v="XOne"/>
    <n v="2014"/>
    <x v="8"/>
    <s v="Ubisoft"/>
    <n v="2.2599999999999998"/>
    <n v="0.89"/>
    <n v="0"/>
    <n v="1.1200000000000001"/>
    <n v="3.46"/>
  </r>
  <r>
    <n v="383"/>
    <s v="Far Cry 3"/>
    <s v="PS3"/>
    <n v="2012"/>
    <x v="6"/>
    <s v="Ubisoft"/>
    <n v="0.88"/>
    <n v="1.75"/>
    <n v="0.1"/>
    <n v="1.1000000000000001"/>
    <n v="3.45"/>
  </r>
  <r>
    <n v="384"/>
    <s v="Monster Hunter 4"/>
    <s v="3DS"/>
    <n v="2013"/>
    <x v="3"/>
    <s v="Capcom"/>
    <n v="0"/>
    <n v="0"/>
    <n v="3.44"/>
    <n v="0"/>
    <n v="3.44"/>
  </r>
  <r>
    <n v="385"/>
    <s v="Borderlands"/>
    <s v="X360"/>
    <n v="2009"/>
    <x v="6"/>
    <s v="Take-Two Interactive"/>
    <n v="2.39"/>
    <n v="0.73"/>
    <n v="0.03"/>
    <n v="1.1000000000000001"/>
    <n v="3.44"/>
  </r>
  <r>
    <n v="386"/>
    <s v="Tekken 4"/>
    <s v="PS2"/>
    <n v="2002"/>
    <x v="9"/>
    <s v="Namco Bandai Games"/>
    <n v="1.55"/>
    <n v="1.27"/>
    <n v="0.33"/>
    <n v="0.04"/>
    <n v="3.44"/>
  </r>
  <r>
    <n v="387"/>
    <s v="Battlefield 4"/>
    <s v="PS4"/>
    <n v="2013"/>
    <x v="6"/>
    <s v="Electronic Arts"/>
    <n v="1.34"/>
    <n v="1.54"/>
    <n v="0.17"/>
    <n v="0.04"/>
    <n v="3.43"/>
  </r>
  <r>
    <n v="388"/>
    <s v="LittleBigPlanet 2"/>
    <s v="PS3"/>
    <n v="2011"/>
    <x v="1"/>
    <s v="Sony Computer Entertainment"/>
    <n v="1.82"/>
    <n v="1.07"/>
    <n v="0.06"/>
    <n v="0.45"/>
    <n v="3.42"/>
  </r>
  <r>
    <n v="389"/>
    <s v="Grand Theft Auto 2"/>
    <s v="PS"/>
    <n v="1998"/>
    <x v="8"/>
    <s v="Take-Two Interactive"/>
    <n v="1.1299999999999999"/>
    <n v="2.0699999999999998"/>
    <n v="0"/>
    <n v="1.08"/>
    <n v="3.42"/>
  </r>
  <r>
    <n v="390"/>
    <s v="Final Fantasy III"/>
    <s v="SNES"/>
    <n v="1994"/>
    <x v="3"/>
    <s v="SquareSoft"/>
    <n v="0.86"/>
    <n v="0"/>
    <n v="2.5499999999999998"/>
    <n v="0.68"/>
    <n v="3.42"/>
  </r>
  <r>
    <n v="391"/>
    <s v="Spider-Man 2"/>
    <s v="PS2"/>
    <n v="2004"/>
    <x v="8"/>
    <s v="Activision"/>
    <n v="1.75"/>
    <n v="1.2"/>
    <n v="0.02"/>
    <n v="0.03"/>
    <n v="3.41"/>
  </r>
  <r>
    <n v="392"/>
    <s v="F-1 Race"/>
    <s v="GB"/>
    <n v="1990"/>
    <x v="2"/>
    <s v="Nintendo"/>
    <n v="1.73"/>
    <n v="0.69"/>
    <n v="0.59"/>
    <n v="0.05"/>
    <n v="3.41"/>
  </r>
  <r>
    <n v="393"/>
    <s v="FIFA Soccer 2003"/>
    <s v="PS2"/>
    <n v="2002"/>
    <x v="0"/>
    <s v="Electronic Arts"/>
    <n v="0.46"/>
    <n v="2.2799999999999998"/>
    <n v="0.05"/>
    <n v="1.04"/>
    <n v="3.4"/>
  </r>
  <r>
    <n v="394"/>
    <s v="Crash Bash"/>
    <s v="PS"/>
    <n v="2000"/>
    <x v="5"/>
    <s v="Sony Computer Entertainment"/>
    <n v="1.56"/>
    <n v="1.47"/>
    <n v="0.19"/>
    <n v="1.04"/>
    <n v="3.39"/>
  </r>
  <r>
    <n v="395"/>
    <s v="LEGO Batman: The Videogame"/>
    <s v="X360"/>
    <n v="2008"/>
    <x v="8"/>
    <s v="Warner Bros. Interactive Entertainment"/>
    <n v="2.0299999999999998"/>
    <n v="1.03"/>
    <n v="0"/>
    <n v="0.04"/>
    <n v="3.38"/>
  </r>
  <r>
    <n v="396"/>
    <s v="Metal Gear Solid V: The Phantom Pain"/>
    <s v="PS4"/>
    <n v="2015"/>
    <x v="8"/>
    <s v="Konami Digital Entertainment"/>
    <n v="1.08"/>
    <n v="1.35"/>
    <n v="0.48"/>
    <n v="1.02"/>
    <n v="3.38"/>
  </r>
  <r>
    <n v="397"/>
    <s v="The Legend of Zelda: Spirit Tracks"/>
    <s v="DS"/>
    <n v="2009"/>
    <x v="8"/>
    <s v="Nintendo"/>
    <n v="1.43"/>
    <n v="0.94"/>
    <n v="0.74"/>
    <n v="0.04"/>
    <n v="3.38"/>
  </r>
  <r>
    <n v="398"/>
    <s v="WWF War Zone"/>
    <s v="PS"/>
    <n v="1998"/>
    <x v="9"/>
    <s v="Acclaim Entertainment"/>
    <n v="2.4700000000000002"/>
    <n v="0.76"/>
    <n v="0"/>
    <n v="0.04"/>
    <n v="3.36"/>
  </r>
  <r>
    <n v="399"/>
    <s v="The Legend of Zelda: Majora's Mask"/>
    <s v="N64"/>
    <n v="2000"/>
    <x v="8"/>
    <s v="Nintendo"/>
    <n v="1.9"/>
    <n v="0.67"/>
    <n v="0.73"/>
    <n v="0.03"/>
    <n v="3.36"/>
  </r>
  <r>
    <n v="400"/>
    <s v="Professor Layton and the Unwound Future"/>
    <s v="DS"/>
    <n v="2008"/>
    <x v="4"/>
    <s v="Nintendo"/>
    <n v="0.65"/>
    <n v="1.61"/>
    <n v="0.82"/>
    <n v="0.94"/>
    <n v="3.36"/>
  </r>
  <r>
    <n v="401"/>
    <s v="Rugrats: Search For Reptar"/>
    <s v="PS"/>
    <n v="1998"/>
    <x v="10"/>
    <s v="THQ"/>
    <n v="1.63"/>
    <n v="1.53"/>
    <n v="0"/>
    <n v="0.04"/>
    <n v="3.34"/>
  </r>
  <r>
    <n v="402"/>
    <s v="Assassin's Creed IV: Black Flag"/>
    <s v="X360"/>
    <n v="2013"/>
    <x v="8"/>
    <s v="Ubisoft"/>
    <n v="1.9"/>
    <n v="1.1399999999999999"/>
    <n v="0.01"/>
    <n v="0.47"/>
    <n v="3.34"/>
  </r>
  <r>
    <n v="403"/>
    <s v="English Training: Have Fun Improving Your Skills!"/>
    <s v="DS"/>
    <n v="2006"/>
    <x v="5"/>
    <s v="Nintendo"/>
    <n v="0"/>
    <n v="0.99"/>
    <n v="2.3199999999999998"/>
    <n v="0.04"/>
    <n v="3.33"/>
  </r>
  <r>
    <n v="404"/>
    <s v="James Bond 007: Nightfire"/>
    <s v="PS2"/>
    <n v="2002"/>
    <x v="6"/>
    <s v="Electronic Arts"/>
    <n v="1.45"/>
    <n v="1.29"/>
    <n v="0.12"/>
    <n v="0.03"/>
    <n v="3.33"/>
  </r>
  <r>
    <n v="405"/>
    <s v="Ratchet &amp; Clank"/>
    <s v="PS2"/>
    <n v="2002"/>
    <x v="1"/>
    <s v="Sony Computer Entertainment"/>
    <n v="1.44"/>
    <n v="1.01"/>
    <n v="0.56999999999999995"/>
    <n v="0.04"/>
    <n v="3.33"/>
  </r>
  <r>
    <n v="406"/>
    <s v="Mario Party 9"/>
    <s v="Wii"/>
    <n v="2012"/>
    <x v="5"/>
    <s v="Nintendo"/>
    <n v="1.1499999999999999"/>
    <n v="1.17"/>
    <n v="0.76"/>
    <n v="0.63"/>
    <n v="3.32"/>
  </r>
  <r>
    <n v="407"/>
    <s v="Star Wars Episode III: Revenge of the Sith"/>
    <s v="PS2"/>
    <n v="2005"/>
    <x v="8"/>
    <s v="LucasArts"/>
    <n v="1.47"/>
    <n v="1.39"/>
    <n v="0.03"/>
    <n v="0.03"/>
    <n v="3.32"/>
  </r>
  <r>
    <n v="408"/>
    <s v="Max Payne"/>
    <s v="PS2"/>
    <n v="2001"/>
    <x v="6"/>
    <s v="Take-Two Interactive"/>
    <n v="1.99"/>
    <n v="1.05"/>
    <n v="0.05"/>
    <n v="0.03"/>
    <n v="3.31"/>
  </r>
  <r>
    <n v="409"/>
    <s v="The Lord of the Rings: The Return of the King"/>
    <s v="PS2"/>
    <n v="2003"/>
    <x v="8"/>
    <s v="Electronic Arts"/>
    <n v="1.5"/>
    <n v="1.28"/>
    <n v="0.05"/>
    <n v="0.04"/>
    <n v="3.28"/>
  </r>
  <r>
    <n v="410"/>
    <s v="Assassin's Creed Syndicate"/>
    <s v="PS4"/>
    <n v="2015"/>
    <x v="8"/>
    <s v="Ubisoft"/>
    <n v="0.8"/>
    <n v="1.92"/>
    <n v="0.06"/>
    <n v="0.03"/>
    <n v="3.28"/>
  </r>
  <r>
    <n v="411"/>
    <s v="Destiny"/>
    <s v="XOne"/>
    <n v="2014"/>
    <x v="6"/>
    <s v="Activision"/>
    <n v="2.13"/>
    <n v="0.92"/>
    <n v="0"/>
    <n v="0.88"/>
    <n v="3.28"/>
  </r>
  <r>
    <n v="412"/>
    <s v="True Crime: Streets of LA"/>
    <s v="PS2"/>
    <n v="2003"/>
    <x v="8"/>
    <s v="Activision"/>
    <n v="1.89"/>
    <n v="1.05"/>
    <n v="0.02"/>
    <n v="0.54"/>
    <n v="3.27"/>
  </r>
  <r>
    <n v="413"/>
    <s v="Wii Music"/>
    <s v="Wii"/>
    <n v="2008"/>
    <x v="5"/>
    <s v="Nintendo"/>
    <n v="1.36"/>
    <n v="1.1299999999999999"/>
    <n v="0.46"/>
    <n v="0.02"/>
    <n v="3.27"/>
  </r>
  <r>
    <n v="414"/>
    <s v="Gran Turismo (PSP)"/>
    <s v="PSP"/>
    <n v="2009"/>
    <x v="2"/>
    <s v="Sony Computer Entertainment"/>
    <n v="0.5"/>
    <n v="1.59"/>
    <n v="0.31"/>
    <n v="0.09"/>
    <n v="3.27"/>
  </r>
  <r>
    <n v="415"/>
    <s v="Monster Hunter X"/>
    <s v="3DS"/>
    <n v="2015"/>
    <x v="8"/>
    <s v="Capcom"/>
    <n v="0.25"/>
    <n v="0.19"/>
    <n v="2.78"/>
    <n v="0.03"/>
    <n v="3.26"/>
  </r>
  <r>
    <n v="416"/>
    <s v="Tekken"/>
    <s v="PS"/>
    <n v="1995"/>
    <x v="9"/>
    <s v="Sony Computer Entertainment"/>
    <n v="0.95"/>
    <n v="1.3"/>
    <n v="0.77"/>
    <n v="0.03"/>
    <n v="3.24"/>
  </r>
  <r>
    <n v="417"/>
    <s v="FIFA 16"/>
    <s v="XOne"/>
    <n v="2015"/>
    <x v="0"/>
    <s v="Electronic Arts"/>
    <n v="0.88"/>
    <n v="2.11"/>
    <n v="0"/>
    <n v="0"/>
    <n v="3.23"/>
  </r>
  <r>
    <n v="418"/>
    <s v="L.A. Noire"/>
    <s v="PS3"/>
    <n v="2011"/>
    <x v="10"/>
    <s v="Take-Two Interactive"/>
    <n v="1.27"/>
    <n v="1.33"/>
    <n v="0.12"/>
    <n v="0.03"/>
    <n v="3.23"/>
  </r>
  <r>
    <n v="419"/>
    <s v="Madden NFL 16"/>
    <s v="PS4"/>
    <n v="2015"/>
    <x v="0"/>
    <s v="Electronic Arts"/>
    <n v="2.33"/>
    <n v="0.3"/>
    <n v="0"/>
    <n v="0.84"/>
    <n v="3.22"/>
  </r>
  <r>
    <n v="420"/>
    <s v="Yokai Watch 2 Ganso/Honke"/>
    <s v="3DS"/>
    <n v="2014"/>
    <x v="3"/>
    <s v="Nintendo"/>
    <n v="0.03"/>
    <n v="0"/>
    <n v="3.18"/>
    <n v="1.0000000000000231E-2"/>
    <n v="3.22"/>
  </r>
  <r>
    <n v="421"/>
    <s v="007: Tomorrow Never Dies"/>
    <s v="PS"/>
    <n v="1999"/>
    <x v="6"/>
    <s v="Electronic Arts"/>
    <n v="1.72"/>
    <n v="1.33"/>
    <n v="0"/>
    <n v="0.82"/>
    <n v="3.21"/>
  </r>
  <r>
    <n v="422"/>
    <s v="Baseball"/>
    <s v="NES"/>
    <n v="1983"/>
    <x v="0"/>
    <s v="Nintendo"/>
    <n v="0.73"/>
    <n v="0.1"/>
    <n v="2.35"/>
    <n v="0.82"/>
    <n v="3.2"/>
  </r>
  <r>
    <n v="423"/>
    <s v="Killer Instinct"/>
    <s v="SNES"/>
    <n v="1995"/>
    <x v="9"/>
    <s v="Nintendo"/>
    <n v="2.2599999999999998"/>
    <n v="0.72"/>
    <n v="0.12"/>
    <n v="0.03"/>
    <n v="3.2"/>
  </r>
  <r>
    <n v="424"/>
    <s v="WWF SmackDown! 2: Know Your Role"/>
    <s v="PS"/>
    <n v="2000"/>
    <x v="9"/>
    <s v="THQ"/>
    <n v="1.76"/>
    <n v="1.21"/>
    <n v="7.0000000000000007E-2"/>
    <n v="0.03"/>
    <n v="3.2"/>
  </r>
  <r>
    <n v="425"/>
    <s v="Crisis Core: Final Fantasy VII"/>
    <s v="PSP"/>
    <n v="2007"/>
    <x v="3"/>
    <s v="Square Enix"/>
    <n v="1.35"/>
    <n v="0.6"/>
    <n v="0.8"/>
    <n v="0.02"/>
    <n v="3.19"/>
  </r>
  <r>
    <n v="426"/>
    <s v="God of War: Chains of Olympus"/>
    <s v="PSP"/>
    <n v="2008"/>
    <x v="8"/>
    <s v="Sony Computer Entertainment"/>
    <n v="1.48"/>
    <n v="1.01"/>
    <n v="0.04"/>
    <n v="0.03"/>
    <n v="3.19"/>
  </r>
  <r>
    <n v="427"/>
    <s v="Dragon Quest VI: Maboroshi no Daichi"/>
    <s v="SNES"/>
    <n v="1995"/>
    <x v="3"/>
    <s v="Enix Corporation"/>
    <n v="0"/>
    <n v="0"/>
    <n v="3.19"/>
    <n v="0.03"/>
    <n v="3.19"/>
  </r>
  <r>
    <n v="428"/>
    <s v="Dance Central"/>
    <s v="X360"/>
    <n v="2010"/>
    <x v="5"/>
    <s v="MTV Games"/>
    <n v="2.15"/>
    <n v="0.77"/>
    <n v="0.01"/>
    <n v="0.03"/>
    <n v="3.19"/>
  </r>
  <r>
    <n v="429"/>
    <s v="Enter the Matrix"/>
    <s v="PS2"/>
    <n v="2003"/>
    <x v="8"/>
    <s v="Atari"/>
    <n v="1.78"/>
    <n v="1.1200000000000001"/>
    <n v="0.09"/>
    <n v="0"/>
    <n v="3.18"/>
  </r>
  <r>
    <n v="430"/>
    <s v="Super Mario Maker"/>
    <s v="WiiU"/>
    <n v="2015"/>
    <x v="1"/>
    <s v="Nintendo"/>
    <n v="1.18"/>
    <n v="0.87"/>
    <n v="0.93"/>
    <n v="0.42"/>
    <n v="3.18"/>
  </r>
  <r>
    <n v="431"/>
    <s v="Fallout: New Vegas"/>
    <s v="PS3"/>
    <n v="2010"/>
    <x v="3"/>
    <s v="Bethesda Softworks"/>
    <n v="1.52"/>
    <n v="1.08"/>
    <n v="0.1"/>
    <n v="0.62"/>
    <n v="3.17"/>
  </r>
  <r>
    <n v="433"/>
    <s v="Rhythm Heaven"/>
    <s v="DS"/>
    <n v="2008"/>
    <x v="5"/>
    <s v="Nintendo"/>
    <n v="0.57999999999999996"/>
    <n v="0.51"/>
    <n v="1.93"/>
    <n v="0.03"/>
    <n v="3.17"/>
  </r>
  <r>
    <n v="434"/>
    <s v="Ace Combat 04: Shattered Skies"/>
    <s v="PS2"/>
    <n v="2001"/>
    <x v="7"/>
    <s v="Sony Computer Entertainment Europe"/>
    <n v="2.06"/>
    <n v="0.56000000000000005"/>
    <n v="0.38"/>
    <n v="0.03"/>
    <n v="3.17"/>
  </r>
  <r>
    <n v="435"/>
    <s v="Club Penguin: Elite Penguin Force"/>
    <s v="DS"/>
    <n v="2008"/>
    <x v="10"/>
    <s v="Disney Interactive Studios"/>
    <n v="1.88"/>
    <n v="0.98"/>
    <n v="0"/>
    <n v="0.02"/>
    <n v="3.16"/>
  </r>
  <r>
    <n v="436"/>
    <s v="Animal Crossing"/>
    <s v="GC"/>
    <n v="2001"/>
    <x v="7"/>
    <s v="Nintendo"/>
    <n v="1.92"/>
    <n v="0.16"/>
    <n v="0.99"/>
    <n v="0.02"/>
    <n v="3.15"/>
  </r>
  <r>
    <n v="437"/>
    <s v="LEGO Batman: The Videogame"/>
    <s v="DS"/>
    <n v="2008"/>
    <x v="8"/>
    <s v="Warner Bros. Interactive Entertainment"/>
    <n v="1.79"/>
    <n v="1.06"/>
    <n v="0"/>
    <n v="0.02"/>
    <n v="3.15"/>
  </r>
  <r>
    <n v="438"/>
    <s v="Sonic Rush"/>
    <s v="DS"/>
    <n v="2005"/>
    <x v="1"/>
    <s v="Sega"/>
    <n v="1.22"/>
    <n v="1.57"/>
    <n v="0.06"/>
    <n v="0.02"/>
    <n v="3.15"/>
  </r>
  <r>
    <n v="439"/>
    <s v="Resident Evil 6"/>
    <s v="PS3"/>
    <n v="2012"/>
    <x v="6"/>
    <s v="Capcom"/>
    <n v="0.88"/>
    <n v="0.97"/>
    <n v="0.88"/>
    <n v="0.74"/>
    <n v="3.15"/>
  </r>
  <r>
    <n v="440"/>
    <s v="Halo: The Master Chief Collection"/>
    <s v="XOne"/>
    <n v="2014"/>
    <x v="6"/>
    <s v="Microsoft Game Studios"/>
    <n v="1.89"/>
    <n v="0.99"/>
    <n v="0.03"/>
    <n v="0.74"/>
    <n v="3.15"/>
  </r>
  <r>
    <n v="441"/>
    <s v="FIFA Soccer 08"/>
    <s v="PS2"/>
    <n v="2007"/>
    <x v="0"/>
    <s v="Electronic Arts"/>
    <n v="0.68"/>
    <n v="0"/>
    <n v="0"/>
    <n v="0.03"/>
    <n v="3.14"/>
  </r>
  <r>
    <n v="442"/>
    <s v="Spider-Man"/>
    <s v="PS"/>
    <n v="2000"/>
    <x v="8"/>
    <s v="Activision"/>
    <n v="1.7"/>
    <n v="1.25"/>
    <n v="0.02"/>
    <n v="0.72"/>
    <n v="3.13"/>
  </r>
  <r>
    <n v="443"/>
    <s v="Need for Speed III: Hot Pursuit"/>
    <s v="PS"/>
    <n v="1998"/>
    <x v="2"/>
    <s v="Electronic Arts"/>
    <n v="2.14"/>
    <n v="0.86"/>
    <n v="0"/>
    <n v="0.03"/>
    <n v="3.12"/>
  </r>
  <r>
    <n v="444"/>
    <s v="Star Wars Episode I Racer"/>
    <s v="N64"/>
    <n v="1999"/>
    <x v="2"/>
    <s v="Nintendo"/>
    <n v="2.31"/>
    <n v="0.62"/>
    <n v="0.14000000000000001"/>
    <n v="0.72"/>
    <n v="3.12"/>
  </r>
  <r>
    <n v="445"/>
    <s v="Personal Trainer: Cooking"/>
    <s v="DS"/>
    <n v="2006"/>
    <x v="5"/>
    <s v="Nintendo"/>
    <n v="0.91"/>
    <n v="1"/>
    <n v="1.03"/>
    <n v="0.03"/>
    <n v="3.12"/>
  </r>
  <r>
    <n v="446"/>
    <s v="The Elder Scrolls IV: Oblivion"/>
    <s v="PS3"/>
    <n v="2007"/>
    <x v="3"/>
    <s v="Ubisoft"/>
    <n v="1.69"/>
    <n v="0.87"/>
    <n v="0.14000000000000001"/>
    <n v="0.7"/>
    <n v="3.12"/>
  </r>
  <r>
    <n v="447"/>
    <s v="Dragon Warrior IV"/>
    <s v="NES"/>
    <n v="1990"/>
    <x v="3"/>
    <s v="Enix Corporation"/>
    <n v="0.08"/>
    <n v="0"/>
    <n v="3.03"/>
    <n v="0.7"/>
    <n v="3.12"/>
  </r>
  <r>
    <n v="448"/>
    <s v="Heavy Rain"/>
    <s v="PS3"/>
    <n v="2010"/>
    <x v="10"/>
    <s v="Sony Computer Entertainment"/>
    <n v="1.29"/>
    <n v="1.27"/>
    <n v="0.06"/>
    <n v="0.21"/>
    <n v="3.12"/>
  </r>
  <r>
    <n v="449"/>
    <s v="Mass Effect 2"/>
    <s v="X360"/>
    <n v="2010"/>
    <x v="3"/>
    <s v="Electronic Arts"/>
    <n v="1.99"/>
    <n v="0.82"/>
    <n v="0.03"/>
    <n v="0.03"/>
    <n v="3.11"/>
  </r>
  <r>
    <n v="450"/>
    <s v="FIFA 15"/>
    <s v="X360"/>
    <n v="2014"/>
    <x v="0"/>
    <s v="Electronic Arts"/>
    <n v="0.78"/>
    <n v="2.02"/>
    <n v="0"/>
    <n v="0.03"/>
    <n v="3.11"/>
  </r>
  <r>
    <n v="451"/>
    <s v="Dragon Ball Z: Budokai"/>
    <s v="PS2"/>
    <n v="2002"/>
    <x v="9"/>
    <s v="Atari"/>
    <n v="2.17"/>
    <n v="0.28000000000000003"/>
    <n v="0.55000000000000004"/>
    <n v="0.02"/>
    <n v="3.09"/>
  </r>
  <r>
    <n v="452"/>
    <s v="Madden NFL 2002"/>
    <s v="PS2"/>
    <n v="2001"/>
    <x v="0"/>
    <s v="Electronic Arts"/>
    <n v="2.5"/>
    <n v="0.16"/>
    <n v="0.01"/>
    <n v="0.68"/>
    <n v="3.08"/>
  </r>
  <r>
    <n v="453"/>
    <s v="World Class Track Meet"/>
    <s v="NES"/>
    <n v="1986"/>
    <x v="0"/>
    <s v="Namco Bandai Games"/>
    <n v="1.92"/>
    <n v="0.45"/>
    <n v="0.64"/>
    <n v="0.03"/>
    <n v="3.08"/>
  </r>
  <r>
    <n v="454"/>
    <s v="Borderlands 2"/>
    <s v="X360"/>
    <n v="2012"/>
    <x v="6"/>
    <s v="Take-Two Interactive"/>
    <n v="1.89"/>
    <n v="0.91"/>
    <n v="0.04"/>
    <n v="0.19"/>
    <n v="3.07"/>
  </r>
  <r>
    <n v="455"/>
    <s v="The Legend of Zelda: A Link Between Worlds"/>
    <s v="3DS"/>
    <n v="2013"/>
    <x v="8"/>
    <s v="Nintendo"/>
    <n v="1.4"/>
    <n v="0.99"/>
    <n v="0.46"/>
    <n v="0.68"/>
    <n v="3.07"/>
  </r>
  <r>
    <n v="456"/>
    <s v="Donkey Kong"/>
    <s v="GB"/>
    <n v="1994"/>
    <x v="1"/>
    <s v="Nintendo"/>
    <n v="1.57"/>
    <n v="0.62"/>
    <n v="0.55000000000000004"/>
    <n v="0.03"/>
    <n v="3.07"/>
  </r>
  <r>
    <n v="457"/>
    <s v="The Sims: Vacation"/>
    <s v="PC"/>
    <n v="2002"/>
    <x v="7"/>
    <s v="Electronic Arts"/>
    <n v="1.72"/>
    <n v="1.21"/>
    <n v="0"/>
    <n v="0.03"/>
    <n v="3.07"/>
  </r>
  <r>
    <n v="458"/>
    <s v="Mass Effect 3"/>
    <s v="X360"/>
    <n v="2012"/>
    <x v="3"/>
    <s v="Electronic Arts"/>
    <n v="1.94"/>
    <n v="0.86"/>
    <n v="0.03"/>
    <n v="0.37"/>
    <n v="3.07"/>
  </r>
  <r>
    <n v="459"/>
    <s v="Kung Fu Panda"/>
    <s v="X360"/>
    <n v="2008"/>
    <x v="8"/>
    <s v="Activision"/>
    <n v="1.91"/>
    <n v="0.84"/>
    <n v="0"/>
    <n v="0.03"/>
    <n v="3.05"/>
  </r>
  <r>
    <n v="460"/>
    <s v="Far Cry 3"/>
    <s v="X360"/>
    <n v="2012"/>
    <x v="6"/>
    <s v="Ubisoft"/>
    <n v="1.38"/>
    <n v="1.35"/>
    <n v="0.02"/>
    <n v="0.02"/>
    <n v="3.04"/>
  </r>
  <r>
    <n v="461"/>
    <s v="Epic Mickey"/>
    <s v="Wii"/>
    <n v="2010"/>
    <x v="1"/>
    <s v="Disney Interactive Studios"/>
    <n v="2.06"/>
    <n v="0.64"/>
    <n v="0.12"/>
    <n v="0.66"/>
    <n v="3.04"/>
  </r>
  <r>
    <n v="462"/>
    <s v="Saints Row 2"/>
    <s v="X360"/>
    <n v="2008"/>
    <x v="8"/>
    <s v="THQ"/>
    <n v="1.94"/>
    <n v="0.8"/>
    <n v="0.02"/>
    <n v="0.66"/>
    <n v="3.03"/>
  </r>
  <r>
    <n v="463"/>
    <s v="Rayman"/>
    <s v="PS"/>
    <n v="1995"/>
    <x v="1"/>
    <s v="Ubisoft"/>
    <n v="1.54"/>
    <n v="1.33"/>
    <n v="0"/>
    <n v="0.39"/>
    <n v="3.03"/>
  </r>
  <r>
    <n v="464"/>
    <s v="Killzone 2"/>
    <s v="PS3"/>
    <n v="2009"/>
    <x v="6"/>
    <s v="Sony Computer Entertainment"/>
    <n v="1.4"/>
    <n v="1.07"/>
    <n v="0.08"/>
    <n v="0.03"/>
    <n v="3.02"/>
  </r>
  <r>
    <n v="465"/>
    <s v="Tom Clancy's Splinter Cell"/>
    <s v="XB"/>
    <n v="2002"/>
    <x v="8"/>
    <s v="Ubisoft"/>
    <n v="1.85"/>
    <n v="1.04"/>
    <n v="0"/>
    <n v="0.64"/>
    <n v="3.02"/>
  </r>
  <r>
    <n v="466"/>
    <s v="Mike Tyson's Punch-Out!!"/>
    <s v="NES"/>
    <n v="1987"/>
    <x v="9"/>
    <s v="Nintendo"/>
    <n v="2.0299999999999998"/>
    <n v="0.47"/>
    <n v="0.45"/>
    <n v="0.64"/>
    <n v="3.02"/>
  </r>
  <r>
    <n v="467"/>
    <s v="WWE SmackDown! Shut Your Mouth"/>
    <s v="PS2"/>
    <n v="2002"/>
    <x v="0"/>
    <s v="THQ"/>
    <n v="1.45"/>
    <n v="1.1299999999999999"/>
    <n v="7.0000000000000007E-2"/>
    <n v="0.03"/>
    <n v="3.02"/>
  </r>
  <r>
    <n v="468"/>
    <s v="Gears of War: Ultimate Edition"/>
    <s v="XOne"/>
    <n v="2015"/>
    <x v="6"/>
    <s v="Microsoft Game Studios"/>
    <n v="2.38"/>
    <n v="0.32"/>
    <n v="0"/>
    <n v="0.64"/>
    <n v="3"/>
  </r>
  <r>
    <n v="469"/>
    <s v="NBA 2K13"/>
    <s v="X360"/>
    <n v="2012"/>
    <x v="0"/>
    <s v="Take-Two Interactive"/>
    <n v="2.6"/>
    <n v="0.21"/>
    <n v="0.01"/>
    <n v="0.64"/>
    <n v="3"/>
  </r>
  <r>
    <n v="470"/>
    <s v="Dragon Ball Z: Budokai Tenkaichi 3"/>
    <s v="PS2"/>
    <n v="2007"/>
    <x v="9"/>
    <s v="Atari"/>
    <n v="1.1499999999999999"/>
    <n v="0"/>
    <n v="0.76"/>
    <n v="0.04"/>
    <n v="3"/>
  </r>
  <r>
    <n v="472"/>
    <s v="Middle-Earth: Shadow of Mordor"/>
    <s v="PS4"/>
    <n v="2014"/>
    <x v="8"/>
    <s v="Warner Bros. Interactive Entertainment"/>
    <n v="1.01"/>
    <n v="1.41"/>
    <n v="0.05"/>
    <n v="0.02"/>
    <n v="2.99"/>
  </r>
  <r>
    <n v="473"/>
    <s v="Star Fox"/>
    <s v="SNES"/>
    <n v="1993"/>
    <x v="6"/>
    <s v="Nintendo"/>
    <n v="1.61"/>
    <n v="0.51"/>
    <n v="0.8"/>
    <n v="0.02"/>
    <n v="2.99"/>
  </r>
  <r>
    <n v="474"/>
    <s v="The Sims: Livin Large"/>
    <s v="PC"/>
    <n v="2000"/>
    <x v="5"/>
    <s v="Electronic Arts"/>
    <n v="1.67"/>
    <n v="1.18"/>
    <n v="0"/>
    <n v="0"/>
    <n v="2.99"/>
  </r>
  <r>
    <n v="475"/>
    <s v="World Soccer Winning Eleven 6 International"/>
    <s v="PS2"/>
    <n v="2002"/>
    <x v="0"/>
    <s v="Konami Digital Entertainment"/>
    <n v="0.12"/>
    <n v="1.26"/>
    <n v="1.1599999999999999"/>
    <n v="0.62"/>
    <n v="2.99"/>
  </r>
  <r>
    <n v="476"/>
    <s v="Devil May Cry"/>
    <s v="PS2"/>
    <n v="2001"/>
    <x v="8"/>
    <s v="Capcom"/>
    <n v="1.36"/>
    <n v="0.86"/>
    <n v="0.64"/>
    <n v="0.03"/>
    <n v="2.99"/>
  </r>
  <r>
    <n v="477"/>
    <s v="Animal Crossing: Happy Home Designer"/>
    <s v="3DS"/>
    <n v="2015"/>
    <x v="7"/>
    <s v="Nintendo"/>
    <n v="0.47"/>
    <n v="1"/>
    <n v="1.39"/>
    <n v="0.02"/>
    <n v="2.98"/>
  </r>
  <r>
    <n v="478"/>
    <s v="Battlefield: Bad Company 2"/>
    <s v="PS3"/>
    <n v="2010"/>
    <x v="6"/>
    <s v="Electronic Arts"/>
    <n v="1.33"/>
    <n v="1.1200000000000001"/>
    <n v="0.08"/>
    <n v="0.02"/>
    <n v="2.97"/>
  </r>
  <r>
    <n v="479"/>
    <s v="The Sims 4"/>
    <s v="PC"/>
    <n v="2014"/>
    <x v="7"/>
    <s v="Electronic Arts"/>
    <n v="0.96"/>
    <n v="1.72"/>
    <n v="0"/>
    <n v="0.6"/>
    <n v="2.97"/>
  </r>
  <r>
    <n v="480"/>
    <s v="Star Wars: The Old Republic"/>
    <s v="PC"/>
    <n v="2011"/>
    <x v="3"/>
    <s v="Electronic Arts"/>
    <n v="1.58"/>
    <n v="1.01"/>
    <n v="0"/>
    <n v="0.6"/>
    <n v="2.97"/>
  </r>
  <r>
    <n v="481"/>
    <s v="Sonic Heroes"/>
    <s v="PS2"/>
    <n v="2003"/>
    <x v="1"/>
    <s v="Sega"/>
    <n v="1.04"/>
    <n v="1.37"/>
    <n v="0.06"/>
    <n v="0.02"/>
    <n v="2.96"/>
  </r>
  <r>
    <n v="482"/>
    <s v="Kirby Super Star Ultra"/>
    <s v="DS"/>
    <n v="2008"/>
    <x v="1"/>
    <s v="Nintendo"/>
    <n v="1.57"/>
    <n v="0.04"/>
    <n v="1.19"/>
    <n v="0.02"/>
    <n v="2.96"/>
  </r>
  <r>
    <n v="483"/>
    <s v="Hitman 2: Silent Assassin"/>
    <s v="PS2"/>
    <n v="2002"/>
    <x v="8"/>
    <s v="Eidos Interactive"/>
    <n v="1.36"/>
    <n v="1.1499999999999999"/>
    <n v="0.04"/>
    <n v="0.6"/>
    <n v="2.96"/>
  </r>
  <r>
    <n v="484"/>
    <s v="Street Fighter IV"/>
    <s v="X360"/>
    <n v="2009"/>
    <x v="9"/>
    <s v="Capcom"/>
    <n v="1.82"/>
    <n v="0.71"/>
    <n v="0.15"/>
    <n v="0.18"/>
    <n v="2.95"/>
  </r>
  <r>
    <n v="485"/>
    <s v="Wave Race 64"/>
    <s v="N64"/>
    <n v="1996"/>
    <x v="2"/>
    <s v="Nintendo"/>
    <n v="1.98"/>
    <n v="0.57999999999999996"/>
    <n v="0.34"/>
    <n v="0.6"/>
    <n v="2.94"/>
  </r>
  <r>
    <n v="486"/>
    <s v="SOCOM II: U.S. Navy SEALs"/>
    <s v="PS2"/>
    <n v="2003"/>
    <x v="6"/>
    <s v="Sony Computer Entertainment"/>
    <n v="2.2200000000000002"/>
    <n v="0.51"/>
    <n v="0.06"/>
    <n v="0.6"/>
    <n v="2.94"/>
  </r>
  <r>
    <n v="487"/>
    <s v="WWE SmackDown! vs. RAW 2006"/>
    <s v="PS2"/>
    <n v="2005"/>
    <x v="9"/>
    <s v="THQ"/>
    <n v="1.45"/>
    <n v="1.1100000000000001"/>
    <n v="0.04"/>
    <n v="0.02"/>
    <n v="2.94"/>
  </r>
  <r>
    <n v="488"/>
    <s v="inFAMOUS"/>
    <s v="PS3"/>
    <n v="2009"/>
    <x v="8"/>
    <s v="Sony Computer Entertainment"/>
    <n v="1.76"/>
    <n v="0.69"/>
    <n v="0.12"/>
    <n v="0.02"/>
    <n v="2.94"/>
  </r>
  <r>
    <n v="489"/>
    <s v="Pac-Man Collection"/>
    <s v="GBA"/>
    <n v="2001"/>
    <x v="4"/>
    <s v="Atari"/>
    <n v="2.0699999999999998"/>
    <n v="0.77"/>
    <n v="0.05"/>
    <n v="0.22"/>
    <n v="2.94"/>
  </r>
  <r>
    <n v="490"/>
    <s v="Mass Effect"/>
    <s v="X360"/>
    <n v="2007"/>
    <x v="3"/>
    <s v="Microsoft Game Studios"/>
    <n v="1.83"/>
    <n v="0.8"/>
    <n v="0.03"/>
    <n v="0"/>
    <n v="2.93"/>
  </r>
  <r>
    <n v="491"/>
    <s v="WarioWare: Smooth Moves"/>
    <s v="Wii"/>
    <n v="2006"/>
    <x v="4"/>
    <s v="Nintendo"/>
    <n v="0.87"/>
    <n v="1.06"/>
    <n v="0.73"/>
    <n v="0.6"/>
    <n v="2.92"/>
  </r>
  <r>
    <n v="492"/>
    <s v="Cooking Mama: Cook Off"/>
    <s v="Wii"/>
    <n v="2007"/>
    <x v="7"/>
    <s v="505 Games"/>
    <n v="1.43"/>
    <n v="1.1299999999999999"/>
    <n v="0.05"/>
    <n v="0.02"/>
    <n v="2.91"/>
  </r>
  <r>
    <n v="493"/>
    <s v="Super Mario World 2: Yoshi's Island"/>
    <s v="GBA"/>
    <n v="2002"/>
    <x v="1"/>
    <s v="Nintendo"/>
    <n v="1.75"/>
    <n v="0.45"/>
    <n v="0.62"/>
    <n v="0.28999999999999998"/>
    <n v="2.91"/>
  </r>
  <r>
    <n v="494"/>
    <s v="FIFA 14"/>
    <s v="PS4"/>
    <n v="2013"/>
    <x v="0"/>
    <s v="Electronic Arts"/>
    <n v="0.61"/>
    <n v="1.85"/>
    <n v="0.11"/>
    <n v="0.02"/>
    <n v="2.9"/>
  </r>
  <r>
    <n v="495"/>
    <s v="Titanfall"/>
    <s v="XOne"/>
    <n v="2014"/>
    <x v="6"/>
    <s v="Electronic Arts"/>
    <n v="1.84"/>
    <n v="0.8"/>
    <n v="0.04"/>
    <n v="0.57999999999999996"/>
    <n v="2.9"/>
  </r>
  <r>
    <n v="496"/>
    <s v="Sonic Mega Collection Plus"/>
    <s v="PS2"/>
    <n v="2004"/>
    <x v="5"/>
    <s v="Sega"/>
    <n v="1.54"/>
    <n v="1.1399999999999999"/>
    <n v="0"/>
    <n v="0.02"/>
    <n v="2.9"/>
  </r>
  <r>
    <n v="497"/>
    <s v="Sega Superstars Tennis"/>
    <s v="X360"/>
    <n v="2008"/>
    <x v="0"/>
    <s v="Sega"/>
    <n v="1.75"/>
    <n v="0.86"/>
    <n v="0"/>
    <n v="0.22"/>
    <n v="2.9"/>
  </r>
  <r>
    <n v="498"/>
    <s v="World Soccer Winning Eleven 7 International"/>
    <s v="PS2"/>
    <n v="2003"/>
    <x v="0"/>
    <s v="Konami Digital Entertainment"/>
    <n v="0.08"/>
    <n v="1.24"/>
    <n v="1.1299999999999999"/>
    <n v="0.03"/>
    <n v="2.9"/>
  </r>
  <r>
    <n v="499"/>
    <s v="Need for Speed: Most Wanted"/>
    <s v="PS3"/>
    <n v="2012"/>
    <x v="2"/>
    <s v="Electronic Arts"/>
    <n v="0.71"/>
    <n v="1.51"/>
    <n v="0.06"/>
    <n v="0.57999999999999996"/>
    <n v="2.89"/>
  </r>
  <r>
    <n v="500"/>
    <s v="Hot Shots Golf 3"/>
    <s v="PS2"/>
    <n v="2001"/>
    <x v="0"/>
    <s v="Sony Computer Entertainment"/>
    <n v="0.99"/>
    <n v="0.32"/>
    <n v="1.38"/>
    <n v="0.57999999999999996"/>
    <n v="2.89"/>
  </r>
  <r>
    <n v="501"/>
    <s v="Call of Duty: Finest Hour"/>
    <s v="PS2"/>
    <n v="2004"/>
    <x v="6"/>
    <s v="Activision"/>
    <n v="1.51"/>
    <n v="1.1200000000000001"/>
    <n v="0.01"/>
    <n v="0.02"/>
    <n v="2.89"/>
  </r>
  <r>
    <n v="502"/>
    <s v="Zumba Fitness 2"/>
    <s v="Wii"/>
    <n v="2011"/>
    <x v="0"/>
    <s v="Majesco Entertainment"/>
    <n v="1.54"/>
    <n v="1.07"/>
    <n v="0"/>
    <n v="0.57999999999999996"/>
    <n v="2.88"/>
  </r>
  <r>
    <n v="503"/>
    <s v="Syphon Filter"/>
    <s v="PS"/>
    <n v="1999"/>
    <x v="6"/>
    <s v="Sony Computer Entertainment"/>
    <n v="2.0299999999999998"/>
    <n v="0.72"/>
    <n v="0.02"/>
    <n v="0.03"/>
    <n v="2.88"/>
  </r>
  <r>
    <n v="504"/>
    <s v="Imagine: Babyz"/>
    <s v="DS"/>
    <n v="2007"/>
    <x v="7"/>
    <s v="Ubisoft"/>
    <n v="1.3"/>
    <n v="1.27"/>
    <n v="0"/>
    <n v="0.03"/>
    <n v="2.88"/>
  </r>
  <r>
    <n v="505"/>
    <s v="Colin McRae Rally"/>
    <s v="PS"/>
    <n v="1998"/>
    <x v="2"/>
    <s v="Codemasters"/>
    <n v="0.09"/>
    <n v="2.4300000000000002"/>
    <n v="0.12"/>
    <n v="0.57999999999999996"/>
    <n v="2.87"/>
  </r>
  <r>
    <n v="506"/>
    <s v="Call of Duty: Ghosts"/>
    <s v="XOne"/>
    <n v="2013"/>
    <x v="6"/>
    <s v="Activision"/>
    <n v="1.87"/>
    <n v="0.77"/>
    <n v="0"/>
    <n v="0.03"/>
    <n v="2.86"/>
  </r>
  <r>
    <n v="507"/>
    <s v="Madden NFL 13"/>
    <s v="X360"/>
    <n v="2012"/>
    <x v="0"/>
    <s v="Electronic Arts"/>
    <n v="2.5299999999999998"/>
    <n v="0.16"/>
    <n v="0"/>
    <n v="0.02"/>
    <n v="2.86"/>
  </r>
  <r>
    <n v="508"/>
    <s v="The Elder Scrolls III: Morrowind"/>
    <s v="XB"/>
    <n v="2002"/>
    <x v="3"/>
    <s v="Ubisoft"/>
    <n v="2.09"/>
    <n v="0.63"/>
    <n v="0.03"/>
    <n v="0.02"/>
    <n v="2.86"/>
  </r>
  <r>
    <n v="509"/>
    <s v="Mortal Kombat"/>
    <s v="PS3"/>
    <n v="2011"/>
    <x v="9"/>
    <s v="Warner Bros. Interactive Entertainment"/>
    <n v="1.98"/>
    <n v="0.55000000000000004"/>
    <n v="0"/>
    <n v="0.02"/>
    <n v="2.85"/>
  </r>
  <r>
    <n v="510"/>
    <s v="F-Zero"/>
    <s v="SNES"/>
    <n v="1990"/>
    <x v="2"/>
    <s v="Nintendo"/>
    <n v="1.37"/>
    <n v="0.51"/>
    <n v="0.89"/>
    <n v="0.01"/>
    <n v="2.85"/>
  </r>
  <r>
    <n v="511"/>
    <s v="Yoshi's Story"/>
    <s v="N64"/>
    <n v="1997"/>
    <x v="1"/>
    <s v="Nintendo"/>
    <n v="1.29"/>
    <n v="0.53"/>
    <n v="0.98"/>
    <n v="0.02"/>
    <n v="2.85"/>
  </r>
  <r>
    <n v="512"/>
    <s v="Command &amp; Conquer: Red Alert"/>
    <s v="PC"/>
    <n v="1996"/>
    <x v="11"/>
    <s v="Virgin Interactive"/>
    <n v="1.37"/>
    <n v="1.34"/>
    <n v="0"/>
    <n v="0.02"/>
    <n v="2.85"/>
  </r>
  <r>
    <n v="513"/>
    <s v="Skylanders: Spyro's Adventure"/>
    <s v="Wii"/>
    <n v="2011"/>
    <x v="8"/>
    <s v="Activision"/>
    <n v="1.4"/>
    <n v="1.1399999999999999"/>
    <n v="0"/>
    <n v="0.02"/>
    <n v="2.85"/>
  </r>
  <r>
    <n v="514"/>
    <s v="FIFA 16"/>
    <s v="PS3"/>
    <n v="2015"/>
    <x v="0"/>
    <s v="Electronic Arts"/>
    <n v="0.4"/>
    <n v="1.98"/>
    <n v="0.05"/>
    <n v="0.56000000000000005"/>
    <n v="2.85"/>
  </r>
  <r>
    <n v="515"/>
    <s v="Assassin's Creed: Brotherhood"/>
    <s v="PS3"/>
    <n v="2010"/>
    <x v="8"/>
    <s v="Ubisoft"/>
    <n v="1.87"/>
    <n v="0.56999999999999995"/>
    <n v="0.11"/>
    <n v="0.03"/>
    <n v="2.84"/>
  </r>
  <r>
    <n v="516"/>
    <s v="BioShock"/>
    <s v="X360"/>
    <n v="2007"/>
    <x v="6"/>
    <s v="Take-Two Interactive"/>
    <n v="1.65"/>
    <n v="0.86"/>
    <n v="0.05"/>
    <n v="0.56000000000000005"/>
    <n v="2.83"/>
  </r>
  <r>
    <n v="517"/>
    <s v="Madden NFL 10"/>
    <s v="X360"/>
    <n v="2009"/>
    <x v="0"/>
    <s v="Electronic Arts"/>
    <n v="2.52"/>
    <n v="0.09"/>
    <n v="0"/>
    <n v="0.54"/>
    <n v="2.83"/>
  </r>
  <r>
    <n v="518"/>
    <s v="Medal of Honor"/>
    <s v="PS3"/>
    <n v="2010"/>
    <x v="6"/>
    <s v="Electronic Arts"/>
    <n v="1.28"/>
    <n v="1.05"/>
    <n v="7.0000000000000007E-2"/>
    <n v="0.02"/>
    <n v="2.83"/>
  </r>
  <r>
    <n v="519"/>
    <s v="WWE SmackDown! vs. Raw"/>
    <s v="PS2"/>
    <n v="2002"/>
    <x v="9"/>
    <s v="THQ"/>
    <n v="1.32"/>
    <n v="1.08"/>
    <n v="0.04"/>
    <n v="0.02"/>
    <n v="2.83"/>
  </r>
  <r>
    <n v="520"/>
    <s v="Metroid Prime"/>
    <s v="GC"/>
    <n v="2002"/>
    <x v="6"/>
    <s v="Nintendo"/>
    <n v="1.96"/>
    <n v="0.67"/>
    <n v="0.1"/>
    <n v="0.21"/>
    <n v="2.82"/>
  </r>
  <r>
    <n v="521"/>
    <s v="Finding Nemo"/>
    <s v="GBA"/>
    <n v="2003"/>
    <x v="8"/>
    <s v="THQ"/>
    <n v="1.59"/>
    <n v="1.05"/>
    <n v="0.04"/>
    <n v="0.02"/>
    <n v="2.82"/>
  </r>
  <r>
    <n v="522"/>
    <s v="Myst"/>
    <s v="PC"/>
    <n v="1994"/>
    <x v="10"/>
    <s v="Red Orb"/>
    <n v="0.02"/>
    <n v="2.79"/>
    <n v="0"/>
    <n v="0.54"/>
    <n v="2.81"/>
  </r>
  <r>
    <n v="523"/>
    <s v="Need for Speed: Hot Pursuit"/>
    <s v="PS3"/>
    <n v="2010"/>
    <x v="2"/>
    <s v="Electronic Arts"/>
    <n v="1.05"/>
    <n v="1.25"/>
    <n v="0.03"/>
    <n v="0.33"/>
    <n v="2.81"/>
  </r>
  <r>
    <n v="524"/>
    <s v="Imagine: Fashion Designer"/>
    <s v="DS"/>
    <n v="2007"/>
    <x v="7"/>
    <s v="Ubisoft"/>
    <n v="1.32"/>
    <n v="1.19"/>
    <n v="0"/>
    <n v="0.25"/>
    <n v="2.81"/>
  </r>
  <r>
    <n v="525"/>
    <s v="WWE SmackDown! Here Comes the Pain"/>
    <s v="PS2"/>
    <n v="2003"/>
    <x v="9"/>
    <s v="THQ"/>
    <n v="1.32"/>
    <n v="1.06"/>
    <n v="0.04"/>
    <n v="0.02"/>
    <n v="2.8"/>
  </r>
  <r>
    <n v="526"/>
    <s v="Star Wars: The Force Unleashed"/>
    <s v="X360"/>
    <n v="2008"/>
    <x v="8"/>
    <s v="LucasArts"/>
    <n v="1.74"/>
    <n v="0.8"/>
    <n v="0"/>
    <n v="0.54"/>
    <n v="2.8"/>
  </r>
  <r>
    <n v="527"/>
    <s v="Yoshi's Island DS"/>
    <s v="DS"/>
    <n v="2006"/>
    <x v="1"/>
    <s v="Nintendo"/>
    <n v="1.47"/>
    <n v="7.0000000000000007E-2"/>
    <n v="1.1000000000000001"/>
    <n v="0.54"/>
    <n v="2.8"/>
  </r>
  <r>
    <n v="528"/>
    <s v="Hot Shots Golf"/>
    <s v="PS"/>
    <n v="1997"/>
    <x v="0"/>
    <s v="Sony Computer Entertainment"/>
    <n v="0.28999999999999998"/>
    <n v="0.2"/>
    <n v="2.13"/>
    <n v="0.03"/>
    <n v="2.79"/>
  </r>
  <r>
    <n v="529"/>
    <s v="Killzone 3"/>
    <s v="PS3"/>
    <n v="2011"/>
    <x v="6"/>
    <s v="Sony Computer Entertainment"/>
    <n v="1.45"/>
    <n v="0.88"/>
    <n v="0.09"/>
    <n v="0.03"/>
    <n v="2.79"/>
  </r>
  <r>
    <n v="530"/>
    <s v="A Bug's Life"/>
    <s v="PS"/>
    <n v="1998"/>
    <x v="1"/>
    <s v="Sony Computer Entertainment"/>
    <n v="1.96"/>
    <n v="0.72"/>
    <n v="0"/>
    <n v="0.02"/>
    <n v="2.79"/>
  </r>
  <r>
    <n v="531"/>
    <s v="WWF SmackDown! Just Bring It"/>
    <s v="PS2"/>
    <n v="2001"/>
    <x v="9"/>
    <s v="THQ"/>
    <n v="1.19"/>
    <n v="1.1499999999999999"/>
    <n v="0.04"/>
    <n v="0.02"/>
    <n v="2.79"/>
  </r>
  <r>
    <n v="532"/>
    <s v="Dragon Quest V: Tenkuu no Hanayome"/>
    <s v="SNES"/>
    <n v="1992"/>
    <x v="3"/>
    <s v="Enix Corporation"/>
    <n v="0"/>
    <n v="0"/>
    <n v="2.78"/>
    <n v="0.02"/>
    <n v="2.79"/>
  </r>
  <r>
    <n v="533"/>
    <s v="Mortal Kombat Trilogy"/>
    <s v="PS"/>
    <n v="1996"/>
    <x v="9"/>
    <s v="GT Interactive"/>
    <n v="1.98"/>
    <n v="0.7"/>
    <n v="0"/>
    <n v="0.02"/>
    <n v="2.79"/>
  </r>
  <r>
    <n v="534"/>
    <s v="Battlefield 3"/>
    <s v="PC"/>
    <n v="2011"/>
    <x v="6"/>
    <s v="Electronic Arts"/>
    <n v="0.89"/>
    <n v="1.43"/>
    <n v="0"/>
    <n v="0.03"/>
    <n v="2.79"/>
  </r>
  <r>
    <n v="535"/>
    <s v="NBA Street"/>
    <s v="PS2"/>
    <n v="2001"/>
    <x v="0"/>
    <s v="Electronic Arts"/>
    <n v="2.19"/>
    <n v="0.22"/>
    <n v="0"/>
    <n v="0.52"/>
    <n v="2.79"/>
  </r>
  <r>
    <n v="536"/>
    <s v="Professor Layton and the Last Specter"/>
    <s v="DS"/>
    <n v="2009"/>
    <x v="4"/>
    <s v="Nintendo"/>
    <n v="0.3"/>
    <n v="1.47"/>
    <n v="0.68"/>
    <n v="0.52"/>
    <n v="2.79"/>
  </r>
  <r>
    <n v="537"/>
    <s v="Monster Hunter Tri"/>
    <s v="3DS"/>
    <n v="2011"/>
    <x v="3"/>
    <s v="Nintendo"/>
    <n v="0.46"/>
    <n v="0.28999999999999998"/>
    <n v="1.96"/>
    <n v="0.52"/>
    <n v="2.79"/>
  </r>
  <r>
    <n v="538"/>
    <s v="Jak II"/>
    <s v="PS2"/>
    <n v="2003"/>
    <x v="1"/>
    <s v="Sony Computer Entertainment"/>
    <n v="1.68"/>
    <n v="0.74"/>
    <n v="0"/>
    <n v="0.52"/>
    <n v="2.78"/>
  </r>
  <r>
    <n v="539"/>
    <s v="inFAMOUS: Second Son"/>
    <s v="PS4"/>
    <n v="2014"/>
    <x v="8"/>
    <s v="Sony Computer Entertainment"/>
    <n v="1.27"/>
    <n v="0.97"/>
    <n v="7.0000000000000007E-2"/>
    <n v="0.52"/>
    <n v="2.78"/>
  </r>
  <r>
    <n v="540"/>
    <s v="Ratchet &amp; Clank: Going Commando"/>
    <s v="PS2"/>
    <n v="2003"/>
    <x v="1"/>
    <s v="Sony Computer Entertainment"/>
    <n v="1.44"/>
    <n v="0.83"/>
    <n v="0.26"/>
    <n v="0.02"/>
    <n v="2.78"/>
  </r>
  <r>
    <n v="541"/>
    <s v="Tekken 6"/>
    <s v="PS3"/>
    <n v="2009"/>
    <x v="9"/>
    <s v="Namco Bandai Games"/>
    <n v="1.2"/>
    <n v="0.98"/>
    <n v="0.17"/>
    <n v="0.52"/>
    <n v="2.78"/>
  </r>
  <r>
    <n v="542"/>
    <s v="The Sims"/>
    <s v="PS2"/>
    <n v="2003"/>
    <x v="7"/>
    <s v="Electronic Arts"/>
    <n v="1.41"/>
    <n v="1.1200000000000001"/>
    <n v="0"/>
    <n v="0.02"/>
    <n v="2.77"/>
  </r>
  <r>
    <n v="543"/>
    <s v="Sonic and the Secret Rings"/>
    <s v="Wii"/>
    <n v="2007"/>
    <x v="1"/>
    <s v="Sega"/>
    <n v="1.24"/>
    <n v="1.2"/>
    <n v="0.04"/>
    <n v="0.52"/>
    <n v="2.77"/>
  </r>
  <r>
    <n v="544"/>
    <s v="Saints Row: The Third"/>
    <s v="X360"/>
    <n v="2011"/>
    <x v="8"/>
    <s v="THQ"/>
    <n v="1.25"/>
    <n v="1.1499999999999999"/>
    <n v="7.0000000000000007E-2"/>
    <n v="0.02"/>
    <n v="2.77"/>
  </r>
  <r>
    <n v="545"/>
    <s v="Missile Command"/>
    <n v="2600"/>
    <n v="1980"/>
    <x v="6"/>
    <s v="Atari"/>
    <n v="2.56"/>
    <n v="0.17"/>
    <n v="0"/>
    <n v="0.02"/>
    <n v="2.76"/>
  </r>
  <r>
    <n v="546"/>
    <s v="Mario Paint"/>
    <s v="SNES"/>
    <n v="1992"/>
    <x v="5"/>
    <s v="Nintendo"/>
    <n v="1.43"/>
    <n v="0.54"/>
    <n v="0.71"/>
    <n v="0.52"/>
    <n v="2.75"/>
  </r>
  <r>
    <n v="547"/>
    <s v="Assassin's Creed IV: Black Flag"/>
    <s v="PS4"/>
    <n v="2013"/>
    <x v="8"/>
    <s v="Ubisoft"/>
    <n v="1.07"/>
    <n v="1.31"/>
    <n v="0.06"/>
    <n v="0.02"/>
    <n v="2.74"/>
  </r>
  <r>
    <n v="548"/>
    <s v="Pok√©mon Stadium 2"/>
    <s v="N64"/>
    <n v="2000"/>
    <x v="11"/>
    <s v="Nintendo"/>
    <n v="1.02"/>
    <n v="0.36"/>
    <n v="1.1299999999999999"/>
    <n v="0.02"/>
    <n v="2.73"/>
  </r>
  <r>
    <n v="549"/>
    <s v="Metroid"/>
    <s v="NES"/>
    <n v="1986"/>
    <x v="8"/>
    <s v="Nintendo"/>
    <n v="1.33"/>
    <n v="0.31"/>
    <n v="1.04"/>
    <n v="7.0000000000000007E-2"/>
    <n v="2.73"/>
  </r>
  <r>
    <n v="550"/>
    <s v="L.A. Noire"/>
    <s v="X360"/>
    <n v="2011"/>
    <x v="10"/>
    <s v="Take-Two Interactive"/>
    <n v="1.52"/>
    <n v="0.94"/>
    <n v="0.02"/>
    <n v="0.02"/>
    <n v="2.72"/>
  </r>
  <r>
    <n v="551"/>
    <s v="Call of Duty 3"/>
    <s v="X360"/>
    <n v="2006"/>
    <x v="6"/>
    <s v="Activision"/>
    <n v="1.49"/>
    <n v="0.93"/>
    <n v="0.02"/>
    <n v="0.02"/>
    <n v="2.71"/>
  </r>
  <r>
    <n v="552"/>
    <s v="The Legend of Zelda: A Link to the Past"/>
    <s v="GBA"/>
    <n v="2002"/>
    <x v="8"/>
    <s v="Nintendo"/>
    <n v="1.75"/>
    <n v="0.52"/>
    <n v="0.33"/>
    <n v="0.48"/>
    <n v="2.7"/>
  </r>
  <r>
    <n v="553"/>
    <s v="Onimusha: Warlords"/>
    <s v="PS2"/>
    <n v="2001"/>
    <x v="8"/>
    <s v="Virgin Interactive"/>
    <n v="0.99"/>
    <n v="0.48"/>
    <n v="1.0900000000000001"/>
    <n v="0.25"/>
    <n v="2.7"/>
  </r>
  <r>
    <n v="554"/>
    <s v="Mortal Kombat X"/>
    <s v="PS4"/>
    <n v="2015"/>
    <x v="9"/>
    <s v="Warner Bros. Interactive Entertainment"/>
    <n v="1.47"/>
    <n v="0.76"/>
    <n v="0"/>
    <n v="0.01"/>
    <n v="2.7"/>
  </r>
  <r>
    <n v="555"/>
    <s v="Mario Party"/>
    <s v="N64"/>
    <n v="1998"/>
    <x v="5"/>
    <s v="Nintendo"/>
    <n v="1.25"/>
    <n v="0.53"/>
    <n v="0.87"/>
    <n v="0.48"/>
    <n v="2.7"/>
  </r>
  <r>
    <n v="556"/>
    <s v="Madden NFL 12"/>
    <s v="X360"/>
    <n v="2011"/>
    <x v="0"/>
    <s v="Electronic Arts"/>
    <n v="2.42"/>
    <n v="0.11"/>
    <n v="0"/>
    <n v="0.32"/>
    <n v="2.69"/>
  </r>
  <r>
    <n v="557"/>
    <s v="LEGO Star Wars II: The Original Trilogy"/>
    <s v="PS2"/>
    <n v="2006"/>
    <x v="8"/>
    <s v="LucasArts"/>
    <n v="1.85"/>
    <n v="0.64"/>
    <n v="0.01"/>
    <n v="0.02"/>
    <n v="2.69"/>
  </r>
  <r>
    <n v="558"/>
    <s v="Madden NFL 11"/>
    <s v="X360"/>
    <n v="2010"/>
    <x v="0"/>
    <s v="Electronic Arts"/>
    <n v="2.38"/>
    <n v="0.12"/>
    <n v="0"/>
    <n v="0.14000000000000001"/>
    <n v="2.69"/>
  </r>
  <r>
    <n v="559"/>
    <s v="Mario vs. Donkey Kong: Mini-Land Mayhem!"/>
    <s v="DS"/>
    <n v="2010"/>
    <x v="4"/>
    <s v="Nintendo"/>
    <n v="1.63"/>
    <n v="0.52"/>
    <n v="0.35"/>
    <n v="0.02"/>
    <n v="2.69"/>
  </r>
  <r>
    <n v="560"/>
    <s v="Skate 3"/>
    <s v="X360"/>
    <n v="2010"/>
    <x v="0"/>
    <s v="Electronic Arts"/>
    <n v="1.46"/>
    <n v="0.98"/>
    <n v="0"/>
    <n v="0.02"/>
    <n v="2.68"/>
  </r>
  <r>
    <n v="561"/>
    <s v="Burnout 3: Takedown"/>
    <s v="PS2"/>
    <n v="2004"/>
    <x v="2"/>
    <s v="Electronic Arts"/>
    <n v="1.23"/>
    <n v="1.1100000000000001"/>
    <n v="0"/>
    <n v="0.02"/>
    <n v="2.68"/>
  </r>
  <r>
    <n v="562"/>
    <s v="Yokai Watch 2 Shinuchi"/>
    <s v="3DS"/>
    <n v="2014"/>
    <x v="3"/>
    <s v="Level 5"/>
    <n v="0"/>
    <n v="0"/>
    <n v="2.68"/>
    <n v="0"/>
    <n v="2.68"/>
  </r>
  <r>
    <n v="563"/>
    <s v="Need for Speed: Shift"/>
    <s v="PS3"/>
    <n v="2009"/>
    <x v="2"/>
    <s v="Electronic Arts"/>
    <n v="0.69"/>
    <n v="1.41"/>
    <n v="0.04"/>
    <n v="0.28000000000000003"/>
    <n v="2.68"/>
  </r>
  <r>
    <n v="564"/>
    <s v="Final Fantasy XIII-2"/>
    <s v="PS3"/>
    <n v="2011"/>
    <x v="3"/>
    <s v="Square Enix"/>
    <n v="0.78"/>
    <n v="0.75"/>
    <n v="0.89"/>
    <n v="0.01"/>
    <n v="2.68"/>
  </r>
  <r>
    <n v="565"/>
    <s v="Mortal Kombat"/>
    <s v="GEN"/>
    <n v="1992"/>
    <x v="9"/>
    <s v="Arena Entertainment"/>
    <n v="1.95"/>
    <n v="0.63"/>
    <n v="0"/>
    <n v="0.46"/>
    <n v="2.67"/>
  </r>
  <r>
    <n v="566"/>
    <s v="Call Of Duty 2: Big Red One"/>
    <s v="PS2"/>
    <n v="2005"/>
    <x v="6"/>
    <s v="Activision"/>
    <n v="1.48"/>
    <n v="0.92"/>
    <n v="0.01"/>
    <n v="0.01"/>
    <n v="2.67"/>
  </r>
  <r>
    <n v="567"/>
    <s v="Guitar Hero: World Tour"/>
    <s v="X360"/>
    <n v="2008"/>
    <x v="5"/>
    <s v="Activision"/>
    <n v="1.78"/>
    <n v="0.64"/>
    <n v="0"/>
    <n v="0.46"/>
    <n v="2.67"/>
  </r>
  <r>
    <n v="568"/>
    <s v="Medal of Honor"/>
    <s v="PS"/>
    <n v="1998"/>
    <x v="6"/>
    <s v="Electronic Arts"/>
    <n v="1.44"/>
    <n v="1.0900000000000001"/>
    <n v="0"/>
    <n v="0.01"/>
    <n v="2.67"/>
  </r>
  <r>
    <n v="569"/>
    <s v="Fable"/>
    <s v="XB"/>
    <n v="2004"/>
    <x v="3"/>
    <s v="Microsoft Game Studios"/>
    <n v="1.99"/>
    <n v="0.57999999999999996"/>
    <n v="0"/>
    <n v="0.46"/>
    <n v="2.66"/>
  </r>
  <r>
    <n v="570"/>
    <s v="Hannah Montana"/>
    <s v="DS"/>
    <n v="2006"/>
    <x v="8"/>
    <s v="Disney Interactive Studios"/>
    <n v="1.59"/>
    <n v="0.8"/>
    <n v="0"/>
    <n v="0.02"/>
    <n v="2.65"/>
  </r>
  <r>
    <n v="571"/>
    <s v="Tom Clancy's Splinter Cell"/>
    <s v="PS2"/>
    <n v="2003"/>
    <x v="8"/>
    <s v="Ubisoft"/>
    <n v="1.1499999999999999"/>
    <n v="1.1100000000000001"/>
    <n v="0"/>
    <n v="0.02"/>
    <n v="2.65"/>
  </r>
  <r>
    <n v="572"/>
    <s v="Skylanders Giants"/>
    <s v="Wii"/>
    <n v="2012"/>
    <x v="8"/>
    <s v="Activision"/>
    <n v="1.56"/>
    <n v="0.88"/>
    <n v="0"/>
    <n v="0.02"/>
    <n v="2.65"/>
  </r>
  <r>
    <n v="573"/>
    <s v="Medal of Honor Heroes"/>
    <s v="PSP"/>
    <n v="2006"/>
    <x v="6"/>
    <s v="Electronic Arts"/>
    <n v="0.86"/>
    <n v="1.1100000000000001"/>
    <n v="0.01"/>
    <n v="0.27"/>
    <n v="2.65"/>
  </r>
  <r>
    <n v="574"/>
    <s v="Super Mario Bros.: The Lost Levels"/>
    <s v="NES"/>
    <n v="1986"/>
    <x v="1"/>
    <s v="Nintendo"/>
    <n v="0"/>
    <n v="0"/>
    <n v="2.65"/>
    <n v="0.01"/>
    <n v="2.65"/>
  </r>
  <r>
    <n v="575"/>
    <s v="Star Wars: Shadows of the Empire"/>
    <s v="N64"/>
    <n v="1996"/>
    <x v="8"/>
    <s v="Nintendo"/>
    <n v="2"/>
    <n v="0.5"/>
    <n v="0.12"/>
    <n v="0.46"/>
    <n v="2.65"/>
  </r>
  <r>
    <n v="576"/>
    <s v="LEGO Star Wars: The Complete Saga"/>
    <s v="X360"/>
    <n v="2007"/>
    <x v="8"/>
    <s v="LucasArts"/>
    <n v="1.53"/>
    <n v="0.87"/>
    <n v="0"/>
    <n v="0.46"/>
    <n v="2.64"/>
  </r>
  <r>
    <n v="577"/>
    <s v="Midnight Club: Street Racing"/>
    <s v="PS2"/>
    <n v="2000"/>
    <x v="2"/>
    <s v="Take-Two Interactive"/>
    <n v="2"/>
    <n v="0.47"/>
    <n v="0.02"/>
    <n v="0.03"/>
    <n v="2.63"/>
  </r>
  <r>
    <n v="578"/>
    <s v="Pac-Man: Adventures in Time"/>
    <s v="PSP"/>
    <n v="2006"/>
    <x v="9"/>
    <s v="Sony Computer Entertainment"/>
    <n v="0.76"/>
    <n v="1.1000000000000001"/>
    <n v="0.12"/>
    <n v="0.02"/>
    <n v="2.63"/>
  </r>
  <r>
    <n v="579"/>
    <s v="Halo Wars"/>
    <s v="X360"/>
    <n v="2009"/>
    <x v="11"/>
    <s v="Microsoft Game Studios"/>
    <n v="1.53"/>
    <n v="0.82"/>
    <n v="0.04"/>
    <n v="0.46"/>
    <n v="2.63"/>
  </r>
  <r>
    <n v="580"/>
    <s v="God of War Collection"/>
    <s v="PS3"/>
    <n v="2009"/>
    <x v="8"/>
    <s v="Sony Computer Entertainment"/>
    <n v="1.7"/>
    <n v="0.46"/>
    <n v="0.06"/>
    <n v="0.02"/>
    <n v="2.63"/>
  </r>
  <r>
    <n v="581"/>
    <s v="ESPN NFL 2K5"/>
    <s v="PS2"/>
    <n v="2004"/>
    <x v="0"/>
    <s v="Sega"/>
    <n v="2.15"/>
    <n v="0.12"/>
    <n v="0"/>
    <n v="0.03"/>
    <n v="2.62"/>
  </r>
  <r>
    <n v="582"/>
    <s v="Mario Strikers Charged"/>
    <s v="Wii"/>
    <n v="2007"/>
    <x v="0"/>
    <s v="Nintendo"/>
    <n v="1.07"/>
    <n v="1.06"/>
    <n v="0.24"/>
    <n v="0.01"/>
    <n v="2.62"/>
  </r>
  <r>
    <n v="583"/>
    <s v="Medal of Honor"/>
    <s v="X360"/>
    <n v="2010"/>
    <x v="6"/>
    <s v="Electronic Arts"/>
    <n v="1.55"/>
    <n v="0.81"/>
    <n v="0.04"/>
    <n v="0.44"/>
    <n v="2.62"/>
  </r>
  <r>
    <n v="584"/>
    <s v="FIFA Soccer 10"/>
    <s v="X360"/>
    <n v="2009"/>
    <x v="0"/>
    <s v="Electronic Arts"/>
    <n v="0.59"/>
    <n v="1.79"/>
    <n v="0.01"/>
    <n v="0.23"/>
    <n v="2.62"/>
  </r>
  <r>
    <n v="585"/>
    <s v="NBA 2K12"/>
    <s v="X360"/>
    <n v="2011"/>
    <x v="0"/>
    <s v="Take-Two Interactive"/>
    <n v="2.31"/>
    <n v="0.14000000000000001"/>
    <n v="0.01"/>
    <n v="0.01"/>
    <n v="2.62"/>
  </r>
  <r>
    <n v="586"/>
    <s v="Style Savvy"/>
    <s v="DS"/>
    <n v="2008"/>
    <x v="7"/>
    <s v="Nintendo"/>
    <n v="0.63"/>
    <n v="0.84"/>
    <n v="0.96"/>
    <n v="0.02"/>
    <n v="2.61"/>
  </r>
  <r>
    <n v="587"/>
    <s v="Harry Potter and the Chamber of Secrets"/>
    <s v="PS2"/>
    <n v="2002"/>
    <x v="8"/>
    <s v="Electronic Arts"/>
    <n v="0.9"/>
    <n v="1.22"/>
    <n v="0.04"/>
    <n v="0.02"/>
    <n v="2.61"/>
  </r>
  <r>
    <n v="588"/>
    <s v="Super Mario All-Stars: Limited Edition"/>
    <s v="Wii"/>
    <n v="2010"/>
    <x v="1"/>
    <s v="Nintendo"/>
    <n v="1.02"/>
    <n v="0.52"/>
    <n v="0.92"/>
    <n v="0.02"/>
    <n v="2.6"/>
  </r>
  <r>
    <n v="589"/>
    <s v="Streets of Rage"/>
    <s v="GEN"/>
    <n v="1990"/>
    <x v="8"/>
    <s v="Sega"/>
    <n v="1.86"/>
    <n v="0.55000000000000004"/>
    <n v="0.11"/>
    <n v="0.35"/>
    <n v="2.6"/>
  </r>
  <r>
    <n v="590"/>
    <s v="FIFA Soccer 09"/>
    <s v="PS3"/>
    <n v="2008"/>
    <x v="0"/>
    <s v="Electronic Arts"/>
    <n v="0.48"/>
    <n v="1.63"/>
    <n v="0.04"/>
    <n v="0.02"/>
    <n v="2.59"/>
  </r>
  <r>
    <n v="591"/>
    <s v="Ratchet &amp; Clank Future: Tools of Destruction"/>
    <s v="PS3"/>
    <n v="2007"/>
    <x v="1"/>
    <s v="Sony Computer Entertainment"/>
    <n v="0.93"/>
    <n v="1.1200000000000001"/>
    <n v="0.08"/>
    <n v="0.44"/>
    <n v="2.59"/>
  </r>
  <r>
    <n v="592"/>
    <s v="NBA Live 2005"/>
    <s v="PS2"/>
    <n v="2004"/>
    <x v="0"/>
    <s v="Electronic Arts"/>
    <n v="2.0299999999999998"/>
    <n v="0.21"/>
    <n v="0"/>
    <n v="0.44"/>
    <n v="2.59"/>
  </r>
  <r>
    <n v="593"/>
    <s v="LittleBigPlanet"/>
    <s v="PSP"/>
    <n v="2009"/>
    <x v="1"/>
    <s v="Sony Computer Entertainment"/>
    <n v="0.64"/>
    <n v="1.24"/>
    <n v="0.01"/>
    <n v="0.44"/>
    <n v="2.58"/>
  </r>
  <r>
    <n v="594"/>
    <s v="Killzone: Shadow Fall"/>
    <s v="PS4"/>
    <n v="2013"/>
    <x v="6"/>
    <s v="Sony Computer Entertainment"/>
    <n v="0.89"/>
    <n v="1.33"/>
    <n v="7.0000000000000007E-2"/>
    <n v="0.02"/>
    <n v="2.58"/>
  </r>
  <r>
    <n v="595"/>
    <s v="Ghostbusters: The Video Game (DS Version)"/>
    <s v="X360"/>
    <n v="2009"/>
    <x v="8"/>
    <s v="Take-Two Interactive"/>
    <n v="1.04"/>
    <n v="1.24"/>
    <n v="0.03"/>
    <n v="0.44"/>
    <n v="2.58"/>
  </r>
  <r>
    <n v="596"/>
    <s v="Monster Hunter Freedom 2"/>
    <s v="PSP"/>
    <n v="2007"/>
    <x v="3"/>
    <s v="Capcom"/>
    <n v="0.37"/>
    <n v="0.27"/>
    <n v="1.75"/>
    <n v="0.02"/>
    <n v="2.58"/>
  </r>
  <r>
    <n v="597"/>
    <s v="WWE SmackDown vs. RAW 2007"/>
    <s v="PS2"/>
    <n v="2006"/>
    <x v="9"/>
    <s v="THQ"/>
    <n v="1.4"/>
    <n v="0.88"/>
    <n v="0.03"/>
    <n v="0.42"/>
    <n v="2.58"/>
  </r>
  <r>
    <n v="598"/>
    <s v="Ratchet &amp; Clank: Up Your Arsenal"/>
    <s v="PS2"/>
    <n v="2004"/>
    <x v="1"/>
    <s v="Sony Computer Entertainment"/>
    <n v="1.31"/>
    <n v="0.74"/>
    <n v="0.31"/>
    <n v="0.42"/>
    <n v="2.57"/>
  </r>
  <r>
    <n v="599"/>
    <s v="Art Academy"/>
    <s v="DS"/>
    <n v="2010"/>
    <x v="5"/>
    <s v="Nintendo"/>
    <n v="0.28000000000000003"/>
    <n v="1.68"/>
    <n v="0.33"/>
    <n v="0.01"/>
    <n v="2.57"/>
  </r>
  <r>
    <n v="600"/>
    <s v="Dragon Age: Origins"/>
    <s v="X360"/>
    <n v="2009"/>
    <x v="3"/>
    <s v="Electronic Arts"/>
    <n v="1.76"/>
    <n v="0.56000000000000005"/>
    <n v="0.03"/>
    <n v="0.02"/>
    <n v="2.57"/>
  </r>
  <r>
    <n v="601"/>
    <s v="Madden NFL 08"/>
    <s v="PS2"/>
    <n v="2007"/>
    <x v="0"/>
    <s v="Electronic Arts"/>
    <n v="2.14"/>
    <n v="0.08"/>
    <n v="0"/>
    <n v="0.42"/>
    <n v="2.57"/>
  </r>
  <r>
    <n v="602"/>
    <s v="Sonic Adventure 2 Battle"/>
    <s v="GC"/>
    <n v="2001"/>
    <x v="1"/>
    <s v="Sega"/>
    <n v="1.7"/>
    <n v="0.59"/>
    <n v="0.21"/>
    <n v="0.02"/>
    <n v="2.56"/>
  </r>
  <r>
    <n v="603"/>
    <s v="Dragon Warrior II"/>
    <s v="NES"/>
    <n v="1987"/>
    <x v="3"/>
    <s v="Enix Corporation"/>
    <n v="0.15"/>
    <n v="0"/>
    <n v="2.41"/>
    <n v="0.02"/>
    <n v="2.56"/>
  </r>
  <r>
    <n v="604"/>
    <s v="Madden NFL 13"/>
    <s v="PS3"/>
    <n v="2012"/>
    <x v="0"/>
    <s v="Electronic Arts"/>
    <n v="2.11"/>
    <n v="0.23"/>
    <n v="0"/>
    <n v="0.02"/>
    <n v="2.56"/>
  </r>
  <r>
    <n v="605"/>
    <s v="Pok√©mon Colosseum"/>
    <s v="GC"/>
    <n v="2003"/>
    <x v="3"/>
    <s v="Nintendo"/>
    <n v="1.21"/>
    <n v="0.56999999999999995"/>
    <n v="0.7"/>
    <n v="0.02"/>
    <n v="2.54"/>
  </r>
  <r>
    <n v="606"/>
    <s v="Deca Sports"/>
    <s v="Wii"/>
    <n v="2008"/>
    <x v="0"/>
    <s v="Konami Digital Entertainment"/>
    <n v="1.1299999999999999"/>
    <n v="0.87"/>
    <n v="0.28999999999999998"/>
    <n v="0.42"/>
    <n v="2.54"/>
  </r>
  <r>
    <n v="607"/>
    <s v="Madden NFL 09"/>
    <s v="X360"/>
    <n v="2008"/>
    <x v="0"/>
    <s v="Electronic Arts"/>
    <n v="2.21"/>
    <n v="0.12"/>
    <n v="0"/>
    <n v="0.42"/>
    <n v="2.54"/>
  </r>
  <r>
    <n v="609"/>
    <s v="Crazy Taxi"/>
    <s v="PS2"/>
    <n v="2001"/>
    <x v="2"/>
    <s v="Acclaim Entertainment"/>
    <n v="1.1299999999999999"/>
    <n v="1.1200000000000001"/>
    <n v="0.06"/>
    <n v="0.4"/>
    <n v="2.52"/>
  </r>
  <r>
    <n v="610"/>
    <s v="Perfect Dark"/>
    <s v="N64"/>
    <n v="2000"/>
    <x v="8"/>
    <s v="Nintendo"/>
    <n v="1.55"/>
    <n v="0.75"/>
    <n v="0.16"/>
    <n v="0.4"/>
    <n v="2.52"/>
  </r>
  <r>
    <n v="611"/>
    <s v="Game Party"/>
    <s v="Wii"/>
    <n v="2007"/>
    <x v="5"/>
    <s v="Midway Games"/>
    <n v="1.5"/>
    <n v="0.78"/>
    <n v="0"/>
    <n v="0.01"/>
    <n v="2.52"/>
  </r>
  <r>
    <n v="612"/>
    <s v="Dragon Warrior"/>
    <s v="NES"/>
    <n v="1986"/>
    <x v="3"/>
    <s v="Capcom"/>
    <n v="0.49"/>
    <n v="0"/>
    <n v="0.52"/>
    <n v="0.01"/>
    <n v="2.52"/>
  </r>
  <r>
    <n v="613"/>
    <s v="Tomb Raider (2013)"/>
    <s v="PS3"/>
    <n v="2013"/>
    <x v="8"/>
    <s v="Square Enix"/>
    <n v="0.6"/>
    <n v="1.31"/>
    <n v="0.08"/>
    <n v="0.01"/>
    <n v="2.5099999999999998"/>
  </r>
  <r>
    <n v="614"/>
    <s v="Marvel: Ultimate Alliance"/>
    <s v="X360"/>
    <n v="2006"/>
    <x v="3"/>
    <s v="Activision"/>
    <n v="2.29"/>
    <n v="0.02"/>
    <n v="0"/>
    <n v="0.01"/>
    <n v="2.5"/>
  </r>
  <r>
    <n v="615"/>
    <s v="PES 2009: Pro Evolution Soccer"/>
    <s v="PS2"/>
    <n v="2008"/>
    <x v="0"/>
    <s v="Konami Digital Entertainment"/>
    <n v="0.13"/>
    <n v="7.0000000000000007E-2"/>
    <n v="0.26"/>
    <n v="7.0000000000000007E-2"/>
    <n v="2.5"/>
  </r>
  <r>
    <n v="616"/>
    <s v="Mario Party 2"/>
    <s v="N64"/>
    <n v="1999"/>
    <x v="5"/>
    <s v="Nintendo"/>
    <n v="1.28"/>
    <n v="0.14000000000000001"/>
    <n v="1.08"/>
    <n v="0.4"/>
    <n v="2.5"/>
  </r>
  <r>
    <n v="617"/>
    <s v="Saints Row: The Third"/>
    <s v="PS3"/>
    <n v="2011"/>
    <x v="8"/>
    <s v="THQ"/>
    <n v="0.86"/>
    <n v="1.06"/>
    <n v="0.18"/>
    <n v="0.02"/>
    <n v="2.4900000000000002"/>
  </r>
  <r>
    <n v="618"/>
    <s v="Rockstar Games Double Pack: Grand Theft Auto III &amp; Grand Theft Auto Vice City"/>
    <s v="XB"/>
    <n v="2003"/>
    <x v="8"/>
    <s v="Take-Two Interactive"/>
    <n v="1.84"/>
    <n v="0.56000000000000005"/>
    <n v="0"/>
    <n v="0.02"/>
    <n v="2.4900000000000002"/>
  </r>
  <r>
    <n v="619"/>
    <s v="LEGO Harry Potter: Years 1-4"/>
    <s v="Wii"/>
    <n v="2010"/>
    <x v="8"/>
    <s v="Warner Bros. Interactive Entertainment"/>
    <n v="1.29"/>
    <n v="0.97"/>
    <n v="0"/>
    <n v="0.4"/>
    <n v="2.4900000000000002"/>
  </r>
  <r>
    <n v="620"/>
    <s v="Mortal Kombat: Deadly Alliance"/>
    <s v="PS2"/>
    <n v="2002"/>
    <x v="9"/>
    <s v="Midway Games"/>
    <n v="1.81"/>
    <n v="0.52"/>
    <n v="0"/>
    <n v="0.4"/>
    <n v="2.4900000000000002"/>
  </r>
  <r>
    <n v="621"/>
    <s v="Resistance 2"/>
    <s v="PS3"/>
    <n v="2008"/>
    <x v="6"/>
    <s v="Sony Computer Entertainment"/>
    <n v="1.1499999999999999"/>
    <n v="0.85"/>
    <n v="0.1"/>
    <n v="0.4"/>
    <n v="2.48"/>
  </r>
  <r>
    <n v="622"/>
    <s v="Pure"/>
    <s v="X360"/>
    <n v="2008"/>
    <x v="2"/>
    <s v="Disney Interactive Studios"/>
    <n v="1.38"/>
    <n v="0.85"/>
    <n v="0"/>
    <n v="0.12"/>
    <n v="2.48"/>
  </r>
  <r>
    <n v="623"/>
    <s v="Tomb Raider: The Last Revelation"/>
    <s v="PS"/>
    <n v="1998"/>
    <x v="8"/>
    <s v="Eidos Interactive"/>
    <n v="1.1499999999999999"/>
    <n v="1.1399999999999999"/>
    <n v="0.06"/>
    <n v="0.02"/>
    <n v="2.48"/>
  </r>
  <r>
    <n v="624"/>
    <s v="NBA 2K13"/>
    <s v="PS3"/>
    <n v="2012"/>
    <x v="0"/>
    <s v="Take-Two Interactive"/>
    <n v="1.72"/>
    <n v="0.44"/>
    <n v="0.05"/>
    <n v="0.02"/>
    <n v="2.48"/>
  </r>
  <r>
    <n v="626"/>
    <s v="NBA 2K14"/>
    <s v="X360"/>
    <n v="2013"/>
    <x v="0"/>
    <s v="Take-Two Interactive"/>
    <n v="2.1"/>
    <n v="0.2"/>
    <n v="0"/>
    <n v="0.01"/>
    <n v="2.4700000000000002"/>
  </r>
  <r>
    <n v="627"/>
    <s v="Mario Party 4"/>
    <s v="GC"/>
    <n v="2002"/>
    <x v="5"/>
    <s v="Nintendo"/>
    <n v="1.1299999999999999"/>
    <n v="0.36"/>
    <n v="0.92"/>
    <n v="0.38"/>
    <n v="2.4700000000000002"/>
  </r>
  <r>
    <n v="628"/>
    <s v="uDraw Studio"/>
    <s v="Wii"/>
    <n v="2010"/>
    <x v="5"/>
    <s v="THQ"/>
    <n v="1.67"/>
    <n v="0.57999999999999996"/>
    <n v="0"/>
    <n v="0.01"/>
    <n v="2.46"/>
  </r>
  <r>
    <n v="629"/>
    <s v="Midnight Club: Los Angeles"/>
    <s v="PS3"/>
    <n v="2008"/>
    <x v="2"/>
    <s v="Take-Two Interactive"/>
    <n v="1.55"/>
    <n v="0.54"/>
    <n v="0.05"/>
    <n v="0.38"/>
    <n v="2.4500000000000002"/>
  </r>
  <r>
    <n v="630"/>
    <s v="Final Fantasy V"/>
    <s v="SNES"/>
    <n v="1992"/>
    <x v="3"/>
    <s v="SquareSoft"/>
    <n v="0"/>
    <n v="0"/>
    <n v="2.4300000000000002"/>
    <n v="0.01"/>
    <n v="2.4500000000000002"/>
  </r>
  <r>
    <n v="631"/>
    <s v="Final Fantasy Tactics"/>
    <s v="PS"/>
    <n v="1997"/>
    <x v="3"/>
    <s v="SquareSoft"/>
    <n v="0.93"/>
    <n v="0.12"/>
    <n v="1.34"/>
    <n v="0.38"/>
    <n v="2.4500000000000002"/>
  </r>
  <r>
    <n v="632"/>
    <s v="Twisted Metal 2"/>
    <s v="PS"/>
    <n v="1996"/>
    <x v="2"/>
    <s v="Sony Computer Entertainment"/>
    <n v="2.12"/>
    <n v="0.25"/>
    <n v="0"/>
    <n v="0.38"/>
    <n v="2.44"/>
  </r>
  <r>
    <n v="633"/>
    <s v="Halo: Combat Evolved Anniversary"/>
    <s v="X360"/>
    <n v="2011"/>
    <x v="6"/>
    <s v="Microsoft Game Studios"/>
    <n v="1.44"/>
    <n v="0.73"/>
    <n v="0.04"/>
    <n v="0.38"/>
    <n v="2.44"/>
  </r>
  <r>
    <n v="634"/>
    <s v="Need for Speed Carbon: Own the City"/>
    <s v="PSP"/>
    <n v="2006"/>
    <x v="2"/>
    <s v="Electronic Arts"/>
    <n v="0.87"/>
    <n v="0.98"/>
    <n v="0"/>
    <n v="0.38"/>
    <n v="2.44"/>
  </r>
  <r>
    <n v="635"/>
    <s v="The Sims: Bustin' Out"/>
    <s v="PS2"/>
    <n v="2003"/>
    <x v="7"/>
    <s v="Electronic Arts"/>
    <n v="1.07"/>
    <n v="1.19"/>
    <n v="0"/>
    <n v="0.38"/>
    <n v="2.4300000000000002"/>
  </r>
  <r>
    <n v="636"/>
    <s v="Riven: The Sequel to Myst"/>
    <s v="PC"/>
    <n v="1997"/>
    <x v="10"/>
    <s v="Red Orb"/>
    <n v="1.52"/>
    <n v="0.82"/>
    <n v="0"/>
    <n v="0.38"/>
    <n v="2.4300000000000002"/>
  </r>
  <r>
    <n v="637"/>
    <s v="Tom Clancy's Rainbow Six: Vegas 2"/>
    <s v="X360"/>
    <n v="2008"/>
    <x v="6"/>
    <s v="Ubisoft"/>
    <n v="1.56"/>
    <n v="0.61"/>
    <n v="0.02"/>
    <n v="0.38"/>
    <n v="2.42"/>
  </r>
  <r>
    <n v="638"/>
    <s v="Sonic Adventure"/>
    <s v="DC"/>
    <n v="1998"/>
    <x v="1"/>
    <s v="Sega"/>
    <n v="1.26"/>
    <n v="0.61"/>
    <n v="0.46"/>
    <n v="0.01"/>
    <n v="2.42"/>
  </r>
  <r>
    <n v="639"/>
    <s v="Ice Hockey"/>
    <s v="NES"/>
    <n v="1988"/>
    <x v="0"/>
    <s v="Nintendo"/>
    <n v="1.27"/>
    <n v="0.32"/>
    <n v="0.78"/>
    <n v="0.01"/>
    <n v="2.42"/>
  </r>
  <r>
    <n v="640"/>
    <s v="pro evolution soccer 2011"/>
    <s v="PS3"/>
    <n v="2010"/>
    <x v="0"/>
    <s v="Konami Digital Entertainment"/>
    <n v="0.28999999999999998"/>
    <n v="1.18"/>
    <n v="0.54"/>
    <n v="0.01"/>
    <n v="2.42"/>
  </r>
  <r>
    <n v="641"/>
    <s v="Dragon Ball Z: Budokai 2"/>
    <s v="PS2"/>
    <n v="2003"/>
    <x v="9"/>
    <s v="Atari"/>
    <n v="1.63"/>
    <n v="0.22"/>
    <n v="0.51"/>
    <n v="0.01"/>
    <n v="2.41"/>
  </r>
  <r>
    <n v="642"/>
    <s v="ATV Offroad Fury"/>
    <s v="PS2"/>
    <n v="2001"/>
    <x v="2"/>
    <s v="Sony Computer Entertainment"/>
    <n v="2.0699999999999998"/>
    <n v="0.26"/>
    <n v="0"/>
    <n v="0.38"/>
    <n v="2.41"/>
  </r>
  <r>
    <n v="643"/>
    <s v="Dino Crisis"/>
    <s v="PS"/>
    <n v="1998"/>
    <x v="8"/>
    <s v="Capcom"/>
    <n v="0.81"/>
    <n v="0.76"/>
    <n v="0.7"/>
    <n v="0.38"/>
    <n v="2.41"/>
  </r>
  <r>
    <n v="644"/>
    <s v="Minecraft"/>
    <s v="XOne"/>
    <n v="2014"/>
    <x v="5"/>
    <s v="Microsoft Game Studios"/>
    <n v="1.43"/>
    <n v="0.76"/>
    <n v="0"/>
    <n v="0.38"/>
    <n v="2.41"/>
  </r>
  <r>
    <n v="645"/>
    <s v="Need for Speed: ProStreet"/>
    <s v="PS2"/>
    <n v="2007"/>
    <x v="2"/>
    <s v="Electronic Arts"/>
    <n v="0.69"/>
    <n v="0"/>
    <n v="0.04"/>
    <n v="0.38"/>
    <n v="2.41"/>
  </r>
  <r>
    <n v="646"/>
    <s v="Madden NFL 16"/>
    <s v="XOne"/>
    <n v="2015"/>
    <x v="0"/>
    <s v="Electronic Arts"/>
    <n v="2.0699999999999998"/>
    <n v="0.08"/>
    <n v="0"/>
    <n v="0.38"/>
    <n v="2.4"/>
  </r>
  <r>
    <n v="647"/>
    <s v="Tetris Plus"/>
    <s v="PS"/>
    <n v="1996"/>
    <x v="4"/>
    <s v="JVC"/>
    <n v="2.1"/>
    <n v="0.24"/>
    <n v="0"/>
    <n v="0.38"/>
    <n v="2.4"/>
  </r>
  <r>
    <n v="648"/>
    <s v="Pro Wrestling"/>
    <s v="NES"/>
    <n v="1987"/>
    <x v="9"/>
    <s v="Nintendo"/>
    <n v="0.77"/>
    <n v="0.18"/>
    <n v="1.42"/>
    <n v="0.38"/>
    <n v="2.4"/>
  </r>
  <r>
    <n v="649"/>
    <s v="Theme Hospital"/>
    <s v="PC"/>
    <n v="1997"/>
    <x v="11"/>
    <s v="Electronic Arts"/>
    <n v="2.2999999999999998"/>
    <n v="0.1"/>
    <n v="0"/>
    <n v="0.13"/>
    <n v="2.4"/>
  </r>
  <r>
    <n v="651"/>
    <s v="Need for Speed (2015)"/>
    <s v="PS4"/>
    <n v="2015"/>
    <x v="2"/>
    <s v="Electronic Arts"/>
    <n v="0.49"/>
    <n v="1.49"/>
    <n v="0.05"/>
    <n v="0.38"/>
    <n v="2.39"/>
  </r>
  <r>
    <n v="652"/>
    <s v="Zumba Fitness"/>
    <s v="X360"/>
    <n v="2010"/>
    <x v="0"/>
    <s v="505 Games"/>
    <n v="1.74"/>
    <n v="0.48"/>
    <n v="0"/>
    <n v="0.02"/>
    <n v="2.39"/>
  </r>
  <r>
    <n v="655"/>
    <s v="Monopoly"/>
    <s v="PC"/>
    <n v="1994"/>
    <x v="5"/>
    <s v="Hasbro Interactive"/>
    <n v="1.49"/>
    <n v="0.81"/>
    <n v="0"/>
    <n v="0.01"/>
    <n v="2.39"/>
  </r>
  <r>
    <n v="656"/>
    <s v="Batman: Arkham Origins"/>
    <s v="PS3"/>
    <n v="2013"/>
    <x v="8"/>
    <s v="Warner Bros. Interactive Entertainment"/>
    <n v="1.07"/>
    <n v="0.87"/>
    <n v="0.04"/>
    <n v="0.36"/>
    <n v="2.39"/>
  </r>
  <r>
    <n v="657"/>
    <s v="Dead Island"/>
    <s v="X360"/>
    <n v="2011"/>
    <x v="8"/>
    <s v="Deep Silver"/>
    <n v="1.48"/>
    <n v="0.71"/>
    <n v="0"/>
    <n v="0.01"/>
    <n v="2.39"/>
  </r>
  <r>
    <n v="658"/>
    <s v="Guitar Hero"/>
    <s v="PS2"/>
    <n v="2005"/>
    <x v="5"/>
    <s v="RedOctane"/>
    <n v="1.67"/>
    <n v="0.61"/>
    <n v="0.03"/>
    <n v="0.36"/>
    <n v="2.38"/>
  </r>
  <r>
    <n v="659"/>
    <s v="LEGO Star Wars: The Complete Saga"/>
    <s v="PS3"/>
    <n v="2007"/>
    <x v="8"/>
    <s v="LucasArts"/>
    <n v="1.02"/>
    <n v="0.97"/>
    <n v="0"/>
    <n v="0.01"/>
    <n v="2.38"/>
  </r>
  <r>
    <n v="660"/>
    <s v="Kinect: Disneyland Adventures"/>
    <s v="X360"/>
    <n v="2011"/>
    <x v="5"/>
    <s v="Microsoft Game Studios"/>
    <n v="1.73"/>
    <n v="0.46"/>
    <n v="0.02"/>
    <n v="0.36"/>
    <n v="2.38"/>
  </r>
  <r>
    <n v="661"/>
    <s v="WCW/nWo Revenge"/>
    <s v="N64"/>
    <n v="1998"/>
    <x v="9"/>
    <s v="THQ"/>
    <n v="1.94"/>
    <n v="0.39"/>
    <n v="0.03"/>
    <n v="0.01"/>
    <n v="2.38"/>
  </r>
  <r>
    <n v="662"/>
    <s v="Bloodborne"/>
    <s v="PS4"/>
    <n v="2015"/>
    <x v="8"/>
    <s v="Sony Computer Entertainment"/>
    <n v="1"/>
    <n v="0.76"/>
    <n v="0.26"/>
    <n v="0.36"/>
    <n v="2.38"/>
  </r>
  <r>
    <n v="663"/>
    <s v="NBA 2K15"/>
    <s v="PS4"/>
    <n v="2014"/>
    <x v="0"/>
    <s v="Take-Two Interactive"/>
    <n v="1.46"/>
    <n v="0.54"/>
    <n v="0.01"/>
    <n v="0.36"/>
    <n v="2.38"/>
  </r>
  <r>
    <n v="664"/>
    <s v="Madden NFL 11"/>
    <s v="PS3"/>
    <n v="2010"/>
    <x v="0"/>
    <s v="Electronic Arts"/>
    <n v="2.04"/>
    <n v="0.15"/>
    <n v="0"/>
    <n v="0.01"/>
    <n v="2.38"/>
  </r>
  <r>
    <n v="665"/>
    <s v="Yu-Gi-Oh! The Duelists of the Roses"/>
    <s v="PS2"/>
    <n v="2001"/>
    <x v="5"/>
    <s v="Konami Digital Entertainment"/>
    <n v="1.1599999999999999"/>
    <n v="0.91"/>
    <n v="0"/>
    <n v="0.36"/>
    <n v="2.38"/>
  </r>
  <r>
    <n v="666"/>
    <s v="Madden NFL 08"/>
    <s v="X360"/>
    <n v="2007"/>
    <x v="0"/>
    <s v="Electronic Arts"/>
    <n v="2.1800000000000002"/>
    <n v="0.01"/>
    <n v="0"/>
    <n v="0.36"/>
    <n v="2.37"/>
  </r>
  <r>
    <n v="667"/>
    <s v="Half-Life 2"/>
    <s v="PC"/>
    <n v="2004"/>
    <x v="6"/>
    <s v="Vivendi Games"/>
    <n v="2.2799999999999998"/>
    <n v="0.02"/>
    <n v="0.08"/>
    <n v="0.28000000000000003"/>
    <n v="2.37"/>
  </r>
  <r>
    <n v="668"/>
    <s v="The Incredibles"/>
    <s v="PS2"/>
    <n v="2004"/>
    <x v="8"/>
    <s v="THQ"/>
    <n v="0.96"/>
    <n v="1.08"/>
    <n v="0.04"/>
    <n v="0.34"/>
    <n v="2.37"/>
  </r>
  <r>
    <n v="669"/>
    <s v="Tony Hawk's Underground 2"/>
    <s v="PS2"/>
    <n v="2004"/>
    <x v="0"/>
    <s v="Activision"/>
    <n v="1.25"/>
    <n v="0.86"/>
    <n v="0.01"/>
    <n v="0.34"/>
    <n v="2.37"/>
  </r>
  <r>
    <n v="670"/>
    <s v="Madden NFL 10"/>
    <s v="PS3"/>
    <n v="2009"/>
    <x v="0"/>
    <s v="Electronic Arts"/>
    <n v="2.0299999999999998"/>
    <n v="0.13"/>
    <n v="0"/>
    <n v="0.34"/>
    <n v="2.37"/>
  </r>
  <r>
    <n v="671"/>
    <s v="Kinect Sports: Season Two"/>
    <s v="X360"/>
    <n v="2011"/>
    <x v="0"/>
    <s v="Microsoft Game Studios"/>
    <n v="1.38"/>
    <n v="0.74"/>
    <n v="0.02"/>
    <n v="0.34"/>
    <n v="2.36"/>
  </r>
  <r>
    <n v="672"/>
    <s v="Kirby's Dream Land 2"/>
    <s v="GB"/>
    <n v="1995"/>
    <x v="1"/>
    <s v="Nintendo"/>
    <n v="0.69"/>
    <n v="0.14000000000000001"/>
    <n v="1.48"/>
    <n v="0.32"/>
    <n v="2.36"/>
  </r>
  <r>
    <n v="673"/>
    <s v="LEGO Harry Potter: Years 1-4"/>
    <s v="DS"/>
    <n v="2010"/>
    <x v="8"/>
    <s v="Warner Bros. Interactive Entertainment"/>
    <n v="1.07"/>
    <n v="1.05"/>
    <n v="0"/>
    <n v="0.25"/>
    <n v="2.35"/>
  </r>
  <r>
    <n v="674"/>
    <s v="Donkey Kong Land II"/>
    <s v="GB"/>
    <n v="1996"/>
    <x v="1"/>
    <s v="Nintendo"/>
    <n v="1.39"/>
    <n v="0.48"/>
    <n v="0.4"/>
    <n v="0.32"/>
    <n v="2.35"/>
  </r>
  <r>
    <n v="675"/>
    <s v="Dragon Warrior Monsters"/>
    <s v="GB"/>
    <n v="1998"/>
    <x v="3"/>
    <s v="Eidos Interactive"/>
    <n v="0"/>
    <n v="0"/>
    <n v="2.34"/>
    <n v="0.32"/>
    <n v="2.35"/>
  </r>
  <r>
    <n v="676"/>
    <s v="Midnight Club: Los Angeles"/>
    <s v="X360"/>
    <n v="2008"/>
    <x v="2"/>
    <s v="Take-Two Interactive"/>
    <n v="1.68"/>
    <n v="0.46"/>
    <n v="0.01"/>
    <n v="0.32"/>
    <n v="2.35"/>
  </r>
  <r>
    <n v="677"/>
    <s v="Skylanders SWAP Force"/>
    <s v="Wii"/>
    <n v="2013"/>
    <x v="1"/>
    <s v="Activision"/>
    <n v="1.32"/>
    <n v="0.83"/>
    <n v="0"/>
    <n v="0.3"/>
    <n v="2.34"/>
  </r>
  <r>
    <n v="678"/>
    <s v="WWE SmackDown vs Raw 2008"/>
    <s v="PS2"/>
    <n v="2007"/>
    <x v="9"/>
    <s v="THQ"/>
    <n v="0.92"/>
    <n v="0"/>
    <n v="0.01"/>
    <n v="0.21"/>
    <n v="2.34"/>
  </r>
  <r>
    <n v="679"/>
    <s v="My Fitness Coach"/>
    <s v="Wii"/>
    <n v="2008"/>
    <x v="0"/>
    <s v="Ubisoft"/>
    <n v="1.2"/>
    <n v="0.9"/>
    <n v="0"/>
    <n v="0.3"/>
    <n v="2.34"/>
  </r>
  <r>
    <n v="680"/>
    <s v="Resident Evil - Code: Veronica X"/>
    <s v="PS2"/>
    <n v="2001"/>
    <x v="8"/>
    <s v="Capcom"/>
    <n v="1.08"/>
    <n v="0.7"/>
    <n v="0.34"/>
    <n v="0.3"/>
    <n v="2.34"/>
  </r>
  <r>
    <n v="681"/>
    <s v="The Sims 3"/>
    <s v="X360"/>
    <n v="2010"/>
    <x v="7"/>
    <s v="Electronic Arts"/>
    <n v="1.27"/>
    <n v="0.86"/>
    <n v="0"/>
    <n v="0.28000000000000003"/>
    <n v="2.33"/>
  </r>
  <r>
    <n v="682"/>
    <s v="The Legend of Zelda: Majora's Mask 3D"/>
    <s v="3DS"/>
    <n v="2015"/>
    <x v="8"/>
    <s v="Nintendo"/>
    <n v="1.1399999999999999"/>
    <n v="0.54"/>
    <n v="0.47"/>
    <n v="0.28000000000000003"/>
    <n v="2.3199999999999998"/>
  </r>
  <r>
    <n v="683"/>
    <s v="NBA 2K16"/>
    <s v="XOne"/>
    <n v="2015"/>
    <x v="0"/>
    <s v="Take-Two Interactive"/>
    <n v="1.93"/>
    <n v="0.14000000000000001"/>
    <n v="0"/>
    <n v="0.28000000000000003"/>
    <n v="2.3199999999999998"/>
  </r>
  <r>
    <n v="684"/>
    <s v="Just Dance Kids"/>
    <s v="Wii"/>
    <n v="2010"/>
    <x v="5"/>
    <s v="Ubisoft"/>
    <n v="1.57"/>
    <n v="0.56000000000000005"/>
    <n v="0"/>
    <n v="0.28000000000000003"/>
    <n v="2.3199999999999998"/>
  </r>
  <r>
    <n v="685"/>
    <s v="Mario Tennis"/>
    <s v="N64"/>
    <n v="2000"/>
    <x v="0"/>
    <s v="Nintendo"/>
    <n v="0.78"/>
    <n v="0.4"/>
    <n v="1.06"/>
    <n v="0.28000000000000003"/>
    <n v="2.3199999999999998"/>
  </r>
  <r>
    <n v="686"/>
    <s v="Grand Theft Auto"/>
    <s v="PS"/>
    <n v="1997"/>
    <x v="8"/>
    <s v="Take-Two Interactive"/>
    <n v="0.79"/>
    <n v="1.35"/>
    <n v="0.04"/>
    <n v="0.28000000000000003"/>
    <n v="2.3199999999999998"/>
  </r>
  <r>
    <n v="687"/>
    <s v="James Bond 007: Everything or Nothing"/>
    <s v="PS2"/>
    <n v="2004"/>
    <x v="6"/>
    <s v="Electronic Arts"/>
    <n v="0.85"/>
    <n v="1.06"/>
    <n v="0.09"/>
    <n v="0.28000000000000003"/>
    <n v="2.31"/>
  </r>
  <r>
    <n v="688"/>
    <s v="WarioWare Touched!"/>
    <s v="DS"/>
    <n v="2004"/>
    <x v="4"/>
    <s v="Nintendo"/>
    <n v="0.52"/>
    <n v="0.45"/>
    <n v="1.21"/>
    <n v="0.28000000000000003"/>
    <n v="2.31"/>
  </r>
  <r>
    <n v="689"/>
    <s v="Need For Speed: High Stakes"/>
    <s v="PS"/>
    <n v="1999"/>
    <x v="2"/>
    <s v="Electronic Arts"/>
    <n v="1.58"/>
    <n v="0.64"/>
    <n v="0"/>
    <n v="0.26"/>
    <n v="2.31"/>
  </r>
  <r>
    <n v="690"/>
    <s v="Chrono Trigger"/>
    <s v="SNES"/>
    <n v="1995"/>
    <x v="3"/>
    <s v="SquareSoft"/>
    <n v="0.28000000000000003"/>
    <n v="0"/>
    <n v="2.02"/>
    <n v="0.26"/>
    <n v="2.31"/>
  </r>
  <r>
    <n v="691"/>
    <s v="Cool Boarders 3"/>
    <s v="PS"/>
    <n v="1998"/>
    <x v="0"/>
    <s v="989 Studios"/>
    <n v="1.65"/>
    <n v="0.46"/>
    <n v="0.1"/>
    <n v="0.26"/>
    <n v="2.31"/>
  </r>
  <r>
    <n v="692"/>
    <s v="LEGO Marvel Super Heroes"/>
    <s v="X360"/>
    <n v="2013"/>
    <x v="8"/>
    <s v="Warner Bros. Interactive Entertainment"/>
    <n v="1.24"/>
    <n v="0.85"/>
    <n v="0"/>
    <n v="0.01"/>
    <n v="2.2999999999999998"/>
  </r>
  <r>
    <n v="693"/>
    <s v="Guild Wars 2"/>
    <s v="PC"/>
    <n v="2012"/>
    <x v="8"/>
    <s v="NCSoft"/>
    <n v="0.95"/>
    <n v="1.06"/>
    <n v="0"/>
    <n v="0.26"/>
    <n v="2.2999999999999998"/>
  </r>
  <r>
    <n v="694"/>
    <s v="Pokemon Ranger: Shadows of Almia"/>
    <s v="DS"/>
    <n v="2008"/>
    <x v="3"/>
    <s v="Nintendo"/>
    <n v="0.95"/>
    <n v="0.54"/>
    <n v="0.62"/>
    <n v="0.26"/>
    <n v="2.2999999999999998"/>
  </r>
  <r>
    <n v="695"/>
    <s v="Dead Island"/>
    <s v="PS3"/>
    <n v="2011"/>
    <x v="8"/>
    <s v="Deep Silver"/>
    <n v="1.08"/>
    <n v="0.75"/>
    <n v="0.15"/>
    <n v="0.26"/>
    <n v="2.29"/>
  </r>
  <r>
    <n v="696"/>
    <s v="Tomb Raider II"/>
    <s v="PC"/>
    <n v="1997"/>
    <x v="8"/>
    <s v="Eidos Interactive"/>
    <n v="0.91"/>
    <n v="1.25"/>
    <n v="0"/>
    <n v="0.26"/>
    <n v="2.29"/>
  </r>
  <r>
    <n v="697"/>
    <s v="God of War: Ascension"/>
    <s v="PS3"/>
    <n v="2013"/>
    <x v="8"/>
    <s v="Sony Computer Entertainment"/>
    <n v="1.23"/>
    <n v="0.68"/>
    <n v="0.04"/>
    <n v="0.26"/>
    <n v="2.29"/>
  </r>
  <r>
    <n v="698"/>
    <s v="Need for Speed Underground 2"/>
    <s v="XB"/>
    <n v="2004"/>
    <x v="2"/>
    <s v="Electronic Arts"/>
    <n v="1.38"/>
    <n v="0.8"/>
    <n v="0"/>
    <n v="0.24"/>
    <n v="2.2799999999999998"/>
  </r>
  <r>
    <n v="699"/>
    <s v="Pro Evolution Soccer 2010"/>
    <s v="PS3"/>
    <n v="2009"/>
    <x v="0"/>
    <s v="Konami Digital Entertainment"/>
    <n v="0.3"/>
    <n v="1.27"/>
    <n v="0.46"/>
    <n v="0.24"/>
    <n v="2.2799999999999998"/>
  </r>
  <r>
    <n v="700"/>
    <s v="Just Dance 2015"/>
    <s v="Wii"/>
    <n v="2014"/>
    <x v="5"/>
    <s v="Ubisoft"/>
    <n v="1.1100000000000001"/>
    <n v="0.98"/>
    <n v="0"/>
    <n v="0.06"/>
    <n v="2.2799999999999998"/>
  </r>
  <r>
    <n v="701"/>
    <s v="Yokai Watch Busters"/>
    <s v="3DS"/>
    <n v="2015"/>
    <x v="8"/>
    <s v="Level 5"/>
    <n v="0"/>
    <n v="0"/>
    <n v="2.2799999999999998"/>
    <n v="0"/>
    <n v="2.2799999999999998"/>
  </r>
  <r>
    <n v="702"/>
    <s v="Mario Bros."/>
    <s v="NES"/>
    <n v="1983"/>
    <x v="1"/>
    <s v="Nintendo"/>
    <n v="0.51"/>
    <n v="0.12"/>
    <n v="1.63"/>
    <n v="0.24"/>
    <n v="2.2799999999999998"/>
  </r>
  <r>
    <n v="703"/>
    <s v="FIFA Soccer 09"/>
    <s v="PS2"/>
    <n v="2008"/>
    <x v="0"/>
    <s v="Electronic Arts"/>
    <n v="0.38"/>
    <n v="7.0000000000000007E-2"/>
    <n v="0.01"/>
    <n v="7.0000000000000007E-2"/>
    <n v="2.2799999999999998"/>
  </r>
  <r>
    <n v="704"/>
    <s v="Star Wars: The Force Unleashed"/>
    <s v="PS3"/>
    <n v="2008"/>
    <x v="8"/>
    <s v="LucasArts"/>
    <n v="1.01"/>
    <n v="0.9"/>
    <n v="0"/>
    <n v="0.24"/>
    <n v="2.2799999999999998"/>
  </r>
  <r>
    <n v="705"/>
    <s v="Borderlands 2"/>
    <s v="PS3"/>
    <n v="2012"/>
    <x v="6"/>
    <s v="Take-Two Interactive"/>
    <n v="1.05"/>
    <n v="0.77"/>
    <n v="0.1"/>
    <n v="0.01"/>
    <n v="2.2799999999999998"/>
  </r>
  <r>
    <n v="706"/>
    <s v="TOCA Touring Car Championship"/>
    <s v="PS"/>
    <n v="1997"/>
    <x v="2"/>
    <s v="Codemasters"/>
    <n v="7.0000000000000007E-2"/>
    <n v="2"/>
    <n v="0.02"/>
    <n v="0.01"/>
    <n v="2.2799999999999998"/>
  </r>
  <r>
    <n v="707"/>
    <s v="Paper Mario: Sticker Star"/>
    <s v="3DS"/>
    <n v="2012"/>
    <x v="3"/>
    <s v="Nintendo"/>
    <n v="1.1200000000000001"/>
    <n v="0.39"/>
    <n v="0.64"/>
    <n v="0.22"/>
    <n v="2.27"/>
  </r>
  <r>
    <n v="708"/>
    <s v="Sonic's Ultimate Genesis Collection"/>
    <s v="PS3"/>
    <n v="2009"/>
    <x v="5"/>
    <s v="Sega"/>
    <n v="1.34"/>
    <n v="0.62"/>
    <n v="0"/>
    <n v="0.22"/>
    <n v="2.27"/>
  </r>
  <r>
    <n v="709"/>
    <s v="Super Monkey Ball: Banana Blitz"/>
    <s v="Wii"/>
    <n v="2006"/>
    <x v="5"/>
    <s v="Sega"/>
    <n v="1.07"/>
    <n v="0.92"/>
    <n v="0.04"/>
    <n v="0.22"/>
    <n v="2.27"/>
  </r>
  <r>
    <n v="710"/>
    <s v="Kirby: Nightmare in Dream Land"/>
    <s v="GBA"/>
    <n v="2002"/>
    <x v="1"/>
    <s v="Nintendo"/>
    <n v="1.22"/>
    <n v="0.1"/>
    <n v="0.91"/>
    <n v="0.22"/>
    <n v="2.27"/>
  </r>
  <r>
    <n v="711"/>
    <s v="Wario Land 4"/>
    <s v="GBA"/>
    <n v="2001"/>
    <x v="1"/>
    <s v="Nintendo"/>
    <n v="0.9"/>
    <n v="0.73"/>
    <n v="0.54"/>
    <n v="0.22"/>
    <n v="2.2599999999999998"/>
  </r>
  <r>
    <n v="712"/>
    <s v="Guitar Hero III: Legends of Rock"/>
    <s v="PS3"/>
    <n v="2007"/>
    <x v="5"/>
    <s v="Activision"/>
    <n v="1.4"/>
    <n v="0.54"/>
    <n v="0.02"/>
    <n v="0.22"/>
    <n v="2.2599999999999998"/>
  </r>
  <r>
    <n v="714"/>
    <s v="Resident Evil 4"/>
    <s v="Wii"/>
    <n v="2007"/>
    <x v="8"/>
    <s v="Capcom"/>
    <n v="1.34"/>
    <n v="0.56999999999999995"/>
    <n v="0.14000000000000001"/>
    <n v="0.22"/>
    <n v="2.2599999999999998"/>
  </r>
  <r>
    <n v="715"/>
    <s v="Minecraft"/>
    <s v="PSV"/>
    <n v="2014"/>
    <x v="5"/>
    <s v="Sony Computer Entertainment Europe"/>
    <n v="0.28000000000000003"/>
    <n v="0.79"/>
    <n v="0.87"/>
    <n v="0.2"/>
    <n v="2.25"/>
  </r>
  <r>
    <n v="716"/>
    <s v="Onimusha 2: Samurai's Destiny"/>
    <s v="PS2"/>
    <n v="2002"/>
    <x v="10"/>
    <s v="Capcom"/>
    <n v="0.62"/>
    <n v="0.44"/>
    <n v="1.06"/>
    <n v="0.2"/>
    <n v="2.25"/>
  </r>
  <r>
    <n v="717"/>
    <s v="Cool Boarders 2"/>
    <s v="PS"/>
    <n v="1997"/>
    <x v="0"/>
    <s v="UEP Systems"/>
    <n v="1.52"/>
    <n v="0.46"/>
    <n v="0.2"/>
    <n v="0.2"/>
    <n v="2.25"/>
  </r>
  <r>
    <n v="718"/>
    <s v="Paper Mario: The Thousand-Year Door"/>
    <s v="GC"/>
    <n v="2004"/>
    <x v="3"/>
    <s v="Nintendo"/>
    <n v="1.48"/>
    <n v="0.25"/>
    <n v="0.46"/>
    <n v="0.2"/>
    <n v="2.25"/>
  </r>
  <r>
    <n v="719"/>
    <s v="Madden NFL 12"/>
    <s v="PS3"/>
    <n v="2011"/>
    <x v="0"/>
    <s v="Electronic Arts"/>
    <n v="1.93"/>
    <n v="0.15"/>
    <n v="0"/>
    <n v="0.2"/>
    <n v="2.25"/>
  </r>
  <r>
    <n v="720"/>
    <s v="Monster Hunter Tri"/>
    <s v="Wii"/>
    <n v="2009"/>
    <x v="3"/>
    <s v="Nintendo"/>
    <n v="0.67"/>
    <n v="0.41"/>
    <n v="1.05"/>
    <n v="0.2"/>
    <n v="2.25"/>
  </r>
  <r>
    <n v="721"/>
    <s v="Dissidia: Final Fantasy"/>
    <s v="PSP"/>
    <n v="2008"/>
    <x v="9"/>
    <s v="Square Enix"/>
    <n v="0.51"/>
    <n v="0.51"/>
    <n v="0.91"/>
    <n v="0.2"/>
    <n v="2.25"/>
  </r>
  <r>
    <n v="722"/>
    <s v="Sonic Advance"/>
    <s v="GBA"/>
    <n v="2001"/>
    <x v="1"/>
    <s v="Sega"/>
    <n v="1.19"/>
    <n v="0.71"/>
    <n v="0.22"/>
    <n v="0.01"/>
    <n v="2.2400000000000002"/>
  </r>
  <r>
    <n v="723"/>
    <s v="Spyro: Season of Ice"/>
    <s v="GBA"/>
    <n v="2001"/>
    <x v="1"/>
    <s v="Vivendi Games"/>
    <n v="1.29"/>
    <n v="0.83"/>
    <n v="0"/>
    <n v="0.01"/>
    <n v="2.23"/>
  </r>
  <r>
    <n v="724"/>
    <s v="Teenage Mutant Ninja Turtles II: The Arcade Game"/>
    <s v="NES"/>
    <n v="1990"/>
    <x v="8"/>
    <s v="Konami Digital Entertainment"/>
    <n v="1.74"/>
    <n v="0.25"/>
    <n v="0.21"/>
    <n v="0.2"/>
    <n v="2.23"/>
  </r>
  <r>
    <n v="725"/>
    <s v="LEGO Indiana Jones: The Original Adventures"/>
    <s v="DS"/>
    <n v="2008"/>
    <x v="8"/>
    <s v="Activision"/>
    <n v="1.42"/>
    <n v="0.61"/>
    <n v="0"/>
    <n v="0.18"/>
    <n v="2.23"/>
  </r>
  <r>
    <n v="726"/>
    <s v="Dance Dance Revolution X2"/>
    <s v="PS2"/>
    <n v="2009"/>
    <x v="7"/>
    <s v="Konami Digital Entertainment"/>
    <n v="1.0900000000000001"/>
    <n v="0.85"/>
    <n v="0"/>
    <n v="0.18"/>
    <n v="2.23"/>
  </r>
  <r>
    <n v="727"/>
    <s v="New Super Luigi U"/>
    <s v="WiiU"/>
    <n v="2013"/>
    <x v="1"/>
    <s v="Nintendo"/>
    <n v="1.27"/>
    <n v="0.62"/>
    <n v="0.18"/>
    <n v="0"/>
    <n v="2.2200000000000002"/>
  </r>
  <r>
    <n v="728"/>
    <s v="Prince of Persia: The Sands of Time"/>
    <s v="PS2"/>
    <n v="2003"/>
    <x v="8"/>
    <s v="Ubisoft"/>
    <n v="0.88"/>
    <n v="1.03"/>
    <n v="0"/>
    <n v="0.18"/>
    <n v="2.2200000000000002"/>
  </r>
  <r>
    <n v="729"/>
    <s v="Scribblenauts"/>
    <s v="DS"/>
    <n v="2009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n v="1998"/>
    <x v="10"/>
    <s v="Nintendo"/>
    <n v="1"/>
    <n v="0.63"/>
    <n v="0.45"/>
    <n v="0.04"/>
    <n v="2.2200000000000002"/>
  </r>
  <r>
    <n v="731"/>
    <s v="Need for Speed: Hot Pursuit"/>
    <s v="X360"/>
    <n v="2010"/>
    <x v="2"/>
    <s v="Electronic Arts"/>
    <n v="1.03"/>
    <n v="0.98"/>
    <n v="0"/>
    <n v="0.18"/>
    <n v="2.2200000000000002"/>
  </r>
  <r>
    <n v="732"/>
    <s v="BioShock 2"/>
    <s v="X360"/>
    <n v="2010"/>
    <x v="6"/>
    <s v="Take-Two Interactive"/>
    <n v="1.45"/>
    <n v="0.55000000000000004"/>
    <n v="0.02"/>
    <n v="0.18"/>
    <n v="2.21"/>
  </r>
  <r>
    <n v="733"/>
    <s v="Assassin's Creed IV: Black Flag"/>
    <s v="XOne"/>
    <n v="2013"/>
    <x v="8"/>
    <s v="Ubisoft"/>
    <n v="1.47"/>
    <n v="0.55000000000000004"/>
    <n v="0"/>
    <n v="0.18"/>
    <n v="2.21"/>
  </r>
  <r>
    <n v="734"/>
    <s v="Devil May Cry 3: Dante's Awakening Special Edition"/>
    <s v="PS2"/>
    <n v="2006"/>
    <x v="8"/>
    <s v="Capcom"/>
    <n v="1.06"/>
    <n v="0.82"/>
    <n v="0.05"/>
    <n v="0.16"/>
    <n v="2.21"/>
  </r>
  <r>
    <n v="735"/>
    <s v="Rock Band 2"/>
    <s v="X360"/>
    <n v="2008"/>
    <x v="5"/>
    <s v="Electronic Arts"/>
    <n v="1.78"/>
    <n v="0.24"/>
    <n v="0"/>
    <n v="0.16"/>
    <n v="2.2000000000000002"/>
  </r>
  <r>
    <n v="736"/>
    <s v="Frogger"/>
    <n v="2600"/>
    <n v="1981"/>
    <x v="8"/>
    <s v="Parker Bros."/>
    <n v="2.06"/>
    <n v="0.12"/>
    <n v="0"/>
    <n v="0.16"/>
    <n v="2.2000000000000002"/>
  </r>
  <r>
    <n v="737"/>
    <s v="Guitar Hero II"/>
    <s v="X360"/>
    <n v="2007"/>
    <x v="5"/>
    <s v="Activision"/>
    <n v="2.0099999999999998"/>
    <n v="0.02"/>
    <n v="0"/>
    <n v="0"/>
    <n v="2.2000000000000002"/>
  </r>
  <r>
    <n v="738"/>
    <s v="Wario Land 3"/>
    <s v="GB"/>
    <n v="2000"/>
    <x v="1"/>
    <s v="Nintendo"/>
    <n v="1.1100000000000001"/>
    <n v="0.51"/>
    <n v="0.34"/>
    <n v="0.16"/>
    <n v="2.2000000000000002"/>
  </r>
  <r>
    <n v="739"/>
    <s v="Pro Yakyuu Family Stadium"/>
    <s v="NES"/>
    <n v="1986"/>
    <x v="0"/>
    <s v="Namco Bandai Games"/>
    <n v="0.15"/>
    <n v="0"/>
    <n v="2.0499999999999998"/>
    <n v="0.16"/>
    <n v="2.2000000000000002"/>
  </r>
  <r>
    <n v="740"/>
    <s v="Sonic Unleashed"/>
    <s v="Wii"/>
    <n v="2008"/>
    <x v="1"/>
    <s v="Sega"/>
    <n v="1.28"/>
    <n v="0.68"/>
    <n v="0.02"/>
    <n v="0"/>
    <n v="2.2000000000000002"/>
  </r>
  <r>
    <n v="741"/>
    <s v="High School Musical: Makin' the Cut!"/>
    <s v="DS"/>
    <n v="2007"/>
    <x v="4"/>
    <s v="Disney Interactive Studios"/>
    <n v="1.06"/>
    <n v="0.91"/>
    <n v="0"/>
    <n v="0.16"/>
    <n v="2.2000000000000002"/>
  </r>
  <r>
    <n v="742"/>
    <s v="Pro Evolution Soccer 2012"/>
    <s v="PS3"/>
    <n v="2011"/>
    <x v="8"/>
    <s v="Konami Digital Entertainment"/>
    <n v="0.34"/>
    <n v="0.97"/>
    <n v="0.55000000000000004"/>
    <n v="0.16"/>
    <n v="2.19"/>
  </r>
  <r>
    <n v="743"/>
    <s v="Saints Row"/>
    <s v="X360"/>
    <n v="2006"/>
    <x v="8"/>
    <s v="THQ"/>
    <n v="1.17"/>
    <n v="0.78"/>
    <n v="0.02"/>
    <n v="0.16"/>
    <n v="2.19"/>
  </r>
  <r>
    <n v="744"/>
    <s v="Star Wars: Knights of the Old Republic"/>
    <s v="XB"/>
    <n v="2003"/>
    <x v="3"/>
    <s v="Activision"/>
    <n v="1.68"/>
    <n v="0.44"/>
    <n v="0"/>
    <n v="0.16"/>
    <n v="2.19"/>
  </r>
  <r>
    <n v="745"/>
    <s v="Kirby's Pinball Land"/>
    <s v="GB"/>
    <n v="1992"/>
    <x v="5"/>
    <s v="Nintendo"/>
    <n v="0.87"/>
    <n v="0.17"/>
    <n v="1.1000000000000001"/>
    <n v="0"/>
    <n v="2.19"/>
  </r>
  <r>
    <n v="746"/>
    <s v="Donkey Kong Country"/>
    <s v="GB"/>
    <n v="2000"/>
    <x v="1"/>
    <s v="Nintendo"/>
    <n v="1.04"/>
    <n v="0.72"/>
    <n v="0.3"/>
    <n v="0.16"/>
    <n v="2.19"/>
  </r>
  <r>
    <n v="747"/>
    <s v="Hitman: Absolution"/>
    <s v="PS3"/>
    <n v="2012"/>
    <x v="8"/>
    <s v="Square Enix"/>
    <n v="0.59"/>
    <n v="1.07"/>
    <n v="7.0000000000000007E-2"/>
    <n v="0.16"/>
    <n v="2.19"/>
  </r>
  <r>
    <n v="748"/>
    <s v="Yu-Gi-Oh: Duel Monsters 4"/>
    <s v="GB"/>
    <n v="2000"/>
    <x v="3"/>
    <s v="Konami Digital Entertainment"/>
    <n v="0"/>
    <n v="0"/>
    <n v="2.17"/>
    <n v="0.16"/>
    <n v="2.1800000000000002"/>
  </r>
  <r>
    <n v="749"/>
    <s v="ATV Offroad Fury 2"/>
    <s v="PS2"/>
    <n v="2002"/>
    <x v="2"/>
    <s v="THQ"/>
    <n v="1.92"/>
    <n v="0.2"/>
    <n v="0"/>
    <n v="0.01"/>
    <n v="2.1800000000000002"/>
  </r>
  <r>
    <n v="750"/>
    <s v="Forza Motorsport 5"/>
    <s v="XOne"/>
    <n v="2013"/>
    <x v="2"/>
    <s v="Microsoft Game Studios"/>
    <n v="1.21"/>
    <n v="0.78"/>
    <n v="0.01"/>
    <n v="0.16"/>
    <n v="2.1800000000000002"/>
  </r>
  <r>
    <n v="751"/>
    <s v="Madden NFL 25"/>
    <s v="X360"/>
    <n v="2013"/>
    <x v="0"/>
    <s v="Electronic Arts"/>
    <n v="1.97"/>
    <n v="7.0000000000000007E-2"/>
    <n v="0"/>
    <n v="0.16"/>
    <n v="2.1800000000000002"/>
  </r>
  <r>
    <n v="752"/>
    <s v="Pokemon Ranger"/>
    <s v="DS"/>
    <n v="2006"/>
    <x v="3"/>
    <s v="Nintendo"/>
    <n v="1.29"/>
    <n v="0.04"/>
    <n v="0.73"/>
    <n v="0.16"/>
    <n v="2.1800000000000002"/>
  </r>
  <r>
    <n v="753"/>
    <s v="Mario &amp; Luigi: Superstar Saga"/>
    <s v="GBA"/>
    <n v="2003"/>
    <x v="3"/>
    <s v="Nintendo"/>
    <n v="1.48"/>
    <n v="0.17"/>
    <n v="0.47"/>
    <n v="0.16"/>
    <n v="2.17"/>
  </r>
  <r>
    <n v="754"/>
    <s v="Final Fantasy XIII"/>
    <s v="X360"/>
    <n v="2010"/>
    <x v="3"/>
    <s v="Square Enix"/>
    <n v="1.27"/>
    <n v="0.68"/>
    <n v="0.01"/>
    <n v="0.14000000000000001"/>
    <n v="2.17"/>
  </r>
  <r>
    <n v="755"/>
    <s v="Star Wars: Rogue Squadron"/>
    <s v="N64"/>
    <n v="1998"/>
    <x v="7"/>
    <s v="Nintendo"/>
    <n v="1.6"/>
    <n v="0.46"/>
    <n v="0.08"/>
    <n v="0.14000000000000001"/>
    <n v="2.17"/>
  </r>
  <r>
    <n v="756"/>
    <s v="Tennis"/>
    <s v="NES"/>
    <n v="1984"/>
    <x v="0"/>
    <s v="Nintendo"/>
    <n v="0.48"/>
    <n v="0.11"/>
    <n v="1.56"/>
    <n v="0.14000000000000001"/>
    <n v="2.17"/>
  </r>
  <r>
    <n v="757"/>
    <s v="The Sims: House Party"/>
    <s v="PC"/>
    <n v="2001"/>
    <x v="7"/>
    <s v="Electronic Arts"/>
    <n v="1.23"/>
    <n v="0.83"/>
    <n v="0"/>
    <n v="0.14000000000000001"/>
    <n v="2.16"/>
  </r>
  <r>
    <n v="758"/>
    <s v="Your Shape featuring Jenny McCarthy"/>
    <s v="Wii"/>
    <n v="2009"/>
    <x v="0"/>
    <s v="Ubisoft"/>
    <n v="1.51"/>
    <n v="0.47"/>
    <n v="0"/>
    <n v="0.14000000000000001"/>
    <n v="2.16"/>
  </r>
  <r>
    <n v="759"/>
    <s v="Syphon Filter 2"/>
    <s v="PS"/>
    <n v="2000"/>
    <x v="6"/>
    <s v="Sony Computer Entertainment"/>
    <n v="1.5"/>
    <n v="0.55000000000000004"/>
    <n v="0.02"/>
    <n v="0.14000000000000001"/>
    <n v="2.15"/>
  </r>
  <r>
    <n v="760"/>
    <s v="Tom Clancy's Rainbow Six: Siege"/>
    <s v="PS4"/>
    <n v="2015"/>
    <x v="6"/>
    <s v="Ubisoft"/>
    <n v="0.54"/>
    <n v="1.1599999999999999"/>
    <n v="0.13"/>
    <n v="0"/>
    <n v="2.15"/>
  </r>
  <r>
    <n v="761"/>
    <s v="Volleyball"/>
    <s v="NES"/>
    <n v="1987"/>
    <x v="0"/>
    <s v="Nintendo"/>
    <n v="0.14000000000000001"/>
    <n v="0.03"/>
    <n v="1.98"/>
    <n v="0.14000000000000001"/>
    <n v="2.15"/>
  </r>
  <r>
    <n v="762"/>
    <s v="FIFA 15"/>
    <s v="XOne"/>
    <n v="2014"/>
    <x v="0"/>
    <s v="Electronic Arts"/>
    <n v="0.6"/>
    <n v="1.41"/>
    <n v="0"/>
    <n v="0.14000000000000001"/>
    <n v="2.15"/>
  </r>
  <r>
    <n v="763"/>
    <s v="Call of Duty: Roads to Victory"/>
    <s v="PSP"/>
    <n v="2007"/>
    <x v="6"/>
    <s v="Activision"/>
    <n v="0.52"/>
    <n v="1.03"/>
    <n v="0"/>
    <n v="0.14000000000000001"/>
    <n v="2.14"/>
  </r>
  <r>
    <n v="764"/>
    <s v="Super Mario RPG: Legend of the Seven Stars"/>
    <s v="SNES"/>
    <n v="1996"/>
    <x v="3"/>
    <s v="Nintendo"/>
    <n v="0.66"/>
    <n v="0"/>
    <n v="1.45"/>
    <n v="0.14000000000000001"/>
    <n v="2.14"/>
  </r>
  <r>
    <n v="765"/>
    <s v="Mahjong"/>
    <s v="NES"/>
    <n v="1983"/>
    <x v="5"/>
    <s v="Nintendo"/>
    <n v="0.01"/>
    <n v="0"/>
    <n v="2.13"/>
    <n v="0.14000000000000001"/>
    <n v="2.14"/>
  </r>
  <r>
    <n v="766"/>
    <s v="R.C. Pro-Am"/>
    <s v="NES"/>
    <n v="1988"/>
    <x v="2"/>
    <s v="Nintendo"/>
    <n v="1.47"/>
    <n v="0.38"/>
    <n v="0.19"/>
    <n v="0.14000000000000001"/>
    <n v="2.14"/>
  </r>
  <r>
    <n v="767"/>
    <s v="SimCity 2000"/>
    <s v="PC"/>
    <n v="1992"/>
    <x v="7"/>
    <s v="Maxis"/>
    <n v="1.2"/>
    <n v="0.84"/>
    <n v="0"/>
    <n v="0.14000000000000001"/>
    <n v="2.14"/>
  </r>
  <r>
    <n v="768"/>
    <s v="Demon Attack"/>
    <n v="2600"/>
    <n v="1981"/>
    <x v="6"/>
    <s v="Imagic"/>
    <n v="1.99"/>
    <n v="0.12"/>
    <n v="0"/>
    <n v="0.01"/>
    <n v="2.13"/>
  </r>
  <r>
    <n v="769"/>
    <s v="Dance Dance Revolution Extreme"/>
    <s v="PS2"/>
    <n v="2004"/>
    <x v="7"/>
    <s v="Konami Digital Entertainment"/>
    <n v="1.04"/>
    <n v="0.81"/>
    <n v="0"/>
    <n v="0.14000000000000001"/>
    <n v="2.13"/>
  </r>
  <r>
    <n v="770"/>
    <s v="Tetris DS"/>
    <s v="DS"/>
    <n v="2006"/>
    <x v="4"/>
    <s v="Nintendo"/>
    <n v="0.64"/>
    <n v="7.0000000000000007E-2"/>
    <n v="1.35"/>
    <n v="0.14000000000000001"/>
    <n v="2.13"/>
  </r>
  <r>
    <n v="771"/>
    <s v="Final Fantasy Tactics Advance"/>
    <s v="GBA"/>
    <n v="2003"/>
    <x v="3"/>
    <s v="SquareSoft"/>
    <n v="0.82"/>
    <n v="0.37"/>
    <n v="0.89"/>
    <n v="0.14000000000000001"/>
    <n v="2.13"/>
  </r>
  <r>
    <n v="772"/>
    <s v="Far Cry: Primal"/>
    <s v="PS4"/>
    <n v="2016"/>
    <x v="8"/>
    <s v="Ubisoft"/>
    <n v="0.59"/>
    <n v="1.1599999999999999"/>
    <n v="0.06"/>
    <n v="0.14000000000000001"/>
    <n v="2.13"/>
  </r>
  <r>
    <n v="773"/>
    <s v="Toy Story 3: The Video Game"/>
    <s v="DS"/>
    <n v="2010"/>
    <x v="8"/>
    <s v="Disney Interactive Studios"/>
    <n v="0.93"/>
    <n v="0.97"/>
    <n v="0.02"/>
    <n v="0.14000000000000001"/>
    <n v="2.12"/>
  </r>
  <r>
    <n v="774"/>
    <s v="Final Fantasy III"/>
    <s v="DS"/>
    <n v="2006"/>
    <x v="3"/>
    <s v="Square Enix"/>
    <n v="0.91"/>
    <n v="0.05"/>
    <n v="1.07"/>
    <n v="0.14000000000000001"/>
    <n v="2.12"/>
  </r>
  <r>
    <n v="775"/>
    <s v="Kirby's Epic Yarn"/>
    <s v="Wii"/>
    <n v="2010"/>
    <x v="1"/>
    <s v="Nintendo"/>
    <n v="1.47"/>
    <n v="0.09"/>
    <n v="0.45"/>
    <n v="0.14000000000000001"/>
    <n v="2.12"/>
  </r>
  <r>
    <n v="776"/>
    <s v="Project Gotham Racing"/>
    <s v="XB"/>
    <n v="2001"/>
    <x v="2"/>
    <s v="Microsoft Game Studios"/>
    <n v="1.37"/>
    <n v="0.61"/>
    <n v="0.05"/>
    <n v="0.14000000000000001"/>
    <n v="2.12"/>
  </r>
  <r>
    <n v="777"/>
    <s v="Golf"/>
    <s v="GB"/>
    <n v="1989"/>
    <x v="0"/>
    <s v="Nintendo"/>
    <n v="0.83"/>
    <n v="0.33"/>
    <n v="0.92"/>
    <n v="0.12"/>
    <n v="2.12"/>
  </r>
  <r>
    <n v="778"/>
    <s v="NBA 2K12"/>
    <s v="PS3"/>
    <n v="2011"/>
    <x v="0"/>
    <s v="Take-Two Interactive"/>
    <n v="1.61"/>
    <n v="0.27"/>
    <n v="0.05"/>
    <n v="0.12"/>
    <n v="2.11"/>
  </r>
  <r>
    <n v="779"/>
    <s v="Borderlands"/>
    <s v="PS3"/>
    <n v="2009"/>
    <x v="6"/>
    <s v="Take-Two Interactive"/>
    <n v="1.2"/>
    <n v="0.62"/>
    <n v="0"/>
    <n v="0.12"/>
    <n v="2.11"/>
  </r>
  <r>
    <n v="780"/>
    <s v="Tony Hawk's Pro Skater"/>
    <s v="N64"/>
    <n v="2000"/>
    <x v="0"/>
    <s v="Activision"/>
    <n v="1.68"/>
    <n v="0.4"/>
    <n v="0"/>
    <n v="0.12"/>
    <n v="2.11"/>
  </r>
  <r>
    <n v="781"/>
    <s v="PES 2009: Pro Evolution Soccer"/>
    <s v="PS3"/>
    <n v="2008"/>
    <x v="0"/>
    <s v="Konami Digital Entertainment"/>
    <n v="0.11"/>
    <n v="1.34"/>
    <n v="0.4"/>
    <n v="0.12"/>
    <n v="2.11"/>
  </r>
  <r>
    <n v="782"/>
    <s v="Need for Speed: Hot Pursuit 2"/>
    <s v="PS2"/>
    <n v="2002"/>
    <x v="2"/>
    <s v="Electronic Arts"/>
    <n v="1.68"/>
    <n v="0.31"/>
    <n v="0.02"/>
    <n v="0.12"/>
    <n v="2.11"/>
  </r>
  <r>
    <n v="783"/>
    <s v="Mario Sports Mix"/>
    <s v="Wii"/>
    <n v="2010"/>
    <x v="0"/>
    <s v="Nintendo"/>
    <n v="0.9"/>
    <n v="0.45"/>
    <n v="0.63"/>
    <n v="0.12"/>
    <n v="2.11"/>
  </r>
  <r>
    <n v="785"/>
    <s v="Dynasty Warriors 4"/>
    <s v="PS2"/>
    <n v="2003"/>
    <x v="8"/>
    <s v="Tecmo Koei"/>
    <n v="0.63"/>
    <n v="0.21"/>
    <n v="1.1299999999999999"/>
    <n v="0.12"/>
    <n v="2.11"/>
  </r>
  <r>
    <n v="786"/>
    <s v="Mortal Kombat"/>
    <s v="X360"/>
    <n v="2011"/>
    <x v="9"/>
    <s v="Warner Bros. Interactive Entertainment"/>
    <n v="1.63"/>
    <n v="0.33"/>
    <n v="0"/>
    <n v="0.12"/>
    <n v="2.11"/>
  </r>
  <r>
    <n v="787"/>
    <s v="Parasite Eve"/>
    <s v="PS"/>
    <n v="1998"/>
    <x v="3"/>
    <s v="SquareSoft"/>
    <n v="0.94"/>
    <n v="7.0000000000000007E-2"/>
    <n v="1.05"/>
    <n v="0.12"/>
    <n v="2.1"/>
  </r>
  <r>
    <n v="788"/>
    <s v="Scooby-Doo! Night of 100 Frights"/>
    <s v="PS2"/>
    <n v="2002"/>
    <x v="1"/>
    <s v="THQ"/>
    <n v="1.17"/>
    <n v="0.72"/>
    <n v="0"/>
    <n v="0.12"/>
    <n v="2.1"/>
  </r>
  <r>
    <n v="789"/>
    <s v="Project Gotham Racing (JP weekly sales)"/>
    <s v="XB"/>
    <n v="2002"/>
    <x v="8"/>
    <s v="Microsoft Game Studios"/>
    <n v="1.54"/>
    <n v="0.44"/>
    <n v="0.04"/>
    <n v="0.12"/>
    <n v="2.1"/>
  </r>
  <r>
    <n v="790"/>
    <s v="Need for Speed: Most Wanted 5-1-0"/>
    <s v="PSP"/>
    <n v="2005"/>
    <x v="2"/>
    <s v="Electronic Arts"/>
    <n v="1.77"/>
    <n v="0.13"/>
    <n v="0.02"/>
    <n v="0"/>
    <n v="2.1"/>
  </r>
  <r>
    <n v="791"/>
    <s v="Portal 2"/>
    <s v="X360"/>
    <n v="2011"/>
    <x v="6"/>
    <s v="Valve Software"/>
    <n v="1.41"/>
    <n v="0.51"/>
    <n v="0.01"/>
    <n v="0.12"/>
    <n v="2.1"/>
  </r>
  <r>
    <n v="792"/>
    <s v="Devil May Cry 3: Dante's Awakening"/>
    <s v="PS2"/>
    <n v="2005"/>
    <x v="8"/>
    <s v="Capcom"/>
    <n v="0.99"/>
    <n v="0.63"/>
    <n v="0.28999999999999998"/>
    <n v="0.12"/>
    <n v="2.09"/>
  </r>
  <r>
    <n v="793"/>
    <s v="Derby Stallion"/>
    <s v="PS"/>
    <n v="1997"/>
    <x v="0"/>
    <s v="ASCII Entertainment"/>
    <n v="0"/>
    <n v="0"/>
    <n v="1.96"/>
    <n v="0.12"/>
    <n v="2.09"/>
  </r>
  <r>
    <n v="794"/>
    <s v="Dead Rising"/>
    <s v="X360"/>
    <n v="2006"/>
    <x v="8"/>
    <s v="Capcom"/>
    <n v="1.1599999999999999"/>
    <n v="0.65"/>
    <n v="0.08"/>
    <n v="0.12"/>
    <n v="2.09"/>
  </r>
  <r>
    <n v="795"/>
    <s v="Finding Nemo"/>
    <s v="PS2"/>
    <n v="2003"/>
    <x v="8"/>
    <s v="THQ"/>
    <n v="1.26"/>
    <n v="0.6"/>
    <n v="0.05"/>
    <n v="0.12"/>
    <n v="2.09"/>
  </r>
  <r>
    <n v="796"/>
    <s v="NBA 2K11"/>
    <s v="X360"/>
    <n v="2010"/>
    <x v="8"/>
    <s v="Take-Two Interactive"/>
    <n v="1.84"/>
    <n v="0.12"/>
    <n v="0.01"/>
    <n v="0.12"/>
    <n v="2.09"/>
  </r>
  <r>
    <n v="797"/>
    <s v="Wipeout: The Game"/>
    <s v="Wii"/>
    <n v="2009"/>
    <x v="5"/>
    <s v="Mindscape"/>
    <n v="1.97"/>
    <n v="0"/>
    <n v="0"/>
    <n v="0.12"/>
    <n v="2.09"/>
  </r>
  <r>
    <n v="798"/>
    <s v="The Sims 2: Pets"/>
    <s v="DS"/>
    <n v="2006"/>
    <x v="7"/>
    <s v="Electronic Arts"/>
    <n v="0.92"/>
    <n v="0.94"/>
    <n v="0"/>
    <n v="0.12"/>
    <n v="2.09"/>
  </r>
  <r>
    <n v="799"/>
    <s v="Battlefield: Hardline"/>
    <s v="PS4"/>
    <n v="2015"/>
    <x v="6"/>
    <s v="Electronic Arts"/>
    <n v="0.7"/>
    <n v="0.93"/>
    <n v="0.14000000000000001"/>
    <n v="0.12"/>
    <n v="2.09"/>
  </r>
  <r>
    <n v="800"/>
    <s v="Metal Gear Solid: Peace Walker"/>
    <s v="PSP"/>
    <n v="2010"/>
    <x v="8"/>
    <s v="Konami Digital Entertainment"/>
    <n v="0.46"/>
    <n v="0.42"/>
    <n v="0.96"/>
    <n v="0.12"/>
    <n v="2.09"/>
  </r>
  <r>
    <n v="801"/>
    <s v="World of Warcraft: Cataclysm"/>
    <s v="PC"/>
    <n v="2010"/>
    <x v="3"/>
    <s v="Activision"/>
    <n v="1.77"/>
    <n v="0.32"/>
    <n v="0"/>
    <n v="0.12"/>
    <n v="2.08"/>
  </r>
  <r>
    <n v="802"/>
    <s v="Tetris Worlds"/>
    <s v="PS2"/>
    <n v="2002"/>
    <x v="4"/>
    <s v="THQ"/>
    <n v="1.1100000000000001"/>
    <n v="0.71"/>
    <n v="0"/>
    <n v="0"/>
    <n v="2.08"/>
  </r>
  <r>
    <n v="803"/>
    <s v="Need For Speed: Undercover"/>
    <s v="PS3"/>
    <n v="2008"/>
    <x v="2"/>
    <s v="Electronic Arts"/>
    <n v="0.63"/>
    <n v="1.02"/>
    <n v="0.05"/>
    <n v="0.1"/>
    <n v="2.08"/>
  </r>
  <r>
    <n v="804"/>
    <s v="Dance Dance Revolution: Hottest Party"/>
    <s v="Wii"/>
    <n v="2007"/>
    <x v="7"/>
    <s v="Konami Digital Entertainment"/>
    <n v="1.36"/>
    <n v="0.52"/>
    <n v="0"/>
    <n v="0.1"/>
    <n v="2.08"/>
  </r>
  <r>
    <n v="805"/>
    <s v="Mario Party 5"/>
    <s v="GC"/>
    <n v="2003"/>
    <x v="5"/>
    <s v="Nintendo"/>
    <n v="0.97"/>
    <n v="0.33"/>
    <n v="0.73"/>
    <n v="0.1"/>
    <n v="2.08"/>
  </r>
  <r>
    <n v="806"/>
    <s v="Ghostbusters: The Video Game (DS Version)"/>
    <s v="PS3"/>
    <n v="2010"/>
    <x v="8"/>
    <s v="Take-Two Interactive"/>
    <n v="0.59"/>
    <n v="0.99"/>
    <n v="0.13"/>
    <n v="0.1"/>
    <n v="2.08"/>
  </r>
  <r>
    <n v="807"/>
    <s v="Sim Theme Park"/>
    <s v="PC"/>
    <n v="1998"/>
    <x v="11"/>
    <s v="Electronic Arts"/>
    <n v="2.04"/>
    <n v="0.04"/>
    <n v="0"/>
    <n v="0.1"/>
    <n v="2.08"/>
  </r>
  <r>
    <n v="808"/>
    <s v="Warcraft: Orcs &amp; Humans"/>
    <s v="PC"/>
    <n v="1994"/>
    <x v="11"/>
    <s v="Activision"/>
    <n v="0.89"/>
    <n v="1.08"/>
    <n v="0"/>
    <n v="0.1"/>
    <n v="2.08"/>
  </r>
  <r>
    <n v="809"/>
    <s v="Skate 3"/>
    <s v="PS3"/>
    <n v="2010"/>
    <x v="0"/>
    <s v="Electronic Arts"/>
    <n v="0.79"/>
    <n v="0.94"/>
    <n v="0"/>
    <n v="0.1"/>
    <n v="2.08"/>
  </r>
  <r>
    <n v="810"/>
    <s v="Spec Ops: Airborne Commando"/>
    <s v="PS"/>
    <n v="2002"/>
    <x v="6"/>
    <s v="Take-Two Interactive"/>
    <n v="1.54"/>
    <n v="0.46"/>
    <n v="0"/>
    <n v="0.1"/>
    <n v="2.0699999999999998"/>
  </r>
  <r>
    <n v="811"/>
    <s v="Kingdom Hearts: Birth by Sleep"/>
    <s v="PSP"/>
    <n v="2010"/>
    <x v="3"/>
    <s v="Square Enix"/>
    <n v="0.63"/>
    <n v="0.42"/>
    <n v="0.75"/>
    <n v="0.1"/>
    <n v="2.0699999999999998"/>
  </r>
  <r>
    <n v="812"/>
    <s v="UFC 2009 Undisputed"/>
    <s v="X360"/>
    <n v="2009"/>
    <x v="9"/>
    <s v="THQ"/>
    <n v="1.48"/>
    <n v="0.39"/>
    <n v="0"/>
    <n v="0.1"/>
    <n v="2.0699999999999998"/>
  </r>
  <r>
    <n v="813"/>
    <s v="Dark Souls"/>
    <s v="PS3"/>
    <n v="2011"/>
    <x v="3"/>
    <s v="Namco Bandai Games"/>
    <n v="0.75"/>
    <n v="0.54"/>
    <n v="0.54"/>
    <n v="0.1"/>
    <n v="2.0699999999999998"/>
  </r>
  <r>
    <n v="814"/>
    <s v="Yu-Gi-Oh! The Eternal Duelist Soul"/>
    <s v="GBA"/>
    <n v="2001"/>
    <x v="11"/>
    <s v="Konami Digital Entertainment"/>
    <n v="1.64"/>
    <n v="0.36"/>
    <n v="0"/>
    <n v="0.1"/>
    <n v="2.0699999999999998"/>
  </r>
  <r>
    <n v="815"/>
    <s v="Need for Speed: ProStreet"/>
    <s v="X360"/>
    <n v="2007"/>
    <x v="2"/>
    <s v="Electronic Arts"/>
    <n v="1.04"/>
    <n v="0.8"/>
    <n v="0.01"/>
    <n v="0.1"/>
    <n v="2.06"/>
  </r>
  <r>
    <n v="816"/>
    <s v="The Sims 3"/>
    <s v="PS3"/>
    <n v="2010"/>
    <x v="7"/>
    <s v="Electronic Arts"/>
    <n v="0.73"/>
    <n v="0.97"/>
    <n v="0.02"/>
    <n v="0.01"/>
    <n v="2.06"/>
  </r>
  <r>
    <n v="817"/>
    <s v="Tom Clancy's Splinter Cell: Conviction"/>
    <s v="X360"/>
    <n v="2010"/>
    <x v="8"/>
    <s v="Ubisoft"/>
    <n v="1.2"/>
    <n v="0.63"/>
    <n v="0.04"/>
    <n v="0.1"/>
    <n v="2.06"/>
  </r>
  <r>
    <n v="818"/>
    <s v="Pokemon Mystery Dungeon: Red/Blue Rescue Team"/>
    <s v="GBA"/>
    <n v="2005"/>
    <x v="3"/>
    <s v="Nintendo"/>
    <n v="0.71"/>
    <n v="0.52"/>
    <n v="0.74"/>
    <n v="0.1"/>
    <n v="2.06"/>
  </r>
  <r>
    <n v="819"/>
    <s v="The Incredibles"/>
    <s v="GBA"/>
    <n v="2004"/>
    <x v="8"/>
    <s v="THQ"/>
    <n v="1.1499999999999999"/>
    <n v="0.77"/>
    <n v="0.04"/>
    <n v="0.08"/>
    <n v="2.06"/>
  </r>
  <r>
    <n v="820"/>
    <s v="R4: Ridge Racer Type 4"/>
    <s v="PS"/>
    <n v="1998"/>
    <x v="2"/>
    <s v="Namco Bandai Games"/>
    <n v="0.68"/>
    <n v="0.46"/>
    <n v="0.79"/>
    <n v="0"/>
    <n v="2.06"/>
  </r>
  <r>
    <n v="821"/>
    <s v="SoulCalibur II"/>
    <s v="PS2"/>
    <n v="2003"/>
    <x v="9"/>
    <s v="Namco Bandai Games"/>
    <n v="1.06"/>
    <n v="0.62"/>
    <n v="0.13"/>
    <n v="0.08"/>
    <n v="2.06"/>
  </r>
  <r>
    <n v="822"/>
    <s v="Mario &amp; Luigi: Dream Team"/>
    <s v="3DS"/>
    <n v="2013"/>
    <x v="3"/>
    <s v="Nintendo"/>
    <n v="0.89"/>
    <n v="0.56999999999999995"/>
    <n v="0.46"/>
    <n v="0.08"/>
    <n v="2.06"/>
  </r>
  <r>
    <n v="823"/>
    <s v="Need for Speed: ProStreet"/>
    <s v="PS3"/>
    <n v="2007"/>
    <x v="2"/>
    <s v="Electronic Arts"/>
    <n v="0.73"/>
    <n v="0.92"/>
    <n v="0.04"/>
    <n v="0.08"/>
    <n v="2.0499999999999998"/>
  </r>
  <r>
    <n v="824"/>
    <s v="Carnival Games"/>
    <s v="DS"/>
    <n v="2008"/>
    <x v="5"/>
    <s v="Take-Two Interactive"/>
    <n v="1.23"/>
    <n v="0.64"/>
    <n v="0"/>
    <n v="0.08"/>
    <n v="2.0499999999999998"/>
  </r>
  <r>
    <n v="825"/>
    <s v="NBA 2K14"/>
    <s v="PS3"/>
    <n v="2013"/>
    <x v="0"/>
    <s v="Take-Two Interactive"/>
    <n v="1.43"/>
    <n v="0.33"/>
    <n v="0.04"/>
    <n v="0.08"/>
    <n v="2.0499999999999998"/>
  </r>
  <r>
    <n v="826"/>
    <s v="Pok√©mon Mystery Dungeon: Blue Rescue Team"/>
    <s v="DS"/>
    <n v="2005"/>
    <x v="3"/>
    <s v="Nintendo"/>
    <n v="1.1599999999999999"/>
    <n v="0.06"/>
    <n v="0.83"/>
    <n v="0.01"/>
    <n v="2.0499999999999998"/>
  </r>
  <r>
    <n v="827"/>
    <s v="Sonic Mega Collection"/>
    <s v="GC"/>
    <n v="2002"/>
    <x v="5"/>
    <s v="Infogrames"/>
    <n v="1.47"/>
    <n v="0.48"/>
    <n v="0.05"/>
    <n v="0"/>
    <n v="2.0499999999999998"/>
  </r>
  <r>
    <n v="828"/>
    <s v="Diablo III"/>
    <s v="PS3"/>
    <n v="2013"/>
    <x v="3"/>
    <s v="Activision"/>
    <n v="0.71"/>
    <n v="0.83"/>
    <n v="0.15"/>
    <n v="0.08"/>
    <n v="2.0499999999999998"/>
  </r>
  <r>
    <n v="829"/>
    <s v="NBA Jam"/>
    <s v="GEN"/>
    <n v="1992"/>
    <x v="0"/>
    <s v="Arena Entertainment"/>
    <n v="1.75"/>
    <n v="0.25"/>
    <n v="0"/>
    <n v="0.08"/>
    <n v="2.0499999999999998"/>
  </r>
  <r>
    <n v="830"/>
    <s v="PGR4 - Project Gotham Racing 4"/>
    <s v="X360"/>
    <n v="2007"/>
    <x v="2"/>
    <s v="Microsoft Game Studios"/>
    <n v="0.48"/>
    <n v="1.29"/>
    <n v="0.02"/>
    <n v="0.08"/>
    <n v="2.0499999999999998"/>
  </r>
  <r>
    <n v="831"/>
    <s v="Kingdom Hearts 358/2 Days"/>
    <s v="DS"/>
    <n v="2009"/>
    <x v="3"/>
    <s v="Square Enix"/>
    <n v="1.1100000000000001"/>
    <n v="0.27"/>
    <n v="0.53"/>
    <n v="0.08"/>
    <n v="2.04"/>
  </r>
  <r>
    <n v="832"/>
    <s v="Dance Central 2"/>
    <s v="X360"/>
    <n v="2011"/>
    <x v="5"/>
    <s v="Microsoft Game Studios"/>
    <n v="1.45"/>
    <n v="0.42"/>
    <n v="0.01"/>
    <n v="0.08"/>
    <n v="2.04"/>
  </r>
  <r>
    <n v="833"/>
    <s v="Rayman Raving Rabbids: TV Party"/>
    <s v="Wii"/>
    <n v="2008"/>
    <x v="5"/>
    <s v="Ubisoft"/>
    <n v="0.73"/>
    <n v="1.0900000000000001"/>
    <n v="0"/>
    <n v="0.08"/>
    <n v="2.04"/>
  </r>
  <r>
    <n v="834"/>
    <s v="SOCOM: U.S. Navy SEALs: Combined Assault"/>
    <s v="PS2"/>
    <n v="2006"/>
    <x v="6"/>
    <s v="Sony Computer Entertainment"/>
    <n v="1.74"/>
    <n v="0.02"/>
    <n v="0"/>
    <n v="0.01"/>
    <n v="2.04"/>
  </r>
  <r>
    <n v="835"/>
    <s v="Peter Jackson's King Kong: The Official Game of the Movie"/>
    <s v="PS2"/>
    <n v="2005"/>
    <x v="8"/>
    <s v="Ubisoft"/>
    <n v="0.71"/>
    <n v="1.02"/>
    <n v="0"/>
    <n v="0.08"/>
    <n v="2.04"/>
  </r>
  <r>
    <n v="836"/>
    <s v="Donkey Kong Country"/>
    <s v="GBA"/>
    <n v="2003"/>
    <x v="1"/>
    <s v="Nintendo"/>
    <n v="1.2"/>
    <n v="0.48"/>
    <n v="0.28999999999999998"/>
    <n v="-0.03"/>
    <n v="2.04"/>
  </r>
  <r>
    <n v="837"/>
    <s v="Need for Speed: The Run"/>
    <s v="PS3"/>
    <n v="2011"/>
    <x v="8"/>
    <s v="Electronic Arts"/>
    <n v="0.57999999999999996"/>
    <n v="1.06"/>
    <n v="0.03"/>
    <n v="0"/>
    <n v="2.04"/>
  </r>
  <r>
    <n v="838"/>
    <s v="Madden NFL 15"/>
    <s v="PS4"/>
    <n v="2014"/>
    <x v="0"/>
    <s v="Electronic Arts"/>
    <n v="1.53"/>
    <n v="0.25"/>
    <n v="0"/>
    <n v="0"/>
    <n v="2.0299999999999998"/>
  </r>
  <r>
    <n v="839"/>
    <s v="1080¬∞: TenEighty Snowboarding"/>
    <s v="N64"/>
    <n v="1998"/>
    <x v="0"/>
    <s v="Nintendo"/>
    <n v="1.25"/>
    <n v="0.61"/>
    <n v="0.13"/>
    <n v="0"/>
    <n v="2.0299999999999998"/>
  </r>
  <r>
    <n v="840"/>
    <s v="Just Dance 3"/>
    <s v="X360"/>
    <n v="2011"/>
    <x v="5"/>
    <s v="Ubisoft"/>
    <n v="1.47"/>
    <n v="0.4"/>
    <n v="0"/>
    <n v="0"/>
    <n v="2.0299999999999998"/>
  </r>
  <r>
    <n v="841"/>
    <s v="NBA Live 2004"/>
    <s v="PS2"/>
    <n v="2003"/>
    <x v="0"/>
    <s v="Electronic Arts"/>
    <n v="1.57"/>
    <n v="0.18"/>
    <n v="0"/>
    <n v="0.08"/>
    <n v="2.0299999999999998"/>
  </r>
  <r>
    <n v="842"/>
    <s v="Dead Space"/>
    <s v="PS3"/>
    <n v="2008"/>
    <x v="8"/>
    <s v="Electronic Arts"/>
    <n v="1.05"/>
    <n v="0.67"/>
    <n v="0"/>
    <n v="0"/>
    <n v="2.02"/>
  </r>
  <r>
    <n v="843"/>
    <s v="Call of Duty 2"/>
    <s v="X360"/>
    <n v="2005"/>
    <x v="6"/>
    <s v="Activision"/>
    <n v="1.81"/>
    <n v="0.05"/>
    <n v="0.01"/>
    <n v="0.08"/>
    <n v="2.02"/>
  </r>
  <r>
    <n v="844"/>
    <s v="Madden NFL 15"/>
    <s v="X360"/>
    <n v="2014"/>
    <x v="0"/>
    <s v="Electronic Arts"/>
    <n v="1.76"/>
    <n v="0.09"/>
    <n v="0"/>
    <n v="0.08"/>
    <n v="2.02"/>
  </r>
  <r>
    <n v="845"/>
    <s v="Forza Horizon"/>
    <s v="X360"/>
    <n v="2012"/>
    <x v="2"/>
    <s v="Microsoft Game Studios"/>
    <n v="0.82"/>
    <n v="0.98"/>
    <n v="0.04"/>
    <n v="0.08"/>
    <n v="2.02"/>
  </r>
  <r>
    <n v="846"/>
    <s v="TouchMaster"/>
    <s v="DS"/>
    <n v="2007"/>
    <x v="4"/>
    <s v="Midway Games"/>
    <n v="0.49"/>
    <n v="1.27"/>
    <n v="0"/>
    <n v="0.06"/>
    <n v="2.0099999999999998"/>
  </r>
  <r>
    <n v="847"/>
    <s v="Tom Clancy's The Division"/>
    <s v="XOne"/>
    <n v="2016"/>
    <x v="6"/>
    <s v="Ubisoft"/>
    <n v="1.2"/>
    <n v="0.62"/>
    <n v="0"/>
    <n v="0.06"/>
    <n v="2.0099999999999998"/>
  </r>
  <r>
    <n v="848"/>
    <s v="LEGO Marvel Super Heroes"/>
    <s v="PS3"/>
    <n v="2013"/>
    <x v="8"/>
    <s v="Warner Bros. Interactive Entertainment"/>
    <n v="0.77"/>
    <n v="0.85"/>
    <n v="0.01"/>
    <n v="0.06"/>
    <n v="2"/>
  </r>
  <r>
    <n v="849"/>
    <s v="Fire Emblem: Awakening"/>
    <s v="3DS"/>
    <n v="2012"/>
    <x v="3"/>
    <s v="Nintendo"/>
    <n v="0.89"/>
    <n v="0.45"/>
    <n v="0.53"/>
    <n v="0"/>
    <n v="2"/>
  </r>
  <r>
    <n v="850"/>
    <s v="DriveClub"/>
    <s v="PS4"/>
    <n v="2014"/>
    <x v="2"/>
    <s v="Sony Computer Entertainment"/>
    <n v="0.35"/>
    <n v="1.31"/>
    <n v="0.02"/>
    <n v="0.06"/>
    <n v="2"/>
  </r>
  <r>
    <n v="851"/>
    <s v="Super Street Fighter II"/>
    <s v="SNES"/>
    <n v="1993"/>
    <x v="9"/>
    <s v="Nintendo"/>
    <n v="0.52"/>
    <n v="0.16"/>
    <n v="1.29"/>
    <n v="0"/>
    <n v="2"/>
  </r>
  <r>
    <n v="852"/>
    <s v="Mortal Kombat vs. DC Universe"/>
    <s v="PS3"/>
    <n v="2008"/>
    <x v="9"/>
    <s v="Midway Games"/>
    <n v="1.48"/>
    <n v="0.3"/>
    <n v="0"/>
    <n v="0.06"/>
    <n v="2"/>
  </r>
  <r>
    <n v="853"/>
    <s v="Tenchu: Stealth Assassins"/>
    <s v="PS"/>
    <n v="1997"/>
    <x v="8"/>
    <s v="Activision"/>
    <n v="0.95"/>
    <n v="0.64"/>
    <n v="0.27"/>
    <n v="0.06"/>
    <n v="1.99"/>
  </r>
  <r>
    <n v="854"/>
    <s v="Tennis"/>
    <s v="GB"/>
    <n v="1989"/>
    <x v="0"/>
    <s v="Nintendo"/>
    <n v="0.75"/>
    <n v="0.3"/>
    <n v="0.9"/>
    <n v="0.06"/>
    <n v="1.99"/>
  </r>
  <r>
    <n v="855"/>
    <s v="Harry Potter and the Chamber of Secrets"/>
    <s v="GBA"/>
    <n v="2002"/>
    <x v="8"/>
    <s v="Electronic Arts"/>
    <n v="1.21"/>
    <n v="0.64"/>
    <n v="0.05"/>
    <n v="0.06"/>
    <n v="1.99"/>
  </r>
  <r>
    <n v="856"/>
    <s v="Harry Potter and the Chamber of Secrets"/>
    <s v="PS"/>
    <n v="2002"/>
    <x v="8"/>
    <s v="Electronic Arts"/>
    <n v="0.75"/>
    <n v="1.0900000000000001"/>
    <n v="0.02"/>
    <n v="0.06"/>
    <n v="1.98"/>
  </r>
  <r>
    <n v="857"/>
    <s v="SimCity"/>
    <s v="SNES"/>
    <n v="1991"/>
    <x v="7"/>
    <s v="Nintendo"/>
    <n v="0.93"/>
    <n v="0.27"/>
    <n v="0.75"/>
    <n v="0.06"/>
    <n v="1.98"/>
  </r>
  <r>
    <n v="858"/>
    <s v="Battlefield 4"/>
    <s v="XOne"/>
    <n v="2013"/>
    <x v="6"/>
    <s v="Electronic Arts"/>
    <n v="1.25"/>
    <n v="0.57999999999999996"/>
    <n v="0"/>
    <n v="0.06"/>
    <n v="1.98"/>
  </r>
  <r>
    <n v="859"/>
    <s v="Resident Evil 6"/>
    <s v="X360"/>
    <n v="2012"/>
    <x v="6"/>
    <s v="Capcom"/>
    <n v="1.1100000000000001"/>
    <n v="0.63"/>
    <n v="7.0000000000000007E-2"/>
    <n v="0.06"/>
    <n v="1.98"/>
  </r>
  <r>
    <n v="860"/>
    <s v="Dragon Age: Inquisition"/>
    <s v="PS4"/>
    <n v="2014"/>
    <x v="3"/>
    <s v="Electronic Arts"/>
    <n v="0.72"/>
    <n v="0.86"/>
    <n v="0.08"/>
    <n v="0"/>
    <n v="1.97"/>
  </r>
  <r>
    <n v="861"/>
    <s v="Sonic Classic Collection"/>
    <s v="DS"/>
    <n v="2010"/>
    <x v="1"/>
    <s v="Sega"/>
    <n v="0.99"/>
    <n v="0.8"/>
    <n v="0"/>
    <n v="0.06"/>
    <n v="1.97"/>
  </r>
  <r>
    <n v="862"/>
    <s v="Spyro: Enter the Dragonfly"/>
    <s v="PS2"/>
    <n v="2002"/>
    <x v="1"/>
    <s v="Universal Interactive"/>
    <n v="0.74"/>
    <n v="0.95"/>
    <n v="0"/>
    <n v="0.06"/>
    <n v="1.97"/>
  </r>
  <r>
    <n v="863"/>
    <s v="Call of Duty: World at War"/>
    <s v="Wii"/>
    <n v="2008"/>
    <x v="6"/>
    <s v="Activision"/>
    <n v="1.2"/>
    <n v="0.59"/>
    <n v="0"/>
    <n v="0.06"/>
    <n v="1.97"/>
  </r>
  <r>
    <n v="864"/>
    <s v="Devil May Cry 2"/>
    <s v="PS2"/>
    <n v="2003"/>
    <x v="8"/>
    <s v="Capcom"/>
    <n v="0.71"/>
    <n v="0.57999999999999996"/>
    <n v="0.51"/>
    <n v="0.06"/>
    <n v="1.97"/>
  </r>
  <r>
    <n v="865"/>
    <s v="Burnout Paradise"/>
    <s v="PS3"/>
    <n v="2008"/>
    <x v="2"/>
    <s v="Electronic Arts"/>
    <n v="1.01"/>
    <n v="0.64"/>
    <n v="0.02"/>
    <n v="0"/>
    <n v="1.97"/>
  </r>
  <r>
    <n v="866"/>
    <s v="E.T.: The Extra Terrestrial"/>
    <n v="2600"/>
    <n v="1981"/>
    <x v="8"/>
    <s v="Atari"/>
    <n v="1.84"/>
    <n v="0.11"/>
    <n v="0"/>
    <n v="0.06"/>
    <n v="1.97"/>
  </r>
  <r>
    <n v="867"/>
    <s v="BioShock Infinite"/>
    <s v="X360"/>
    <n v="2013"/>
    <x v="6"/>
    <s v="Take-Two Interactive"/>
    <n v="1.22"/>
    <n v="0.56999999999999995"/>
    <n v="0.02"/>
    <n v="0.02"/>
    <n v="1.96"/>
  </r>
  <r>
    <n v="868"/>
    <s v="Hot Shots Golf: Open Tee"/>
    <s v="PSP"/>
    <n v="2004"/>
    <x v="0"/>
    <s v="Sony Computer Entertainment"/>
    <n v="0.5"/>
    <n v="0.5"/>
    <n v="0.63"/>
    <n v="0.06"/>
    <n v="1.96"/>
  </r>
  <r>
    <n v="869"/>
    <s v="Rad Racer"/>
    <s v="NES"/>
    <n v="1986"/>
    <x v="2"/>
    <s v="Nintendo"/>
    <n v="1.1299999999999999"/>
    <n v="0.37"/>
    <n v="0.41"/>
    <n v="0"/>
    <n v="1.96"/>
  </r>
  <r>
    <n v="870"/>
    <s v="Soccer"/>
    <s v="NES"/>
    <n v="1985"/>
    <x v="0"/>
    <s v="Nintendo"/>
    <n v="0.18"/>
    <n v="0.23"/>
    <n v="1.53"/>
    <n v="0.06"/>
    <n v="1.96"/>
  </r>
  <r>
    <n v="871"/>
    <s v="Kirby Squeak Squad"/>
    <s v="DS"/>
    <n v="2006"/>
    <x v="1"/>
    <s v="Nintendo"/>
    <n v="0.79"/>
    <n v="0.03"/>
    <n v="1.05"/>
    <n v="0.06"/>
    <n v="1.96"/>
  </r>
  <r>
    <n v="872"/>
    <s v="Tom Clancy's Rainbow Six: Vegas"/>
    <s v="X360"/>
    <n v="2006"/>
    <x v="6"/>
    <s v="Ubisoft"/>
    <n v="1.0900000000000001"/>
    <n v="0.65"/>
    <n v="0.02"/>
    <n v="0.06"/>
    <n v="1.96"/>
  </r>
  <r>
    <n v="873"/>
    <s v="Destiny"/>
    <s v="X360"/>
    <n v="2014"/>
    <x v="6"/>
    <s v="Activision"/>
    <n v="1.3"/>
    <n v="0.49"/>
    <n v="0"/>
    <n v="0.06"/>
    <n v="1.95"/>
  </r>
  <r>
    <n v="874"/>
    <s v="Crash Nitro Kart"/>
    <s v="PS2"/>
    <n v="2003"/>
    <x v="2"/>
    <s v="Vivendi Games"/>
    <n v="0.74"/>
    <n v="1.01"/>
    <n v="0"/>
    <n v="0.06"/>
    <n v="1.95"/>
  </r>
  <r>
    <n v="875"/>
    <s v="Grand Theft Auto: San Andreas"/>
    <s v="XB"/>
    <n v="2005"/>
    <x v="8"/>
    <s v="Take-Two Interactive"/>
    <n v="1.26"/>
    <n v="0.61"/>
    <n v="0"/>
    <n v="0.01"/>
    <n v="1.95"/>
  </r>
  <r>
    <n v="876"/>
    <s v="Star Wars: Dark Forces"/>
    <s v="PC"/>
    <n v="1994"/>
    <x v="6"/>
    <s v="LucasArts"/>
    <n v="1.0900000000000001"/>
    <n v="0.77"/>
    <n v="0"/>
    <n v="0.06"/>
    <n v="1.95"/>
  </r>
  <r>
    <n v="877"/>
    <s v="NBA Street Vol. 2"/>
    <s v="PS2"/>
    <n v="2003"/>
    <x v="0"/>
    <s v="Electronic Arts"/>
    <n v="1.69"/>
    <n v="0.2"/>
    <n v="0"/>
    <n v="0.01"/>
    <n v="1.95"/>
  </r>
  <r>
    <n v="878"/>
    <s v="Def Jam Vendetta"/>
    <s v="PS2"/>
    <n v="2003"/>
    <x v="9"/>
    <s v="Electronic Arts"/>
    <n v="0.95"/>
    <n v="0.74"/>
    <n v="0"/>
    <n v="0.01"/>
    <n v="1.94"/>
  </r>
  <r>
    <n v="879"/>
    <s v="FIFA Soccer 09"/>
    <s v="X360"/>
    <n v="2008"/>
    <x v="0"/>
    <s v="Electronic Arts"/>
    <n v="0.49"/>
    <n v="1.26"/>
    <n v="0.01"/>
    <n v="0.06"/>
    <n v="1.94"/>
  </r>
  <r>
    <n v="880"/>
    <s v="Who wants to be a millionaire"/>
    <s v="PC"/>
    <n v="1999"/>
    <x v="5"/>
    <s v="Disney Interactive Studios"/>
    <n v="1.94"/>
    <n v="0"/>
    <n v="0"/>
    <n v="0.04"/>
    <n v="1.94"/>
  </r>
  <r>
    <n v="881"/>
    <s v="Scooby Doo and the Cyber Chase"/>
    <s v="PS"/>
    <n v="2001"/>
    <x v="10"/>
    <s v="THQ"/>
    <n v="0.59"/>
    <n v="1.23"/>
    <n v="0"/>
    <n v="0.04"/>
    <n v="1.94"/>
  </r>
  <r>
    <n v="882"/>
    <s v="Alleyway"/>
    <s v="GB"/>
    <n v="1989"/>
    <x v="4"/>
    <s v="Nintendo"/>
    <n v="0.96"/>
    <n v="0.38"/>
    <n v="0.55000000000000004"/>
    <n v="0"/>
    <n v="1.94"/>
  </r>
  <r>
    <n v="883"/>
    <s v="Dragon Ball Z: Budokai 3"/>
    <s v="PS2"/>
    <n v="2004"/>
    <x v="9"/>
    <s v="Atari"/>
    <n v="1.0900000000000001"/>
    <n v="0.15"/>
    <n v="0.65"/>
    <n v="0.04"/>
    <n v="1.94"/>
  </r>
  <r>
    <n v="884"/>
    <s v="Jet Moto 2"/>
    <s v="PS"/>
    <n v="1997"/>
    <x v="2"/>
    <s v="Sony Computer Entertainment"/>
    <n v="1.41"/>
    <n v="0.42"/>
    <n v="0.03"/>
    <n v="0.04"/>
    <n v="1.94"/>
  </r>
  <r>
    <n v="885"/>
    <s v="Tom Clancy's Ghost Recon"/>
    <s v="PS2"/>
    <n v="2002"/>
    <x v="6"/>
    <s v="Ubisoft"/>
    <n v="1.42"/>
    <n v="0.4"/>
    <n v="0"/>
    <n v="0.04"/>
    <n v="1.94"/>
  </r>
  <r>
    <n v="886"/>
    <s v="X-Men Legends"/>
    <s v="PS2"/>
    <n v="2004"/>
    <x v="3"/>
    <s v="Activision"/>
    <n v="1"/>
    <n v="0.72"/>
    <n v="0"/>
    <n v="0.04"/>
    <n v="1.93"/>
  </r>
  <r>
    <n v="887"/>
    <s v="Batman: Arkham Origins"/>
    <s v="X360"/>
    <n v="2013"/>
    <x v="8"/>
    <s v="Warner Bros. Interactive Entertainment"/>
    <n v="1.1499999999999999"/>
    <n v="0.61"/>
    <n v="0"/>
    <n v="0.04"/>
    <n v="1.93"/>
  </r>
  <r>
    <n v="888"/>
    <s v="Guitar Hero: World Tour"/>
    <s v="PS3"/>
    <n v="2008"/>
    <x v="5"/>
    <s v="Activision"/>
    <n v="1.1000000000000001"/>
    <n v="0.56000000000000005"/>
    <n v="0"/>
    <n v="0.04"/>
    <n v="1.93"/>
  </r>
  <r>
    <n v="889"/>
    <s v="Mortal Kombat II"/>
    <s v="SNES"/>
    <n v="1993"/>
    <x v="9"/>
    <s v="Acclaim Entertainment"/>
    <n v="1.48"/>
    <n v="0.39"/>
    <n v="0"/>
    <n v="0.04"/>
    <n v="1.93"/>
  </r>
  <r>
    <n v="890"/>
    <s v="Virtua Fighter 2"/>
    <s v="SAT"/>
    <n v="1995"/>
    <x v="9"/>
    <s v="Sega"/>
    <n v="0.34"/>
    <n v="0.26"/>
    <n v="1.3"/>
    <n v="0.04"/>
    <n v="1.93"/>
  </r>
  <r>
    <n v="891"/>
    <s v="Tetris DX"/>
    <s v="GB"/>
    <n v="1998"/>
    <x v="4"/>
    <s v="Nintendo"/>
    <n v="1.06"/>
    <n v="0.6"/>
    <n v="0.2"/>
    <n v="0.04"/>
    <n v="1.93"/>
  </r>
  <r>
    <n v="892"/>
    <s v="Mortal Kombat vs. DC Universe"/>
    <s v="X360"/>
    <n v="2008"/>
    <x v="9"/>
    <s v="Midway Games"/>
    <n v="1.53"/>
    <n v="0.24"/>
    <n v="0"/>
    <n v="0.04"/>
    <n v="1.93"/>
  </r>
  <r>
    <n v="893"/>
    <s v="Watch Dogs"/>
    <s v="PS3"/>
    <n v="2014"/>
    <x v="8"/>
    <s v="Ubisoft"/>
    <n v="0.56000000000000005"/>
    <n v="0.89"/>
    <n v="0.1"/>
    <n v="0.04"/>
    <n v="1.93"/>
  </r>
  <r>
    <n v="894"/>
    <s v="Mario Super Sluggers"/>
    <s v="Wii"/>
    <n v="2008"/>
    <x v="0"/>
    <s v="Nintendo"/>
    <n v="1.51"/>
    <n v="0"/>
    <n v="0.28999999999999998"/>
    <n v="0.04"/>
    <n v="1.93"/>
  </r>
  <r>
    <n v="895"/>
    <s v="Tomb Raider (2013)"/>
    <s v="X360"/>
    <n v="2013"/>
    <x v="8"/>
    <s v="Square Enix"/>
    <n v="0.86"/>
    <n v="0.87"/>
    <n v="0.01"/>
    <n v="0.04"/>
    <n v="1.92"/>
  </r>
  <r>
    <n v="896"/>
    <s v="The Legend of Zelda: Oracle of Ages"/>
    <s v="GB"/>
    <n v="2001"/>
    <x v="8"/>
    <s v="Nintendo"/>
    <n v="0.92"/>
    <n v="0.53"/>
    <n v="0.41"/>
    <n v="0.04"/>
    <n v="1.92"/>
  </r>
  <r>
    <n v="897"/>
    <s v="Need for Speed: Shift"/>
    <s v="X360"/>
    <n v="2009"/>
    <x v="2"/>
    <s v="Electronic Arts"/>
    <n v="0.73"/>
    <n v="0.97"/>
    <n v="0.01"/>
    <n v="0.01"/>
    <n v="1.92"/>
  </r>
  <r>
    <n v="898"/>
    <s v="Monopoly"/>
    <s v="Wii"/>
    <n v="2008"/>
    <x v="5"/>
    <s v="Electronic Arts"/>
    <n v="0.87"/>
    <n v="0.85"/>
    <n v="0"/>
    <n v="0.02"/>
    <n v="1.92"/>
  </r>
  <r>
    <n v="899"/>
    <s v="Red Faction"/>
    <s v="PS2"/>
    <n v="2001"/>
    <x v="6"/>
    <s v="THQ"/>
    <n v="0.76"/>
    <n v="0.96"/>
    <n v="0"/>
    <n v="0.02"/>
    <n v="1.92"/>
  </r>
  <r>
    <n v="900"/>
    <s v="The Sims: Makin' Magic"/>
    <s v="PC"/>
    <n v="2003"/>
    <x v="7"/>
    <s v="Electronic Arts"/>
    <n v="1.03"/>
    <n v="0.8"/>
    <n v="0"/>
    <n v="0.02"/>
    <n v="1.92"/>
  </r>
  <r>
    <n v="901"/>
    <s v="MX Unleashed"/>
    <s v="PS2"/>
    <n v="2004"/>
    <x v="2"/>
    <s v="THQ"/>
    <n v="0.94"/>
    <n v="0.73"/>
    <n v="0"/>
    <n v="0.02"/>
    <n v="1.92"/>
  </r>
  <r>
    <n v="902"/>
    <s v="PaRappa The Rapper"/>
    <s v="PS"/>
    <n v="1996"/>
    <x v="5"/>
    <s v="Sony Computer Entertainment"/>
    <n v="0.26"/>
    <n v="0.16"/>
    <n v="1.46"/>
    <n v="0.02"/>
    <n v="1.92"/>
  </r>
  <r>
    <n v="903"/>
    <s v="Toy Story Mania!"/>
    <s v="Wii"/>
    <n v="2009"/>
    <x v="5"/>
    <s v="Disney Interactive Studios"/>
    <n v="1.06"/>
    <n v="0.67"/>
    <n v="0"/>
    <n v="0.02"/>
    <n v="1.92"/>
  </r>
  <r>
    <n v="904"/>
    <s v="Mario Party 3"/>
    <s v="N64"/>
    <n v="2000"/>
    <x v="5"/>
    <s v="Nintendo"/>
    <n v="0.72"/>
    <n v="0.16"/>
    <n v="1.01"/>
    <n v="0.02"/>
    <n v="1.91"/>
  </r>
  <r>
    <n v="905"/>
    <s v="Star Wars: The Force Unleashed"/>
    <s v="Wii"/>
    <n v="2008"/>
    <x v="8"/>
    <s v="LucasArts"/>
    <n v="1.1399999999999999"/>
    <n v="0.56999999999999995"/>
    <n v="0"/>
    <n v="0"/>
    <n v="1.91"/>
  </r>
  <r>
    <n v="906"/>
    <s v="Game Party 2"/>
    <s v="Wii"/>
    <n v="2008"/>
    <x v="5"/>
    <s v="Midway Games"/>
    <n v="1.3"/>
    <n v="0.44"/>
    <n v="0"/>
    <n v="0.02"/>
    <n v="1.91"/>
  </r>
  <r>
    <n v="907"/>
    <s v="Destiny: The Taken King"/>
    <s v="PS4"/>
    <n v="2015"/>
    <x v="6"/>
    <s v="Activision"/>
    <n v="0.77"/>
    <n v="0.78"/>
    <n v="0.04"/>
    <n v="0"/>
    <n v="1.91"/>
  </r>
  <r>
    <n v="908"/>
    <s v="LEGO Star Wars III: The Clone Wars"/>
    <s v="Wii"/>
    <n v="2011"/>
    <x v="8"/>
    <s v="LucasArts"/>
    <n v="1.08"/>
    <n v="0.66"/>
    <n v="0"/>
    <n v="0.02"/>
    <n v="1.91"/>
  </r>
  <r>
    <n v="909"/>
    <s v="Star Wars Rogue Leader: Rogue Squadron II"/>
    <s v="GC"/>
    <n v="2001"/>
    <x v="7"/>
    <s v="LucasArts"/>
    <n v="1.03"/>
    <n v="0.75"/>
    <n v="0.03"/>
    <n v="0.02"/>
    <n v="1.9"/>
  </r>
  <r>
    <n v="910"/>
    <s v="Max Payne 3"/>
    <s v="PS3"/>
    <n v="2012"/>
    <x v="6"/>
    <s v="Take-Two Interactive"/>
    <n v="0.59"/>
    <n v="0.92"/>
    <n v="0.06"/>
    <n v="0"/>
    <n v="1.9"/>
  </r>
  <r>
    <n v="911"/>
    <s v="Need for Speed Rivals"/>
    <s v="PS4"/>
    <n v="2013"/>
    <x v="2"/>
    <s v="Electronic Arts"/>
    <n v="0.73"/>
    <n v="0.91"/>
    <n v="0.03"/>
    <n v="0.02"/>
    <n v="1.89"/>
  </r>
  <r>
    <n v="912"/>
    <s v="Madden NFL 09"/>
    <s v="PS3"/>
    <n v="2008"/>
    <x v="0"/>
    <s v="Electronic Arts"/>
    <n v="1.56"/>
    <n v="0.15"/>
    <n v="0"/>
    <n v="0.02"/>
    <n v="1.89"/>
  </r>
  <r>
    <n v="913"/>
    <s v="Yokai Watch"/>
    <s v="3DS"/>
    <n v="2013"/>
    <x v="3"/>
    <s v="Nintendo"/>
    <n v="0.21"/>
    <n v="0.3"/>
    <n v="1.33"/>
    <n v="0.02"/>
    <n v="1.89"/>
  </r>
  <r>
    <n v="914"/>
    <s v="Ratchet &amp; Clank Future: A Crack in Time"/>
    <s v="PS3"/>
    <n v="2009"/>
    <x v="1"/>
    <s v="Sony Computer Entertainment"/>
    <n v="1.05"/>
    <n v="0.54"/>
    <n v="0.03"/>
    <n v="0.02"/>
    <n v="1.88"/>
  </r>
  <r>
    <n v="915"/>
    <s v="Yu-Gi-Oh! Forbidden Memories"/>
    <s v="PS"/>
    <n v="1999"/>
    <x v="3"/>
    <s v="Konami Digital Entertainment"/>
    <n v="1.37"/>
    <n v="0.44"/>
    <n v="0"/>
    <n v="0"/>
    <n v="1.88"/>
  </r>
  <r>
    <n v="916"/>
    <s v="Mortal Kombat: Deception"/>
    <s v="PS2"/>
    <n v="2004"/>
    <x v="9"/>
    <s v="Midway Games"/>
    <n v="0.92"/>
    <n v="0.72"/>
    <n v="0"/>
    <n v="0"/>
    <n v="1.88"/>
  </r>
  <r>
    <n v="917"/>
    <s v="Hot Shots Golf 2"/>
    <s v="PS"/>
    <n v="1999"/>
    <x v="0"/>
    <s v="Sony Computer Entertainment"/>
    <n v="0.25"/>
    <n v="0.12"/>
    <n v="1.48"/>
    <n v="0.03"/>
    <n v="1.88"/>
  </r>
  <r>
    <n v="918"/>
    <s v="Medal of Honor: European Assault (All Region sales)"/>
    <s v="PS2"/>
    <n v="2005"/>
    <x v="6"/>
    <s v="Electronic Arts"/>
    <n v="0.89"/>
    <n v="0.69"/>
    <n v="0.09"/>
    <n v="0.21"/>
    <n v="1.88"/>
  </r>
  <r>
    <n v="919"/>
    <s v="WCW Nitro"/>
    <s v="PS"/>
    <n v="1998"/>
    <x v="9"/>
    <s v="THQ"/>
    <n v="1.42"/>
    <n v="0.36"/>
    <n v="0.03"/>
    <n v="7.0000000000000007E-2"/>
    <n v="1.88"/>
  </r>
  <r>
    <n v="920"/>
    <s v="High School Musical: Sing It!"/>
    <s v="PS2"/>
    <n v="2007"/>
    <x v="5"/>
    <s v="Disney Interactive Studios"/>
    <n v="0.47"/>
    <n v="0.08"/>
    <n v="0"/>
    <n v="1.33"/>
    <n v="1.87"/>
  </r>
  <r>
    <n v="921"/>
    <s v="Star Fox Adventures"/>
    <s v="GC"/>
    <n v="2002"/>
    <x v="10"/>
    <s v="Nintendo"/>
    <n v="0.96"/>
    <n v="0.53"/>
    <n v="0.3"/>
    <n v="0.09"/>
    <n v="1.87"/>
  </r>
  <r>
    <n v="922"/>
    <s v="FIFA 2000"/>
    <s v="PS"/>
    <n v="1998"/>
    <x v="0"/>
    <s v="Electronic Arts"/>
    <n v="0.22"/>
    <n v="1.47"/>
    <n v="0.04"/>
    <n v="0.14000000000000001"/>
    <n v="1.87"/>
  </r>
  <r>
    <n v="923"/>
    <s v="Dynasty Warriors 3"/>
    <s v="PS2"/>
    <n v="2001"/>
    <x v="8"/>
    <s v="THQ"/>
    <n v="0.53"/>
    <n v="0.16"/>
    <n v="1.07"/>
    <n v="0.1"/>
    <n v="1.87"/>
  </r>
  <r>
    <n v="924"/>
    <s v="Donkey Kong Country Returns"/>
    <s v="3DS"/>
    <n v="2013"/>
    <x v="1"/>
    <s v="Nintendo"/>
    <n v="0.73"/>
    <n v="0.62"/>
    <n v="0.4"/>
    <n v="0.12"/>
    <n v="1.87"/>
  </r>
  <r>
    <n v="925"/>
    <s v="The Legend of Zelda: Oracle of Seasons"/>
    <s v="GB"/>
    <n v="2001"/>
    <x v="10"/>
    <s v="Nintendo"/>
    <n v="0.87"/>
    <n v="0.52"/>
    <n v="0.41"/>
    <n v="0.06"/>
    <n v="1.86"/>
  </r>
  <r>
    <n v="926"/>
    <s v="Madden NFL 06"/>
    <s v="XB"/>
    <n v="2005"/>
    <x v="0"/>
    <s v="Electronic Arts"/>
    <n v="1.75"/>
    <n v="0.03"/>
    <n v="0"/>
    <n v="0.08"/>
    <n v="1.86"/>
  </r>
  <r>
    <n v="927"/>
    <s v="Shrek 2"/>
    <s v="PS2"/>
    <n v="2004"/>
    <x v="1"/>
    <s v="Activision"/>
    <n v="1.1200000000000001"/>
    <n v="0.69"/>
    <n v="0.03"/>
    <n v="0.02"/>
    <n v="1.86"/>
  </r>
  <r>
    <n v="928"/>
    <s v="The Legend of Dragoon"/>
    <s v="PS"/>
    <n v="1999"/>
    <x v="3"/>
    <s v="Sony Computer Entertainment"/>
    <n v="0.94"/>
    <n v="0.44"/>
    <n v="0.39"/>
    <n v="0.1"/>
    <n v="1.86"/>
  </r>
  <r>
    <n v="929"/>
    <s v="Turok 2: Seeds of Evil"/>
    <s v="N64"/>
    <n v="1997"/>
    <x v="1"/>
    <s v="Acclaim Entertainment"/>
    <n v="1.37"/>
    <n v="0.41"/>
    <n v="0.04"/>
    <n v="0.04"/>
    <n v="1.86"/>
  </r>
  <r>
    <n v="930"/>
    <s v="SingStar"/>
    <s v="PS2"/>
    <n v="2004"/>
    <x v="5"/>
    <s v="Sony Computer Entertainment"/>
    <n v="0"/>
    <n v="1.37"/>
    <n v="0"/>
    <n v="0.49"/>
    <n v="1.86"/>
  </r>
  <r>
    <n v="931"/>
    <s v="LittleBigPlanet 3"/>
    <s v="PS4"/>
    <n v="2014"/>
    <x v="1"/>
    <s v="Sony Computer Entertainment"/>
    <n v="0.64"/>
    <n v="0.92"/>
    <n v="0.01"/>
    <n v="0.28999999999999998"/>
    <n v="1.86"/>
  </r>
  <r>
    <n v="932"/>
    <s v="NBA Live 2002"/>
    <s v="PS2"/>
    <n v="2001"/>
    <x v="0"/>
    <s v="Electronic Arts"/>
    <n v="0.91"/>
    <n v="0.71"/>
    <n v="0"/>
    <n v="0.24"/>
    <n v="1.86"/>
  </r>
  <r>
    <n v="933"/>
    <s v="Phineas and Ferb"/>
    <s v="DS"/>
    <n v="2009"/>
    <x v="8"/>
    <s v="Disney Interactive Studios"/>
    <n v="1.34"/>
    <n v="0.37"/>
    <n v="0"/>
    <n v="0.15"/>
    <n v="1.86"/>
  </r>
  <r>
    <n v="934"/>
    <s v="Chrono Cross"/>
    <s v="PS"/>
    <n v="1999"/>
    <x v="3"/>
    <s v="SquareSoft"/>
    <n v="0.62"/>
    <n v="0.42"/>
    <n v="0.69"/>
    <n v="0.12"/>
    <n v="1.86"/>
  </r>
  <r>
    <n v="935"/>
    <s v="GoldenEye 007 (2010)"/>
    <s v="Wii"/>
    <n v="2010"/>
    <x v="8"/>
    <s v="Activision"/>
    <n v="0.85"/>
    <n v="0.71"/>
    <n v="0.13"/>
    <n v="0.16"/>
    <n v="1.86"/>
  </r>
  <r>
    <n v="936"/>
    <s v="Mario Party: Island Tour"/>
    <s v="3DS"/>
    <n v="2013"/>
    <x v="5"/>
    <s v="Nintendo"/>
    <n v="0.61"/>
    <n v="0.59"/>
    <n v="0.55000000000000004"/>
    <n v="0.11"/>
    <n v="1.85"/>
  </r>
  <r>
    <n v="937"/>
    <s v="Jak 3"/>
    <s v="PS2"/>
    <n v="2004"/>
    <x v="1"/>
    <s v="Sony Computer Entertainment"/>
    <n v="1.33"/>
    <n v="0.49"/>
    <n v="0"/>
    <n v="0.03"/>
    <n v="1.85"/>
  </r>
  <r>
    <n v="938"/>
    <s v="Rayman Raving Rabbids 2"/>
    <s v="Wii"/>
    <n v="2007"/>
    <x v="5"/>
    <s v="Ubisoft"/>
    <n v="0.83"/>
    <n v="0.82"/>
    <n v="0"/>
    <n v="0.2"/>
    <n v="1.85"/>
  </r>
  <r>
    <n v="939"/>
    <s v="Kingdom Hearts: Chain of Memories"/>
    <s v="GBA"/>
    <n v="2004"/>
    <x v="3"/>
    <s v="Square Enix"/>
    <n v="1.26"/>
    <n v="0.18"/>
    <n v="0.35"/>
    <n v="0.06"/>
    <n v="1.85"/>
  </r>
  <r>
    <n v="940"/>
    <s v="Pinball"/>
    <s v="NES"/>
    <n v="1984"/>
    <x v="8"/>
    <s v="Nintendo"/>
    <n v="0.8"/>
    <n v="0.19"/>
    <n v="0.83"/>
    <n v="0.03"/>
    <n v="1.85"/>
  </r>
  <r>
    <n v="941"/>
    <s v="inFAMOUS 2"/>
    <s v="PS3"/>
    <n v="2011"/>
    <x v="8"/>
    <s v="Sony Computer Entertainment"/>
    <n v="1.05"/>
    <n v="0.49"/>
    <n v="0.08"/>
    <n v="0.23"/>
    <n v="1.85"/>
  </r>
  <r>
    <n v="942"/>
    <s v="Gran Turismo Concept 2001 Tokyo"/>
    <s v="PS2"/>
    <n v="2001"/>
    <x v="2"/>
    <s v="Unknown"/>
    <n v="0"/>
    <n v="1.1000000000000001"/>
    <n v="0.42"/>
    <n v="0.33"/>
    <n v="1.84"/>
  </r>
  <r>
    <n v="943"/>
    <s v="Demon's Souls"/>
    <s v="PS3"/>
    <n v="2009"/>
    <x v="3"/>
    <s v="Namco Bandai Games"/>
    <n v="0.97"/>
    <n v="0.34"/>
    <n v="0.35"/>
    <n v="0.18"/>
    <n v="1.84"/>
  </r>
  <r>
    <n v="944"/>
    <s v="NCAA Football 06"/>
    <s v="PS2"/>
    <n v="2005"/>
    <x v="0"/>
    <s v="Electronic Arts"/>
    <n v="1.53"/>
    <n v="0.05"/>
    <n v="0"/>
    <n v="0.25"/>
    <n v="1.84"/>
  </r>
  <r>
    <n v="945"/>
    <s v="Hey You, Pikachu!"/>
    <s v="N64"/>
    <n v="1998"/>
    <x v="7"/>
    <s v="Nintendo"/>
    <n v="0.83"/>
    <n v="0.06"/>
    <n v="0.93"/>
    <n v="0"/>
    <n v="1.83"/>
  </r>
  <r>
    <n v="946"/>
    <s v="2 Games in 1: Sonic Advance &amp; ChuChu Rocket!"/>
    <s v="GBA"/>
    <n v="2005"/>
    <x v="5"/>
    <s v="THQ"/>
    <n v="1.31"/>
    <n v="0.49"/>
    <n v="0"/>
    <n v="0.03"/>
    <n v="1.83"/>
  </r>
  <r>
    <n v="947"/>
    <s v="World of Warcraft: Mists of Pandaria"/>
    <s v="PC"/>
    <n v="2012"/>
    <x v="3"/>
    <s v="Activision"/>
    <n v="0.84"/>
    <n v="0.76"/>
    <n v="0"/>
    <n v="0.23"/>
    <n v="1.83"/>
  </r>
  <r>
    <n v="948"/>
    <s v="Jet Moto"/>
    <s v="PS"/>
    <n v="1996"/>
    <x v="2"/>
    <s v="Sony Computer Entertainment"/>
    <n v="1.33"/>
    <n v="0.4"/>
    <n v="0.03"/>
    <n v="7.0000000000000007E-2"/>
    <n v="1.83"/>
  </r>
  <r>
    <n v="949"/>
    <s v="Just Cause 3"/>
    <s v="PS4"/>
    <n v="2015"/>
    <x v="8"/>
    <s v="Square Enix"/>
    <n v="0.46"/>
    <n v="1.02"/>
    <n v="7.0000000000000007E-2"/>
    <n v="0.28000000000000003"/>
    <n v="1.83"/>
  </r>
  <r>
    <n v="950"/>
    <s v="Secret of Mana"/>
    <s v="SNES"/>
    <n v="1993"/>
    <x v="3"/>
    <s v="SquareSoft"/>
    <n v="0.25"/>
    <n v="7.0000000000000007E-2"/>
    <n v="1.49"/>
    <n v="0.02"/>
    <n v="1.83"/>
  </r>
  <r>
    <n v="951"/>
    <s v="The Orange Box"/>
    <s v="X360"/>
    <n v="2007"/>
    <x v="6"/>
    <s v="Electronic Arts"/>
    <n v="1.0900000000000001"/>
    <n v="0.54"/>
    <n v="0.02"/>
    <n v="0.17"/>
    <n v="1.83"/>
  </r>
  <r>
    <n v="952"/>
    <s v="Air Combat"/>
    <s v="PS"/>
    <n v="1995"/>
    <x v="7"/>
    <s v="Sony Computer Entertainment"/>
    <n v="0.92"/>
    <n v="0.33"/>
    <n v="0.52"/>
    <n v="0.05"/>
    <n v="1.83"/>
  </r>
  <r>
    <n v="953"/>
    <s v="Kirby: Triple Deluxe"/>
    <s v="3DS"/>
    <n v="2014"/>
    <x v="1"/>
    <s v="Nintendo"/>
    <n v="0.61"/>
    <n v="0.34"/>
    <n v="0.79"/>
    <n v="0.09"/>
    <n v="1.82"/>
  </r>
  <r>
    <n v="954"/>
    <s v="Sonic &amp; Knuckles"/>
    <s v="GEN"/>
    <n v="1994"/>
    <x v="1"/>
    <s v="Sega"/>
    <n v="1.24"/>
    <n v="0.43"/>
    <n v="0.03"/>
    <n v="0.12"/>
    <n v="1.82"/>
  </r>
  <r>
    <n v="955"/>
    <s v="Namco Museum"/>
    <s v="PS2"/>
    <n v="2001"/>
    <x v="5"/>
    <s v="Namco Bandai Games"/>
    <n v="1.73"/>
    <n v="7.0000000000000007E-2"/>
    <n v="0"/>
    <n v="0.02"/>
    <n v="1.82"/>
  </r>
  <r>
    <n v="956"/>
    <s v="The Sims: Hot Date"/>
    <s v="PC"/>
    <n v="2001"/>
    <x v="7"/>
    <s v="Electronic Arts"/>
    <n v="1.81"/>
    <n v="0"/>
    <n v="0"/>
    <n v="0"/>
    <n v="1.82"/>
  </r>
  <r>
    <n v="957"/>
    <s v="Metroid Prime 3: Corruption"/>
    <s v="Wii"/>
    <n v="2007"/>
    <x v="6"/>
    <s v="Nintendo"/>
    <n v="0.91"/>
    <n v="0.74"/>
    <n v="7.0000000000000007E-2"/>
    <n v="0.09"/>
    <n v="1.82"/>
  </r>
  <r>
    <n v="958"/>
    <s v="Dragon Quest VI: Realms of Revelation"/>
    <s v="DS"/>
    <n v="2010"/>
    <x v="3"/>
    <s v="Nintendo"/>
    <n v="0.22"/>
    <n v="0.21"/>
    <n v="1.35"/>
    <n v="0.03"/>
    <n v="1.81"/>
  </r>
  <r>
    <n v="959"/>
    <s v="The Evil Within"/>
    <s v="PS4"/>
    <n v="2014"/>
    <x v="8"/>
    <s v="Bethesda Softworks"/>
    <n v="0.55000000000000004"/>
    <n v="0.84"/>
    <n v="0.11"/>
    <n v="0.31"/>
    <n v="1.81"/>
  </r>
  <r>
    <n v="960"/>
    <s v="DDRMAX2: Dance Dance Revolution"/>
    <s v="PS2"/>
    <n v="2003"/>
    <x v="7"/>
    <s v="Konami Digital Entertainment"/>
    <n v="1.05"/>
    <n v="0.59"/>
    <n v="0"/>
    <n v="0.18"/>
    <n v="1.81"/>
  </r>
  <r>
    <n v="961"/>
    <s v="Crazy Taxi"/>
    <s v="DC"/>
    <n v="2000"/>
    <x v="2"/>
    <s v="Sega"/>
    <n v="1.1000000000000001"/>
    <n v="0.51"/>
    <n v="0.12"/>
    <n v="0.08"/>
    <n v="1.81"/>
  </r>
  <r>
    <n v="962"/>
    <s v="Virtua Fighter 4"/>
    <s v="PS2"/>
    <n v="2002"/>
    <x v="9"/>
    <s v="Sega"/>
    <n v="0.78"/>
    <n v="0.44"/>
    <n v="0.56000000000000005"/>
    <n v="0.04"/>
    <n v="1.81"/>
  </r>
  <r>
    <n v="963"/>
    <s v="Sly 2: Band of Thieves"/>
    <s v="PS2"/>
    <n v="2004"/>
    <x v="1"/>
    <s v="Sony Computer Entertainment"/>
    <n v="0.88"/>
    <n v="0.69"/>
    <n v="0"/>
    <n v="0.23"/>
    <n v="1.81"/>
  </r>
  <r>
    <n v="964"/>
    <s v="Guitar Hero: World Tour"/>
    <s v="PS2"/>
    <n v="2008"/>
    <x v="5"/>
    <s v="Activision"/>
    <n v="1"/>
    <n v="0.03"/>
    <n v="0"/>
    <n v="0.77"/>
    <n v="1.8"/>
  </r>
  <r>
    <n v="965"/>
    <s v="Sonic Advance 2"/>
    <s v="GBA"/>
    <n v="2002"/>
    <x v="1"/>
    <s v="Sega"/>
    <n v="0.93"/>
    <n v="0.59"/>
    <n v="0.21"/>
    <n v="7.0000000000000007E-2"/>
    <n v="1.8"/>
  </r>
  <r>
    <n v="966"/>
    <s v="Madden NFL 07"/>
    <s v="X360"/>
    <n v="2006"/>
    <x v="0"/>
    <s v="Electronic Arts"/>
    <n v="1.66"/>
    <n v="0"/>
    <n v="0.01"/>
    <n v="0.13"/>
    <n v="1.8"/>
  </r>
  <r>
    <n v="967"/>
    <s v="NBA 2K11"/>
    <s v="PS3"/>
    <n v="2010"/>
    <x v="8"/>
    <s v="Take-Two Interactive"/>
    <n v="1.41"/>
    <n v="0.21"/>
    <n v="0.03"/>
    <n v="0.16"/>
    <n v="1.8"/>
  </r>
  <r>
    <n v="968"/>
    <s v="NFL GameDay 2000"/>
    <s v="PS"/>
    <n v="1999"/>
    <x v="0"/>
    <s v="989 Studios"/>
    <n v="1"/>
    <n v="0.68"/>
    <n v="0"/>
    <n v="0.12"/>
    <n v="1.8"/>
  </r>
  <r>
    <n v="969"/>
    <s v="Call of Duty: Black Ops 3"/>
    <s v="PS3"/>
    <n v="2015"/>
    <x v="6"/>
    <s v="Activision"/>
    <n v="0.49"/>
    <n v="0.96"/>
    <n v="7.0000000000000007E-2"/>
    <n v="0.27"/>
    <n v="1.79"/>
  </r>
  <r>
    <n v="970"/>
    <s v="Disney's The Lion King"/>
    <s v="SNES"/>
    <n v="1994"/>
    <x v="1"/>
    <s v="Virgin Interactive"/>
    <n v="1.26"/>
    <n v="0.39"/>
    <n v="0.08"/>
    <n v="0.06"/>
    <n v="1.79"/>
  </r>
  <r>
    <n v="971"/>
    <s v="Beyond: Two Souls"/>
    <s v="PS3"/>
    <n v="2013"/>
    <x v="10"/>
    <s v="Sony Computer Entertainment"/>
    <n v="0.52"/>
    <n v="0.88"/>
    <n v="0.06"/>
    <n v="0.34"/>
    <n v="1.79"/>
  </r>
  <r>
    <n v="972"/>
    <s v="Kinect Star Wars"/>
    <s v="X360"/>
    <n v="2012"/>
    <x v="8"/>
    <s v="Microsoft Game Studios"/>
    <n v="1.05"/>
    <n v="0.56999999999999995"/>
    <n v="0.03"/>
    <n v="0.14000000000000001"/>
    <n v="1.78"/>
  </r>
  <r>
    <n v="973"/>
    <s v="Midnight Club II"/>
    <s v="PS2"/>
    <n v="2003"/>
    <x v="2"/>
    <s v="Take-Two Interactive"/>
    <n v="1.25"/>
    <n v="0.28999999999999998"/>
    <n v="0"/>
    <n v="0.24"/>
    <n v="1.78"/>
  </r>
  <r>
    <n v="974"/>
    <s v="Dragon Quest Monsters: Joker"/>
    <s v="DS"/>
    <n v="2006"/>
    <x v="3"/>
    <s v="Square Enix"/>
    <n v="0.23"/>
    <n v="0.03"/>
    <n v="1.49"/>
    <n v="0.03"/>
    <n v="1.78"/>
  </r>
  <r>
    <n v="975"/>
    <s v="SpongeBob SquarePants: SuperSponge"/>
    <s v="PS"/>
    <n v="2001"/>
    <x v="8"/>
    <s v="THQ"/>
    <n v="1.1200000000000001"/>
    <n v="0.57999999999999996"/>
    <n v="0"/>
    <n v="0.08"/>
    <n v="1.78"/>
  </r>
  <r>
    <n v="976"/>
    <s v="The Getaway: Black Monday"/>
    <s v="PS2"/>
    <n v="2004"/>
    <x v="8"/>
    <s v="Sony Computer Entertainment"/>
    <n v="0.39"/>
    <n v="1.01"/>
    <n v="0.02"/>
    <n v="0.36"/>
    <n v="1.78"/>
  </r>
  <r>
    <n v="977"/>
    <s v="Professor Layton and the Mask of Miracle"/>
    <s v="3DS"/>
    <n v="2011"/>
    <x v="4"/>
    <s v="Nintendo"/>
    <n v="0.32"/>
    <n v="0.95"/>
    <n v="0.36"/>
    <n v="0.14000000000000001"/>
    <n v="1.78"/>
  </r>
  <r>
    <n v="978"/>
    <s v="Just Cause 2"/>
    <s v="PS3"/>
    <n v="2010"/>
    <x v="8"/>
    <s v="Square Enix"/>
    <n v="0.45"/>
    <n v="0.94"/>
    <n v="0.06"/>
    <n v="0.33"/>
    <n v="1.78"/>
  </r>
  <r>
    <n v="979"/>
    <s v="Dragon's Dogma"/>
    <s v="PS3"/>
    <n v="2012"/>
    <x v="3"/>
    <s v="Capcom"/>
    <n v="0.41"/>
    <n v="0.46"/>
    <n v="0.72"/>
    <n v="0.19"/>
    <n v="1.78"/>
  </r>
  <r>
    <n v="980"/>
    <s v="The Legend of Zelda: The Wind Waker"/>
    <s v="WiiU"/>
    <n v="2013"/>
    <x v="8"/>
    <s v="Nintendo"/>
    <n v="0.93"/>
    <n v="0.56999999999999995"/>
    <n v="0.14000000000000001"/>
    <n v="0.13"/>
    <n v="1.77"/>
  </r>
  <r>
    <n v="981"/>
    <s v="50 Cent: Bulletproof"/>
    <s v="PS2"/>
    <n v="2005"/>
    <x v="8"/>
    <s v="Vivendi Games"/>
    <n v="0.85"/>
    <n v="0.76"/>
    <n v="0"/>
    <n v="0.16"/>
    <n v="1.77"/>
  </r>
  <r>
    <n v="982"/>
    <s v="High School Musical: Sing It!"/>
    <s v="Wii"/>
    <n v="2007"/>
    <x v="5"/>
    <s v="Disney Interactive Studios"/>
    <n v="1.1599999999999999"/>
    <n v="0.45"/>
    <n v="0"/>
    <n v="0.16"/>
    <n v="1.77"/>
  </r>
  <r>
    <n v="983"/>
    <s v="Wii Party U"/>
    <s v="WiiU"/>
    <n v="2013"/>
    <x v="5"/>
    <s v="Nintendo"/>
    <n v="0.31"/>
    <n v="0.54"/>
    <n v="0.84"/>
    <n v="0.08"/>
    <n v="1.77"/>
  </r>
  <r>
    <n v="984"/>
    <s v="Madden NFL 25"/>
    <s v="PS3"/>
    <n v="2013"/>
    <x v="0"/>
    <s v="Electronic Arts"/>
    <n v="1.59"/>
    <n v="0.03"/>
    <n v="0"/>
    <n v="0.15"/>
    <n v="1.77"/>
  </r>
  <r>
    <n v="985"/>
    <s v="Final Fantasy II"/>
    <s v="SNES"/>
    <n v="1991"/>
    <x v="3"/>
    <s v="Square"/>
    <n v="0.24"/>
    <n v="0.09"/>
    <n v="1.33"/>
    <n v="0.12"/>
    <n v="1.77"/>
  </r>
  <r>
    <n v="986"/>
    <s v="Kirby 64: The Crystal Shards"/>
    <s v="N64"/>
    <n v="2000"/>
    <x v="1"/>
    <s v="Nintendo"/>
    <n v="0.63"/>
    <n v="0.06"/>
    <n v="1.03"/>
    <n v="0.04"/>
    <n v="1.77"/>
  </r>
  <r>
    <n v="987"/>
    <s v="Dead or Alive 3"/>
    <s v="XB"/>
    <n v="2001"/>
    <x v="9"/>
    <s v="Microsoft Game Studios"/>
    <n v="1.19"/>
    <n v="0.28999999999999998"/>
    <n v="0.24"/>
    <n v="0.06"/>
    <n v="1.77"/>
  </r>
  <r>
    <n v="988"/>
    <s v="UFC 2009 Undisputed"/>
    <s v="PS3"/>
    <n v="2009"/>
    <x v="9"/>
    <s v="THQ"/>
    <n v="1.07"/>
    <n v="0.45"/>
    <n v="0.01"/>
    <n v="0.24"/>
    <n v="1.77"/>
  </r>
  <r>
    <n v="989"/>
    <s v="Metroid II: Return of Samus"/>
    <s v="GB"/>
    <n v="1991"/>
    <x v="10"/>
    <s v="Nintendo"/>
    <n v="0.85"/>
    <n v="0.31"/>
    <n v="0.56000000000000005"/>
    <n v="0.04"/>
    <n v="1.76"/>
  </r>
  <r>
    <n v="990"/>
    <s v="WWF Attitude"/>
    <s v="PS"/>
    <n v="1998"/>
    <x v="9"/>
    <s v="Acclaim Entertainment"/>
    <n v="1.27"/>
    <n v="0.42"/>
    <n v="0"/>
    <n v="7.0000000000000007E-2"/>
    <n v="1.76"/>
  </r>
  <r>
    <n v="991"/>
    <s v="The SpongeBob SquarePants Movie"/>
    <s v="PS2"/>
    <n v="2004"/>
    <x v="1"/>
    <s v="THQ"/>
    <n v="1.06"/>
    <n v="0.54"/>
    <n v="0"/>
    <n v="0.16"/>
    <n v="1.76"/>
  </r>
  <r>
    <n v="992"/>
    <s v="Golden Sun"/>
    <s v="GBA"/>
    <n v="2001"/>
    <x v="3"/>
    <s v="Nintendo"/>
    <n v="0.93"/>
    <n v="0.38"/>
    <n v="0.4"/>
    <n v="0.06"/>
    <n v="1.76"/>
  </r>
  <r>
    <n v="993"/>
    <s v="Sonic the Hedgehog 3"/>
    <s v="GEN"/>
    <n v="1994"/>
    <x v="1"/>
    <s v="Sega"/>
    <n v="1.02"/>
    <n v="0.47"/>
    <n v="0.2"/>
    <n v="7.0000000000000007E-2"/>
    <n v="1.76"/>
  </r>
  <r>
    <n v="994"/>
    <s v="Kid Icarus"/>
    <s v="NES"/>
    <n v="1986"/>
    <x v="1"/>
    <s v="Nintendo"/>
    <n v="0.53"/>
    <n v="0.12"/>
    <n v="1.0900000000000001"/>
    <n v="0.02"/>
    <n v="1.76"/>
  </r>
  <r>
    <n v="995"/>
    <s v="Def Jam: Fight for NY"/>
    <s v="PS2"/>
    <n v="2004"/>
    <x v="9"/>
    <s v="Electronic Arts"/>
    <n v="0.86"/>
    <n v="0.67"/>
    <n v="0"/>
    <n v="0.22"/>
    <n v="1.76"/>
  </r>
  <r>
    <n v="996"/>
    <s v="Tom Clancy's Ghost Recon"/>
    <s v="XB"/>
    <n v="2002"/>
    <x v="6"/>
    <s v="Ubisoft"/>
    <n v="1.23"/>
    <n v="0.46"/>
    <n v="0"/>
    <n v="7.0000000000000007E-2"/>
    <n v="1.76"/>
  </r>
  <r>
    <n v="997"/>
    <s v="State of Emergency"/>
    <s v="PS2"/>
    <n v="2002"/>
    <x v="8"/>
    <s v="Take-Two Interactive"/>
    <n v="0.86"/>
    <n v="0.67"/>
    <n v="0"/>
    <n v="0.22"/>
    <n v="1.76"/>
  </r>
  <r>
    <n v="998"/>
    <s v="BioShock Infinite"/>
    <s v="PS3"/>
    <n v="2013"/>
    <x v="6"/>
    <s v="Take-Two Interactive"/>
    <n v="0.72"/>
    <n v="0.69"/>
    <n v="0.04"/>
    <n v="0.31"/>
    <n v="1.76"/>
  </r>
  <r>
    <n v="999"/>
    <s v="Hitman: Absolution"/>
    <s v="X360"/>
    <n v="2012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n v="2007"/>
    <x v="8"/>
    <s v="THQ"/>
    <n v="1.26"/>
    <n v="0.47"/>
    <n v="0"/>
    <n v="0.03"/>
    <n v="1.76"/>
  </r>
  <r>
    <n v="1001"/>
    <s v="Call of Duty: Black Ops 3"/>
    <s v="X360"/>
    <n v="2015"/>
    <x v="6"/>
    <s v="Activision"/>
    <n v="1.1100000000000001"/>
    <n v="0.48"/>
    <n v="0"/>
    <n v="0.16"/>
    <n v="1.76"/>
  </r>
  <r>
    <n v="1002"/>
    <s v="The Urbz: Sims in the City"/>
    <s v="PS2"/>
    <n v="2004"/>
    <x v="7"/>
    <s v="Electronic Arts"/>
    <n v="0.52"/>
    <n v="0.95"/>
    <n v="0"/>
    <n v="0.28999999999999998"/>
    <n v="1.76"/>
  </r>
  <r>
    <n v="1003"/>
    <s v="FIFA Soccer 08"/>
    <s v="PS3"/>
    <n v="2007"/>
    <x v="0"/>
    <s v="Electronic Arts"/>
    <n v="0.35"/>
    <n v="1.07"/>
    <n v="0.02"/>
    <n v="0.32"/>
    <n v="1.76"/>
  </r>
  <r>
    <n v="1004"/>
    <s v="Star Wars: Starfighter"/>
    <s v="PS2"/>
    <n v="2001"/>
    <x v="7"/>
    <s v="Activision"/>
    <n v="0.61"/>
    <n v="0.87"/>
    <n v="0.02"/>
    <n v="0.26"/>
    <n v="1.76"/>
  </r>
  <r>
    <n v="1005"/>
    <s v="Madden NFL 2000"/>
    <s v="PS"/>
    <n v="1998"/>
    <x v="0"/>
    <s v="Electronic Arts"/>
    <n v="1.68"/>
    <n v="0.04"/>
    <n v="0"/>
    <n v="0.04"/>
    <n v="1.75"/>
  </r>
  <r>
    <n v="1006"/>
    <s v="Kingdom Hearts"/>
    <s v="PS3"/>
    <n v="2013"/>
    <x v="3"/>
    <s v="Square Enix"/>
    <n v="0.9"/>
    <n v="0.37"/>
    <n v="0.25"/>
    <n v="0.24"/>
    <n v="1.75"/>
  </r>
  <r>
    <n v="1007"/>
    <s v="Star Wars: Battlefront"/>
    <s v="XB"/>
    <n v="2004"/>
    <x v="6"/>
    <s v="Activision"/>
    <n v="1.24"/>
    <n v="0.45"/>
    <n v="0"/>
    <n v="7.0000000000000007E-2"/>
    <n v="1.75"/>
  </r>
  <r>
    <n v="1008"/>
    <s v="Pro Evolution Soccer"/>
    <s v="PS2"/>
    <n v="2001"/>
    <x v="0"/>
    <s v="Konami Digital Entertainment"/>
    <n v="0.06"/>
    <n v="0.9"/>
    <n v="0.53"/>
    <n v="0.27"/>
    <n v="1.75"/>
  </r>
  <r>
    <n v="1009"/>
    <s v="Crackdown"/>
    <s v="X360"/>
    <n v="2007"/>
    <x v="6"/>
    <s v="Microsoft Game Studios"/>
    <n v="1"/>
    <n v="0.54"/>
    <n v="0.03"/>
    <n v="0.18"/>
    <n v="1.75"/>
  </r>
  <r>
    <n v="1010"/>
    <s v="Yoshi"/>
    <s v="NES"/>
    <n v="1991"/>
    <x v="4"/>
    <s v="Nintendo"/>
    <n v="0.7"/>
    <n v="0.13"/>
    <n v="0.91"/>
    <n v="0.01"/>
    <n v="1.75"/>
  </r>
  <r>
    <n v="1011"/>
    <s v="Disney's Aladdin"/>
    <s v="SNES"/>
    <n v="1993"/>
    <x v="1"/>
    <s v="Capcom"/>
    <n v="0.94"/>
    <n v="0.34"/>
    <n v="0.21"/>
    <n v="0.27"/>
    <n v="1.75"/>
  </r>
  <r>
    <n v="1012"/>
    <s v="Kirby's Adventure"/>
    <s v="NES"/>
    <n v="1993"/>
    <x v="1"/>
    <s v="Nintendo"/>
    <n v="0.79"/>
    <n v="0.14000000000000001"/>
    <n v="0.8"/>
    <n v="0.02"/>
    <n v="1.75"/>
  </r>
  <r>
    <n v="1013"/>
    <s v="Cooking Mama 3: Shop &amp; Chop"/>
    <s v="DS"/>
    <n v="2009"/>
    <x v="7"/>
    <s v="505 Games"/>
    <n v="0.83"/>
    <n v="0.66"/>
    <n v="0.08"/>
    <n v="0.18"/>
    <n v="1.75"/>
  </r>
  <r>
    <n v="1014"/>
    <s v="Dance Dance Revolution X"/>
    <s v="PS2"/>
    <n v="2008"/>
    <x v="7"/>
    <s v="Konami Digital Entertainment"/>
    <n v="0.85"/>
    <n v="0.66"/>
    <n v="0.01"/>
    <n v="0.22"/>
    <n v="1.75"/>
  </r>
  <r>
    <n v="1015"/>
    <s v="2 Games in 1: Disney Princess &amp; The Lion King"/>
    <s v="GBA"/>
    <n v="2004"/>
    <x v="5"/>
    <s v="THQ"/>
    <n v="1.25"/>
    <n v="0.46"/>
    <n v="0"/>
    <n v="0.03"/>
    <n v="1.75"/>
  </r>
  <r>
    <n v="1016"/>
    <s v="Star Wars Episode I: The Phantom Menace"/>
    <s v="PS"/>
    <n v="1999"/>
    <x v="10"/>
    <s v="LucasArts"/>
    <n v="0.72"/>
    <n v="0.89"/>
    <n v="0.04"/>
    <n v="0.1"/>
    <n v="1.74"/>
  </r>
  <r>
    <n v="1017"/>
    <s v="Xenosaga Episode I: Der Wille zur Macht"/>
    <s v="PS2"/>
    <n v="2002"/>
    <x v="3"/>
    <s v="Namco Bandai Games"/>
    <n v="0.63"/>
    <n v="0.49"/>
    <n v="0.45"/>
    <n v="0.17"/>
    <n v="1.74"/>
  </r>
  <r>
    <n v="1018"/>
    <s v="Portal 2"/>
    <s v="PS3"/>
    <n v="2011"/>
    <x v="6"/>
    <s v="Valve"/>
    <n v="0.83"/>
    <n v="0.63"/>
    <n v="0.02"/>
    <n v="0.25"/>
    <n v="1.74"/>
  </r>
  <r>
    <n v="1019"/>
    <s v="The Beatles: Rock Band"/>
    <s v="Wii"/>
    <n v="2009"/>
    <x v="5"/>
    <s v="MTV Games"/>
    <n v="1.19"/>
    <n v="0.4"/>
    <n v="0"/>
    <n v="0.16"/>
    <n v="1.74"/>
  </r>
  <r>
    <n v="1020"/>
    <s v="Forza Motorsport 6"/>
    <s v="XOne"/>
    <n v="2015"/>
    <x v="2"/>
    <s v="Microsoft Game Studios"/>
    <n v="0.69"/>
    <n v="0.89"/>
    <n v="0.03"/>
    <n v="0.14000000000000001"/>
    <n v="1.74"/>
  </r>
  <r>
    <n v="1021"/>
    <s v="Sonic Colors"/>
    <s v="Wii"/>
    <n v="2010"/>
    <x v="1"/>
    <s v="Sega"/>
    <n v="0.96"/>
    <n v="0.61"/>
    <n v="0.01"/>
    <n v="0.16"/>
    <n v="1.74"/>
  </r>
  <r>
    <n v="1022"/>
    <s v="Cruis'n USA"/>
    <s v="N64"/>
    <n v="1996"/>
    <x v="2"/>
    <s v="Nintendo"/>
    <n v="1.69"/>
    <n v="0.04"/>
    <n v="0"/>
    <n v="0.01"/>
    <n v="1.74"/>
  </r>
  <r>
    <n v="1023"/>
    <s v="Madden NFL 99"/>
    <s v="PS"/>
    <n v="1998"/>
    <x v="0"/>
    <s v="Electronic Arts"/>
    <n v="1.66"/>
    <n v="0.04"/>
    <n v="0"/>
    <n v="0.04"/>
    <n v="1.74"/>
  </r>
  <r>
    <n v="1024"/>
    <s v="Diablo III"/>
    <s v="PS4"/>
    <n v="2014"/>
    <x v="3"/>
    <s v="Activision"/>
    <n v="0.49"/>
    <n v="0.88"/>
    <n v="0.06"/>
    <n v="0.3"/>
    <n v="1.74"/>
  </r>
  <r>
    <n v="1025"/>
    <s v="Uncharted: Golden Abyss"/>
    <s v="PSV"/>
    <n v="2011"/>
    <x v="6"/>
    <s v="Sony Computer Entertainment"/>
    <n v="0.59"/>
    <n v="0.75"/>
    <n v="0.13"/>
    <n v="0.27"/>
    <n v="1.74"/>
  </r>
  <r>
    <n v="1026"/>
    <s v="Destiny"/>
    <s v="PS3"/>
    <n v="2014"/>
    <x v="6"/>
    <s v="Activision"/>
    <n v="0.67"/>
    <n v="0.66"/>
    <n v="0.12"/>
    <n v="0.27"/>
    <n v="1.73"/>
  </r>
  <r>
    <n v="1027"/>
    <s v="SSX Tricky"/>
    <s v="PS2"/>
    <n v="2001"/>
    <x v="0"/>
    <s v="Electronic Arts"/>
    <n v="0.85"/>
    <n v="0.66"/>
    <n v="0"/>
    <n v="0.22"/>
    <n v="1.73"/>
  </r>
  <r>
    <n v="1028"/>
    <s v="Overwatch"/>
    <s v="PS4"/>
    <n v="2016"/>
    <x v="6"/>
    <s v="Activision"/>
    <n v="0.64"/>
    <n v="0.68"/>
    <n v="0.14000000000000001"/>
    <n v="0.26"/>
    <n v="1.73"/>
  </r>
  <r>
    <n v="1029"/>
    <s v="Twisted Metal III"/>
    <s v="PS"/>
    <n v="1998"/>
    <x v="8"/>
    <s v="989 Studios"/>
    <n v="1.48"/>
    <n v="0.2"/>
    <n v="0"/>
    <n v="0.05"/>
    <n v="1.73"/>
  </r>
  <r>
    <n v="1030"/>
    <s v="Harry Potter and the Sorcerer's Stone"/>
    <s v="GB"/>
    <n v="2001"/>
    <x v="8"/>
    <s v="Electronic Arts"/>
    <n v="0.94"/>
    <n v="0.62"/>
    <n v="0.1"/>
    <n v="7.0000000000000007E-2"/>
    <n v="1.73"/>
  </r>
  <r>
    <n v="1031"/>
    <s v="Disney Infinity"/>
    <s v="Wii"/>
    <n v="2013"/>
    <x v="8"/>
    <s v="Disney Interactive Studios"/>
    <n v="1.1499999999999999"/>
    <n v="0.44"/>
    <n v="0"/>
    <n v="0.14000000000000001"/>
    <n v="1.73"/>
  </r>
  <r>
    <n v="1032"/>
    <s v="Crash Bandicoot: The Huge Adventure"/>
    <s v="GBA"/>
    <n v="2002"/>
    <x v="1"/>
    <s v="Universal Interactive"/>
    <n v="0.95"/>
    <n v="0.7"/>
    <n v="0"/>
    <n v="0.08"/>
    <n v="1.73"/>
  </r>
  <r>
    <n v="1033"/>
    <s v="Dishonored"/>
    <s v="X360"/>
    <n v="2012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n v="2003"/>
    <x v="8"/>
    <s v="Take-Two Interactive"/>
    <n v="0.85"/>
    <n v="0.66"/>
    <n v="0"/>
    <n v="0.22"/>
    <n v="1.72"/>
  </r>
  <r>
    <n v="1035"/>
    <s v="The Order: 1886"/>
    <s v="PS4"/>
    <n v="2015"/>
    <x v="6"/>
    <s v="Sony Computer Entertainment"/>
    <n v="0.61"/>
    <n v="0.78"/>
    <n v="0.06"/>
    <n v="0.27"/>
    <n v="1.72"/>
  </r>
  <r>
    <n v="1036"/>
    <s v="The Elder Scrolls Online"/>
    <s v="PS4"/>
    <n v="2015"/>
    <x v="3"/>
    <s v="Bethesda Softworks"/>
    <n v="0.66"/>
    <n v="0.78"/>
    <n v="0"/>
    <n v="0.28000000000000003"/>
    <n v="1.72"/>
  </r>
  <r>
    <n v="1037"/>
    <s v="Call of Duty: World at War Final Fronts"/>
    <s v="PS2"/>
    <n v="2008"/>
    <x v="6"/>
    <s v="Activision"/>
    <n v="0.61"/>
    <n v="0.18"/>
    <n v="0"/>
    <n v="0.94"/>
    <n v="1.72"/>
  </r>
  <r>
    <n v="1038"/>
    <s v="Imagine: Teacher"/>
    <s v="DS"/>
    <n v="2008"/>
    <x v="7"/>
    <s v="Ubisoft"/>
    <n v="0.7"/>
    <n v="0.83"/>
    <n v="0"/>
    <n v="0.19"/>
    <n v="1.72"/>
  </r>
  <r>
    <n v="1039"/>
    <s v="Call of Duty: Modern Warfare 3"/>
    <s v="PC"/>
    <n v="2011"/>
    <x v="6"/>
    <s v="Activision"/>
    <n v="0.41"/>
    <n v="0.98"/>
    <n v="0"/>
    <n v="0.33"/>
    <n v="1.72"/>
  </r>
  <r>
    <n v="1040"/>
    <s v="Madden NFL 2005"/>
    <s v="XB"/>
    <n v="2004"/>
    <x v="0"/>
    <s v="Electronic Arts"/>
    <n v="1.61"/>
    <n v="0.03"/>
    <n v="0"/>
    <n v="0.08"/>
    <n v="1.72"/>
  </r>
  <r>
    <n v="1041"/>
    <s v="Star Ocean: Till The End of Time"/>
    <s v="PS2"/>
    <n v="2003"/>
    <x v="3"/>
    <s v="Ubisoft"/>
    <n v="0.8"/>
    <n v="0.21"/>
    <n v="0.55000000000000004"/>
    <n v="0.15"/>
    <n v="1.72"/>
  </r>
  <r>
    <n v="1042"/>
    <s v="The Sims 3: Late Night Expansion Pack"/>
    <s v="PC"/>
    <n v="2010"/>
    <x v="7"/>
    <s v="Electronic Arts"/>
    <n v="0.59"/>
    <n v="0.87"/>
    <n v="0"/>
    <n v="0.25"/>
    <n v="1.71"/>
  </r>
  <r>
    <n v="1043"/>
    <s v="Game Party 3"/>
    <s v="Wii"/>
    <n v="2009"/>
    <x v="4"/>
    <s v="Warner Bros. Interactive Entertainment"/>
    <n v="1.43"/>
    <n v="0.16"/>
    <n v="0"/>
    <n v="0.12"/>
    <n v="1.71"/>
  </r>
  <r>
    <n v="1044"/>
    <s v="Toy Story 2: Buzz Lightyear to the Rescue!"/>
    <s v="PS"/>
    <n v="1998"/>
    <x v="1"/>
    <s v="Activision"/>
    <n v="0.99"/>
    <n v="0.64"/>
    <n v="0"/>
    <n v="0.08"/>
    <n v="1.71"/>
  </r>
  <r>
    <n v="1045"/>
    <s v="Deal or No Deal"/>
    <s v="DS"/>
    <n v="2007"/>
    <x v="5"/>
    <s v="Mindscape"/>
    <n v="1.1499999999999999"/>
    <n v="0.41"/>
    <n v="0"/>
    <n v="0.15"/>
    <n v="1.71"/>
  </r>
  <r>
    <n v="1046"/>
    <s v="Ace Combat 5: The Unsung War"/>
    <s v="PS2"/>
    <n v="2004"/>
    <x v="7"/>
    <s v="Sony Computer Entertainment Europe"/>
    <n v="0.88"/>
    <n v="0.34"/>
    <n v="0.32"/>
    <n v="0.18"/>
    <n v="1.71"/>
  </r>
  <r>
    <n v="1047"/>
    <s v="Need for Speed Underground"/>
    <s v="XB"/>
    <n v="2003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x v="5"/>
    <s v="Nintendo"/>
    <n v="0"/>
    <n v="0"/>
    <n v="1.71"/>
    <n v="0"/>
    <n v="1.71"/>
  </r>
  <r>
    <n v="1049"/>
    <s v="Tetris Worlds"/>
    <s v="GBA"/>
    <n v="2001"/>
    <x v="4"/>
    <s v="THQ"/>
    <n v="1.25"/>
    <n v="0.39"/>
    <n v="0"/>
    <n v="0.06"/>
    <n v="1.71"/>
  </r>
  <r>
    <n v="1050"/>
    <s v="Cabela's Big Game Hunter 2010"/>
    <s v="Wii"/>
    <n v="2009"/>
    <x v="0"/>
    <s v="Activision Value"/>
    <n v="1.58"/>
    <n v="0"/>
    <n v="0"/>
    <n v="0.12"/>
    <n v="1.7"/>
  </r>
  <r>
    <n v="1051"/>
    <s v="The Crew"/>
    <s v="PS4"/>
    <n v="2014"/>
    <x v="2"/>
    <s v="Ubisoft"/>
    <n v="0.34"/>
    <n v="1.08"/>
    <n v="0.03"/>
    <n v="0.26"/>
    <n v="1.7"/>
  </r>
  <r>
    <n v="1052"/>
    <s v="FIFA Soccer 10"/>
    <s v="PS2"/>
    <n v="2009"/>
    <x v="0"/>
    <s v="Electronic Arts"/>
    <n v="0.23"/>
    <n v="0.24"/>
    <n v="0"/>
    <n v="1.23"/>
    <n v="1.7"/>
  </r>
  <r>
    <n v="1053"/>
    <s v="We Ski"/>
    <s v="Wii"/>
    <n v="2008"/>
    <x v="0"/>
    <s v="Namco Bandai Games"/>
    <n v="0.99"/>
    <n v="0.42"/>
    <n v="0.14000000000000001"/>
    <n v="0.15"/>
    <n v="1.7"/>
  </r>
  <r>
    <n v="1054"/>
    <s v="Personal Trainer: Math"/>
    <s v="DS"/>
    <n v="2007"/>
    <x v="4"/>
    <s v="Nintendo"/>
    <n v="0.49"/>
    <n v="1.1200000000000001"/>
    <n v="0"/>
    <n v="0.09"/>
    <n v="1.7"/>
  </r>
  <r>
    <n v="1055"/>
    <s v="Kirby's Return to Dreamland"/>
    <s v="Wii"/>
    <n v="2011"/>
    <x v="1"/>
    <s v="Nintendo"/>
    <n v="0.62"/>
    <n v="0.21"/>
    <n v="0.79"/>
    <n v="0.08"/>
    <n v="1.7"/>
  </r>
  <r>
    <n v="1056"/>
    <s v="Super Puyo Puyo"/>
    <s v="SNES"/>
    <n v="1993"/>
    <x v="4"/>
    <s v="Banpresto"/>
    <n v="0"/>
    <n v="0"/>
    <n v="1.69"/>
    <n v="0.01"/>
    <n v="1.7"/>
  </r>
  <r>
    <n v="1057"/>
    <s v="Ben 10: Protector of Earth"/>
    <s v="DS"/>
    <n v="2007"/>
    <x v="8"/>
    <s v="D3Publisher"/>
    <n v="0.69"/>
    <n v="0.83"/>
    <n v="0"/>
    <n v="0.19"/>
    <n v="1.7"/>
  </r>
  <r>
    <n v="1058"/>
    <s v="NCAA Football 07"/>
    <s v="PS2"/>
    <n v="2006"/>
    <x v="0"/>
    <s v="Electronic Arts"/>
    <n v="1.41"/>
    <n v="0.05"/>
    <n v="0"/>
    <n v="0.23"/>
    <n v="1.7"/>
  </r>
  <r>
    <n v="1059"/>
    <s v="SOCOM 3: U.S. Navy SEALs"/>
    <s v="PS2"/>
    <n v="2005"/>
    <x v="6"/>
    <s v="Sony Computer Entertainment"/>
    <n v="1.22"/>
    <n v="0.34"/>
    <n v="0.04"/>
    <n v="0.1"/>
    <n v="1.69"/>
  </r>
  <r>
    <n v="1060"/>
    <s v="NBA 2K15"/>
    <s v="XOne"/>
    <n v="2014"/>
    <x v="0"/>
    <s v="Take-Two Interactive"/>
    <n v="1.36"/>
    <n v="0.18"/>
    <n v="0"/>
    <n v="0.15"/>
    <n v="1.69"/>
  </r>
  <r>
    <n v="1061"/>
    <s v="Saints Row 2"/>
    <s v="PS3"/>
    <n v="2008"/>
    <x v="8"/>
    <s v="THQ"/>
    <n v="0.88"/>
    <n v="0.54"/>
    <n v="0.02"/>
    <n v="0.25"/>
    <n v="1.69"/>
  </r>
  <r>
    <n v="1062"/>
    <s v="Saints Row IV"/>
    <s v="X360"/>
    <n v="2013"/>
    <x v="8"/>
    <s v="Deep Silver"/>
    <n v="1.01"/>
    <n v="0.53"/>
    <n v="0.01"/>
    <n v="0.14000000000000001"/>
    <n v="1.69"/>
  </r>
  <r>
    <n v="1063"/>
    <s v="Jampack Winter '99"/>
    <s v="PS"/>
    <n v="1999"/>
    <x v="5"/>
    <s v="Sony Computer Entertainment"/>
    <n v="0.94"/>
    <n v="0.64"/>
    <n v="0"/>
    <n v="0.11"/>
    <n v="1.69"/>
  </r>
  <r>
    <n v="1064"/>
    <s v="Dragon Age: Origins"/>
    <s v="PS3"/>
    <n v="2009"/>
    <x v="3"/>
    <s v="Electronic Arts"/>
    <n v="0.96"/>
    <n v="0.44"/>
    <n v="0.08"/>
    <n v="0.22"/>
    <n v="1.69"/>
  </r>
  <r>
    <n v="1065"/>
    <s v="FIFA 16"/>
    <s v="X360"/>
    <n v="2015"/>
    <x v="0"/>
    <s v="Electronic Arts"/>
    <n v="0.55000000000000004"/>
    <n v="1.01"/>
    <n v="0"/>
    <n v="0.13"/>
    <n v="1.69"/>
  </r>
  <r>
    <n v="1066"/>
    <s v="WCW vs. nWo: World Tour"/>
    <s v="N64"/>
    <n v="1997"/>
    <x v="9"/>
    <s v="THQ"/>
    <n v="1.37"/>
    <n v="0.28000000000000003"/>
    <n v="0.03"/>
    <n v="0.02"/>
    <n v="1.69"/>
  </r>
  <r>
    <n v="1067"/>
    <s v="WCW/NWO Thunder"/>
    <s v="PS"/>
    <n v="1998"/>
    <x v="9"/>
    <s v="THQ"/>
    <n v="1.1000000000000001"/>
    <n v="0.48"/>
    <n v="0.04"/>
    <n v="7.0000000000000007E-2"/>
    <n v="1.69"/>
  </r>
  <r>
    <n v="1068"/>
    <s v="Harry Potter and the Sorcerer's Stone"/>
    <s v="GBA"/>
    <n v="2001"/>
    <x v="8"/>
    <s v="Electronic Arts"/>
    <n v="0.87"/>
    <n v="0.66"/>
    <n v="0.08"/>
    <n v="0.08"/>
    <n v="1.69"/>
  </r>
  <r>
    <n v="1069"/>
    <s v="Need For Speed: Undercover"/>
    <s v="X360"/>
    <n v="2008"/>
    <x v="2"/>
    <s v="Electronic Arts"/>
    <n v="0.79"/>
    <n v="0.71"/>
    <n v="0.01"/>
    <n v="0.18"/>
    <n v="1.69"/>
  </r>
  <r>
    <n v="1070"/>
    <s v="Dragon Ball Z: The Legacy of Goku"/>
    <s v="GBA"/>
    <n v="2002"/>
    <x v="3"/>
    <s v="Infogrames"/>
    <n v="1.52"/>
    <n v="0.12"/>
    <n v="0"/>
    <n v="0.05"/>
    <n v="1.69"/>
  </r>
  <r>
    <n v="1071"/>
    <s v="Sid Meier's Civilization V"/>
    <s v="PC"/>
    <n v="2010"/>
    <x v="11"/>
    <s v="Take-Two Interactive"/>
    <n v="0.98"/>
    <n v="0.52"/>
    <n v="0"/>
    <n v="0.19"/>
    <n v="1.69"/>
  </r>
  <r>
    <n v="1072"/>
    <s v="Resident Evil 4"/>
    <s v="GC"/>
    <n v="2005"/>
    <x v="8"/>
    <s v="Capcom"/>
    <n v="0.98"/>
    <n v="0.42"/>
    <n v="0.22"/>
    <n v="0.06"/>
    <n v="1.69"/>
  </r>
  <r>
    <n v="1073"/>
    <s v="Call of Duty Black Ops: Declassified"/>
    <s v="PSV"/>
    <n v="2012"/>
    <x v="8"/>
    <s v="Activision"/>
    <n v="0.8"/>
    <n v="0.52"/>
    <n v="7.0000000000000007E-2"/>
    <n v="0.3"/>
    <n v="1.69"/>
  </r>
  <r>
    <n v="1074"/>
    <s v="Star Wars Battlefront: Renegade Squadron"/>
    <s v="PSP"/>
    <n v="2007"/>
    <x v="6"/>
    <s v="LucasArts"/>
    <n v="0.9"/>
    <n v="0.47"/>
    <n v="0"/>
    <n v="0.32"/>
    <n v="1.68"/>
  </r>
  <r>
    <n v="1075"/>
    <s v="World Championship Poker: Featuring Howard Lederer - All In"/>
    <s v="PS2"/>
    <n v="2006"/>
    <x v="5"/>
    <s v="Oxygen Interactive"/>
    <n v="0.82"/>
    <n v="0.64"/>
    <n v="0"/>
    <n v="0.22"/>
    <n v="1.68"/>
  </r>
  <r>
    <n v="1076"/>
    <s v="NFL GameDay 98"/>
    <s v="PS"/>
    <n v="1997"/>
    <x v="0"/>
    <s v="Sony Computer Entertainment"/>
    <n v="1.58"/>
    <n v="0.06"/>
    <n v="0"/>
    <n v="0.04"/>
    <n v="1.68"/>
  </r>
  <r>
    <n v="1077"/>
    <s v="LEGO Batman 2: DC Super Heroes"/>
    <s v="X360"/>
    <n v="2012"/>
    <x v="8"/>
    <s v="Warner Bros. Interactive Entertainment"/>
    <n v="0.9"/>
    <n v="0.64"/>
    <n v="0"/>
    <n v="0.15"/>
    <n v="1.68"/>
  </r>
  <r>
    <n v="1078"/>
    <s v="Yoshi's Cookie"/>
    <s v="GB"/>
    <n v="1992"/>
    <x v="4"/>
    <s v="Nintendo"/>
    <n v="0.59"/>
    <n v="0.24"/>
    <n v="0.82"/>
    <n v="0.03"/>
    <n v="1.68"/>
  </r>
  <r>
    <n v="1079"/>
    <s v="Time Crisis"/>
    <s v="PS"/>
    <n v="1997"/>
    <x v="6"/>
    <s v="Namco Bandai Games"/>
    <n v="0.38"/>
    <n v="0.87"/>
    <n v="0.33"/>
    <n v="0.1"/>
    <n v="1.68"/>
  </r>
  <r>
    <n v="1080"/>
    <s v="The Sims: Superstar"/>
    <s v="PC"/>
    <n v="2003"/>
    <x v="7"/>
    <s v="Electronic Arts"/>
    <n v="1.67"/>
    <n v="0"/>
    <n v="0"/>
    <n v="0"/>
    <n v="1.68"/>
  </r>
  <r>
    <n v="1081"/>
    <s v="Star Wars The Clone Wars: Lightsaber Duels"/>
    <s v="Wii"/>
    <n v="2008"/>
    <x v="8"/>
    <s v="LucasArts"/>
    <n v="1.23"/>
    <n v="0.3"/>
    <n v="0"/>
    <n v="0.14000000000000001"/>
    <n v="1.68"/>
  </r>
  <r>
    <n v="1082"/>
    <s v="MySims"/>
    <s v="Wii"/>
    <n v="2007"/>
    <x v="7"/>
    <s v="Electronic Arts"/>
    <n v="0.91"/>
    <n v="0.55000000000000004"/>
    <n v="0.04"/>
    <n v="0.17"/>
    <n v="1.68"/>
  </r>
  <r>
    <n v="1083"/>
    <s v="Metroid Fusion"/>
    <s v="GBA"/>
    <n v="2002"/>
    <x v="8"/>
    <s v="Nintendo"/>
    <n v="1.18"/>
    <n v="0.27"/>
    <n v="0.17"/>
    <n v="0.06"/>
    <n v="1.68"/>
  </r>
  <r>
    <n v="1084"/>
    <s v="Shaun White Snowboarding: Road Trip"/>
    <s v="Wii"/>
    <n v="2008"/>
    <x v="0"/>
    <s v="Ubisoft"/>
    <n v="0.94"/>
    <n v="0.56999999999999995"/>
    <n v="0"/>
    <n v="0.17"/>
    <n v="1.67"/>
  </r>
  <r>
    <n v="1085"/>
    <s v="SSX 3"/>
    <s v="PS2"/>
    <n v="2003"/>
    <x v="0"/>
    <s v="Electronic Arts"/>
    <n v="0.93"/>
    <n v="0.52"/>
    <n v="0"/>
    <n v="0.22"/>
    <n v="1.67"/>
  </r>
  <r>
    <n v="1086"/>
    <s v="Big Beach Sports"/>
    <s v="Wii"/>
    <n v="2008"/>
    <x v="0"/>
    <s v="THQ"/>
    <n v="0.45"/>
    <n v="1.02"/>
    <n v="0"/>
    <n v="0.2"/>
    <n v="1.67"/>
  </r>
  <r>
    <n v="1087"/>
    <s v="Madden NFL 2001"/>
    <s v="PS"/>
    <n v="2000"/>
    <x v="0"/>
    <s v="Electronic Arts"/>
    <n v="1.58"/>
    <n v="0.05"/>
    <n v="0"/>
    <n v="0.04"/>
    <n v="1.67"/>
  </r>
  <r>
    <n v="1088"/>
    <s v="Fight Night Round 3"/>
    <s v="PS3"/>
    <n v="2006"/>
    <x v="9"/>
    <s v="Electronic Arts"/>
    <n v="0.81"/>
    <n v="0.59"/>
    <n v="0.01"/>
    <n v="0.26"/>
    <n v="1.67"/>
  </r>
  <r>
    <n v="1089"/>
    <s v="Knack"/>
    <s v="PS4"/>
    <n v="2013"/>
    <x v="1"/>
    <s v="Sony Computer Entertainment Europe"/>
    <n v="0.43"/>
    <n v="0.67"/>
    <n v="0.42"/>
    <n v="0.15"/>
    <n v="1.67"/>
  </r>
  <r>
    <n v="1090"/>
    <s v="Star Wars: Battlefront II"/>
    <s v="XB"/>
    <n v="2005"/>
    <x v="6"/>
    <s v="Activision"/>
    <n v="1.22"/>
    <n v="0.39"/>
    <n v="0"/>
    <n v="0.06"/>
    <n v="1.67"/>
  </r>
  <r>
    <n v="1091"/>
    <s v="Disney's DuckTales"/>
    <s v="NES"/>
    <n v="1989"/>
    <x v="1"/>
    <s v="Capcom"/>
    <n v="0.91"/>
    <n v="0.3"/>
    <n v="0.42"/>
    <n v="0.04"/>
    <n v="1.67"/>
  </r>
  <r>
    <n v="1092"/>
    <s v="Tony Hawk's Pro Skater 3"/>
    <s v="PS"/>
    <n v="2001"/>
    <x v="0"/>
    <s v="Activision"/>
    <n v="1.0900000000000001"/>
    <n v="0.49"/>
    <n v="0.02"/>
    <n v="7.0000000000000007E-2"/>
    <n v="1.67"/>
  </r>
  <r>
    <n v="1093"/>
    <s v="Monsters, Inc."/>
    <s v="GBA"/>
    <n v="2001"/>
    <x v="10"/>
    <s v="THQ"/>
    <n v="0.59"/>
    <n v="0.95"/>
    <n v="0.03"/>
    <n v="0.1"/>
    <n v="1.67"/>
  </r>
  <r>
    <n v="1094"/>
    <s v="StarCraft II: Heart of the Swarm"/>
    <s v="PC"/>
    <n v="2013"/>
    <x v="11"/>
    <s v="Activision"/>
    <n v="0.82"/>
    <n v="0.65"/>
    <n v="0"/>
    <n v="0.19"/>
    <n v="1.67"/>
  </r>
  <r>
    <n v="1095"/>
    <s v="PGR: Project Gotham Racing 2"/>
    <s v="XB"/>
    <n v="2003"/>
    <x v="2"/>
    <s v="Microsoft Game Studios"/>
    <n v="0.97"/>
    <n v="0.59"/>
    <n v="0.04"/>
    <n v="7.0000000000000007E-2"/>
    <n v="1.67"/>
  </r>
  <r>
    <n v="1096"/>
    <s v="Spy Hunter"/>
    <s v="PS2"/>
    <n v="2001"/>
    <x v="2"/>
    <s v="Midway Games"/>
    <n v="1.1299999999999999"/>
    <n v="0.32"/>
    <n v="0"/>
    <n v="0.22"/>
    <n v="1.67"/>
  </r>
  <r>
    <n v="1097"/>
    <s v="NCAA Football 2004"/>
    <s v="PS2"/>
    <n v="2003"/>
    <x v="0"/>
    <s v="Electronic Arts"/>
    <n v="1.35"/>
    <n v="0.09"/>
    <n v="0"/>
    <n v="0.23"/>
    <n v="1.67"/>
  </r>
  <r>
    <n v="1098"/>
    <s v="SpongeBob SquarePants: Battle for Bikini Bottom"/>
    <s v="PS2"/>
    <n v="2003"/>
    <x v="1"/>
    <s v="THQ"/>
    <n v="1.08"/>
    <n v="0.45"/>
    <n v="0"/>
    <n v="0.14000000000000001"/>
    <n v="1.67"/>
  </r>
  <r>
    <n v="1099"/>
    <s v="Dying Light"/>
    <s v="PS4"/>
    <n v="2015"/>
    <x v="8"/>
    <s v="Warner Bros. Interactive Entertainment"/>
    <n v="0.63"/>
    <n v="0.66"/>
    <n v="0.11"/>
    <n v="0.26"/>
    <n v="1.66"/>
  </r>
  <r>
    <n v="1100"/>
    <s v="Heavenly Sword"/>
    <s v="PS3"/>
    <n v="2007"/>
    <x v="8"/>
    <s v="Sony Computer Entertainment"/>
    <n v="0.56999999999999995"/>
    <n v="0.73"/>
    <n v="0.06"/>
    <n v="0.3"/>
    <n v="1.66"/>
  </r>
  <r>
    <n v="1101"/>
    <s v="Street Fighter II': Special Champion Edition"/>
    <s v="GEN"/>
    <n v="1992"/>
    <x v="9"/>
    <s v="Sega"/>
    <n v="1"/>
    <n v="0.3"/>
    <n v="0.31"/>
    <n v="0.04"/>
    <n v="1.66"/>
  </r>
  <r>
    <n v="1102"/>
    <s v="SSX"/>
    <s v="PS2"/>
    <n v="2000"/>
    <x v="0"/>
    <s v="Electronic Arts"/>
    <n v="0.78"/>
    <n v="0.61"/>
    <n v="0.06"/>
    <n v="0.2"/>
    <n v="1.66"/>
  </r>
  <r>
    <n v="1103"/>
    <s v="Max Payne 3"/>
    <s v="X360"/>
    <n v="2012"/>
    <x v="6"/>
    <s v="Take-Two Interactive"/>
    <n v="0.86"/>
    <n v="0.64"/>
    <n v="0.01"/>
    <n v="0.14000000000000001"/>
    <n v="1.66"/>
  </r>
  <r>
    <n v="1104"/>
    <s v="NBA Ballers"/>
    <s v="PS2"/>
    <n v="2004"/>
    <x v="0"/>
    <s v="Midway Games"/>
    <n v="0.81"/>
    <n v="0.63"/>
    <n v="0"/>
    <n v="0.21"/>
    <n v="1.66"/>
  </r>
  <r>
    <n v="1105"/>
    <s v="Need for Speed Carbon"/>
    <s v="X360"/>
    <n v="2006"/>
    <x v="2"/>
    <s v="Electronic Arts"/>
    <n v="0.76"/>
    <n v="0.7"/>
    <n v="0.02"/>
    <n v="0.18"/>
    <n v="1.66"/>
  </r>
  <r>
    <n v="1106"/>
    <s v="NBA Live 2003"/>
    <s v="PS2"/>
    <n v="2002"/>
    <x v="0"/>
    <s v="Electronic Arts"/>
    <n v="1.25"/>
    <n v="0.15"/>
    <n v="0.03"/>
    <n v="0.22"/>
    <n v="1.66"/>
  </r>
  <r>
    <n v="1107"/>
    <s v="Dragon Ball Z: Budokai Tenkaichi"/>
    <s v="PS2"/>
    <n v="2005"/>
    <x v="9"/>
    <s v="Atari"/>
    <n v="0.96"/>
    <n v="0.12"/>
    <n v="0.54"/>
    <n v="0.04"/>
    <n v="1.66"/>
  </r>
  <r>
    <n v="1108"/>
    <s v="Ms. Pac-Man"/>
    <n v="2600"/>
    <n v="1981"/>
    <x v="4"/>
    <s v="Atari"/>
    <n v="1.54"/>
    <n v="0.1"/>
    <n v="0"/>
    <n v="0.02"/>
    <n v="1.65"/>
  </r>
  <r>
    <n v="1109"/>
    <s v="Mario Party 6"/>
    <s v="GC"/>
    <n v="2004"/>
    <x v="5"/>
    <s v="Nintendo"/>
    <n v="0.9"/>
    <n v="0.11"/>
    <n v="0.6"/>
    <n v="0.05"/>
    <n v="1.65"/>
  </r>
  <r>
    <n v="1110"/>
    <s v="Super Scope 6"/>
    <s v="SNES"/>
    <n v="1991"/>
    <x v="6"/>
    <s v="Nintendo"/>
    <n v="1.06"/>
    <n v="0.38"/>
    <n v="0.15"/>
    <n v="0.05"/>
    <n v="1.65"/>
  </r>
  <r>
    <n v="1111"/>
    <s v="Go Vacation"/>
    <s v="Wii"/>
    <n v="2011"/>
    <x v="5"/>
    <s v="Namco Bandai Games"/>
    <n v="0.48"/>
    <n v="0.68"/>
    <n v="0.33"/>
    <n v="0.16"/>
    <n v="1.65"/>
  </r>
  <r>
    <n v="1112"/>
    <s v="Dragon Quest V: Tenkuu no Hanayome"/>
    <s v="PS2"/>
    <n v="2004"/>
    <x v="3"/>
    <s v="Enix Corporation"/>
    <n v="0"/>
    <n v="0"/>
    <n v="1.65"/>
    <n v="0"/>
    <n v="1.65"/>
  </r>
  <r>
    <n v="1113"/>
    <s v="Army of Two"/>
    <s v="X360"/>
    <n v="2008"/>
    <x v="6"/>
    <s v="Electronic Arts"/>
    <n v="1.0900000000000001"/>
    <n v="0.38"/>
    <n v="0.02"/>
    <n v="0.16"/>
    <n v="1.65"/>
  </r>
  <r>
    <n v="1114"/>
    <s v="Dragon Quest IV: Chapters of the Chosen"/>
    <s v="DS"/>
    <n v="2007"/>
    <x v="3"/>
    <s v="Square Enix"/>
    <n v="0.32"/>
    <n v="0.02"/>
    <n v="1.27"/>
    <n v="0.03"/>
    <n v="1.64"/>
  </r>
  <r>
    <n v="1115"/>
    <s v="Kirby &amp; the Amazing Mirror"/>
    <s v="GBA"/>
    <n v="2004"/>
    <x v="1"/>
    <s v="Nintendo"/>
    <n v="0.8"/>
    <n v="0.05"/>
    <n v="0.76"/>
    <n v="0.03"/>
    <n v="1.64"/>
  </r>
  <r>
    <n v="1116"/>
    <s v="LEGO Pirates of the Caribbean: The Video Game"/>
    <s v="Wii"/>
    <n v="2011"/>
    <x v="8"/>
    <s v="Disney Interactive Studios"/>
    <n v="0.76"/>
    <n v="0.72"/>
    <n v="0"/>
    <n v="0.16"/>
    <n v="1.64"/>
  </r>
  <r>
    <n v="1117"/>
    <s v="Dig Dug"/>
    <n v="2600"/>
    <n v="1982"/>
    <x v="4"/>
    <s v="Atari"/>
    <n v="1.52"/>
    <n v="0.1"/>
    <n v="0"/>
    <n v="0.02"/>
    <n v="1.64"/>
  </r>
  <r>
    <n v="1118"/>
    <s v="Tom Clancy's Rainbow Six"/>
    <s v="PS"/>
    <n v="1999"/>
    <x v="6"/>
    <s v="Red Storm Entertainment"/>
    <n v="0.93"/>
    <n v="0.63"/>
    <n v="0"/>
    <n v="0.08"/>
    <n v="1.64"/>
  </r>
  <r>
    <n v="1119"/>
    <s v="Ghosts 'n Goblins"/>
    <s v="NES"/>
    <n v="1986"/>
    <x v="8"/>
    <s v="Capcom"/>
    <n v="0.74"/>
    <n v="0.26"/>
    <n v="0.61"/>
    <n v="0.03"/>
    <n v="1.64"/>
  </r>
  <r>
    <n v="1120"/>
    <s v="Tiger Woods PGA Tour 2003"/>
    <s v="PS2"/>
    <n v="2002"/>
    <x v="0"/>
    <s v="Electronic Arts"/>
    <n v="0.8"/>
    <n v="0.63"/>
    <n v="0"/>
    <n v="0.21"/>
    <n v="1.64"/>
  </r>
  <r>
    <n v="1121"/>
    <s v="NBA Live 06 (All region sales)"/>
    <s v="PS2"/>
    <n v="2005"/>
    <x v="0"/>
    <s v="Electronic Arts"/>
    <n v="1.44"/>
    <n v="0.15"/>
    <n v="0"/>
    <n v="0.05"/>
    <n v="1.64"/>
  </r>
  <r>
    <n v="1122"/>
    <s v="Prince of Persia: Warrior Within"/>
    <s v="PS2"/>
    <n v="2004"/>
    <x v="8"/>
    <s v="Ubisoft"/>
    <n v="0.54"/>
    <n v="0.88"/>
    <n v="0"/>
    <n v="0.22"/>
    <n v="1.64"/>
  </r>
  <r>
    <n v="1123"/>
    <s v="Kinectimals"/>
    <s v="X360"/>
    <n v="2010"/>
    <x v="7"/>
    <s v="Microsoft Game Studios"/>
    <n v="1.02"/>
    <n v="0.48"/>
    <n v="0"/>
    <n v="0.14000000000000001"/>
    <n v="1.64"/>
  </r>
  <r>
    <n v="1124"/>
    <s v="Until Dawn"/>
    <s v="PS4"/>
    <n v="2015"/>
    <x v="10"/>
    <s v="Sony Computer Entertainment Europe"/>
    <n v="0.44"/>
    <n v="0.89"/>
    <n v="0.05"/>
    <n v="0.25"/>
    <n v="1.64"/>
  </r>
  <r>
    <n v="1125"/>
    <s v="ESPN NFL 2K5"/>
    <s v="XB"/>
    <n v="2004"/>
    <x v="0"/>
    <s v="Sega"/>
    <n v="1.54"/>
    <n v="0.02"/>
    <n v="0"/>
    <n v="7.0000000000000007E-2"/>
    <n v="1.63"/>
  </r>
  <r>
    <n v="1126"/>
    <s v="Viva Pinata"/>
    <s v="X360"/>
    <n v="2006"/>
    <x v="7"/>
    <s v="Microsoft Game Studios"/>
    <n v="0.45"/>
    <n v="0.96"/>
    <n v="0.02"/>
    <n v="0.2"/>
    <n v="1.63"/>
  </r>
  <r>
    <n v="1127"/>
    <s v="Pikmin"/>
    <s v="GC"/>
    <n v="2001"/>
    <x v="11"/>
    <s v="Nintendo"/>
    <n v="0.78"/>
    <n v="0.25"/>
    <n v="0.56000000000000005"/>
    <n v="0.04"/>
    <n v="1.63"/>
  </r>
  <r>
    <n v="1129"/>
    <s v="Sonic Generations"/>
    <s v="PS3"/>
    <n v="2011"/>
    <x v="1"/>
    <s v="Sega"/>
    <n v="0.6"/>
    <n v="0.73"/>
    <n v="0.02"/>
    <n v="0.28000000000000003"/>
    <n v="1.63"/>
  </r>
  <r>
    <n v="1130"/>
    <s v="Tiger Woods PGA Tour 2004"/>
    <s v="PS2"/>
    <n v="2003"/>
    <x v="0"/>
    <s v="Electronic Arts"/>
    <n v="1.18"/>
    <n v="0.34"/>
    <n v="0"/>
    <n v="0.1"/>
    <n v="1.63"/>
  </r>
  <r>
    <n v="1131"/>
    <s v="Ape Escape"/>
    <s v="PS"/>
    <n v="1999"/>
    <x v="1"/>
    <s v="Sony Computer Entertainment"/>
    <n v="0.71"/>
    <n v="0.48"/>
    <n v="0.32"/>
    <n v="0.11"/>
    <n v="1.63"/>
  </r>
  <r>
    <n v="1132"/>
    <s v="NBA 2K15"/>
    <s v="X360"/>
    <n v="2014"/>
    <x v="0"/>
    <s v="Take-Two Interactive"/>
    <n v="1.33"/>
    <n v="0.14000000000000001"/>
    <n v="0"/>
    <n v="0.15"/>
    <n v="1.63"/>
  </r>
  <r>
    <n v="1133"/>
    <s v="NCAA Football 2005"/>
    <s v="PS2"/>
    <n v="2004"/>
    <x v="0"/>
    <s v="Electronic Arts"/>
    <n v="1.32"/>
    <n v="0.09"/>
    <n v="0"/>
    <n v="0.22"/>
    <n v="1.62"/>
  </r>
  <r>
    <n v="1134"/>
    <s v="Just Cause 2"/>
    <s v="X360"/>
    <n v="2010"/>
    <x v="8"/>
    <s v="Square Enix"/>
    <n v="0.59"/>
    <n v="0.85"/>
    <n v="0.02"/>
    <n v="0.17"/>
    <n v="1.62"/>
  </r>
  <r>
    <n v="1136"/>
    <s v="Tony Hawk's American Wasteland (Old all region sales)"/>
    <s v="PS2"/>
    <n v="2005"/>
    <x v="0"/>
    <s v="Activision"/>
    <n v="0.8"/>
    <n v="0.63"/>
    <n v="0.01"/>
    <n v="0.19"/>
    <n v="1.62"/>
  </r>
  <r>
    <n v="1137"/>
    <s v="Rage"/>
    <s v="X360"/>
    <n v="2011"/>
    <x v="6"/>
    <s v="Bethesda Softworks"/>
    <n v="0.82"/>
    <n v="0.61"/>
    <n v="0.03"/>
    <n v="0.15"/>
    <n v="1.62"/>
  </r>
  <r>
    <n v="1138"/>
    <s v="Mario Hoops 3 on 3"/>
    <s v="DS"/>
    <n v="2006"/>
    <x v="0"/>
    <s v="Nintendo"/>
    <n v="0.99"/>
    <n v="0.04"/>
    <n v="0.49"/>
    <n v="0.1"/>
    <n v="1.62"/>
  </r>
  <r>
    <n v="1139"/>
    <s v="Kirby Air Ride"/>
    <s v="GC"/>
    <n v="2003"/>
    <x v="2"/>
    <s v="Nintendo"/>
    <n v="1.01"/>
    <n v="0.11"/>
    <n v="0.45"/>
    <n v="0.04"/>
    <n v="1.62"/>
  </r>
  <r>
    <n v="1140"/>
    <s v="Sled Storm"/>
    <s v="PS"/>
    <n v="1998"/>
    <x v="2"/>
    <s v="Electronic Arts"/>
    <n v="0.9"/>
    <n v="0.61"/>
    <n v="0"/>
    <n v="0.11"/>
    <n v="1.62"/>
  </r>
  <r>
    <n v="1141"/>
    <s v="Pokemon Battle Revolution"/>
    <s v="Wii"/>
    <n v="2006"/>
    <x v="3"/>
    <s v="Nintendo"/>
    <n v="0.8"/>
    <n v="0.38"/>
    <n v="0.3"/>
    <n v="0.13"/>
    <n v="1.61"/>
  </r>
  <r>
    <n v="1142"/>
    <s v="NFL Street 2"/>
    <s v="PS2"/>
    <n v="2004"/>
    <x v="0"/>
    <s v="Electronic Arts"/>
    <n v="0.79"/>
    <n v="0.62"/>
    <n v="0"/>
    <n v="0.21"/>
    <n v="1.61"/>
  </r>
  <r>
    <n v="1143"/>
    <s v="Gears of War: Judgment"/>
    <s v="X360"/>
    <n v="2013"/>
    <x v="6"/>
    <s v="Microsoft Game Studios"/>
    <n v="0.92"/>
    <n v="0.53"/>
    <n v="0.03"/>
    <n v="0.13"/>
    <n v="1.61"/>
  </r>
  <r>
    <n v="1144"/>
    <s v="Baseball"/>
    <s v="GB"/>
    <n v="1989"/>
    <x v="0"/>
    <s v="Nintendo"/>
    <n v="0.66"/>
    <n v="0.27"/>
    <n v="0.65"/>
    <n v="0.03"/>
    <n v="1.61"/>
  </r>
  <r>
    <n v="1145"/>
    <s v="Yu-Gi-Oh! Duel Monsters"/>
    <s v="GB"/>
    <n v="1998"/>
    <x v="11"/>
    <s v="Konami Digital Entertainment"/>
    <n v="0"/>
    <n v="0"/>
    <n v="1.61"/>
    <n v="0.01"/>
    <n v="1.61"/>
  </r>
  <r>
    <n v="1146"/>
    <s v="Super Mario Strikers"/>
    <s v="GC"/>
    <n v="2005"/>
    <x v="0"/>
    <s v="Nintendo"/>
    <n v="0.98"/>
    <n v="0.38"/>
    <n v="0.2"/>
    <n v="0.04"/>
    <n v="1.61"/>
  </r>
  <r>
    <n v="1147"/>
    <s v="Buzz! The Music Quiz"/>
    <s v="PS2"/>
    <n v="2005"/>
    <x v="5"/>
    <s v="Sony Computer Entertainment"/>
    <n v="0"/>
    <n v="1.18"/>
    <n v="0"/>
    <n v="0.43"/>
    <n v="1.61"/>
  </r>
  <r>
    <n v="1148"/>
    <s v="SpongeBob's Atlantis SquarePantis"/>
    <s v="DS"/>
    <n v="2007"/>
    <x v="8"/>
    <s v="THQ"/>
    <n v="1.5"/>
    <n v="0"/>
    <n v="0"/>
    <n v="0.1100000000000001"/>
    <n v="1.61"/>
  </r>
  <r>
    <n v="1149"/>
    <s v="Far Cry 4"/>
    <s v="XOne"/>
    <n v="2014"/>
    <x v="6"/>
    <s v="Ubisoft"/>
    <n v="0.79"/>
    <n v="0.68"/>
    <n v="0.01"/>
    <n v="0.13"/>
    <n v="1.61"/>
  </r>
  <r>
    <n v="1150"/>
    <s v="Dance Dance Revolution: Hottest Party 2"/>
    <s v="Wii"/>
    <n v="2008"/>
    <x v="7"/>
    <s v="Konami Digital Entertainment"/>
    <n v="0.95"/>
    <n v="0.48"/>
    <n v="0.01"/>
    <n v="0.15"/>
    <n v="1.6"/>
  </r>
  <r>
    <n v="1151"/>
    <s v="Moshi Monsters: Moshling Zoo"/>
    <s v="DS"/>
    <n v="2011"/>
    <x v="5"/>
    <s v="Activision"/>
    <n v="0.4"/>
    <n v="0.99"/>
    <n v="0"/>
    <n v="0.22"/>
    <n v="1.6"/>
  </r>
  <r>
    <n v="1152"/>
    <s v="Dollar Dash"/>
    <s v="PS2"/>
    <n v="2005"/>
    <x v="8"/>
    <s v="Take-Two Interactive"/>
    <n v="1.3"/>
    <n v="0.23"/>
    <n v="0"/>
    <n v="7.0000000000000007E-2"/>
    <n v="1.6"/>
  </r>
  <r>
    <n v="1153"/>
    <s v="Far Cry 2"/>
    <s v="X360"/>
    <n v="2008"/>
    <x v="8"/>
    <s v="Ubisoft"/>
    <n v="0.71"/>
    <n v="0.69"/>
    <n v="0.02"/>
    <n v="0.18"/>
    <n v="1.6"/>
  </r>
  <r>
    <n v="1154"/>
    <s v="F-1 World Grand Prix"/>
    <s v="N64"/>
    <n v="1998"/>
    <x v="2"/>
    <s v="Video System"/>
    <n v="0.46"/>
    <n v="0.96"/>
    <n v="0.09"/>
    <n v="0.08"/>
    <n v="1.6"/>
  </r>
  <r>
    <n v="1155"/>
    <s v="River Raid"/>
    <n v="2600"/>
    <n v="1981"/>
    <x v="6"/>
    <s v="Activision"/>
    <n v="1.49"/>
    <n v="0.09"/>
    <n v="0"/>
    <n v="0.02"/>
    <n v="1.6"/>
  </r>
  <r>
    <n v="1156"/>
    <s v="Silent Hill"/>
    <s v="PS"/>
    <n v="1999"/>
    <x v="8"/>
    <s v="Konami Digital Entertainment"/>
    <n v="0.71"/>
    <n v="0.48"/>
    <n v="0.3"/>
    <n v="0.1"/>
    <n v="1.6"/>
  </r>
  <r>
    <n v="1157"/>
    <s v="Dragon Quest V: Hand of the Heavenly Bride"/>
    <s v="DS"/>
    <n v="2008"/>
    <x v="3"/>
    <s v="Square Enix"/>
    <n v="0.19"/>
    <n v="0.02"/>
    <n v="1.36"/>
    <n v="0.02"/>
    <n v="1.6"/>
  </r>
  <r>
    <n v="1158"/>
    <s v="No Man's Sky"/>
    <s v="PS4"/>
    <n v="2016"/>
    <x v="8"/>
    <s v="Hello Games"/>
    <n v="0.57999999999999996"/>
    <n v="0.74"/>
    <n v="0.02"/>
    <n v="0.26"/>
    <n v="1.6"/>
  </r>
  <r>
    <n v="1159"/>
    <s v="Sonic Heroes"/>
    <s v="GC"/>
    <n v="2003"/>
    <x v="1"/>
    <s v="Sega"/>
    <n v="1.05"/>
    <n v="0.44"/>
    <n v="0.06"/>
    <n v="0.04"/>
    <n v="1.6"/>
  </r>
  <r>
    <n v="1160"/>
    <s v="ESPN NBA 2K5"/>
    <s v="PS2"/>
    <n v="2004"/>
    <x v="0"/>
    <s v="Global Star"/>
    <n v="1.26"/>
    <n v="0.12"/>
    <n v="0"/>
    <n v="0.21"/>
    <n v="1.59"/>
  </r>
  <r>
    <n v="1161"/>
    <s v="Diablo"/>
    <s v="PC"/>
    <n v="1996"/>
    <x v="3"/>
    <s v="Activision"/>
    <n v="0.01"/>
    <n v="1.58"/>
    <n v="0"/>
    <n v="0"/>
    <n v="1.59"/>
  </r>
  <r>
    <n v="1162"/>
    <s v="The Legend of Zelda: Twilight Princess"/>
    <s v="GC"/>
    <n v="2006"/>
    <x v="8"/>
    <s v="Nintendo"/>
    <n v="1.1499999999999999"/>
    <n v="0.36"/>
    <n v="0.04"/>
    <n v="0.04"/>
    <n v="1.59"/>
  </r>
  <r>
    <n v="1163"/>
    <s v="Soul Edge"/>
    <s v="PS"/>
    <n v="1996"/>
    <x v="9"/>
    <s v="Sony Computer Entertainment"/>
    <n v="0.61"/>
    <n v="0.41"/>
    <n v="0.46"/>
    <n v="0.1"/>
    <n v="1.59"/>
  </r>
  <r>
    <n v="1164"/>
    <s v="Devil May Cry 4"/>
    <s v="PS3"/>
    <n v="2008"/>
    <x v="8"/>
    <s v="Capcom"/>
    <n v="0.57999999999999996"/>
    <n v="0.46"/>
    <n v="0.34"/>
    <n v="0.21"/>
    <n v="1.59"/>
  </r>
  <r>
    <n v="1165"/>
    <s v="Mario Bros."/>
    <n v="2600"/>
    <n v="1982"/>
    <x v="1"/>
    <s v="Atari"/>
    <n v="1.48"/>
    <n v="0.09"/>
    <n v="0"/>
    <n v="0.02"/>
    <n v="1.59"/>
  </r>
  <r>
    <n v="1166"/>
    <s v="Pro Evolution Soccer 2008"/>
    <s v="PS3"/>
    <n v="2007"/>
    <x v="0"/>
    <s v="Konami Digital Entertainment"/>
    <n v="0.04"/>
    <n v="1.1000000000000001"/>
    <n v="0.32"/>
    <n v="0.13"/>
    <n v="1.59"/>
  </r>
  <r>
    <n v="1167"/>
    <s v="SoulCalibur IV"/>
    <s v="X360"/>
    <n v="2008"/>
    <x v="9"/>
    <s v="Ubisoft"/>
    <n v="0.92"/>
    <n v="0.44"/>
    <n v="7.0000000000000007E-2"/>
    <n v="0.15"/>
    <n v="1.59"/>
  </r>
  <r>
    <n v="1168"/>
    <s v="LEGO Harry Potter: Years 1-4"/>
    <s v="X360"/>
    <n v="2010"/>
    <x v="8"/>
    <s v="Warner Bros. Interactive Entertainment"/>
    <n v="0.95"/>
    <n v="0.5"/>
    <n v="0"/>
    <n v="0.14000000000000001"/>
    <n v="1.59"/>
  </r>
  <r>
    <n v="1169"/>
    <s v="NASCAR 2000"/>
    <s v="PS"/>
    <n v="1999"/>
    <x v="2"/>
    <s v="Electronic Arts"/>
    <n v="0.88"/>
    <n v="0.6"/>
    <n v="0"/>
    <n v="0.1"/>
    <n v="1.59"/>
  </r>
  <r>
    <n v="1170"/>
    <s v="Wolfenstein: The New Order"/>
    <s v="PS4"/>
    <n v="2014"/>
    <x v="6"/>
    <s v="Bethesda Softworks"/>
    <n v="0.47"/>
    <n v="0.8"/>
    <n v="0.03"/>
    <n v="0.28999999999999998"/>
    <n v="1.58"/>
  </r>
  <r>
    <n v="1171"/>
    <s v="Carnival Games: Mini Golf"/>
    <s v="Wii"/>
    <n v="2008"/>
    <x v="0"/>
    <s v="Take-Two Interactive"/>
    <n v="0.87"/>
    <n v="0.56000000000000005"/>
    <n v="0"/>
    <n v="0.15"/>
    <n v="1.58"/>
  </r>
  <r>
    <n v="1172"/>
    <s v="Guitar Hero: On Tour Decades"/>
    <s v="DS"/>
    <n v="2008"/>
    <x v="5"/>
    <s v="Activision"/>
    <n v="0.85"/>
    <n v="0.57999999999999996"/>
    <n v="0"/>
    <n v="0.16"/>
    <n v="1.58"/>
  </r>
  <r>
    <n v="1173"/>
    <s v="MySims Kingdom"/>
    <s v="DS"/>
    <n v="2008"/>
    <x v="7"/>
    <s v="Electronic Arts"/>
    <n v="0.81"/>
    <n v="0.6"/>
    <n v="0.01"/>
    <n v="0.17"/>
    <n v="1.58"/>
  </r>
  <r>
    <n v="1174"/>
    <s v="Jampack Summer 2K"/>
    <s v="PS"/>
    <n v="2000"/>
    <x v="5"/>
    <s v="Sony Computer Entertainment"/>
    <n v="0.88"/>
    <n v="0.6"/>
    <n v="0"/>
    <n v="0.1"/>
    <n v="1.58"/>
  </r>
  <r>
    <n v="1175"/>
    <s v="Need for Speed: Most Wanted"/>
    <s v="X360"/>
    <n v="2012"/>
    <x v="2"/>
    <s v="Electronic Arts"/>
    <n v="0.62"/>
    <n v="0.8"/>
    <n v="0.01"/>
    <n v="0.15"/>
    <n v="1.58"/>
  </r>
  <r>
    <n v="1176"/>
    <s v="Guitar Hero 5"/>
    <s v="Wii"/>
    <n v="2009"/>
    <x v="5"/>
    <s v="Activision"/>
    <n v="0.94"/>
    <n v="0.49"/>
    <n v="0"/>
    <n v="0.15"/>
    <n v="1.58"/>
  </r>
  <r>
    <n v="1177"/>
    <s v="High School Musical 3: Senior Year"/>
    <s v="DS"/>
    <n v="2008"/>
    <x v="5"/>
    <s v="Disney Interactive Studios"/>
    <n v="0.64"/>
    <n v="0.76"/>
    <n v="0"/>
    <n v="0.17"/>
    <n v="1.58"/>
  </r>
  <r>
    <n v="1178"/>
    <s v="Kingdom Hearts 3D: Dream Drop Distance"/>
    <s v="3DS"/>
    <n v="2012"/>
    <x v="8"/>
    <s v="Square Enix"/>
    <n v="0.88"/>
    <n v="0.26"/>
    <n v="0.34"/>
    <n v="0.09"/>
    <n v="1.58"/>
  </r>
  <r>
    <n v="1179"/>
    <s v="Hannah Montana: Music Jam"/>
    <s v="DS"/>
    <n v="2007"/>
    <x v="8"/>
    <s v="Disney Interactive Studios"/>
    <n v="1.06"/>
    <n v="0.37"/>
    <n v="0"/>
    <n v="0.15"/>
    <n v="1.58"/>
  </r>
  <r>
    <n v="1180"/>
    <s v="Pokemon Mystery Dungeon: Explorers of Sky"/>
    <s v="DS"/>
    <n v="2009"/>
    <x v="3"/>
    <s v="Nintendo"/>
    <n v="0.57999999999999996"/>
    <n v="0.44"/>
    <n v="0.44"/>
    <n v="0.12"/>
    <n v="1.58"/>
  </r>
  <r>
    <n v="1181"/>
    <s v="Spyro 2: Season of Flame"/>
    <s v="GBA"/>
    <n v="2002"/>
    <x v="1"/>
    <s v="Vivendi Games"/>
    <n v="0.85"/>
    <n v="0.65"/>
    <n v="0"/>
    <n v="0.08"/>
    <n v="1.58"/>
  </r>
  <r>
    <n v="1182"/>
    <s v="Pro Evolution Soccer 2010"/>
    <s v="PS2"/>
    <n v="2009"/>
    <x v="0"/>
    <s v="Konami Digital Entertainment"/>
    <n v="0.1"/>
    <n v="0.18"/>
    <n v="0.12"/>
    <n v="1.1599999999999999"/>
    <n v="1.57"/>
  </r>
  <r>
    <n v="1183"/>
    <s v="NCAA Football 2002"/>
    <s v="PS2"/>
    <n v="2001"/>
    <x v="0"/>
    <s v="Electronic Arts"/>
    <n v="0.77"/>
    <n v="0.6"/>
    <n v="0"/>
    <n v="0.2"/>
    <n v="1.57"/>
  </r>
  <r>
    <n v="1184"/>
    <s v="Conflict: Desert Storm"/>
    <s v="PS2"/>
    <n v="2002"/>
    <x v="6"/>
    <s v="Gotham Games"/>
    <n v="0.98"/>
    <n v="0.53"/>
    <n v="0"/>
    <n v="0.06"/>
    <n v="1.57"/>
  </r>
  <r>
    <n v="1185"/>
    <s v="Mario Party 7"/>
    <s v="GC"/>
    <n v="2005"/>
    <x v="5"/>
    <s v="Nintendo"/>
    <n v="0.95"/>
    <n v="0.11"/>
    <n v="0.46"/>
    <n v="0.04"/>
    <n v="1.57"/>
  </r>
  <r>
    <n v="1186"/>
    <s v="Pro Evolution Soccer 2013"/>
    <s v="PS3"/>
    <n v="2012"/>
    <x v="0"/>
    <s v="Konami Digital Entertainment"/>
    <n v="0.18"/>
    <n v="0.64"/>
    <n v="0.49"/>
    <n v="0.25"/>
    <n v="1.56"/>
  </r>
  <r>
    <n v="1187"/>
    <s v="Smuggler's Run"/>
    <s v="PS2"/>
    <n v="2000"/>
    <x v="2"/>
    <s v="Take-Two Interactive"/>
    <n v="0.77"/>
    <n v="0.6"/>
    <n v="0"/>
    <n v="0.2"/>
    <n v="1.56"/>
  </r>
  <r>
    <n v="1188"/>
    <s v="Fight Night Round 3"/>
    <s v="PS2"/>
    <n v="2006"/>
    <x v="9"/>
    <s v="Electronic Arts"/>
    <n v="1.07"/>
    <n v="0.4"/>
    <n v="0"/>
    <n v="0.1"/>
    <n v="1.56"/>
  </r>
  <r>
    <n v="1189"/>
    <s v="Donkey Kong Classics"/>
    <s v="NES"/>
    <n v="1988"/>
    <x v="1"/>
    <s v="Nintendo"/>
    <n v="0.59"/>
    <n v="0.14000000000000001"/>
    <n v="0.81"/>
    <n v="0.02"/>
    <n v="1.56"/>
  </r>
  <r>
    <n v="1190"/>
    <s v="Twisted Metal"/>
    <s v="PS"/>
    <n v="1995"/>
    <x v="8"/>
    <s v="Sony Computer Entertainment"/>
    <n v="1.32"/>
    <n v="0.19"/>
    <n v="0"/>
    <n v="0.05"/>
    <n v="1.56"/>
  </r>
  <r>
    <n v="1191"/>
    <s v="Dark Souls III"/>
    <s v="PS4"/>
    <n v="2016"/>
    <x v="3"/>
    <s v="Namco Bandai Games"/>
    <n v="0.57999999999999996"/>
    <n v="0.44"/>
    <n v="0.33"/>
    <n v="0.21"/>
    <n v="1.56"/>
  </r>
  <r>
    <n v="1192"/>
    <s v="Final Fight"/>
    <s v="SNES"/>
    <n v="1990"/>
    <x v="8"/>
    <s v="Capcom"/>
    <n v="0.67"/>
    <n v="0.17"/>
    <n v="0.69"/>
    <n v="0.03"/>
    <n v="1.56"/>
  </r>
  <r>
    <n v="1193"/>
    <s v="Dragon Quest Monsters 2"/>
    <s v="GB"/>
    <n v="2001"/>
    <x v="3"/>
    <s v="Enix Corporation"/>
    <n v="0"/>
    <n v="0"/>
    <n v="1.56"/>
    <n v="0"/>
    <n v="1.56"/>
  </r>
  <r>
    <n v="1194"/>
    <s v="Pokemon Pinball: Ruby &amp; Sapphire"/>
    <s v="GBA"/>
    <n v="2003"/>
    <x v="5"/>
    <s v="Nintendo"/>
    <n v="0.68"/>
    <n v="0.38"/>
    <n v="0.44"/>
    <n v="0.05"/>
    <n v="1.56"/>
  </r>
  <r>
    <n v="1195"/>
    <s v="LEGO Marvel Super Heroes"/>
    <s v="PS4"/>
    <n v="2013"/>
    <x v="8"/>
    <s v="Warner Bros. Interactive Entertainment"/>
    <n v="0.59"/>
    <n v="0.75"/>
    <n v="0.01"/>
    <n v="0.21"/>
    <n v="1.56"/>
  </r>
  <r>
    <n v="1196"/>
    <s v="Mafia II"/>
    <s v="X360"/>
    <n v="2010"/>
    <x v="8"/>
    <s v="Take-Two Interactive"/>
    <n v="0.84"/>
    <n v="0.56000000000000005"/>
    <n v="0"/>
    <n v="0.15"/>
    <n v="1.55"/>
  </r>
  <r>
    <n v="1197"/>
    <s v="Dishonored"/>
    <s v="PS3"/>
    <n v="2012"/>
    <x v="8"/>
    <s v="Bethesda Softworks"/>
    <n v="0.72"/>
    <n v="0.54"/>
    <n v="0.04"/>
    <n v="0.25"/>
    <n v="1.55"/>
  </r>
  <r>
    <n v="1198"/>
    <s v="Stuntman"/>
    <s v="PS2"/>
    <n v="2002"/>
    <x v="2"/>
    <s v="Atari"/>
    <n v="0.76"/>
    <n v="0.59"/>
    <n v="0"/>
    <n v="0.2"/>
    <n v="1.55"/>
  </r>
  <r>
    <n v="1199"/>
    <s v="Tom Clancy's Rainbow Six 3"/>
    <s v="XB"/>
    <n v="2003"/>
    <x v="6"/>
    <s v="Ubisoft"/>
    <n v="0.91"/>
    <n v="0.56999999999999995"/>
    <n v="0"/>
    <n v="7.0000000000000007E-2"/>
    <n v="1.55"/>
  </r>
  <r>
    <n v="1200"/>
    <s v="Active Life: Outdoor Challenge"/>
    <s v="Wii"/>
    <n v="2008"/>
    <x v="0"/>
    <s v="Atari"/>
    <n v="0.79"/>
    <n v="0.44"/>
    <n v="0.19"/>
    <n v="0.14000000000000001"/>
    <n v="1.55"/>
  </r>
  <r>
    <n v="1201"/>
    <s v="BioShock 2"/>
    <s v="PS3"/>
    <n v="2010"/>
    <x v="6"/>
    <s v="Take-Two Interactive"/>
    <n v="0.85"/>
    <n v="0.47"/>
    <n v="0.02"/>
    <n v="0.22"/>
    <n v="1.55"/>
  </r>
  <r>
    <n v="1202"/>
    <s v="007: The World is not Enough"/>
    <s v="N64"/>
    <n v="2000"/>
    <x v="8"/>
    <s v="Electronic Arts"/>
    <n v="1.1299999999999999"/>
    <n v="0.38"/>
    <n v="0.02"/>
    <n v="0.03"/>
    <n v="1.55"/>
  </r>
  <r>
    <n v="1203"/>
    <s v="Spider-Man 2: Enter: Electro"/>
    <s v="PS"/>
    <n v="2001"/>
    <x v="8"/>
    <s v="Activision"/>
    <n v="0.56999999999999995"/>
    <n v="0.87"/>
    <n v="0.02"/>
    <n v="0.09"/>
    <n v="1.55"/>
  </r>
  <r>
    <n v="1204"/>
    <s v="Watch Dogs"/>
    <s v="XOne"/>
    <n v="2014"/>
    <x v="8"/>
    <s v="Ubisoft"/>
    <n v="0.9"/>
    <n v="0.53"/>
    <n v="0"/>
    <n v="0.13"/>
    <n v="1.55"/>
  </r>
  <r>
    <n v="1205"/>
    <s v="Star Wars: The Force Unleashed II"/>
    <s v="PS3"/>
    <n v="2010"/>
    <x v="8"/>
    <s v="LucasArts"/>
    <n v="0.8"/>
    <n v="0.53"/>
    <n v="0"/>
    <n v="0.22"/>
    <n v="1.55"/>
  </r>
  <r>
    <n v="1206"/>
    <s v="Ni no Kuni: Wrath of the White Witch"/>
    <s v="PS3"/>
    <n v="2011"/>
    <x v="3"/>
    <s v="Namco Bandai Games"/>
    <n v="0.6"/>
    <n v="0.51"/>
    <n v="0.21"/>
    <n v="0.23"/>
    <n v="1.55"/>
  </r>
  <r>
    <n v="1207"/>
    <s v="Command &amp; Conquer: Tiberian Sun"/>
    <s v="PC"/>
    <n v="1999"/>
    <x v="11"/>
    <s v="Westwood Studios"/>
    <n v="1.55"/>
    <n v="0"/>
    <n v="0"/>
    <n v="0"/>
    <n v="1.55"/>
  </r>
  <r>
    <n v="1208"/>
    <s v="LEGO Battles: Ninjago"/>
    <s v="DS"/>
    <n v="2011"/>
    <x v="11"/>
    <s v="Warner Bros. Interactive Entertainment"/>
    <n v="1.07"/>
    <n v="0.36"/>
    <n v="0"/>
    <n v="0.12"/>
    <n v="1.55"/>
  </r>
  <r>
    <n v="1209"/>
    <s v="Mario Party 10"/>
    <s v="WiiU"/>
    <n v="2015"/>
    <x v="5"/>
    <s v="Nintendo"/>
    <n v="0.69"/>
    <n v="0.5"/>
    <n v="0.24"/>
    <n v="0.11"/>
    <n v="1.55"/>
  </r>
  <r>
    <n v="1210"/>
    <s v="Dead Rising 3"/>
    <s v="XOne"/>
    <n v="2013"/>
    <x v="8"/>
    <s v="Microsoft Game Studios"/>
    <n v="1.06"/>
    <n v="0.35"/>
    <n v="0.01"/>
    <n v="0.12"/>
    <n v="1.54"/>
  </r>
  <r>
    <n v="1211"/>
    <s v="Resident Evil: The Umbrella Chronicles"/>
    <s v="Wii"/>
    <n v="2007"/>
    <x v="8"/>
    <s v="Capcom"/>
    <n v="0.68"/>
    <n v="0.43"/>
    <n v="0.28999999999999998"/>
    <n v="0.14000000000000001"/>
    <n v="1.54"/>
  </r>
  <r>
    <n v="1212"/>
    <s v="Fire Emblem Fates"/>
    <s v="3DS"/>
    <n v="2015"/>
    <x v="3"/>
    <s v="Nintendo"/>
    <n v="0.71"/>
    <n v="0.22"/>
    <n v="0.52"/>
    <n v="0.1"/>
    <n v="1.54"/>
  </r>
  <r>
    <n v="1213"/>
    <s v="Dark Cloud"/>
    <s v="PS2"/>
    <n v="2000"/>
    <x v="3"/>
    <s v="Sony Computer Entertainment"/>
    <n v="0.83"/>
    <n v="0.44"/>
    <n v="0.08"/>
    <n v="0.19"/>
    <n v="1.54"/>
  </r>
  <r>
    <n v="1214"/>
    <s v="Warcraft III: The Frozen Throne"/>
    <s v="PC"/>
    <n v="2003"/>
    <x v="11"/>
    <s v="Activision"/>
    <n v="0.57999999999999996"/>
    <n v="0.87"/>
    <n v="0"/>
    <n v="0.09"/>
    <n v="1.54"/>
  </r>
  <r>
    <n v="1215"/>
    <s v="Tom Clancy's Ghost Recon Advanced Warfighter"/>
    <s v="X360"/>
    <n v="2006"/>
    <x v="6"/>
    <s v="Ubisoft"/>
    <n v="1.4"/>
    <n v="0.02"/>
    <n v="0.02"/>
    <n v="0.1"/>
    <n v="1.54"/>
  </r>
  <r>
    <n v="1216"/>
    <s v="Disney Fairies: Tinker Bell"/>
    <s v="DS"/>
    <n v="2008"/>
    <x v="10"/>
    <s v="Disney Interactive Studios"/>
    <n v="0.86"/>
    <n v="0.52"/>
    <n v="0.01"/>
    <n v="0.15"/>
    <n v="1.54"/>
  </r>
  <r>
    <n v="1217"/>
    <s v="MVP Baseball 2005"/>
    <s v="PS2"/>
    <n v="2005"/>
    <x v="0"/>
    <s v="Electronic Arts"/>
    <n v="1.26"/>
    <n v="7.0000000000000007E-2"/>
    <n v="0"/>
    <n v="0.21"/>
    <n v="1.54"/>
  </r>
  <r>
    <n v="1218"/>
    <s v="Die Hard Trilogy"/>
    <s v="PS"/>
    <n v="1996"/>
    <x v="6"/>
    <s v="Fox Interactive"/>
    <n v="0.85"/>
    <n v="0.57999999999999996"/>
    <n v="0"/>
    <n v="0.1"/>
    <n v="1.54"/>
  </r>
  <r>
    <n v="1219"/>
    <s v="Call of Duty: Black Ops II"/>
    <s v="PC"/>
    <n v="2012"/>
    <x v="6"/>
    <s v="Activision"/>
    <n v="0.63"/>
    <n v="0.69"/>
    <n v="0"/>
    <n v="0.21"/>
    <n v="1.53"/>
  </r>
  <r>
    <n v="1220"/>
    <s v="Fight Night Round 4"/>
    <s v="PS3"/>
    <n v="2009"/>
    <x v="9"/>
    <s v="Electronic Arts"/>
    <n v="0.92"/>
    <n v="0.41"/>
    <n v="0"/>
    <n v="0.21"/>
    <n v="1.53"/>
  </r>
  <r>
    <n v="1221"/>
    <s v="MySims Kingdom"/>
    <s v="Wii"/>
    <n v="2008"/>
    <x v="7"/>
    <s v="Electronic Arts"/>
    <n v="0.71"/>
    <n v="0.65"/>
    <n v="0.01"/>
    <n v="0.17"/>
    <n v="1.53"/>
  </r>
  <r>
    <n v="1222"/>
    <s v="The Simpsons Game"/>
    <s v="DS"/>
    <n v="2007"/>
    <x v="8"/>
    <s v="Electronic Arts"/>
    <n v="0.56999999999999995"/>
    <n v="0.79"/>
    <n v="0"/>
    <n v="0.17"/>
    <n v="1.53"/>
  </r>
  <r>
    <n v="1223"/>
    <s v="Mortal Kombat 3"/>
    <s v="SNES"/>
    <n v="1994"/>
    <x v="9"/>
    <s v="Acclaim Entertainment"/>
    <n v="1.19"/>
    <n v="0.28999999999999998"/>
    <n v="0"/>
    <n v="0.05"/>
    <n v="1.53"/>
  </r>
  <r>
    <n v="1224"/>
    <s v="NFL GameDay 99"/>
    <s v="PS"/>
    <n v="1998"/>
    <x v="0"/>
    <s v="989 Studios"/>
    <n v="1.44"/>
    <n v="0.05"/>
    <n v="0"/>
    <n v="0.04"/>
    <n v="1.53"/>
  </r>
  <r>
    <n v="1225"/>
    <s v="Call of Duty: Modern Warfare: Reflex Edition"/>
    <s v="Wii"/>
    <n v="2009"/>
    <x v="6"/>
    <s v="Activision"/>
    <n v="0.95"/>
    <n v="0.43"/>
    <n v="0"/>
    <n v="0.14000000000000001"/>
    <n v="1.53"/>
  </r>
  <r>
    <n v="1226"/>
    <s v="FIFA 17"/>
    <s v="XOne"/>
    <n v="2016"/>
    <x v="0"/>
    <s v="Electronic Arts"/>
    <n v="0.17"/>
    <n v="1.26"/>
    <n v="0"/>
    <n v="0.1"/>
    <n v="1.53"/>
  </r>
  <r>
    <n v="1227"/>
    <s v="Mario Golf: Toadstool Tour"/>
    <s v="GC"/>
    <n v="2003"/>
    <x v="0"/>
    <s v="Nintendo"/>
    <n v="1.0900000000000001"/>
    <n v="0.15"/>
    <n v="0.25"/>
    <n v="0.04"/>
    <n v="1.53"/>
  </r>
  <r>
    <n v="1228"/>
    <s v="Tiger Woods 99 PGA Tour Golf"/>
    <s v="PS"/>
    <n v="1997"/>
    <x v="0"/>
    <s v="Electronic Arts"/>
    <n v="0.85"/>
    <n v="0.57999999999999996"/>
    <n v="0"/>
    <n v="0.1"/>
    <n v="1.53"/>
  </r>
  <r>
    <n v="1229"/>
    <s v="Donkey Kong Country: Tropical Freeze"/>
    <s v="WiiU"/>
    <n v="2014"/>
    <x v="1"/>
    <s v="Nintendo"/>
    <n v="0.73"/>
    <n v="0.52"/>
    <n v="0.15"/>
    <n v="0.12"/>
    <n v="1.52"/>
  </r>
  <r>
    <n v="1230"/>
    <s v="Dead Space 2"/>
    <s v="X360"/>
    <n v="2011"/>
    <x v="6"/>
    <s v="Electronic Arts"/>
    <n v="0.94"/>
    <n v="0.45"/>
    <n v="0"/>
    <n v="0.13"/>
    <n v="1.52"/>
  </r>
  <r>
    <n v="1231"/>
    <s v="Sonic Rivals 2"/>
    <s v="PSP"/>
    <n v="2007"/>
    <x v="2"/>
    <s v="Sega"/>
    <n v="0.44"/>
    <n v="0.69"/>
    <n v="0"/>
    <n v="0.39"/>
    <n v="1.52"/>
  </r>
  <r>
    <n v="1232"/>
    <s v="Knockout Kings"/>
    <s v="PS"/>
    <n v="1997"/>
    <x v="9"/>
    <s v="Electronic Arts"/>
    <n v="1.07"/>
    <n v="0.39"/>
    <n v="0"/>
    <n v="0.06"/>
    <n v="1.52"/>
  </r>
  <r>
    <n v="1233"/>
    <s v="The Simpsons Skateboarding"/>
    <s v="PS2"/>
    <n v="2002"/>
    <x v="0"/>
    <s v="Electronic Arts"/>
    <n v="0.36"/>
    <n v="0.9"/>
    <n v="0"/>
    <n v="0.27"/>
    <n v="1.52"/>
  </r>
  <r>
    <n v="1234"/>
    <s v="NASCAR 98"/>
    <s v="PS"/>
    <n v="1996"/>
    <x v="2"/>
    <s v="Electronic Arts"/>
    <n v="1.43"/>
    <n v="0.05"/>
    <n v="0"/>
    <n v="0.04"/>
    <n v="1.52"/>
  </r>
  <r>
    <n v="1235"/>
    <s v="F1 Race"/>
    <s v="NES"/>
    <n v="1984"/>
    <x v="2"/>
    <s v="Nintendo"/>
    <n v="0"/>
    <n v="0"/>
    <n v="1.52"/>
    <n v="0"/>
    <n v="1.52"/>
  </r>
  <r>
    <n v="1236"/>
    <s v="Xevious"/>
    <s v="NES"/>
    <n v="1984"/>
    <x v="6"/>
    <s v="Namco Bandai Games"/>
    <n v="0.18"/>
    <n v="0.06"/>
    <n v="1.27"/>
    <n v="0.01"/>
    <n v="1.52"/>
  </r>
  <r>
    <n v="1237"/>
    <s v="NASCAR 99"/>
    <s v="PS"/>
    <n v="1998"/>
    <x v="2"/>
    <s v="Electronic Arts"/>
    <n v="1.45"/>
    <n v="0.04"/>
    <n v="0"/>
    <n v="0.04"/>
    <n v="1.52"/>
  </r>
  <r>
    <n v="1238"/>
    <s v="NBA Live 2000"/>
    <s v="PS"/>
    <n v="1998"/>
    <x v="0"/>
    <s v="Electronic Arts"/>
    <n v="1.43"/>
    <n v="0.05"/>
    <n v="0"/>
    <n v="0.03"/>
    <n v="1.52"/>
  </r>
  <r>
    <n v="1239"/>
    <s v="Mafia II"/>
    <s v="PS3"/>
    <n v="2010"/>
    <x v="8"/>
    <s v="Take-Two Interactive"/>
    <n v="0.5"/>
    <n v="0.72"/>
    <n v="0.04"/>
    <n v="0.26"/>
    <n v="1.52"/>
  </r>
  <r>
    <n v="1240"/>
    <s v="Call of Duty 3"/>
    <s v="PS3"/>
    <n v="2006"/>
    <x v="6"/>
    <s v="Activision"/>
    <n v="0.6"/>
    <n v="0.63"/>
    <n v="0.03"/>
    <n v="0.26"/>
    <n v="1.52"/>
  </r>
  <r>
    <n v="1241"/>
    <s v="Super Monkey Ball 2"/>
    <s v="GC"/>
    <n v="2002"/>
    <x v="4"/>
    <s v="Atari"/>
    <n v="1.1100000000000001"/>
    <n v="0.31"/>
    <n v="0.06"/>
    <n v="0.04"/>
    <n v="1.52"/>
  </r>
  <r>
    <n v="1242"/>
    <s v="Pac-Man World 2"/>
    <s v="PS2"/>
    <n v="2002"/>
    <x v="8"/>
    <s v="Namco Bandai Games"/>
    <n v="1.26"/>
    <n v="0.05"/>
    <n v="0"/>
    <n v="0.21"/>
    <n v="1.51"/>
  </r>
  <r>
    <n v="1243"/>
    <s v="Madden NFL 15"/>
    <s v="XOne"/>
    <n v="2014"/>
    <x v="0"/>
    <s v="Electronic Arts"/>
    <n v="1.3"/>
    <n v="0.09"/>
    <n v="0"/>
    <n v="0.12"/>
    <n v="1.51"/>
  </r>
  <r>
    <n v="1244"/>
    <s v="Sonic &amp; Sega All-Stars Racing"/>
    <s v="Wii"/>
    <n v="2010"/>
    <x v="2"/>
    <s v="Sega"/>
    <n v="0.65"/>
    <n v="0.71"/>
    <n v="0"/>
    <n v="0.15"/>
    <n v="1.51"/>
  </r>
  <r>
    <n v="1245"/>
    <s v="LEGO Star Wars III: The Clone Wars"/>
    <s v="X360"/>
    <n v="2011"/>
    <x v="8"/>
    <s v="LucasArts"/>
    <n v="0.84"/>
    <n v="0.54"/>
    <n v="0"/>
    <n v="0.13"/>
    <n v="1.51"/>
  </r>
  <r>
    <n v="1246"/>
    <s v="Football Manager 2012"/>
    <s v="PC"/>
    <n v="2011"/>
    <x v="0"/>
    <s v="Sega"/>
    <n v="0.02"/>
    <n v="1.1599999999999999"/>
    <n v="0"/>
    <n v="0.34"/>
    <n v="1.51"/>
  </r>
  <r>
    <n v="1247"/>
    <s v="Puzzle &amp; Dragons"/>
    <s v="3DS"/>
    <n v="2013"/>
    <x v="3"/>
    <s v="GungHo"/>
    <n v="0"/>
    <n v="0"/>
    <n v="1.51"/>
    <n v="0"/>
    <n v="1.51"/>
  </r>
  <r>
    <n v="1248"/>
    <s v="Mega Man 2"/>
    <s v="NES"/>
    <n v="1988"/>
    <x v="8"/>
    <s v="Capcom"/>
    <n v="0.93"/>
    <n v="0.15"/>
    <n v="0.42"/>
    <n v="0.01"/>
    <n v="1.51"/>
  </r>
  <r>
    <n v="1249"/>
    <s v="Simpsons Wrestling"/>
    <s v="PS"/>
    <n v="2001"/>
    <x v="9"/>
    <s v="Electronic Arts"/>
    <n v="0.23"/>
    <n v="1.1599999999999999"/>
    <n v="0"/>
    <n v="0.11"/>
    <n v="1.51"/>
  </r>
  <r>
    <n v="1250"/>
    <s v="NBA Live 98"/>
    <s v="PS"/>
    <n v="1997"/>
    <x v="0"/>
    <s v="Electronic Arts"/>
    <n v="1.41"/>
    <n v="0.06"/>
    <n v="0"/>
    <n v="0.04"/>
    <n v="1.51"/>
  </r>
  <r>
    <n v="1251"/>
    <s v="The Simpsons Game"/>
    <s v="PS2"/>
    <n v="2007"/>
    <x v="8"/>
    <s v="Electronic Arts"/>
    <n v="0.35"/>
    <n v="0.03"/>
    <n v="0"/>
    <n v="1.1299999999999999"/>
    <n v="1.51"/>
  </r>
  <r>
    <n v="1252"/>
    <s v="Monopoly"/>
    <s v="PS"/>
    <n v="1997"/>
    <x v="5"/>
    <s v="Hasbro Interactive"/>
    <n v="1.18"/>
    <n v="0.27"/>
    <n v="0"/>
    <n v="0.05"/>
    <n v="1.51"/>
  </r>
  <r>
    <n v="1253"/>
    <s v="SoulCalibur II"/>
    <s v="GC"/>
    <n v="2003"/>
    <x v="9"/>
    <s v="Namco Bandai Games"/>
    <n v="0.99"/>
    <n v="0.32"/>
    <n v="0.11"/>
    <n v="0.08"/>
    <n v="1.5"/>
  </r>
  <r>
    <n v="1254"/>
    <s v="Resistance 3"/>
    <s v="PS3"/>
    <n v="2011"/>
    <x v="6"/>
    <s v="Sony Computer Entertainment"/>
    <n v="0.64"/>
    <n v="0.57999999999999996"/>
    <n v="0.05"/>
    <n v="0.23"/>
    <n v="1.5"/>
  </r>
  <r>
    <n v="1255"/>
    <s v="Tokyo Xtreme Racer Zero"/>
    <s v="PS2"/>
    <n v="2000"/>
    <x v="2"/>
    <s v="Crave Entertainment"/>
    <n v="0.66"/>
    <n v="0.52"/>
    <n v="0.15"/>
    <n v="0.17"/>
    <n v="1.5"/>
  </r>
  <r>
    <n v="1256"/>
    <s v="Final Fantasy XIV: A Realm Reborn"/>
    <s v="PC"/>
    <n v="2010"/>
    <x v="3"/>
    <s v="Square Enix"/>
    <n v="0.86"/>
    <n v="0.48"/>
    <n v="0"/>
    <n v="0.17"/>
    <n v="1.5"/>
  </r>
  <r>
    <n v="1257"/>
    <s v="NFL Blitz"/>
    <s v="PS"/>
    <n v="1998"/>
    <x v="0"/>
    <s v="Midway Games"/>
    <n v="1.41"/>
    <n v="0.05"/>
    <n v="0"/>
    <n v="0.04"/>
    <n v="1.5"/>
  </r>
  <r>
    <n v="1258"/>
    <s v="Red Faction II"/>
    <s v="PS2"/>
    <n v="2002"/>
    <x v="6"/>
    <s v="THQ"/>
    <n v="0.49"/>
    <n v="0.78"/>
    <n v="0"/>
    <n v="0.23"/>
    <n v="1.5"/>
  </r>
  <r>
    <n v="1259"/>
    <s v="Super Scribblenauts"/>
    <s v="DS"/>
    <n v="2010"/>
    <x v="4"/>
    <s v="Warner Bros. Interactive Entertainment"/>
    <n v="1.08"/>
    <n v="0.31"/>
    <n v="0"/>
    <n v="0.11"/>
    <n v="1.5"/>
  </r>
  <r>
    <n v="1260"/>
    <s v="Madden NFL 2001"/>
    <s v="PS2"/>
    <n v="2000"/>
    <x v="0"/>
    <s v="Electronic Arts"/>
    <n v="1.19"/>
    <n v="7.0000000000000007E-2"/>
    <n v="0.05"/>
    <n v="0.2"/>
    <n v="1.5"/>
  </r>
  <r>
    <n v="1261"/>
    <s v="WWF No Mercy"/>
    <s v="N64"/>
    <n v="2000"/>
    <x v="9"/>
    <s v="THQ"/>
    <n v="1.2"/>
    <n v="0.27"/>
    <n v="0.02"/>
    <n v="0.02"/>
    <n v="1.5"/>
  </r>
  <r>
    <n v="1262"/>
    <s v="Ice Climber"/>
    <s v="NES"/>
    <n v="1985"/>
    <x v="1"/>
    <s v="Nintendo"/>
    <n v="0.46"/>
    <n v="0.1"/>
    <n v="0.92"/>
    <n v="0.02"/>
    <n v="1.5"/>
  </r>
  <r>
    <n v="1263"/>
    <s v="Sonic CD"/>
    <s v="SCD"/>
    <n v="1993"/>
    <x v="1"/>
    <s v="Sega"/>
    <n v="1"/>
    <n v="0.36"/>
    <n v="0.09"/>
    <n v="0.05"/>
    <n v="1.5"/>
  </r>
  <r>
    <n v="1264"/>
    <s v="Ninja Hattori Kun: Ninja wa Shuugyou Degogiru no Maki"/>
    <s v="NES"/>
    <n v="1986"/>
    <x v="1"/>
    <s v="Hudson Soft"/>
    <n v="0"/>
    <n v="0"/>
    <n v="1.5"/>
    <n v="0"/>
    <n v="1.5"/>
  </r>
  <r>
    <n v="1265"/>
    <s v="Dead Rising 2"/>
    <s v="X360"/>
    <n v="2010"/>
    <x v="8"/>
    <s v="Capcom"/>
    <n v="0.75"/>
    <n v="0.53"/>
    <n v="0.09"/>
    <n v="0.12"/>
    <n v="1.5"/>
  </r>
  <r>
    <n v="1266"/>
    <s v="Rock Band 2"/>
    <s v="PS3"/>
    <n v="2008"/>
    <x v="5"/>
    <s v="MTV Games"/>
    <n v="1.1299999999999999"/>
    <n v="0.2"/>
    <n v="0"/>
    <n v="0.16"/>
    <n v="1.5"/>
  </r>
  <r>
    <n v="1267"/>
    <s v="Pac-Man World"/>
    <s v="PS"/>
    <n v="1998"/>
    <x v="8"/>
    <s v="Namco Bandai Games"/>
    <n v="1.21"/>
    <n v="0.14000000000000001"/>
    <n v="0.1"/>
    <n v="0.04"/>
    <n v="1.5"/>
  </r>
  <r>
    <n v="1268"/>
    <s v="Disney Sing It: Pop Hits"/>
    <s v="Wii"/>
    <n v="2009"/>
    <x v="5"/>
    <s v="Disney Interactive Studios"/>
    <n v="1.08"/>
    <n v="0.28000000000000003"/>
    <n v="0"/>
    <n v="0.13"/>
    <n v="1.49"/>
  </r>
  <r>
    <n v="1269"/>
    <s v="Final Fantasy: Crystal Chronicles"/>
    <s v="GC"/>
    <n v="2003"/>
    <x v="3"/>
    <s v="Nintendo"/>
    <n v="0.72"/>
    <n v="0.38"/>
    <n v="0.36"/>
    <n v="0.04"/>
    <n v="1.49"/>
  </r>
  <r>
    <n v="1270"/>
    <s v="Medal of Honor: Frontline"/>
    <s v="XB"/>
    <n v="2002"/>
    <x v="6"/>
    <s v="Electronic Arts"/>
    <n v="1"/>
    <n v="0.43"/>
    <n v="0"/>
    <n v="0.06"/>
    <n v="1.49"/>
  </r>
  <r>
    <n v="1271"/>
    <s v="Madden NFL 09"/>
    <s v="PS2"/>
    <n v="2008"/>
    <x v="0"/>
    <s v="Electronic Arts"/>
    <n v="1.22"/>
    <n v="0"/>
    <n v="0"/>
    <n v="0.27"/>
    <n v="1.49"/>
  </r>
  <r>
    <n v="1272"/>
    <s v="Drawn To Life: SpongeBob SquarePants Edition"/>
    <s v="DS"/>
    <n v="2008"/>
    <x v="10"/>
    <s v="THQ"/>
    <n v="1"/>
    <n v="0.36"/>
    <n v="0"/>
    <n v="0.13"/>
    <n v="1.49"/>
  </r>
  <r>
    <n v="1273"/>
    <s v="Banjo-Tooie"/>
    <s v="N64"/>
    <n v="2000"/>
    <x v="1"/>
    <s v="Nintendo"/>
    <n v="0.82"/>
    <n v="0.36"/>
    <n v="0.25"/>
    <n v="0.06"/>
    <n v="1.49"/>
  </r>
  <r>
    <n v="1274"/>
    <s v="Buzz! The BIG Quiz"/>
    <s v="PS2"/>
    <n v="2006"/>
    <x v="5"/>
    <s v="Sony Computer Entertainment"/>
    <n v="0"/>
    <n v="1.1000000000000001"/>
    <n v="0"/>
    <n v="0.39"/>
    <n v="1.49"/>
  </r>
  <r>
    <n v="1275"/>
    <s v="007: Quantum of Solace"/>
    <s v="X360"/>
    <n v="2008"/>
    <x v="8"/>
    <s v="Activision"/>
    <n v="0.82"/>
    <n v="0.52"/>
    <n v="0.01"/>
    <n v="0.14000000000000001"/>
    <n v="1.49"/>
  </r>
  <r>
    <n v="1276"/>
    <s v="The Sims 3"/>
    <s v="Wii"/>
    <n v="2010"/>
    <x v="7"/>
    <s v="Electronic Arts"/>
    <n v="0.61"/>
    <n v="0.73"/>
    <n v="0"/>
    <n v="0.15"/>
    <n v="1.49"/>
  </r>
  <r>
    <n v="1277"/>
    <s v="New Play Control! Mario Power Tennis"/>
    <s v="Wii"/>
    <n v="2009"/>
    <x v="0"/>
    <s v="Nintendo"/>
    <n v="0.37"/>
    <n v="0.69"/>
    <n v="0.28000000000000003"/>
    <n v="0.14000000000000001"/>
    <n v="1.48"/>
  </r>
  <r>
    <n v="1278"/>
    <s v="Bratz: Forever Diamondz"/>
    <s v="DS"/>
    <n v="2006"/>
    <x v="10"/>
    <s v="THQ"/>
    <n v="0.43"/>
    <n v="0.88"/>
    <n v="0"/>
    <n v="0.18"/>
    <n v="1.48"/>
  </r>
  <r>
    <n v="1279"/>
    <s v="Dirge of Cerberus: Final Fantasy VII"/>
    <s v="PS2"/>
    <n v="2006"/>
    <x v="6"/>
    <s v="Square Enix"/>
    <n v="0.47"/>
    <n v="0.37"/>
    <n v="0.52"/>
    <n v="0.12"/>
    <n v="1.48"/>
  </r>
  <r>
    <n v="1280"/>
    <s v="Nintendo World Cup"/>
    <s v="NES"/>
    <n v="1990"/>
    <x v="0"/>
    <s v="Nintendo"/>
    <n v="0.28000000000000003"/>
    <n v="0.5"/>
    <n v="0.65"/>
    <n v="0.05"/>
    <n v="1.48"/>
  </r>
  <r>
    <n v="1281"/>
    <s v="WWF WrestleMania 2000"/>
    <s v="N64"/>
    <n v="1999"/>
    <x v="9"/>
    <s v="THQ"/>
    <n v="1.2"/>
    <n v="0.25"/>
    <n v="0.02"/>
    <n v="0.02"/>
    <n v="1.48"/>
  </r>
  <r>
    <n v="1282"/>
    <s v="Wario Land II"/>
    <s v="GB"/>
    <n v="1997"/>
    <x v="1"/>
    <s v="Nintendo"/>
    <n v="0.7"/>
    <n v="0.35"/>
    <n v="0.39"/>
    <n v="0.04"/>
    <n v="1.48"/>
  </r>
  <r>
    <n v="1283"/>
    <s v="Mass Effect 2"/>
    <s v="PS3"/>
    <n v="2011"/>
    <x v="3"/>
    <s v="Electronic Arts"/>
    <n v="0.78"/>
    <n v="0.47"/>
    <n v="0.03"/>
    <n v="0.2"/>
    <n v="1.48"/>
  </r>
  <r>
    <n v="1284"/>
    <s v="Major League Baseball 2K5"/>
    <s v="PS2"/>
    <n v="2005"/>
    <x v="0"/>
    <s v="Take-Two Interactive"/>
    <n v="0.72"/>
    <n v="0.56000000000000005"/>
    <n v="0"/>
    <n v="0.19"/>
    <n v="1.48"/>
  </r>
  <r>
    <n v="1285"/>
    <s v="Fight Night 2004"/>
    <s v="PS2"/>
    <n v="2004"/>
    <x v="9"/>
    <s v="Electronic Arts"/>
    <n v="1.08"/>
    <n v="0.2"/>
    <n v="0"/>
    <n v="0.2"/>
    <n v="1.48"/>
  </r>
  <r>
    <n v="1286"/>
    <s v="Tom Clancy's Splinter Cell: Pandora Tomorrow"/>
    <s v="XB"/>
    <n v="2004"/>
    <x v="8"/>
    <s v="Ubisoft"/>
    <n v="0.82"/>
    <n v="0.59"/>
    <n v="0"/>
    <n v="7.0000000000000007E-2"/>
    <n v="1.48"/>
  </r>
  <r>
    <n v="1287"/>
    <s v="Imagine: Master Chef"/>
    <s v="DS"/>
    <n v="2007"/>
    <x v="7"/>
    <s v="Ubisoft"/>
    <n v="0.39"/>
    <n v="0.92"/>
    <n v="0"/>
    <n v="0.17"/>
    <n v="1.47"/>
  </r>
  <r>
    <n v="1288"/>
    <s v="Assassin's Creed III: Liberation"/>
    <s v="PSV"/>
    <n v="2012"/>
    <x v="8"/>
    <s v="Ubisoft"/>
    <n v="0.57999999999999996"/>
    <n v="0.55000000000000004"/>
    <n v="0.06"/>
    <n v="0.28000000000000003"/>
    <n v="1.47"/>
  </r>
  <r>
    <n v="1289"/>
    <s v="SoulCalibur IV"/>
    <s v="PS3"/>
    <n v="2008"/>
    <x v="9"/>
    <s v="Ubisoft"/>
    <n v="0.72"/>
    <n v="0.41"/>
    <n v="0.14000000000000001"/>
    <n v="0.2"/>
    <n v="1.47"/>
  </r>
  <r>
    <n v="1290"/>
    <s v="Mario Golf"/>
    <s v="N64"/>
    <n v="1999"/>
    <x v="8"/>
    <s v="Nintendo"/>
    <n v="0.62"/>
    <n v="0.18"/>
    <n v="0.65"/>
    <n v="0.02"/>
    <n v="1.47"/>
  </r>
  <r>
    <n v="1291"/>
    <s v="Disney Princess"/>
    <s v="GBA"/>
    <n v="2003"/>
    <x v="1"/>
    <s v="THQ"/>
    <n v="1.04"/>
    <n v="0.37"/>
    <n v="0"/>
    <n v="0.06"/>
    <n v="1.47"/>
  </r>
  <r>
    <n v="1292"/>
    <s v="Fight Night Round 3"/>
    <s v="X360"/>
    <n v="2006"/>
    <x v="9"/>
    <s v="Electronic Arts"/>
    <n v="1.33"/>
    <n v="0.03"/>
    <n v="0.01"/>
    <n v="0.1"/>
    <n v="1.47"/>
  </r>
  <r>
    <n v="1293"/>
    <s v="Metal Gear Rising: Revengeance"/>
    <s v="PS3"/>
    <n v="2013"/>
    <x v="8"/>
    <s v="Konami Digital Entertainment"/>
    <n v="0.45"/>
    <n v="0.4"/>
    <n v="0.44"/>
    <n v="0.18"/>
    <n v="1.47"/>
  </r>
  <r>
    <n v="1294"/>
    <s v="Chrono Trigger"/>
    <s v="DS"/>
    <n v="2008"/>
    <x v="3"/>
    <s v="Square Enix"/>
    <n v="0.69"/>
    <n v="0.2"/>
    <n v="0.49"/>
    <n v="0.09"/>
    <n v="1.47"/>
  </r>
  <r>
    <n v="1295"/>
    <s v="Star Wars: The Force Unleashed II"/>
    <s v="X360"/>
    <n v="2010"/>
    <x v="8"/>
    <s v="LucasArts"/>
    <n v="0.95"/>
    <n v="0.4"/>
    <n v="0"/>
    <n v="0.12"/>
    <n v="1.47"/>
  </r>
  <r>
    <n v="1296"/>
    <s v="The House of the Dead 2 &amp; 3 Return"/>
    <s v="Wii"/>
    <n v="2008"/>
    <x v="6"/>
    <s v="Sega"/>
    <n v="0.78"/>
    <n v="0.5"/>
    <n v="0.03"/>
    <n v="0.15"/>
    <n v="1.47"/>
  </r>
  <r>
    <n v="1297"/>
    <s v="Disney Princess: Magical Jewels"/>
    <s v="DS"/>
    <n v="2007"/>
    <x v="10"/>
    <s v="Disney Interactive Studios"/>
    <n v="1.1499999999999999"/>
    <n v="0.2"/>
    <n v="0"/>
    <n v="0.12"/>
    <n v="1.47"/>
  </r>
  <r>
    <n v="1298"/>
    <s v="LittleBigPlanet PS Vita"/>
    <s v="PSV"/>
    <n v="2012"/>
    <x v="1"/>
    <s v="Sony Computer Entertainment"/>
    <n v="0.4"/>
    <n v="0.72"/>
    <n v="0.02"/>
    <n v="0.33"/>
    <n v="1.47"/>
  </r>
  <r>
    <n v="1299"/>
    <s v="Xenogears"/>
    <s v="PS"/>
    <n v="1998"/>
    <x v="3"/>
    <s v="SquareSoft"/>
    <n v="0.28999999999999998"/>
    <n v="0.19"/>
    <n v="0.89"/>
    <n v="0.1"/>
    <n v="1.46"/>
  </r>
  <r>
    <n v="1300"/>
    <s v="The SpongeBob SquarePants Movie"/>
    <s v="GBA"/>
    <n v="2004"/>
    <x v="1"/>
    <s v="THQ"/>
    <n v="1.02"/>
    <n v="0.38"/>
    <n v="0"/>
    <n v="0.06"/>
    <n v="1.46"/>
  </r>
  <r>
    <n v="1301"/>
    <s v="Tom Clancy's Ghost Recon: Future Soldier"/>
    <s v="X360"/>
    <n v="2012"/>
    <x v="6"/>
    <s v="Ubisoft"/>
    <n v="0.93"/>
    <n v="0.4"/>
    <n v="0.02"/>
    <n v="0.12"/>
    <n v="1.46"/>
  </r>
  <r>
    <n v="1302"/>
    <s v="Battlefield: Bad Company"/>
    <s v="X360"/>
    <n v="2008"/>
    <x v="6"/>
    <s v="Electronic Arts"/>
    <n v="0.81"/>
    <n v="0.46"/>
    <n v="0.04"/>
    <n v="0.15"/>
    <n v="1.46"/>
  </r>
  <r>
    <n v="1303"/>
    <s v="Midway Arcade Treasures"/>
    <s v="PS2"/>
    <n v="2003"/>
    <x v="5"/>
    <s v="Midway Games"/>
    <n v="0.72"/>
    <n v="0.56000000000000005"/>
    <n v="0"/>
    <n v="0.19"/>
    <n v="1.46"/>
  </r>
  <r>
    <n v="1304"/>
    <s v="Wall-E"/>
    <s v="DS"/>
    <n v="2008"/>
    <x v="1"/>
    <s v="THQ"/>
    <n v="0.46"/>
    <n v="0.83"/>
    <n v="0"/>
    <n v="0.17"/>
    <n v="1.46"/>
  </r>
  <r>
    <n v="1306"/>
    <s v="Homefront"/>
    <s v="X360"/>
    <n v="2011"/>
    <x v="6"/>
    <s v="THQ"/>
    <n v="0.83"/>
    <n v="0.48"/>
    <n v="0.02"/>
    <n v="0.12"/>
    <n v="1.46"/>
  </r>
  <r>
    <n v="1307"/>
    <s v="Super Monkey Ball"/>
    <s v="GC"/>
    <n v="2001"/>
    <x v="4"/>
    <s v="Atari"/>
    <n v="0.95"/>
    <n v="0.37"/>
    <n v="0.1"/>
    <n v="0.04"/>
    <n v="1.46"/>
  </r>
  <r>
    <n v="1308"/>
    <s v="Donkey Kong"/>
    <n v="2600"/>
    <n v="1981"/>
    <x v="1"/>
    <s v="Coleco"/>
    <n v="1.36"/>
    <n v="0.08"/>
    <n v="0"/>
    <n v="0.02"/>
    <n v="1.46"/>
  </r>
  <r>
    <n v="1309"/>
    <s v="Mortal Kombat 4"/>
    <s v="PS"/>
    <n v="1998"/>
    <x v="9"/>
    <s v="GT Interactive"/>
    <n v="0.81"/>
    <n v="0.55000000000000004"/>
    <n v="0"/>
    <n v="0.1"/>
    <n v="1.46"/>
  </r>
  <r>
    <n v="1310"/>
    <s v="Mario Superstar Baseball"/>
    <s v="GC"/>
    <n v="2005"/>
    <x v="0"/>
    <s v="Nintendo"/>
    <n v="0.93"/>
    <n v="0.24"/>
    <n v="0.25"/>
    <n v="0.04"/>
    <n v="1.46"/>
  </r>
  <r>
    <n v="1311"/>
    <s v="Mass Effect 3"/>
    <s v="PS3"/>
    <n v="2012"/>
    <x v="3"/>
    <s v="Electronic Arts"/>
    <n v="0.63"/>
    <n v="0.59"/>
    <n v="0.03"/>
    <n v="0.21"/>
    <n v="1.46"/>
  </r>
  <r>
    <n v="1312"/>
    <s v="LEGO Batman 2: DC Super Heroes"/>
    <s v="Wii"/>
    <n v="2012"/>
    <x v="8"/>
    <s v="Warner Bros. Interactive Entertainment"/>
    <n v="0.94"/>
    <n v="0.4"/>
    <n v="0"/>
    <n v="0.11"/>
    <n v="1.46"/>
  </r>
  <r>
    <n v="1313"/>
    <s v="Medal of Honor: Warfighter"/>
    <s v="PS3"/>
    <n v="2012"/>
    <x v="8"/>
    <s v="Electronic Arts"/>
    <n v="0.47"/>
    <n v="0.65"/>
    <n v="0.06"/>
    <n v="0.28000000000000003"/>
    <n v="1.46"/>
  </r>
  <r>
    <n v="1314"/>
    <s v="WCW vs the World"/>
    <s v="PS"/>
    <n v="1998"/>
    <x v="9"/>
    <s v="THQ"/>
    <n v="1.17"/>
    <n v="0.2"/>
    <n v="0.04"/>
    <n v="0.05"/>
    <n v="1.46"/>
  </r>
  <r>
    <n v="1315"/>
    <s v="SNK vs. Capcom: The Match of the Millennium"/>
    <s v="PSP"/>
    <n v="2006"/>
    <x v="9"/>
    <s v="Sega"/>
    <n v="0.53"/>
    <n v="0.57999999999999996"/>
    <n v="0"/>
    <n v="0.35"/>
    <n v="1.46"/>
  </r>
  <r>
    <n v="1316"/>
    <s v="LEGO City Undercover"/>
    <s v="3DS"/>
    <n v="2013"/>
    <x v="1"/>
    <s v="Nintendo"/>
    <n v="0.51"/>
    <n v="0.75"/>
    <n v="7.0000000000000007E-2"/>
    <n v="0.12"/>
    <n v="1.46"/>
  </r>
  <r>
    <n v="1317"/>
    <s v="Onimusha 3: Demon Siege"/>
    <s v="PS2"/>
    <n v="2004"/>
    <x v="8"/>
    <s v="Capcom"/>
    <n v="0.37"/>
    <n v="0.47"/>
    <n v="0.54"/>
    <n v="7.0000000000000007E-2"/>
    <n v="1.45"/>
  </r>
  <r>
    <n v="1318"/>
    <s v="Diablo III"/>
    <s v="X360"/>
    <n v="2013"/>
    <x v="3"/>
    <s v="Activision"/>
    <n v="0.89"/>
    <n v="0.44"/>
    <n v="0"/>
    <n v="0.12"/>
    <n v="1.45"/>
  </r>
  <r>
    <n v="1319"/>
    <s v="Batman: Arkham Knight"/>
    <s v="XOne"/>
    <n v="2015"/>
    <x v="8"/>
    <s v="Warner Bros. Interactive Entertainment"/>
    <n v="0.86"/>
    <n v="0.46"/>
    <n v="0"/>
    <n v="0.13"/>
    <n v="1.45"/>
  </r>
  <r>
    <n v="1320"/>
    <s v="BioShock"/>
    <s v="PS3"/>
    <n v="2008"/>
    <x v="6"/>
    <s v="Take-Two Interactive"/>
    <n v="0.75"/>
    <n v="0.49"/>
    <n v="0.01"/>
    <n v="0.21"/>
    <n v="1.45"/>
  </r>
  <r>
    <n v="1321"/>
    <s v="Red Dead Revolver"/>
    <s v="PS2"/>
    <n v="2004"/>
    <x v="6"/>
    <s v="Take-Two Interactive"/>
    <n v="0.71"/>
    <n v="0.55000000000000004"/>
    <n v="0"/>
    <n v="0.19"/>
    <n v="1.45"/>
  </r>
  <r>
    <n v="1322"/>
    <s v="Anno 2070"/>
    <s v="PC"/>
    <n v="2011"/>
    <x v="11"/>
    <s v="Ubisoft"/>
    <n v="0"/>
    <n v="1.1299999999999999"/>
    <n v="0"/>
    <n v="0.32"/>
    <n v="1.45"/>
  </r>
  <r>
    <n v="1323"/>
    <s v="Resident Evil: Outbreak"/>
    <s v="PS2"/>
    <n v="2003"/>
    <x v="8"/>
    <s v="Capcom"/>
    <n v="0.54"/>
    <n v="0.35"/>
    <n v="0.46"/>
    <n v="0.1"/>
    <n v="1.45"/>
  </r>
  <r>
    <n v="1324"/>
    <s v="Smarty Pants"/>
    <s v="Wii"/>
    <n v="2007"/>
    <x v="5"/>
    <s v="Electronic Arts"/>
    <n v="0.53"/>
    <n v="0.76"/>
    <n v="0"/>
    <n v="0.16"/>
    <n v="1.45"/>
  </r>
  <r>
    <n v="1325"/>
    <s v="Tamagotchi"/>
    <s v="GB"/>
    <n v="1996"/>
    <x v="7"/>
    <s v="Namco Bandai Games"/>
    <n v="0"/>
    <n v="0"/>
    <n v="1.44"/>
    <n v="0.01"/>
    <n v="1.45"/>
  </r>
  <r>
    <n v="1326"/>
    <s v="4 Nin uchi Mahjong"/>
    <s v="NES"/>
    <n v="1984"/>
    <x v="5"/>
    <s v="Nintendo"/>
    <n v="0"/>
    <n v="0"/>
    <n v="1.45"/>
    <n v="0"/>
    <n v="1.45"/>
  </r>
  <r>
    <n v="1327"/>
    <s v="Dragon Ball Z"/>
    <s v="SNES"/>
    <n v="1993"/>
    <x v="9"/>
    <s v="Namco Bandai Games"/>
    <n v="0"/>
    <n v="0"/>
    <n v="1.45"/>
    <n v="0"/>
    <n v="1.45"/>
  </r>
  <r>
    <n v="1328"/>
    <s v="Game de Hakken!! Tamagotchi 2"/>
    <s v="GB"/>
    <n v="1997"/>
    <x v="7"/>
    <s v="Namco Bandai Games"/>
    <n v="0"/>
    <n v="0"/>
    <n v="1.44"/>
    <n v="0.01"/>
    <n v="1.45"/>
  </r>
  <r>
    <n v="1329"/>
    <s v="Namco Museum 64"/>
    <s v="N64"/>
    <n v="1999"/>
    <x v="5"/>
    <s v="Namco Bandai Games"/>
    <n v="1.24"/>
    <n v="0.17"/>
    <n v="0.03"/>
    <n v="0.01"/>
    <n v="1.45"/>
  </r>
  <r>
    <n v="1330"/>
    <s v="Hasbro Family Game Night"/>
    <s v="Wii"/>
    <n v="2008"/>
    <x v="4"/>
    <s v="Electronic Arts"/>
    <n v="0.97"/>
    <n v="0.34"/>
    <n v="0"/>
    <n v="0.13"/>
    <n v="1.45"/>
  </r>
  <r>
    <n v="1331"/>
    <s v="Dragon Quest Monsters: Joker 2"/>
    <s v="DS"/>
    <n v="2010"/>
    <x v="3"/>
    <s v="Square Enix"/>
    <n v="0.11"/>
    <n v="0.08"/>
    <n v="1.24"/>
    <n v="0.02"/>
    <n v="1.45"/>
  </r>
  <r>
    <n v="1332"/>
    <s v="Tony Hawk's American Wasteland (Weekly american sales)"/>
    <s v="PS2"/>
    <n v="2005"/>
    <x v="0"/>
    <s v="Activision"/>
    <n v="1.38"/>
    <n v="0.05"/>
    <n v="0"/>
    <n v="0.02"/>
    <n v="1.45"/>
  </r>
  <r>
    <n v="1333"/>
    <s v="My Word Coach"/>
    <s v="DS"/>
    <n v="2007"/>
    <x v="5"/>
    <s v="Ubisoft"/>
    <n v="0.37"/>
    <n v="0.9"/>
    <n v="0"/>
    <n v="0.18"/>
    <n v="1.45"/>
  </r>
  <r>
    <n v="1334"/>
    <s v="Hello Kitty Party"/>
    <s v="DS"/>
    <n v="2007"/>
    <x v="5"/>
    <s v="Rising Star Games"/>
    <n v="0.79"/>
    <n v="0.53"/>
    <n v="0"/>
    <n v="0.13"/>
    <n v="1.44"/>
  </r>
  <r>
    <n v="1335"/>
    <s v="SingStar Pop"/>
    <s v="PS2"/>
    <n v="2007"/>
    <x v="5"/>
    <s v="Sony Computer Entertainment"/>
    <n v="0.04"/>
    <n v="1.08"/>
    <n v="0"/>
    <n v="0.32"/>
    <n v="1.44"/>
  </r>
  <r>
    <n v="1336"/>
    <s v="Sonic Rivals"/>
    <s v="PSP"/>
    <n v="2006"/>
    <x v="2"/>
    <s v="Sega"/>
    <n v="0.73"/>
    <n v="0.42"/>
    <n v="0"/>
    <n v="0.28000000000000003"/>
    <n v="1.44"/>
  </r>
  <r>
    <n v="1337"/>
    <s v="SimCity (2013)"/>
    <s v="PC"/>
    <n v="2013"/>
    <x v="7"/>
    <s v="Electronic Arts"/>
    <n v="0.48"/>
    <n v="0.77"/>
    <n v="0"/>
    <n v="0.19"/>
    <n v="1.44"/>
  </r>
  <r>
    <n v="1338"/>
    <s v="Kirby Super Star"/>
    <s v="SNES"/>
    <n v="1996"/>
    <x v="1"/>
    <s v="Nintendo"/>
    <n v="0.26"/>
    <n v="7.0000000000000007E-2"/>
    <n v="1.0900000000000001"/>
    <n v="0.02"/>
    <n v="1.44"/>
  </r>
  <r>
    <n v="1339"/>
    <s v="Far Cry 4"/>
    <s v="PS3"/>
    <n v="2014"/>
    <x v="6"/>
    <s v="Ubisoft"/>
    <n v="0.33"/>
    <n v="0.79"/>
    <n v="0.08"/>
    <n v="0.23"/>
    <n v="1.44"/>
  </r>
  <r>
    <n v="1340"/>
    <s v="WWE SmackDown vs Raw 2008"/>
    <s v="X360"/>
    <n v="2007"/>
    <x v="9"/>
    <s v="THQ"/>
    <n v="0.92"/>
    <n v="0.38"/>
    <n v="0"/>
    <n v="0.13"/>
    <n v="1.44"/>
  </r>
  <r>
    <n v="1341"/>
    <s v="Kinect Joy Ride"/>
    <s v="X360"/>
    <n v="2010"/>
    <x v="2"/>
    <s v="Microsoft Game Studios"/>
    <n v="0.92"/>
    <n v="0.4"/>
    <n v="0"/>
    <n v="0.12"/>
    <n v="1.44"/>
  </r>
  <r>
    <n v="1342"/>
    <s v="Rayman Raving Rabbids"/>
    <s v="Wii"/>
    <n v="2006"/>
    <x v="5"/>
    <s v="Ubisoft"/>
    <n v="1.23"/>
    <n v="7.0000000000000007E-2"/>
    <n v="0.02"/>
    <n v="0.11"/>
    <n v="1.44"/>
  </r>
  <r>
    <n v="1343"/>
    <s v="Need for Speed Rivals"/>
    <s v="PS3"/>
    <n v="2013"/>
    <x v="2"/>
    <s v="Electronic Arts"/>
    <n v="0.33"/>
    <n v="0.74"/>
    <n v="0.05"/>
    <n v="0.31"/>
    <n v="1.44"/>
  </r>
  <r>
    <n v="1344"/>
    <s v="Tiger Woods PGA Tour 2005"/>
    <s v="PS2"/>
    <n v="2004"/>
    <x v="0"/>
    <s v="Electronic Arts"/>
    <n v="1.03"/>
    <n v="0.32"/>
    <n v="0"/>
    <n v="0.09"/>
    <n v="1.44"/>
  </r>
  <r>
    <n v="1345"/>
    <s v="Dead Space 2"/>
    <s v="PS3"/>
    <n v="2011"/>
    <x v="6"/>
    <s v="Electronic Arts"/>
    <n v="0.73"/>
    <n v="0.5"/>
    <n v="0"/>
    <n v="0.21"/>
    <n v="1.44"/>
  </r>
  <r>
    <n v="1346"/>
    <s v="NCAA Football 2003"/>
    <s v="PS2"/>
    <n v="2002"/>
    <x v="0"/>
    <s v="Electronic Arts"/>
    <n v="1.1599999999999999"/>
    <n v="0.08"/>
    <n v="0"/>
    <n v="0.19"/>
    <n v="1.44"/>
  </r>
  <r>
    <n v="1347"/>
    <s v="Frogger 2: Swampy's Revenge"/>
    <s v="PS"/>
    <n v="1999"/>
    <x v="8"/>
    <s v="Hasbro Interactive"/>
    <n v="0.8"/>
    <n v="0.54"/>
    <n v="0"/>
    <n v="0.09"/>
    <n v="1.43"/>
  </r>
  <r>
    <n v="1348"/>
    <s v="Disney Infinity"/>
    <s v="X360"/>
    <n v="2013"/>
    <x v="8"/>
    <s v="Disney Interactive Studios"/>
    <n v="0.96"/>
    <n v="0.37"/>
    <n v="0"/>
    <n v="0.11"/>
    <n v="1.43"/>
  </r>
  <r>
    <n v="1349"/>
    <s v="LEGO Indiana Jones 2: The Adventure Continues"/>
    <s v="Wii"/>
    <n v="2009"/>
    <x v="8"/>
    <s v="Activision"/>
    <n v="0.91"/>
    <n v="0.39"/>
    <n v="0"/>
    <n v="0.13"/>
    <n v="1.43"/>
  </r>
  <r>
    <n v="1350"/>
    <s v="Sonic's Ultimate Genesis Collection"/>
    <s v="X360"/>
    <n v="2009"/>
    <x v="5"/>
    <s v="Sega"/>
    <n v="0.85"/>
    <n v="0.46"/>
    <n v="0"/>
    <n v="0.13"/>
    <n v="1.43"/>
  </r>
  <r>
    <n v="1351"/>
    <s v="Tiger Woods PGA Tour 09 All-Play"/>
    <s v="Wii"/>
    <n v="2008"/>
    <x v="0"/>
    <s v="Electronic Arts"/>
    <n v="0.81"/>
    <n v="0.48"/>
    <n v="0"/>
    <n v="0.14000000000000001"/>
    <n v="1.43"/>
  </r>
  <r>
    <n v="1352"/>
    <s v="Disney's DuckTales"/>
    <s v="GB"/>
    <n v="1988"/>
    <x v="1"/>
    <s v="Capcom"/>
    <n v="0.82"/>
    <n v="0.23"/>
    <n v="0.35"/>
    <n v="0.03"/>
    <n v="1.43"/>
  </r>
  <r>
    <n v="1353"/>
    <s v="Classic NES Series: Super Mario Bros."/>
    <s v="GBA"/>
    <n v="2004"/>
    <x v="1"/>
    <s v="Nintendo"/>
    <n v="0"/>
    <n v="0"/>
    <n v="1.39"/>
    <n v="0.03"/>
    <n v="1.43"/>
  </r>
  <r>
    <n v="1354"/>
    <s v="Triple Play 2000"/>
    <s v="PS"/>
    <n v="1999"/>
    <x v="0"/>
    <s v="Electronic Arts"/>
    <n v="0.79"/>
    <n v="0.54"/>
    <n v="0"/>
    <n v="0.09"/>
    <n v="1.43"/>
  </r>
  <r>
    <n v="1355"/>
    <s v="Dragon Quest VII: Warriors of Eden"/>
    <s v="3DS"/>
    <n v="2013"/>
    <x v="3"/>
    <s v="Square Enix"/>
    <n v="7.0000000000000007E-2"/>
    <n v="0.04"/>
    <n v="1.3"/>
    <n v="0.01"/>
    <n v="1.42"/>
  </r>
  <r>
    <n v="1356"/>
    <s v="Cabela's Big Game Hunter"/>
    <s v="PS2"/>
    <n v="2002"/>
    <x v="0"/>
    <s v="Activision"/>
    <n v="0.7"/>
    <n v="0.54"/>
    <n v="0"/>
    <n v="0.18"/>
    <n v="1.42"/>
  </r>
  <r>
    <n v="1357"/>
    <s v="UFC Undisputed 2010"/>
    <s v="PS3"/>
    <n v="2010"/>
    <x v="9"/>
    <s v="THQ"/>
    <n v="0.8"/>
    <n v="0.41"/>
    <n v="0.02"/>
    <n v="0.19"/>
    <n v="1.42"/>
  </r>
  <r>
    <n v="1358"/>
    <s v="NBA Live 06 (Weekly american sales)"/>
    <s v="PS2"/>
    <n v="2005"/>
    <x v="0"/>
    <s v="Electronic Arts"/>
    <n v="1.35"/>
    <n v="0.05"/>
    <n v="0"/>
    <n v="0.02"/>
    <n v="1.42"/>
  </r>
  <r>
    <n v="1359"/>
    <s v="The Legend of Zelda: The Minish Cap"/>
    <s v="GBA"/>
    <n v="2004"/>
    <x v="8"/>
    <s v="Nintendo"/>
    <n v="0.89"/>
    <n v="0.22"/>
    <n v="0.22"/>
    <n v="0.1"/>
    <n v="1.42"/>
  </r>
  <r>
    <n v="1360"/>
    <s v="NFL Street"/>
    <s v="PS2"/>
    <n v="2004"/>
    <x v="0"/>
    <s v="Electronic Arts"/>
    <n v="1.1499999999999999"/>
    <n v="0.08"/>
    <n v="0"/>
    <n v="0.19"/>
    <n v="1.42"/>
  </r>
  <r>
    <n v="1361"/>
    <s v="Sonic Generations"/>
    <s v="X360"/>
    <n v="2011"/>
    <x v="1"/>
    <s v="Sega"/>
    <n v="0.71"/>
    <n v="0.56999999999999995"/>
    <n v="0"/>
    <n v="0.14000000000000001"/>
    <n v="1.42"/>
  </r>
  <r>
    <n v="1362"/>
    <s v="Super Metroid"/>
    <s v="SNES"/>
    <n v="1994"/>
    <x v="8"/>
    <s v="Nintendo"/>
    <n v="0.56999999999999995"/>
    <n v="0.12"/>
    <n v="0.71"/>
    <n v="0.02"/>
    <n v="1.42"/>
  </r>
  <r>
    <n v="1363"/>
    <s v="Pro Yakyuu Family Stadium '87"/>
    <s v="NES"/>
    <n v="1987"/>
    <x v="0"/>
    <s v="Namco Bandai Games"/>
    <n v="0.12"/>
    <n v="0"/>
    <n v="1.3"/>
    <n v="0"/>
    <n v="1.42"/>
  </r>
  <r>
    <n v="1364"/>
    <s v="Dead Space"/>
    <s v="X360"/>
    <n v="2008"/>
    <x v="8"/>
    <s v="Electronic Arts"/>
    <n v="0.89"/>
    <n v="0.4"/>
    <n v="0"/>
    <n v="0.13"/>
    <n v="1.42"/>
  </r>
  <r>
    <n v="1365"/>
    <s v="Resident Evil (Remake)"/>
    <s v="GC"/>
    <n v="2002"/>
    <x v="8"/>
    <s v="Capcom"/>
    <n v="0.63"/>
    <n v="0.38"/>
    <n v="0.35"/>
    <n v="0.05"/>
    <n v="1.42"/>
  </r>
  <r>
    <n v="1366"/>
    <s v="Inazuma Eleven 2"/>
    <s v="DS"/>
    <n v="2009"/>
    <x v="3"/>
    <s v="Nintendo"/>
    <n v="0"/>
    <n v="0.21"/>
    <n v="1.18"/>
    <n v="0.03"/>
    <n v="1.42"/>
  </r>
  <r>
    <n v="1367"/>
    <s v="Tomb Raider (2013)"/>
    <s v="PS4"/>
    <n v="2014"/>
    <x v="8"/>
    <s v="Square Enix"/>
    <n v="0.47"/>
    <n v="0.64"/>
    <n v="0.06"/>
    <n v="0.25"/>
    <n v="1.41"/>
  </r>
  <r>
    <n v="1368"/>
    <s v="LEGO Star Wars II: The Original Trilogy"/>
    <s v="PSP"/>
    <n v="2006"/>
    <x v="8"/>
    <s v="LucasArts"/>
    <n v="0.57999999999999996"/>
    <n v="0.51"/>
    <n v="0"/>
    <n v="0.32"/>
    <n v="1.41"/>
  </r>
  <r>
    <n v="1369"/>
    <s v="Toy Story 3: The Video Game"/>
    <s v="Wii"/>
    <n v="2010"/>
    <x v="8"/>
    <s v="Disney Interactive Studios"/>
    <n v="0.64"/>
    <n v="0.63"/>
    <n v="0"/>
    <n v="0.14000000000000001"/>
    <n v="1.41"/>
  </r>
  <r>
    <n v="1370"/>
    <s v="Fight Night Round 4"/>
    <s v="X360"/>
    <n v="2009"/>
    <x v="9"/>
    <s v="Electronic Arts"/>
    <n v="0.95"/>
    <n v="0.34"/>
    <n v="0"/>
    <n v="0.13"/>
    <n v="1.41"/>
  </r>
  <r>
    <n v="1371"/>
    <s v="LEGO Star Wars: The Video Game"/>
    <s v="GC"/>
    <n v="2005"/>
    <x v="8"/>
    <s v="Eidos Interactive"/>
    <n v="1.0900000000000001"/>
    <n v="0.28000000000000003"/>
    <n v="0"/>
    <n v="0.04"/>
    <n v="1.41"/>
  </r>
  <r>
    <n v="1372"/>
    <s v="Injustice: Gods Among Us"/>
    <s v="X360"/>
    <n v="2013"/>
    <x v="9"/>
    <s v="Warner Bros. Interactive Entertainment"/>
    <n v="0.97"/>
    <n v="0.34"/>
    <n v="0"/>
    <n v="0.11"/>
    <n v="1.41"/>
  </r>
  <r>
    <n v="1373"/>
    <s v="Madden NFL 15"/>
    <s v="PS3"/>
    <n v="2014"/>
    <x v="0"/>
    <s v="Electronic Arts"/>
    <n v="1.07"/>
    <n v="0.15"/>
    <n v="0"/>
    <n v="0.19"/>
    <n v="1.41"/>
  </r>
  <r>
    <n v="1374"/>
    <s v="Disney's The Lion King"/>
    <s v="GEN"/>
    <n v="1994"/>
    <x v="1"/>
    <s v="Virgin Interactive"/>
    <n v="0.97"/>
    <n v="0.37"/>
    <n v="0.03"/>
    <n v="0.05"/>
    <n v="1.41"/>
  </r>
  <r>
    <n v="1375"/>
    <s v="Ridge Racer"/>
    <s v="PSP"/>
    <n v="2004"/>
    <x v="2"/>
    <s v="Sony Computer Entertainment"/>
    <n v="0.36"/>
    <n v="0.45"/>
    <n v="0.32"/>
    <n v="0.28000000000000003"/>
    <n v="1.41"/>
  </r>
  <r>
    <n v="1376"/>
    <s v="Metroid: Other M"/>
    <s v="Wii"/>
    <n v="2010"/>
    <x v="8"/>
    <s v="Nintendo"/>
    <n v="0.87"/>
    <n v="0.31"/>
    <n v="0.13"/>
    <n v="0.1"/>
    <n v="1.41"/>
  </r>
  <r>
    <n v="1377"/>
    <s v="Knockout Kings 2000"/>
    <s v="PS"/>
    <n v="1999"/>
    <x v="9"/>
    <s v="Electronic Arts"/>
    <n v="1.02"/>
    <n v="0.34"/>
    <n v="0"/>
    <n v="0.05"/>
    <n v="1.41"/>
  </r>
  <r>
    <n v="1378"/>
    <s v="Gran Turismo 4 Prologue"/>
    <s v="PS2"/>
    <n v="2003"/>
    <x v="2"/>
    <s v="Sony Computer Entertainment"/>
    <n v="0"/>
    <n v="0.47"/>
    <n v="0.77"/>
    <n v="0.17"/>
    <n v="1.41"/>
  </r>
  <r>
    <n v="1379"/>
    <s v="Twisted Metal: Black"/>
    <s v="PS2"/>
    <n v="2001"/>
    <x v="2"/>
    <s v="Sony Computer Entertainment"/>
    <n v="1.19"/>
    <n v="0.17"/>
    <n v="0"/>
    <n v="0.05"/>
    <n v="1.41"/>
  </r>
  <r>
    <n v="1380"/>
    <s v="NASCAR 2005: Chase for the Cup"/>
    <s v="PS2"/>
    <n v="2004"/>
    <x v="2"/>
    <s v="Electronic Arts"/>
    <n v="0.69"/>
    <n v="0.54"/>
    <n v="0"/>
    <n v="0.18"/>
    <n v="1.41"/>
  </r>
  <r>
    <n v="1381"/>
    <s v="Call of Duty: Black Ops"/>
    <s v="Wii"/>
    <n v="2010"/>
    <x v="6"/>
    <s v="Activision"/>
    <n v="0.82"/>
    <n v="0.47"/>
    <n v="0"/>
    <n v="0.12"/>
    <n v="1.4"/>
  </r>
  <r>
    <n v="1382"/>
    <s v="Spider-Man: The Movie"/>
    <s v="XB"/>
    <n v="2002"/>
    <x v="8"/>
    <s v="Activision"/>
    <n v="1.07"/>
    <n v="0.28000000000000003"/>
    <n v="0"/>
    <n v="0.05"/>
    <n v="1.4"/>
  </r>
  <r>
    <n v="1383"/>
    <s v="Need For Speed: Undercover"/>
    <s v="PS2"/>
    <n v="2008"/>
    <x v="2"/>
    <s v="Electronic Arts"/>
    <n v="0.38"/>
    <n v="0.08"/>
    <n v="0.03"/>
    <n v="0.93"/>
    <n v="1.4"/>
  </r>
  <r>
    <n v="1384"/>
    <s v="2Xtreme"/>
    <s v="PS"/>
    <n v="1996"/>
    <x v="0"/>
    <s v="Sony Computer Entertainment"/>
    <n v="1.1499999999999999"/>
    <n v="0.2"/>
    <n v="0"/>
    <n v="0.05"/>
    <n v="1.4"/>
  </r>
  <r>
    <n v="1385"/>
    <s v="Far Cry 2"/>
    <s v="PS3"/>
    <n v="2008"/>
    <x v="8"/>
    <s v="Ubisoft"/>
    <n v="0.43"/>
    <n v="0.7"/>
    <n v="0.01"/>
    <n v="0.27"/>
    <n v="1.4"/>
  </r>
  <r>
    <n v="1386"/>
    <s v="Sonic Advance 3"/>
    <s v="GBA"/>
    <n v="2004"/>
    <x v="1"/>
    <s v="THQ"/>
    <n v="0.74"/>
    <n v="0.52"/>
    <n v="0.08"/>
    <n v="0.06"/>
    <n v="1.4"/>
  </r>
  <r>
    <n v="1387"/>
    <s v="Final Fantasy III"/>
    <s v="NES"/>
    <n v="1990"/>
    <x v="3"/>
    <s v="SquareSoft"/>
    <n v="0"/>
    <n v="0"/>
    <n v="1.39"/>
    <n v="0.01"/>
    <n v="1.4"/>
  </r>
  <r>
    <n v="1388"/>
    <s v="Battlefield 4"/>
    <s v="PC"/>
    <n v="2013"/>
    <x v="6"/>
    <s v="Electronic Arts"/>
    <n v="0.38"/>
    <n v="0.86"/>
    <n v="0"/>
    <n v="0.16"/>
    <n v="1.4"/>
  </r>
  <r>
    <n v="1389"/>
    <s v="Colin McRae Rally 3"/>
    <s v="PS2"/>
    <n v="2002"/>
    <x v="2"/>
    <s v="Codemasters"/>
    <n v="0.03"/>
    <n v="1.05"/>
    <n v="0.02"/>
    <n v="0.3"/>
    <n v="1.4"/>
  </r>
  <r>
    <n v="1390"/>
    <s v="Madden NFL 2002"/>
    <s v="PS"/>
    <n v="2001"/>
    <x v="0"/>
    <s v="Electronic Arts"/>
    <n v="0.78"/>
    <n v="0.53"/>
    <n v="0"/>
    <n v="0.09"/>
    <n v="1.39"/>
  </r>
  <r>
    <n v="1391"/>
    <s v="Doom (2016)"/>
    <s v="PS4"/>
    <n v="2016"/>
    <x v="6"/>
    <s v="Bethesda Softworks"/>
    <n v="0.49"/>
    <n v="0.66"/>
    <n v="0.02"/>
    <n v="0.22"/>
    <n v="1.39"/>
  </r>
  <r>
    <n v="1392"/>
    <s v="Final Fantasy XII: Revenant Wings"/>
    <s v="DS"/>
    <n v="2007"/>
    <x v="3"/>
    <s v="Square Enix"/>
    <n v="0.34"/>
    <n v="0.42"/>
    <n v="0.54"/>
    <n v="0.1"/>
    <n v="1.39"/>
  </r>
  <r>
    <n v="1393"/>
    <s v="Bakugan: Battle Brawlers"/>
    <s v="DS"/>
    <n v="2009"/>
    <x v="8"/>
    <s v="Activision"/>
    <n v="1.27"/>
    <n v="0.02"/>
    <n v="0"/>
    <n v="0.09"/>
    <n v="1.39"/>
  </r>
  <r>
    <n v="1394"/>
    <s v="Deus Ex: Human Revolution"/>
    <s v="PS3"/>
    <n v="2011"/>
    <x v="6"/>
    <s v="Square Enix"/>
    <n v="0.5"/>
    <n v="0.6"/>
    <n v="7.0000000000000007E-2"/>
    <n v="0.23"/>
    <n v="1.39"/>
  </r>
  <r>
    <n v="1395"/>
    <s v="NBA Jam"/>
    <s v="SNES"/>
    <n v="1994"/>
    <x v="0"/>
    <s v="Acclaim Entertainment"/>
    <n v="1.19"/>
    <n v="0.16"/>
    <n v="0"/>
    <n v="0.03"/>
    <n v="1.39"/>
  </r>
  <r>
    <n v="1396"/>
    <s v="Teenage Mutant Ninja Turtles III: The Manhattan Project"/>
    <s v="NES"/>
    <n v="1991"/>
    <x v="8"/>
    <s v="Konami Digital Entertainment"/>
    <n v="1.05"/>
    <n v="0.17"/>
    <n v="0.15"/>
    <n v="0.02"/>
    <n v="1.39"/>
  </r>
  <r>
    <n v="1397"/>
    <s v="Dynasty Warriors 5"/>
    <s v="PS2"/>
    <n v="2005"/>
    <x v="8"/>
    <s v="Tecmo Koei"/>
    <n v="0.24"/>
    <n v="0.18"/>
    <n v="0.91"/>
    <n v="0.06"/>
    <n v="1.39"/>
  </r>
  <r>
    <n v="1398"/>
    <s v="Hannah Montana: Spotlight World Tour"/>
    <s v="Wii"/>
    <n v="2007"/>
    <x v="8"/>
    <s v="Disney Interactive Studios"/>
    <n v="0.87"/>
    <n v="0.38"/>
    <n v="0"/>
    <n v="0.13"/>
    <n v="1.39"/>
  </r>
  <r>
    <n v="1399"/>
    <s v="WWE '13"/>
    <s v="PS3"/>
    <n v="2012"/>
    <x v="8"/>
    <s v="THQ"/>
    <n v="0.51"/>
    <n v="0.62"/>
    <n v="0"/>
    <n v="0.26"/>
    <n v="1.39"/>
  </r>
  <r>
    <n v="1400"/>
    <s v="Deus Ex: Human Revolution"/>
    <s v="X360"/>
    <n v="2011"/>
    <x v="6"/>
    <s v="Square Enix"/>
    <n v="0.76"/>
    <n v="0.48"/>
    <n v="0.02"/>
    <n v="0.12"/>
    <n v="1.39"/>
  </r>
  <r>
    <n v="1401"/>
    <s v="True Crime: Streets of LA"/>
    <s v="XB"/>
    <n v="2003"/>
    <x v="8"/>
    <s v="Activision"/>
    <n v="0.96"/>
    <n v="0.37"/>
    <n v="0"/>
    <n v="0.05"/>
    <n v="1.38"/>
  </r>
  <r>
    <n v="1402"/>
    <s v="The Sims 2"/>
    <s v="PSP"/>
    <n v="2005"/>
    <x v="7"/>
    <s v="Electronic Arts"/>
    <n v="0.49"/>
    <n v="0.56000000000000005"/>
    <n v="0"/>
    <n v="0.33"/>
    <n v="1.38"/>
  </r>
  <r>
    <n v="1403"/>
    <s v="Paper Mario"/>
    <s v="N64"/>
    <n v="2000"/>
    <x v="3"/>
    <s v="Nintendo"/>
    <n v="0.57999999999999996"/>
    <n v="0.18"/>
    <n v="0.59"/>
    <n v="0.02"/>
    <n v="1.38"/>
  </r>
  <r>
    <n v="1404"/>
    <s v="Bravely Default: Flying Fairy"/>
    <s v="3DS"/>
    <n v="2012"/>
    <x v="3"/>
    <s v="Nintendo"/>
    <n v="0.5"/>
    <n v="0.32"/>
    <n v="0.49"/>
    <n v="7.0000000000000007E-2"/>
    <n v="1.38"/>
  </r>
  <r>
    <n v="1405"/>
    <s v="Titanfall"/>
    <s v="X360"/>
    <n v="2014"/>
    <x v="6"/>
    <s v="Electronic Arts"/>
    <n v="0.87"/>
    <n v="0.38"/>
    <n v="0.02"/>
    <n v="0.11"/>
    <n v="1.38"/>
  </r>
  <r>
    <n v="1406"/>
    <s v="Duke Nukem: Time to Kill"/>
    <s v="PS"/>
    <n v="1998"/>
    <x v="6"/>
    <s v="Take-Two Interactive"/>
    <n v="0.77"/>
    <n v="0.54"/>
    <n v="0"/>
    <n v="7.0000000000000007E-2"/>
    <n v="1.38"/>
  </r>
  <r>
    <n v="1407"/>
    <s v="Persona 4: Golden"/>
    <s v="PSV"/>
    <n v="2012"/>
    <x v="3"/>
    <s v="Atlus"/>
    <n v="0.46"/>
    <n v="0.34"/>
    <n v="0.38"/>
    <n v="0.21"/>
    <n v="1.38"/>
  </r>
  <r>
    <n v="1408"/>
    <s v="Dead Rising 2"/>
    <s v="PS3"/>
    <n v="2010"/>
    <x v="8"/>
    <s v="Capcom"/>
    <n v="0.43"/>
    <n v="0.56999999999999995"/>
    <n v="0.15"/>
    <n v="0.22"/>
    <n v="1.38"/>
  </r>
  <r>
    <n v="1409"/>
    <s v="Hasbro Family Game Night 2"/>
    <s v="Wii"/>
    <n v="2009"/>
    <x v="5"/>
    <s v="Electronic Arts"/>
    <n v="0.71"/>
    <n v="0.53"/>
    <n v="0"/>
    <n v="0.13"/>
    <n v="1.38"/>
  </r>
  <r>
    <n v="1410"/>
    <s v="Disney Princess: Enchanted Journey"/>
    <s v="Wii"/>
    <n v="2007"/>
    <x v="10"/>
    <s v="Disney Interactive Studios"/>
    <n v="1.24"/>
    <n v="0.04"/>
    <n v="0"/>
    <n v="0.09"/>
    <n v="1.38"/>
  </r>
  <r>
    <n v="1411"/>
    <s v="Gardening Mama"/>
    <s v="DS"/>
    <n v="2009"/>
    <x v="4"/>
    <s v="505 Games"/>
    <n v="0.8"/>
    <n v="0.43"/>
    <n v="0.01"/>
    <n v="0.13"/>
    <n v="1.38"/>
  </r>
  <r>
    <n v="1412"/>
    <s v="Dave Mirra Freestyle BMX 2"/>
    <s v="PS2"/>
    <n v="2001"/>
    <x v="0"/>
    <s v="Acclaim Entertainment"/>
    <n v="0.67"/>
    <n v="0.53"/>
    <n v="0"/>
    <n v="0.18"/>
    <n v="1.38"/>
  </r>
  <r>
    <n v="1413"/>
    <s v="Need for Speed: The Run"/>
    <s v="X360"/>
    <n v="2011"/>
    <x v="8"/>
    <s v="Electronic Arts"/>
    <n v="0.63"/>
    <n v="0.57999999999999996"/>
    <n v="0"/>
    <n v="0.15"/>
    <n v="1.38"/>
  </r>
  <r>
    <n v="1414"/>
    <s v="LEGO Indiana Jones: The Original Adventures"/>
    <s v="PS2"/>
    <n v="2008"/>
    <x v="8"/>
    <s v="LucasArts"/>
    <n v="0.6"/>
    <n v="0.01"/>
    <n v="0"/>
    <n v="0.76"/>
    <n v="1.37"/>
  </r>
  <r>
    <n v="1415"/>
    <s v="Assassin's Creed: Rogue"/>
    <s v="PS3"/>
    <n v="2014"/>
    <x v="8"/>
    <s v="Ubisoft"/>
    <n v="0.46"/>
    <n v="0.62"/>
    <n v="0.06"/>
    <n v="0.23"/>
    <n v="1.37"/>
  </r>
  <r>
    <n v="1416"/>
    <s v="Ridge Racer 7"/>
    <s v="PS3"/>
    <n v="2006"/>
    <x v="2"/>
    <s v="Namco Bandai Games"/>
    <n v="0.24"/>
    <n v="0.7"/>
    <n v="0.16"/>
    <n v="0.26"/>
    <n v="1.37"/>
  </r>
  <r>
    <n v="1417"/>
    <s v="A Collection of Activision Classic Games for the Atari 2600"/>
    <s v="PS"/>
    <n v="1998"/>
    <x v="5"/>
    <s v="Activision"/>
    <n v="0.76"/>
    <n v="0.52"/>
    <n v="0"/>
    <n v="0.09"/>
    <n v="1.37"/>
  </r>
  <r>
    <n v="1418"/>
    <s v="Forza Horizon 2"/>
    <s v="XOne"/>
    <n v="2014"/>
    <x v="2"/>
    <s v="Microsoft Game Studios"/>
    <n v="0.5"/>
    <n v="0.78"/>
    <n v="0.01"/>
    <n v="0.09"/>
    <n v="1.37"/>
  </r>
  <r>
    <n v="1419"/>
    <s v="MotorStorm: Pacific Rift"/>
    <s v="PS3"/>
    <n v="2008"/>
    <x v="2"/>
    <s v="Sony Computer Entertainment"/>
    <n v="0.43"/>
    <n v="0.67"/>
    <n v="0.02"/>
    <n v="0.26"/>
    <n v="1.37"/>
  </r>
  <r>
    <n v="1420"/>
    <s v="Sonic Colors"/>
    <s v="DS"/>
    <n v="2010"/>
    <x v="1"/>
    <s v="Sega"/>
    <n v="0.74"/>
    <n v="0.5"/>
    <n v="0.01"/>
    <n v="0.13"/>
    <n v="1.37"/>
  </r>
  <r>
    <n v="1421"/>
    <s v="Star Wars Knights of the Old Republic II: The Sith Lords"/>
    <s v="XB"/>
    <n v="2004"/>
    <x v="3"/>
    <s v="Activision"/>
    <n v="0.99"/>
    <n v="0.33"/>
    <n v="0"/>
    <n v="0.05"/>
    <n v="1.37"/>
  </r>
  <r>
    <n v="1422"/>
    <s v="LEGO Harry Potter: Years 1-4"/>
    <s v="PS3"/>
    <n v="2010"/>
    <x v="8"/>
    <s v="Warner Bros. Interactive Entertainment"/>
    <n v="0.55000000000000004"/>
    <n v="0.6"/>
    <n v="0"/>
    <n v="0.22"/>
    <n v="1.37"/>
  </r>
  <r>
    <n v="1423"/>
    <s v="Pocket Monsters Stadium"/>
    <s v="N64"/>
    <n v="1998"/>
    <x v="11"/>
    <s v="Nintendo"/>
    <n v="0"/>
    <n v="0"/>
    <n v="1.37"/>
    <n v="0"/>
    <n v="1.37"/>
  </r>
  <r>
    <n v="1424"/>
    <s v="NBA 2K15"/>
    <s v="PS3"/>
    <n v="2014"/>
    <x v="0"/>
    <s v="Take-Two Interactive"/>
    <n v="0.86"/>
    <n v="0.27"/>
    <n v="0.02"/>
    <n v="0.22"/>
    <n v="1.36"/>
  </r>
  <r>
    <n v="1425"/>
    <s v="Tom Clancy's Ghost Recon 2"/>
    <s v="XB"/>
    <n v="2004"/>
    <x v="6"/>
    <s v="Ubisoft"/>
    <n v="0.86"/>
    <n v="0.45"/>
    <n v="0"/>
    <n v="0.06"/>
    <n v="1.36"/>
  </r>
  <r>
    <n v="1426"/>
    <s v="Crash Bandicoot 2: N-Tranced"/>
    <s v="GBA"/>
    <n v="2003"/>
    <x v="1"/>
    <s v="Vivendi Games"/>
    <n v="0.63"/>
    <n v="0.66"/>
    <n v="0"/>
    <n v="7.0000000000000007E-2"/>
    <n v="1.36"/>
  </r>
  <r>
    <n v="1427"/>
    <s v="Burnout Paradise"/>
    <s v="X360"/>
    <n v="2008"/>
    <x v="2"/>
    <s v="Electronic Arts"/>
    <n v="0.63"/>
    <n v="0.57999999999999996"/>
    <n v="0.01"/>
    <n v="0.15"/>
    <n v="1.36"/>
  </r>
  <r>
    <n v="1428"/>
    <s v="SingStar Abba"/>
    <s v="PS2"/>
    <n v="2008"/>
    <x v="5"/>
    <s v="Sony Computer Entertainment"/>
    <n v="0.23"/>
    <n v="0.04"/>
    <n v="0"/>
    <n v="1.0900000000000001"/>
    <n v="1.36"/>
  </r>
  <r>
    <n v="1429"/>
    <s v="Gradius"/>
    <s v="NES"/>
    <n v="1986"/>
    <x v="6"/>
    <s v="Konami Digital Entertainment"/>
    <n v="0.27"/>
    <n v="0.08"/>
    <n v="1"/>
    <n v="0.01"/>
    <n v="1.36"/>
  </r>
  <r>
    <n v="1430"/>
    <s v="Dragon Quest III: Soshite Densetsu e..."/>
    <s v="SNES"/>
    <n v="1996"/>
    <x v="3"/>
    <s v="Enix Corporation"/>
    <n v="0"/>
    <n v="0"/>
    <n v="1.36"/>
    <n v="0"/>
    <n v="1.36"/>
  </r>
  <r>
    <n v="1431"/>
    <s v="Centipede"/>
    <n v="2600"/>
    <n v="1981"/>
    <x v="6"/>
    <s v="Atari"/>
    <n v="1.26"/>
    <n v="0.08"/>
    <n v="0"/>
    <n v="0.01"/>
    <n v="1.36"/>
  </r>
  <r>
    <n v="1432"/>
    <s v="Yoshi's New Island"/>
    <s v="3DS"/>
    <n v="2014"/>
    <x v="1"/>
    <s v="Nintendo"/>
    <n v="0.47"/>
    <n v="0.51"/>
    <n v="0.28000000000000003"/>
    <n v="0.09"/>
    <n v="1.36"/>
  </r>
  <r>
    <n v="1433"/>
    <s v="Ryse: Son of Rome"/>
    <s v="XOne"/>
    <n v="2013"/>
    <x v="8"/>
    <s v="Microsoft Game Studios"/>
    <n v="0.82"/>
    <n v="0.42"/>
    <n v="0"/>
    <n v="0.11"/>
    <n v="1.36"/>
  </r>
  <r>
    <n v="1434"/>
    <s v="Dead to Rights"/>
    <s v="PS2"/>
    <n v="2002"/>
    <x v="6"/>
    <s v="Electronic Arts"/>
    <n v="0.67"/>
    <n v="0.52"/>
    <n v="0"/>
    <n v="0.17"/>
    <n v="1.36"/>
  </r>
  <r>
    <n v="1436"/>
    <s v="Marvel vs. Capcom 3: Fate of Two Worlds"/>
    <s v="PS3"/>
    <n v="2011"/>
    <x v="9"/>
    <s v="Capcom"/>
    <n v="0.81"/>
    <n v="0.28999999999999998"/>
    <n v="0.11"/>
    <n v="0.14000000000000001"/>
    <n v="1.35"/>
  </r>
  <r>
    <n v="1437"/>
    <s v="Dance Dance Revolution (Japan)"/>
    <s v="PS"/>
    <n v="1999"/>
    <x v="7"/>
    <s v="Konami Digital Entertainment"/>
    <n v="0"/>
    <n v="0"/>
    <n v="1.26"/>
    <n v="0.09"/>
    <n v="1.35"/>
  </r>
  <r>
    <n v="1438"/>
    <s v="F1 2010"/>
    <s v="PS3"/>
    <n v="2010"/>
    <x v="2"/>
    <s v="Codemasters"/>
    <n v="0.25"/>
    <n v="0.76"/>
    <n v="0.08"/>
    <n v="0.27"/>
    <n v="1.35"/>
  </r>
  <r>
    <n v="1439"/>
    <s v="Madden NFL 98"/>
    <s v="PS"/>
    <n v="1997"/>
    <x v="0"/>
    <s v="Electronic Arts"/>
    <n v="1.29"/>
    <n v="0.03"/>
    <n v="0"/>
    <n v="0.03"/>
    <n v="1.35"/>
  </r>
  <r>
    <n v="1440"/>
    <s v="FIFA Soccer 09"/>
    <s v="PSP"/>
    <n v="2008"/>
    <x v="0"/>
    <s v="Electronic Arts"/>
    <n v="0.23"/>
    <n v="0.73"/>
    <n v="0.02"/>
    <n v="0.37"/>
    <n v="1.35"/>
  </r>
  <r>
    <n v="1441"/>
    <s v="Namco Museum DS"/>
    <s v="DS"/>
    <n v="2007"/>
    <x v="5"/>
    <s v="Atari"/>
    <n v="1.18"/>
    <n v="0.01"/>
    <n v="0.06"/>
    <n v="0.09"/>
    <n v="1.35"/>
  </r>
  <r>
    <n v="1442"/>
    <s v="FIFA Soccer 08"/>
    <s v="PSP"/>
    <n v="2007"/>
    <x v="0"/>
    <s v="Electronic Arts"/>
    <n v="0.2"/>
    <n v="0.76"/>
    <n v="0"/>
    <n v="0.39"/>
    <n v="1.35"/>
  </r>
  <r>
    <n v="1443"/>
    <s v="Grand Theft Auto: Chinatown Wars"/>
    <s v="DS"/>
    <n v="2009"/>
    <x v="8"/>
    <s v="Take-Two Interactive"/>
    <n v="0.59"/>
    <n v="0.56999999999999995"/>
    <n v="0.05"/>
    <n v="0.14000000000000001"/>
    <n v="1.35"/>
  </r>
  <r>
    <n v="1444"/>
    <s v="Alan Wake"/>
    <s v="X360"/>
    <n v="2010"/>
    <x v="8"/>
    <s v="Microsoft Game Studios"/>
    <n v="0.66"/>
    <n v="0.51"/>
    <n v="0.05"/>
    <n v="0.13"/>
    <n v="1.35"/>
  </r>
  <r>
    <n v="1445"/>
    <s v="Battlefield: Bad Company"/>
    <s v="PS3"/>
    <n v="2008"/>
    <x v="6"/>
    <s v="Electronic Arts"/>
    <n v="0.76"/>
    <n v="0.36"/>
    <n v="0.05"/>
    <n v="0.18"/>
    <n v="1.35"/>
  </r>
  <r>
    <n v="1446"/>
    <s v="Mortal Kombat X"/>
    <s v="XOne"/>
    <n v="2015"/>
    <x v="9"/>
    <s v="Warner Bros. Interactive Entertainment"/>
    <n v="1"/>
    <n v="0.21"/>
    <n v="0"/>
    <n v="0.13"/>
    <n v="1.35"/>
  </r>
  <r>
    <n v="1447"/>
    <s v="Samurai Warriors"/>
    <s v="PS2"/>
    <n v="2004"/>
    <x v="8"/>
    <s v="Electronic Arts"/>
    <n v="0.22"/>
    <n v="0.05"/>
    <n v="1.06"/>
    <n v="0.02"/>
    <n v="1.35"/>
  </r>
  <r>
    <n v="1448"/>
    <s v="The Simpsons: Hit &amp; Run"/>
    <s v="XB"/>
    <n v="2003"/>
    <x v="2"/>
    <s v="Vivendi Games"/>
    <n v="0.7"/>
    <n v="0.57999999999999996"/>
    <n v="0"/>
    <n v="7.0000000000000007E-2"/>
    <n v="1.35"/>
  </r>
  <r>
    <n v="1449"/>
    <s v="Devil May Cry 4"/>
    <s v="X360"/>
    <n v="2008"/>
    <x v="8"/>
    <s v="Capcom"/>
    <n v="0.79"/>
    <n v="0.34"/>
    <n v="0.08"/>
    <n v="0.13"/>
    <n v="1.35"/>
  </r>
  <r>
    <n v="1450"/>
    <s v="Tom Clancy's Rainbow Six: Vegas 2"/>
    <s v="PS3"/>
    <n v="2008"/>
    <x v="6"/>
    <s v="Ubisoft"/>
    <n v="0.66"/>
    <n v="0.45"/>
    <n v="0.04"/>
    <n v="0.21"/>
    <n v="1.35"/>
  </r>
  <r>
    <n v="1451"/>
    <s v="Monster Hunter Freedom"/>
    <s v="PSP"/>
    <n v="2005"/>
    <x v="3"/>
    <s v="Capcom"/>
    <n v="0.24"/>
    <n v="0.04"/>
    <n v="1.03"/>
    <n v="0.04"/>
    <n v="1.35"/>
  </r>
  <r>
    <n v="1452"/>
    <s v="Crysis 2"/>
    <s v="X360"/>
    <n v="2011"/>
    <x v="8"/>
    <s v="Electronic Arts"/>
    <n v="0.7"/>
    <n v="0.5"/>
    <n v="0.02"/>
    <n v="0.12"/>
    <n v="1.35"/>
  </r>
  <r>
    <n v="1453"/>
    <s v="SaGa Frontier"/>
    <s v="PS"/>
    <n v="1997"/>
    <x v="3"/>
    <s v="SquareSoft"/>
    <n v="0.15"/>
    <n v="0.04"/>
    <n v="1.07"/>
    <n v="0.09"/>
    <n v="1.35"/>
  </r>
  <r>
    <n v="1454"/>
    <s v="SingStar Party"/>
    <s v="PS2"/>
    <n v="2004"/>
    <x v="5"/>
    <s v="Sony Computer Entertainment"/>
    <n v="0"/>
    <n v="1.04"/>
    <n v="0"/>
    <n v="0.31"/>
    <n v="1.35"/>
  </r>
  <r>
    <n v="1455"/>
    <s v="FIFA Soccer 08"/>
    <s v="X360"/>
    <n v="2007"/>
    <x v="0"/>
    <s v="Electronic Arts"/>
    <n v="0.31"/>
    <n v="0.89"/>
    <n v="0.01"/>
    <n v="0.14000000000000001"/>
    <n v="1.35"/>
  </r>
  <r>
    <n v="1456"/>
    <s v="The ICO &amp; Shadow of the Colossus Collection"/>
    <s v="PS3"/>
    <n v="2011"/>
    <x v="10"/>
    <s v="Sony Computer Entertainment"/>
    <n v="0.67"/>
    <n v="0.37"/>
    <n v="0.13"/>
    <n v="0.17"/>
    <n v="1.35"/>
  </r>
  <r>
    <n v="1457"/>
    <s v="Test Drive"/>
    <s v="PS2"/>
    <n v="2002"/>
    <x v="2"/>
    <s v="Atari"/>
    <n v="0.95"/>
    <n v="0.21"/>
    <n v="0.01"/>
    <n v="0.18"/>
    <n v="1.34"/>
  </r>
  <r>
    <n v="1458"/>
    <s v="Mario &amp; Luigi: Partners in Time"/>
    <s v="DS"/>
    <n v="2005"/>
    <x v="3"/>
    <s v="Nintendo"/>
    <n v="0.77"/>
    <n v="7.0000000000000007E-2"/>
    <n v="0.43"/>
    <n v="0.08"/>
    <n v="1.34"/>
  </r>
  <r>
    <n v="1459"/>
    <s v="Lost Planet: Extreme Condition"/>
    <s v="X360"/>
    <n v="2006"/>
    <x v="6"/>
    <s v="Capcom"/>
    <n v="1.0900000000000001"/>
    <n v="0.04"/>
    <n v="0.1"/>
    <n v="0.11"/>
    <n v="1.34"/>
  </r>
  <r>
    <n v="1460"/>
    <s v="Mortal Kombat 3"/>
    <s v="GEN"/>
    <n v="1994"/>
    <x v="9"/>
    <s v="Acclaim Entertainment"/>
    <n v="1.03"/>
    <n v="0.27"/>
    <n v="0"/>
    <n v="0.04"/>
    <n v="1.34"/>
  </r>
  <r>
    <n v="1461"/>
    <s v="Doom 3"/>
    <s v="XB"/>
    <n v="2005"/>
    <x v="6"/>
    <s v="Activision"/>
    <n v="0.85"/>
    <n v="0.43"/>
    <n v="0"/>
    <n v="0.06"/>
    <n v="1.34"/>
  </r>
  <r>
    <n v="1462"/>
    <s v="Donkey Kong Jungle Beat"/>
    <s v="GC"/>
    <n v="2004"/>
    <x v="1"/>
    <s v="Nintendo"/>
    <n v="0.84"/>
    <n v="0.22"/>
    <n v="0.24"/>
    <n v="0.04"/>
    <n v="1.34"/>
  </r>
  <r>
    <n v="1463"/>
    <s v="Need for Speed Carbon"/>
    <s v="PS2"/>
    <n v="2006"/>
    <x v="2"/>
    <s v="Electronic Arts"/>
    <n v="1.22"/>
    <n v="0.05"/>
    <n v="0.05"/>
    <n v="0.01"/>
    <n v="1.34"/>
  </r>
  <r>
    <n v="1464"/>
    <s v="Max Payne 2: The Fall of Max Payne"/>
    <s v="PS2"/>
    <n v="2003"/>
    <x v="6"/>
    <s v="Take-Two Interactive"/>
    <n v="0.65"/>
    <n v="0.51"/>
    <n v="0"/>
    <n v="0.17"/>
    <n v="1.34"/>
  </r>
  <r>
    <n v="1465"/>
    <s v="Command &amp; Conquer: Red Alert 2"/>
    <s v="PC"/>
    <n v="2000"/>
    <x v="11"/>
    <s v="Electronic Arts"/>
    <n v="1.32"/>
    <n v="0.02"/>
    <n v="0"/>
    <n v="0"/>
    <n v="1.34"/>
  </r>
  <r>
    <n v="1466"/>
    <s v="MVP Baseball 2004"/>
    <s v="PS2"/>
    <n v="2004"/>
    <x v="0"/>
    <s v="Electronic Arts"/>
    <n v="1.1000000000000001"/>
    <n v="0.06"/>
    <n v="0"/>
    <n v="0.18"/>
    <n v="1.34"/>
  </r>
  <r>
    <n v="1467"/>
    <s v="WWE SmackDown vs Raw 2008"/>
    <s v="PS3"/>
    <n v="2007"/>
    <x v="9"/>
    <s v="THQ"/>
    <n v="0.62"/>
    <n v="0.5"/>
    <n v="0.01"/>
    <n v="0.21"/>
    <n v="1.33"/>
  </r>
  <r>
    <n v="1468"/>
    <s v="Ratchet &amp; Clank: Up Your Arsenal (Weekly american sales)"/>
    <s v="PS2"/>
    <n v="2004"/>
    <x v="1"/>
    <s v="Sony Computer Entertainment"/>
    <n v="1.27"/>
    <n v="0.05"/>
    <n v="0"/>
    <n v="0.02"/>
    <n v="1.33"/>
  </r>
  <r>
    <n v="1469"/>
    <s v="Your Shape: Fitness Evolved"/>
    <s v="X360"/>
    <n v="2010"/>
    <x v="0"/>
    <s v="Ubisoft"/>
    <n v="0.79"/>
    <n v="0.42"/>
    <n v="0"/>
    <n v="0.11"/>
    <n v="1.33"/>
  </r>
  <r>
    <n v="1470"/>
    <s v="Rage"/>
    <s v="PS3"/>
    <n v="2011"/>
    <x v="6"/>
    <s v="Bethesda Softworks"/>
    <n v="0.47"/>
    <n v="0.59"/>
    <n v="0.06"/>
    <n v="0.21"/>
    <n v="1.33"/>
  </r>
  <r>
    <n v="1471"/>
    <s v="Skylanders SWAP Force"/>
    <s v="X360"/>
    <n v="2013"/>
    <x v="1"/>
    <s v="Activision"/>
    <n v="0.86"/>
    <n v="0.36"/>
    <n v="0"/>
    <n v="0.11"/>
    <n v="1.33"/>
  </r>
  <r>
    <n v="1472"/>
    <s v="NBA 2K14"/>
    <s v="PS4"/>
    <n v="2013"/>
    <x v="0"/>
    <s v="Take-Two Interactive"/>
    <n v="0.89"/>
    <n v="0.31"/>
    <n v="0.01"/>
    <n v="0.12"/>
    <n v="1.33"/>
  </r>
  <r>
    <n v="1473"/>
    <s v="Spider-Man: The Movie"/>
    <s v="GBA"/>
    <n v="2002"/>
    <x v="8"/>
    <s v="Activision"/>
    <n v="0.92"/>
    <n v="0.35"/>
    <n v="0.01"/>
    <n v="0.05"/>
    <n v="1.33"/>
  </r>
  <r>
    <n v="1474"/>
    <s v="WWF War Zone"/>
    <s v="N64"/>
    <n v="1998"/>
    <x v="9"/>
    <s v="Acclaim Entertainment"/>
    <n v="1.08"/>
    <n v="0.24"/>
    <n v="0"/>
    <n v="0.02"/>
    <n v="1.33"/>
  </r>
  <r>
    <n v="1475"/>
    <s v="Tony Hawk's Pro Skater"/>
    <s v="GB"/>
    <n v="2000"/>
    <x v="0"/>
    <s v="Activision"/>
    <n v="0.9"/>
    <n v="0.38"/>
    <n v="0.01"/>
    <n v="0.05"/>
    <n v="1.33"/>
  </r>
  <r>
    <n v="1476"/>
    <s v="The Sims: Bustin' Out"/>
    <s v="GBA"/>
    <n v="2003"/>
    <x v="7"/>
    <s v="Electronic Arts"/>
    <n v="0.93"/>
    <n v="0.35"/>
    <n v="0"/>
    <n v="0.06"/>
    <n v="1.33"/>
  </r>
  <r>
    <n v="1477"/>
    <s v="Triple Play 2001"/>
    <s v="PS"/>
    <n v="2000"/>
    <x v="0"/>
    <s v="Electronic Arts"/>
    <n v="0.74"/>
    <n v="0.5"/>
    <n v="0"/>
    <n v="0.09"/>
    <n v="1.33"/>
  </r>
  <r>
    <n v="1478"/>
    <s v="Metroid Prime 2: Echoes"/>
    <s v="GC"/>
    <n v="2004"/>
    <x v="6"/>
    <s v="Nintendo"/>
    <n v="0.87"/>
    <n v="0.35"/>
    <n v="7.0000000000000007E-2"/>
    <n v="0.04"/>
    <n v="1.33"/>
  </r>
  <r>
    <n v="1479"/>
    <s v="UFC Undisputed 2010"/>
    <s v="X360"/>
    <n v="2010"/>
    <x v="9"/>
    <s v="THQ"/>
    <n v="0.9"/>
    <n v="0.31"/>
    <n v="0"/>
    <n v="0.11"/>
    <n v="1.33"/>
  </r>
  <r>
    <n v="1480"/>
    <s v="Final Fantasy X / X-2 HD Remaster"/>
    <s v="PS3"/>
    <n v="2013"/>
    <x v="3"/>
    <s v="Square Enix"/>
    <n v="0.43"/>
    <n v="0.4"/>
    <n v="0.32"/>
    <n v="0.18"/>
    <n v="1.33"/>
  </r>
  <r>
    <n v="1481"/>
    <s v="Corvette"/>
    <s v="PS2"/>
    <n v="2004"/>
    <x v="2"/>
    <s v="TDK Mediactive"/>
    <n v="0.65"/>
    <n v="0.51"/>
    <n v="0"/>
    <n v="0.17"/>
    <n v="1.33"/>
  </r>
  <r>
    <n v="1482"/>
    <s v="Petz Wild Animals: Dolphinz"/>
    <s v="DS"/>
    <n v="2007"/>
    <x v="7"/>
    <s v="Ubisoft"/>
    <n v="0.71"/>
    <n v="0.48"/>
    <n v="0"/>
    <n v="0.13"/>
    <n v="1.33"/>
  </r>
  <r>
    <n v="1483"/>
    <s v="Pokemon Ranger: Guardian Signs"/>
    <s v="DS"/>
    <n v="2010"/>
    <x v="3"/>
    <s v="Nintendo"/>
    <n v="0.51"/>
    <n v="0.17"/>
    <n v="0.57999999999999996"/>
    <n v="0.06"/>
    <n v="1.33"/>
  </r>
  <r>
    <n v="1484"/>
    <s v="Middle-Earth: Shadow of Mordor"/>
    <s v="XOne"/>
    <n v="2014"/>
    <x v="8"/>
    <s v="Warner Bros. Interactive Entertainment"/>
    <n v="0.72"/>
    <n v="0.5"/>
    <n v="0.01"/>
    <n v="0.1"/>
    <n v="1.32"/>
  </r>
  <r>
    <n v="1485"/>
    <s v="Need for Speed Underground Rivals"/>
    <s v="PSP"/>
    <n v="2005"/>
    <x v="2"/>
    <s v="Electronic Arts"/>
    <n v="0.69"/>
    <n v="0.38"/>
    <n v="0.02"/>
    <n v="0.24"/>
    <n v="1.32"/>
  </r>
  <r>
    <n v="1486"/>
    <s v="LEGO Batman: The Videogame"/>
    <s v="PS3"/>
    <n v="2008"/>
    <x v="8"/>
    <s v="Warner Bros. Interactive Entertainment"/>
    <n v="0.72"/>
    <n v="0.42"/>
    <n v="0"/>
    <n v="0.19"/>
    <n v="1.32"/>
  </r>
  <r>
    <n v="1487"/>
    <s v="Dark Souls II"/>
    <s v="PS3"/>
    <n v="2014"/>
    <x v="3"/>
    <s v="Namco Bandai Games"/>
    <n v="0.4"/>
    <n v="0.36"/>
    <n v="0.4"/>
    <n v="0.17"/>
    <n v="1.32"/>
  </r>
  <r>
    <n v="1488"/>
    <s v="World of Warcraft: Wrath of the Lich King"/>
    <s v="PC"/>
    <n v="2008"/>
    <x v="3"/>
    <s v="Activision"/>
    <n v="0.01"/>
    <n v="0.13"/>
    <n v="0"/>
    <n v="1.18"/>
    <n v="1.32"/>
  </r>
  <r>
    <n v="1489"/>
    <s v="Kingdom Hearts II"/>
    <s v="PS3"/>
    <n v="2014"/>
    <x v="3"/>
    <s v="Square Enix"/>
    <n v="0.52"/>
    <n v="0.43"/>
    <n v="0.18"/>
    <n v="0.19"/>
    <n v="1.32"/>
  </r>
  <r>
    <n v="1490"/>
    <s v="The LEGO Movie Videogame"/>
    <s v="X360"/>
    <n v="2014"/>
    <x v="8"/>
    <s v="Warner Bros. Interactive Entertainment"/>
    <n v="0.69"/>
    <n v="0.52"/>
    <n v="0"/>
    <n v="0.11"/>
    <n v="1.32"/>
  </r>
  <r>
    <n v="1491"/>
    <s v="TOCA 2: Touring Cars"/>
    <s v="PS"/>
    <n v="1998"/>
    <x v="2"/>
    <s v="Codemasters"/>
    <n v="0.03"/>
    <n v="1.1599999999999999"/>
    <n v="0.02"/>
    <n v="0.11"/>
    <n v="1.32"/>
  </r>
  <r>
    <n v="1492"/>
    <s v="Gyromite"/>
    <s v="NES"/>
    <n v="1985"/>
    <x v="4"/>
    <s v="Nintendo"/>
    <n v="0.73"/>
    <n v="0.16"/>
    <n v="0.4"/>
    <n v="0.03"/>
    <n v="1.32"/>
  </r>
  <r>
    <n v="1493"/>
    <s v="NFL 2K3"/>
    <s v="PS2"/>
    <n v="2002"/>
    <x v="0"/>
    <s v="Atari"/>
    <n v="1.06"/>
    <n v="0.08"/>
    <n v="0"/>
    <n v="0.18"/>
    <n v="1.32"/>
  </r>
  <r>
    <n v="1494"/>
    <s v="Fighting Force"/>
    <s v="PS"/>
    <n v="1997"/>
    <x v="9"/>
    <s v="Eidos Interactive"/>
    <n v="0.73"/>
    <n v="0.5"/>
    <n v="0"/>
    <n v="0.09"/>
    <n v="1.32"/>
  </r>
  <r>
    <n v="1495"/>
    <s v="Mega Man Battle Network 4: Red Sun / Blue Moon"/>
    <s v="GBA"/>
    <n v="2003"/>
    <x v="3"/>
    <s v="Capcom"/>
    <n v="0.31"/>
    <n v="0.04"/>
    <n v="0.96"/>
    <n v="0.01"/>
    <n v="1.32"/>
  </r>
  <r>
    <n v="1496"/>
    <s v="MAG: Massive Action Game"/>
    <s v="PS3"/>
    <n v="2010"/>
    <x v="6"/>
    <s v="Sony Computer Entertainment"/>
    <n v="0.77"/>
    <n v="0.3"/>
    <n v="0.09"/>
    <n v="0.16"/>
    <n v="1.32"/>
  </r>
  <r>
    <n v="1497"/>
    <s v="Madden NFL 97"/>
    <s v="PS"/>
    <n v="1996"/>
    <x v="0"/>
    <s v="Electronic Arts"/>
    <n v="0.73"/>
    <n v="0.5"/>
    <n v="0"/>
    <n v="0.09"/>
    <n v="1.32"/>
  </r>
  <r>
    <n v="1498"/>
    <s v="Cars 2"/>
    <s v="DS"/>
    <n v="2011"/>
    <x v="2"/>
    <s v="Disney Interactive Studios"/>
    <n v="0.72"/>
    <n v="0.44"/>
    <n v="0.04"/>
    <n v="0.12"/>
    <n v="1.32"/>
  </r>
  <r>
    <n v="1499"/>
    <s v="Skylanders Giants"/>
    <s v="X360"/>
    <n v="2012"/>
    <x v="8"/>
    <s v="Activision"/>
    <n v="0.75"/>
    <n v="0.45"/>
    <n v="0"/>
    <n v="0.11"/>
    <n v="1.32"/>
  </r>
  <r>
    <n v="1501"/>
    <s v="TNN Motor Sports Hardcore 4x4"/>
    <s v="PS"/>
    <n v="1996"/>
    <x v="2"/>
    <s v="ASC Games"/>
    <n v="0.73"/>
    <n v="0.5"/>
    <n v="0"/>
    <n v="0.09"/>
    <n v="1.31"/>
  </r>
  <r>
    <n v="1502"/>
    <s v="IHRA Drag Racing 2"/>
    <s v="PS2"/>
    <n v="2002"/>
    <x v="2"/>
    <s v="Bethesda Softworks"/>
    <n v="0.64"/>
    <n v="0.5"/>
    <n v="0"/>
    <n v="0.17"/>
    <n v="1.31"/>
  </r>
  <r>
    <n v="1503"/>
    <s v="The Beatles: Rock Band"/>
    <s v="X360"/>
    <n v="2009"/>
    <x v="5"/>
    <s v="MTV Games"/>
    <n v="0.97"/>
    <n v="0.23"/>
    <n v="0"/>
    <n v="0.11"/>
    <n v="1.31"/>
  </r>
  <r>
    <n v="1504"/>
    <s v="Tekken 6"/>
    <s v="X360"/>
    <n v="2009"/>
    <x v="9"/>
    <s v="Namco Bandai Games"/>
    <n v="0.71"/>
    <n v="0.42"/>
    <n v="0.05"/>
    <n v="0.13"/>
    <n v="1.31"/>
  </r>
  <r>
    <n v="1505"/>
    <s v="[Prototype]"/>
    <s v="X360"/>
    <n v="2009"/>
    <x v="8"/>
    <s v="Activision"/>
    <n v="0.84"/>
    <n v="0.35"/>
    <n v="0"/>
    <n v="0.12"/>
    <n v="1.31"/>
  </r>
  <r>
    <n v="1506"/>
    <s v="Deal or No Deal"/>
    <s v="Wii"/>
    <n v="2009"/>
    <x v="5"/>
    <s v="Zoo Games"/>
    <n v="1.22"/>
    <n v="0"/>
    <n v="0"/>
    <n v="0.09"/>
    <n v="1.31"/>
  </r>
  <r>
    <n v="1507"/>
    <s v="Madagascar"/>
    <s v="PS2"/>
    <n v="2005"/>
    <x v="1"/>
    <s v="Activision"/>
    <n v="0.78"/>
    <n v="0.45"/>
    <n v="0"/>
    <n v="7.0000000000000007E-2"/>
    <n v="1.31"/>
  </r>
  <r>
    <n v="1508"/>
    <s v="Rugrats Studio Tour"/>
    <s v="PS"/>
    <n v="1999"/>
    <x v="10"/>
    <s v="THQ"/>
    <n v="0.56999999999999995"/>
    <n v="0.67"/>
    <n v="0"/>
    <n v="7.0000000000000007E-2"/>
    <n v="1.31"/>
  </r>
  <r>
    <n v="1509"/>
    <s v="LEGO Battles"/>
    <s v="DS"/>
    <n v="2009"/>
    <x v="11"/>
    <s v="Warner Bros. Interactive Entertainment"/>
    <n v="0.81"/>
    <n v="0.38"/>
    <n v="0"/>
    <n v="0.12"/>
    <n v="1.31"/>
  </r>
  <r>
    <n v="1510"/>
    <s v="Pitfall II: Lost Caverns"/>
    <n v="2600"/>
    <n v="1983"/>
    <x v="1"/>
    <s v="Activision"/>
    <n v="1.22"/>
    <n v="7.0000000000000007E-2"/>
    <n v="0"/>
    <n v="0.02"/>
    <n v="1.31"/>
  </r>
  <r>
    <n v="1511"/>
    <s v="Turok: Evolution"/>
    <s v="PS2"/>
    <n v="2002"/>
    <x v="6"/>
    <s v="Acclaim Entertainment"/>
    <n v="0.64"/>
    <n v="0.5"/>
    <n v="0"/>
    <n v="0.17"/>
    <n v="1.31"/>
  </r>
  <r>
    <n v="1512"/>
    <s v="High School Musical 3: Senior Year DANCE!"/>
    <s v="Wii"/>
    <n v="2008"/>
    <x v="5"/>
    <s v="Disney Interactive Studios"/>
    <n v="0.68"/>
    <n v="0.49"/>
    <n v="0"/>
    <n v="0.13"/>
    <n v="1.31"/>
  </r>
  <r>
    <n v="1513"/>
    <s v="Gold's Gym: Cardio Workout"/>
    <s v="Wii"/>
    <n v="2008"/>
    <x v="0"/>
    <s v="Ubisoft"/>
    <n v="1.1100000000000001"/>
    <n v="0.04"/>
    <n v="0.06"/>
    <n v="0.09"/>
    <n v="1.31"/>
  </r>
  <r>
    <n v="1514"/>
    <s v="Burnout 3: Takedown"/>
    <s v="XB"/>
    <n v="2004"/>
    <x v="2"/>
    <s v="Electronic Arts"/>
    <n v="0.84"/>
    <n v="0.43"/>
    <n v="0"/>
    <n v="0.04"/>
    <n v="1.31"/>
  </r>
  <r>
    <n v="1516"/>
    <s v="Yu-Gi-Oh! The Sacred Cards"/>
    <s v="GBA"/>
    <n v="2002"/>
    <x v="3"/>
    <s v="Konami Digital Entertainment"/>
    <n v="0.94"/>
    <n v="0.35"/>
    <n v="0"/>
    <n v="0.02"/>
    <n v="1.3"/>
  </r>
  <r>
    <n v="1517"/>
    <s v="Crysis 2"/>
    <s v="PS3"/>
    <n v="2011"/>
    <x v="8"/>
    <s v="Electronic Arts"/>
    <n v="0.45"/>
    <n v="0.56999999999999995"/>
    <n v="0.06"/>
    <n v="0.21"/>
    <n v="1.3"/>
  </r>
  <r>
    <n v="1518"/>
    <s v="NBA Live 07"/>
    <s v="PS2"/>
    <n v="2006"/>
    <x v="0"/>
    <s v="Electronic Arts"/>
    <n v="1.07"/>
    <n v="0.04"/>
    <n v="0.02"/>
    <n v="0.17"/>
    <n v="1.3"/>
  </r>
  <r>
    <n v="1519"/>
    <s v="Saints Row IV"/>
    <s v="PS3"/>
    <n v="2013"/>
    <x v="8"/>
    <s v="Deep Silver"/>
    <n v="0.56000000000000005"/>
    <n v="0.44"/>
    <n v="0.09"/>
    <n v="0.21"/>
    <n v="1.3"/>
  </r>
  <r>
    <n v="1520"/>
    <s v="SingStar '80s"/>
    <s v="PS2"/>
    <n v="2005"/>
    <x v="5"/>
    <s v="Sony Computer Entertainment"/>
    <n v="0.27"/>
    <n v="0.02"/>
    <n v="0"/>
    <n v="1.02"/>
    <n v="1.3"/>
  </r>
  <r>
    <n v="1521"/>
    <s v="EA Playground"/>
    <s v="Wii"/>
    <n v="2007"/>
    <x v="0"/>
    <s v="Electronic Arts"/>
    <n v="0.69"/>
    <n v="0.48"/>
    <n v="0"/>
    <n v="0.13"/>
    <n v="1.3"/>
  </r>
  <r>
    <n v="1522"/>
    <s v="Test Drive 5"/>
    <s v="PS"/>
    <n v="1997"/>
    <x v="2"/>
    <s v="Accolade"/>
    <n v="1.05"/>
    <n v="0.2"/>
    <n v="0"/>
    <n v="0.05"/>
    <n v="1.3"/>
  </r>
  <r>
    <n v="1523"/>
    <s v="Romancing SaGa 3"/>
    <s v="SNES"/>
    <n v="1995"/>
    <x v="3"/>
    <s v="SquareSoft"/>
    <n v="0"/>
    <n v="0"/>
    <n v="1.29"/>
    <n v="0.01"/>
    <n v="1.3"/>
  </r>
  <r>
    <n v="1524"/>
    <s v="EA Sports Active 2"/>
    <s v="Wii"/>
    <n v="2010"/>
    <x v="0"/>
    <s v="Electronic Arts"/>
    <n v="0.78"/>
    <n v="0.4"/>
    <n v="0"/>
    <n v="0.11"/>
    <n v="1.3"/>
  </r>
  <r>
    <n v="1525"/>
    <s v="Digimon World"/>
    <s v="PS"/>
    <n v="1999"/>
    <x v="3"/>
    <s v="Namco Bandai Games"/>
    <n v="0.56000000000000005"/>
    <n v="0.38"/>
    <n v="0.28000000000000003"/>
    <n v="0.08"/>
    <n v="1.3"/>
  </r>
  <r>
    <n v="1526"/>
    <s v="Rise of the Tomb Raider"/>
    <s v="XOne"/>
    <n v="2015"/>
    <x v="10"/>
    <s v="Square Enix"/>
    <n v="0.53"/>
    <n v="0.64"/>
    <n v="0.02"/>
    <n v="0.1"/>
    <n v="1.3"/>
  </r>
  <r>
    <n v="1527"/>
    <s v="Need for Speed Carbon"/>
    <s v="Wii"/>
    <n v="2006"/>
    <x v="2"/>
    <s v="Electronic Arts"/>
    <n v="0.46"/>
    <n v="0.66"/>
    <n v="0.02"/>
    <n v="0.15"/>
    <n v="1.29"/>
  </r>
  <r>
    <n v="1528"/>
    <s v="Yoshi's Woolly World"/>
    <s v="WiiU"/>
    <n v="2015"/>
    <x v="1"/>
    <s v="Nintendo"/>
    <n v="0.61"/>
    <n v="0.47"/>
    <n v="0.11"/>
    <n v="0.1"/>
    <n v="1.29"/>
  </r>
  <r>
    <n v="1529"/>
    <s v="Mega Man Battle Network 3 Blue / White Version"/>
    <s v="GBA"/>
    <n v="2002"/>
    <x v="3"/>
    <s v="Capcom"/>
    <n v="0.39"/>
    <n v="0.02"/>
    <n v="0.85"/>
    <n v="0.03"/>
    <n v="1.29"/>
  </r>
  <r>
    <n v="1530"/>
    <s v="FIFA Street"/>
    <s v="PS3"/>
    <n v="2012"/>
    <x v="0"/>
    <s v="Electronic Arts"/>
    <n v="0.11"/>
    <n v="0.92"/>
    <n v="0"/>
    <n v="0.25"/>
    <n v="1.29"/>
  </r>
  <r>
    <n v="1531"/>
    <s v="Resident Evil Zero"/>
    <s v="GC"/>
    <n v="2002"/>
    <x v="8"/>
    <s v="Capcom"/>
    <n v="0.54"/>
    <n v="0.27"/>
    <n v="0.45"/>
    <n v="0.04"/>
    <n v="1.29"/>
  </r>
  <r>
    <n v="1532"/>
    <s v="Need for Speed: Most Wanted"/>
    <s v="X360"/>
    <n v="2005"/>
    <x v="2"/>
    <s v="Electronic Arts"/>
    <n v="1"/>
    <n v="0.17"/>
    <n v="0.02"/>
    <n v="0.1"/>
    <n v="1.29"/>
  </r>
  <r>
    <n v="1533"/>
    <s v="Tom Clancy's Rainbow Six: Siege"/>
    <s v="XOne"/>
    <n v="2015"/>
    <x v="6"/>
    <s v="Ubisoft"/>
    <n v="0.73"/>
    <n v="0.44"/>
    <n v="0"/>
    <n v="0.12"/>
    <n v="1.29"/>
  </r>
  <r>
    <n v="1534"/>
    <s v="Pirates of the Caribbean: The Curse of the Black Pearl"/>
    <s v="GBA"/>
    <n v="2003"/>
    <x v="1"/>
    <s v="TDK Mediactive"/>
    <n v="0.93"/>
    <n v="0.34"/>
    <n v="0"/>
    <n v="0.02"/>
    <n v="1.29"/>
  </r>
  <r>
    <n v="1535"/>
    <s v="Transformers"/>
    <s v="PS2"/>
    <n v="2004"/>
    <x v="6"/>
    <s v="Atari"/>
    <n v="0.63"/>
    <n v="0.49"/>
    <n v="0"/>
    <n v="0.16"/>
    <n v="1.29"/>
  </r>
  <r>
    <n v="1536"/>
    <s v="Guitar Hero: Aerosmith"/>
    <s v="Wii"/>
    <n v="2008"/>
    <x v="5"/>
    <s v="Activision"/>
    <n v="1.04"/>
    <n v="0.14000000000000001"/>
    <n v="0"/>
    <n v="0.1"/>
    <n v="1.29"/>
  </r>
  <r>
    <n v="1537"/>
    <s v="Mystery Case Files: MillionHeir"/>
    <s v="DS"/>
    <n v="2008"/>
    <x v="10"/>
    <s v="Nintendo"/>
    <n v="0.76"/>
    <n v="0.4"/>
    <n v="0"/>
    <n v="0.12"/>
    <n v="1.29"/>
  </r>
  <r>
    <n v="1538"/>
    <s v="Valkyria Chronicles"/>
    <s v="PS3"/>
    <n v="2008"/>
    <x v="3"/>
    <s v="Sega"/>
    <n v="0.71"/>
    <n v="0.2"/>
    <n v="0.24"/>
    <n v="0.13"/>
    <n v="1.29"/>
  </r>
  <r>
    <n v="1539"/>
    <s v="Midnight Club 3: DUB Edition (America weekly sales)"/>
    <s v="PS2"/>
    <n v="2005"/>
    <x v="2"/>
    <s v="Take-Two Interactive"/>
    <n v="1.22"/>
    <n v="0.05"/>
    <n v="0"/>
    <n v="0.01"/>
    <n v="1.29"/>
  </r>
  <r>
    <n v="1540"/>
    <s v="Champions of Norrath"/>
    <s v="PS2"/>
    <n v="2004"/>
    <x v="3"/>
    <s v="Sony Online Entertainment"/>
    <n v="0.63"/>
    <n v="0.49"/>
    <n v="0"/>
    <n v="0.16"/>
    <n v="1.28"/>
  </r>
  <r>
    <n v="1541"/>
    <s v="Watch Dogs"/>
    <s v="X360"/>
    <n v="2014"/>
    <x v="8"/>
    <s v="Ubisoft"/>
    <n v="0.72"/>
    <n v="0.45"/>
    <n v="0.01"/>
    <n v="0.11"/>
    <n v="1.28"/>
  </r>
  <r>
    <n v="1542"/>
    <s v="Imagine: Wedding Designer"/>
    <s v="DS"/>
    <n v="2008"/>
    <x v="7"/>
    <s v="Ubisoft"/>
    <n v="0.55000000000000004"/>
    <n v="0.59"/>
    <n v="0"/>
    <n v="0.14000000000000001"/>
    <n v="1.28"/>
  </r>
  <r>
    <n v="1543"/>
    <s v="Metal Gear Solid V: Ground Zeroes"/>
    <s v="PS4"/>
    <n v="2014"/>
    <x v="8"/>
    <s v="Konami Digital Entertainment"/>
    <n v="0.45"/>
    <n v="0.46"/>
    <n v="0.17"/>
    <n v="0.2"/>
    <n v="1.28"/>
  </r>
  <r>
    <n v="1544"/>
    <s v="Yakuman"/>
    <s v="GB"/>
    <n v="1989"/>
    <x v="5"/>
    <s v="Nintendo"/>
    <n v="0"/>
    <n v="0"/>
    <n v="1.28"/>
    <n v="0"/>
    <n v="1.28"/>
  </r>
  <r>
    <n v="1545"/>
    <s v="Assassin's Creed Syndicate"/>
    <s v="XOne"/>
    <n v="2015"/>
    <x v="8"/>
    <s v="Ubisoft"/>
    <n v="0.61"/>
    <n v="0.56000000000000005"/>
    <n v="0"/>
    <n v="0.11"/>
    <n v="1.28"/>
  </r>
  <r>
    <n v="1546"/>
    <s v="Army Men 3D"/>
    <s v="PS"/>
    <n v="1999"/>
    <x v="8"/>
    <s v="3DO"/>
    <n v="1.1000000000000001"/>
    <n v="0.14000000000000001"/>
    <n v="0"/>
    <n v="0.04"/>
    <n v="1.28"/>
  </r>
  <r>
    <n v="1547"/>
    <s v="WWE '13"/>
    <s v="X360"/>
    <n v="2012"/>
    <x v="8"/>
    <s v="THQ"/>
    <n v="0.72"/>
    <n v="0.45"/>
    <n v="0"/>
    <n v="0.11"/>
    <n v="1.28"/>
  </r>
  <r>
    <n v="1548"/>
    <s v="Twisted Metal 4"/>
    <s v="PS"/>
    <n v="1999"/>
    <x v="2"/>
    <s v="989 Studios"/>
    <n v="1.07"/>
    <n v="0.16"/>
    <n v="0"/>
    <n v="0.04"/>
    <n v="1.28"/>
  </r>
  <r>
    <n v="1549"/>
    <s v="Manhunt"/>
    <s v="PS2"/>
    <n v="2003"/>
    <x v="8"/>
    <s v="Take-Two Interactive"/>
    <n v="0.63"/>
    <n v="0.49"/>
    <n v="0"/>
    <n v="0.16"/>
    <n v="1.28"/>
  </r>
  <r>
    <n v="1550"/>
    <s v="Kid Icarus: Uprising"/>
    <s v="3DS"/>
    <n v="2012"/>
    <x v="8"/>
    <s v="Nintendo"/>
    <n v="0.48"/>
    <n v="0.35"/>
    <n v="0.36"/>
    <n v="7.0000000000000007E-2"/>
    <n v="1.28"/>
  </r>
  <r>
    <n v="1551"/>
    <s v="Silent Hill 2"/>
    <s v="PS2"/>
    <n v="2001"/>
    <x v="8"/>
    <s v="Konami Digital Entertainment"/>
    <n v="0.62"/>
    <n v="0.49"/>
    <n v="0"/>
    <n v="0.16"/>
    <n v="1.28"/>
  </r>
  <r>
    <n v="1552"/>
    <s v="Tomb Raider: Underworld"/>
    <s v="PS3"/>
    <n v="2008"/>
    <x v="8"/>
    <s v="Eidos Interactive"/>
    <n v="0.45"/>
    <n v="0.56000000000000005"/>
    <n v="0.05"/>
    <n v="0.22"/>
    <n v="1.27"/>
  </r>
  <r>
    <n v="1553"/>
    <s v="Castlevania: Symphony of the Night"/>
    <s v="PS"/>
    <n v="1997"/>
    <x v="1"/>
    <s v="Konami Digital Entertainment"/>
    <n v="0.57999999999999996"/>
    <n v="0.4"/>
    <n v="0.21"/>
    <n v="0.08"/>
    <n v="1.27"/>
  </r>
  <r>
    <n v="1554"/>
    <s v="The Sims 2: Nightlife"/>
    <s v="PC"/>
    <n v="2005"/>
    <x v="7"/>
    <s v="Electronic Arts"/>
    <n v="1.22"/>
    <n v="0.05"/>
    <n v="0"/>
    <n v="0"/>
    <n v="1.27"/>
  </r>
  <r>
    <n v="1555"/>
    <s v="LEGO Batman: The Videogame"/>
    <s v="PS2"/>
    <n v="2008"/>
    <x v="8"/>
    <s v="Warner Bros. Interactive Entertainment"/>
    <n v="0.72"/>
    <n v="0.03"/>
    <n v="0"/>
    <n v="0.52"/>
    <n v="1.27"/>
  </r>
  <r>
    <n v="1556"/>
    <s v="Road Rash"/>
    <s v="PS"/>
    <n v="1995"/>
    <x v="2"/>
    <s v="Electronic Arts"/>
    <n v="0.71"/>
    <n v="0.48"/>
    <n v="0"/>
    <n v="0.08"/>
    <n v="1.27"/>
  </r>
  <r>
    <n v="1557"/>
    <s v="Pokemon Mystery Dungeon: Gates to Infinity"/>
    <s v="3DS"/>
    <n v="2012"/>
    <x v="3"/>
    <s v="Nintendo"/>
    <n v="0.44"/>
    <n v="0.3"/>
    <n v="0.47"/>
    <n v="0.06"/>
    <n v="1.27"/>
  </r>
  <r>
    <n v="1558"/>
    <s v="Atlantis"/>
    <n v="2600"/>
    <n v="1981"/>
    <x v="6"/>
    <s v="Imagic"/>
    <n v="1.18"/>
    <n v="0.08"/>
    <n v="0"/>
    <n v="0.01"/>
    <n v="1.27"/>
  </r>
  <r>
    <n v="1559"/>
    <s v="NBA 2K9"/>
    <s v="X360"/>
    <n v="2008"/>
    <x v="0"/>
    <s v="Take-Two Interactive"/>
    <n v="1"/>
    <n v="0.16"/>
    <n v="0"/>
    <n v="0.11"/>
    <n v="1.27"/>
  </r>
  <r>
    <n v="1560"/>
    <s v="WWE '12"/>
    <s v="X360"/>
    <n v="2011"/>
    <x v="9"/>
    <s v="THQ"/>
    <n v="0.74"/>
    <n v="0.4"/>
    <n v="0"/>
    <n v="0.12"/>
    <n v="1.27"/>
  </r>
  <r>
    <n v="1561"/>
    <s v="Tony Hawk's Underground"/>
    <s v="XB"/>
    <n v="2003"/>
    <x v="0"/>
    <s v="Activision"/>
    <n v="0.85"/>
    <n v="0.37"/>
    <n v="0"/>
    <n v="0.05"/>
    <n v="1.27"/>
  </r>
  <r>
    <n v="1562"/>
    <s v="Hogan's Alley"/>
    <s v="NES"/>
    <n v="1984"/>
    <x v="6"/>
    <s v="Nintendo"/>
    <n v="0.68"/>
    <n v="0.16"/>
    <n v="0.41"/>
    <n v="0.02"/>
    <n v="1.27"/>
  </r>
  <r>
    <n v="1563"/>
    <s v="The Elder Scrolls Online"/>
    <s v="XOne"/>
    <n v="2015"/>
    <x v="3"/>
    <s v="Bethesda Softworks"/>
    <n v="0.77"/>
    <n v="0.38"/>
    <n v="0"/>
    <n v="0.12"/>
    <n v="1.27"/>
  </r>
  <r>
    <n v="1564"/>
    <s v="Jillian Michaels' Fitness Ultimatum 2009"/>
    <s v="Wii"/>
    <n v="2008"/>
    <x v="0"/>
    <s v="Deep Silver"/>
    <n v="0.96"/>
    <n v="0.2"/>
    <n v="0"/>
    <n v="0.11"/>
    <n v="1.27"/>
  </r>
  <r>
    <n v="1565"/>
    <s v=".hack//Infection Part 1"/>
    <s v="PS2"/>
    <n v="2002"/>
    <x v="3"/>
    <s v="Atari"/>
    <n v="0.49"/>
    <n v="0.38"/>
    <n v="0.26"/>
    <n v="0.13"/>
    <n v="1.27"/>
  </r>
  <r>
    <n v="1566"/>
    <s v="Rockstar Games presents Table Tennis"/>
    <s v="Wii"/>
    <n v="2007"/>
    <x v="0"/>
    <s v="Take-Two Interactive"/>
    <n v="0.39"/>
    <n v="0.73"/>
    <n v="0"/>
    <n v="0.15"/>
    <n v="1.27"/>
  </r>
  <r>
    <n v="1567"/>
    <s v="Sonic Adventure DX: Director's Cut"/>
    <s v="GC"/>
    <n v="2003"/>
    <x v="1"/>
    <s v="Sega"/>
    <n v="0.87"/>
    <n v="0.3"/>
    <n v="0.06"/>
    <n v="0.03"/>
    <n v="1.27"/>
  </r>
  <r>
    <n v="1568"/>
    <s v="Jet Li: Rise to Honor"/>
    <s v="PS2"/>
    <n v="2004"/>
    <x v="8"/>
    <s v="Sony Computer Entertainment"/>
    <n v="0.62"/>
    <n v="0.48"/>
    <n v="0"/>
    <n v="0.16"/>
    <n v="1.27"/>
  </r>
  <r>
    <n v="1569"/>
    <s v="Battle Arena Toshinden"/>
    <s v="PS"/>
    <n v="1994"/>
    <x v="9"/>
    <s v="Sony Computer Entertainment"/>
    <n v="0.39"/>
    <n v="0.26"/>
    <n v="0.53"/>
    <n v="0.08"/>
    <n v="1.27"/>
  </r>
  <r>
    <n v="1570"/>
    <s v="Yokai Watch 3"/>
    <s v="3DS"/>
    <n v="2016"/>
    <x v="8"/>
    <s v="Level 5"/>
    <n v="0"/>
    <n v="0"/>
    <n v="1.27"/>
    <n v="0"/>
    <n v="1.27"/>
  </r>
  <r>
    <n v="1571"/>
    <s v="Kung Fu Panda"/>
    <s v="DS"/>
    <n v="2008"/>
    <x v="8"/>
    <s v="Activision"/>
    <n v="0.56000000000000005"/>
    <n v="0.56999999999999995"/>
    <n v="0"/>
    <n v="0.14000000000000001"/>
    <n v="1.26"/>
  </r>
  <r>
    <n v="1572"/>
    <s v="Tamagotchi Connection: Corner Shop"/>
    <s v="DS"/>
    <n v="2005"/>
    <x v="7"/>
    <s v="Atari"/>
    <n v="0.1"/>
    <n v="0.02"/>
    <n v="1.1200000000000001"/>
    <n v="0.01"/>
    <n v="1.26"/>
  </r>
  <r>
    <n v="1573"/>
    <s v="Football Manager 2011"/>
    <s v="PC"/>
    <n v="2010"/>
    <x v="0"/>
    <s v="Sega"/>
    <n v="0"/>
    <n v="1.01"/>
    <n v="0"/>
    <n v="0.25"/>
    <n v="1.26"/>
  </r>
  <r>
    <n v="1574"/>
    <s v="Devil Dice"/>
    <s v="PS"/>
    <n v="1998"/>
    <x v="4"/>
    <s v="THQ"/>
    <n v="0.05"/>
    <n v="0.03"/>
    <n v="1.1000000000000001"/>
    <n v="0.08"/>
    <n v="1.26"/>
  </r>
  <r>
    <n v="1575"/>
    <s v="Final Fantasy IV"/>
    <s v="DS"/>
    <n v="2007"/>
    <x v="7"/>
    <s v="Square Enix"/>
    <n v="0.54"/>
    <n v="0.05"/>
    <n v="0.62"/>
    <n v="0.05"/>
    <n v="1.26"/>
  </r>
  <r>
    <n v="1576"/>
    <s v="Hyrule Warriors"/>
    <s v="WiiU"/>
    <n v="2014"/>
    <x v="8"/>
    <s v="Nintendo"/>
    <n v="0.61"/>
    <n v="0.42"/>
    <n v="0.13"/>
    <n v="0.1"/>
    <n v="1.26"/>
  </r>
  <r>
    <n v="1577"/>
    <s v="Need for Speed Carbon"/>
    <s v="PS3"/>
    <n v="2006"/>
    <x v="2"/>
    <s v="Electronic Arts"/>
    <n v="0.49"/>
    <n v="0.52"/>
    <n v="0.03"/>
    <n v="0.21"/>
    <n v="1.26"/>
  </r>
  <r>
    <n v="1578"/>
    <s v="Championship Manager 03/04"/>
    <s v="PC"/>
    <n v="2003"/>
    <x v="0"/>
    <s v="Eidos Interactive"/>
    <n v="0"/>
    <n v="1.1499999999999999"/>
    <n v="0"/>
    <n v="0.11"/>
    <n v="1.26"/>
  </r>
  <r>
    <n v="1579"/>
    <s v="Brian Lara Cricket"/>
    <s v="PS"/>
    <n v="1998"/>
    <x v="0"/>
    <s v="Codemasters"/>
    <n v="0.02"/>
    <n v="1.1299999999999999"/>
    <n v="0.01"/>
    <n v="0.1"/>
    <n v="1.26"/>
  </r>
  <r>
    <n v="1580"/>
    <s v="Ratatouille"/>
    <s v="DS"/>
    <n v="2007"/>
    <x v="8"/>
    <s v="THQ"/>
    <n v="0.5"/>
    <n v="0.62"/>
    <n v="0"/>
    <n v="0.14000000000000001"/>
    <n v="1.26"/>
  </r>
  <r>
    <n v="1581"/>
    <s v="Wheel of Fortune"/>
    <s v="PS"/>
    <n v="1998"/>
    <x v="5"/>
    <s v="Hasbro Interactive"/>
    <n v="0.99"/>
    <n v="0.22"/>
    <n v="0"/>
    <n v="0.04"/>
    <n v="1.26"/>
  </r>
  <r>
    <n v="1582"/>
    <s v="LEGO The Lord of the Rings"/>
    <s v="X360"/>
    <n v="2012"/>
    <x v="8"/>
    <s v="Warner Bros. Interactive Entertainment"/>
    <n v="0.63"/>
    <n v="0.51"/>
    <n v="0"/>
    <n v="0.11"/>
    <n v="1.26"/>
  </r>
  <r>
    <n v="1583"/>
    <s v="Winter Sports: The Ultimate Challenge"/>
    <s v="Wii"/>
    <n v="2007"/>
    <x v="0"/>
    <s v="RTL"/>
    <n v="0.45"/>
    <n v="0.68"/>
    <n v="0"/>
    <n v="0.12"/>
    <n v="1.26"/>
  </r>
  <r>
    <n v="1584"/>
    <s v="SOCOM: U.S. Navy SEALs Confrontation"/>
    <s v="PS3"/>
    <n v="2008"/>
    <x v="6"/>
    <s v="Sony Computer Entertainment"/>
    <n v="0.94"/>
    <n v="0.17"/>
    <n v="0.02"/>
    <n v="0.13"/>
    <n v="1.25"/>
  </r>
  <r>
    <n v="1585"/>
    <s v="NBA Live 2001"/>
    <s v="PS"/>
    <n v="2000"/>
    <x v="0"/>
    <s v="Electronic Arts"/>
    <n v="0.7"/>
    <n v="0.47"/>
    <n v="0"/>
    <n v="0.08"/>
    <n v="1.25"/>
  </r>
  <r>
    <n v="1586"/>
    <s v="Star Wars: The Force Unleashed"/>
    <s v="PS2"/>
    <n v="2008"/>
    <x v="8"/>
    <s v="LucasArts"/>
    <n v="0.49"/>
    <n v="0"/>
    <n v="0.01"/>
    <n v="0.75"/>
    <n v="1.25"/>
  </r>
  <r>
    <n v="1588"/>
    <s v="Tom Clancy's Rainbow Six: Vegas"/>
    <s v="PS3"/>
    <n v="2007"/>
    <x v="6"/>
    <s v="Ubisoft"/>
    <n v="0.47"/>
    <n v="0.53"/>
    <n v="0.03"/>
    <n v="0.22"/>
    <n v="1.25"/>
  </r>
  <r>
    <n v="1589"/>
    <s v="Dragon Ball: Daimaou Fukkatsu"/>
    <s v="NES"/>
    <n v="1988"/>
    <x v="3"/>
    <s v="Namco Bandai Games"/>
    <n v="0"/>
    <n v="0"/>
    <n v="1.25"/>
    <n v="0"/>
    <n v="1.25"/>
  </r>
  <r>
    <n v="1590"/>
    <s v="Gegege no Kitarou 2: Youkai Gundan no Chousen"/>
    <s v="NES"/>
    <n v="1987"/>
    <x v="3"/>
    <s v="Namco Bandai Games"/>
    <n v="0"/>
    <n v="0"/>
    <n v="1.25"/>
    <n v="0"/>
    <n v="1.25"/>
  </r>
  <r>
    <n v="1591"/>
    <s v="Reel Fishing"/>
    <s v="PS"/>
    <n v="1996"/>
    <x v="0"/>
    <s v="Natsume"/>
    <n v="0.99"/>
    <n v="0.13"/>
    <n v="0.1"/>
    <n v="0.04"/>
    <n v="1.25"/>
  </r>
  <r>
    <n v="1592"/>
    <s v="Injustice: Gods Among Us"/>
    <s v="PS3"/>
    <n v="2013"/>
    <x v="9"/>
    <s v="Warner Bros. Interactive Entertainment"/>
    <n v="0.48"/>
    <n v="0.53"/>
    <n v="0.01"/>
    <n v="0.23"/>
    <n v="1.25"/>
  </r>
  <r>
    <n v="1593"/>
    <s v="Pokemon XD: Gale of Darkness"/>
    <s v="GC"/>
    <n v="2005"/>
    <x v="3"/>
    <s v="Nintendo"/>
    <n v="0.71"/>
    <n v="0.19"/>
    <n v="0.31"/>
    <n v="0.03"/>
    <n v="1.25"/>
  </r>
  <r>
    <n v="1594"/>
    <s v="Black"/>
    <s v="PS2"/>
    <n v="2006"/>
    <x v="6"/>
    <s v="Electronic Arts"/>
    <n v="1.01"/>
    <n v="0.04"/>
    <n v="0.03"/>
    <n v="0.16"/>
    <n v="1.25"/>
  </r>
  <r>
    <n v="1595"/>
    <s v="RollerCoaster Tycoon 2"/>
    <s v="PC"/>
    <n v="2002"/>
    <x v="11"/>
    <s v="Atari"/>
    <n v="1.19"/>
    <n v="0.05"/>
    <n v="0"/>
    <n v="0"/>
    <n v="1.25"/>
  </r>
  <r>
    <n v="1596"/>
    <s v="Lara Croft Tomb Raider: The Angel of Darkness"/>
    <s v="PS2"/>
    <n v="2003"/>
    <x v="8"/>
    <s v="Eidos Interactive"/>
    <n v="0.61"/>
    <n v="0.48"/>
    <n v="0"/>
    <n v="0.16"/>
    <n v="1.25"/>
  </r>
  <r>
    <n v="1597"/>
    <s v="Tom Clancy's Splinter Cell: Pandora Tomorrow"/>
    <s v="PS2"/>
    <n v="2004"/>
    <x v="8"/>
    <s v="Ubisoft"/>
    <n v="0.52"/>
    <n v="0.56000000000000005"/>
    <n v="0"/>
    <n v="0.17"/>
    <n v="1.25"/>
  </r>
  <r>
    <n v="1598"/>
    <s v="Road Rash 3D"/>
    <s v="PS"/>
    <n v="1998"/>
    <x v="2"/>
    <s v="Electronic Arts"/>
    <n v="1.05"/>
    <n v="0.16"/>
    <n v="0"/>
    <n v="0.04"/>
    <n v="1.25"/>
  </r>
  <r>
    <n v="1599"/>
    <s v="Ratchet: Deadlocked"/>
    <s v="PS2"/>
    <n v="2005"/>
    <x v="6"/>
    <s v="Sony Computer Entertainment"/>
    <n v="0.85"/>
    <n v="0.03"/>
    <n v="0.22"/>
    <n v="0.14000000000000001"/>
    <n v="1.24"/>
  </r>
  <r>
    <n v="1600"/>
    <s v="Baldur's Gate: Dark Alliance"/>
    <s v="PS2"/>
    <n v="2001"/>
    <x v="3"/>
    <s v="Virgin Interactive"/>
    <n v="0.61"/>
    <n v="0.48"/>
    <n v="0"/>
    <n v="0.16"/>
    <n v="1.24"/>
  </r>
  <r>
    <n v="1601"/>
    <s v="Transformers: Autobots / Decepticons"/>
    <s v="DS"/>
    <n v="2007"/>
    <x v="8"/>
    <s v="Activision"/>
    <n v="1.1200000000000001"/>
    <n v="0.03"/>
    <n v="0"/>
    <n v="0.09"/>
    <n v="1.24"/>
  </r>
  <r>
    <n v="1602"/>
    <s v="Tales of Xillia"/>
    <s v="PS3"/>
    <n v="2011"/>
    <x v="3"/>
    <s v="Namco Bandai Games"/>
    <n v="0.28999999999999998"/>
    <n v="0.19"/>
    <n v="0.67"/>
    <n v="0.09"/>
    <n v="1.24"/>
  </r>
  <r>
    <n v="1603"/>
    <s v="Diddy Kong Racing DS"/>
    <s v="DS"/>
    <n v="2007"/>
    <x v="2"/>
    <s v="Nintendo"/>
    <n v="1.1000000000000001"/>
    <n v="0.04"/>
    <n v="0"/>
    <n v="0.1"/>
    <n v="1.24"/>
  </r>
  <r>
    <n v="1604"/>
    <s v="[Prototype]"/>
    <s v="PS3"/>
    <n v="2009"/>
    <x v="8"/>
    <s v="Activision"/>
    <n v="0.65"/>
    <n v="0.41"/>
    <n v="0"/>
    <n v="0.19"/>
    <n v="1.24"/>
  </r>
  <r>
    <n v="1605"/>
    <s v="Assassin's Creed: Bloodlines"/>
    <s v="PSP"/>
    <n v="2009"/>
    <x v="8"/>
    <s v="Ubisoft"/>
    <n v="0.43"/>
    <n v="0.48"/>
    <n v="0.05"/>
    <n v="0.28000000000000003"/>
    <n v="1.24"/>
  </r>
  <r>
    <n v="1606"/>
    <s v="Oddworld: Abe's Oddysee"/>
    <s v="PS"/>
    <n v="1997"/>
    <x v="1"/>
    <s v="GT Interactive"/>
    <n v="0.75"/>
    <n v="0.44"/>
    <n v="0"/>
    <n v="0.06"/>
    <n v="1.24"/>
  </r>
  <r>
    <n v="1607"/>
    <s v="The Witcher 3: Wild Hunt"/>
    <s v="XOne"/>
    <n v="2015"/>
    <x v="3"/>
    <s v="Namco Bandai Games"/>
    <n v="0.66"/>
    <n v="0.47"/>
    <n v="0"/>
    <n v="0.11"/>
    <n v="1.24"/>
  </r>
  <r>
    <n v="1608"/>
    <s v="Ridge Racer V"/>
    <s v="PS2"/>
    <n v="2000"/>
    <x v="8"/>
    <s v="Namco Bandai Games"/>
    <n v="0.24"/>
    <n v="0.19"/>
    <n v="0.75"/>
    <n v="0.06"/>
    <n v="1.24"/>
  </r>
  <r>
    <n v="1609"/>
    <s v="WWE SmackDown vs. Raw 2009"/>
    <s v="PS2"/>
    <n v="2008"/>
    <x v="9"/>
    <s v="THQ"/>
    <n v="0.69"/>
    <n v="0"/>
    <n v="0"/>
    <n v="0.55000000000000004"/>
    <n v="1.24"/>
  </r>
  <r>
    <n v="1610"/>
    <s v="Tetris 2 (All region sales)"/>
    <s v="GB"/>
    <n v="1992"/>
    <x v="4"/>
    <s v="Nintendo"/>
    <n v="0.56000000000000005"/>
    <n v="0.22"/>
    <n v="0.43"/>
    <n v="0.03"/>
    <n v="1.24"/>
  </r>
  <r>
    <n v="1611"/>
    <s v="Star Wars Episode III: Revenge of the Sith"/>
    <s v="XB"/>
    <n v="2005"/>
    <x v="8"/>
    <s v="Activision"/>
    <n v="0.82"/>
    <n v="0.38"/>
    <n v="0"/>
    <n v="0.04"/>
    <n v="1.24"/>
  </r>
  <r>
    <n v="1612"/>
    <s v="Ben 10: Protector of Earth"/>
    <s v="Wii"/>
    <n v="2007"/>
    <x v="8"/>
    <s v="D3Publisher"/>
    <n v="0.55000000000000004"/>
    <n v="0.55000000000000004"/>
    <n v="0"/>
    <n v="0.13"/>
    <n v="1.23"/>
  </r>
  <r>
    <n v="1613"/>
    <s v="Frogger: The Great Quest"/>
    <s v="PS2"/>
    <n v="2001"/>
    <x v="1"/>
    <s v="Konami Digital Entertainment"/>
    <n v="0.6"/>
    <n v="0.47"/>
    <n v="0"/>
    <n v="0.16"/>
    <n v="1.23"/>
  </r>
  <r>
    <n v="1614"/>
    <s v="2010 FIFA World Cup South Africa"/>
    <s v="PS3"/>
    <n v="2010"/>
    <x v="0"/>
    <s v="Electronic Arts"/>
    <n v="0.3"/>
    <n v="0.64"/>
    <n v="7.0000000000000007E-2"/>
    <n v="0.22"/>
    <n v="1.23"/>
  </r>
  <r>
    <n v="1615"/>
    <s v="Ninja Gaiden"/>
    <s v="XB"/>
    <n v="2004"/>
    <x v="8"/>
    <s v="Microsoft Game Studios"/>
    <n v="0.92"/>
    <n v="0.2"/>
    <n v="7.0000000000000007E-2"/>
    <n v="0.04"/>
    <n v="1.23"/>
  </r>
  <r>
    <n v="1616"/>
    <s v="Crash Bandicoot: The Wrath of Cortex"/>
    <s v="XB"/>
    <n v="2002"/>
    <x v="1"/>
    <s v="Universal Interactive"/>
    <n v="0.59"/>
    <n v="0.56999999999999995"/>
    <n v="0"/>
    <n v="7.0000000000000007E-2"/>
    <n v="1.23"/>
  </r>
  <r>
    <n v="1617"/>
    <s v="Driv3r"/>
    <s v="PS2"/>
    <n v="2004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n v="2003"/>
    <x v="5"/>
    <s v="Sony Computer Entertainment"/>
    <n v="0.69"/>
    <n v="0.47"/>
    <n v="0"/>
    <n v="0.08"/>
    <n v="1.23"/>
  </r>
  <r>
    <n v="1619"/>
    <s v="Farming Simulator 2015"/>
    <s v="PC"/>
    <n v="2014"/>
    <x v="7"/>
    <s v="Focus Home Interactive"/>
    <n v="0.08"/>
    <n v="1.02"/>
    <n v="0"/>
    <n v="0.13"/>
    <n v="1.23"/>
  </r>
  <r>
    <n v="1620"/>
    <s v="Guitar Hero: Aerosmith"/>
    <s v="X360"/>
    <n v="2008"/>
    <x v="5"/>
    <s v="Activision"/>
    <n v="1"/>
    <n v="0.14000000000000001"/>
    <n v="0"/>
    <n v="0.1"/>
    <n v="1.23"/>
  </r>
  <r>
    <n v="1621"/>
    <s v="Medal of Honor: Airborne"/>
    <s v="PS3"/>
    <n v="2007"/>
    <x v="6"/>
    <s v="Electronic Arts"/>
    <n v="0.25"/>
    <n v="0.7"/>
    <n v="0.03"/>
    <n v="0.25"/>
    <n v="1.23"/>
  </r>
  <r>
    <n v="1622"/>
    <s v="Kirby Tilt 'n' Tumble"/>
    <s v="GB"/>
    <n v="2000"/>
    <x v="4"/>
    <s v="Nintendo"/>
    <n v="0.28999999999999998"/>
    <n v="0.17"/>
    <n v="0.75"/>
    <n v="0.02"/>
    <n v="1.23"/>
  </r>
  <r>
    <n v="1623"/>
    <s v="SpongeBob SquarePants: Battle for Bikini Bottom"/>
    <s v="GBA"/>
    <n v="2003"/>
    <x v="1"/>
    <s v="THQ"/>
    <n v="0.88"/>
    <n v="0.33"/>
    <n v="0"/>
    <n v="0.02"/>
    <n v="1.23"/>
  </r>
  <r>
    <n v="1624"/>
    <s v="Vigilante 8"/>
    <s v="PS"/>
    <n v="1998"/>
    <x v="2"/>
    <s v="Activision"/>
    <n v="0.68"/>
    <n v="0.47"/>
    <n v="0"/>
    <n v="0.08"/>
    <n v="1.23"/>
  </r>
  <r>
    <n v="1625"/>
    <s v="Castlevania"/>
    <s v="NES"/>
    <n v="1986"/>
    <x v="1"/>
    <s v="Konami Digital Entertainment"/>
    <n v="0.54"/>
    <n v="0.06"/>
    <n v="0.62"/>
    <n v="0.01"/>
    <n v="1.23"/>
  </r>
  <r>
    <n v="1626"/>
    <s v="Donkey Kong Country 2"/>
    <s v="GBA"/>
    <n v="2004"/>
    <x v="1"/>
    <s v="Nintendo"/>
    <n v="0.79"/>
    <n v="0.27"/>
    <n v="0.12"/>
    <n v="0.04"/>
    <n v="1.23"/>
  </r>
  <r>
    <n v="1627"/>
    <s v="Bayonetta"/>
    <s v="PS3"/>
    <n v="2009"/>
    <x v="8"/>
    <s v="Sega"/>
    <n v="0.44"/>
    <n v="0.41"/>
    <n v="0.21"/>
    <n v="0.17"/>
    <n v="1.23"/>
  </r>
  <r>
    <n v="1628"/>
    <s v="WarioWare, Inc.: Mega MicroGame$"/>
    <s v="GBA"/>
    <n v="2003"/>
    <x v="4"/>
    <s v="Nintendo"/>
    <n v="0.4"/>
    <n v="0.11"/>
    <n v="0.7"/>
    <n v="0.02"/>
    <n v="1.23"/>
  </r>
  <r>
    <n v="1629"/>
    <s v="Star Wars: Battlefront II"/>
    <s v="PSP"/>
    <n v="2005"/>
    <x v="6"/>
    <s v="LucasArts"/>
    <n v="1.05"/>
    <n v="0.06"/>
    <n v="0.01"/>
    <n v="0.11"/>
    <n v="1.23"/>
  </r>
  <r>
    <n v="1630"/>
    <s v="Madden NFL 17"/>
    <s v="PS4"/>
    <n v="2016"/>
    <x v="0"/>
    <s v="Electronic Arts"/>
    <n v="0.92"/>
    <n v="0.08"/>
    <n v="0"/>
    <n v="0.23"/>
    <n v="1.23"/>
  </r>
  <r>
    <n v="1631"/>
    <s v="Boom Blox"/>
    <s v="Wii"/>
    <n v="2008"/>
    <x v="4"/>
    <s v="Electronic Arts"/>
    <n v="0.72"/>
    <n v="0.38"/>
    <n v="0"/>
    <n v="0.12"/>
    <n v="1.23"/>
  </r>
  <r>
    <n v="1632"/>
    <s v="Fallout 4"/>
    <s v="PC"/>
    <n v="2015"/>
    <x v="3"/>
    <s v="Bethesda Softworks"/>
    <n v="0.5"/>
    <n v="0.63"/>
    <n v="0"/>
    <n v="0.1"/>
    <n v="1.23"/>
  </r>
  <r>
    <n v="1633"/>
    <s v="The Sims 2: Castaway"/>
    <s v="Wii"/>
    <n v="2007"/>
    <x v="7"/>
    <s v="Electronic Arts"/>
    <n v="0.45"/>
    <n v="0.64"/>
    <n v="0"/>
    <n v="0.14000000000000001"/>
    <n v="1.23"/>
  </r>
  <r>
    <n v="1634"/>
    <s v="LEGO Batman 2: DC Super Heroes"/>
    <s v="PS3"/>
    <n v="2012"/>
    <x v="8"/>
    <s v="Warner Bros. Interactive Entertainment"/>
    <n v="0.5"/>
    <n v="0.53"/>
    <n v="0"/>
    <n v="0.2"/>
    <n v="1.22"/>
  </r>
  <r>
    <n v="1635"/>
    <s v="Naruto Shippuden: Ultimate Ninja Storm 2"/>
    <s v="PS3"/>
    <n v="2010"/>
    <x v="9"/>
    <s v="Namco Bandai Games"/>
    <n v="0.42"/>
    <n v="0.47"/>
    <n v="0.15"/>
    <n v="0.18"/>
    <n v="1.22"/>
  </r>
  <r>
    <n v="1636"/>
    <s v="Mario Power Tennis"/>
    <s v="GC"/>
    <n v="2004"/>
    <x v="0"/>
    <s v="Nintendo"/>
    <n v="0.57999999999999996"/>
    <n v="0.16"/>
    <n v="0.46"/>
    <n v="0.03"/>
    <n v="1.22"/>
  </r>
  <r>
    <n v="1637"/>
    <s v="Intelligent Qube"/>
    <s v="PS"/>
    <n v="1997"/>
    <x v="4"/>
    <s v="Sony Computer Entertainment"/>
    <n v="0.13"/>
    <n v="7.0000000000000007E-2"/>
    <n v="1"/>
    <n v="0.02"/>
    <n v="1.22"/>
  </r>
  <r>
    <n v="1638"/>
    <s v="Game &amp; Watch Gallery 2"/>
    <s v="GB"/>
    <n v="1997"/>
    <x v="5"/>
    <s v="Nintendo"/>
    <n v="0.76"/>
    <n v="0.3"/>
    <n v="0.12"/>
    <n v="0.04"/>
    <n v="1.22"/>
  </r>
  <r>
    <n v="1639"/>
    <s v="Game &amp; Watch Gallery 3"/>
    <s v="GB"/>
    <n v="1999"/>
    <x v="5"/>
    <s v="Nintendo"/>
    <n v="0.79"/>
    <n v="0.31"/>
    <n v="0.08"/>
    <n v="0.04"/>
    <n v="1.22"/>
  </r>
  <r>
    <n v="1640"/>
    <s v="Pac-Man"/>
    <s v="NES"/>
    <n v="1984"/>
    <x v="4"/>
    <s v="Namco Bandai Games"/>
    <n v="0.27"/>
    <n v="0.08"/>
    <n v="0.85"/>
    <n v="0.02"/>
    <n v="1.22"/>
  </r>
  <r>
    <n v="1641"/>
    <s v="Parfait: Chocolat Second Style"/>
    <s v="PS2"/>
    <n v="2006"/>
    <x v="10"/>
    <s v="Alchemist"/>
    <n v="0.59"/>
    <n v="0.46"/>
    <n v="0.01"/>
    <n v="0.15"/>
    <n v="1.22"/>
  </r>
  <r>
    <n v="1642"/>
    <s v="F1 2011"/>
    <s v="PS3"/>
    <n v="2011"/>
    <x v="2"/>
    <s v="Codemasters"/>
    <n v="0.12"/>
    <n v="0.75"/>
    <n v="0.11"/>
    <n v="0.25"/>
    <n v="1.22"/>
  </r>
  <r>
    <n v="1643"/>
    <s v="Cars"/>
    <s v="PSP"/>
    <n v="2006"/>
    <x v="2"/>
    <s v="THQ"/>
    <n v="0.72"/>
    <n v="0.28999999999999998"/>
    <n v="0"/>
    <n v="0.21"/>
    <n v="1.22"/>
  </r>
  <r>
    <n v="1644"/>
    <s v="NBA Live 99"/>
    <s v="PS"/>
    <n v="1997"/>
    <x v="0"/>
    <s v="Electronic Arts"/>
    <n v="1.1299999999999999"/>
    <n v="0.05"/>
    <n v="0"/>
    <n v="0.03"/>
    <n v="1.22"/>
  </r>
  <r>
    <n v="1645"/>
    <s v="Chocobo no Fushigi Dungeon"/>
    <s v="PS"/>
    <n v="1997"/>
    <x v="3"/>
    <s v="SquareSoft"/>
    <n v="0"/>
    <n v="0"/>
    <n v="1.1399999999999999"/>
    <n v="0.08"/>
    <n v="1.22"/>
  </r>
  <r>
    <n v="1646"/>
    <s v="Golden Sun: The Lost Age"/>
    <s v="GBA"/>
    <n v="2002"/>
    <x v="3"/>
    <s v="Nintendo"/>
    <n v="0.61"/>
    <n v="0.27"/>
    <n v="0.27"/>
    <n v="7.0000000000000007E-2"/>
    <n v="1.22"/>
  </r>
  <r>
    <n v="1647"/>
    <s v="SimCity 2000"/>
    <s v="PS"/>
    <n v="1996"/>
    <x v="7"/>
    <s v="Maxis"/>
    <n v="0.68"/>
    <n v="0.46"/>
    <n v="0"/>
    <n v="0.08"/>
    <n v="1.22"/>
  </r>
  <r>
    <n v="1648"/>
    <s v="Max Payne"/>
    <s v="XB"/>
    <n v="2001"/>
    <x v="6"/>
    <s v="Take-Two Interactive"/>
    <n v="0.98"/>
    <n v="0.19"/>
    <n v="0"/>
    <n v="0.05"/>
    <n v="1.22"/>
  </r>
  <r>
    <n v="1649"/>
    <s v="WCW Mayhem"/>
    <s v="PS"/>
    <n v="1998"/>
    <x v="9"/>
    <s v="Electronic Arts"/>
    <n v="0.68"/>
    <n v="0.46"/>
    <n v="0"/>
    <n v="0.08"/>
    <n v="1.22"/>
  </r>
  <r>
    <n v="1650"/>
    <s v="NBA 2K2"/>
    <s v="PS2"/>
    <n v="2002"/>
    <x v="0"/>
    <s v="Sega"/>
    <n v="0.59"/>
    <n v="0.46"/>
    <n v="0.01"/>
    <n v="0.15"/>
    <n v="1.22"/>
  </r>
  <r>
    <n v="1652"/>
    <s v="Super Street Fighter IV: 3D Edition"/>
    <s v="3DS"/>
    <n v="2011"/>
    <x v="9"/>
    <s v="Capcom"/>
    <n v="0.55000000000000004"/>
    <n v="0.44"/>
    <n v="0.14000000000000001"/>
    <n v="0.09"/>
    <n v="1.22"/>
  </r>
  <r>
    <n v="1653"/>
    <s v="Cars"/>
    <s v="PS2"/>
    <n v="2006"/>
    <x v="2"/>
    <s v="THQ"/>
    <n v="1.01"/>
    <n v="0.04"/>
    <n v="0"/>
    <n v="0.16"/>
    <n v="1.21"/>
  </r>
  <r>
    <n v="1654"/>
    <s v="Fuzion Frenzy"/>
    <s v="XB"/>
    <n v="2001"/>
    <x v="5"/>
    <s v="Microsoft Game Studios"/>
    <n v="0.93"/>
    <n v="0.24"/>
    <n v="0"/>
    <n v="0.04"/>
    <n v="1.21"/>
  </r>
  <r>
    <n v="1655"/>
    <s v="Call of Duty: Finest Hour"/>
    <s v="XB"/>
    <n v="2004"/>
    <x v="6"/>
    <s v="Activision"/>
    <n v="0.78"/>
    <n v="0.4"/>
    <n v="0"/>
    <n v="0.04"/>
    <n v="1.21"/>
  </r>
  <r>
    <n v="1656"/>
    <s v="FIFA Soccer 11"/>
    <s v="PSP"/>
    <n v="2010"/>
    <x v="0"/>
    <s v="Electronic Arts"/>
    <n v="0.13"/>
    <n v="0.7"/>
    <n v="0.01"/>
    <n v="0.37"/>
    <n v="1.21"/>
  </r>
  <r>
    <n v="1657"/>
    <s v="Sly Cooper and the Thievius Raccoonus"/>
    <s v="PS2"/>
    <n v="2002"/>
    <x v="1"/>
    <s v="Sony Computer Entertainment"/>
    <n v="1.03"/>
    <n v="0.14000000000000001"/>
    <n v="0"/>
    <n v="0.04"/>
    <n v="1.21"/>
  </r>
  <r>
    <n v="1658"/>
    <s v="LEGO Indiana Jones 2: The Adventure Continues"/>
    <s v="DS"/>
    <n v="2009"/>
    <x v="8"/>
    <s v="Activision"/>
    <n v="0.66"/>
    <n v="0.43"/>
    <n v="0"/>
    <n v="0.12"/>
    <n v="1.21"/>
  </r>
  <r>
    <n v="1659"/>
    <s v="The Magical Quest starring Mickey Mouse"/>
    <s v="SNES"/>
    <n v="1992"/>
    <x v="1"/>
    <s v="Capcom"/>
    <n v="0.66"/>
    <n v="0.17"/>
    <n v="0.35"/>
    <n v="0.03"/>
    <n v="1.21"/>
  </r>
  <r>
    <n v="1660"/>
    <s v="Dragon Quest IV: Michibikareshi Monotachi"/>
    <s v="PS"/>
    <n v="2001"/>
    <x v="3"/>
    <s v="Enix Corporation"/>
    <n v="0"/>
    <n v="0"/>
    <n v="1.2"/>
    <n v="0.01"/>
    <n v="1.21"/>
  </r>
  <r>
    <n v="1661"/>
    <s v="Star Wars Episode 1: Jedi Power Battles"/>
    <s v="PS"/>
    <n v="1999"/>
    <x v="8"/>
    <s v="LucasArts"/>
    <n v="0.66"/>
    <n v="0.48"/>
    <n v="0.01"/>
    <n v="0.06"/>
    <n v="1.21"/>
  </r>
  <r>
    <n v="1662"/>
    <s v="Dino Crisis 2"/>
    <s v="PS"/>
    <n v="2000"/>
    <x v="8"/>
    <s v="Virgin Interactive"/>
    <n v="0.34"/>
    <n v="0.49"/>
    <n v="0.28000000000000003"/>
    <n v="0.1"/>
    <n v="1.21"/>
  </r>
  <r>
    <n v="1663"/>
    <s v="Need for Speed Underground"/>
    <s v="GC"/>
    <n v="2003"/>
    <x v="2"/>
    <s v="Electronic Arts"/>
    <n v="0.69"/>
    <n v="0.48"/>
    <n v="0.01"/>
    <n v="0.03"/>
    <n v="1.21"/>
  </r>
  <r>
    <n v="1664"/>
    <s v="Shrek / Shrek 2 2-in-1 Gameboy Advance Video"/>
    <s v="GBA"/>
    <n v="2007"/>
    <x v="5"/>
    <s v="N/A"/>
    <n v="0.87"/>
    <n v="0.32"/>
    <n v="0"/>
    <n v="0.02"/>
    <n v="1.21"/>
  </r>
  <r>
    <n v="1665"/>
    <s v="Test Drive 4"/>
    <s v="PS"/>
    <n v="1997"/>
    <x v="2"/>
    <s v="Electronic Arts"/>
    <n v="0.67"/>
    <n v="0.46"/>
    <n v="0"/>
    <n v="0.08"/>
    <n v="1.21"/>
  </r>
  <r>
    <n v="1666"/>
    <s v="FIFA Soccer 07"/>
    <s v="PSP"/>
    <n v="2006"/>
    <x v="0"/>
    <s v="Electronic Arts"/>
    <n v="0.24"/>
    <n v="0.65"/>
    <n v="0"/>
    <n v="0.32"/>
    <n v="1.21"/>
  </r>
  <r>
    <n v="1667"/>
    <s v="World Soccer Winning Eleven 9 (JP &amp; Others sales)"/>
    <s v="PSP"/>
    <n v="2005"/>
    <x v="0"/>
    <s v="Konami Digital Entertainment"/>
    <n v="0.01"/>
    <n v="0.88"/>
    <n v="0.31"/>
    <n v="0"/>
    <n v="1.2"/>
  </r>
  <r>
    <n v="1668"/>
    <s v="The Lord of the Rings: The Fellowship of the Ring"/>
    <s v="PS2"/>
    <n v="2002"/>
    <x v="8"/>
    <s v="Black Label Games"/>
    <n v="0.59"/>
    <n v="0.46"/>
    <n v="0"/>
    <n v="0.15"/>
    <n v="1.2"/>
  </r>
  <r>
    <n v="1669"/>
    <s v="LEGO Star Wars III: The Clone Wars"/>
    <s v="PS3"/>
    <n v="2011"/>
    <x v="8"/>
    <s v="LucasArts"/>
    <n v="0.52"/>
    <n v="0.49"/>
    <n v="0"/>
    <n v="0.2"/>
    <n v="1.2"/>
  </r>
  <r>
    <n v="1670"/>
    <s v="ATV Offroad Fury 3"/>
    <s v="PS2"/>
    <n v="2004"/>
    <x v="2"/>
    <s v="SouthPeak Games"/>
    <n v="1"/>
    <n v="0.04"/>
    <n v="0"/>
    <n v="0.16"/>
    <n v="1.2"/>
  </r>
  <r>
    <n v="1671"/>
    <s v="Pikmin 2"/>
    <s v="GC"/>
    <n v="2004"/>
    <x v="11"/>
    <s v="Nintendo"/>
    <n v="0.48"/>
    <n v="0.13"/>
    <n v="0.56000000000000005"/>
    <n v="0.03"/>
    <n v="1.2"/>
  </r>
  <r>
    <n v="1672"/>
    <s v="Just Dance 2016"/>
    <s v="Wii"/>
    <n v="2015"/>
    <x v="5"/>
    <s v="Ubisoft"/>
    <n v="0.52"/>
    <n v="0.59"/>
    <n v="0"/>
    <n v="0.1"/>
    <n v="1.2"/>
  </r>
  <r>
    <n v="1673"/>
    <s v="Disney Sing It"/>
    <s v="Wii"/>
    <n v="2008"/>
    <x v="5"/>
    <s v="Disney Interactive Studios"/>
    <n v="0.77"/>
    <n v="0.31"/>
    <n v="0"/>
    <n v="0.12"/>
    <n v="1.2"/>
  </r>
  <r>
    <n v="1674"/>
    <s v="Battlefield: Hardline"/>
    <s v="XOne"/>
    <n v="2015"/>
    <x v="6"/>
    <s v="Electronic Arts"/>
    <n v="0.72"/>
    <n v="0.37"/>
    <n v="0.01"/>
    <n v="0.11"/>
    <n v="1.2"/>
  </r>
  <r>
    <n v="1675"/>
    <s v="WWE 2K16"/>
    <s v="PS4"/>
    <n v="2015"/>
    <x v="0"/>
    <s v="Take-Two Interactive"/>
    <n v="0.41"/>
    <n v="0.6"/>
    <n v="0"/>
    <n v="0.19"/>
    <n v="1.2"/>
  </r>
  <r>
    <n v="1676"/>
    <s v="Dragon Ball Z: La Legende Saien"/>
    <s v="SNES"/>
    <n v="1993"/>
    <x v="9"/>
    <s v="Namco Bandai Games"/>
    <n v="0"/>
    <n v="0"/>
    <n v="1.2"/>
    <n v="0"/>
    <n v="1.2"/>
  </r>
  <r>
    <n v="1677"/>
    <s v="TwinBee"/>
    <s v="NES"/>
    <n v="1986"/>
    <x v="6"/>
    <s v="Konami Digital Entertainment"/>
    <n v="0"/>
    <n v="0"/>
    <n v="1.2"/>
    <n v="0"/>
    <n v="1.2"/>
  </r>
  <r>
    <n v="1678"/>
    <s v="Ganbare Goemon! Karakuri Douchuu"/>
    <s v="NES"/>
    <n v="1986"/>
    <x v="1"/>
    <s v="Konami Digital Entertainment"/>
    <n v="0"/>
    <n v="0"/>
    <n v="1.2"/>
    <n v="0"/>
    <n v="1.2"/>
  </r>
  <r>
    <n v="1679"/>
    <s v="NFL 2K"/>
    <s v="DC"/>
    <n v="1999"/>
    <x v="0"/>
    <s v="Sega"/>
    <n v="1.1200000000000001"/>
    <n v="0.05"/>
    <n v="0"/>
    <n v="0.02"/>
    <n v="1.2"/>
  </r>
  <r>
    <n v="1680"/>
    <s v="SolarStriker"/>
    <s v="GB"/>
    <n v="1989"/>
    <x v="6"/>
    <s v="Nintendo"/>
    <n v="0.4"/>
    <n v="0.39"/>
    <n v="0.36"/>
    <n v="0.04"/>
    <n v="1.2"/>
  </r>
  <r>
    <n v="1681"/>
    <s v="Enter the Matrix"/>
    <s v="XB"/>
    <n v="2003"/>
    <x v="8"/>
    <s v="Atari"/>
    <n v="0.72"/>
    <n v="0.43"/>
    <n v="0.01"/>
    <n v="0.04"/>
    <n v="1.2"/>
  </r>
  <r>
    <n v="1682"/>
    <s v="NHL 2002"/>
    <s v="PS2"/>
    <n v="2001"/>
    <x v="0"/>
    <s v="Electronic Arts"/>
    <n v="0.59"/>
    <n v="0.46"/>
    <n v="0"/>
    <n v="0.15"/>
    <n v="1.2"/>
  </r>
  <r>
    <n v="1683"/>
    <s v="Mario vs. Donkey Kong 2: March of the Minis"/>
    <s v="DS"/>
    <n v="2006"/>
    <x v="4"/>
    <s v="Nintendo"/>
    <n v="0.74"/>
    <n v="0.03"/>
    <n v="0.36"/>
    <n v="7.0000000000000007E-2"/>
    <n v="1.2"/>
  </r>
  <r>
    <n v="1684"/>
    <s v="Pok√©Park Wii: Pikachu's Adventure"/>
    <s v="Wii"/>
    <n v="2009"/>
    <x v="10"/>
    <s v="Nintendo"/>
    <n v="0.55000000000000004"/>
    <n v="0.17"/>
    <n v="0.42"/>
    <n v="0.06"/>
    <n v="1.2"/>
  </r>
  <r>
    <n v="1685"/>
    <s v="One Piece: Pirate Warriors"/>
    <s v="PS3"/>
    <n v="2012"/>
    <x v="8"/>
    <s v="Namco Bandai Games"/>
    <n v="0.01"/>
    <n v="0.24"/>
    <n v="0.86"/>
    <n v="0.09"/>
    <n v="1.2"/>
  </r>
  <r>
    <n v="1686"/>
    <s v="WWE 2K14"/>
    <s v="PS3"/>
    <n v="2013"/>
    <x v="0"/>
    <s v="Take-Two Interactive"/>
    <n v="0.49"/>
    <n v="0.49"/>
    <n v="0"/>
    <n v="0.21"/>
    <n v="1.19"/>
  </r>
  <r>
    <n v="1687"/>
    <s v="Metal Gear Solid: Portable Ops"/>
    <s v="PSP"/>
    <n v="2006"/>
    <x v="8"/>
    <s v="Konami Digital Entertainment"/>
    <n v="0.38"/>
    <n v="0.35"/>
    <n v="0.38"/>
    <n v="0.09"/>
    <n v="1.19"/>
  </r>
  <r>
    <n v="1688"/>
    <s v="Nuclear Strike"/>
    <s v="PS"/>
    <n v="1997"/>
    <x v="7"/>
    <s v="Electronic Arts"/>
    <n v="0.66"/>
    <n v="0.45"/>
    <n v="0"/>
    <n v="0.08"/>
    <n v="1.19"/>
  </r>
  <r>
    <n v="1689"/>
    <s v="Captain Toad: Treasure Tracker"/>
    <s v="WiiU"/>
    <n v="2014"/>
    <x v="4"/>
    <s v="Nintendo"/>
    <n v="0.56000000000000005"/>
    <n v="0.36"/>
    <n v="0.19"/>
    <n v="0.09"/>
    <n v="1.19"/>
  </r>
  <r>
    <n v="1690"/>
    <s v="WWE SmackDown vs Raw 2008"/>
    <s v="PSP"/>
    <n v="2007"/>
    <x v="9"/>
    <s v="THQ"/>
    <n v="0.45"/>
    <n v="0.47"/>
    <n v="0"/>
    <n v="0.28000000000000003"/>
    <n v="1.19"/>
  </r>
  <r>
    <n v="1691"/>
    <s v="The Simpsons: Road Rage"/>
    <s v="GBA"/>
    <n v="2003"/>
    <x v="2"/>
    <s v="THQ"/>
    <n v="0.86"/>
    <n v="0.32"/>
    <n v="0"/>
    <n v="0.02"/>
    <n v="1.19"/>
  </r>
  <r>
    <n v="1692"/>
    <s v="Pro Evolution Soccer 2008"/>
    <s v="Wii"/>
    <n v="2008"/>
    <x v="0"/>
    <s v="Konami Digital Entertainment"/>
    <n v="0.09"/>
    <n v="0.84"/>
    <n v="0.11"/>
    <n v="0.15"/>
    <n v="1.19"/>
  </r>
  <r>
    <n v="1693"/>
    <s v="SpongeBob SquarePants: Revenge of the Flying Dutchman"/>
    <s v="GBA"/>
    <n v="2002"/>
    <x v="1"/>
    <s v="THQ"/>
    <n v="0.92"/>
    <n v="0.23"/>
    <n v="0"/>
    <n v="0.04"/>
    <n v="1.19"/>
  </r>
  <r>
    <n v="1694"/>
    <s v="Mario &amp; Sonic at the London 2012 Olympic Games"/>
    <s v="3DS"/>
    <n v="2012"/>
    <x v="0"/>
    <s v="Sega"/>
    <n v="0.18"/>
    <n v="0.64"/>
    <n v="0.27"/>
    <n v="0.1"/>
    <n v="1.19"/>
  </r>
  <r>
    <n v="1695"/>
    <s v="Scarface: The World is Yours"/>
    <s v="PS2"/>
    <n v="2006"/>
    <x v="8"/>
    <s v="Vivendi Games"/>
    <n v="0.99"/>
    <n v="0.04"/>
    <n v="0"/>
    <n v="0.16"/>
    <n v="1.19"/>
  </r>
  <r>
    <n v="1696"/>
    <s v="Kobe Bryant in NBA Courtside"/>
    <s v="N64"/>
    <n v="1998"/>
    <x v="0"/>
    <s v="Nintendo"/>
    <n v="1.02"/>
    <n v="0.13"/>
    <n v="0.04"/>
    <n v="0.01"/>
    <n v="1.19"/>
  </r>
  <r>
    <n v="1697"/>
    <s v="Disney's Chip 'n Dale: Rescue Rangers"/>
    <s v="NES"/>
    <n v="1990"/>
    <x v="1"/>
    <s v="Capcom"/>
    <n v="0.68"/>
    <n v="0.14000000000000001"/>
    <n v="0.35"/>
    <n v="0.02"/>
    <n v="1.19"/>
  </r>
  <r>
    <n v="1698"/>
    <s v="The Dukes of Hazzard: Racing for Home"/>
    <s v="PS"/>
    <n v="1999"/>
    <x v="2"/>
    <s v="Ubisoft"/>
    <n v="0.99"/>
    <n v="0.16"/>
    <n v="0"/>
    <n v="0.04"/>
    <n v="1.19"/>
  </r>
  <r>
    <n v="1700"/>
    <s v="FIFA 14"/>
    <s v="XOne"/>
    <n v="2013"/>
    <x v="0"/>
    <s v="Electronic Arts"/>
    <n v="0.41"/>
    <n v="0.66"/>
    <n v="0"/>
    <n v="0.12"/>
    <n v="1.19"/>
  </r>
  <r>
    <n v="1701"/>
    <s v="Spider-Man: The Movie"/>
    <s v="GC"/>
    <n v="2002"/>
    <x v="8"/>
    <s v="Activision"/>
    <n v="0.86"/>
    <n v="0.27"/>
    <n v="0.01"/>
    <n v="0.04"/>
    <n v="1.19"/>
  </r>
  <r>
    <n v="1702"/>
    <s v="Final Fantasy I &amp; II: Dawn of Souls"/>
    <s v="GBA"/>
    <n v="2004"/>
    <x v="3"/>
    <s v="Nintendo"/>
    <n v="0.64"/>
    <n v="0.24"/>
    <n v="0.28999999999999998"/>
    <n v="0.02"/>
    <n v="1.19"/>
  </r>
  <r>
    <n v="1703"/>
    <s v="NBA 2K17"/>
    <s v="PS4"/>
    <n v="2016"/>
    <x v="0"/>
    <s v="Take-Two Interactive"/>
    <n v="0.83"/>
    <n v="0.14000000000000001"/>
    <n v="0"/>
    <n v="0.22"/>
    <n v="1.19"/>
  </r>
  <r>
    <n v="1704"/>
    <s v="Pokemon Super Mystery Dungeon"/>
    <s v="3DS"/>
    <n v="2015"/>
    <x v="3"/>
    <s v="Nintendo"/>
    <n v="0.46"/>
    <n v="0.31"/>
    <n v="0.33"/>
    <n v="0.08"/>
    <n v="1.19"/>
  </r>
  <r>
    <n v="1705"/>
    <s v="Just Dance 4"/>
    <s v="X360"/>
    <n v="2012"/>
    <x v="5"/>
    <s v="Ubisoft"/>
    <n v="0.9"/>
    <n v="0.2"/>
    <n v="0"/>
    <n v="0.08"/>
    <n v="1.19"/>
  </r>
  <r>
    <n v="1706"/>
    <s v="Metal Gear Solid VR Missions"/>
    <s v="PS"/>
    <n v="1999"/>
    <x v="10"/>
    <s v="Konami Digital Entertainment"/>
    <n v="0.66"/>
    <n v="0.45"/>
    <n v="0"/>
    <n v="0.08"/>
    <n v="1.18"/>
  </r>
  <r>
    <n v="1707"/>
    <s v="Pole Position"/>
    <n v="2600"/>
    <n v="1982"/>
    <x v="2"/>
    <s v="Atari"/>
    <n v="1.1000000000000001"/>
    <n v="7.0000000000000007E-2"/>
    <n v="0"/>
    <n v="0.01"/>
    <n v="1.18"/>
  </r>
  <r>
    <n v="1708"/>
    <s v="Resident Evil: Operation Raccoon City"/>
    <s v="PS3"/>
    <n v="2012"/>
    <x v="8"/>
    <s v="Capcom"/>
    <n v="0.48"/>
    <n v="0.25"/>
    <n v="0.36"/>
    <n v="0.1"/>
    <n v="1.18"/>
  </r>
  <r>
    <n v="1709"/>
    <s v="LEGO Indiana Jones: The Original Adventures"/>
    <s v="PSP"/>
    <n v="2008"/>
    <x v="8"/>
    <s v="LucasArts"/>
    <n v="0.4"/>
    <n v="0.49"/>
    <n v="0"/>
    <n v="0.28999999999999998"/>
    <n v="1.18"/>
  </r>
  <r>
    <n v="1710"/>
    <s v="Pro Yakyuu Family Stadium '88"/>
    <s v="NES"/>
    <n v="1988"/>
    <x v="0"/>
    <s v="Namco Bandai Games"/>
    <n v="0.1"/>
    <n v="0"/>
    <n v="1.08"/>
    <n v="0"/>
    <n v="1.18"/>
  </r>
  <r>
    <n v="1711"/>
    <s v="Shenmue"/>
    <s v="DC"/>
    <n v="1999"/>
    <x v="10"/>
    <s v="Sega"/>
    <n v="0.52"/>
    <n v="0.24"/>
    <n v="0.38"/>
    <n v="0.04"/>
    <n v="1.18"/>
  </r>
  <r>
    <n v="1712"/>
    <s v="Mario Tennis"/>
    <s v="GB"/>
    <n v="2000"/>
    <x v="0"/>
    <s v="Nintendo"/>
    <n v="0.5"/>
    <n v="0.18"/>
    <n v="0.44"/>
    <n v="0.06"/>
    <n v="1.18"/>
  </r>
  <r>
    <n v="1713"/>
    <s v="Tony Hawk's Pro Skater 2"/>
    <s v="GBA"/>
    <n v="2001"/>
    <x v="0"/>
    <s v="Activision"/>
    <n v="0.85"/>
    <n v="0.31"/>
    <n v="0"/>
    <n v="0.02"/>
    <n v="1.18"/>
  </r>
  <r>
    <n v="1714"/>
    <s v="WWE '12"/>
    <s v="PS3"/>
    <n v="2011"/>
    <x v="9"/>
    <s v="THQ"/>
    <n v="0.53"/>
    <n v="0.46"/>
    <n v="0.02"/>
    <n v="0.17"/>
    <n v="1.18"/>
  </r>
  <r>
    <n v="1715"/>
    <s v="WWE SmackDown vs. Raw 2010"/>
    <s v="PS3"/>
    <n v="2009"/>
    <x v="9"/>
    <s v="THQ"/>
    <n v="0.48"/>
    <n v="0.49"/>
    <n v="0.01"/>
    <n v="0.2"/>
    <n v="1.18"/>
  </r>
  <r>
    <n v="1716"/>
    <s v="Plants vs. Zombies"/>
    <s v="DS"/>
    <n v="2011"/>
    <x v="11"/>
    <s v="Mastertronic"/>
    <n v="0.95"/>
    <n v="0.15"/>
    <n v="0"/>
    <n v="0.08"/>
    <n v="1.18"/>
  </r>
  <r>
    <n v="1717"/>
    <s v="Sonic the Hedgehog"/>
    <s v="PS3"/>
    <n v="2006"/>
    <x v="1"/>
    <s v="Sega"/>
    <n v="0.41"/>
    <n v="7.0000000000000007E-2"/>
    <n v="0.04"/>
    <n v="0.66"/>
    <n v="1.18"/>
  </r>
  <r>
    <n v="1718"/>
    <s v="Super Ghouls 'n Ghosts"/>
    <s v="SNES"/>
    <n v="1991"/>
    <x v="1"/>
    <s v="Capcom"/>
    <n v="0.5"/>
    <n v="0.14000000000000001"/>
    <n v="0.52"/>
    <n v="0.02"/>
    <n v="1.18"/>
  </r>
  <r>
    <n v="1719"/>
    <s v="Spore"/>
    <s v="PC"/>
    <n v="2008"/>
    <x v="11"/>
    <s v="Electronic Arts"/>
    <n v="0.03"/>
    <n v="1.06"/>
    <n v="0"/>
    <n v="0.09"/>
    <n v="1.17"/>
  </r>
  <r>
    <n v="1720"/>
    <s v="Soviet Strike"/>
    <s v="PS"/>
    <n v="1996"/>
    <x v="7"/>
    <s v="Electronic Arts"/>
    <n v="0.65"/>
    <n v="0.44"/>
    <n v="0"/>
    <n v="0.08"/>
    <n v="1.17"/>
  </r>
  <r>
    <n v="1721"/>
    <s v="Your Shape: Fitness Evolved 2012"/>
    <s v="X360"/>
    <n v="2011"/>
    <x v="0"/>
    <s v="Ubisoft"/>
    <n v="0.7"/>
    <n v="0.37"/>
    <n v="0"/>
    <n v="0.1"/>
    <n v="1.17"/>
  </r>
  <r>
    <n v="1722"/>
    <s v="Army of Two"/>
    <s v="PS3"/>
    <n v="2008"/>
    <x v="6"/>
    <s v="Electronic Arts"/>
    <n v="0.74"/>
    <n v="0.26"/>
    <n v="0.02"/>
    <n v="0.15"/>
    <n v="1.17"/>
  </r>
  <r>
    <n v="1723"/>
    <s v="Gun"/>
    <s v="PS2"/>
    <n v="2005"/>
    <x v="6"/>
    <s v="Activision"/>
    <n v="0.98"/>
    <n v="0.04"/>
    <n v="0"/>
    <n v="0.16"/>
    <n v="1.17"/>
  </r>
  <r>
    <n v="1724"/>
    <s v="Ty the Tasmanian Tiger"/>
    <s v="PS2"/>
    <n v="2002"/>
    <x v="1"/>
    <s v="Electronic Arts"/>
    <n v="0.56999999999999995"/>
    <n v="0.45"/>
    <n v="0"/>
    <n v="0.15"/>
    <n v="1.17"/>
  </r>
  <r>
    <n v="1725"/>
    <s v="Wario Land: Shake It!"/>
    <s v="Wii"/>
    <n v="2008"/>
    <x v="1"/>
    <s v="Nintendo"/>
    <n v="0.6"/>
    <n v="0.31"/>
    <n v="0.15"/>
    <n v="0.11"/>
    <n v="1.17"/>
  </r>
  <r>
    <n v="1726"/>
    <s v="Sonic Rush Adventure"/>
    <s v="DS"/>
    <n v="2007"/>
    <x v="1"/>
    <s v="Sega"/>
    <n v="0.54"/>
    <n v="0.49"/>
    <n v="0.01"/>
    <n v="0.12"/>
    <n v="1.17"/>
  </r>
  <r>
    <n v="1727"/>
    <s v="Medal of Honor: Warfighter"/>
    <s v="X360"/>
    <n v="2012"/>
    <x v="8"/>
    <s v="Electronic Arts"/>
    <n v="0.57999999999999996"/>
    <n v="0.47"/>
    <n v="0.01"/>
    <n v="0.1"/>
    <n v="1.17"/>
  </r>
  <r>
    <n v="1728"/>
    <s v="Mega Man 3"/>
    <s v="NES"/>
    <n v="1990"/>
    <x v="1"/>
    <s v="Capcom"/>
    <n v="0.68"/>
    <n v="0.1"/>
    <n v="0.39"/>
    <n v="0"/>
    <n v="1.17"/>
  </r>
  <r>
    <n v="1729"/>
    <s v="Ratchet &amp; Clank (2016)"/>
    <s v="PS4"/>
    <n v="2016"/>
    <x v="1"/>
    <s v="Sony Computer Entertainment"/>
    <n v="0.32"/>
    <n v="0.64"/>
    <n v="0.04"/>
    <n v="0.18"/>
    <n v="1.17"/>
  </r>
  <r>
    <n v="1730"/>
    <s v="Mission: Impossible"/>
    <s v="N64"/>
    <n v="1997"/>
    <x v="8"/>
    <s v="Ocean"/>
    <n v="0.74"/>
    <n v="0.38"/>
    <n v="0.02"/>
    <n v="0.03"/>
    <n v="1.17"/>
  </r>
  <r>
    <n v="1731"/>
    <s v="Romancing SaGa 2"/>
    <s v="SNES"/>
    <n v="1993"/>
    <x v="3"/>
    <s v="SquareSoft"/>
    <n v="0"/>
    <n v="0"/>
    <n v="1.17"/>
    <n v="0"/>
    <n v="1.17"/>
  </r>
  <r>
    <n v="1732"/>
    <s v="Cabela's Dangerous Hunts"/>
    <s v="PS2"/>
    <n v="2003"/>
    <x v="0"/>
    <s v="Zoo Digital Publishing"/>
    <n v="0.56999999999999995"/>
    <n v="0.45"/>
    <n v="0"/>
    <n v="0.15"/>
    <n v="1.17"/>
  </r>
  <r>
    <n v="1733"/>
    <s v="Cool Boarders 4"/>
    <s v="PS"/>
    <n v="1998"/>
    <x v="0"/>
    <s v="989 Studios"/>
    <n v="0.65"/>
    <n v="0.44"/>
    <n v="0"/>
    <n v="0.08"/>
    <n v="1.17"/>
  </r>
  <r>
    <n v="1734"/>
    <s v="Rage Racer"/>
    <s v="PS"/>
    <n v="1996"/>
    <x v="2"/>
    <s v="Sony Computer Entertainment"/>
    <n v="0.16"/>
    <n v="0.11"/>
    <n v="0.83"/>
    <n v="0.08"/>
    <n v="1.17"/>
  </r>
  <r>
    <n v="1735"/>
    <s v="Medal of Honor: Rising Sun"/>
    <s v="XB"/>
    <n v="2003"/>
    <x v="6"/>
    <s v="Electronic Arts"/>
    <n v="0.76"/>
    <n v="0.36"/>
    <n v="0"/>
    <n v="0.05"/>
    <n v="1.17"/>
  </r>
  <r>
    <n v="1736"/>
    <s v="Football Manager 2013"/>
    <s v="PC"/>
    <n v="2012"/>
    <x v="0"/>
    <s v="Sega"/>
    <n v="0"/>
    <n v="0.95"/>
    <n v="0"/>
    <n v="0.22"/>
    <n v="1.17"/>
  </r>
  <r>
    <n v="1737"/>
    <s v="Destruction Derby 2"/>
    <s v="PS"/>
    <n v="1996"/>
    <x v="2"/>
    <s v="Psygnosis"/>
    <n v="0.65"/>
    <n v="0.44"/>
    <n v="0"/>
    <n v="0.08"/>
    <n v="1.17"/>
  </r>
  <r>
    <n v="1738"/>
    <s v="Mirror's Edge"/>
    <s v="X360"/>
    <n v="2008"/>
    <x v="1"/>
    <s v="Electronic Arts"/>
    <n v="0.51"/>
    <n v="0.51"/>
    <n v="0.01"/>
    <n v="0.13"/>
    <n v="1.17"/>
  </r>
  <r>
    <n v="1739"/>
    <s v="Destiny: The Taken King"/>
    <s v="XOne"/>
    <n v="2015"/>
    <x v="6"/>
    <s v="Activision"/>
    <n v="0.82"/>
    <n v="0.23"/>
    <n v="0"/>
    <n v="0.11"/>
    <n v="1.17"/>
  </r>
  <r>
    <n v="1740"/>
    <s v="Mario vs. Donkey Kong"/>
    <s v="GBA"/>
    <n v="2004"/>
    <x v="4"/>
    <s v="Nintendo"/>
    <n v="0.68"/>
    <n v="0.25"/>
    <n v="0.21"/>
    <n v="0.02"/>
    <n v="1.17"/>
  </r>
  <r>
    <n v="1741"/>
    <s v="007: Quantum of Solace"/>
    <s v="PS3"/>
    <n v="2008"/>
    <x v="8"/>
    <s v="Activision"/>
    <n v="0.43"/>
    <n v="0.52"/>
    <n v="0.02"/>
    <n v="0.2"/>
    <n v="1.1599999999999999"/>
  </r>
  <r>
    <n v="1742"/>
    <s v="EA Sports Active: More Workouts"/>
    <s v="Wii"/>
    <n v="2009"/>
    <x v="0"/>
    <s v="Electronic Arts"/>
    <n v="0.78"/>
    <n v="0.28000000000000003"/>
    <n v="0"/>
    <n v="0.1"/>
    <n v="1.1599999999999999"/>
  </r>
  <r>
    <n v="1743"/>
    <s v="Fallout: New Vegas"/>
    <s v="PC"/>
    <n v="2010"/>
    <x v="3"/>
    <s v="Bethesda Softworks"/>
    <n v="0.57999999999999996"/>
    <n v="0.45"/>
    <n v="0"/>
    <n v="0.14000000000000001"/>
    <n v="1.1599999999999999"/>
  </r>
  <r>
    <n v="1744"/>
    <s v="Need for Speed: Most Wanted"/>
    <s v="PSV"/>
    <n v="2012"/>
    <x v="2"/>
    <s v="Electronic Arts"/>
    <n v="0.38"/>
    <n v="0.52"/>
    <n v="0.01"/>
    <n v="0.25"/>
    <n v="1.1599999999999999"/>
  </r>
  <r>
    <n v="1745"/>
    <s v="Final Fantasy Tactics: The War of the Lions"/>
    <s v="PSP"/>
    <n v="2007"/>
    <x v="3"/>
    <s v="Square Enix"/>
    <n v="0.45"/>
    <n v="0.25"/>
    <n v="0.3"/>
    <n v="0.16"/>
    <n v="1.1599999999999999"/>
  </r>
  <r>
    <n v="1746"/>
    <s v="Midnight Club 3: DUB Edition Remix"/>
    <s v="PS2"/>
    <n v="2006"/>
    <x v="2"/>
    <s v="Take-Two Interactive"/>
    <n v="0.97"/>
    <n v="0.04"/>
    <n v="0"/>
    <n v="0.16"/>
    <n v="1.1599999999999999"/>
  </r>
  <r>
    <n v="1747"/>
    <s v="Tom Clancy's Ghost Recon: Jungle Storm"/>
    <s v="PS2"/>
    <n v="2004"/>
    <x v="6"/>
    <s v="Ubisoft"/>
    <n v="0.56999999999999995"/>
    <n v="0.44"/>
    <n v="0"/>
    <n v="0.15"/>
    <n v="1.1599999999999999"/>
  </r>
  <r>
    <n v="1748"/>
    <s v="SingStar"/>
    <s v="PS3"/>
    <n v="2007"/>
    <x v="5"/>
    <s v="Sony Computer Entertainment"/>
    <n v="0.45"/>
    <n v="0.57999999999999996"/>
    <n v="0"/>
    <n v="0.13"/>
    <n v="1.1599999999999999"/>
  </r>
  <r>
    <n v="1749"/>
    <s v="Bushido Blade"/>
    <s v="PS"/>
    <n v="1997"/>
    <x v="9"/>
    <s v="Sony Computer Entertainment"/>
    <n v="0.39"/>
    <n v="0.27"/>
    <n v="0.43"/>
    <n v="0.08"/>
    <n v="1.1599999999999999"/>
  </r>
  <r>
    <n v="1750"/>
    <s v="LEGO Star Wars III: The Clone Wars"/>
    <s v="DS"/>
    <n v="2011"/>
    <x v="8"/>
    <s v="LucasArts"/>
    <n v="0.66"/>
    <n v="0.39"/>
    <n v="0"/>
    <n v="0.11"/>
    <n v="1.1599999999999999"/>
  </r>
  <r>
    <n v="1751"/>
    <s v="NASCAR Thunder 2002"/>
    <s v="PS2"/>
    <n v="2001"/>
    <x v="2"/>
    <s v="Electronic Arts"/>
    <n v="0.56999999999999995"/>
    <n v="0.44"/>
    <n v="0"/>
    <n v="0.15"/>
    <n v="1.1599999999999999"/>
  </r>
  <r>
    <n v="1752"/>
    <s v="Jet Force Gemini"/>
    <s v="N64"/>
    <n v="1999"/>
    <x v="6"/>
    <s v="Nintendo"/>
    <n v="0.78"/>
    <n v="0.28000000000000003"/>
    <n v="7.0000000000000007E-2"/>
    <n v="0.02"/>
    <n v="1.1599999999999999"/>
  </r>
  <r>
    <n v="1753"/>
    <s v="Mega Man X"/>
    <s v="SNES"/>
    <n v="1993"/>
    <x v="1"/>
    <s v="Capcom"/>
    <n v="0.56999999999999995"/>
    <n v="0.08"/>
    <n v="0.5"/>
    <n v="0.01"/>
    <n v="1.1599999999999999"/>
  </r>
  <r>
    <n v="1754"/>
    <s v="Yu-Gi-Oh! The Sacred Cards (American and Others sales)"/>
    <s v="GBA"/>
    <n v="2002"/>
    <x v="3"/>
    <s v="Konami Digital Entertainment"/>
    <n v="0.84"/>
    <n v="0.27"/>
    <n v="0"/>
    <n v="0.05"/>
    <n v="1.1599999999999999"/>
  </r>
  <r>
    <n v="1755"/>
    <s v="Sega Rally Championship"/>
    <s v="SAT"/>
    <n v="1995"/>
    <x v="2"/>
    <s v="Sega"/>
    <n v="0.21"/>
    <n v="0.16"/>
    <n v="0.77"/>
    <n v="0.02"/>
    <n v="1.1599999999999999"/>
  </r>
  <r>
    <n v="1756"/>
    <s v="Test Drive: Off Road"/>
    <s v="PS"/>
    <n v="1997"/>
    <x v="2"/>
    <s v="Eidos Interactive"/>
    <n v="0.65"/>
    <n v="0.44"/>
    <n v="0"/>
    <n v="0.08"/>
    <n v="1.1599999999999999"/>
  </r>
  <r>
    <n v="1757"/>
    <s v="Medal of Honor Heroes 2"/>
    <s v="PSP"/>
    <n v="2007"/>
    <x v="6"/>
    <s v="Electronic Arts"/>
    <n v="0.5"/>
    <n v="0.39"/>
    <n v="0.02"/>
    <n v="0.25"/>
    <n v="1.1599999999999999"/>
  </r>
  <r>
    <n v="1758"/>
    <s v="Sniper: Ghost Warrior"/>
    <s v="X360"/>
    <n v="2010"/>
    <x v="6"/>
    <s v="City Interactive"/>
    <n v="0.54"/>
    <n v="0.51"/>
    <n v="0"/>
    <n v="0.12"/>
    <n v="1.1599999999999999"/>
  </r>
  <r>
    <n v="1759"/>
    <s v="Rocksmith"/>
    <s v="PS3"/>
    <n v="2011"/>
    <x v="5"/>
    <s v="Ubisoft"/>
    <n v="0.52"/>
    <n v="0.38"/>
    <n v="0.09"/>
    <n v="0.17"/>
    <n v="1.1599999999999999"/>
  </r>
  <r>
    <n v="1760"/>
    <s v="LEGO Star Wars: The Video Game"/>
    <s v="XB"/>
    <n v="2005"/>
    <x v="8"/>
    <s v="Eidos Interactive"/>
    <n v="0.83"/>
    <n v="0.28000000000000003"/>
    <n v="0"/>
    <n v="0.05"/>
    <n v="1.1599999999999999"/>
  </r>
  <r>
    <n v="1761"/>
    <s v="FIFA Soccer 10"/>
    <s v="PSP"/>
    <n v="2009"/>
    <x v="0"/>
    <s v="Electronic Arts"/>
    <n v="0.15"/>
    <n v="0.68"/>
    <n v="0.01"/>
    <n v="0.32"/>
    <n v="1.1599999999999999"/>
  </r>
  <r>
    <n v="1762"/>
    <s v="Plants vs. Zombies: Garden Warfare"/>
    <s v="X360"/>
    <n v="2014"/>
    <x v="6"/>
    <s v="Electronic Arts"/>
    <n v="0.51"/>
    <n v="0.54"/>
    <n v="0"/>
    <n v="0.1"/>
    <n v="1.1599999999999999"/>
  </r>
  <r>
    <n v="1763"/>
    <s v="Worldwide Soccer Manager 2009"/>
    <s v="PC"/>
    <n v="2008"/>
    <x v="7"/>
    <s v="Sega"/>
    <n v="0"/>
    <n v="1.1399999999999999"/>
    <n v="0"/>
    <n v="0.01"/>
    <n v="1.1499999999999999"/>
  </r>
  <r>
    <n v="1764"/>
    <s v="Omerta: City of Gangsters"/>
    <s v="PS3"/>
    <n v="2011"/>
    <x v="7"/>
    <s v="Konami Digital Entertainment"/>
    <n v="0.52"/>
    <n v="0.46"/>
    <n v="0"/>
    <n v="0.17"/>
    <n v="1.1499999999999999"/>
  </r>
  <r>
    <n v="1765"/>
    <s v="Gauntlet: Dark Legacy"/>
    <s v="PS2"/>
    <n v="2001"/>
    <x v="8"/>
    <s v="Midway Games"/>
    <n v="0.56000000000000005"/>
    <n v="0.44"/>
    <n v="0"/>
    <n v="0.15"/>
    <n v="1.1499999999999999"/>
  </r>
  <r>
    <n v="1766"/>
    <s v="Ninja Gaiden Sigma"/>
    <s v="PS3"/>
    <n v="2007"/>
    <x v="8"/>
    <s v="Eidos Interactive"/>
    <n v="0.56999999999999995"/>
    <n v="0.33"/>
    <n v="0.09"/>
    <n v="0.16"/>
    <n v="1.1499999999999999"/>
  </r>
  <r>
    <n v="1767"/>
    <s v="Bad Boys: Miami Takedown"/>
    <s v="PS2"/>
    <n v="2004"/>
    <x v="6"/>
    <s v="Empire Interactive"/>
    <n v="0.56000000000000005"/>
    <n v="0.44"/>
    <n v="0"/>
    <n v="0.15"/>
    <n v="1.1499999999999999"/>
  </r>
  <r>
    <n v="1768"/>
    <s v="Kaboom!"/>
    <n v="2600"/>
    <n v="1980"/>
    <x v="5"/>
    <s v="Activision"/>
    <n v="1.07"/>
    <n v="7.0000000000000007E-2"/>
    <n v="0"/>
    <n v="0.01"/>
    <n v="1.1499999999999999"/>
  </r>
  <r>
    <n v="1769"/>
    <s v="Red Dead Redemption: Undead Nightmare"/>
    <s v="PS3"/>
    <n v="2010"/>
    <x v="8"/>
    <s v="Take-Two Interactive"/>
    <n v="0.44"/>
    <n v="0.46"/>
    <n v="0.06"/>
    <n v="0.18"/>
    <n v="1.1499999999999999"/>
  </r>
  <r>
    <n v="1770"/>
    <s v="Sonic and the Black Knight"/>
    <s v="Wii"/>
    <n v="2009"/>
    <x v="1"/>
    <s v="Sega"/>
    <n v="0.69"/>
    <n v="0.35"/>
    <n v="0.01"/>
    <n v="0.11"/>
    <n v="1.1499999999999999"/>
  </r>
  <r>
    <n v="1771"/>
    <s v="Call of Duty 4: Modern Warfare"/>
    <s v="PC"/>
    <n v="2007"/>
    <x v="6"/>
    <s v="Activision"/>
    <n v="0"/>
    <n v="1.1200000000000001"/>
    <n v="0"/>
    <n v="0.03"/>
    <n v="1.1499999999999999"/>
  </r>
  <r>
    <n v="1772"/>
    <s v="Qix"/>
    <s v="GB"/>
    <n v="1990"/>
    <x v="4"/>
    <s v="Nintendo"/>
    <n v="0.51"/>
    <n v="0.2"/>
    <n v="0.41"/>
    <n v="0.03"/>
    <n v="1.1499999999999999"/>
  </r>
  <r>
    <n v="1773"/>
    <s v="Derby Stallion III"/>
    <s v="SNES"/>
    <n v="1995"/>
    <x v="0"/>
    <s v="ASCII Entertainment"/>
    <n v="0"/>
    <n v="0"/>
    <n v="1.1499999999999999"/>
    <n v="0"/>
    <n v="1.1499999999999999"/>
  </r>
  <r>
    <n v="1774"/>
    <s v="Doraemon"/>
    <s v="NES"/>
    <n v="1986"/>
    <x v="8"/>
    <s v="Hudson Soft"/>
    <n v="0"/>
    <n v="0"/>
    <n v="1.1499999999999999"/>
    <n v="0"/>
    <n v="1.1499999999999999"/>
  </r>
  <r>
    <n v="1775"/>
    <s v="High School Musical 2: Work This Out!"/>
    <s v="DS"/>
    <n v="2008"/>
    <x v="5"/>
    <s v="Disney Interactive Studios"/>
    <n v="0.5"/>
    <n v="0.52"/>
    <n v="0"/>
    <n v="0.13"/>
    <n v="1.1499999999999999"/>
  </r>
  <r>
    <n v="1776"/>
    <s v="Ratchet &amp; Clank: All 4 One"/>
    <s v="PS3"/>
    <n v="2011"/>
    <x v="1"/>
    <s v="Sony Computer Entertainment"/>
    <n v="0.75"/>
    <n v="0.22"/>
    <n v="0.05"/>
    <n v="0.12"/>
    <n v="1.1499999999999999"/>
  </r>
  <r>
    <n v="1777"/>
    <s v="Donkey Konga"/>
    <s v="GC"/>
    <n v="2003"/>
    <x v="5"/>
    <s v="Nintendo"/>
    <n v="0.5"/>
    <n v="0.16"/>
    <n v="0.46"/>
    <n v="0.03"/>
    <n v="1.1499999999999999"/>
  </r>
  <r>
    <n v="1778"/>
    <s v="Fight Night Champion"/>
    <s v="PS3"/>
    <n v="2011"/>
    <x v="9"/>
    <s v="Electronic Arts"/>
    <n v="0.45"/>
    <n v="0.51"/>
    <n v="0"/>
    <n v="0.19"/>
    <n v="1.1499999999999999"/>
  </r>
  <r>
    <n v="1779"/>
    <s v="Dragon Quest I &amp; II"/>
    <s v="SNES"/>
    <n v="1993"/>
    <x v="3"/>
    <s v="Enix Corporation"/>
    <n v="0"/>
    <n v="0"/>
    <n v="1.1499999999999999"/>
    <n v="0"/>
    <n v="1.1499999999999999"/>
  </r>
  <r>
    <n v="1780"/>
    <s v="Tak and the Power of Juju"/>
    <s v="PS2"/>
    <n v="2003"/>
    <x v="1"/>
    <s v="THQ"/>
    <n v="0.56000000000000005"/>
    <n v="0.44"/>
    <n v="0"/>
    <n v="0.15"/>
    <n v="1.1499999999999999"/>
  </r>
  <r>
    <n v="1781"/>
    <s v="Asteroids"/>
    <s v="PS"/>
    <n v="1998"/>
    <x v="6"/>
    <s v="Success"/>
    <n v="0.64"/>
    <n v="0.43"/>
    <n v="0"/>
    <n v="7.0000000000000007E-2"/>
    <n v="1.1499999999999999"/>
  </r>
  <r>
    <n v="1782"/>
    <s v="Puyo Puyo Sun Ketteiban"/>
    <s v="PS"/>
    <n v="1997"/>
    <x v="4"/>
    <s v="Compile"/>
    <n v="0"/>
    <n v="0"/>
    <n v="1.07"/>
    <n v="7.0000000000000007E-2"/>
    <n v="1.1499999999999999"/>
  </r>
  <r>
    <n v="1783"/>
    <s v="Pokemon Rumble Blast"/>
    <s v="3DS"/>
    <n v="2011"/>
    <x v="8"/>
    <s v="Nintendo"/>
    <n v="0.47"/>
    <n v="0.26"/>
    <n v="0.35"/>
    <n v="7.0000000000000007E-2"/>
    <n v="1.1399999999999999"/>
  </r>
  <r>
    <n v="1784"/>
    <s v="Action Bass"/>
    <s v="PS"/>
    <n v="2000"/>
    <x v="8"/>
    <s v="Take-Two Interactive"/>
    <n v="0.64"/>
    <n v="0.43"/>
    <n v="0"/>
    <n v="7.0000000000000007E-2"/>
    <n v="1.1399999999999999"/>
  </r>
  <r>
    <n v="1785"/>
    <s v="Tenchu: Wrath of Heaven"/>
    <s v="PS2"/>
    <n v="2003"/>
    <x v="8"/>
    <s v="Activision"/>
    <n v="0.44"/>
    <n v="0.34"/>
    <n v="0.25"/>
    <n v="0.11"/>
    <n v="1.1399999999999999"/>
  </r>
  <r>
    <n v="1786"/>
    <s v="Shadow of the Colossus"/>
    <s v="PS2"/>
    <n v="2005"/>
    <x v="8"/>
    <s v="Sony Computer Entertainment"/>
    <n v="0.78"/>
    <n v="0.03"/>
    <n v="0.2"/>
    <n v="0.13"/>
    <n v="1.1399999999999999"/>
  </r>
  <r>
    <n v="1787"/>
    <s v="Brave Fencer Musashi"/>
    <s v="PS"/>
    <n v="1998"/>
    <x v="3"/>
    <s v="SquareSoft"/>
    <n v="0.25"/>
    <n v="0.17"/>
    <n v="0.65"/>
    <n v="7.0000000000000007E-2"/>
    <n v="1.1399999999999999"/>
  </r>
  <r>
    <n v="1788"/>
    <s v="Hot Shots Golf: Out of Bounds"/>
    <s v="PS3"/>
    <n v="2007"/>
    <x v="0"/>
    <s v="Sony Computer Entertainment"/>
    <n v="0.31"/>
    <n v="0.03"/>
    <n v="0.76"/>
    <n v="0.04"/>
    <n v="1.1399999999999999"/>
  </r>
  <r>
    <n v="1789"/>
    <s v="Dance Dance Revolution Extreme 2"/>
    <s v="PS2"/>
    <n v="2005"/>
    <x v="7"/>
    <s v="Konami Digital Entertainment"/>
    <n v="0.95"/>
    <n v="0.04"/>
    <n v="0"/>
    <n v="0.16"/>
    <n v="1.1399999999999999"/>
  </r>
  <r>
    <n v="1790"/>
    <s v="Mirror's Edge"/>
    <s v="PS3"/>
    <n v="2008"/>
    <x v="1"/>
    <s v="Electronic Arts"/>
    <n v="0.31"/>
    <n v="0.59"/>
    <n v="0.02"/>
    <n v="0.22"/>
    <n v="1.1399999999999999"/>
  </r>
  <r>
    <n v="1791"/>
    <s v="Rabbids Go Home"/>
    <s v="Wii"/>
    <n v="2009"/>
    <x v="1"/>
    <s v="Ubisoft"/>
    <n v="0.26"/>
    <n v="0.75"/>
    <n v="0"/>
    <n v="0.14000000000000001"/>
    <n v="1.1399999999999999"/>
  </r>
  <r>
    <n v="1792"/>
    <s v="South Park"/>
    <s v="N64"/>
    <n v="1998"/>
    <x v="6"/>
    <s v="Acclaim Entertainment"/>
    <n v="0.9"/>
    <n v="0.23"/>
    <n v="0"/>
    <n v="0.02"/>
    <n v="1.1399999999999999"/>
  </r>
  <r>
    <n v="1793"/>
    <s v="Commando"/>
    <s v="NES"/>
    <n v="1986"/>
    <x v="8"/>
    <s v="Capcom"/>
    <n v="0.71"/>
    <n v="0.16"/>
    <n v="0.25"/>
    <n v="0.03"/>
    <n v="1.1399999999999999"/>
  </r>
  <r>
    <n v="1794"/>
    <s v="Pilotwings"/>
    <s v="SNES"/>
    <n v="1990"/>
    <x v="7"/>
    <s v="Nintendo"/>
    <n v="0.46"/>
    <n v="0.17"/>
    <n v="0.48"/>
    <n v="0.02"/>
    <n v="1.1399999999999999"/>
  </r>
  <r>
    <n v="1795"/>
    <s v="Resident Evil - Code: Veronica"/>
    <s v="DC"/>
    <n v="2000"/>
    <x v="8"/>
    <s v="Eidos Interactive"/>
    <n v="0.41"/>
    <n v="0.23"/>
    <n v="0.47"/>
    <n v="0.03"/>
    <n v="1.1399999999999999"/>
  </r>
  <r>
    <n v="1796"/>
    <s v="Super R.C. Pro-Am"/>
    <s v="GB"/>
    <n v="1991"/>
    <x v="2"/>
    <s v="Nintendo"/>
    <n v="0.57999999999999996"/>
    <n v="0.37"/>
    <n v="0.15"/>
    <n v="0.04"/>
    <n v="1.1399999999999999"/>
  </r>
  <r>
    <n v="1797"/>
    <s v="The Lord of the Rings: The Return of the King"/>
    <s v="XB"/>
    <n v="2003"/>
    <x v="8"/>
    <s v="Electronic Arts"/>
    <n v="0.71"/>
    <n v="0.38"/>
    <n v="0"/>
    <n v="0.05"/>
    <n v="1.1399999999999999"/>
  </r>
  <r>
    <n v="1798"/>
    <s v="LEGO Star Wars: The Video Game"/>
    <s v="GBA"/>
    <n v="2005"/>
    <x v="8"/>
    <s v="Eidos Interactive"/>
    <n v="0.82"/>
    <n v="0.3"/>
    <n v="0"/>
    <n v="0.02"/>
    <n v="1.1399999999999999"/>
  </r>
  <r>
    <n v="1799"/>
    <s v="Royal Palace of White Sword and The City of Gentiles"/>
    <s v="PS2"/>
    <n v="2005"/>
    <x v="3"/>
    <s v="Take-Two Interactive"/>
    <n v="0"/>
    <n v="0.51"/>
    <n v="0"/>
    <n v="0.62"/>
    <n v="1.1399999999999999"/>
  </r>
  <r>
    <n v="1800"/>
    <s v="Guitar Hero 5"/>
    <s v="X360"/>
    <n v="2009"/>
    <x v="5"/>
    <s v="Activision"/>
    <n v="0.65"/>
    <n v="0.37"/>
    <n v="0"/>
    <n v="0.11"/>
    <n v="1.1399999999999999"/>
  </r>
  <r>
    <n v="1801"/>
    <s v="Mobile Suit Gundam: Federation vs. Zeon"/>
    <s v="PS2"/>
    <n v="2001"/>
    <x v="7"/>
    <s v="Atari"/>
    <n v="0.12"/>
    <n v="0.1"/>
    <n v="0.88"/>
    <n v="0.03"/>
    <n v="1.1399999999999999"/>
  </r>
  <r>
    <n v="1802"/>
    <s v="Need for Speed Underground 2"/>
    <s v="GC"/>
    <n v="2004"/>
    <x v="2"/>
    <s v="Electronic Arts"/>
    <n v="0.7"/>
    <n v="0.39"/>
    <n v="0.01"/>
    <n v="0.03"/>
    <n v="1.1399999999999999"/>
  </r>
  <r>
    <n v="1803"/>
    <s v="MechAssault"/>
    <s v="XB"/>
    <n v="2002"/>
    <x v="7"/>
    <s v="Microsoft Game Studios"/>
    <n v="1.01"/>
    <n v="0.1"/>
    <n v="0"/>
    <n v="0.03"/>
    <n v="1.1299999999999999"/>
  </r>
  <r>
    <n v="1804"/>
    <s v="ModNation Racers"/>
    <s v="PS3"/>
    <n v="2010"/>
    <x v="2"/>
    <s v="Sony Computer Entertainment"/>
    <n v="0.5"/>
    <n v="0.41"/>
    <n v="0.06"/>
    <n v="0.16"/>
    <n v="1.1299999999999999"/>
  </r>
  <r>
    <n v="1805"/>
    <s v="LEGO Star Wars III: The Clone Wars"/>
    <s v="3DS"/>
    <n v="2011"/>
    <x v="8"/>
    <s v="LucasArts"/>
    <n v="0.61"/>
    <n v="0.43"/>
    <n v="0"/>
    <n v="0.09"/>
    <n v="1.1299999999999999"/>
  </r>
  <r>
    <n v="1806"/>
    <s v="Derby Stallion 99"/>
    <s v="PS"/>
    <n v="1999"/>
    <x v="0"/>
    <s v="ASCII Entertainment"/>
    <n v="0"/>
    <n v="0"/>
    <n v="1.06"/>
    <n v="7.0000000000000007E-2"/>
    <n v="1.1299999999999999"/>
  </r>
  <r>
    <n v="1807"/>
    <s v="Cars"/>
    <s v="GBA"/>
    <n v="2006"/>
    <x v="2"/>
    <s v="THQ"/>
    <n v="0.81"/>
    <n v="0.3"/>
    <n v="0"/>
    <n v="0.02"/>
    <n v="1.1299999999999999"/>
  </r>
  <r>
    <n v="1808"/>
    <s v="Fantasy Life"/>
    <s v="3DS"/>
    <n v="2012"/>
    <x v="3"/>
    <s v="Nintendo"/>
    <n v="0.33"/>
    <n v="0.37"/>
    <n v="0.37"/>
    <n v="0.06"/>
    <n v="1.1299999999999999"/>
  </r>
  <r>
    <n v="1809"/>
    <s v="Tom Clancy's Rainbow Six 3: Black Arrow"/>
    <s v="XB"/>
    <n v="2004"/>
    <x v="6"/>
    <s v="Ubisoft"/>
    <n v="0.99"/>
    <n v="0.12"/>
    <n v="0"/>
    <n v="0.02"/>
    <n v="1.1299999999999999"/>
  </r>
  <r>
    <n v="1810"/>
    <s v="WWE 2K15"/>
    <s v="PS4"/>
    <n v="2014"/>
    <x v="0"/>
    <s v="Take-Two Interactive"/>
    <n v="0.38"/>
    <n v="0.56000000000000005"/>
    <n v="0"/>
    <n v="0.19"/>
    <n v="1.1299999999999999"/>
  </r>
  <r>
    <n v="1811"/>
    <s v="Donkey Kong"/>
    <s v="NES"/>
    <n v="1983"/>
    <x v="1"/>
    <s v="Nintendo"/>
    <n v="0.23"/>
    <n v="0.05"/>
    <n v="0.84"/>
    <n v="0.01"/>
    <n v="1.1299999999999999"/>
  </r>
  <r>
    <n v="1812"/>
    <s v="Jampack Winter '98"/>
    <s v="PS"/>
    <n v="1998"/>
    <x v="5"/>
    <s v="Sony Computer Entertainment"/>
    <n v="0.63"/>
    <n v="0.43"/>
    <n v="0"/>
    <n v="7.0000000000000007E-2"/>
    <n v="1.1299999999999999"/>
  </r>
  <r>
    <n v="1813"/>
    <s v="WWE 2K14"/>
    <s v="X360"/>
    <n v="2013"/>
    <x v="0"/>
    <s v="Take-Two Interactive"/>
    <n v="0.64"/>
    <n v="0.39"/>
    <n v="0"/>
    <n v="0.1"/>
    <n v="1.1299999999999999"/>
  </r>
  <r>
    <n v="1814"/>
    <s v="Alien: Isolation"/>
    <s v="PS4"/>
    <n v="2014"/>
    <x v="6"/>
    <s v="Sega"/>
    <n v="0.34"/>
    <n v="0.56000000000000005"/>
    <n v="0.04"/>
    <n v="0.19"/>
    <n v="1.1299999999999999"/>
  </r>
  <r>
    <n v="1815"/>
    <s v="Yakuza 3"/>
    <s v="PS3"/>
    <n v="2009"/>
    <x v="8"/>
    <s v="Sega"/>
    <n v="0.21"/>
    <n v="0.21"/>
    <n v="0.62"/>
    <n v="0.08"/>
    <n v="1.1299999999999999"/>
  </r>
  <r>
    <n v="1816"/>
    <s v="Pok√©mon Mystery Dungeon: Red Rescue Team (US weekly sales)"/>
    <s v="GBA"/>
    <n v="2005"/>
    <x v="3"/>
    <s v="Nintendo"/>
    <n v="0.81"/>
    <n v="0.3"/>
    <n v="0"/>
    <n v="0.02"/>
    <n v="1.1299999999999999"/>
  </r>
  <r>
    <n v="1817"/>
    <s v="The Beatles: Rock Band"/>
    <s v="PS3"/>
    <n v="2009"/>
    <x v="5"/>
    <s v="MTV Games"/>
    <n v="0.67"/>
    <n v="0.3"/>
    <n v="0"/>
    <n v="0.15"/>
    <n v="1.1299999999999999"/>
  </r>
  <r>
    <n v="1818"/>
    <s v="Dragon Age II"/>
    <s v="X360"/>
    <n v="2011"/>
    <x v="8"/>
    <s v="Electronic Arts"/>
    <n v="0.72"/>
    <n v="0.3"/>
    <n v="0.01"/>
    <n v="0.09"/>
    <n v="1.1200000000000001"/>
  </r>
  <r>
    <n v="1819"/>
    <s v="Moon Patrol"/>
    <n v="2600"/>
    <n v="1982"/>
    <x v="6"/>
    <s v="Atari"/>
    <n v="1.05"/>
    <n v="0.06"/>
    <n v="0"/>
    <n v="0.01"/>
    <n v="1.1200000000000001"/>
  </r>
  <r>
    <n v="1820"/>
    <s v="Supercar Street Challenge"/>
    <s v="PS2"/>
    <n v="2001"/>
    <x v="2"/>
    <s v="Activision"/>
    <n v="0.55000000000000004"/>
    <n v="0.43"/>
    <n v="0"/>
    <n v="0.14000000000000001"/>
    <n v="1.1200000000000001"/>
  </r>
  <r>
    <n v="1821"/>
    <s v="Pilotwings 64"/>
    <s v="N64"/>
    <n v="1996"/>
    <x v="7"/>
    <s v="Nintendo"/>
    <n v="0.56000000000000005"/>
    <n v="0.24"/>
    <n v="0.3"/>
    <n v="0.02"/>
    <n v="1.1200000000000001"/>
  </r>
  <r>
    <n v="1822"/>
    <s v="Crackdown 2"/>
    <s v="X360"/>
    <n v="2010"/>
    <x v="6"/>
    <s v="Microsoft Game Studios"/>
    <n v="0.63"/>
    <n v="0.37"/>
    <n v="0.02"/>
    <n v="0.1"/>
    <n v="1.1200000000000001"/>
  </r>
  <r>
    <n v="1823"/>
    <s v="Final Fantasy XIV: A Realm Reborn"/>
    <s v="PS3"/>
    <n v="2013"/>
    <x v="3"/>
    <s v="Square Enix"/>
    <n v="0.36"/>
    <n v="0.33"/>
    <n v="0.28000000000000003"/>
    <n v="0.15"/>
    <n v="1.1200000000000001"/>
  </r>
  <r>
    <n v="1824"/>
    <s v="Castlevania: Lords of Shadow"/>
    <s v="PS3"/>
    <n v="2010"/>
    <x v="8"/>
    <s v="Konami Digital Entertainment"/>
    <n v="0.5"/>
    <n v="0.37"/>
    <n v="0.1"/>
    <n v="0.16"/>
    <n v="1.1200000000000001"/>
  </r>
  <r>
    <n v="1825"/>
    <s v="Rocksmith"/>
    <s v="X360"/>
    <n v="2011"/>
    <x v="5"/>
    <s v="Ubisoft"/>
    <n v="0.84"/>
    <n v="0.2"/>
    <n v="0.01"/>
    <n v="0.08"/>
    <n v="1.1200000000000001"/>
  </r>
  <r>
    <n v="1826"/>
    <s v="Disney Infinity 2.0: Marvel Super Heroes"/>
    <s v="X360"/>
    <n v="2014"/>
    <x v="8"/>
    <s v="Disney Interactive Studios"/>
    <n v="0.62"/>
    <n v="0.4"/>
    <n v="0"/>
    <n v="0.1"/>
    <n v="1.1200000000000001"/>
  </r>
  <r>
    <n v="1827"/>
    <s v="SOCOM: U.S. Navy SEALs Fireteam Bravo"/>
    <s v="PSP"/>
    <n v="2005"/>
    <x v="6"/>
    <s v="Sony Computer Entertainment"/>
    <n v="1.03"/>
    <n v="0"/>
    <n v="0.01"/>
    <n v="0.08"/>
    <n v="1.1200000000000001"/>
  </r>
  <r>
    <n v="1828"/>
    <s v="Call Of Duty 2: Big Red One"/>
    <s v="XB"/>
    <n v="2005"/>
    <x v="6"/>
    <s v="Activision"/>
    <n v="0.66"/>
    <n v="0.4"/>
    <n v="0"/>
    <n v="0.05"/>
    <n v="1.1200000000000001"/>
  </r>
  <r>
    <n v="1829"/>
    <s v="Yoshi's Cookie"/>
    <s v="NES"/>
    <n v="1992"/>
    <x v="4"/>
    <s v="Nintendo"/>
    <n v="0.41"/>
    <n v="0.06"/>
    <n v="0.63"/>
    <n v="0.02"/>
    <n v="1.1200000000000001"/>
  </r>
  <r>
    <n v="1830"/>
    <s v="Guitar Hero 5"/>
    <s v="PS2"/>
    <n v="2009"/>
    <x v="5"/>
    <s v="Activision"/>
    <n v="0.28000000000000003"/>
    <n v="0.3"/>
    <n v="0"/>
    <n v="0.54"/>
    <n v="1.1200000000000001"/>
  </r>
  <r>
    <n v="1831"/>
    <s v="Worldwide Soccer Manager 2008"/>
    <s v="PC"/>
    <n v="2007"/>
    <x v="0"/>
    <s v="Russel"/>
    <n v="0"/>
    <n v="1.1200000000000001"/>
    <n v="0"/>
    <n v="0"/>
    <n v="1.1200000000000001"/>
  </r>
  <r>
    <n v="1832"/>
    <s v="Spider-Man 2"/>
    <s v="XB"/>
    <n v="2004"/>
    <x v="8"/>
    <s v="Activision"/>
    <n v="0.82"/>
    <n v="0.26"/>
    <n v="0"/>
    <n v="0.04"/>
    <n v="1.1200000000000001"/>
  </r>
  <r>
    <n v="1833"/>
    <s v="Counter-Strike"/>
    <s v="XB"/>
    <n v="2003"/>
    <x v="6"/>
    <s v="Microsoft Game Studios"/>
    <n v="0.85"/>
    <n v="0.23"/>
    <n v="0"/>
    <n v="0.04"/>
    <n v="1.1100000000000001"/>
  </r>
  <r>
    <n v="1834"/>
    <s v="Mad Max (2015)"/>
    <s v="PS4"/>
    <n v="2015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n v="2007"/>
    <x v="8"/>
    <s v="Activision"/>
    <n v="0.63"/>
    <n v="0.37"/>
    <n v="0"/>
    <n v="0.11"/>
    <n v="1.1100000000000001"/>
  </r>
  <r>
    <n v="1836"/>
    <s v="GRID"/>
    <s v="PS3"/>
    <n v="2008"/>
    <x v="2"/>
    <s v="Codemasters"/>
    <n v="0.31"/>
    <n v="0.56999999999999995"/>
    <n v="0.03"/>
    <n v="0.2"/>
    <n v="1.1100000000000001"/>
  </r>
  <r>
    <n v="1837"/>
    <s v="Guitar Hero Encore: Rocks The 80s"/>
    <s v="PS2"/>
    <n v="2007"/>
    <x v="5"/>
    <s v="RedOctane"/>
    <n v="0.92"/>
    <n v="0.04"/>
    <n v="0"/>
    <n v="0.15"/>
    <n v="1.1100000000000001"/>
  </r>
  <r>
    <n v="1838"/>
    <s v="Sunset Overdrive"/>
    <s v="XOne"/>
    <n v="2014"/>
    <x v="6"/>
    <s v="Microsoft Game Studios"/>
    <n v="0.62"/>
    <n v="0.4"/>
    <n v="0"/>
    <n v="0.08"/>
    <n v="1.1100000000000001"/>
  </r>
  <r>
    <n v="1840"/>
    <s v="Tom Clancy's Splinter Cell: Chaos Theory"/>
    <s v="XB"/>
    <n v="2005"/>
    <x v="8"/>
    <s v="Ubisoft"/>
    <n v="0.68"/>
    <n v="0.38"/>
    <n v="0"/>
    <n v="0.05"/>
    <n v="1.1100000000000001"/>
  </r>
  <r>
    <n v="1841"/>
    <s v="Donkey Kong Jr."/>
    <s v="NES"/>
    <n v="1983"/>
    <x v="1"/>
    <s v="Nintendo"/>
    <n v="0.33"/>
    <n v="7.0000000000000007E-2"/>
    <n v="0.7"/>
    <n v="0.01"/>
    <n v="1.1100000000000001"/>
  </r>
  <r>
    <n v="1842"/>
    <s v="Arc the Lad"/>
    <s v="PS"/>
    <n v="1995"/>
    <x v="3"/>
    <s v="Sony Computer Entertainment"/>
    <n v="0"/>
    <n v="0"/>
    <n v="1.1000000000000001"/>
    <n v="0.01"/>
    <n v="1.1100000000000001"/>
  </r>
  <r>
    <n v="1843"/>
    <s v="NBA Jam Tournament Edition"/>
    <s v="GEN"/>
    <n v="1994"/>
    <x v="0"/>
    <s v="Acclaim Entertainment"/>
    <n v="0.95"/>
    <n v="0.14000000000000001"/>
    <n v="0"/>
    <n v="0.03"/>
    <n v="1.1100000000000001"/>
  </r>
  <r>
    <n v="1844"/>
    <s v="Need for Speed: ProStreet"/>
    <s v="Wii"/>
    <n v="2007"/>
    <x v="2"/>
    <s v="Electronic Arts"/>
    <n v="0.54"/>
    <n v="0.46"/>
    <n v="0"/>
    <n v="0.12"/>
    <n v="1.1100000000000001"/>
  </r>
  <r>
    <n v="1845"/>
    <s v="Pikmin 3"/>
    <s v="WiiU"/>
    <n v="2013"/>
    <x v="11"/>
    <s v="Nintendo"/>
    <n v="0.45"/>
    <n v="0.31"/>
    <n v="0.28999999999999998"/>
    <n v="0.06"/>
    <n v="1.1100000000000001"/>
  </r>
  <r>
    <n v="1846"/>
    <s v="Legend of Mana"/>
    <s v="PS"/>
    <n v="1999"/>
    <x v="3"/>
    <s v="SquareSoft"/>
    <n v="0.18"/>
    <n v="0.13"/>
    <n v="0.73"/>
    <n v="7.0000000000000007E-2"/>
    <n v="1.1100000000000001"/>
  </r>
  <r>
    <n v="1847"/>
    <s v="Lumines: Puzzle Fusion"/>
    <s v="PSP"/>
    <n v="2004"/>
    <x v="4"/>
    <s v="Ubisoft"/>
    <n v="0.52"/>
    <n v="0.35"/>
    <n v="0"/>
    <n v="0.23"/>
    <n v="1.1100000000000001"/>
  </r>
  <r>
    <n v="1848"/>
    <s v="Toy Story 3: The Video Game"/>
    <s v="PS3"/>
    <n v="2010"/>
    <x v="8"/>
    <s v="Disney Interactive Studios"/>
    <n v="0.51"/>
    <n v="0.42"/>
    <n v="0"/>
    <n v="0.17"/>
    <n v="1.1100000000000001"/>
  </r>
  <r>
    <n v="1849"/>
    <s v="Guitar Hero 5"/>
    <s v="PS3"/>
    <n v="2009"/>
    <x v="5"/>
    <s v="Activision"/>
    <n v="0.53"/>
    <n v="0.4"/>
    <n v="0"/>
    <n v="0.17"/>
    <n v="1.1000000000000001"/>
  </r>
  <r>
    <n v="1850"/>
    <s v="Megamania"/>
    <n v="2600"/>
    <n v="1981"/>
    <x v="6"/>
    <s v="Activision"/>
    <n v="1.03"/>
    <n v="0.06"/>
    <n v="0"/>
    <n v="0.01"/>
    <n v="1.1000000000000001"/>
  </r>
  <r>
    <n v="1851"/>
    <s v="Medal of Honor: Airborne"/>
    <s v="X360"/>
    <n v="2007"/>
    <x v="6"/>
    <s v="Electronic Arts"/>
    <n v="0.45"/>
    <n v="0.53"/>
    <n v="0.01"/>
    <n v="0.12"/>
    <n v="1.1000000000000001"/>
  </r>
  <r>
    <n v="1852"/>
    <s v="The Legend of Zelda: Tri Force Heroes"/>
    <s v="3DS"/>
    <n v="2015"/>
    <x v="8"/>
    <s v="Nintendo"/>
    <n v="0.52"/>
    <n v="0.33"/>
    <n v="0.17"/>
    <n v="0.08"/>
    <n v="1.1000000000000001"/>
  </r>
  <r>
    <n v="1853"/>
    <s v="Jungle Hunt"/>
    <n v="2600"/>
    <n v="1982"/>
    <x v="1"/>
    <s v="Atari"/>
    <n v="1.03"/>
    <n v="0.06"/>
    <n v="0"/>
    <n v="0.01"/>
    <n v="1.1000000000000001"/>
  </r>
  <r>
    <n v="1854"/>
    <s v="Triple Play 98"/>
    <s v="PS"/>
    <n v="1997"/>
    <x v="0"/>
    <s v="Electronic Arts"/>
    <n v="0.61"/>
    <n v="0.42"/>
    <n v="0"/>
    <n v="7.0000000000000007E-2"/>
    <n v="1.1000000000000001"/>
  </r>
  <r>
    <n v="1855"/>
    <s v="LEGO The Lord of the Rings"/>
    <s v="PS3"/>
    <n v="2012"/>
    <x v="8"/>
    <s v="Warner Bros. Interactive Entertainment"/>
    <n v="0.36"/>
    <n v="0.53"/>
    <n v="0"/>
    <n v="0.21"/>
    <n v="1.1000000000000001"/>
  </r>
  <r>
    <n v="1856"/>
    <s v="Petz Dogz 2"/>
    <s v="DS"/>
    <n v="2007"/>
    <x v="7"/>
    <s v="Ubisoft"/>
    <n v="0.47"/>
    <n v="0.52"/>
    <n v="0"/>
    <n v="0.12"/>
    <n v="1.1000000000000001"/>
  </r>
  <r>
    <n v="1857"/>
    <s v="WWE SmackDown vs. Raw 2011"/>
    <s v="PS3"/>
    <n v="2010"/>
    <x v="9"/>
    <s v="THQ"/>
    <n v="0.44"/>
    <n v="0.46"/>
    <n v="0.01"/>
    <n v="0.18"/>
    <n v="1.1000000000000001"/>
  </r>
  <r>
    <n v="1858"/>
    <s v="Yu-Gi-Oh! Duel Monsters II: Dark Duel Stories"/>
    <s v="GB"/>
    <n v="1999"/>
    <x v="11"/>
    <s v="Konami Digital Entertainment"/>
    <n v="0"/>
    <n v="0"/>
    <n v="1.1000000000000001"/>
    <n v="0"/>
    <n v="1.1000000000000001"/>
  </r>
  <r>
    <n v="1859"/>
    <s v="Lode Runner"/>
    <s v="NES"/>
    <n v="1984"/>
    <x v="4"/>
    <s v="Hudson Soft"/>
    <n v="0"/>
    <n v="0"/>
    <n v="1.1000000000000001"/>
    <n v="0"/>
    <n v="1.1000000000000001"/>
  </r>
  <r>
    <n v="1860"/>
    <s v="The Final Fantasy Legend"/>
    <s v="GB"/>
    <n v="1989"/>
    <x v="3"/>
    <s v="SquareSoft"/>
    <n v="0"/>
    <n v="0"/>
    <n v="1.1000000000000001"/>
    <n v="0"/>
    <n v="1.1000000000000001"/>
  </r>
  <r>
    <n v="1861"/>
    <s v="Famicom Jump: Eiyuu Retsuden"/>
    <s v="NES"/>
    <n v="1989"/>
    <x v="3"/>
    <s v="Namco Bandai Games"/>
    <n v="0"/>
    <n v="0"/>
    <n v="1.1000000000000001"/>
    <n v="0"/>
    <n v="1.1000000000000001"/>
  </r>
  <r>
    <n v="1862"/>
    <s v="F-Zero X"/>
    <s v="N64"/>
    <n v="1998"/>
    <x v="2"/>
    <s v="Nintendo"/>
    <n v="0.45"/>
    <n v="0.33"/>
    <n v="0.28999999999999998"/>
    <n v="0.03"/>
    <n v="1.1000000000000001"/>
  </r>
  <r>
    <n v="1863"/>
    <s v="Popeye"/>
    <s v="NES"/>
    <n v="1983"/>
    <x v="1"/>
    <s v="Nintendo"/>
    <n v="0.51"/>
    <n v="0.12"/>
    <n v="0.45"/>
    <n v="0.02"/>
    <n v="1.1000000000000001"/>
  </r>
  <r>
    <n v="1864"/>
    <s v="NERF N-Strike"/>
    <s v="Wii"/>
    <n v="2008"/>
    <x v="6"/>
    <s v="Electronic Arts"/>
    <n v="0.92"/>
    <n v="0.09"/>
    <n v="0"/>
    <n v="0.09"/>
    <n v="1.1000000000000001"/>
  </r>
  <r>
    <n v="1865"/>
    <s v="NBA Live 2001"/>
    <s v="PS2"/>
    <n v="2001"/>
    <x v="0"/>
    <s v="Electronic Arts"/>
    <n v="0.52"/>
    <n v="0.4"/>
    <n v="0.04"/>
    <n v="0.13"/>
    <n v="1.1000000000000001"/>
  </r>
  <r>
    <n v="1866"/>
    <s v="SingStar Legends"/>
    <s v="PS2"/>
    <n v="2006"/>
    <x v="5"/>
    <s v="Sony Computer Entertainment"/>
    <n v="0.12"/>
    <n v="0.75"/>
    <n v="0"/>
    <n v="0.23"/>
    <n v="1.1000000000000001"/>
  </r>
  <r>
    <n v="1867"/>
    <s v="SingStar Rocks!"/>
    <s v="PS2"/>
    <n v="2006"/>
    <x v="5"/>
    <s v="Sony Computer Entertainment"/>
    <n v="0"/>
    <n v="0.84"/>
    <n v="0"/>
    <n v="0.25"/>
    <n v="1.1000000000000001"/>
  </r>
  <r>
    <n v="1868"/>
    <s v="Tales of Symphonia"/>
    <s v="GC"/>
    <n v="2003"/>
    <x v="3"/>
    <s v="Nintendo"/>
    <n v="0.54"/>
    <n v="0.21"/>
    <n v="0.31"/>
    <n v="0.04"/>
    <n v="1.1000000000000001"/>
  </r>
  <r>
    <n v="1869"/>
    <s v="Untold Legends: Brotherhood of the Blade"/>
    <s v="PSP"/>
    <n v="2005"/>
    <x v="3"/>
    <s v="Activision"/>
    <n v="0.54"/>
    <n v="0.33"/>
    <n v="0.01"/>
    <n v="0.22"/>
    <n v="1.1000000000000001"/>
  </r>
  <r>
    <n v="1870"/>
    <s v="Star Ocean: The Second Story"/>
    <s v="PS"/>
    <n v="1998"/>
    <x v="3"/>
    <s v="Sony Computer Entertainment"/>
    <n v="0.26"/>
    <n v="0.1"/>
    <n v="0.72"/>
    <n v="0.02"/>
    <n v="1.1000000000000001"/>
  </r>
  <r>
    <n v="1871"/>
    <s v="Lightning Returns: Final Fantasy XIII"/>
    <s v="PS3"/>
    <n v="2013"/>
    <x v="3"/>
    <s v="Square Enix"/>
    <n v="0.31"/>
    <n v="0.22"/>
    <n v="0.45"/>
    <n v="0.12"/>
    <n v="1.1000000000000001"/>
  </r>
  <r>
    <n v="1872"/>
    <s v="Star Wars: The Force Unleashed"/>
    <s v="PSP"/>
    <n v="2008"/>
    <x v="8"/>
    <s v="LucasArts"/>
    <n v="0.43"/>
    <n v="0.41"/>
    <n v="0"/>
    <n v="0.25"/>
    <n v="1.0900000000000001"/>
  </r>
  <r>
    <n v="1873"/>
    <s v="Imagine: Babysitters"/>
    <s v="DS"/>
    <n v="2008"/>
    <x v="7"/>
    <s v="Ubisoft"/>
    <n v="0.63"/>
    <n v="0.36"/>
    <n v="0"/>
    <n v="0.1"/>
    <n v="1.0900000000000001"/>
  </r>
  <r>
    <n v="1874"/>
    <s v="The Simpsons Game"/>
    <s v="PSP"/>
    <n v="2007"/>
    <x v="8"/>
    <s v="Electronic Arts"/>
    <n v="0.24"/>
    <n v="0.55000000000000004"/>
    <n v="0"/>
    <n v="0.31"/>
    <n v="1.0900000000000001"/>
  </r>
  <r>
    <n v="1875"/>
    <s v="Yakuza 2"/>
    <s v="PS2"/>
    <n v="2006"/>
    <x v="10"/>
    <s v="Sega"/>
    <n v="0.05"/>
    <n v="0.04"/>
    <n v="0.84"/>
    <n v="0.16"/>
    <n v="1.0900000000000001"/>
  </r>
  <r>
    <n v="1876"/>
    <s v="Skate 2"/>
    <s v="X360"/>
    <n v="2009"/>
    <x v="0"/>
    <s v="Electronic Arts"/>
    <n v="0.82"/>
    <n v="0.17"/>
    <n v="0.01"/>
    <n v="0.09"/>
    <n v="1.0900000000000001"/>
  </r>
  <r>
    <n v="1877"/>
    <s v="Dragon Ball Z: The Legacy of Goku II"/>
    <s v="GBA"/>
    <n v="2003"/>
    <x v="3"/>
    <s v="Atari"/>
    <n v="0.78"/>
    <n v="0.28999999999999998"/>
    <n v="0"/>
    <n v="0.02"/>
    <n v="1.0900000000000001"/>
  </r>
  <r>
    <n v="1878"/>
    <s v="Virtua Fighter 5"/>
    <s v="PS3"/>
    <n v="2007"/>
    <x v="9"/>
    <s v="Sega"/>
    <n v="0.28999999999999998"/>
    <n v="0.52"/>
    <n v="0.08"/>
    <n v="0.2"/>
    <n v="1.0900000000000001"/>
  </r>
  <r>
    <n v="1879"/>
    <s v="NFL 2K1"/>
    <s v="DC"/>
    <n v="2000"/>
    <x v="0"/>
    <s v="Sega"/>
    <n v="1.02"/>
    <n v="0.05"/>
    <n v="0"/>
    <n v="0.02"/>
    <n v="1.0900000000000001"/>
  </r>
  <r>
    <n v="1880"/>
    <s v="BeatMania"/>
    <s v="PS"/>
    <n v="1998"/>
    <x v="7"/>
    <s v="Konami Digital Entertainment"/>
    <n v="0"/>
    <n v="0"/>
    <n v="1.07"/>
    <n v="0.02"/>
    <n v="1.0900000000000001"/>
  </r>
  <r>
    <n v="1881"/>
    <s v="Namco Museum Battle Collection"/>
    <s v="PSP"/>
    <n v="2005"/>
    <x v="5"/>
    <s v="Sony Computer Entertainment"/>
    <n v="0.75"/>
    <n v="0.18"/>
    <n v="0"/>
    <n v="0.16"/>
    <n v="1.0900000000000001"/>
  </r>
  <r>
    <n v="1882"/>
    <s v="LEGO Star Wars II: The Original Trilogy"/>
    <s v="DS"/>
    <n v="2006"/>
    <x v="8"/>
    <s v="LucasArts"/>
    <n v="0.96"/>
    <n v="0.04"/>
    <n v="0"/>
    <n v="0.08"/>
    <n v="1.0900000000000001"/>
  </r>
  <r>
    <n v="1883"/>
    <s v="Madden NFL 2004"/>
    <s v="XB"/>
    <n v="2003"/>
    <x v="0"/>
    <s v="Electronic Arts"/>
    <n v="1.02"/>
    <n v="0.02"/>
    <n v="0"/>
    <n v="0.05"/>
    <n v="1.0900000000000001"/>
  </r>
  <r>
    <n v="1884"/>
    <s v="Empire: Total War"/>
    <s v="PC"/>
    <n v="2009"/>
    <x v="11"/>
    <s v="Sega"/>
    <n v="0.01"/>
    <n v="0.97"/>
    <n v="0"/>
    <n v="0.11"/>
    <n v="1.0900000000000001"/>
  </r>
  <r>
    <n v="1885"/>
    <s v="The Godfather"/>
    <s v="PS2"/>
    <n v="2006"/>
    <x v="8"/>
    <s v="Electronic Arts"/>
    <n v="0.89"/>
    <n v="0.03"/>
    <n v="0.01"/>
    <n v="0.15"/>
    <n v="1.0900000000000001"/>
  </r>
  <r>
    <n v="1886"/>
    <s v="Tiger Woods PGA Tour 10"/>
    <s v="Wii"/>
    <n v="2009"/>
    <x v="0"/>
    <s v="Electronic Arts"/>
    <n v="0.61"/>
    <n v="0.37"/>
    <n v="0"/>
    <n v="0.11"/>
    <n v="1.0900000000000001"/>
  </r>
  <r>
    <n v="1887"/>
    <s v="Star Wars: Bounty Hunter"/>
    <s v="PS2"/>
    <n v="2002"/>
    <x v="6"/>
    <s v="LucasArts"/>
    <n v="0.53"/>
    <n v="0.42"/>
    <n v="0"/>
    <n v="0.14000000000000001"/>
    <n v="1.0900000000000001"/>
  </r>
  <r>
    <n v="1888"/>
    <s v="Densha De Go!"/>
    <s v="PS"/>
    <n v="1997"/>
    <x v="7"/>
    <s v="Taito"/>
    <n v="0"/>
    <n v="0"/>
    <n v="1.02"/>
    <n v="7.0000000000000007E-2"/>
    <n v="1.0900000000000001"/>
  </r>
  <r>
    <n v="1889"/>
    <s v="Dante's Inferno"/>
    <s v="PS3"/>
    <n v="2010"/>
    <x v="8"/>
    <s v="Electronic Arts"/>
    <n v="0.64"/>
    <n v="0.28000000000000003"/>
    <n v="0.04"/>
    <n v="0.13"/>
    <n v="1.0900000000000001"/>
  </r>
  <r>
    <n v="1890"/>
    <s v="Sonic &amp; Sega All-Stars Racing"/>
    <s v="DS"/>
    <n v="2010"/>
    <x v="2"/>
    <s v="Sega"/>
    <n v="0.44"/>
    <n v="0.54"/>
    <n v="0"/>
    <n v="0.11"/>
    <n v="1.0900000000000001"/>
  </r>
  <r>
    <n v="1891"/>
    <s v="Skylanders Giants"/>
    <s v="PS3"/>
    <n v="2012"/>
    <x v="8"/>
    <s v="Activision"/>
    <n v="0.35"/>
    <n v="0.52"/>
    <n v="0"/>
    <n v="0.22"/>
    <n v="1.0900000000000001"/>
  </r>
  <r>
    <n v="1892"/>
    <s v="Endless Ocean"/>
    <s v="Wii"/>
    <n v="2007"/>
    <x v="10"/>
    <s v="Nintendo"/>
    <n v="0.44"/>
    <n v="0.47"/>
    <n v="0.09"/>
    <n v="0.09"/>
    <n v="1.0900000000000001"/>
  </r>
  <r>
    <n v="1893"/>
    <s v="NFL Blitz 2000"/>
    <s v="PS"/>
    <n v="1998"/>
    <x v="0"/>
    <s v="Midway Games"/>
    <n v="0.6"/>
    <n v="0.41"/>
    <n v="0"/>
    <n v="7.0000000000000007E-2"/>
    <n v="1.0900000000000001"/>
  </r>
  <r>
    <n v="1894"/>
    <s v="Sonic Free Riders"/>
    <s v="X360"/>
    <n v="2010"/>
    <x v="2"/>
    <s v="Sega"/>
    <n v="0.74"/>
    <n v="0.26"/>
    <n v="0"/>
    <n v="0.09"/>
    <n v="1.0900000000000001"/>
  </r>
  <r>
    <n v="1895"/>
    <s v="NASCAR Thunder 2004"/>
    <s v="PS2"/>
    <n v="2003"/>
    <x v="2"/>
    <s v="Electronic Arts"/>
    <n v="0.53"/>
    <n v="0.41"/>
    <n v="0"/>
    <n v="0.14000000000000001"/>
    <n v="1.08"/>
  </r>
  <r>
    <n v="1896"/>
    <s v="Prince of Persia"/>
    <s v="PS3"/>
    <n v="2008"/>
    <x v="8"/>
    <s v="Ubisoft"/>
    <n v="0.47"/>
    <n v="0.41"/>
    <n v="0.03"/>
    <n v="0.18"/>
    <n v="1.08"/>
  </r>
  <r>
    <n v="1897"/>
    <s v="SpongeBob SquarePants: Revenge of the Flying Dutchman"/>
    <s v="PS2"/>
    <n v="2002"/>
    <x v="1"/>
    <s v="THQ"/>
    <n v="0.53"/>
    <n v="0.41"/>
    <n v="0"/>
    <n v="0.14000000000000001"/>
    <n v="1.08"/>
  </r>
  <r>
    <n v="1898"/>
    <s v="Grand Theft Auto V"/>
    <s v="PC"/>
    <n v="2015"/>
    <x v="8"/>
    <s v="Take-Two Interactive"/>
    <n v="0.36"/>
    <n v="0.64"/>
    <n v="0"/>
    <n v="0.08"/>
    <n v="1.08"/>
  </r>
  <r>
    <n v="1899"/>
    <s v="The Biggest Loser"/>
    <s v="Wii"/>
    <n v="2009"/>
    <x v="0"/>
    <s v="THQ"/>
    <n v="0.87"/>
    <n v="0.12"/>
    <n v="0"/>
    <n v="0.09"/>
    <n v="1.08"/>
  </r>
  <r>
    <n v="1900"/>
    <s v="Fisherman's Bass Club"/>
    <s v="PS2"/>
    <n v="2002"/>
    <x v="0"/>
    <s v="Agetec"/>
    <n v="0.53"/>
    <n v="0.41"/>
    <n v="0"/>
    <n v="0.14000000000000001"/>
    <n v="1.08"/>
  </r>
  <r>
    <n v="1901"/>
    <s v="MySims Agents"/>
    <s v="DS"/>
    <n v="2009"/>
    <x v="10"/>
    <s v="Electronic Arts"/>
    <n v="0.55000000000000004"/>
    <n v="0.43"/>
    <n v="0"/>
    <n v="0.11"/>
    <n v="1.08"/>
  </r>
  <r>
    <n v="1902"/>
    <s v="Resident Evil: The Darkside Chronicles"/>
    <s v="Wii"/>
    <n v="2009"/>
    <x v="8"/>
    <s v="Capcom"/>
    <n v="0.48"/>
    <n v="0.32"/>
    <n v="0.2"/>
    <n v="0.09"/>
    <n v="1.08"/>
  </r>
  <r>
    <n v="1903"/>
    <s v="NCAA Football 13"/>
    <s v="X360"/>
    <n v="2012"/>
    <x v="8"/>
    <s v="Electronic Arts"/>
    <n v="1.02"/>
    <n v="0"/>
    <n v="0"/>
    <n v="0.06"/>
    <n v="1.08"/>
  </r>
  <r>
    <n v="1904"/>
    <s v="Grand Theft Auto: Chinatown Wars"/>
    <s v="PSP"/>
    <n v="2009"/>
    <x v="8"/>
    <s v="Take-Two Interactive"/>
    <n v="0.28000000000000003"/>
    <n v="0.5"/>
    <n v="0.03"/>
    <n v="0.28000000000000003"/>
    <n v="1.08"/>
  </r>
  <r>
    <n v="1905"/>
    <s v="FIFA Soccer 11"/>
    <s v="Wii"/>
    <n v="2010"/>
    <x v="0"/>
    <s v="Electronic Arts"/>
    <n v="0.26"/>
    <n v="0.69"/>
    <n v="0"/>
    <n v="0.12"/>
    <n v="1.08"/>
  </r>
  <r>
    <n v="1906"/>
    <s v="The Orange Box"/>
    <s v="PS3"/>
    <n v="2007"/>
    <x v="6"/>
    <s v="Electronic Arts"/>
    <n v="0.28000000000000003"/>
    <n v="0.59"/>
    <n v="0"/>
    <n v="0.22"/>
    <n v="1.08"/>
  </r>
  <r>
    <n v="1907"/>
    <s v="Joust"/>
    <n v="2600"/>
    <n v="1982"/>
    <x v="1"/>
    <s v="Atari"/>
    <n v="1.01"/>
    <n v="0.06"/>
    <n v="0"/>
    <n v="0.01"/>
    <n v="1.08"/>
  </r>
  <r>
    <n v="1908"/>
    <s v="Tomb Raider: Underworld"/>
    <s v="X360"/>
    <n v="2008"/>
    <x v="8"/>
    <s v="Eidos Interactive"/>
    <n v="0.53"/>
    <n v="0.43"/>
    <n v="0.01"/>
    <n v="0.11"/>
    <n v="1.08"/>
  </r>
  <r>
    <n v="1909"/>
    <s v="Tom Clancy's Ghost Recon 2"/>
    <s v="PS2"/>
    <n v="2004"/>
    <x v="6"/>
    <s v="Ubisoft"/>
    <n v="0.64"/>
    <n v="0.34"/>
    <n v="0"/>
    <n v="0.1"/>
    <n v="1.08"/>
  </r>
  <r>
    <n v="1910"/>
    <s v="DiRT 3"/>
    <s v="PS3"/>
    <n v="2011"/>
    <x v="2"/>
    <s v="Codemasters"/>
    <n v="0.27"/>
    <n v="0.59"/>
    <n v="0.01"/>
    <n v="0.21"/>
    <n v="1.08"/>
  </r>
  <r>
    <n v="1911"/>
    <s v="LEGO City Undercover"/>
    <s v="WiiU"/>
    <n v="2013"/>
    <x v="1"/>
    <s v="Nintendo"/>
    <n v="0.47"/>
    <n v="0.4"/>
    <n v="0.13"/>
    <n v="0.08"/>
    <n v="1.08"/>
  </r>
  <r>
    <n v="1912"/>
    <s v="Spore Creatures"/>
    <s v="DS"/>
    <n v="2008"/>
    <x v="7"/>
    <s v="Electronic Arts"/>
    <n v="0.67"/>
    <n v="0.3"/>
    <n v="0"/>
    <n v="0.11"/>
    <n v="1.08"/>
  </r>
  <r>
    <n v="1913"/>
    <s v="Ready 2 Rumble Boxing"/>
    <s v="PS"/>
    <n v="1998"/>
    <x v="0"/>
    <s v="Midway Games"/>
    <n v="0.6"/>
    <n v="0.41"/>
    <n v="0"/>
    <n v="7.0000000000000007E-2"/>
    <n v="1.08"/>
  </r>
  <r>
    <n v="1914"/>
    <s v="Dragon Ball Z: Taiketsu"/>
    <s v="GBA"/>
    <n v="2003"/>
    <x v="9"/>
    <s v="Atari"/>
    <n v="0.77"/>
    <n v="0.28999999999999998"/>
    <n v="0"/>
    <n v="0.02"/>
    <n v="1.08"/>
  </r>
  <r>
    <n v="1915"/>
    <s v="Disney's Lilo &amp; Stitch"/>
    <s v="GBA"/>
    <n v="2002"/>
    <x v="1"/>
    <s v="Ubisoft"/>
    <n v="0.77"/>
    <n v="0.28999999999999998"/>
    <n v="0"/>
    <n v="0.02"/>
    <n v="1.08"/>
  </r>
  <r>
    <n v="1916"/>
    <s v="Star Fox: Assault"/>
    <s v="GC"/>
    <n v="2005"/>
    <x v="6"/>
    <s v="Nintendo"/>
    <n v="0.68"/>
    <n v="0.18"/>
    <n v="0.19"/>
    <n v="0.03"/>
    <n v="1.08"/>
  </r>
  <r>
    <n v="1917"/>
    <s v="Naruto: Ultimate Ninja Storm"/>
    <s v="PS3"/>
    <n v="2008"/>
    <x v="9"/>
    <s v="Namco Bandai Games"/>
    <n v="0.49"/>
    <n v="0.35"/>
    <n v="0.09"/>
    <n v="0.16"/>
    <n v="1.08"/>
  </r>
  <r>
    <n v="1918"/>
    <s v="Marvel vs. Capcom 3: Fate of Two Worlds"/>
    <s v="X360"/>
    <n v="2011"/>
    <x v="9"/>
    <s v="Capcom"/>
    <n v="0.79"/>
    <n v="0.18"/>
    <n v="0.03"/>
    <n v="7.0000000000000007E-2"/>
    <n v="1.08"/>
  </r>
  <r>
    <n v="1919"/>
    <s v="NCAA Football 14"/>
    <s v="X360"/>
    <n v="2013"/>
    <x v="0"/>
    <s v="Electronic Arts"/>
    <n v="1.01"/>
    <n v="0"/>
    <n v="0"/>
    <n v="0.06"/>
    <n v="1.07"/>
  </r>
  <r>
    <n v="1920"/>
    <s v="Doko Demo Issyo"/>
    <s v="PS"/>
    <n v="1999"/>
    <x v="5"/>
    <s v="Sony Computer Entertainment"/>
    <n v="0"/>
    <n v="0"/>
    <n v="1"/>
    <n v="7.0000000000000007E-2"/>
    <n v="1.07"/>
  </r>
  <r>
    <n v="1921"/>
    <s v="Call of Duty 3"/>
    <s v="PS2"/>
    <n v="2006"/>
    <x v="6"/>
    <s v="Activision"/>
    <n v="0.89"/>
    <n v="0.03"/>
    <n v="0"/>
    <n v="0.15"/>
    <n v="1.07"/>
  </r>
  <r>
    <n v="1922"/>
    <s v="Imagine: Fashion Designer New York"/>
    <s v="DS"/>
    <n v="2008"/>
    <x v="7"/>
    <s v="Ubisoft"/>
    <n v="0.65"/>
    <n v="0.32"/>
    <n v="0"/>
    <n v="0.1"/>
    <n v="1.07"/>
  </r>
  <r>
    <n v="1923"/>
    <s v="Red Dead Redemption: Undead Nightmare"/>
    <s v="X360"/>
    <n v="2010"/>
    <x v="8"/>
    <s v="Take-Two Interactive"/>
    <n v="0.56999999999999995"/>
    <n v="0.39"/>
    <n v="0.02"/>
    <n v="0.09"/>
    <n v="1.07"/>
  </r>
  <r>
    <n v="1924"/>
    <s v="Bully: Scholarship Edition"/>
    <s v="X360"/>
    <n v="2008"/>
    <x v="8"/>
    <s v="Take-Two Interactive"/>
    <n v="0.53"/>
    <n v="0.4"/>
    <n v="0.03"/>
    <n v="0.11"/>
    <n v="1.07"/>
  </r>
  <r>
    <n v="1925"/>
    <s v="Virtua Fighter"/>
    <s v="SAT"/>
    <n v="1994"/>
    <x v="9"/>
    <s v="Sega"/>
    <n v="0.17"/>
    <n v="0.12"/>
    <n v="0.77"/>
    <n v="0.02"/>
    <n v="1.07"/>
  </r>
  <r>
    <n v="1926"/>
    <s v="Championship Manager 99/00"/>
    <s v="PC"/>
    <n v="1999"/>
    <x v="0"/>
    <s v="Eidos Interactive"/>
    <n v="0"/>
    <n v="0.98"/>
    <n v="0"/>
    <n v="0.09"/>
    <n v="1.07"/>
  </r>
  <r>
    <n v="1927"/>
    <s v="WWE SmackDown vs. Raw 2010"/>
    <s v="PS2"/>
    <n v="2009"/>
    <x v="9"/>
    <s v="THQ"/>
    <n v="0.53"/>
    <n v="0.01"/>
    <n v="0"/>
    <n v="0.54"/>
    <n v="1.07"/>
  </r>
  <r>
    <n v="1928"/>
    <s v="Pro Evolution Soccer 2008"/>
    <s v="X360"/>
    <n v="2007"/>
    <x v="0"/>
    <s v="Konami Digital Entertainment"/>
    <n v="0.08"/>
    <n v="0.9"/>
    <n v="0.04"/>
    <n v="0.05"/>
    <n v="1.07"/>
  </r>
  <r>
    <n v="1929"/>
    <s v="Super Princess Peach"/>
    <s v="DS"/>
    <n v="2005"/>
    <x v="1"/>
    <s v="Nintendo"/>
    <n v="0.72"/>
    <n v="0.06"/>
    <n v="0.21"/>
    <n v="7.0000000000000007E-2"/>
    <n v="1.07"/>
  </r>
  <r>
    <n v="1930"/>
    <s v="NHL 99"/>
    <s v="PS"/>
    <n v="1997"/>
    <x v="0"/>
    <s v="Electronic Arts"/>
    <n v="0.59"/>
    <n v="0.4"/>
    <n v="0"/>
    <n v="7.0000000000000007E-2"/>
    <n v="1.07"/>
  </r>
  <r>
    <n v="1931"/>
    <s v="SoulCalibur III"/>
    <s v="PS2"/>
    <n v="2005"/>
    <x v="9"/>
    <s v="Namco Bandai Games"/>
    <n v="0.74"/>
    <n v="0.15"/>
    <n v="0.13"/>
    <n v="0.05"/>
    <n v="1.07"/>
  </r>
  <r>
    <n v="1932"/>
    <s v="Skylanders SWAP Force"/>
    <s v="PS3"/>
    <n v="2013"/>
    <x v="1"/>
    <s v="Activision"/>
    <n v="0.43"/>
    <n v="0.44"/>
    <n v="0"/>
    <n v="0.2"/>
    <n v="1.07"/>
  </r>
  <r>
    <n v="1933"/>
    <s v="F1 2012"/>
    <s v="PS3"/>
    <n v="2012"/>
    <x v="2"/>
    <s v="Codemasters"/>
    <n v="0.12"/>
    <n v="0.64"/>
    <n v="0.05"/>
    <n v="0.25"/>
    <n v="1.07"/>
  </r>
  <r>
    <n v="1934"/>
    <s v="World Tour Soccer"/>
    <s v="PSP"/>
    <n v="2005"/>
    <x v="0"/>
    <s v="Sony Computer Entertainment"/>
    <n v="0.1"/>
    <n v="0.63"/>
    <n v="0"/>
    <n v="0.34"/>
    <n v="1.07"/>
  </r>
  <r>
    <n v="1935"/>
    <s v="Disney Universe"/>
    <s v="Wii"/>
    <n v="2011"/>
    <x v="8"/>
    <s v="Disney Interactive Studios"/>
    <n v="0.67"/>
    <n v="0.3"/>
    <n v="0"/>
    <n v="0.1"/>
    <n v="1.07"/>
  </r>
  <r>
    <n v="1936"/>
    <s v="Ridge Racer Revolution"/>
    <s v="PS"/>
    <n v="1995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n v="2011"/>
    <x v="8"/>
    <s v="Disney Interactive Studios"/>
    <n v="0.54"/>
    <n v="0.42"/>
    <n v="0"/>
    <n v="0.1"/>
    <n v="1.07"/>
  </r>
  <r>
    <n v="1938"/>
    <s v="Hot Wheels Turbo Racing"/>
    <s v="PS"/>
    <n v="1999"/>
    <x v="2"/>
    <s v="Electronic Arts"/>
    <n v="0.59"/>
    <n v="0.4"/>
    <n v="0"/>
    <n v="7.0000000000000007E-2"/>
    <n v="1.07"/>
  </r>
  <r>
    <n v="1939"/>
    <s v="NCAA Football 99"/>
    <s v="PS"/>
    <n v="1998"/>
    <x v="0"/>
    <s v="Electronic Arts"/>
    <n v="0.59"/>
    <n v="0.4"/>
    <n v="0"/>
    <n v="7.0000000000000007E-2"/>
    <n v="1.06"/>
  </r>
  <r>
    <n v="1940"/>
    <s v="Mortal Kombat: Armageddon"/>
    <s v="PS2"/>
    <n v="2006"/>
    <x v="9"/>
    <s v="Midway Games"/>
    <n v="0.88"/>
    <n v="0.04"/>
    <n v="0"/>
    <n v="0.14000000000000001"/>
    <n v="1.06"/>
  </r>
  <r>
    <n v="1941"/>
    <s v="Aliens vs Predator"/>
    <s v="X360"/>
    <n v="2010"/>
    <x v="6"/>
    <s v="Sega"/>
    <n v="0.55000000000000004"/>
    <n v="0.4"/>
    <n v="0"/>
    <n v="0.11"/>
    <n v="1.06"/>
  </r>
  <r>
    <n v="1942"/>
    <s v="Freekstyle"/>
    <s v="PS2"/>
    <n v="2002"/>
    <x v="2"/>
    <s v="Electronic Arts"/>
    <n v="0.52"/>
    <n v="0.41"/>
    <n v="0"/>
    <n v="0.14000000000000001"/>
    <n v="1.06"/>
  </r>
  <r>
    <n v="1943"/>
    <s v="Junior Brain Trainer"/>
    <s v="DS"/>
    <n v="2008"/>
    <x v="5"/>
    <s v="GSP"/>
    <n v="0.23"/>
    <n v="0.74"/>
    <n v="0"/>
    <n v="0.1"/>
    <n v="1.06"/>
  </r>
  <r>
    <n v="1944"/>
    <s v="Darksiders"/>
    <s v="X360"/>
    <n v="2010"/>
    <x v="8"/>
    <s v="THQ"/>
    <n v="0.67"/>
    <n v="0.28999999999999998"/>
    <n v="0.01"/>
    <n v="0.1"/>
    <n v="1.06"/>
  </r>
  <r>
    <n v="1945"/>
    <s v="DiRT"/>
    <s v="PS3"/>
    <n v="2007"/>
    <x v="2"/>
    <s v="Codemasters"/>
    <n v="0.16"/>
    <n v="0.67"/>
    <n v="0"/>
    <n v="0.23"/>
    <n v="1.06"/>
  </r>
  <r>
    <n v="1946"/>
    <s v="Call of Duty 4: Modern Warfare"/>
    <s v="DS"/>
    <n v="2007"/>
    <x v="6"/>
    <s v="Activision"/>
    <n v="0.96"/>
    <n v="0.02"/>
    <n v="0.01"/>
    <n v="0.08"/>
    <n v="1.06"/>
  </r>
  <r>
    <n v="1947"/>
    <s v="Simple 1500 Series Vol. 1: The Mahjong"/>
    <s v="PS"/>
    <n v="1998"/>
    <x v="5"/>
    <s v="D3Publisher"/>
    <n v="0"/>
    <n v="0"/>
    <n v="0.99"/>
    <n v="7.0000000000000007E-2"/>
    <n v="1.06"/>
  </r>
  <r>
    <n v="1948"/>
    <s v="Sega Superstars Tennis"/>
    <s v="Wii"/>
    <n v="2008"/>
    <x v="0"/>
    <s v="Sega"/>
    <n v="0.28000000000000003"/>
    <n v="0.65"/>
    <n v="0"/>
    <n v="0.13"/>
    <n v="1.06"/>
  </r>
  <r>
    <n v="1949"/>
    <s v="NBA Street V3"/>
    <s v="PS2"/>
    <n v="2005"/>
    <x v="0"/>
    <s v="Electronic Arts"/>
    <n v="0.52"/>
    <n v="0.41"/>
    <n v="0"/>
    <n v="0.14000000000000001"/>
    <n v="1.06"/>
  </r>
  <r>
    <n v="1950"/>
    <s v="Sleeping Dogs"/>
    <s v="PS3"/>
    <n v="2012"/>
    <x v="8"/>
    <s v="Square Enix"/>
    <n v="0.31"/>
    <n v="0.5"/>
    <n v="0.05"/>
    <n v="0.19"/>
    <n v="1.06"/>
  </r>
  <r>
    <n v="1951"/>
    <s v="Mercenaries 2: World in Flames"/>
    <s v="X360"/>
    <n v="2008"/>
    <x v="6"/>
    <s v="Electronic Arts"/>
    <n v="0.65"/>
    <n v="0.3"/>
    <n v="0.01"/>
    <n v="0.1"/>
    <n v="1.06"/>
  </r>
  <r>
    <n v="1952"/>
    <s v="Worms Armageddon"/>
    <s v="PS"/>
    <n v="1999"/>
    <x v="11"/>
    <s v="Microprose"/>
    <n v="0.18"/>
    <n v="0.81"/>
    <n v="0"/>
    <n v="0.08"/>
    <n v="1.06"/>
  </r>
  <r>
    <n v="1953"/>
    <s v="Hulk"/>
    <s v="PS2"/>
    <n v="2003"/>
    <x v="8"/>
    <s v="Universal Interactive"/>
    <n v="0.52"/>
    <n v="0.41"/>
    <n v="0"/>
    <n v="0.14000000000000001"/>
    <n v="1.06"/>
  </r>
  <r>
    <n v="1954"/>
    <s v="LEGO Indiana Jones: The Original Adventures"/>
    <s v="PS3"/>
    <n v="2008"/>
    <x v="8"/>
    <s v="Activision"/>
    <n v="0.44"/>
    <n v="0.44"/>
    <n v="0"/>
    <n v="0.18"/>
    <n v="1.06"/>
  </r>
  <r>
    <n v="1955"/>
    <s v="NFL Blitz"/>
    <s v="N64"/>
    <n v="1998"/>
    <x v="0"/>
    <s v="Midway Games"/>
    <n v="1.02"/>
    <n v="0.04"/>
    <n v="0"/>
    <n v="0.01"/>
    <n v="1.06"/>
  </r>
  <r>
    <n v="1956"/>
    <s v="NFL Quarterback Club 98"/>
    <s v="N64"/>
    <n v="1997"/>
    <x v="0"/>
    <s v="Acclaim Entertainment"/>
    <n v="1.01"/>
    <n v="0.05"/>
    <n v="0"/>
    <n v="0.01"/>
    <n v="1.06"/>
  </r>
  <r>
    <n v="1957"/>
    <s v="DJ Hero"/>
    <s v="X360"/>
    <n v="2009"/>
    <x v="5"/>
    <s v="Activision"/>
    <n v="0.56000000000000005"/>
    <n v="0.4"/>
    <n v="0"/>
    <n v="0.11"/>
    <n v="1.06"/>
  </r>
  <r>
    <n v="1958"/>
    <s v="Dora the Explorer: Dora Saves the Mermaids"/>
    <s v="DS"/>
    <n v="2007"/>
    <x v="1"/>
    <s v="Take-Two Interactive"/>
    <n v="0.97"/>
    <n v="0.01"/>
    <n v="0"/>
    <n v="0.08"/>
    <n v="1.06"/>
  </r>
  <r>
    <n v="1959"/>
    <s v="Diablo II: Lord of Destruction"/>
    <s v="PC"/>
    <n v="2001"/>
    <x v="3"/>
    <s v="Vivendi Games"/>
    <n v="1.03"/>
    <n v="0.02"/>
    <n v="0"/>
    <n v="0"/>
    <n v="1.06"/>
  </r>
  <r>
    <n v="1960"/>
    <s v="Naruto Shippuden: Ultimate Ninja Storm 4"/>
    <s v="PS4"/>
    <n v="2016"/>
    <x v="9"/>
    <s v="Namco Bandai Games"/>
    <n v="0.39"/>
    <n v="0.41"/>
    <n v="0.1"/>
    <n v="0.16"/>
    <n v="1.06"/>
  </r>
  <r>
    <n v="1961"/>
    <s v="Spider-Man 2"/>
    <s v="GBA"/>
    <n v="2004"/>
    <x v="8"/>
    <s v="Activision"/>
    <n v="0.76"/>
    <n v="0.28000000000000003"/>
    <n v="0"/>
    <n v="0.02"/>
    <n v="1.06"/>
  </r>
  <r>
    <n v="1962"/>
    <s v="Virtua Tennis 3"/>
    <s v="PS3"/>
    <n v="2007"/>
    <x v="0"/>
    <s v="Sega"/>
    <n v="0.23"/>
    <n v="0.59"/>
    <n v="0.03"/>
    <n v="0.22"/>
    <n v="1.06"/>
  </r>
  <r>
    <n v="1963"/>
    <s v="Seek and Destroy"/>
    <s v="PS2"/>
    <n v="2002"/>
    <x v="2"/>
    <s v="Play It"/>
    <n v="0.52"/>
    <n v="0.4"/>
    <n v="0"/>
    <n v="0.14000000000000001"/>
    <n v="1.06"/>
  </r>
  <r>
    <n v="1964"/>
    <s v="Warhawk"/>
    <s v="PS3"/>
    <n v="2007"/>
    <x v="7"/>
    <s v="Sony Computer Entertainment"/>
    <n v="0.49"/>
    <n v="0.39"/>
    <n v="0"/>
    <n v="0.17"/>
    <n v="1.06"/>
  </r>
  <r>
    <n v="1965"/>
    <s v="Apollo Justice: Ace Attorney"/>
    <s v="DS"/>
    <n v="2007"/>
    <x v="10"/>
    <s v="Capcom"/>
    <n v="0.32"/>
    <n v="0.06"/>
    <n v="0.64"/>
    <n v="0.04"/>
    <n v="1.06"/>
  </r>
  <r>
    <n v="1966"/>
    <s v="Assassin's Creed: Rogue"/>
    <s v="X360"/>
    <n v="2014"/>
    <x v="8"/>
    <s v="Ubisoft"/>
    <n v="0.57999999999999996"/>
    <n v="0.38"/>
    <n v="0"/>
    <n v="0.09"/>
    <n v="1.05"/>
  </r>
  <r>
    <n v="1967"/>
    <s v="Cosmic Ark"/>
    <n v="2600"/>
    <n v="1981"/>
    <x v="6"/>
    <s v="Imagic"/>
    <n v="0.99"/>
    <n v="0.05"/>
    <n v="0"/>
    <n v="0.01"/>
    <n v="1.05"/>
  </r>
  <r>
    <n v="1968"/>
    <s v="SOCOM: U.S. Navy SEALs Fireteam Bravo 2"/>
    <s v="PSP"/>
    <n v="2006"/>
    <x v="6"/>
    <s v="Sony Computer Entertainment"/>
    <n v="0.81"/>
    <n v="0.11"/>
    <n v="0"/>
    <n v="0.13"/>
    <n v="1.05"/>
  </r>
  <r>
    <n v="1969"/>
    <s v="Skylanders: Trap Team"/>
    <s v="Wii"/>
    <n v="2014"/>
    <x v="8"/>
    <s v="Activision"/>
    <n v="0.42"/>
    <n v="0.54"/>
    <n v="0"/>
    <n v="0.08"/>
    <n v="1.05"/>
  </r>
  <r>
    <n v="1970"/>
    <s v="Aliens vs Predator"/>
    <s v="PS3"/>
    <n v="2010"/>
    <x v="6"/>
    <s v="Sega"/>
    <n v="0.41"/>
    <n v="0.47"/>
    <n v="0"/>
    <n v="0.18"/>
    <n v="1.05"/>
  </r>
  <r>
    <n v="1971"/>
    <s v="Defender"/>
    <n v="2600"/>
    <n v="1980"/>
    <x v="5"/>
    <s v="Atari"/>
    <n v="0.99"/>
    <n v="0.05"/>
    <n v="0"/>
    <n v="0.01"/>
    <n v="1.05"/>
  </r>
  <r>
    <n v="1972"/>
    <s v="Dance on Broadway"/>
    <s v="Wii"/>
    <n v="2010"/>
    <x v="5"/>
    <s v="Ubisoft"/>
    <n v="0.27"/>
    <n v="0.66"/>
    <n v="0"/>
    <n v="0.12"/>
    <n v="1.05"/>
  </r>
  <r>
    <n v="1973"/>
    <s v="Adventure Island"/>
    <s v="NES"/>
    <n v="1986"/>
    <x v="1"/>
    <s v="Hudson Soft"/>
    <n v="0"/>
    <n v="0"/>
    <n v="1.05"/>
    <n v="0"/>
    <n v="1.05"/>
  </r>
  <r>
    <n v="1974"/>
    <s v="Arc the Lad II"/>
    <s v="PS"/>
    <n v="1996"/>
    <x v="3"/>
    <s v="Sony Computer Entertainment"/>
    <n v="0"/>
    <n v="0"/>
    <n v="0.92"/>
    <n v="0.13"/>
    <n v="1.05"/>
  </r>
  <r>
    <n v="1975"/>
    <s v="Tag Team Match M.U.S.C.L.E."/>
    <s v="NES"/>
    <n v="1985"/>
    <x v="9"/>
    <s v="Namco Bandai Games"/>
    <n v="0"/>
    <n v="0"/>
    <n v="1.05"/>
    <n v="0"/>
    <n v="1.05"/>
  </r>
  <r>
    <n v="1976"/>
    <s v="Derby Stallion 96"/>
    <s v="SNES"/>
    <n v="1996"/>
    <x v="0"/>
    <s v="ASCII Entertainment"/>
    <n v="0"/>
    <n v="0"/>
    <n v="1.04"/>
    <n v="0.01"/>
    <n v="1.05"/>
  </r>
  <r>
    <n v="1977"/>
    <s v="UFC Undisputed 3"/>
    <s v="PS3"/>
    <n v="2012"/>
    <x v="8"/>
    <s v="THQ"/>
    <n v="0.55000000000000004"/>
    <n v="0.34"/>
    <n v="0.03"/>
    <n v="0.13"/>
    <n v="1.05"/>
  </r>
  <r>
    <n v="1978"/>
    <s v="NBA 2K3"/>
    <s v="PS2"/>
    <n v="2002"/>
    <x v="0"/>
    <s v="Sega"/>
    <n v="0.51"/>
    <n v="0.4"/>
    <n v="0"/>
    <n v="0.13"/>
    <n v="1.05"/>
  </r>
  <r>
    <n v="1979"/>
    <s v="Dragon Ball: XenoVerse"/>
    <s v="PS4"/>
    <n v="2015"/>
    <x v="9"/>
    <s v="Namco Bandai Games"/>
    <n v="0.3"/>
    <n v="0.48"/>
    <n v="0.12"/>
    <n v="0.15"/>
    <n v="1.05"/>
  </r>
  <r>
    <n v="1980"/>
    <s v="The Simpsons: Road Rage"/>
    <s v="XB"/>
    <n v="2001"/>
    <x v="2"/>
    <s v="Electronic Arts"/>
    <n v="0.78"/>
    <n v="0.26"/>
    <n v="0"/>
    <n v="0.01"/>
    <n v="1.05"/>
  </r>
  <r>
    <n v="1981"/>
    <s v="Dave Mirra Freestyle BMX"/>
    <s v="PS"/>
    <n v="2000"/>
    <x v="0"/>
    <s v="Acclaim Entertainment"/>
    <n v="0.91"/>
    <n v="0.11"/>
    <n v="0"/>
    <n v="0.03"/>
    <n v="1.05"/>
  </r>
  <r>
    <n v="1982"/>
    <s v="Imagine: Animal Doctor"/>
    <s v="DS"/>
    <n v="2007"/>
    <x v="7"/>
    <s v="Ubisoft"/>
    <n v="0.45"/>
    <n v="0.49"/>
    <n v="0"/>
    <n v="0.11"/>
    <n v="1.05"/>
  </r>
  <r>
    <n v="1983"/>
    <s v="WWE SmackDown vs. Raw 2010"/>
    <s v="X360"/>
    <n v="2009"/>
    <x v="9"/>
    <s v="THQ"/>
    <n v="0.56000000000000005"/>
    <n v="0.38"/>
    <n v="0.01"/>
    <n v="0.11"/>
    <n v="1.05"/>
  </r>
  <r>
    <n v="1984"/>
    <s v="Forza Motorsport"/>
    <s v="XB"/>
    <n v="2005"/>
    <x v="2"/>
    <s v="Microsoft Game Studios"/>
    <n v="0.52"/>
    <n v="0.51"/>
    <n v="0"/>
    <n v="0.02"/>
    <n v="1.05"/>
  </r>
  <r>
    <n v="1985"/>
    <s v="Sonic the Hedgehog"/>
    <s v="X360"/>
    <n v="2006"/>
    <x v="1"/>
    <s v="Sega"/>
    <n v="0.44"/>
    <n v="0.49"/>
    <n v="0"/>
    <n v="0.11"/>
    <n v="1.05"/>
  </r>
  <r>
    <n v="1986"/>
    <s v="MySims Agents"/>
    <s v="Wii"/>
    <n v="2009"/>
    <x v="10"/>
    <s v="Electronic Arts"/>
    <n v="0.62"/>
    <n v="0.32"/>
    <n v="0"/>
    <n v="0.1"/>
    <n v="1.05"/>
  </r>
  <r>
    <n v="1987"/>
    <s v="Monster Rancher 2"/>
    <s v="PS"/>
    <n v="1998"/>
    <x v="7"/>
    <s v="Sony Computer Entertainment"/>
    <n v="0.19"/>
    <n v="0.13"/>
    <n v="0.66"/>
    <n v="7.0000000000000007E-2"/>
    <n v="1.05"/>
  </r>
  <r>
    <n v="1988"/>
    <s v="Pokemon Conquest"/>
    <s v="DS"/>
    <n v="2012"/>
    <x v="3"/>
    <s v="Nintendo"/>
    <n v="0.57999999999999996"/>
    <n v="0.06"/>
    <n v="0.37"/>
    <n v="0.04"/>
    <n v="1.05"/>
  </r>
  <r>
    <n v="1989"/>
    <s v="The Simpsons Game"/>
    <s v="X360"/>
    <n v="2007"/>
    <x v="8"/>
    <s v="Electronic Arts"/>
    <n v="0.54"/>
    <n v="0.4"/>
    <n v="0"/>
    <n v="0.11"/>
    <n v="1.05"/>
  </r>
  <r>
    <n v="1990"/>
    <s v="Guinness World Records: The Videogame"/>
    <s v="Wii"/>
    <n v="2008"/>
    <x v="8"/>
    <s v="Warner Bros. Interactive Entertainment"/>
    <n v="0.46"/>
    <n v="0.47"/>
    <n v="0"/>
    <n v="0.11"/>
    <n v="1.04"/>
  </r>
  <r>
    <n v="1991"/>
    <s v="MVP Baseball 2003"/>
    <s v="PS2"/>
    <n v="2003"/>
    <x v="0"/>
    <s v="Electronic Arts"/>
    <n v="0.51"/>
    <n v="0.4"/>
    <n v="0"/>
    <n v="0.13"/>
    <n v="1.04"/>
  </r>
  <r>
    <n v="1993"/>
    <s v="Dragon Ball Z: Budokai Tenkaichi 3"/>
    <s v="Wii"/>
    <n v="2007"/>
    <x v="9"/>
    <s v="Atari"/>
    <n v="0.33"/>
    <n v="0.37"/>
    <n v="0.26"/>
    <n v="0.09"/>
    <n v="1.04"/>
  </r>
  <r>
    <n v="1994"/>
    <s v="Disney Tangled"/>
    <s v="DS"/>
    <n v="2010"/>
    <x v="8"/>
    <s v="Disney Interactive Studios"/>
    <n v="0.57999999999999996"/>
    <n v="0.37"/>
    <n v="0"/>
    <n v="0.09"/>
    <n v="1.04"/>
  </r>
  <r>
    <n v="1995"/>
    <s v="Tales of Destiny"/>
    <s v="PS"/>
    <n v="1997"/>
    <x v="3"/>
    <s v="Namco Bandai Games"/>
    <n v="0.09"/>
    <n v="0.06"/>
    <n v="0.83"/>
    <n v="7.0000000000000007E-2"/>
    <n v="1.04"/>
  </r>
  <r>
    <n v="1996"/>
    <s v="ATV: Quad Power Racing"/>
    <s v="PS"/>
    <n v="2000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n v="2009"/>
    <x v="10"/>
    <s v="Disney Interactive Studios"/>
    <n v="0.56999999999999995"/>
    <n v="0.35"/>
    <n v="0.02"/>
    <n v="0.1"/>
    <n v="1.04"/>
  </r>
  <r>
    <n v="1998"/>
    <s v="Mega Man X4"/>
    <s v="PS"/>
    <n v="1996"/>
    <x v="8"/>
    <s v="Virgin Interactive"/>
    <n v="0.45"/>
    <n v="0.3"/>
    <n v="0.22"/>
    <n v="7.0000000000000007E-2"/>
    <n v="1.04"/>
  </r>
  <r>
    <n v="1999"/>
    <s v="Naruto: Clash of Ninja 2"/>
    <s v="GC"/>
    <n v="2003"/>
    <x v="9"/>
    <s v="Nintendo"/>
    <n v="0.44"/>
    <n v="0.12"/>
    <n v="0.45"/>
    <n v="0.03"/>
    <n v="1.04"/>
  </r>
  <r>
    <n v="2000"/>
    <s v="Dance Dance Revolution SuperNOVA"/>
    <s v="PS2"/>
    <n v="2006"/>
    <x v="7"/>
    <s v="Konami Digital Entertainment"/>
    <n v="0.87"/>
    <n v="0.03"/>
    <n v="0"/>
    <n v="0.14000000000000001"/>
    <n v="1.04"/>
  </r>
  <r>
    <n v="2001"/>
    <s v="Brink"/>
    <s v="X360"/>
    <n v="2011"/>
    <x v="6"/>
    <s v="Bethesda Softworks"/>
    <n v="0.59"/>
    <n v="0.35"/>
    <n v="0.01"/>
    <n v="0.09"/>
    <n v="1.04"/>
  </r>
  <r>
    <n v="2002"/>
    <s v="F-Zero: Maximum Velocity"/>
    <s v="GBA"/>
    <n v="2001"/>
    <x v="2"/>
    <s v="Nintendo"/>
    <n v="0.39"/>
    <n v="0.16"/>
    <n v="0.37"/>
    <n v="0.12"/>
    <n v="1.04"/>
  </r>
  <r>
    <n v="2003"/>
    <s v="Bomberman 64"/>
    <s v="N64"/>
    <n v="1997"/>
    <x v="4"/>
    <s v="Hudson Soft"/>
    <n v="0.5"/>
    <n v="0.2"/>
    <n v="0.31"/>
    <n v="0.03"/>
    <n v="1.04"/>
  </r>
  <r>
    <n v="2004"/>
    <s v="Jeremy McGrath Supercross 98"/>
    <s v="PS"/>
    <n v="1998"/>
    <x v="2"/>
    <s v="Acclaim Entertainment"/>
    <n v="0.91"/>
    <n v="0.1"/>
    <n v="0"/>
    <n v="0.03"/>
    <n v="1.04"/>
  </r>
  <r>
    <n v="2005"/>
    <s v="LEGO Indiana Jones 2: The Adventure Continues"/>
    <s v="X360"/>
    <n v="2009"/>
    <x v="8"/>
    <s v="Activision"/>
    <n v="0.62"/>
    <n v="0.33"/>
    <n v="0"/>
    <n v="0.09"/>
    <n v="1.04"/>
  </r>
  <r>
    <n v="2006"/>
    <s v="Project CARS"/>
    <s v="PS4"/>
    <n v="2015"/>
    <x v="2"/>
    <s v="Slightly Mad Studios"/>
    <n v="0.17"/>
    <n v="0.69"/>
    <n v="0.02"/>
    <n v="0.15"/>
    <n v="1.04"/>
  </r>
  <r>
    <n v="2007"/>
    <s v="Need for Speed: Most Wanted"/>
    <s v="XB"/>
    <n v="2005"/>
    <x v="2"/>
    <s v="Electronic Arts"/>
    <n v="0.53"/>
    <n v="0.46"/>
    <n v="0"/>
    <n v="0.05"/>
    <n v="1.04"/>
  </r>
  <r>
    <n v="2008"/>
    <s v="Kirby: Mass Attack"/>
    <s v="DS"/>
    <n v="2011"/>
    <x v="1"/>
    <s v="Nintendo"/>
    <n v="0.52"/>
    <n v="0.06"/>
    <n v="0.41"/>
    <n v="0.05"/>
    <n v="1.04"/>
  </r>
  <r>
    <n v="2009"/>
    <s v="LEGO Marvel Super Heroes"/>
    <s v="XOne"/>
    <n v="2013"/>
    <x v="8"/>
    <s v="Warner Bros. Interactive Entertainment"/>
    <n v="0.61"/>
    <n v="0.34"/>
    <n v="0"/>
    <n v="0.09"/>
    <n v="1.04"/>
  </r>
  <r>
    <n v="2010"/>
    <s v="ZhuZhu Pets"/>
    <s v="DS"/>
    <n v="2010"/>
    <x v="7"/>
    <s v="Activision"/>
    <n v="0.68"/>
    <n v="0.27"/>
    <n v="0"/>
    <n v="0.09"/>
    <n v="1.04"/>
  </r>
  <r>
    <n v="2011"/>
    <s v="Tom Clancy's Ghost Recon Advanced Warfighter 2"/>
    <s v="PS3"/>
    <n v="2007"/>
    <x v="6"/>
    <s v="Ubisoft"/>
    <n v="0.34"/>
    <n v="0.48"/>
    <n v="0.02"/>
    <n v="0.19"/>
    <n v="1.04"/>
  </r>
  <r>
    <n v="2012"/>
    <s v="MotorStorm: Arctic Edge"/>
    <s v="PSP"/>
    <n v="2009"/>
    <x v="2"/>
    <s v="Sony Computer Entertainment"/>
    <n v="0.16"/>
    <n v="0.57999999999999996"/>
    <n v="0"/>
    <n v="0.3"/>
    <n v="1.04"/>
  </r>
  <r>
    <n v="2013"/>
    <s v="WipEout Pure"/>
    <s v="PSP"/>
    <n v="2005"/>
    <x v="2"/>
    <s v="Sony Computer Entertainment"/>
    <n v="0.47"/>
    <n v="0.34"/>
    <n v="0"/>
    <n v="0.22"/>
    <n v="1.04"/>
  </r>
  <r>
    <n v="2014"/>
    <s v="EA Sports UFC"/>
    <s v="PS4"/>
    <n v="2014"/>
    <x v="0"/>
    <s v="Electronic Arts"/>
    <n v="0.46"/>
    <n v="0.4"/>
    <n v="0.01"/>
    <n v="0.17"/>
    <n v="1.04"/>
  </r>
  <r>
    <n v="2015"/>
    <s v="MX vs. ATV Unleashed"/>
    <s v="PS2"/>
    <n v="2005"/>
    <x v="2"/>
    <s v="THQ"/>
    <n v="0.86"/>
    <n v="0.03"/>
    <n v="0"/>
    <n v="0.14000000000000001"/>
    <n v="1.03"/>
  </r>
  <r>
    <n v="2016"/>
    <s v="Sonic Unleashed"/>
    <s v="PS3"/>
    <n v="2008"/>
    <x v="1"/>
    <s v="Sega"/>
    <n v="0.56000000000000005"/>
    <n v="0.33"/>
    <n v="0.01"/>
    <n v="0.14000000000000001"/>
    <n v="1.03"/>
  </r>
  <r>
    <n v="2017"/>
    <s v="Tiger Woods PGA Tour 08"/>
    <s v="Wii"/>
    <n v="2007"/>
    <x v="0"/>
    <s v="Electronic Arts"/>
    <n v="0.94"/>
    <n v="0.02"/>
    <n v="0"/>
    <n v="0.08"/>
    <n v="1.03"/>
  </r>
  <r>
    <n v="2018"/>
    <s v="Rayman Origins"/>
    <s v="PS3"/>
    <n v="2011"/>
    <x v="1"/>
    <s v="Ubisoft"/>
    <n v="0.33"/>
    <n v="0.51"/>
    <n v="0.01"/>
    <n v="0.18"/>
    <n v="1.03"/>
  </r>
  <r>
    <n v="2019"/>
    <s v="Epic Mickey 2: The Power of Two"/>
    <s v="Wii"/>
    <n v="2012"/>
    <x v="8"/>
    <s v="Disney Interactive Studios"/>
    <n v="0.72"/>
    <n v="0.23"/>
    <n v="0"/>
    <n v="0.08"/>
    <n v="1.03"/>
  </r>
  <r>
    <n v="2020"/>
    <s v="NCAA March Madness 2004"/>
    <s v="PS2"/>
    <n v="2003"/>
    <x v="0"/>
    <s v="Electronic Arts"/>
    <n v="0.5"/>
    <n v="0.39"/>
    <n v="0"/>
    <n v="0.13"/>
    <n v="1.03"/>
  </r>
  <r>
    <n v="2022"/>
    <s v="Bomberman"/>
    <s v="NES"/>
    <n v="1985"/>
    <x v="4"/>
    <s v="Hudson Soft"/>
    <n v="0.18"/>
    <n v="0"/>
    <n v="0.85"/>
    <n v="0"/>
    <n v="1.03"/>
  </r>
  <r>
    <n v="2023"/>
    <s v="The Simpsons Game"/>
    <s v="Wii"/>
    <n v="2007"/>
    <x v="8"/>
    <s v="Electronic Arts"/>
    <n v="0.45"/>
    <n v="0.47"/>
    <n v="0"/>
    <n v="0.11"/>
    <n v="1.03"/>
  </r>
  <r>
    <n v="2024"/>
    <s v="Tomb Raider"/>
    <s v="PC"/>
    <n v="1996"/>
    <x v="8"/>
    <s v="Eidos Interactive"/>
    <n v="0.96"/>
    <n v="7.0000000000000007E-2"/>
    <n v="0"/>
    <n v="0"/>
    <n v="1.03"/>
  </r>
  <r>
    <n v="2025"/>
    <s v="Rock Band 2"/>
    <s v="Wii"/>
    <n v="2008"/>
    <x v="5"/>
    <s v="MTV Games"/>
    <n v="0.94"/>
    <n v="0.01"/>
    <n v="0"/>
    <n v="0.08"/>
    <n v="1.03"/>
  </r>
  <r>
    <n v="2026"/>
    <s v="Street Fighter Alpha 3"/>
    <s v="PS"/>
    <n v="1998"/>
    <x v="9"/>
    <s v="Virgin Interactive"/>
    <n v="0.38"/>
    <n v="0.12"/>
    <n v="0.51"/>
    <n v="0.02"/>
    <n v="1.03"/>
  </r>
  <r>
    <n v="2027"/>
    <s v="Bulletstorm"/>
    <s v="X360"/>
    <n v="2011"/>
    <x v="6"/>
    <s v="Electronic Arts"/>
    <n v="0.61"/>
    <n v="0.32"/>
    <n v="0.01"/>
    <n v="0.08"/>
    <n v="1.02"/>
  </r>
  <r>
    <n v="2028"/>
    <s v="FIFA Soccer 08"/>
    <s v="Wii"/>
    <n v="2007"/>
    <x v="0"/>
    <s v="Electronic Arts"/>
    <n v="0.32"/>
    <n v="0.59"/>
    <n v="0.01"/>
    <n v="0.11"/>
    <n v="1.02"/>
  </r>
  <r>
    <n v="2029"/>
    <s v="Naruto: Clash of Ninja Revolution"/>
    <s v="Wii"/>
    <n v="2007"/>
    <x v="9"/>
    <s v="Tomy Corporation"/>
    <n v="0.45"/>
    <n v="0.46"/>
    <n v="0"/>
    <n v="0.11"/>
    <n v="1.02"/>
  </r>
  <r>
    <n v="2030"/>
    <s v="Tom Clancy's Ghost Recon Advanced Warfighter 2"/>
    <s v="X360"/>
    <n v="2007"/>
    <x v="6"/>
    <s v="Ubisoft"/>
    <n v="0.87"/>
    <n v="0.05"/>
    <n v="0.02"/>
    <n v="0.08"/>
    <n v="1.02"/>
  </r>
  <r>
    <n v="2031"/>
    <s v="ZombiU"/>
    <s v="WiiU"/>
    <n v="2012"/>
    <x v="8"/>
    <s v="Ubisoft"/>
    <n v="0.53"/>
    <n v="0.36"/>
    <n v="0.05"/>
    <n v="0.08"/>
    <n v="1.02"/>
  </r>
  <r>
    <n v="2032"/>
    <s v="Shrek 2"/>
    <s v="GC"/>
    <n v="2004"/>
    <x v="1"/>
    <s v="Activision"/>
    <n v="0.73"/>
    <n v="0.26"/>
    <n v="0.01"/>
    <n v="0.03"/>
    <n v="1.02"/>
  </r>
  <r>
    <n v="2033"/>
    <s v="Petz: Catz 2"/>
    <s v="DS"/>
    <n v="2007"/>
    <x v="7"/>
    <s v="Ubisoft"/>
    <n v="0.51"/>
    <n v="0.4"/>
    <n v="0"/>
    <n v="0.11"/>
    <n v="1.02"/>
  </r>
  <r>
    <n v="2034"/>
    <s v="Tales of Graces f"/>
    <s v="PS3"/>
    <n v="2010"/>
    <x v="3"/>
    <s v="Namco Bandai Games"/>
    <n v="0.28000000000000003"/>
    <n v="0.21"/>
    <n v="0.45"/>
    <n v="0.08"/>
    <n v="1.02"/>
  </r>
  <r>
    <n v="2035"/>
    <s v="Final Fight 2"/>
    <s v="SNES"/>
    <n v="1993"/>
    <x v="8"/>
    <s v="Capcom"/>
    <n v="0.39"/>
    <n v="0.12"/>
    <n v="0.49"/>
    <n v="0.02"/>
    <n v="1.02"/>
  </r>
  <r>
    <n v="2036"/>
    <s v="Wall-E"/>
    <s v="Wii"/>
    <n v="2008"/>
    <x v="1"/>
    <s v="THQ"/>
    <n v="0.51"/>
    <n v="0.4"/>
    <n v="0"/>
    <n v="0.11"/>
    <n v="1.02"/>
  </r>
  <r>
    <n v="2037"/>
    <s v="The Lost World: Jurassic Park"/>
    <s v="PS"/>
    <n v="1997"/>
    <x v="8"/>
    <s v="Electronic Arts"/>
    <n v="0.56999999999999995"/>
    <n v="0.39"/>
    <n v="0"/>
    <n v="7.0000000000000007E-2"/>
    <n v="1.02"/>
  </r>
  <r>
    <n v="2038"/>
    <s v="Ace Combat 6: Fires of Liberation"/>
    <s v="X360"/>
    <n v="2007"/>
    <x v="7"/>
    <s v="Atari"/>
    <n v="0.69"/>
    <n v="0.04"/>
    <n v="0.22"/>
    <n v="0.06"/>
    <n v="1.02"/>
  </r>
  <r>
    <n v="2039"/>
    <s v="Madden NFL 07"/>
    <s v="XB"/>
    <n v="2006"/>
    <x v="0"/>
    <s v="Electronic Arts"/>
    <n v="0.97"/>
    <n v="0.03"/>
    <n v="0"/>
    <n v="0.03"/>
    <n v="1.02"/>
  </r>
  <r>
    <n v="2040"/>
    <s v="Disney Infinity 2.0: Marvel Super Heroes"/>
    <s v="PS3"/>
    <n v="2014"/>
    <x v="8"/>
    <s v="Disney Interactive Studios"/>
    <n v="0.44"/>
    <n v="0.4"/>
    <n v="0"/>
    <n v="0.17"/>
    <n v="1.02"/>
  </r>
  <r>
    <n v="2041"/>
    <s v="Harry Potter and the Prisoner of Azkaban"/>
    <s v="PS2"/>
    <n v="2004"/>
    <x v="8"/>
    <s v="Electronic Arts"/>
    <n v="0.5"/>
    <n v="0.39"/>
    <n v="0"/>
    <n v="0.13"/>
    <n v="1.02"/>
  </r>
  <r>
    <n v="2042"/>
    <s v="Pong: The Next Level"/>
    <s v="PS"/>
    <n v="1998"/>
    <x v="4"/>
    <s v="Hasbro Interactive"/>
    <n v="0.56000000000000005"/>
    <n v="0.38"/>
    <n v="0"/>
    <n v="7.0000000000000007E-2"/>
    <n v="1.01"/>
  </r>
  <r>
    <n v="2043"/>
    <s v="Bayonetta 2"/>
    <s v="WiiU"/>
    <n v="2014"/>
    <x v="8"/>
    <s v="Nintendo"/>
    <n v="0.34"/>
    <n v="0.28000000000000003"/>
    <n v="0.1"/>
    <n v="0.3"/>
    <n v="1.01"/>
  </r>
  <r>
    <n v="2044"/>
    <s v="Prince of Persia"/>
    <s v="X360"/>
    <n v="2008"/>
    <x v="8"/>
    <s v="Ubisoft"/>
    <n v="0.54"/>
    <n v="0.35"/>
    <n v="0.02"/>
    <n v="0.1"/>
    <n v="1.01"/>
  </r>
  <r>
    <n v="2045"/>
    <s v="God of War: Ghost of Sparta"/>
    <s v="PSP"/>
    <n v="2010"/>
    <x v="8"/>
    <s v="Sony Computer Entertainment"/>
    <n v="0.41"/>
    <n v="0.36"/>
    <n v="0.03"/>
    <n v="0.21"/>
    <n v="1.01"/>
  </r>
  <r>
    <n v="2046"/>
    <s v="Sonic Generations"/>
    <s v="3DS"/>
    <n v="2011"/>
    <x v="1"/>
    <s v="Sega"/>
    <n v="0.44"/>
    <n v="0.46"/>
    <n v="0.01"/>
    <n v="0.09"/>
    <n v="1.01"/>
  </r>
  <r>
    <n v="2047"/>
    <s v="Ninja Gaiden II"/>
    <s v="X360"/>
    <n v="2008"/>
    <x v="8"/>
    <s v="Tecmo Koei"/>
    <n v="0.65"/>
    <n v="0.22"/>
    <n v="0.05"/>
    <n v="0.1"/>
    <n v="1.01"/>
  </r>
  <r>
    <n v="2048"/>
    <s v="NBA Jam Tournament Edition"/>
    <s v="SNES"/>
    <n v="1995"/>
    <x v="0"/>
    <s v="Acclaim Entertainment"/>
    <n v="0.87"/>
    <n v="0.12"/>
    <n v="0"/>
    <n v="0.02"/>
    <n v="1.01"/>
  </r>
  <r>
    <n v="2049"/>
    <s v="Championship Manager 3"/>
    <s v="PC"/>
    <n v="2003"/>
    <x v="0"/>
    <s v="Eidos Interactive"/>
    <n v="0"/>
    <n v="0.93"/>
    <n v="0"/>
    <n v="0.08"/>
    <n v="1.01"/>
  </r>
  <r>
    <n v="2050"/>
    <s v="Guitar Hero: Warriors of Rock"/>
    <s v="Wii"/>
    <n v="2010"/>
    <x v="5"/>
    <s v="Activision"/>
    <n v="0.48"/>
    <n v="0.44"/>
    <n v="0"/>
    <n v="0.09"/>
    <n v="1.01"/>
  </r>
  <r>
    <n v="2051"/>
    <s v="Oshare Majo Love and Berry: DS Collection"/>
    <s v="DS"/>
    <n v="2006"/>
    <x v="5"/>
    <s v="Sega"/>
    <n v="0"/>
    <n v="0"/>
    <n v="1.01"/>
    <n v="0"/>
    <n v="1.01"/>
  </r>
  <r>
    <n v="2052"/>
    <s v="Monster Rancher"/>
    <s v="PS"/>
    <n v="1997"/>
    <x v="7"/>
    <s v="Tecmo Koei"/>
    <n v="0.12"/>
    <n v="0.08"/>
    <n v="0.74"/>
    <n v="7.0000000000000007E-2"/>
    <n v="1.01"/>
  </r>
  <r>
    <n v="2053"/>
    <s v="The LEGO Movie Videogame"/>
    <s v="PS3"/>
    <n v="2014"/>
    <x v="8"/>
    <s v="Warner Bros. Interactive Entertainment"/>
    <n v="0.33"/>
    <n v="0.48"/>
    <n v="0.02"/>
    <n v="0.18"/>
    <n v="1.01"/>
  </r>
  <r>
    <n v="2054"/>
    <s v="DiRT 2"/>
    <s v="PS3"/>
    <n v="2009"/>
    <x v="2"/>
    <s v="Codemasters"/>
    <n v="0.27"/>
    <n v="0.53"/>
    <n v="0"/>
    <n v="0.2"/>
    <n v="1.01"/>
  </r>
  <r>
    <n v="2055"/>
    <s v="Rayman Legends"/>
    <s v="PS4"/>
    <n v="2014"/>
    <x v="1"/>
    <s v="Ubisoft"/>
    <n v="0.21"/>
    <n v="0.61"/>
    <n v="0"/>
    <n v="0.18"/>
    <n v="1.01"/>
  </r>
  <r>
    <n v="2056"/>
    <s v="NERF N-Strike Elite"/>
    <s v="Wii"/>
    <n v="2009"/>
    <x v="6"/>
    <s v="Electronic Arts"/>
    <n v="0.93"/>
    <n v="0"/>
    <n v="0"/>
    <n v="7.0000000000000007E-2"/>
    <n v="1"/>
  </r>
  <r>
    <n v="2057"/>
    <s v="Ford Racing 2"/>
    <s v="PS2"/>
    <n v="2003"/>
    <x v="2"/>
    <s v="Empire Interactive"/>
    <n v="0.49"/>
    <n v="0.38"/>
    <n v="0"/>
    <n v="0.13"/>
    <n v="1"/>
  </r>
  <r>
    <n v="2058"/>
    <s v="Breath of Fire III"/>
    <s v="PS"/>
    <n v="1997"/>
    <x v="3"/>
    <s v="Capcom"/>
    <n v="0.28999999999999998"/>
    <n v="0.19"/>
    <n v="0.46"/>
    <n v="7.0000000000000007E-2"/>
    <n v="1"/>
  </r>
  <r>
    <n v="2059"/>
    <s v="PES 2009: Pro Evolution Soccer"/>
    <s v="X360"/>
    <n v="2008"/>
    <x v="0"/>
    <s v="Konami Digital Entertainment"/>
    <n v="0.13"/>
    <n v="0.76"/>
    <n v="0.03"/>
    <n v="0.09"/>
    <n v="1"/>
  </r>
  <r>
    <n v="2060"/>
    <s v="Dead or Alive 2"/>
    <s v="PS2"/>
    <n v="2000"/>
    <x v="9"/>
    <s v="Tecmo Koei"/>
    <n v="0.3"/>
    <n v="0.24"/>
    <n v="0.38"/>
    <n v="0.08"/>
    <n v="1"/>
  </r>
  <r>
    <n v="2061"/>
    <n v="1942"/>
    <s v="NES"/>
    <n v="1985"/>
    <x v="6"/>
    <s v="Capcom"/>
    <n v="0.65"/>
    <n v="0.14000000000000001"/>
    <n v="0.21"/>
    <n v="0"/>
    <n v="1"/>
  </r>
  <r>
    <n v="2062"/>
    <s v="Excitebike 64"/>
    <s v="N64"/>
    <n v="2000"/>
    <x v="2"/>
    <s v="Nintendo"/>
    <n v="0.65"/>
    <n v="0.15"/>
    <n v="0.19"/>
    <n v="0.01"/>
    <n v="1"/>
  </r>
  <r>
    <n v="2063"/>
    <s v="NES Open Tournament Golf"/>
    <s v="NES"/>
    <n v="1991"/>
    <x v="0"/>
    <s v="Nintendo"/>
    <n v="0.41"/>
    <n v="0.1"/>
    <n v="0.47"/>
    <n v="0.02"/>
    <n v="1"/>
  </r>
  <r>
    <n v="2064"/>
    <s v="Game &amp; Watch Gallery"/>
    <s v="GB"/>
    <n v="1997"/>
    <x v="5"/>
    <s v="Nintendo"/>
    <n v="0.63"/>
    <n v="0.25"/>
    <n v="0.09"/>
    <n v="0.03"/>
    <n v="1"/>
  </r>
  <r>
    <n v="2065"/>
    <s v="Jissen Pachi-Slot Hisshouhou: Hokuto no Ken"/>
    <s v="PS2"/>
    <n v="2004"/>
    <x v="5"/>
    <s v="Sammy Corporation"/>
    <n v="0"/>
    <n v="0"/>
    <n v="1"/>
    <n v="0"/>
    <n v="1"/>
  </r>
  <r>
    <n v="2066"/>
    <s v="SoulCalibur II"/>
    <s v="XB"/>
    <n v="2003"/>
    <x v="9"/>
    <s v="Namco Bandai Games"/>
    <n v="0.78"/>
    <n v="0.18"/>
    <n v="0.03"/>
    <n v="0"/>
    <n v="1"/>
  </r>
  <r>
    <n v="2067"/>
    <s v="Haze"/>
    <s v="PS3"/>
    <n v="2008"/>
    <x v="6"/>
    <s v="Ubisoft"/>
    <n v="0.49"/>
    <n v="0.33"/>
    <n v="0.02"/>
    <n v="0.15"/>
    <n v="1"/>
  </r>
  <r>
    <n v="2068"/>
    <s v="UFC Undisputed 3"/>
    <s v="X360"/>
    <n v="2012"/>
    <x v="8"/>
    <s v="THQ"/>
    <n v="0.72"/>
    <n v="0.21"/>
    <n v="0"/>
    <n v="7.0000000000000007E-2"/>
    <n v="1"/>
  </r>
  <r>
    <n v="2069"/>
    <s v="Winning Eleven: Pro Evolution Soccer 2007 (All Region sales)"/>
    <s v="X360"/>
    <n v="2006"/>
    <x v="0"/>
    <s v="Konami Digital Entertainment"/>
    <n v="0.08"/>
    <n v="0.9"/>
    <n v="0.02"/>
    <n v="0"/>
    <n v="1"/>
  </r>
  <r>
    <n v="2070"/>
    <s v="Road &amp; Track Presents: The Need for Speed"/>
    <s v="PS"/>
    <n v="1995"/>
    <x v="2"/>
    <s v="Electronic Arts"/>
    <n v="0.56000000000000005"/>
    <n v="0.38"/>
    <n v="0"/>
    <n v="7.0000000000000007E-2"/>
    <n v="1"/>
  </r>
  <r>
    <n v="2071"/>
    <s v="NFL GameDay 2001"/>
    <s v="PS"/>
    <n v="2000"/>
    <x v="0"/>
    <s v="Sony Computer Entertainment"/>
    <n v="0.56000000000000005"/>
    <n v="0.38"/>
    <n v="0"/>
    <n v="7.0000000000000007E-2"/>
    <n v="1"/>
  </r>
  <r>
    <n v="2072"/>
    <s v="Killzone: Mercenary"/>
    <s v="PSV"/>
    <n v="2013"/>
    <x v="6"/>
    <s v="Sony Computer Entertainment Europe"/>
    <n v="0.25"/>
    <n v="0.49"/>
    <n v="0.04"/>
    <n v="0.22"/>
    <n v="1"/>
  </r>
  <r>
    <n v="2073"/>
    <s v="NBA Live 97"/>
    <s v="PS"/>
    <n v="1996"/>
    <x v="0"/>
    <s v="Electronic Arts"/>
    <n v="0.55000000000000004"/>
    <n v="0.38"/>
    <n v="0"/>
    <n v="7.0000000000000007E-2"/>
    <n v="1"/>
  </r>
  <r>
    <n v="2074"/>
    <s v="Dynasty Warriors 3: Xtreme Legends"/>
    <s v="PS2"/>
    <n v="2002"/>
    <x v="8"/>
    <s v="Tecmo Koei"/>
    <n v="0.13"/>
    <n v="0.1"/>
    <n v="0.74"/>
    <n v="0.03"/>
    <n v="1"/>
  </r>
  <r>
    <n v="2075"/>
    <s v="Zoo Tycoon DS"/>
    <s v="DS"/>
    <n v="2005"/>
    <x v="11"/>
    <s v="THQ"/>
    <n v="0.86"/>
    <n v="0.04"/>
    <n v="0.01"/>
    <n v="0.08"/>
    <n v="1"/>
  </r>
  <r>
    <n v="2076"/>
    <s v="Rocksmith 2014"/>
    <s v="PS3"/>
    <n v="2013"/>
    <x v="5"/>
    <s v="Ubisoft"/>
    <n v="0.51"/>
    <n v="0.27"/>
    <n v="0.05"/>
    <n v="0.15"/>
    <n v="1"/>
  </r>
  <r>
    <n v="2077"/>
    <s v="Dead Space 3"/>
    <s v="PS3"/>
    <n v="2013"/>
    <x v="8"/>
    <s v="Electronic Arts"/>
    <n v="0.44"/>
    <n v="0.38"/>
    <n v="0"/>
    <n v="0.17"/>
    <n v="1"/>
  </r>
  <r>
    <n v="2078"/>
    <s v="Wheel of Fortune"/>
    <s v="Wii"/>
    <n v="2010"/>
    <x v="5"/>
    <s v="THQ"/>
    <n v="0.89"/>
    <n v="0.04"/>
    <n v="0"/>
    <n v="0.06"/>
    <n v="1"/>
  </r>
  <r>
    <n v="2079"/>
    <s v="Disney Infinity"/>
    <s v="PS3"/>
    <n v="2013"/>
    <x v="8"/>
    <s v="Disney Interactive Studios"/>
    <n v="0.48"/>
    <n v="0.35"/>
    <n v="0"/>
    <n v="0.16"/>
    <n v="1"/>
  </r>
  <r>
    <n v="2080"/>
    <s v="Dark Souls"/>
    <s v="X360"/>
    <n v="2011"/>
    <x v="3"/>
    <s v="Namco Bandai Games"/>
    <n v="0.64"/>
    <n v="0.28000000000000003"/>
    <n v="0"/>
    <n v="0.08"/>
    <n v="1"/>
  </r>
  <r>
    <n v="2081"/>
    <s v="Puzzler Collection"/>
    <s v="DS"/>
    <n v="2008"/>
    <x v="4"/>
    <s v="Ubisoft"/>
    <n v="0.17"/>
    <n v="0.78"/>
    <n v="0"/>
    <n v="0.04"/>
    <n v="1"/>
  </r>
  <r>
    <n v="2082"/>
    <s v="Jampack Winter 2000"/>
    <s v="PS"/>
    <n v="2000"/>
    <x v="5"/>
    <s v="Sony Computer Entertainment"/>
    <n v="0.55000000000000004"/>
    <n v="0.38"/>
    <n v="0"/>
    <n v="7.0000000000000007E-2"/>
    <n v="1"/>
  </r>
  <r>
    <n v="2083"/>
    <s v="Dead Space 3"/>
    <s v="X360"/>
    <n v="2013"/>
    <x v="8"/>
    <s v="Electronic Arts"/>
    <n v="0.64"/>
    <n v="0.28000000000000003"/>
    <n v="0"/>
    <n v="0.08"/>
    <n v="0.99"/>
  </r>
  <r>
    <n v="2084"/>
    <s v="Phoenix Wright: Ace Attorney"/>
    <s v="DS"/>
    <n v="2005"/>
    <x v="10"/>
    <s v="Capcom"/>
    <n v="0.49"/>
    <n v="7.0000000000000007E-2"/>
    <n v="0.39"/>
    <n v="0.05"/>
    <n v="0.99"/>
  </r>
  <r>
    <n v="2085"/>
    <s v="NFL Fever 2002"/>
    <s v="XB"/>
    <n v="2000"/>
    <x v="0"/>
    <s v="Microsoft Game Studios"/>
    <n v="0.74"/>
    <n v="0.21"/>
    <n v="0"/>
    <n v="0.04"/>
    <n v="0.99"/>
  </r>
  <r>
    <n v="2086"/>
    <s v="The Simpsons: Hit &amp; Run"/>
    <s v="GC"/>
    <n v="2003"/>
    <x v="2"/>
    <s v="Vivendi Games"/>
    <n v="0.77"/>
    <n v="0.2"/>
    <n v="0"/>
    <n v="0.03"/>
    <n v="0.99"/>
  </r>
  <r>
    <n v="2087"/>
    <s v="Littlest Pet Shop: Winter"/>
    <s v="DS"/>
    <n v="2008"/>
    <x v="7"/>
    <s v="Electronic Arts"/>
    <n v="0.59"/>
    <n v="0.31"/>
    <n v="0"/>
    <n v="0.1"/>
    <n v="0.99"/>
  </r>
  <r>
    <n v="2089"/>
    <s v="Tom Clancy's Splinter Cell: Blacklist"/>
    <s v="X360"/>
    <n v="2013"/>
    <x v="8"/>
    <s v="Ubisoft"/>
    <n v="0.56999999999999995"/>
    <n v="0.34"/>
    <n v="0.01"/>
    <n v="0.08"/>
    <n v="0.99"/>
  </r>
  <r>
    <n v="2090"/>
    <s v="Ace Combat X: Skies of Deception"/>
    <s v="PSP"/>
    <n v="2006"/>
    <x v="7"/>
    <s v="Namco Bandai Games"/>
    <n v="0.37"/>
    <n v="0.31"/>
    <n v="0.12"/>
    <n v="0.19"/>
    <n v="0.99"/>
  </r>
  <r>
    <n v="2091"/>
    <s v="NCAA Football 12"/>
    <s v="X360"/>
    <n v="2011"/>
    <x v="0"/>
    <s v="Electronic Arts"/>
    <n v="0.94"/>
    <n v="0"/>
    <n v="0"/>
    <n v="0.06"/>
    <n v="0.99"/>
  </r>
  <r>
    <n v="2092"/>
    <s v="LEGO Pirates of the Caribbean: The Video Game"/>
    <s v="PS3"/>
    <n v="2011"/>
    <x v="8"/>
    <s v="Disney Interactive Studios"/>
    <n v="0.36"/>
    <n v="0.46"/>
    <n v="0"/>
    <n v="0.17"/>
    <n v="0.99"/>
  </r>
  <r>
    <n v="2093"/>
    <s v="Band Hero"/>
    <s v="Wii"/>
    <n v="2009"/>
    <x v="5"/>
    <s v="Activision"/>
    <n v="0.6"/>
    <n v="0.3"/>
    <n v="0"/>
    <n v="0.09"/>
    <n v="0.99"/>
  </r>
  <r>
    <n v="2094"/>
    <s v="Cars: Race-O-Rama"/>
    <s v="Wii"/>
    <n v="2009"/>
    <x v="2"/>
    <s v="THQ"/>
    <n v="0.61"/>
    <n v="0.3"/>
    <n v="0"/>
    <n v="0.09"/>
    <n v="0.99"/>
  </r>
  <r>
    <n v="2095"/>
    <s v="Oddworld: Abe's Exoddus"/>
    <s v="PS"/>
    <n v="1998"/>
    <x v="1"/>
    <s v="GT Interactive"/>
    <n v="0.55000000000000004"/>
    <n v="0.38"/>
    <n v="0"/>
    <n v="0.06"/>
    <n v="0.99"/>
  </r>
  <r>
    <n v="2096"/>
    <s v="EyePet"/>
    <s v="PS3"/>
    <n v="2009"/>
    <x v="7"/>
    <s v="Sony Computer Entertainment"/>
    <n v="0.35"/>
    <n v="0.52"/>
    <n v="0.04"/>
    <n v="0.09"/>
    <n v="0.99"/>
  </r>
  <r>
    <n v="2097"/>
    <s v="Scooby-Doo! First Frights"/>
    <s v="Wii"/>
    <n v="2009"/>
    <x v="8"/>
    <s v="Warner Bros. Interactive Entertainment"/>
    <n v="0.88"/>
    <n v="0.05"/>
    <n v="0"/>
    <n v="7.0000000000000007E-2"/>
    <n v="0.99"/>
  </r>
  <r>
    <n v="2098"/>
    <s v="Midnight Club: LA Remix"/>
    <s v="PSP"/>
    <n v="2008"/>
    <x v="2"/>
    <s v="Take-Two Interactive"/>
    <n v="0.52"/>
    <n v="0.28000000000000003"/>
    <n v="0"/>
    <n v="0.19"/>
    <n v="0.99"/>
  </r>
  <r>
    <n v="2099"/>
    <s v="The Bouncer"/>
    <s v="PS2"/>
    <n v="2000"/>
    <x v="8"/>
    <s v="Sony Computer Entertainment"/>
    <n v="0.3"/>
    <n v="0.23"/>
    <n v="0.38"/>
    <n v="0.08"/>
    <n v="0.99"/>
  </r>
  <r>
    <n v="2100"/>
    <s v="Guitar Hero: Aerosmith"/>
    <s v="PS3"/>
    <n v="2008"/>
    <x v="5"/>
    <s v="Activision"/>
    <n v="0.73"/>
    <n v="0.15"/>
    <n v="0"/>
    <n v="0.11"/>
    <n v="0.99"/>
  </r>
  <r>
    <n v="2101"/>
    <s v="WWE SmackDown vs Raw 2008"/>
    <s v="Wii"/>
    <n v="2007"/>
    <x v="9"/>
    <s v="THQ"/>
    <n v="0.38"/>
    <n v="0.5"/>
    <n v="0"/>
    <n v="0.11"/>
    <n v="0.99"/>
  </r>
  <r>
    <n v="2102"/>
    <s v="FIFA Soccer 10"/>
    <s v="Wii"/>
    <n v="2009"/>
    <x v="0"/>
    <s v="Electronic Arts"/>
    <n v="0.23"/>
    <n v="0.65"/>
    <n v="0"/>
    <n v="0.11"/>
    <n v="0.99"/>
  </r>
  <r>
    <n v="2103"/>
    <s v="Shadow The Hedgehog"/>
    <s v="GC"/>
    <n v="2005"/>
    <x v="1"/>
    <s v="Sega"/>
    <n v="0.76"/>
    <n v="0.2"/>
    <n v="0"/>
    <n v="0.03"/>
    <n v="0.99"/>
  </r>
  <r>
    <n v="2104"/>
    <s v="Farming Simulator 2013"/>
    <s v="PC"/>
    <n v="2012"/>
    <x v="7"/>
    <s v="Focus Home Interactive"/>
    <n v="0"/>
    <n v="0.8"/>
    <n v="0"/>
    <n v="0.18"/>
    <n v="0.99"/>
  </r>
  <r>
    <n v="2105"/>
    <s v="Fallout 3"/>
    <s v="PC"/>
    <n v="2008"/>
    <x v="3"/>
    <s v="Bethesda Softworks"/>
    <n v="0.02"/>
    <n v="0.88"/>
    <n v="0"/>
    <n v="0.08"/>
    <n v="0.99"/>
  </r>
  <r>
    <n v="2106"/>
    <s v="Cars"/>
    <s v="DS"/>
    <n v="2006"/>
    <x v="2"/>
    <s v="THQ"/>
    <n v="0.85"/>
    <n v="0.05"/>
    <n v="0"/>
    <n v="0.08"/>
    <n v="0.98"/>
  </r>
  <r>
    <n v="2107"/>
    <s v="Pro Evolution Soccer 2008"/>
    <s v="PSP"/>
    <n v="2008"/>
    <x v="0"/>
    <s v="Konami Digital Entertainment"/>
    <n v="0.02"/>
    <n v="0.53"/>
    <n v="0.19"/>
    <n v="0.25"/>
    <n v="0.98"/>
  </r>
  <r>
    <n v="2108"/>
    <s v="Far Cry 3"/>
    <s v="PC"/>
    <n v="2012"/>
    <x v="6"/>
    <s v="Ubisoft"/>
    <n v="0.21"/>
    <n v="0.62"/>
    <n v="0"/>
    <n v="0.14000000000000001"/>
    <n v="0.98"/>
  </r>
  <r>
    <n v="2109"/>
    <s v="Xenoblade Chronicles"/>
    <s v="Wii"/>
    <n v="2010"/>
    <x v="3"/>
    <s v="Nintendo"/>
    <n v="0.49"/>
    <n v="0.26"/>
    <n v="0.16"/>
    <n v="0.08"/>
    <n v="0.98"/>
  </r>
  <r>
    <n v="2110"/>
    <s v="Just Dance 2014"/>
    <s v="X360"/>
    <n v="2013"/>
    <x v="5"/>
    <s v="Ubisoft"/>
    <n v="0.72"/>
    <n v="0.19"/>
    <n v="0"/>
    <n v="7.0000000000000007E-2"/>
    <n v="0.98"/>
  </r>
  <r>
    <n v="2111"/>
    <s v="Mario Party Advance"/>
    <s v="GBA"/>
    <n v="2005"/>
    <x v="5"/>
    <s v="Nintendo"/>
    <n v="0.5"/>
    <n v="0.19"/>
    <n v="0.28000000000000003"/>
    <n v="0.02"/>
    <n v="0.98"/>
  </r>
  <r>
    <n v="2112"/>
    <s v="Sonic &amp; Sega All-Stars Racing"/>
    <s v="PS3"/>
    <n v="2010"/>
    <x v="2"/>
    <s v="Sega"/>
    <n v="0.36"/>
    <n v="0.46"/>
    <n v="0"/>
    <n v="0.17"/>
    <n v="0.98"/>
  </r>
  <r>
    <n v="2113"/>
    <s v="Tetris 2"/>
    <s v="NES"/>
    <n v="1993"/>
    <x v="4"/>
    <s v="Nintendo"/>
    <n v="0.62"/>
    <n v="0.13"/>
    <n v="0.21"/>
    <n v="0.02"/>
    <n v="0.98"/>
  </r>
  <r>
    <n v="2114"/>
    <s v="NASCAR 99"/>
    <s v="N64"/>
    <n v="1998"/>
    <x v="2"/>
    <s v="Electronic Arts"/>
    <n v="0.94"/>
    <n v="0.04"/>
    <n v="0"/>
    <n v="0.01"/>
    <n v="0.98"/>
  </r>
  <r>
    <n v="2117"/>
    <s v="Kingdom Hearts Re:coded"/>
    <s v="DS"/>
    <n v="2010"/>
    <x v="3"/>
    <s v="Square Enix"/>
    <n v="0.56000000000000005"/>
    <n v="0.1"/>
    <n v="0.27"/>
    <n v="0.05"/>
    <n v="0.98"/>
  </r>
  <r>
    <n v="2118"/>
    <s v="South Park: The Stick of Truth"/>
    <s v="PS3"/>
    <n v="2014"/>
    <x v="3"/>
    <s v="Ubisoft"/>
    <n v="0.42"/>
    <n v="0.38"/>
    <n v="0"/>
    <n v="0.17"/>
    <n v="0.98"/>
  </r>
  <r>
    <n v="2119"/>
    <s v="Driver: San Francisco"/>
    <s v="PS3"/>
    <n v="2011"/>
    <x v="2"/>
    <s v="Ubisoft"/>
    <n v="0.24"/>
    <n v="0.54"/>
    <n v="0.01"/>
    <n v="0.18"/>
    <n v="0.98"/>
  </r>
  <r>
    <n v="2120"/>
    <s v="Sniper Elite V2"/>
    <s v="PS3"/>
    <n v="2012"/>
    <x v="6"/>
    <s v="505 Games"/>
    <n v="0.38"/>
    <n v="0.39"/>
    <n v="0.06"/>
    <n v="0.15"/>
    <n v="0.98"/>
  </r>
  <r>
    <n v="2121"/>
    <s v="Far Cry 4"/>
    <s v="X360"/>
    <n v="2014"/>
    <x v="6"/>
    <s v="Ubisoft"/>
    <n v="0.45"/>
    <n v="0.44"/>
    <n v="0"/>
    <n v="0.08"/>
    <n v="0.98"/>
  </r>
  <r>
    <n v="2122"/>
    <s v="Grand Theft Auto: San Andreas"/>
    <s v="PC"/>
    <n v="2005"/>
    <x v="8"/>
    <s v="Take-Two Interactive"/>
    <n v="0"/>
    <n v="0.92"/>
    <n v="0"/>
    <n v="0.05"/>
    <n v="0.98"/>
  </r>
  <r>
    <n v="2123"/>
    <s v="Tom Clancy's Splinter Cell: Blacklist"/>
    <s v="PS3"/>
    <n v="2013"/>
    <x v="8"/>
    <s v="Ubisoft"/>
    <n v="0.34"/>
    <n v="0.41"/>
    <n v="0.06"/>
    <n v="0.18"/>
    <n v="0.98"/>
  </r>
  <r>
    <n v="2124"/>
    <s v="Pro Evolution Soccer 2014"/>
    <s v="PS3"/>
    <n v="2013"/>
    <x v="8"/>
    <s v="Konami Digital Entertainment"/>
    <n v="0.03"/>
    <n v="0.43"/>
    <n v="0.51"/>
    <n v="0.01"/>
    <n v="0.98"/>
  </r>
  <r>
    <n v="2125"/>
    <s v="Madden NFL 16"/>
    <s v="X360"/>
    <n v="2015"/>
    <x v="0"/>
    <s v="Electronic Arts"/>
    <n v="0.82"/>
    <n v="0.05"/>
    <n v="0"/>
    <n v="0.1"/>
    <n v="0.98"/>
  </r>
  <r>
    <n v="2126"/>
    <s v="Madden NFL 10"/>
    <s v="PS2"/>
    <n v="2009"/>
    <x v="0"/>
    <s v="Electronic Arts"/>
    <n v="0.88"/>
    <n v="0"/>
    <n v="0"/>
    <n v="0.1"/>
    <n v="0.98"/>
  </r>
  <r>
    <n v="2127"/>
    <s v="Brutal Legend"/>
    <s v="X360"/>
    <n v="2009"/>
    <x v="8"/>
    <s v="Electronic Arts"/>
    <n v="0.62"/>
    <n v="0.27"/>
    <n v="0"/>
    <n v="0.09"/>
    <n v="0.98"/>
  </r>
  <r>
    <n v="2128"/>
    <s v="Tamagotchi Connection: Corner Shop 2"/>
    <s v="DS"/>
    <n v="2006"/>
    <x v="7"/>
    <s v="Namco Bandai Games"/>
    <n v="0.09"/>
    <n v="0.02"/>
    <n v="0.86"/>
    <n v="0.01"/>
    <n v="0.98"/>
  </r>
  <r>
    <n v="2129"/>
    <s v="Final Fantasy Type-0"/>
    <s v="PS4"/>
    <n v="2015"/>
    <x v="3"/>
    <s v="Square Enix"/>
    <n v="0.37"/>
    <n v="0.32"/>
    <n v="0.15"/>
    <n v="0.14000000000000001"/>
    <n v="0.97"/>
  </r>
  <r>
    <n v="2130"/>
    <s v="Madden NFL 08"/>
    <s v="PS3"/>
    <n v="2007"/>
    <x v="0"/>
    <s v="Electronic Arts"/>
    <n v="0.89"/>
    <n v="0.01"/>
    <n v="0"/>
    <n v="0.08"/>
    <n v="0.97"/>
  </r>
  <r>
    <n v="2131"/>
    <s v="de Blob"/>
    <s v="Wii"/>
    <n v="2008"/>
    <x v="1"/>
    <s v="THQ"/>
    <n v="0.5"/>
    <n v="0.37"/>
    <n v="0"/>
    <n v="0.1"/>
    <n v="0.97"/>
  </r>
  <r>
    <n v="2132"/>
    <s v="NCAA Football 06"/>
    <s v="XB"/>
    <n v="2005"/>
    <x v="0"/>
    <s v="Electronic Arts"/>
    <n v="0.73"/>
    <n v="0.21"/>
    <n v="0"/>
    <n v="0.03"/>
    <n v="0.97"/>
  </r>
  <r>
    <n v="2133"/>
    <s v="Mass Effect 3"/>
    <s v="PC"/>
    <n v="2012"/>
    <x v="3"/>
    <s v="Electronic Arts"/>
    <n v="0.4"/>
    <n v="0.44"/>
    <n v="0"/>
    <n v="0.13"/>
    <n v="0.97"/>
  </r>
  <r>
    <n v="2134"/>
    <s v="NBA 2K10"/>
    <s v="X360"/>
    <n v="2009"/>
    <x v="0"/>
    <s v="Take-Two Interactive"/>
    <n v="0.88"/>
    <n v="0.02"/>
    <n v="0"/>
    <n v="0.08"/>
    <n v="0.97"/>
  </r>
  <r>
    <n v="2135"/>
    <s v="Fire Emblem"/>
    <s v="GBA"/>
    <n v="2003"/>
    <x v="11"/>
    <s v="Nintendo"/>
    <n v="0.49"/>
    <n v="0.18"/>
    <n v="0.28999999999999998"/>
    <n v="0.01"/>
    <n v="0.97"/>
  </r>
  <r>
    <n v="2137"/>
    <s v="Skylanders: Spyro's Adventure"/>
    <s v="X360"/>
    <n v="2011"/>
    <x v="8"/>
    <s v="Activision"/>
    <n v="0.53"/>
    <n v="0.35"/>
    <n v="0"/>
    <n v="0.1"/>
    <n v="0.97"/>
  </r>
  <r>
    <n v="2138"/>
    <s v="Club Penguin: Game Day!"/>
    <s v="Wii"/>
    <n v="2010"/>
    <x v="0"/>
    <s v="Disney Interactive Studios"/>
    <n v="0.56000000000000005"/>
    <n v="0.33"/>
    <n v="0"/>
    <n v="0.08"/>
    <n v="0.97"/>
  </r>
  <r>
    <n v="2139"/>
    <s v="NHL 2004"/>
    <s v="PS2"/>
    <n v="2003"/>
    <x v="0"/>
    <s v="Electronic Arts"/>
    <n v="0.47"/>
    <n v="0.37"/>
    <n v="0"/>
    <n v="0.12"/>
    <n v="0.97"/>
  </r>
  <r>
    <n v="2140"/>
    <s v="Grand Theft Auto: Vice City Stories"/>
    <s v="PS2"/>
    <n v="2007"/>
    <x v="8"/>
    <s v="Take-Two Interactive"/>
    <n v="0.78"/>
    <n v="0.03"/>
    <n v="0.03"/>
    <n v="0.13"/>
    <n v="0.97"/>
  </r>
  <r>
    <n v="2141"/>
    <s v="NBA 2K16"/>
    <s v="X360"/>
    <n v="2015"/>
    <x v="0"/>
    <s v="Take-Two Interactive"/>
    <n v="0.77"/>
    <n v="0.1"/>
    <n v="0"/>
    <n v="0.1"/>
    <n v="0.97"/>
  </r>
  <r>
    <n v="2142"/>
    <s v="FIFA Soccer 2005"/>
    <s v="XB"/>
    <n v="2004"/>
    <x v="0"/>
    <s v="Electronic Arts"/>
    <n v="0.33"/>
    <n v="0.6"/>
    <n v="0"/>
    <n v="0.04"/>
    <n v="0.97"/>
  </r>
  <r>
    <n v="2143"/>
    <s v="LEGO The Lord of the Rings"/>
    <s v="Wii"/>
    <n v="2012"/>
    <x v="8"/>
    <s v="Warner Bros. Interactive Entertainment"/>
    <n v="0.52"/>
    <n v="0.37"/>
    <n v="0"/>
    <n v="0.08"/>
    <n v="0.97"/>
  </r>
  <r>
    <n v="2144"/>
    <s v="Romancing SaGa"/>
    <s v="SNES"/>
    <n v="1992"/>
    <x v="3"/>
    <s v="SquareSoft"/>
    <n v="0"/>
    <n v="0"/>
    <n v="0.97"/>
    <n v="0"/>
    <n v="0.97"/>
  </r>
  <r>
    <n v="2145"/>
    <s v="Donkey Kong Junior"/>
    <n v="2600"/>
    <n v="1981"/>
    <x v="1"/>
    <s v="Atari"/>
    <n v="0.9"/>
    <n v="0.05"/>
    <n v="0"/>
    <n v="0.01"/>
    <n v="0.97"/>
  </r>
  <r>
    <n v="2146"/>
    <s v="LEGO Star Wars II: The Original Trilogy"/>
    <s v="GC"/>
    <n v="2006"/>
    <x v="8"/>
    <s v="LucasArts"/>
    <n v="0.75"/>
    <n v="0.19"/>
    <n v="0"/>
    <n v="0.03"/>
    <n v="0.97"/>
  </r>
  <r>
    <n v="2148"/>
    <s v="Final Fantasy X / X-2 HD Remaster"/>
    <s v="PSV"/>
    <n v="2013"/>
    <x v="3"/>
    <s v="Square Enix"/>
    <n v="0.21"/>
    <n v="0.31"/>
    <n v="0.28000000000000003"/>
    <n v="0.16"/>
    <n v="0.97"/>
  </r>
  <r>
    <n v="2149"/>
    <s v="Medal of Honor: Underground"/>
    <s v="PS"/>
    <n v="2000"/>
    <x v="6"/>
    <s v="Electronic Arts"/>
    <n v="0.54"/>
    <n v="0.37"/>
    <n v="0"/>
    <n v="0.06"/>
    <n v="0.97"/>
  </r>
  <r>
    <n v="2150"/>
    <s v="The Sims 2"/>
    <s v="DS"/>
    <n v="2005"/>
    <x v="7"/>
    <s v="Electronic Arts"/>
    <n v="0.82"/>
    <n v="7.0000000000000007E-2"/>
    <n v="0"/>
    <n v="7.0000000000000007E-2"/>
    <n v="0.96"/>
  </r>
  <r>
    <n v="2151"/>
    <s v="Dark Cloud 2"/>
    <s v="PS2"/>
    <n v="2002"/>
    <x v="3"/>
    <s v="Sony Computer Entertainment"/>
    <n v="0.38"/>
    <n v="0.25"/>
    <n v="0.26"/>
    <n v="7.0000000000000007E-2"/>
    <n v="0.96"/>
  </r>
  <r>
    <n v="2152"/>
    <s v="Jampack Summer '99"/>
    <s v="PS"/>
    <n v="1999"/>
    <x v="5"/>
    <s v="Sony Computer Entertainment"/>
    <n v="0.54"/>
    <n v="0.36"/>
    <n v="0"/>
    <n v="0.06"/>
    <n v="0.96"/>
  </r>
  <r>
    <n v="2153"/>
    <s v="PlayStation All-Stars Battle Royale"/>
    <s v="PS3"/>
    <n v="2012"/>
    <x v="8"/>
    <s v="Sony Computer Entertainment"/>
    <n v="0.5"/>
    <n v="0.28000000000000003"/>
    <n v="0.04"/>
    <n v="0.14000000000000001"/>
    <n v="0.96"/>
  </r>
  <r>
    <n v="2154"/>
    <s v="Dance Dance Revolution 2nd ReMIX"/>
    <s v="PS"/>
    <n v="1999"/>
    <x v="7"/>
    <s v="Konami Digital Entertainment"/>
    <n v="0"/>
    <n v="0"/>
    <n v="0.9"/>
    <n v="0.06"/>
    <n v="0.96"/>
  </r>
  <r>
    <n v="2155"/>
    <s v="Monster High: Ghoul Spirit"/>
    <s v="DS"/>
    <n v="2011"/>
    <x v="5"/>
    <s v="THQ"/>
    <n v="0.72"/>
    <n v="0.17"/>
    <n v="0"/>
    <n v="7.0000000000000007E-2"/>
    <n v="0.96"/>
  </r>
  <r>
    <n v="2156"/>
    <s v="Dragon Quest X"/>
    <s v="Wii"/>
    <n v="2012"/>
    <x v="3"/>
    <s v="Square Enix"/>
    <n v="0"/>
    <n v="0"/>
    <n v="0.96"/>
    <n v="0"/>
    <n v="0.96"/>
  </r>
  <r>
    <n v="2157"/>
    <s v="LEGO Pirates of the Caribbean: The Video Game"/>
    <s v="DS"/>
    <n v="2011"/>
    <x v="8"/>
    <s v="Disney Interactive Studios"/>
    <n v="0.37"/>
    <n v="0.49"/>
    <n v="0"/>
    <n v="0.1"/>
    <n v="0.96"/>
  </r>
  <r>
    <n v="2158"/>
    <s v="Gangs of London"/>
    <s v="PSP"/>
    <n v="2006"/>
    <x v="10"/>
    <s v="Sony Computer Entertainment"/>
    <n v="0.3"/>
    <n v="0.44"/>
    <n v="0"/>
    <n v="0.22"/>
    <n v="0.96"/>
  </r>
  <r>
    <n v="2159"/>
    <s v="Mortal Kombat Trilogy"/>
    <s v="N64"/>
    <n v="1996"/>
    <x v="9"/>
    <s v="GT Interactive"/>
    <n v="0.72"/>
    <n v="0.22"/>
    <n v="0"/>
    <n v="0.02"/>
    <n v="0.96"/>
  </r>
  <r>
    <n v="2160"/>
    <s v="Star Soldier"/>
    <s v="NES"/>
    <n v="1986"/>
    <x v="6"/>
    <s v="Hudson Soft"/>
    <n v="0.32"/>
    <n v="0.06"/>
    <n v="0.56999999999999995"/>
    <n v="0.01"/>
    <n v="0.96"/>
  </r>
  <r>
    <n v="2161"/>
    <s v="Sonic Unleashed"/>
    <s v="X360"/>
    <n v="2008"/>
    <x v="1"/>
    <s v="Sega"/>
    <n v="0.54"/>
    <n v="0.33"/>
    <n v="0"/>
    <n v="0.09"/>
    <n v="0.96"/>
  </r>
  <r>
    <n v="2162"/>
    <s v="Lost Planet 2"/>
    <s v="PS3"/>
    <n v="2010"/>
    <x v="6"/>
    <s v="Capcom"/>
    <n v="0.28999999999999998"/>
    <n v="0.34"/>
    <n v="0.2"/>
    <n v="0.13"/>
    <n v="0.96"/>
  </r>
  <r>
    <n v="2163"/>
    <s v="NHL 2001"/>
    <s v="PS2"/>
    <n v="2000"/>
    <x v="0"/>
    <s v="Electronic Arts"/>
    <n v="0.47"/>
    <n v="0.37"/>
    <n v="0"/>
    <n v="0.12"/>
    <n v="0.96"/>
  </r>
  <r>
    <n v="2164"/>
    <s v="Dragon Quest Monsters: Terry's Wonderland 3D"/>
    <s v="3DS"/>
    <n v="2012"/>
    <x v="3"/>
    <s v="Square Enix"/>
    <n v="0"/>
    <n v="0"/>
    <n v="0.96"/>
    <n v="0"/>
    <n v="0.96"/>
  </r>
  <r>
    <n v="2165"/>
    <s v="My Weight Loss Coach"/>
    <s v="DS"/>
    <n v="2008"/>
    <x v="0"/>
    <s v="Ubisoft"/>
    <n v="0.3"/>
    <n v="0.54"/>
    <n v="0"/>
    <n v="0.11"/>
    <n v="0.96"/>
  </r>
  <r>
    <n v="2166"/>
    <s v="Tom Clancy's Ghost Recon: Future Soldier"/>
    <s v="PS3"/>
    <n v="2012"/>
    <x v="6"/>
    <s v="Ubisoft"/>
    <n v="0.41"/>
    <n v="0.33"/>
    <n v="0.09"/>
    <n v="0.12"/>
    <n v="0.96"/>
  </r>
  <r>
    <n v="2167"/>
    <s v="Mega Man Star Force Dragon / Leo / Pegasus"/>
    <s v="DS"/>
    <n v="2006"/>
    <x v="8"/>
    <s v="Capcom"/>
    <n v="0.39"/>
    <n v="0"/>
    <n v="0.53"/>
    <n v="3.9999999999999925E-2"/>
    <n v="0.96"/>
  </r>
  <r>
    <n v="2168"/>
    <s v="Shinobi"/>
    <s v="PS2"/>
    <n v="2002"/>
    <x v="1"/>
    <s v="Sony Computer Entertainment"/>
    <n v="0.36"/>
    <n v="0.28000000000000003"/>
    <n v="0.22"/>
    <n v="0.09"/>
    <n v="0.96"/>
  </r>
  <r>
    <n v="2169"/>
    <s v="Mortal Kombat: Deadly Alliance"/>
    <s v="XB"/>
    <n v="2002"/>
    <x v="9"/>
    <s v="Midway Games"/>
    <n v="0.77"/>
    <n v="0.15"/>
    <n v="0"/>
    <n v="0.04"/>
    <n v="0.96"/>
  </r>
  <r>
    <n v="2170"/>
    <s v="The Witcher 2: Assassins of Kings"/>
    <s v="PC"/>
    <n v="2011"/>
    <x v="8"/>
    <s v="Namco Bandai Games"/>
    <n v="0.25"/>
    <n v="0.56000000000000005"/>
    <n v="0"/>
    <n v="0.15"/>
    <n v="0.96"/>
  </r>
  <r>
    <n v="2171"/>
    <s v="PilotWings Resort"/>
    <s v="3DS"/>
    <n v="2011"/>
    <x v="7"/>
    <s v="Nintendo"/>
    <n v="0.4"/>
    <n v="0.36"/>
    <n v="0.13"/>
    <n v="7.0000000000000007E-2"/>
    <n v="0.96"/>
  </r>
  <r>
    <n v="2172"/>
    <s v="Naruto Shippuden: Ultimate Ninja Storm 3"/>
    <s v="PS3"/>
    <n v="2013"/>
    <x v="9"/>
    <s v="Namco Bandai Games"/>
    <n v="0.32"/>
    <n v="0.33"/>
    <n v="0.15"/>
    <n v="0.15"/>
    <n v="0.96"/>
  </r>
  <r>
    <n v="2173"/>
    <s v="LEGO Jurassic World"/>
    <s v="X360"/>
    <n v="2015"/>
    <x v="8"/>
    <s v="Warner Bros. Interactive Entertainment"/>
    <n v="0.47"/>
    <n v="0.4"/>
    <n v="0"/>
    <n v="0.08"/>
    <n v="0.95"/>
  </r>
  <r>
    <n v="2174"/>
    <s v="ESPN NBA 2K5"/>
    <s v="XB"/>
    <n v="2004"/>
    <x v="0"/>
    <s v="Global Star"/>
    <n v="0.88"/>
    <n v="0.04"/>
    <n v="0"/>
    <n v="0.04"/>
    <n v="0.95"/>
  </r>
  <r>
    <n v="2176"/>
    <s v="World Championship Poker"/>
    <s v="PS2"/>
    <n v="2004"/>
    <x v="5"/>
    <s v="Play It"/>
    <n v="0.8"/>
    <n v="0.03"/>
    <n v="0"/>
    <n v="0.13"/>
    <n v="0.95"/>
  </r>
  <r>
    <n v="2177"/>
    <s v="Tom Clancy's Splinter Cell: Chaos Theory"/>
    <s v="PS2"/>
    <n v="2005"/>
    <x v="8"/>
    <s v="Ubisoft"/>
    <n v="0.36"/>
    <n v="0.45"/>
    <n v="0"/>
    <n v="0.14000000000000001"/>
    <n v="0.95"/>
  </r>
  <r>
    <n v="2178"/>
    <s v="SpongeBob SquarePants: Battle for Bikini Bottom"/>
    <s v="GC"/>
    <n v="2003"/>
    <x v="1"/>
    <s v="THQ"/>
    <n v="0.74"/>
    <n v="0.19"/>
    <n v="0"/>
    <n v="0.03"/>
    <n v="0.95"/>
  </r>
  <r>
    <n v="2179"/>
    <s v="South Park: The Stick of Truth"/>
    <s v="X360"/>
    <n v="2014"/>
    <x v="3"/>
    <s v="Ubisoft"/>
    <n v="0.56999999999999995"/>
    <n v="0.3"/>
    <n v="0"/>
    <n v="0.08"/>
    <n v="0.95"/>
  </r>
  <r>
    <n v="2180"/>
    <s v="Ben 10: Alien Force"/>
    <s v="DS"/>
    <n v="2008"/>
    <x v="8"/>
    <s v="Koch Media"/>
    <n v="0.65"/>
    <n v="0.22"/>
    <n v="0"/>
    <n v="0.09"/>
    <n v="0.95"/>
  </r>
  <r>
    <n v="2181"/>
    <s v="SingStar Abba"/>
    <s v="PS3"/>
    <n v="2008"/>
    <x v="5"/>
    <s v="Sony Computer Entertainment"/>
    <n v="0.27"/>
    <n v="0.51"/>
    <n v="0"/>
    <n v="0.17"/>
    <n v="0.95"/>
  </r>
  <r>
    <n v="2182"/>
    <s v="Cars 2"/>
    <s v="Wii"/>
    <n v="2011"/>
    <x v="2"/>
    <s v="Disney Interactive Studios"/>
    <n v="0.46"/>
    <n v="0.39"/>
    <n v="0"/>
    <n v="0.1"/>
    <n v="0.95"/>
  </r>
  <r>
    <n v="2183"/>
    <s v="Wild ARMs"/>
    <s v="PS"/>
    <n v="1996"/>
    <x v="3"/>
    <s v="Sony Computer Entertainment"/>
    <n v="0.26"/>
    <n v="0.17"/>
    <n v="0.46"/>
    <n v="0.06"/>
    <n v="0.95"/>
  </r>
  <r>
    <n v="2184"/>
    <s v="Kessen"/>
    <s v="PS2"/>
    <n v="2000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n v="2003"/>
    <x v="5"/>
    <s v="Konami Digital Entertainment"/>
    <n v="0.68"/>
    <n v="0.25"/>
    <n v="0"/>
    <n v="0.02"/>
    <n v="0.95"/>
  </r>
  <r>
    <n v="2186"/>
    <s v="NCAA Football 2000"/>
    <s v="PS"/>
    <n v="1999"/>
    <x v="0"/>
    <s v="Electronic Arts"/>
    <n v="0.53"/>
    <n v="0.36"/>
    <n v="0"/>
    <n v="0.06"/>
    <n v="0.95"/>
  </r>
  <r>
    <n v="2187"/>
    <s v="Brutal Legend"/>
    <s v="PS3"/>
    <n v="2009"/>
    <x v="8"/>
    <s v="Electronic Arts"/>
    <n v="0.54"/>
    <n v="0.28000000000000003"/>
    <n v="0"/>
    <n v="0.13"/>
    <n v="0.95"/>
  </r>
  <r>
    <n v="2188"/>
    <s v="Skylanders: Spyro's Adventure"/>
    <s v="PS3"/>
    <n v="2011"/>
    <x v="8"/>
    <s v="Activision"/>
    <n v="0.39"/>
    <n v="0.4"/>
    <n v="0"/>
    <n v="0.16"/>
    <n v="0.95"/>
  </r>
  <r>
    <n v="2189"/>
    <s v="Guitar Hero: Metallica"/>
    <s v="Wii"/>
    <n v="2009"/>
    <x v="5"/>
    <s v="Activision"/>
    <n v="0.41"/>
    <n v="0.43"/>
    <n v="0"/>
    <n v="0.1"/>
    <n v="0.95"/>
  </r>
  <r>
    <n v="2190"/>
    <s v="Evolve"/>
    <s v="PS4"/>
    <n v="2015"/>
    <x v="6"/>
    <s v="Take-Two Interactive"/>
    <n v="0.35"/>
    <n v="0.41"/>
    <n v="0.05"/>
    <n v="0.15"/>
    <n v="0.95"/>
  </r>
  <r>
    <n v="2191"/>
    <s v="WWE SmackDown vs. Raw 2009"/>
    <s v="PS3"/>
    <n v="2008"/>
    <x v="9"/>
    <s v="THQ"/>
    <n v="0.51"/>
    <n v="0.31"/>
    <n v="0.01"/>
    <n v="0.13"/>
    <n v="0.95"/>
  </r>
  <r>
    <n v="2192"/>
    <s v="Army of Two: The 40th Day"/>
    <s v="X360"/>
    <n v="2010"/>
    <x v="6"/>
    <s v="Electronic Arts"/>
    <n v="0.62"/>
    <n v="0.24"/>
    <n v="0"/>
    <n v="0.08"/>
    <n v="0.95"/>
  </r>
  <r>
    <n v="2193"/>
    <s v="Tony Hawk: RIDE"/>
    <s v="Wii"/>
    <n v="2009"/>
    <x v="0"/>
    <s v="Activision"/>
    <n v="0.7"/>
    <n v="0.17"/>
    <n v="0"/>
    <n v="0.08"/>
    <n v="0.95"/>
  </r>
  <r>
    <n v="2194"/>
    <s v="Lego Batman 3: Beyond Gotham"/>
    <s v="X360"/>
    <n v="2014"/>
    <x v="8"/>
    <s v="Warner Bros. Interactive Entertainment"/>
    <n v="0.48"/>
    <n v="0.38"/>
    <n v="0"/>
    <n v="0.08"/>
    <n v="0.95"/>
  </r>
  <r>
    <n v="2195"/>
    <s v="Wii Play: Motion"/>
    <s v="Wii"/>
    <n v="2011"/>
    <x v="5"/>
    <s v="Nintendo"/>
    <n v="0.24"/>
    <n v="0.43"/>
    <n v="0.18"/>
    <n v="0.09"/>
    <n v="0.95"/>
  </r>
  <r>
    <n v="2196"/>
    <s v="Killzone"/>
    <s v="PS2"/>
    <n v="2004"/>
    <x v="6"/>
    <s v="Sony Computer Entertainment"/>
    <n v="0.79"/>
    <n v="0.03"/>
    <n v="0"/>
    <n v="0.13"/>
    <n v="0.94"/>
  </r>
  <r>
    <n v="2197"/>
    <s v="The Tomb Raider Trilogy"/>
    <s v="PS3"/>
    <n v="2011"/>
    <x v="8"/>
    <s v="Square Enix"/>
    <n v="0.27"/>
    <n v="0.5"/>
    <n v="0"/>
    <n v="0.17"/>
    <n v="0.94"/>
  </r>
  <r>
    <n v="2198"/>
    <s v="Colin McRae Rally 04"/>
    <s v="PS2"/>
    <n v="2003"/>
    <x v="2"/>
    <s v="Codemasters"/>
    <n v="0.01"/>
    <n v="0.71"/>
    <n v="0.01"/>
    <n v="0.21"/>
    <n v="0.94"/>
  </r>
  <r>
    <n v="2199"/>
    <s v="Star Fox 64 3D"/>
    <s v="3DS"/>
    <n v="2011"/>
    <x v="6"/>
    <s v="Nintendo"/>
    <n v="0.48"/>
    <n v="0.27"/>
    <n v="0.13"/>
    <n v="7.0000000000000007E-2"/>
    <n v="0.94"/>
  </r>
  <r>
    <n v="2200"/>
    <s v="The SpongeBob SquarePants Movie"/>
    <s v="GC"/>
    <n v="2004"/>
    <x v="1"/>
    <s v="THQ"/>
    <n v="0.73"/>
    <n v="0.19"/>
    <n v="0"/>
    <n v="0.03"/>
    <n v="0.94"/>
  </r>
  <r>
    <n v="2201"/>
    <s v="Rocksmith 2014"/>
    <s v="X360"/>
    <n v="2013"/>
    <x v="5"/>
    <s v="Ubisoft"/>
    <n v="0.69"/>
    <n v="0.17"/>
    <n v="0"/>
    <n v="0.08"/>
    <n v="0.94"/>
  </r>
  <r>
    <n v="2202"/>
    <s v="Midway Presents Arcade's Greatest Hits: The Atari Collection 1"/>
    <s v="PS"/>
    <n v="1996"/>
    <x v="5"/>
    <s v="GT Interactive"/>
    <n v="0.52"/>
    <n v="0.36"/>
    <n v="0"/>
    <n v="0.06"/>
    <n v="0.94"/>
  </r>
  <r>
    <n v="2203"/>
    <s v="Cars"/>
    <s v="Wii"/>
    <n v="2006"/>
    <x v="2"/>
    <s v="THQ"/>
    <n v="0.83"/>
    <n v="0.04"/>
    <n v="0"/>
    <n v="7.0000000000000007E-2"/>
    <n v="0.94"/>
  </r>
  <r>
    <n v="2204"/>
    <s v="Assassin's Creed III"/>
    <s v="PC"/>
    <n v="2012"/>
    <x v="8"/>
    <s v="Ubisoft"/>
    <n v="0.28000000000000003"/>
    <n v="0.53"/>
    <n v="0"/>
    <n v="0.13"/>
    <n v="0.94"/>
  </r>
  <r>
    <n v="2205"/>
    <s v="Castlevania: Lament of Innocence"/>
    <s v="PS2"/>
    <n v="2003"/>
    <x v="8"/>
    <s v="Konami Digital Entertainment"/>
    <n v="0.46"/>
    <n v="0.36"/>
    <n v="0"/>
    <n v="0.12"/>
    <n v="0.94"/>
  </r>
  <r>
    <n v="2206"/>
    <s v="Mario Tennis Open"/>
    <s v="3DS"/>
    <n v="2012"/>
    <x v="0"/>
    <s v="Nintendo"/>
    <n v="0.26"/>
    <n v="0.28999999999999998"/>
    <n v="0.33"/>
    <n v="0.05"/>
    <n v="0.94"/>
  </r>
  <r>
    <n v="2207"/>
    <s v="The Witcher 2: Assassins of Kings"/>
    <s v="X360"/>
    <n v="2012"/>
    <x v="8"/>
    <s v="Namco Bandai Games"/>
    <n v="0.48"/>
    <n v="0.36"/>
    <n v="0.02"/>
    <n v="0.08"/>
    <n v="0.94"/>
  </r>
  <r>
    <n v="2208"/>
    <s v="Bayonetta"/>
    <s v="X360"/>
    <n v="2009"/>
    <x v="8"/>
    <s v="Sega"/>
    <n v="0.51"/>
    <n v="0.26"/>
    <n v="0.09"/>
    <n v="0.08"/>
    <n v="0.94"/>
  </r>
  <r>
    <n v="2209"/>
    <s v="Destroy All Humans!"/>
    <s v="PS2"/>
    <n v="2005"/>
    <x v="6"/>
    <s v="THQ"/>
    <n v="0.78"/>
    <n v="0.03"/>
    <n v="0"/>
    <n v="0.13"/>
    <n v="0.94"/>
  </r>
  <r>
    <n v="2210"/>
    <s v="MVP Baseball 2005"/>
    <s v="XB"/>
    <n v="2005"/>
    <x v="0"/>
    <s v="Electronic Arts"/>
    <n v="0.7"/>
    <n v="0.2"/>
    <n v="0"/>
    <n v="0.03"/>
    <n v="0.94"/>
  </r>
  <r>
    <n v="2211"/>
    <s v="SaGa Frontier 2"/>
    <s v="PS"/>
    <n v="1999"/>
    <x v="3"/>
    <s v="SquareSoft"/>
    <n v="0.1"/>
    <n v="7.0000000000000007E-2"/>
    <n v="0.71"/>
    <n v="0.06"/>
    <n v="0.94"/>
  </r>
  <r>
    <n v="2212"/>
    <s v="NCAA Football 10"/>
    <s v="X360"/>
    <n v="2009"/>
    <x v="0"/>
    <s v="Electronic Arts"/>
    <n v="0.87"/>
    <n v="0"/>
    <n v="0"/>
    <n v="7.0000000000000007E-2"/>
    <n v="0.94"/>
  </r>
  <r>
    <n v="2213"/>
    <s v="MLB 2000"/>
    <s v="PS"/>
    <n v="1999"/>
    <x v="0"/>
    <s v="Sony Computer Entertainment"/>
    <n v="0.52"/>
    <n v="0.35"/>
    <n v="0"/>
    <n v="0.06"/>
    <n v="0.94"/>
  </r>
  <r>
    <n v="2214"/>
    <s v="The Legend of Zelda: Twilight Princess HD"/>
    <s v="WiiU"/>
    <n v="2016"/>
    <x v="8"/>
    <s v="Nintendo"/>
    <n v="0.48"/>
    <n v="0.3"/>
    <n v="0.08"/>
    <n v="0.08"/>
    <n v="0.94"/>
  </r>
  <r>
    <n v="2215"/>
    <s v="Bully"/>
    <s v="PS2"/>
    <n v="2006"/>
    <x v="8"/>
    <s v="Take-Two Interactive"/>
    <n v="0.75"/>
    <n v="0.03"/>
    <n v="0.04"/>
    <n v="0.12"/>
    <n v="0.94"/>
  </r>
  <r>
    <n v="2216"/>
    <s v="Prince of Persia: The Sands of Time"/>
    <s v="XB"/>
    <n v="2003"/>
    <x v="8"/>
    <s v="Ubisoft"/>
    <n v="0.56999999999999995"/>
    <n v="0.33"/>
    <n v="0"/>
    <n v="0.04"/>
    <n v="0.94"/>
  </r>
  <r>
    <n v="2217"/>
    <s v="Phantasy Star Portable"/>
    <s v="PSP"/>
    <n v="2008"/>
    <x v="3"/>
    <s v="Sega"/>
    <n v="0.19"/>
    <n v="0.06"/>
    <n v="0.63"/>
    <n v="0.05"/>
    <n v="0.94"/>
  </r>
  <r>
    <n v="2218"/>
    <s v="Hot Shots Golf Fore!"/>
    <s v="PS2"/>
    <n v="2003"/>
    <x v="0"/>
    <s v="Sony Computer Entertainment"/>
    <n v="0.46"/>
    <n v="0.36"/>
    <n v="0"/>
    <n v="0.12"/>
    <n v="0.94"/>
  </r>
  <r>
    <n v="2219"/>
    <s v="MLB 06: The Show"/>
    <s v="PS2"/>
    <n v="2006"/>
    <x v="0"/>
    <s v="Sony Computer Entertainment"/>
    <n v="0.78"/>
    <n v="0.03"/>
    <n v="0"/>
    <n v="0.13"/>
    <n v="0.94"/>
  </r>
  <r>
    <n v="2220"/>
    <s v="NHL 2003"/>
    <s v="PS2"/>
    <n v="2002"/>
    <x v="0"/>
    <s v="Electronic Arts"/>
    <n v="0.46"/>
    <n v="0.36"/>
    <n v="0"/>
    <n v="0.12"/>
    <n v="0.93"/>
  </r>
  <r>
    <n v="2221"/>
    <s v="Operation Flashpoint: Dragon Rising"/>
    <s v="X360"/>
    <n v="2009"/>
    <x v="6"/>
    <s v="Codemasters"/>
    <n v="0.36"/>
    <n v="0.45"/>
    <n v="0.02"/>
    <n v="0.1"/>
    <n v="0.93"/>
  </r>
  <r>
    <n v="2222"/>
    <s v="Nickelodeon Fit"/>
    <s v="Wii"/>
    <n v="2010"/>
    <x v="0"/>
    <s v="Take-Two Interactive"/>
    <n v="0.78"/>
    <n v="0.09"/>
    <n v="0"/>
    <n v="0.06"/>
    <n v="0.93"/>
  </r>
  <r>
    <n v="2223"/>
    <s v="Buzz! Quiz World"/>
    <s v="PS3"/>
    <n v="2009"/>
    <x v="5"/>
    <s v="Sony Computer Entertainment"/>
    <n v="0.16"/>
    <n v="0.57999999999999996"/>
    <n v="0"/>
    <n v="0.2"/>
    <n v="0.93"/>
  </r>
  <r>
    <n v="2224"/>
    <s v="Bentley's Hackpack"/>
    <s v="GBA"/>
    <n v="2005"/>
    <x v="5"/>
    <s v="N/A"/>
    <n v="0.67"/>
    <n v="0.25"/>
    <n v="0"/>
    <n v="0.02"/>
    <n v="0.93"/>
  </r>
  <r>
    <n v="2225"/>
    <s v="Tony Hawk's Pro Skater 4"/>
    <s v="XB"/>
    <n v="2002"/>
    <x v="0"/>
    <s v="Activision"/>
    <n v="0.59"/>
    <n v="0.3"/>
    <n v="0"/>
    <n v="0.04"/>
    <n v="0.93"/>
  </r>
  <r>
    <n v="2226"/>
    <s v="Borderlands 2"/>
    <s v="PC"/>
    <n v="2012"/>
    <x v="6"/>
    <s v="Take-Two Interactive"/>
    <n v="0.42"/>
    <n v="0.41"/>
    <n v="0"/>
    <n v="0.11"/>
    <n v="0.93"/>
  </r>
  <r>
    <n v="2227"/>
    <s v="EA Sports Grand Slam Tennis"/>
    <s v="Wii"/>
    <n v="2009"/>
    <x v="0"/>
    <s v="Electronic Arts"/>
    <n v="0.28999999999999998"/>
    <n v="0.52"/>
    <n v="0.02"/>
    <n v="0.11"/>
    <n v="0.93"/>
  </r>
  <r>
    <n v="2228"/>
    <s v="White Knight Chronicles: International Edition"/>
    <s v="PS3"/>
    <n v="2008"/>
    <x v="3"/>
    <s v="Sony Computer Entertainment"/>
    <n v="0.33"/>
    <n v="0.16"/>
    <n v="0.36"/>
    <n v="0.08"/>
    <n v="0.93"/>
  </r>
  <r>
    <n v="2229"/>
    <s v="SSX"/>
    <s v="PS3"/>
    <n v="2012"/>
    <x v="0"/>
    <s v="Electronic Arts"/>
    <n v="0.35"/>
    <n v="0.42"/>
    <n v="0.02"/>
    <n v="0.14000000000000001"/>
    <n v="0.93"/>
  </r>
  <r>
    <n v="2230"/>
    <s v="Sonic Riders: Zero Gravity"/>
    <s v="Wii"/>
    <n v="2008"/>
    <x v="2"/>
    <s v="Sega"/>
    <n v="0.5"/>
    <n v="0.32"/>
    <n v="0.02"/>
    <n v="0.1"/>
    <n v="0.93"/>
  </r>
  <r>
    <n v="2231"/>
    <s v="LEGO Jurassic World"/>
    <s v="PS3"/>
    <n v="2015"/>
    <x v="8"/>
    <s v="Warner Bros. Interactive Entertainment"/>
    <n v="0.34"/>
    <n v="0.44"/>
    <n v="0"/>
    <n v="0.15"/>
    <n v="0.93"/>
  </r>
  <r>
    <n v="2232"/>
    <s v="Build-A-Bear Workshop"/>
    <s v="DS"/>
    <n v="2007"/>
    <x v="7"/>
    <s v="Game Factory"/>
    <n v="0.85"/>
    <n v="0.01"/>
    <n v="0"/>
    <n v="7.0000000000000007E-2"/>
    <n v="0.93"/>
  </r>
  <r>
    <n v="2233"/>
    <s v="Crash City Mayhem"/>
    <s v="GBA"/>
    <n v="2004"/>
    <x v="2"/>
    <s v="THQ"/>
    <n v="0.67"/>
    <n v="0.25"/>
    <n v="0"/>
    <n v="0.02"/>
    <n v="0.93"/>
  </r>
  <r>
    <n v="2234"/>
    <s v="Spider-Man"/>
    <n v="2600"/>
    <n v="1981"/>
    <x v="8"/>
    <s v="Parker Bros."/>
    <n v="0.87"/>
    <n v="0.05"/>
    <n v="0"/>
    <n v="0.01"/>
    <n v="0.93"/>
  </r>
  <r>
    <n v="2235"/>
    <s v="Mega Man 4"/>
    <s v="NES"/>
    <n v="1991"/>
    <x v="1"/>
    <s v="Capcom"/>
    <n v="0.51"/>
    <n v="0.09"/>
    <n v="0.32"/>
    <n v="0.01"/>
    <n v="0.93"/>
  </r>
  <r>
    <n v="2236"/>
    <s v="Castlevania II: Simon's Quest"/>
    <s v="NES"/>
    <n v="1987"/>
    <x v="1"/>
    <s v="Konami Digital Entertainment"/>
    <n v="0.45"/>
    <n v="0.06"/>
    <n v="0.42"/>
    <n v="0"/>
    <n v="0.93"/>
  </r>
  <r>
    <n v="2237"/>
    <s v="Toy Story 2: Buzz Lightyear to the Rescue!"/>
    <s v="N64"/>
    <n v="1999"/>
    <x v="1"/>
    <s v="Activision"/>
    <n v="0.71"/>
    <n v="0.2"/>
    <n v="0"/>
    <n v="0.01"/>
    <n v="0.93"/>
  </r>
  <r>
    <n v="2238"/>
    <s v="Teenage Mutant Ninja Turtles"/>
    <s v="GBA"/>
    <n v="2003"/>
    <x v="8"/>
    <s v="Unknown"/>
    <n v="0.67"/>
    <n v="0.25"/>
    <n v="0"/>
    <n v="0.02"/>
    <n v="0.93"/>
  </r>
  <r>
    <n v="2239"/>
    <s v="MLB 07: The Show"/>
    <s v="PS2"/>
    <n v="2007"/>
    <x v="0"/>
    <s v="Sony Computer Entertainment"/>
    <n v="0.77"/>
    <n v="0.03"/>
    <n v="0"/>
    <n v="0.13"/>
    <n v="0.93"/>
  </r>
  <r>
    <n v="2240"/>
    <s v="Skylanders: Trap Team"/>
    <s v="X360"/>
    <n v="2014"/>
    <x v="8"/>
    <s v="Activision"/>
    <n v="0.54"/>
    <n v="0.31"/>
    <n v="0"/>
    <n v="0.08"/>
    <n v="0.93"/>
  </r>
  <r>
    <n v="2241"/>
    <s v="Cars"/>
    <s v="GC"/>
    <n v="2006"/>
    <x v="2"/>
    <s v="THQ"/>
    <n v="0.72"/>
    <n v="0.19"/>
    <n v="0"/>
    <n v="0.03"/>
    <n v="0.93"/>
  </r>
  <r>
    <n v="2242"/>
    <s v="Brothers in Arms: Hell's Highway"/>
    <s v="PS3"/>
    <n v="2008"/>
    <x v="6"/>
    <s v="Ubisoft"/>
    <n v="0.44"/>
    <n v="0.34"/>
    <n v="0"/>
    <n v="0.15"/>
    <n v="0.93"/>
  </r>
  <r>
    <n v="2243"/>
    <s v="Inazuma Eleven 3"/>
    <s v="DS"/>
    <n v="2010"/>
    <x v="3"/>
    <s v="Level 5"/>
    <n v="0"/>
    <n v="0"/>
    <n v="0.93"/>
    <n v="0"/>
    <n v="0.93"/>
  </r>
  <r>
    <n v="2244"/>
    <s v="Pokken Tournament"/>
    <s v="WiiU"/>
    <n v="2016"/>
    <x v="9"/>
    <s v="Namco Bandai Games"/>
    <n v="0.47"/>
    <n v="0.22"/>
    <n v="0.16"/>
    <n v="7.0000000000000007E-2"/>
    <n v="0.93"/>
  </r>
  <r>
    <n v="2245"/>
    <s v="SnoCross Championship Racing"/>
    <s v="PS"/>
    <n v="1999"/>
    <x v="2"/>
    <s v="Ubisoft"/>
    <n v="0.52"/>
    <n v="0.35"/>
    <n v="0"/>
    <n v="0.06"/>
    <n v="0.93"/>
  </r>
  <r>
    <n v="2246"/>
    <s v="Teenage Mutant Ninja Turtles"/>
    <s v="PS2"/>
    <n v="2003"/>
    <x v="8"/>
    <s v="Konami Digital Entertainment"/>
    <n v="0.45"/>
    <n v="0.35"/>
    <n v="0"/>
    <n v="0.12"/>
    <n v="0.92"/>
  </r>
  <r>
    <n v="2247"/>
    <s v="Top Gun: Combat Zones"/>
    <s v="PS2"/>
    <n v="2001"/>
    <x v="7"/>
    <s v="Titus"/>
    <n v="0.45"/>
    <n v="0.35"/>
    <n v="0"/>
    <n v="0.12"/>
    <n v="0.92"/>
  </r>
  <r>
    <n v="2248"/>
    <s v="Blue Dragon"/>
    <s v="X360"/>
    <n v="2006"/>
    <x v="3"/>
    <s v="Microsoft Game Studios"/>
    <n v="0.3"/>
    <n v="0.33"/>
    <n v="0.21"/>
    <n v="0.08"/>
    <n v="0.92"/>
  </r>
  <r>
    <n v="2249"/>
    <s v="007: The World is not Enough"/>
    <s v="PS"/>
    <n v="2000"/>
    <x v="8"/>
    <s v="Electronic Arts"/>
    <n v="0.51"/>
    <n v="0.35"/>
    <n v="0"/>
    <n v="0.06"/>
    <n v="0.92"/>
  </r>
  <r>
    <n v="2250"/>
    <s v="NCAA Football 11"/>
    <s v="X360"/>
    <n v="2010"/>
    <x v="0"/>
    <s v="Electronic Arts"/>
    <n v="0.86"/>
    <n v="0"/>
    <n v="0"/>
    <n v="0.06"/>
    <n v="0.92"/>
  </r>
  <r>
    <n v="2251"/>
    <s v="NHL 98"/>
    <s v="PS"/>
    <n v="1997"/>
    <x v="0"/>
    <s v="Electronic Arts"/>
    <n v="0.51"/>
    <n v="0.35"/>
    <n v="0"/>
    <n v="0.06"/>
    <n v="0.92"/>
  </r>
  <r>
    <n v="2252"/>
    <s v="FIFA Street"/>
    <s v="X360"/>
    <n v="2012"/>
    <x v="0"/>
    <s v="Electronic Arts"/>
    <n v="0.17"/>
    <n v="0.65"/>
    <n v="0"/>
    <n v="0.1"/>
    <n v="0.92"/>
  </r>
  <r>
    <n v="2253"/>
    <s v="EA Sports Active 2"/>
    <s v="PS3"/>
    <n v="2010"/>
    <x v="0"/>
    <s v="Electronic Arts"/>
    <n v="0.52"/>
    <n v="0.28000000000000003"/>
    <n v="0"/>
    <n v="0.12"/>
    <n v="0.92"/>
  </r>
  <r>
    <n v="2254"/>
    <s v="SpongeBob SquarePants: The Yellow Avenger"/>
    <s v="PSP"/>
    <n v="2006"/>
    <x v="8"/>
    <s v="THQ"/>
    <n v="0.55000000000000004"/>
    <n v="0.21"/>
    <n v="0"/>
    <n v="0.16"/>
    <n v="0.92"/>
  </r>
  <r>
    <n v="2255"/>
    <s v="WWE SmackDown vs. Raw 2009"/>
    <s v="X360"/>
    <n v="2008"/>
    <x v="9"/>
    <s v="THQ"/>
    <n v="0.57999999999999996"/>
    <n v="0.26"/>
    <n v="0"/>
    <n v="0.08"/>
    <n v="0.92"/>
  </r>
  <r>
    <n v="2256"/>
    <s v="Dante's Inferno"/>
    <s v="X360"/>
    <n v="2010"/>
    <x v="8"/>
    <s v="Electronic Arts"/>
    <n v="0.63"/>
    <n v="0.2"/>
    <n v="0.02"/>
    <n v="7.0000000000000007E-2"/>
    <n v="0.92"/>
  </r>
  <r>
    <n v="2257"/>
    <s v="Wipeout: In The Zone"/>
    <s v="X360"/>
    <n v="2011"/>
    <x v="5"/>
    <s v="Activision"/>
    <n v="0.87"/>
    <n v="0"/>
    <n v="0"/>
    <n v="0.05"/>
    <n v="0.92"/>
  </r>
  <r>
    <n v="2258"/>
    <s v="Space Jam"/>
    <s v="PS"/>
    <n v="1996"/>
    <x v="0"/>
    <s v="Acclaim Entertainment"/>
    <n v="0.51"/>
    <n v="0.35"/>
    <n v="0"/>
    <n v="0.06"/>
    <n v="0.92"/>
  </r>
  <r>
    <n v="2259"/>
    <s v="Kung Fu Panda"/>
    <s v="Wii"/>
    <n v="2008"/>
    <x v="8"/>
    <s v="Activision"/>
    <n v="0.5"/>
    <n v="0.32"/>
    <n v="0"/>
    <n v="0.09"/>
    <n v="0.92"/>
  </r>
  <r>
    <n v="2260"/>
    <s v="Knockout Kings 2000"/>
    <s v="N64"/>
    <n v="1999"/>
    <x v="9"/>
    <s v="Electronic Arts"/>
    <n v="0.63"/>
    <n v="0.27"/>
    <n v="0"/>
    <n v="0.02"/>
    <n v="0.92"/>
  </r>
  <r>
    <n v="2261"/>
    <s v="Balloon Fight"/>
    <s v="NES"/>
    <n v="1985"/>
    <x v="1"/>
    <s v="Nintendo"/>
    <n v="0.39"/>
    <n v="0.09"/>
    <n v="0.43"/>
    <n v="0.01"/>
    <n v="0.92"/>
  </r>
  <r>
    <n v="2262"/>
    <s v="Assassin's Creed"/>
    <s v="PC"/>
    <n v="2008"/>
    <x v="10"/>
    <s v="Ubisoft"/>
    <n v="0.01"/>
    <n v="0.83"/>
    <n v="0"/>
    <n v="0.08"/>
    <n v="0.92"/>
  </r>
  <r>
    <n v="2263"/>
    <s v="Disney Magical World"/>
    <s v="3DS"/>
    <n v="2013"/>
    <x v="10"/>
    <s v="Nintendo"/>
    <n v="0.16"/>
    <n v="0.2"/>
    <n v="0.53"/>
    <n v="0.03"/>
    <n v="0.92"/>
  </r>
  <r>
    <n v="2264"/>
    <s v="Crysis 3"/>
    <s v="X360"/>
    <n v="2013"/>
    <x v="6"/>
    <s v="Electronic Arts"/>
    <n v="0.51"/>
    <n v="0.33"/>
    <n v="0.01"/>
    <n v="0.08"/>
    <n v="0.92"/>
  </r>
  <r>
    <n v="2265"/>
    <s v="Lego Batman 3: Beyond Gotham"/>
    <s v="PS4"/>
    <n v="2014"/>
    <x v="8"/>
    <s v="Warner Bros. Interactive Entertainment"/>
    <n v="0.37"/>
    <n v="0.39"/>
    <n v="0"/>
    <n v="0.15"/>
    <n v="0.92"/>
  </r>
  <r>
    <n v="2266"/>
    <s v="Dynasty Warriors 7"/>
    <s v="PS3"/>
    <n v="2011"/>
    <x v="8"/>
    <s v="Tecmo Koei"/>
    <n v="0.25"/>
    <n v="0.14000000000000001"/>
    <n v="0.46"/>
    <n v="0.06"/>
    <n v="0.92"/>
  </r>
  <r>
    <n v="2267"/>
    <s v="The Evil Within"/>
    <s v="PS3"/>
    <n v="2014"/>
    <x v="8"/>
    <s v="Bethesda Softworks"/>
    <n v="0.26"/>
    <n v="0.39"/>
    <n v="0.12"/>
    <n v="0.14000000000000001"/>
    <n v="0.92"/>
  </r>
  <r>
    <n v="2268"/>
    <s v="MLB 12: The Show"/>
    <s v="PS3"/>
    <n v="2012"/>
    <x v="0"/>
    <s v="Sony Computer Entertainment"/>
    <n v="0.86"/>
    <n v="0"/>
    <n v="0"/>
    <n v="0.06"/>
    <n v="0.92"/>
  </r>
  <r>
    <n v="2269"/>
    <s v="Sonic Riders"/>
    <s v="GC"/>
    <n v="2006"/>
    <x v="2"/>
    <s v="Sega"/>
    <n v="0.71"/>
    <n v="0.18"/>
    <n v="0"/>
    <n v="0.03"/>
    <n v="0.92"/>
  </r>
  <r>
    <n v="2270"/>
    <s v="Starsky &amp; Hutch"/>
    <s v="PS2"/>
    <n v="2003"/>
    <x v="2"/>
    <s v="Empire Interactive"/>
    <n v="0.45"/>
    <n v="0.35"/>
    <n v="0"/>
    <n v="0.12"/>
    <n v="0.92"/>
  </r>
  <r>
    <n v="2271"/>
    <s v="Tobal No.1"/>
    <s v="PS"/>
    <n v="1996"/>
    <x v="9"/>
    <s v="Sony Computer Entertainment"/>
    <n v="0.12"/>
    <n v="0.08"/>
    <n v="0.66"/>
    <n v="0.06"/>
    <n v="0.92"/>
  </r>
  <r>
    <n v="2272"/>
    <s v="Lost Odyssey"/>
    <s v="X360"/>
    <n v="2007"/>
    <x v="3"/>
    <s v="Microsoft Game Studios"/>
    <n v="0.45"/>
    <n v="0.27"/>
    <n v="0.11"/>
    <n v="0.09"/>
    <n v="0.92"/>
  </r>
  <r>
    <n v="2273"/>
    <s v="MLB 15: The Show"/>
    <s v="PS4"/>
    <n v="2015"/>
    <x v="0"/>
    <s v="Sony Computer Entertainment"/>
    <n v="0.67"/>
    <n v="0.08"/>
    <n v="0"/>
    <n v="0.17"/>
    <n v="0.92"/>
  </r>
  <r>
    <n v="2274"/>
    <s v="Operation Flashpoint: Dragon Rising"/>
    <s v="PS3"/>
    <n v="2009"/>
    <x v="6"/>
    <s v="Codemasters"/>
    <n v="0.23"/>
    <n v="0.46"/>
    <n v="0.05"/>
    <n v="0.17"/>
    <n v="0.92"/>
  </r>
  <r>
    <n v="2275"/>
    <s v="Homefront"/>
    <s v="PS3"/>
    <n v="2011"/>
    <x v="6"/>
    <s v="THQ"/>
    <n v="0.32"/>
    <n v="0.4"/>
    <n v="0.04"/>
    <n v="0.15"/>
    <n v="0.91"/>
  </r>
  <r>
    <n v="2276"/>
    <s v="AMF Bowling Pinbusters!"/>
    <s v="Wii"/>
    <n v="2007"/>
    <x v="0"/>
    <s v="Bethesda Softworks"/>
    <n v="0.85"/>
    <n v="0"/>
    <n v="0"/>
    <n v="7.0000000000000007E-2"/>
    <n v="0.91"/>
  </r>
  <r>
    <n v="2277"/>
    <s v="Street Hoops"/>
    <s v="PS2"/>
    <n v="2002"/>
    <x v="0"/>
    <s v="Activision"/>
    <n v="0.45"/>
    <n v="0.35"/>
    <n v="0"/>
    <n v="0.12"/>
    <n v="0.91"/>
  </r>
  <r>
    <n v="2278"/>
    <s v="Avatar: The Game"/>
    <s v="PS3"/>
    <n v="2009"/>
    <x v="8"/>
    <s v="Ubisoft"/>
    <n v="0.32"/>
    <n v="0.43"/>
    <n v="0"/>
    <n v="0.16"/>
    <n v="0.91"/>
  </r>
  <r>
    <n v="2279"/>
    <s v="Harvest Moon 3D: A New Beginning"/>
    <s v="3DS"/>
    <n v="2012"/>
    <x v="8"/>
    <s v="Marvelous Entertainment"/>
    <n v="0.41"/>
    <n v="0.17"/>
    <n v="0.28999999999999998"/>
    <n v="0.05"/>
    <n v="0.91"/>
  </r>
  <r>
    <n v="2280"/>
    <s v="Tom Clancy's EndWar"/>
    <s v="X360"/>
    <n v="2008"/>
    <x v="11"/>
    <s v="Ubisoft"/>
    <n v="0.57999999999999996"/>
    <n v="0.24"/>
    <n v="0.01"/>
    <n v="0.09"/>
    <n v="0.91"/>
  </r>
  <r>
    <n v="2281"/>
    <s v="Knockout Kings 2002"/>
    <s v="PS2"/>
    <n v="2002"/>
    <x v="0"/>
    <s v="Electronic Arts"/>
    <n v="0.45"/>
    <n v="0.35"/>
    <n v="0"/>
    <n v="0.12"/>
    <n v="0.91"/>
  </r>
  <r>
    <n v="2282"/>
    <s v="Tokyo Xtreme Racer 3"/>
    <s v="PS2"/>
    <n v="2003"/>
    <x v="2"/>
    <s v="Genki"/>
    <n v="0.35"/>
    <n v="0.27"/>
    <n v="0.21"/>
    <n v="0.09"/>
    <n v="0.91"/>
  </r>
  <r>
    <n v="2283"/>
    <s v="LEGO Indiana Jones 2: The Adventure Continues"/>
    <s v="PS3"/>
    <n v="2009"/>
    <x v="8"/>
    <s v="Activision"/>
    <n v="0.47"/>
    <n v="0.3"/>
    <n v="0"/>
    <n v="0.13"/>
    <n v="0.91"/>
  </r>
  <r>
    <n v="2284"/>
    <s v="Colin McRae Rally 2.0"/>
    <s v="PS"/>
    <n v="2000"/>
    <x v="2"/>
    <s v="Codemasters"/>
    <n v="0.02"/>
    <n v="0.8"/>
    <n v="0.02"/>
    <n v="7.0000000000000007E-2"/>
    <n v="0.91"/>
  </r>
  <r>
    <n v="2285"/>
    <s v="Glover"/>
    <s v="N64"/>
    <n v="1998"/>
    <x v="1"/>
    <s v="Hasbro Interactive"/>
    <n v="0.72"/>
    <n v="0.17"/>
    <n v="0"/>
    <n v="0.01"/>
    <n v="0.91"/>
  </r>
  <r>
    <n v="2286"/>
    <s v="MX vs. ATV Reflex"/>
    <s v="PS3"/>
    <n v="2009"/>
    <x v="2"/>
    <s v="THQ"/>
    <n v="0.52"/>
    <n v="0.26"/>
    <n v="0"/>
    <n v="0.12"/>
    <n v="0.91"/>
  </r>
  <r>
    <n v="2287"/>
    <s v="Minecraft: Story Mode"/>
    <s v="X360"/>
    <n v="2015"/>
    <x v="10"/>
    <s v="Mojang"/>
    <n v="0.46"/>
    <n v="0.38"/>
    <n v="0"/>
    <n v="0.08"/>
    <n v="0.91"/>
  </r>
  <r>
    <n v="2289"/>
    <s v="Marvel: Ultimate Alliance 2"/>
    <s v="X360"/>
    <n v="2009"/>
    <x v="3"/>
    <s v="Activision"/>
    <n v="0.68"/>
    <n v="0.15"/>
    <n v="0"/>
    <n v="0.08"/>
    <n v="0.91"/>
  </r>
  <r>
    <n v="2290"/>
    <s v="Call of Duty: World at War"/>
    <s v="DS"/>
    <n v="2008"/>
    <x v="6"/>
    <s v="Activision"/>
    <n v="0.56999999999999995"/>
    <n v="0.26"/>
    <n v="0"/>
    <n v="0.08"/>
    <n v="0.91"/>
  </r>
  <r>
    <n v="2291"/>
    <s v="Super Momotarou Dentetsu III"/>
    <s v="SNES"/>
    <n v="1994"/>
    <x v="7"/>
    <s v="Hudson Soft"/>
    <n v="0"/>
    <n v="0"/>
    <n v="0.91"/>
    <n v="0"/>
    <n v="0.91"/>
  </r>
  <r>
    <n v="2292"/>
    <s v="Sonic Mega Collection Plus"/>
    <s v="XB"/>
    <n v="2004"/>
    <x v="5"/>
    <s v="Sega"/>
    <n v="0.61"/>
    <n v="0.26"/>
    <n v="0"/>
    <n v="0.04"/>
    <n v="0.91"/>
  </r>
  <r>
    <n v="2293"/>
    <s v="DJ Hero"/>
    <s v="PS3"/>
    <n v="2009"/>
    <x v="5"/>
    <s v="Activision"/>
    <n v="0.42"/>
    <n v="0.34"/>
    <n v="0"/>
    <n v="0.14000000000000001"/>
    <n v="0.91"/>
  </r>
  <r>
    <n v="2294"/>
    <s v="Dragon Age: Inquisition"/>
    <s v="XOne"/>
    <n v="2014"/>
    <x v="3"/>
    <s v="Electronic Arts"/>
    <n v="0.55000000000000004"/>
    <n v="0.28000000000000003"/>
    <n v="0"/>
    <n v="7.0000000000000007E-2"/>
    <n v="0.91"/>
  </r>
  <r>
    <n v="2295"/>
    <s v="The Simpsons Game"/>
    <s v="PS3"/>
    <n v="2007"/>
    <x v="8"/>
    <s v="Electronic Arts"/>
    <n v="0.38"/>
    <n v="0.37"/>
    <n v="0"/>
    <n v="0.15"/>
    <n v="0.91"/>
  </r>
  <r>
    <n v="2296"/>
    <s v="Tiger Woods PGA Tour 2002"/>
    <s v="PS2"/>
    <n v="2002"/>
    <x v="0"/>
    <s v="Electronic Arts"/>
    <n v="0.44"/>
    <n v="0.35"/>
    <n v="0"/>
    <n v="0.12"/>
    <n v="0.9"/>
  </r>
  <r>
    <n v="2298"/>
    <s v="Mini-Yonku Shining Scorpion: Let's &amp; Go!!"/>
    <s v="SNES"/>
    <n v="1996"/>
    <x v="2"/>
    <s v="ASCII Entertainment"/>
    <n v="0"/>
    <n v="0"/>
    <n v="0.9"/>
    <n v="0"/>
    <n v="0.9"/>
  </r>
  <r>
    <n v="2299"/>
    <s v="MLB 2005"/>
    <s v="PS2"/>
    <n v="2004"/>
    <x v="0"/>
    <s v="Sony Computer Entertainment"/>
    <n v="0.44"/>
    <n v="0.35"/>
    <n v="0"/>
    <n v="0.12"/>
    <n v="0.9"/>
  </r>
  <r>
    <n v="2300"/>
    <s v="SOCOM 4: U.S. Navy SEALs"/>
    <s v="PS3"/>
    <n v="2011"/>
    <x v="6"/>
    <s v="Sony Computer Entertainment"/>
    <n v="0.66"/>
    <n v="0.12"/>
    <n v="0.04"/>
    <n v="0.08"/>
    <n v="0.9"/>
  </r>
  <r>
    <n v="2301"/>
    <s v="Burnout Revenge"/>
    <s v="PS2"/>
    <n v="2005"/>
    <x v="2"/>
    <s v="Electronic Arts"/>
    <n v="0.75"/>
    <n v="0.03"/>
    <n v="0"/>
    <n v="0.12"/>
    <n v="0.9"/>
  </r>
  <r>
    <n v="2302"/>
    <s v="Buzz! Quiz TV"/>
    <s v="PS3"/>
    <n v="2008"/>
    <x v="5"/>
    <s v="Sony Computer Entertainment"/>
    <n v="0.28000000000000003"/>
    <n v="0.48"/>
    <n v="0"/>
    <n v="0.14000000000000001"/>
    <n v="0.9"/>
  </r>
  <r>
    <n v="2303"/>
    <s v="We Ski &amp; Snowboard"/>
    <s v="Wii"/>
    <n v="2008"/>
    <x v="0"/>
    <s v="Atari"/>
    <n v="0.38"/>
    <n v="0.28999999999999998"/>
    <n v="0.15"/>
    <n v="0.08"/>
    <n v="0.9"/>
  </r>
  <r>
    <n v="2304"/>
    <s v="Destruction Derby"/>
    <s v="PS"/>
    <n v="1995"/>
    <x v="2"/>
    <s v="Psygnosis"/>
    <n v="0.5"/>
    <n v="0.34"/>
    <n v="0"/>
    <n v="0.06"/>
    <n v="0.9"/>
  </r>
  <r>
    <n v="2305"/>
    <s v="TouchMaster 2"/>
    <s v="DS"/>
    <n v="2008"/>
    <x v="4"/>
    <s v="Midway Games"/>
    <n v="0.3"/>
    <n v="0.49"/>
    <n v="0"/>
    <n v="0.1"/>
    <n v="0.9"/>
  </r>
  <r>
    <n v="2306"/>
    <s v="Crysis 3"/>
    <s v="PS3"/>
    <n v="2013"/>
    <x v="6"/>
    <s v="Electronic Arts"/>
    <n v="0.26"/>
    <n v="0.43"/>
    <n v="0.03"/>
    <n v="0.18"/>
    <n v="0.9"/>
  </r>
  <r>
    <n v="2307"/>
    <s v="3Xtreme"/>
    <s v="PS"/>
    <n v="1999"/>
    <x v="8"/>
    <s v="989 Studios"/>
    <n v="0.5"/>
    <n v="0.34"/>
    <n v="0"/>
    <n v="0.06"/>
    <n v="0.9"/>
  </r>
  <r>
    <n v="2308"/>
    <s v="Hot Shots Tennis"/>
    <s v="PS2"/>
    <n v="2006"/>
    <x v="0"/>
    <s v="Sony Computer Entertainment"/>
    <n v="0.17"/>
    <n v="0.13"/>
    <n v="0.55000000000000004"/>
    <n v="0.05"/>
    <n v="0.9"/>
  </r>
  <r>
    <n v="2309"/>
    <s v="Sonic Heroes"/>
    <s v="XB"/>
    <n v="2003"/>
    <x v="1"/>
    <s v="Sega"/>
    <n v="0.41"/>
    <n v="0.43"/>
    <n v="0.01"/>
    <n v="0.05"/>
    <n v="0.9"/>
  </r>
  <r>
    <n v="2310"/>
    <s v="Resistance: Retribution"/>
    <s v="PSP"/>
    <n v="2009"/>
    <x v="6"/>
    <s v="Sony Computer Entertainment"/>
    <n v="0.27"/>
    <n v="0.36"/>
    <n v="0.05"/>
    <n v="0.22"/>
    <n v="0.9"/>
  </r>
  <r>
    <n v="2311"/>
    <s v="Tiger Woods PGA Tour 12: The Masters"/>
    <s v="PS3"/>
    <n v="2011"/>
    <x v="0"/>
    <s v="Electronic Arts"/>
    <n v="0.52"/>
    <n v="0.26"/>
    <n v="0"/>
    <n v="0.12"/>
    <n v="0.9"/>
  </r>
  <r>
    <n v="2312"/>
    <s v="Star Wars: The Force Unleashed"/>
    <s v="DS"/>
    <n v="2008"/>
    <x v="8"/>
    <s v="LucasArts"/>
    <n v="0.51"/>
    <n v="0.28999999999999998"/>
    <n v="0"/>
    <n v="0.09"/>
    <n v="0.9"/>
  </r>
  <r>
    <n v="2313"/>
    <s v="Madden NFL 99"/>
    <s v="N64"/>
    <n v="1998"/>
    <x v="0"/>
    <s v="Electronic Arts"/>
    <n v="0.84"/>
    <n v="0.05"/>
    <n v="0"/>
    <n v="0.01"/>
    <n v="0.9"/>
  </r>
  <r>
    <n v="2314"/>
    <s v="Spider-Man 3"/>
    <s v="PS2"/>
    <n v="2007"/>
    <x v="1"/>
    <s v="Activision"/>
    <n v="0.74"/>
    <n v="0.03"/>
    <n v="0.01"/>
    <n v="0.12"/>
    <n v="0.9"/>
  </r>
  <r>
    <n v="2315"/>
    <s v="James Bond 007: Agent Under Fire"/>
    <s v="XB"/>
    <n v="2002"/>
    <x v="6"/>
    <s v="Electronic Arts"/>
    <n v="0.65"/>
    <n v="0.22"/>
    <n v="0"/>
    <n v="0.03"/>
    <n v="0.9"/>
  </r>
  <r>
    <n v="2316"/>
    <s v="Samba De Amigo"/>
    <s v="Wii"/>
    <n v="2008"/>
    <x v="5"/>
    <s v="Sega"/>
    <n v="0.42"/>
    <n v="0.37"/>
    <n v="0.01"/>
    <n v="0.1"/>
    <n v="0.9"/>
  </r>
  <r>
    <n v="2317"/>
    <s v="The Elder Scrolls Online"/>
    <s v="PC"/>
    <n v="2014"/>
    <x v="3"/>
    <s v="Bethesda Softworks"/>
    <n v="0.32"/>
    <n v="0.48"/>
    <n v="0"/>
    <n v="0.09"/>
    <n v="0.9"/>
  </r>
  <r>
    <n v="2318"/>
    <s v="Pure"/>
    <s v="PS3"/>
    <n v="2008"/>
    <x v="2"/>
    <s v="Disney Interactive Studios"/>
    <n v="0.42"/>
    <n v="0.33"/>
    <n v="0"/>
    <n v="0.14000000000000001"/>
    <n v="0.9"/>
  </r>
  <r>
    <n v="2319"/>
    <s v="FIFA Soccer 09 All-Play"/>
    <s v="Wii"/>
    <n v="2008"/>
    <x v="0"/>
    <s v="Electronic Arts"/>
    <n v="0.28999999999999998"/>
    <n v="0.52"/>
    <n v="0"/>
    <n v="0.09"/>
    <n v="0.9"/>
  </r>
  <r>
    <n v="2320"/>
    <s v="Fossil Fighters"/>
    <s v="DS"/>
    <n v="2008"/>
    <x v="3"/>
    <s v="Nintendo"/>
    <n v="0.84"/>
    <n v="0"/>
    <n v="0"/>
    <n v="6.0000000000000053E-2"/>
    <n v="0.9"/>
  </r>
  <r>
    <n v="2321"/>
    <s v="LittleBigPlanet Karting"/>
    <s v="PS3"/>
    <n v="2012"/>
    <x v="8"/>
    <s v="Sony Computer Entertainment"/>
    <n v="0.42"/>
    <n v="0.32"/>
    <n v="0.01"/>
    <n v="0.15"/>
    <n v="0.9"/>
  </r>
  <r>
    <n v="2322"/>
    <s v="X-Men Legends"/>
    <s v="XB"/>
    <n v="2004"/>
    <x v="3"/>
    <s v="Activision"/>
    <n v="0.62"/>
    <n v="0.24"/>
    <n v="0"/>
    <n v="0.04"/>
    <n v="0.9"/>
  </r>
  <r>
    <n v="2323"/>
    <s v="NBA Live 2005"/>
    <s v="XB"/>
    <n v="2004"/>
    <x v="0"/>
    <s v="Electronic Arts"/>
    <n v="0.81"/>
    <n v="0.05"/>
    <n v="0"/>
    <n v="0.04"/>
    <n v="0.9"/>
  </r>
  <r>
    <n v="2324"/>
    <s v="Harry Potter: Quidditch World Cup"/>
    <s v="PS2"/>
    <n v="2003"/>
    <x v="0"/>
    <s v="Electronic Arts"/>
    <n v="0.44"/>
    <n v="0.34"/>
    <n v="0"/>
    <n v="0.11"/>
    <n v="0.9"/>
  </r>
  <r>
    <n v="2325"/>
    <s v="The Biggest Loser: Ultimate Workout"/>
    <s v="X360"/>
    <n v="2010"/>
    <x v="0"/>
    <s v="THQ"/>
    <n v="0.73"/>
    <n v="0.1"/>
    <n v="0"/>
    <n v="0.06"/>
    <n v="0.9"/>
  </r>
  <r>
    <n v="2326"/>
    <s v="Madagascar"/>
    <s v="GBA"/>
    <n v="2005"/>
    <x v="1"/>
    <s v="Activision"/>
    <n v="0.62"/>
    <n v="0.24"/>
    <n v="0"/>
    <n v="0.03"/>
    <n v="0.89"/>
  </r>
  <r>
    <n v="2327"/>
    <s v="Call of Juarez: Bound in Blood"/>
    <s v="PS3"/>
    <n v="2009"/>
    <x v="6"/>
    <s v="Ubisoft"/>
    <n v="0.35"/>
    <n v="0.38"/>
    <n v="0.01"/>
    <n v="0.16"/>
    <n v="0.89"/>
  </r>
  <r>
    <n v="2328"/>
    <s v="Killzone: Liberation"/>
    <s v="PSP"/>
    <n v="2006"/>
    <x v="6"/>
    <s v="Sony Computer Entertainment"/>
    <n v="0.44"/>
    <n v="0.28000000000000003"/>
    <n v="0"/>
    <n v="0.18"/>
    <n v="0.89"/>
  </r>
  <r>
    <n v="2329"/>
    <s v="Madden NFL 08"/>
    <s v="Wii"/>
    <n v="2007"/>
    <x v="0"/>
    <s v="Electronic Arts"/>
    <n v="0.82"/>
    <n v="0.01"/>
    <n v="0"/>
    <n v="7.0000000000000007E-2"/>
    <n v="0.89"/>
  </r>
  <r>
    <n v="2330"/>
    <s v="Blitz: The League"/>
    <s v="PS2"/>
    <n v="2005"/>
    <x v="0"/>
    <s v="Unknown"/>
    <n v="0.74"/>
    <n v="0.03"/>
    <n v="0"/>
    <n v="0.12"/>
    <n v="0.89"/>
  </r>
  <r>
    <n v="2331"/>
    <s v="LEGO Jurassic World"/>
    <s v="PS4"/>
    <n v="2015"/>
    <x v="8"/>
    <s v="Warner Bros. Interactive Entertainment"/>
    <n v="0.32"/>
    <n v="0.42"/>
    <n v="0.01"/>
    <n v="0.14000000000000001"/>
    <n v="0.89"/>
  </r>
  <r>
    <n v="2332"/>
    <s v="Castlevania: Circle of the Moon"/>
    <s v="GBA"/>
    <n v="2001"/>
    <x v="1"/>
    <s v="Konami Digital Entertainment"/>
    <n v="0.6"/>
    <n v="0.22"/>
    <n v="0.05"/>
    <n v="0.02"/>
    <n v="0.89"/>
  </r>
  <r>
    <n v="2333"/>
    <s v="Sonic Chronicles: The Dark Brotherhood"/>
    <s v="DS"/>
    <n v="2008"/>
    <x v="3"/>
    <s v="Sega"/>
    <n v="0.51"/>
    <n v="0.28999999999999998"/>
    <n v="0.01"/>
    <n v="0.09"/>
    <n v="0.89"/>
  </r>
  <r>
    <n v="2334"/>
    <s v="Tiger Woods PGA Tour 06"/>
    <s v="PS2"/>
    <n v="2005"/>
    <x v="0"/>
    <s v="Electronic Arts"/>
    <n v="0.74"/>
    <n v="0.03"/>
    <n v="0"/>
    <n v="0.12"/>
    <n v="0.89"/>
  </r>
  <r>
    <n v="2335"/>
    <s v="Classic NES Series: The Legend of Zelda"/>
    <s v="GBA"/>
    <n v="2004"/>
    <x v="10"/>
    <s v="Nintendo"/>
    <n v="0.46"/>
    <n v="0.17"/>
    <n v="0.24"/>
    <n v="0.02"/>
    <n v="0.89"/>
  </r>
  <r>
    <n v="2336"/>
    <s v="The Jak and Daxter Collection"/>
    <s v="PS3"/>
    <n v="2012"/>
    <x v="1"/>
    <s v="Sony Computer Entertainment"/>
    <n v="0.6"/>
    <n v="0.19"/>
    <n v="0"/>
    <n v="0.1"/>
    <n v="0.89"/>
  </r>
  <r>
    <n v="2337"/>
    <s v="Fire Emblem: The Sacred Stones"/>
    <s v="GBA"/>
    <n v="2004"/>
    <x v="11"/>
    <s v="Nintendo"/>
    <n v="0.42"/>
    <n v="0.16"/>
    <n v="0.3"/>
    <n v="0.02"/>
    <n v="0.89"/>
  </r>
  <r>
    <n v="2338"/>
    <s v="Pokemon Card GB2: Here Comes Team GR!"/>
    <s v="GB"/>
    <n v="2001"/>
    <x v="11"/>
    <s v="Nintendo"/>
    <n v="0"/>
    <n v="0"/>
    <n v="0.89"/>
    <n v="0"/>
    <n v="0.89"/>
  </r>
  <r>
    <n v="2339"/>
    <s v="Finding Nemo"/>
    <s v="GC"/>
    <n v="2003"/>
    <x v="8"/>
    <s v="THQ"/>
    <n v="0.69"/>
    <n v="0.18"/>
    <n v="0"/>
    <n v="0.02"/>
    <n v="0.89"/>
  </r>
  <r>
    <n v="2340"/>
    <s v="CSI: Hard Evidence"/>
    <s v="Wii"/>
    <n v="2008"/>
    <x v="10"/>
    <s v="Ubisoft"/>
    <n v="0.36"/>
    <n v="0.43"/>
    <n v="0"/>
    <n v="0.1"/>
    <n v="0.89"/>
  </r>
  <r>
    <n v="2341"/>
    <s v="Ace Combat 2"/>
    <s v="PS"/>
    <n v="1997"/>
    <x v="7"/>
    <s v="Sony Computer Entertainment"/>
    <n v="0.16"/>
    <n v="0.11"/>
    <n v="0.56000000000000005"/>
    <n v="0.06"/>
    <n v="0.89"/>
  </r>
  <r>
    <n v="2342"/>
    <s v="F1 2009"/>
    <s v="Wii"/>
    <n v="2009"/>
    <x v="2"/>
    <s v="Codemasters"/>
    <n v="0.15"/>
    <n v="0.63"/>
    <n v="0"/>
    <n v="0.11"/>
    <n v="0.89"/>
  </r>
  <r>
    <n v="2343"/>
    <s v="NFL 2K2"/>
    <s v="PS2"/>
    <n v="2001"/>
    <x v="0"/>
    <s v="Sega"/>
    <n v="0.44"/>
    <n v="0.34"/>
    <n v="0"/>
    <n v="0.11"/>
    <n v="0.89"/>
  </r>
  <r>
    <n v="2344"/>
    <s v="EA Sports UFC 2"/>
    <s v="PS4"/>
    <n v="2016"/>
    <x v="0"/>
    <s v="Electronic Arts"/>
    <n v="0.28000000000000003"/>
    <n v="0.47"/>
    <n v="0"/>
    <n v="0.14000000000000001"/>
    <n v="0.89"/>
  </r>
  <r>
    <n v="2345"/>
    <s v="Dissidia 012: Duodecim Final Fantasy"/>
    <s v="PSP"/>
    <n v="2011"/>
    <x v="9"/>
    <s v="Square Enix"/>
    <n v="0.21"/>
    <n v="0.13"/>
    <n v="0.46"/>
    <n v="0.08"/>
    <n v="0.89"/>
  </r>
  <r>
    <n v="2346"/>
    <s v="LEGO Marvel Super Heroes"/>
    <s v="3DS"/>
    <n v="2013"/>
    <x v="8"/>
    <s v="Warner Bros. Interactive Entertainment"/>
    <n v="0.42"/>
    <n v="0.36"/>
    <n v="0.04"/>
    <n v="7.0000000000000007E-2"/>
    <n v="0.89"/>
  </r>
  <r>
    <n v="2347"/>
    <s v="F1 2010"/>
    <s v="X360"/>
    <n v="2010"/>
    <x v="2"/>
    <s v="Codemasters"/>
    <n v="0.18"/>
    <n v="0.59"/>
    <n v="0.01"/>
    <n v="0.1"/>
    <n v="0.89"/>
  </r>
  <r>
    <n v="2348"/>
    <s v="Monster 4X4: World Circuit"/>
    <s v="Wii"/>
    <n v="2006"/>
    <x v="2"/>
    <s v="Ubisoft"/>
    <n v="0.81"/>
    <n v="0"/>
    <n v="0.01"/>
    <n v="7.0000000000000007E-2"/>
    <n v="0.89"/>
  </r>
  <r>
    <n v="2349"/>
    <s v="Call of Duty: Modern Warfare 2"/>
    <s v="PC"/>
    <n v="2009"/>
    <x v="6"/>
    <s v="Activision"/>
    <n v="0.01"/>
    <n v="0.79"/>
    <n v="0"/>
    <n v="0.09"/>
    <n v="0.89"/>
  </r>
  <r>
    <n v="2350"/>
    <s v="Wii Fit U"/>
    <s v="WiiU"/>
    <n v="2013"/>
    <x v="0"/>
    <s v="Nintendo"/>
    <n v="0.39"/>
    <n v="0.24"/>
    <n v="0.21"/>
    <n v="0.06"/>
    <n v="0.89"/>
  </r>
  <r>
    <n v="2351"/>
    <s v="Kingdoms of Amalur: Reckoning"/>
    <s v="X360"/>
    <n v="2012"/>
    <x v="3"/>
    <s v="Electronic Arts"/>
    <n v="0.55000000000000004"/>
    <n v="0.25"/>
    <n v="0.01"/>
    <n v="7.0000000000000007E-2"/>
    <n v="0.89"/>
  </r>
  <r>
    <n v="2352"/>
    <s v="Call of Duty: Modern Warfare 3"/>
    <s v="Wii"/>
    <n v="2011"/>
    <x v="6"/>
    <s v="Activision"/>
    <n v="0.6"/>
    <n v="0.21"/>
    <n v="0"/>
    <n v="0.08"/>
    <n v="0.89"/>
  </r>
  <r>
    <n v="2353"/>
    <s v="MLB 2001"/>
    <s v="PS"/>
    <n v="2000"/>
    <x v="0"/>
    <s v="Sony Computer Entertainment"/>
    <n v="0.49"/>
    <n v="0.34"/>
    <n v="0"/>
    <n v="0.06"/>
    <n v="0.89"/>
  </r>
  <r>
    <n v="2354"/>
    <s v="SingStar Anthems"/>
    <s v="PS2"/>
    <n v="2006"/>
    <x v="5"/>
    <s v="Sony Computer Entertainment"/>
    <n v="0"/>
    <n v="0.68"/>
    <n v="0"/>
    <n v="0.2"/>
    <n v="0.89"/>
  </r>
  <r>
    <n v="2355"/>
    <s v="Seiken Densetsu 3"/>
    <s v="SNES"/>
    <n v="1995"/>
    <x v="3"/>
    <s v="SquareSoft"/>
    <n v="0"/>
    <n v="0"/>
    <n v="0.89"/>
    <n v="0"/>
    <n v="0.89"/>
  </r>
  <r>
    <n v="2356"/>
    <s v="Mega Man 8 Anniversary Collector's Edition"/>
    <s v="PS"/>
    <n v="1996"/>
    <x v="1"/>
    <s v="Capcom"/>
    <n v="0.44"/>
    <n v="0.3"/>
    <n v="0.09"/>
    <n v="0.06"/>
    <n v="0.88"/>
  </r>
  <r>
    <n v="2357"/>
    <s v="WWE SmackDown vs. Raw 2011"/>
    <s v="X360"/>
    <n v="2010"/>
    <x v="9"/>
    <s v="THQ"/>
    <n v="0.44"/>
    <n v="0.36"/>
    <n v="0"/>
    <n v="0.08"/>
    <n v="0.88"/>
  </r>
  <r>
    <n v="2358"/>
    <s v="Sleeping Dogs"/>
    <s v="X360"/>
    <n v="2012"/>
    <x v="8"/>
    <s v="Square Enix"/>
    <n v="0.38"/>
    <n v="0.41"/>
    <n v="0.01"/>
    <n v="0.08"/>
    <n v="0.88"/>
  </r>
  <r>
    <n v="2359"/>
    <s v="Grand Theft Auto IV"/>
    <s v="PC"/>
    <n v="2008"/>
    <x v="8"/>
    <s v="Take-Two Interactive"/>
    <n v="0.01"/>
    <n v="0.79"/>
    <n v="0"/>
    <n v="0.08"/>
    <n v="0.88"/>
  </r>
  <r>
    <n v="2360"/>
    <s v="Peppa Pig: The Game"/>
    <s v="DS"/>
    <n v="2008"/>
    <x v="5"/>
    <s v="Pinnacle"/>
    <n v="0"/>
    <n v="0.82"/>
    <n v="0"/>
    <n v="0.06"/>
    <n v="0.88"/>
  </r>
  <r>
    <n v="2361"/>
    <s v="Michael Jackson: The Experience"/>
    <s v="X360"/>
    <n v="2011"/>
    <x v="5"/>
    <s v="Ubisoft"/>
    <n v="0.62"/>
    <n v="0.2"/>
    <n v="0"/>
    <n v="7.0000000000000007E-2"/>
    <n v="0.88"/>
  </r>
  <r>
    <n v="2362"/>
    <s v="Ghostbusters: The Video Game"/>
    <s v="Wii"/>
    <n v="2009"/>
    <x v="8"/>
    <s v="Atari"/>
    <n v="0.6"/>
    <n v="0.21"/>
    <n v="0"/>
    <n v="0.08"/>
    <n v="0.88"/>
  </r>
  <r>
    <n v="2363"/>
    <s v="Rock Band 3"/>
    <s v="X360"/>
    <n v="2010"/>
    <x v="5"/>
    <s v="MTV Games"/>
    <n v="0.73"/>
    <n v="0.1"/>
    <n v="0"/>
    <n v="0.06"/>
    <n v="0.88"/>
  </r>
  <r>
    <n v="2364"/>
    <s v="Resident Evil: Revelations"/>
    <s v="3DS"/>
    <n v="2012"/>
    <x v="8"/>
    <s v="Capcom"/>
    <n v="0.3"/>
    <n v="0.22"/>
    <n v="0.3"/>
    <n v="0.05"/>
    <n v="0.88"/>
  </r>
  <r>
    <n v="2365"/>
    <s v="NBA 2K6"/>
    <s v="PS2"/>
    <n v="2005"/>
    <x v="8"/>
    <s v="Take-Two Interactive"/>
    <n v="0.43"/>
    <n v="0.34"/>
    <n v="0"/>
    <n v="0.11"/>
    <n v="0.88"/>
  </r>
  <r>
    <n v="2366"/>
    <s v="Buzz! The Mega Quiz"/>
    <s v="PS2"/>
    <n v="2007"/>
    <x v="5"/>
    <s v="Sony Computer Entertainment"/>
    <n v="0.32"/>
    <n v="0.06"/>
    <n v="0"/>
    <n v="0.5"/>
    <n v="0.88"/>
  </r>
  <r>
    <n v="2367"/>
    <s v="Endless Ocean: Blue World"/>
    <s v="Wii"/>
    <n v="2009"/>
    <x v="7"/>
    <s v="Nintendo"/>
    <n v="0.47"/>
    <n v="0.22"/>
    <n v="0.12"/>
    <n v="7.0000000000000007E-2"/>
    <n v="0.88"/>
  </r>
  <r>
    <n v="2368"/>
    <s v="Star Wars: Rebel Assault II - The Hidden Empire"/>
    <s v="PS"/>
    <n v="1996"/>
    <x v="6"/>
    <s v="CTO SpA"/>
    <n v="0.49"/>
    <n v="0.33"/>
    <n v="0"/>
    <n v="0.06"/>
    <n v="0.88"/>
  </r>
  <r>
    <n v="2369"/>
    <s v="Just Cause 3"/>
    <s v="XOne"/>
    <n v="2015"/>
    <x v="8"/>
    <s v="Square Enix"/>
    <n v="0.42"/>
    <n v="0.38"/>
    <n v="0"/>
    <n v="7.0000000000000007E-2"/>
    <n v="0.88"/>
  </r>
  <r>
    <n v="2370"/>
    <s v="Metal Gear Ac!d"/>
    <s v="PSP"/>
    <n v="2004"/>
    <x v="11"/>
    <s v="Konami Digital Entertainment"/>
    <n v="0.32"/>
    <n v="0.26"/>
    <n v="0.12"/>
    <n v="0.17"/>
    <n v="0.88"/>
  </r>
  <r>
    <n v="2371"/>
    <s v="Cooking Mama: World Kitchen"/>
    <s v="Wii"/>
    <n v="2008"/>
    <x v="7"/>
    <s v="505 Games"/>
    <n v="0.51"/>
    <n v="0.28000000000000003"/>
    <n v="0.01"/>
    <n v="0.08"/>
    <n v="0.88"/>
  </r>
  <r>
    <n v="2372"/>
    <s v="Tekken Tag Tournament 2"/>
    <s v="PS3"/>
    <n v="2012"/>
    <x v="9"/>
    <s v="Namco Bandai Games"/>
    <n v="0.28000000000000003"/>
    <n v="0.33"/>
    <n v="0.13"/>
    <n v="0.14000000000000001"/>
    <n v="0.88"/>
  </r>
  <r>
    <n v="2373"/>
    <s v="ESPN NHL 2K5"/>
    <s v="PS2"/>
    <n v="2004"/>
    <x v="0"/>
    <s v="Global Star"/>
    <n v="0.43"/>
    <n v="0.33"/>
    <n v="0"/>
    <n v="0.11"/>
    <n v="0.88"/>
  </r>
  <r>
    <n v="2374"/>
    <s v="GRID"/>
    <s v="X360"/>
    <n v="2008"/>
    <x v="2"/>
    <s v="Codemasters"/>
    <n v="0.33"/>
    <n v="0.44"/>
    <n v="0.01"/>
    <n v="0.09"/>
    <n v="0.88"/>
  </r>
  <r>
    <n v="2375"/>
    <s v="Phantasy Star Portable 2"/>
    <s v="PSP"/>
    <n v="2009"/>
    <x v="3"/>
    <s v="Sega"/>
    <n v="0.08"/>
    <n v="0.11"/>
    <n v="0.62"/>
    <n v="0.06"/>
    <n v="0.88"/>
  </r>
  <r>
    <n v="2376"/>
    <s v="Crimson Skies: High Road to Revenge"/>
    <s v="XB"/>
    <n v="2003"/>
    <x v="7"/>
    <s v="Microsoft Game Studios"/>
    <n v="0.65"/>
    <n v="0.19"/>
    <n v="0"/>
    <n v="0.03"/>
    <n v="0.87"/>
  </r>
  <r>
    <n v="2377"/>
    <s v="Spec Ops: Ranger Elite"/>
    <s v="PS"/>
    <n v="2001"/>
    <x v="6"/>
    <s v="TalonSoft"/>
    <n v="0.49"/>
    <n v="0.33"/>
    <n v="0"/>
    <n v="0.06"/>
    <n v="0.87"/>
  </r>
  <r>
    <n v="2378"/>
    <s v="Gex"/>
    <s v="PS"/>
    <n v="1995"/>
    <x v="1"/>
    <s v="Crystal Dynamics"/>
    <n v="0.49"/>
    <n v="0.33"/>
    <n v="0"/>
    <n v="0.06"/>
    <n v="0.87"/>
  </r>
  <r>
    <n v="2379"/>
    <s v="NBA 2K14"/>
    <s v="XOne"/>
    <n v="2013"/>
    <x v="0"/>
    <s v="Take-Two Interactive"/>
    <n v="0.7"/>
    <n v="0.11"/>
    <n v="0"/>
    <n v="0.06"/>
    <n v="0.87"/>
  </r>
  <r>
    <n v="2380"/>
    <s v="DiRT"/>
    <s v="X360"/>
    <n v="2007"/>
    <x v="2"/>
    <s v="Codemasters"/>
    <n v="0.38"/>
    <n v="0.4"/>
    <n v="0"/>
    <n v="0.09"/>
    <n v="0.87"/>
  </r>
  <r>
    <n v="2381"/>
    <s v="Derby Stallion II"/>
    <s v="SNES"/>
    <n v="1994"/>
    <x v="0"/>
    <s v="ASCII Entertainment"/>
    <n v="0"/>
    <n v="0"/>
    <n v="0.87"/>
    <n v="0"/>
    <n v="0.87"/>
  </r>
  <r>
    <n v="2382"/>
    <s v="Gold's Gym: Dance Workout"/>
    <s v="Wii"/>
    <n v="2010"/>
    <x v="0"/>
    <s v="Ubisoft"/>
    <n v="0.71"/>
    <n v="0.11"/>
    <n v="0"/>
    <n v="0.06"/>
    <n v="0.87"/>
  </r>
  <r>
    <n v="2383"/>
    <s v="Red Faction: Guerrilla"/>
    <s v="X360"/>
    <n v="2009"/>
    <x v="6"/>
    <s v="THQ"/>
    <n v="0.48"/>
    <n v="0.28999999999999998"/>
    <n v="0.01"/>
    <n v="0.09"/>
    <n v="0.87"/>
  </r>
  <r>
    <n v="2384"/>
    <s v="Tom Clancy's Ghost Recon: Island Thunder"/>
    <s v="XB"/>
    <n v="2003"/>
    <x v="6"/>
    <s v="Ubisoft"/>
    <n v="0.61"/>
    <n v="0.24"/>
    <n v="0"/>
    <n v="0.03"/>
    <n v="0.87"/>
  </r>
  <r>
    <n v="2385"/>
    <s v="Mercenaries 2: World in Flames"/>
    <s v="PS3"/>
    <n v="2008"/>
    <x v="6"/>
    <s v="Electronic Arts"/>
    <n v="0.28999999999999998"/>
    <n v="0.4"/>
    <n v="0.02"/>
    <n v="0.16"/>
    <n v="0.87"/>
  </r>
  <r>
    <n v="2386"/>
    <s v="Need for Speed: V-Rally"/>
    <s v="PS"/>
    <n v="1997"/>
    <x v="2"/>
    <s v="Infogrames"/>
    <n v="0.43"/>
    <n v="0.28999999999999998"/>
    <n v="0.09"/>
    <n v="0.06"/>
    <n v="0.87"/>
  </r>
  <r>
    <n v="2387"/>
    <s v="Kingdom Hearts Re: Chain of Memories"/>
    <s v="PS2"/>
    <n v="2008"/>
    <x v="3"/>
    <s v="Square Enix"/>
    <n v="0.73"/>
    <n v="0.03"/>
    <n v="0"/>
    <n v="0.12"/>
    <n v="0.87"/>
  </r>
  <r>
    <n v="2388"/>
    <s v="Pictionary"/>
    <s v="Wii"/>
    <n v="2010"/>
    <x v="4"/>
    <s v="THQ"/>
    <n v="0.61"/>
    <n v="0.19"/>
    <n v="0"/>
    <n v="7.0000000000000007E-2"/>
    <n v="0.87"/>
  </r>
  <r>
    <n v="2389"/>
    <s v="NCAA Football 13"/>
    <s v="PS3"/>
    <n v="2012"/>
    <x v="8"/>
    <s v="Electronic Arts"/>
    <n v="0.82"/>
    <n v="0"/>
    <n v="0"/>
    <n v="0.06"/>
    <n v="0.87"/>
  </r>
  <r>
    <n v="2390"/>
    <s v="Kingdoms of Amalur: Reckoning"/>
    <s v="PS3"/>
    <n v="2012"/>
    <x v="3"/>
    <s v="Electronic Arts"/>
    <n v="0.37"/>
    <n v="0.3"/>
    <n v="0.09"/>
    <n v="0.11"/>
    <n v="0.87"/>
  </r>
  <r>
    <n v="2391"/>
    <s v="NFL GameDay '97"/>
    <s v="PS"/>
    <n v="1996"/>
    <x v="0"/>
    <s v="Sony Computer Entertainment"/>
    <n v="0.48"/>
    <n v="0.33"/>
    <n v="0"/>
    <n v="0.06"/>
    <n v="0.87"/>
  </r>
  <r>
    <n v="2392"/>
    <s v="Beijing 2008"/>
    <s v="PS3"/>
    <n v="2008"/>
    <x v="0"/>
    <s v="Sega"/>
    <n v="0.14000000000000001"/>
    <n v="0.54"/>
    <n v="0.01"/>
    <n v="0.18"/>
    <n v="0.87"/>
  </r>
  <r>
    <n v="2393"/>
    <s v="The House of the Dead: Overkill"/>
    <s v="Wii"/>
    <n v="2009"/>
    <x v="6"/>
    <s v="Sega"/>
    <n v="0.46"/>
    <n v="0.31"/>
    <n v="0.02"/>
    <n v="0.09"/>
    <n v="0.87"/>
  </r>
  <r>
    <n v="2394"/>
    <s v="Tony Hawk's Project 8"/>
    <s v="PS2"/>
    <n v="2006"/>
    <x v="0"/>
    <s v="Activision"/>
    <n v="0.72"/>
    <n v="0.03"/>
    <n v="0"/>
    <n v="0.12"/>
    <n v="0.87"/>
  </r>
  <r>
    <n v="2395"/>
    <s v="Injustice: Gods Among Us"/>
    <s v="PS4"/>
    <n v="2013"/>
    <x v="9"/>
    <s v="Warner Bros. Interactive Entertainment"/>
    <n v="0.46"/>
    <n v="0.28999999999999998"/>
    <n v="0"/>
    <n v="0.12"/>
    <n v="0.87"/>
  </r>
  <r>
    <n v="2396"/>
    <s v="NHL 2000"/>
    <s v="PS"/>
    <n v="1998"/>
    <x v="0"/>
    <s v="Electronic Arts"/>
    <n v="0.48"/>
    <n v="0.33"/>
    <n v="0"/>
    <n v="0.06"/>
    <n v="0.87"/>
  </r>
  <r>
    <n v="2397"/>
    <s v="Buzz! Master Quiz"/>
    <s v="PSP"/>
    <n v="2008"/>
    <x v="5"/>
    <s v="Sony Computer Entertainment"/>
    <n v="0.2"/>
    <n v="0.44"/>
    <n v="0"/>
    <n v="0.23"/>
    <n v="0.87"/>
  </r>
  <r>
    <n v="2398"/>
    <s v="Brothers in Arms: Hell's Highway"/>
    <s v="X360"/>
    <n v="2008"/>
    <x v="6"/>
    <s v="Ubisoft"/>
    <n v="0.47"/>
    <n v="0.31"/>
    <n v="0"/>
    <n v="0.09"/>
    <n v="0.87"/>
  </r>
  <r>
    <n v="2399"/>
    <s v="Fight Night Round 2"/>
    <s v="PS2"/>
    <n v="2005"/>
    <x v="9"/>
    <s v="Electronic Arts"/>
    <n v="0.72"/>
    <n v="0.03"/>
    <n v="0"/>
    <n v="0.12"/>
    <n v="0.87"/>
  </r>
  <r>
    <n v="2400"/>
    <s v="Wizards of Waverly Place"/>
    <s v="DS"/>
    <n v="2009"/>
    <x v="5"/>
    <s v="Disney Interactive Studios"/>
    <n v="0.59"/>
    <n v="0.2"/>
    <n v="0"/>
    <n v="0.08"/>
    <n v="0.87"/>
  </r>
  <r>
    <n v="2401"/>
    <s v="Scooby-Doo! First Frights"/>
    <s v="DS"/>
    <n v="2009"/>
    <x v="8"/>
    <s v="Warner Bros. Interactive Entertainment"/>
    <n v="0.63"/>
    <n v="0.17"/>
    <n v="0"/>
    <n v="7.0000000000000007E-2"/>
    <n v="0.87"/>
  </r>
  <r>
    <n v="2402"/>
    <s v="Conflict: Desert Storm"/>
    <s v="XB"/>
    <n v="2002"/>
    <x v="6"/>
    <s v="SCi"/>
    <n v="0.48"/>
    <n v="0.37"/>
    <n v="0"/>
    <n v="0.02"/>
    <n v="0.87"/>
  </r>
  <r>
    <n v="2403"/>
    <s v="Triple Play 2002"/>
    <s v="PS2"/>
    <n v="2002"/>
    <x v="0"/>
    <s v="Electronic Arts"/>
    <n v="0.43"/>
    <n v="0.33"/>
    <n v="0"/>
    <n v="0.11"/>
    <n v="0.87"/>
  </r>
  <r>
    <n v="2404"/>
    <s v="Vagrant Story"/>
    <s v="PS"/>
    <n v="2000"/>
    <x v="3"/>
    <s v="Crave Entertainment"/>
    <n v="0.3"/>
    <n v="0.2"/>
    <n v="0.3"/>
    <n v="0.06"/>
    <n v="0.87"/>
  </r>
  <r>
    <n v="2405"/>
    <s v="Lemmings"/>
    <s v="PSP"/>
    <n v="2006"/>
    <x v="4"/>
    <s v="Sony Computer Entertainment"/>
    <n v="0.12"/>
    <n v="0.52"/>
    <n v="0"/>
    <n v="0.23"/>
    <n v="0.87"/>
  </r>
  <r>
    <n v="2406"/>
    <s v="Warriors Orochi"/>
    <s v="PS2"/>
    <n v="2007"/>
    <x v="8"/>
    <s v="Tecmo Koei"/>
    <n v="0.11"/>
    <n v="0.09"/>
    <n v="0.64"/>
    <n v="0.03"/>
    <n v="0.87"/>
  </r>
  <r>
    <n v="2407"/>
    <s v="Guitar Hero: Warriors of Rock"/>
    <s v="X360"/>
    <n v="2010"/>
    <x v="5"/>
    <s v="Activision"/>
    <n v="0.47"/>
    <n v="0.32"/>
    <n v="0"/>
    <n v="0.08"/>
    <n v="0.87"/>
  </r>
  <r>
    <n v="2408"/>
    <s v="Enduro"/>
    <n v="2600"/>
    <n v="1982"/>
    <x v="5"/>
    <s v="Quelle"/>
    <n v="0.81"/>
    <n v="0.05"/>
    <n v="0"/>
    <n v="0.01"/>
    <n v="0.87"/>
  </r>
  <r>
    <n v="2409"/>
    <s v="Tales of Xillia 2"/>
    <s v="PS3"/>
    <n v="2012"/>
    <x v="3"/>
    <s v="Namco Bandai Games"/>
    <n v="0.2"/>
    <n v="0.15"/>
    <n v="0.45"/>
    <n v="7.0000000000000007E-2"/>
    <n v="0.87"/>
  </r>
  <r>
    <n v="2410"/>
    <s v="SingStar '90s"/>
    <s v="PS2"/>
    <n v="2007"/>
    <x v="5"/>
    <s v="Sony Computer Entertainment"/>
    <n v="0.1"/>
    <n v="0.59"/>
    <n v="0"/>
    <n v="0.18"/>
    <n v="0.87"/>
  </r>
  <r>
    <n v="2411"/>
    <s v="Monster Strike 3DS"/>
    <s v="3DS"/>
    <n v="2015"/>
    <x v="8"/>
    <s v="mixi, Inc"/>
    <n v="0"/>
    <n v="0"/>
    <n v="0.86"/>
    <n v="0"/>
    <n v="0.86"/>
  </r>
  <r>
    <n v="2412"/>
    <s v="Tomb Raider: Anniversary"/>
    <s v="Wii"/>
    <n v="2007"/>
    <x v="8"/>
    <s v="Eidos Interactive"/>
    <n v="0.12"/>
    <n v="0.63"/>
    <n v="0"/>
    <n v="0.11"/>
    <n v="0.86"/>
  </r>
  <r>
    <n v="2413"/>
    <s v="Winning Eleven: Pro Evolution Soccer 2007"/>
    <s v="PSP"/>
    <n v="2006"/>
    <x v="0"/>
    <s v="Konami Digital Entertainment"/>
    <n v="0.01"/>
    <n v="0.72"/>
    <n v="0.12"/>
    <n v="0.01"/>
    <n v="0.86"/>
  </r>
  <r>
    <n v="2414"/>
    <s v="Darksiders II"/>
    <s v="PS3"/>
    <n v="2012"/>
    <x v="8"/>
    <s v="THQ"/>
    <n v="0.35"/>
    <n v="0.37"/>
    <n v="0.01"/>
    <n v="0.14000000000000001"/>
    <n v="0.86"/>
  </r>
  <r>
    <n v="2415"/>
    <s v="Ghostbusters: The Video Game"/>
    <s v="PS3"/>
    <n v="2009"/>
    <x v="8"/>
    <s v="Sony Computer Entertainment"/>
    <n v="0.34"/>
    <n v="0.37"/>
    <n v="0"/>
    <n v="0.15"/>
    <n v="0.86"/>
  </r>
  <r>
    <n v="2416"/>
    <s v="The World Ends With You"/>
    <s v="DS"/>
    <n v="2007"/>
    <x v="3"/>
    <s v="Square Enix"/>
    <n v="0.54"/>
    <n v="0.06"/>
    <n v="0.21"/>
    <n v="0.05"/>
    <n v="0.86"/>
  </r>
  <r>
    <n v="2418"/>
    <s v="Rocky"/>
    <s v="PS2"/>
    <n v="2002"/>
    <x v="9"/>
    <s v="Rage Software"/>
    <n v="0.42"/>
    <n v="0.33"/>
    <n v="0"/>
    <n v="0.11"/>
    <n v="0.86"/>
  </r>
  <r>
    <n v="2419"/>
    <s v="Dragon Quest VIII: Journey of the Cursed King"/>
    <s v="3DS"/>
    <n v="2015"/>
    <x v="3"/>
    <s v="Square Enix"/>
    <n v="0"/>
    <n v="0"/>
    <n v="0.86"/>
    <n v="0"/>
    <n v="0.86"/>
  </r>
  <r>
    <n v="2420"/>
    <s v="Ford Racing"/>
    <s v="PS"/>
    <n v="2001"/>
    <x v="2"/>
    <s v="Empire Interactive"/>
    <n v="0.48"/>
    <n v="0.33"/>
    <n v="0"/>
    <n v="0.06"/>
    <n v="0.86"/>
  </r>
  <r>
    <n v="2421"/>
    <s v="Madden Football 64"/>
    <s v="N64"/>
    <n v="1997"/>
    <x v="0"/>
    <s v="Electronic Arts"/>
    <n v="0.81"/>
    <n v="0.04"/>
    <n v="0"/>
    <n v="0.01"/>
    <n v="0.86"/>
  </r>
  <r>
    <n v="2422"/>
    <s v="MLB 99"/>
    <s v="PS"/>
    <n v="1998"/>
    <x v="0"/>
    <s v="Sony Computer Entertainment"/>
    <n v="0.48"/>
    <n v="0.32"/>
    <n v="0"/>
    <n v="0.06"/>
    <n v="0.86"/>
  </r>
  <r>
    <n v="2423"/>
    <s v="Dragon Ball Z: Burst Limit"/>
    <s v="PS3"/>
    <n v="2008"/>
    <x v="9"/>
    <s v="Atari"/>
    <n v="0.22"/>
    <n v="0.34"/>
    <n v="0.18"/>
    <n v="0.12"/>
    <n v="0.86"/>
  </r>
  <r>
    <n v="2425"/>
    <s v="The Legendary Starfy"/>
    <s v="DS"/>
    <n v="2008"/>
    <x v="1"/>
    <s v="Nintendo"/>
    <n v="0.61"/>
    <n v="0"/>
    <n v="0.2"/>
    <n v="4.9999999999999933E-2"/>
    <n v="0.86"/>
  </r>
  <r>
    <n v="2426"/>
    <s v="2010 FIFA World Cup South Africa"/>
    <s v="X360"/>
    <n v="2010"/>
    <x v="0"/>
    <s v="Electronic Arts"/>
    <n v="0.32"/>
    <n v="0.43"/>
    <n v="0.02"/>
    <n v="0.09"/>
    <n v="0.86"/>
  </r>
  <r>
    <n v="2427"/>
    <s v="Dynasty Warriors 4: Xtreme Legends"/>
    <s v="PS2"/>
    <n v="2003"/>
    <x v="8"/>
    <s v="Tecmo Koei"/>
    <n v="0.17"/>
    <n v="0.13"/>
    <n v="0.51"/>
    <n v="0.04"/>
    <n v="0.86"/>
  </r>
  <r>
    <n v="2428"/>
    <s v="Ninja Gaiden Sigma 2"/>
    <s v="PS3"/>
    <n v="2009"/>
    <x v="8"/>
    <s v="Ubisoft Annecy"/>
    <n v="0.52"/>
    <n v="0.16"/>
    <n v="0.08"/>
    <n v="0.1"/>
    <n v="0.86"/>
  </r>
  <r>
    <n v="2429"/>
    <s v="Forza Horizon 2"/>
    <s v="X360"/>
    <n v="2014"/>
    <x v="2"/>
    <s v="Microsoft Game Studios"/>
    <n v="0.35"/>
    <n v="0.43"/>
    <n v="0"/>
    <n v="7.0000000000000007E-2"/>
    <n v="0.85"/>
  </r>
  <r>
    <n v="2430"/>
    <s v="Skate 2"/>
    <s v="PS3"/>
    <n v="2009"/>
    <x v="0"/>
    <s v="Electronic Arts"/>
    <n v="0.46"/>
    <n v="0.26"/>
    <n v="0.01"/>
    <n v="0.12"/>
    <n v="0.85"/>
  </r>
  <r>
    <n v="2431"/>
    <s v="FIFA Soccer 08"/>
    <s v="DS"/>
    <n v="2007"/>
    <x v="0"/>
    <s v="Electronic Arts"/>
    <n v="0.1"/>
    <n v="0.65"/>
    <n v="0"/>
    <n v="0.11"/>
    <n v="0.85"/>
  </r>
  <r>
    <n v="2432"/>
    <s v="Army Men: Air Attack"/>
    <s v="PS"/>
    <n v="1999"/>
    <x v="8"/>
    <s v="3DO"/>
    <n v="0.47"/>
    <n v="0.32"/>
    <n v="0"/>
    <n v="0.06"/>
    <n v="0.85"/>
  </r>
  <r>
    <n v="2433"/>
    <s v="Need for Speed: Nitro"/>
    <s v="Wii"/>
    <n v="2009"/>
    <x v="2"/>
    <s v="Electronic Arts"/>
    <n v="0.46"/>
    <n v="0.31"/>
    <n v="0"/>
    <n v="0.08"/>
    <n v="0.85"/>
  </r>
  <r>
    <n v="2434"/>
    <s v="Madden NFL 09 All-Play"/>
    <s v="Wii"/>
    <n v="2008"/>
    <x v="0"/>
    <s v="Electronic Arts"/>
    <n v="0.78"/>
    <n v="0.01"/>
    <n v="0"/>
    <n v="7.0000000000000007E-2"/>
    <n v="0.85"/>
  </r>
  <r>
    <n v="2435"/>
    <s v="NBA 2K8"/>
    <s v="X360"/>
    <n v="2007"/>
    <x v="0"/>
    <s v="Take-Two Interactive"/>
    <n v="0.79"/>
    <n v="0"/>
    <n v="0"/>
    <n v="7.0000000000000007E-2"/>
    <n v="0.85"/>
  </r>
  <r>
    <n v="2436"/>
    <s v="Far Cry: Primal"/>
    <s v="XOne"/>
    <n v="2016"/>
    <x v="8"/>
    <s v="Ubisoft"/>
    <n v="0.46"/>
    <n v="0.32"/>
    <n v="0"/>
    <n v="7.0000000000000007E-2"/>
    <n v="0.85"/>
  </r>
  <r>
    <n v="2437"/>
    <s v="Street Fighter Alpha 2"/>
    <s v="PS"/>
    <n v="1996"/>
    <x v="9"/>
    <s v="Virgin Interactive"/>
    <n v="0.14000000000000001"/>
    <n v="0.09"/>
    <n v="0.56999999999999995"/>
    <n v="0.06"/>
    <n v="0.85"/>
  </r>
  <r>
    <n v="2438"/>
    <s v="Tiger Woods PGA Tour 2005"/>
    <s v="XB"/>
    <n v="2004"/>
    <x v="0"/>
    <s v="Electronic Arts"/>
    <n v="0.64"/>
    <n v="0.18"/>
    <n v="0"/>
    <n v="0.03"/>
    <n v="0.85"/>
  </r>
  <r>
    <n v="2439"/>
    <s v="Army of Two: The 40th Day"/>
    <s v="PS3"/>
    <n v="2010"/>
    <x v="6"/>
    <s v="Electronic Arts"/>
    <n v="0.44"/>
    <n v="0.27"/>
    <n v="0.01"/>
    <n v="0.12"/>
    <n v="0.85"/>
  </r>
  <r>
    <n v="2440"/>
    <s v="Blazing Angels: Squadrons of WWII"/>
    <s v="Wii"/>
    <n v="2007"/>
    <x v="7"/>
    <s v="Ubisoft"/>
    <n v="0.74"/>
    <n v="0.04"/>
    <n v="0"/>
    <n v="0.06"/>
    <n v="0.85"/>
  </r>
  <r>
    <n v="2441"/>
    <s v="Castlevania III: Dracula's Curse"/>
    <s v="NES"/>
    <n v="1989"/>
    <x v="1"/>
    <s v="Konami Digital Entertainment"/>
    <n v="0.4"/>
    <n v="7.0000000000000007E-2"/>
    <n v="0.37"/>
    <n v="0.01"/>
    <n v="0.85"/>
  </r>
  <r>
    <n v="2442"/>
    <s v="Harry Potter and the Order of the Phoenix"/>
    <s v="DS"/>
    <n v="2007"/>
    <x v="8"/>
    <s v="Electronic Arts"/>
    <n v="0.28000000000000003"/>
    <n v="0.47"/>
    <n v="0"/>
    <n v="0.1"/>
    <n v="0.85"/>
  </r>
  <r>
    <n v="2443"/>
    <s v="Rampage World Tour"/>
    <s v="PS"/>
    <n v="1997"/>
    <x v="8"/>
    <s v="GT Interactive"/>
    <n v="0.47"/>
    <n v="0.32"/>
    <n v="0"/>
    <n v="0.06"/>
    <n v="0.85"/>
  </r>
  <r>
    <n v="2444"/>
    <s v="Burnout Legends"/>
    <s v="PSP"/>
    <n v="2005"/>
    <x v="2"/>
    <s v="Electronic Arts"/>
    <n v="0.7"/>
    <n v="0.06"/>
    <n v="0"/>
    <n v="0.09"/>
    <n v="0.85"/>
  </r>
  <r>
    <n v="2445"/>
    <s v="WWE 2K15"/>
    <s v="PS3"/>
    <n v="2014"/>
    <x v="0"/>
    <s v="Take-Two Interactive"/>
    <n v="0.36"/>
    <n v="0.35"/>
    <n v="0"/>
    <n v="0.14000000000000001"/>
    <n v="0.85"/>
  </r>
  <r>
    <n v="2446"/>
    <s v="Overwatch"/>
    <s v="XOne"/>
    <n v="2016"/>
    <x v="6"/>
    <s v="Activision"/>
    <n v="0.52"/>
    <n v="0.25"/>
    <n v="0"/>
    <n v="0.08"/>
    <n v="0.85"/>
  </r>
  <r>
    <n v="2447"/>
    <s v="Ratatouille"/>
    <s v="PS2"/>
    <n v="2007"/>
    <x v="8"/>
    <s v="THQ"/>
    <n v="0.31"/>
    <n v="0"/>
    <n v="0"/>
    <n v="0.53"/>
    <n v="0.85"/>
  </r>
  <r>
    <n v="2448"/>
    <s v="NFL GameDay"/>
    <s v="PS"/>
    <n v="1995"/>
    <x v="0"/>
    <s v="Sony Computer Entertainment"/>
    <n v="0.47"/>
    <n v="0.32"/>
    <n v="0"/>
    <n v="0.06"/>
    <n v="0.85"/>
  </r>
  <r>
    <n v="2449"/>
    <s v="Burnout 2: Point of Impact"/>
    <s v="PS2"/>
    <n v="2002"/>
    <x v="2"/>
    <s v="Acclaim Entertainment"/>
    <n v="0.42"/>
    <n v="0.32"/>
    <n v="0"/>
    <n v="0.11"/>
    <n v="0.85"/>
  </r>
  <r>
    <n v="2450"/>
    <s v="Kirby: Planet Robobot"/>
    <s v="3DS"/>
    <n v="2016"/>
    <x v="8"/>
    <s v="Nintendo"/>
    <n v="0.26"/>
    <n v="0.1"/>
    <n v="0.44"/>
    <n v="0.04"/>
    <n v="0.85"/>
  </r>
  <r>
    <n v="2451"/>
    <s v="Street Fighter EX3"/>
    <s v="PS2"/>
    <n v="2000"/>
    <x v="9"/>
    <s v="Virgin Interactive"/>
    <n v="0.32"/>
    <n v="0.25"/>
    <n v="0.2"/>
    <n v="0.08"/>
    <n v="0.85"/>
  </r>
  <r>
    <n v="2452"/>
    <s v="Karaoke Revolution Glee"/>
    <s v="Wii"/>
    <n v="2010"/>
    <x v="5"/>
    <s v="Konami Digital Entertainment"/>
    <n v="0.52"/>
    <n v="0.25"/>
    <n v="0"/>
    <n v="7.0000000000000007E-2"/>
    <n v="0.85"/>
  </r>
  <r>
    <n v="2453"/>
    <s v="Sniper Elite V2"/>
    <s v="X360"/>
    <n v="2012"/>
    <x v="6"/>
    <s v="505 Games"/>
    <n v="0.46"/>
    <n v="0.28999999999999998"/>
    <n v="0.02"/>
    <n v="7.0000000000000007E-2"/>
    <n v="0.85"/>
  </r>
  <r>
    <n v="2454"/>
    <s v="Thief (2014)"/>
    <s v="PS4"/>
    <n v="2014"/>
    <x v="8"/>
    <s v="Square Enix"/>
    <n v="0.28000000000000003"/>
    <n v="0.37"/>
    <n v="0.03"/>
    <n v="0.16"/>
    <n v="0.84"/>
  </r>
  <r>
    <n v="2455"/>
    <s v="Spider-Man 2"/>
    <s v="GC"/>
    <n v="2004"/>
    <x v="8"/>
    <s v="Activision"/>
    <n v="0.65"/>
    <n v="0.17"/>
    <n v="0"/>
    <n v="0.02"/>
    <n v="0.84"/>
  </r>
  <r>
    <n v="2456"/>
    <s v="Golden Sun: Dark Dawn"/>
    <s v="DS"/>
    <n v="2010"/>
    <x v="3"/>
    <s v="Nintendo"/>
    <n v="0.56000000000000005"/>
    <n v="0.11"/>
    <n v="0.13"/>
    <n v="0.05"/>
    <n v="0.84"/>
  </r>
  <r>
    <n v="2457"/>
    <s v="Tiger Woods PGA Tour 11"/>
    <s v="PS3"/>
    <n v="2010"/>
    <x v="0"/>
    <s v="Electronic Arts"/>
    <n v="0.37"/>
    <n v="0.34"/>
    <n v="0"/>
    <n v="0.13"/>
    <n v="0.84"/>
  </r>
  <r>
    <n v="2458"/>
    <s v="Devil May Cry HD Collection"/>
    <s v="PS3"/>
    <n v="2012"/>
    <x v="8"/>
    <s v="Capcom"/>
    <n v="0.42"/>
    <n v="0.21"/>
    <n v="0.11"/>
    <n v="0.1"/>
    <n v="0.84"/>
  </r>
  <r>
    <n v="2459"/>
    <s v="MLB 16: The Show"/>
    <s v="PS4"/>
    <n v="2016"/>
    <x v="8"/>
    <s v="Sony Computer Entertainment"/>
    <n v="0.68"/>
    <n v="0"/>
    <n v="0"/>
    <n v="0.16"/>
    <n v="0.84"/>
  </r>
  <r>
    <n v="2460"/>
    <s v="NBA 2K10"/>
    <s v="PS3"/>
    <n v="2009"/>
    <x v="0"/>
    <s v="Take-Two Interactive"/>
    <n v="0.75"/>
    <n v="0.01"/>
    <n v="0.01"/>
    <n v="7.0000000000000007E-2"/>
    <n v="0.84"/>
  </r>
  <r>
    <n v="2461"/>
    <s v="Xenoblade Chronicles X"/>
    <s v="WiiU"/>
    <n v="2015"/>
    <x v="3"/>
    <s v="Nintendo"/>
    <n v="0.36"/>
    <n v="0.28000000000000003"/>
    <n v="0.14000000000000001"/>
    <n v="0.06"/>
    <n v="0.84"/>
  </r>
  <r>
    <n v="2462"/>
    <s v="Petz Dogz Fashion"/>
    <s v="DS"/>
    <n v="2008"/>
    <x v="7"/>
    <s v="Ubisoft"/>
    <n v="0.46"/>
    <n v="0.3"/>
    <n v="0"/>
    <n v="0.09"/>
    <n v="0.84"/>
  </r>
  <r>
    <n v="2463"/>
    <s v="The Incredibles"/>
    <s v="GC"/>
    <n v="2004"/>
    <x v="8"/>
    <s v="THQ"/>
    <n v="0.65"/>
    <n v="0.17"/>
    <n v="0"/>
    <n v="0.02"/>
    <n v="0.84"/>
  </r>
  <r>
    <n v="2464"/>
    <s v="NCAA Football 11"/>
    <s v="PS3"/>
    <n v="2010"/>
    <x v="0"/>
    <s v="Electronic Arts"/>
    <n v="0.79"/>
    <n v="0"/>
    <n v="0"/>
    <n v="0.06"/>
    <n v="0.84"/>
  </r>
  <r>
    <n v="2465"/>
    <s v="Dragon Age II"/>
    <s v="PS3"/>
    <n v="2011"/>
    <x v="8"/>
    <s v="Electronic Arts"/>
    <n v="0.4"/>
    <n v="0.27"/>
    <n v="0.05"/>
    <n v="0.12"/>
    <n v="0.84"/>
  </r>
  <r>
    <n v="2466"/>
    <s v="ATV Quad Power Racing 2"/>
    <s v="PS2"/>
    <n v="2003"/>
    <x v="2"/>
    <s v="Acclaim Entertainment"/>
    <n v="0.41"/>
    <n v="0.32"/>
    <n v="0"/>
    <n v="0.11"/>
    <n v="0.84"/>
  </r>
  <r>
    <n v="2467"/>
    <s v="Harvest Moon: Tree of Tranquility"/>
    <s v="Wii"/>
    <n v="2007"/>
    <x v="7"/>
    <s v="Rising Star Games"/>
    <n v="0.69"/>
    <n v="0.03"/>
    <n v="0.06"/>
    <n v="0.06"/>
    <n v="0.84"/>
  </r>
  <r>
    <n v="2468"/>
    <s v="Final Fantasy"/>
    <s v="NES"/>
    <n v="1987"/>
    <x v="3"/>
    <s v="SquareSoft"/>
    <n v="0.32"/>
    <n v="0"/>
    <n v="0.52"/>
    <n v="0"/>
    <n v="0.84"/>
  </r>
  <r>
    <n v="2469"/>
    <s v="Street Fighter X Tekken"/>
    <s v="PS3"/>
    <n v="2012"/>
    <x v="9"/>
    <s v="Capcom"/>
    <n v="0.42"/>
    <n v="0.22"/>
    <n v="0.1"/>
    <n v="0.1"/>
    <n v="0.84"/>
  </r>
  <r>
    <n v="2470"/>
    <s v="Rocket Power: Team Rocket Rescue"/>
    <s v="PS"/>
    <n v="2001"/>
    <x v="0"/>
    <s v="THQ"/>
    <n v="0.47"/>
    <n v="0.32"/>
    <n v="0"/>
    <n v="0.05"/>
    <n v="0.84"/>
  </r>
  <r>
    <n v="2471"/>
    <s v="Duke Nukem Forever"/>
    <s v="X360"/>
    <n v="2011"/>
    <x v="6"/>
    <s v="Take-Two Interactive"/>
    <n v="0.52"/>
    <n v="0.25"/>
    <n v="0"/>
    <n v="7.0000000000000007E-2"/>
    <n v="0.84"/>
  </r>
  <r>
    <n v="2472"/>
    <s v="Big Mutha Truckers"/>
    <s v="PS2"/>
    <n v="2002"/>
    <x v="2"/>
    <s v="Empire Interactive"/>
    <n v="0.41"/>
    <n v="0.32"/>
    <n v="0"/>
    <n v="0.11"/>
    <n v="0.84"/>
  </r>
  <r>
    <n v="2473"/>
    <s v="Borderlands: The Handsome Collection"/>
    <s v="PS4"/>
    <n v="2015"/>
    <x v="6"/>
    <s v="Take-Two Interactive"/>
    <n v="0.36"/>
    <n v="0.32"/>
    <n v="0.03"/>
    <n v="0.14000000000000001"/>
    <n v="0.84"/>
  </r>
  <r>
    <n v="2474"/>
    <s v="Rogue Galaxy"/>
    <s v="PS2"/>
    <n v="2005"/>
    <x v="3"/>
    <s v="Sony Computer Entertainment"/>
    <n v="0.24"/>
    <n v="0.16"/>
    <n v="0.39"/>
    <n v="0.05"/>
    <n v="0.84"/>
  </r>
  <r>
    <n v="2475"/>
    <s v="ESPN College Hoops 2K5"/>
    <s v="PS2"/>
    <n v="2004"/>
    <x v="0"/>
    <s v="Sega"/>
    <n v="0.41"/>
    <n v="0.32"/>
    <n v="0"/>
    <n v="0.11"/>
    <n v="0.84"/>
  </r>
  <r>
    <n v="2476"/>
    <s v="Metroid: Zero Mission"/>
    <s v="GBA"/>
    <n v="2004"/>
    <x v="10"/>
    <s v="Nintendo"/>
    <n v="0.6"/>
    <n v="0.22"/>
    <n v="0"/>
    <n v="0.01"/>
    <n v="0.84"/>
  </r>
  <r>
    <n v="2477"/>
    <s v="FIFA 15"/>
    <s v="PSV"/>
    <n v="2014"/>
    <x v="0"/>
    <s v="Electronic Arts"/>
    <n v="0.13"/>
    <n v="0.48"/>
    <n v="0.04"/>
    <n v="0.19"/>
    <n v="0.84"/>
  </r>
  <r>
    <n v="2478"/>
    <s v="Time Crisis 4"/>
    <s v="PS3"/>
    <n v="2007"/>
    <x v="6"/>
    <s v="Namco Bandai Games"/>
    <n v="0.32"/>
    <n v="0.33"/>
    <n v="0.05"/>
    <n v="0.14000000000000001"/>
    <n v="0.84"/>
  </r>
  <r>
    <n v="2479"/>
    <s v="Ben 10: Protector of Earth"/>
    <s v="PS2"/>
    <n v="2007"/>
    <x v="8"/>
    <s v="D3Publisher"/>
    <n v="0.09"/>
    <n v="0"/>
    <n v="0"/>
    <n v="0.74"/>
    <n v="0.84"/>
  </r>
  <r>
    <n v="2480"/>
    <s v="Need for Speed Rivals"/>
    <s v="X360"/>
    <n v="2013"/>
    <x v="2"/>
    <s v="Electronic Arts"/>
    <n v="0.37"/>
    <n v="0.38"/>
    <n v="0.01"/>
    <n v="0.08"/>
    <n v="0.84"/>
  </r>
  <r>
    <n v="2481"/>
    <s v="Q*bert"/>
    <s v="PS"/>
    <n v="1999"/>
    <x v="4"/>
    <s v="Atari"/>
    <n v="0.46"/>
    <n v="0.32"/>
    <n v="0"/>
    <n v="0.05"/>
    <n v="0.84"/>
  </r>
  <r>
    <n v="2482"/>
    <s v="WWE SmackDown vs. Raw 2009"/>
    <s v="Wii"/>
    <n v="2008"/>
    <x v="9"/>
    <s v="THQ"/>
    <n v="0.44"/>
    <n v="0.31"/>
    <n v="0"/>
    <n v="0.08"/>
    <n v="0.83"/>
  </r>
  <r>
    <n v="2483"/>
    <s v="Ace Combat 3: Electrosphere"/>
    <s v="PS"/>
    <n v="1999"/>
    <x v="7"/>
    <s v="Sony Computer Entertainment"/>
    <n v="0.22"/>
    <n v="0.15"/>
    <n v="0.4"/>
    <n v="0.05"/>
    <n v="0.83"/>
  </r>
  <r>
    <n v="2484"/>
    <s v="Dynasty Warriors 2"/>
    <s v="PS2"/>
    <n v="2000"/>
    <x v="8"/>
    <s v="THQ"/>
    <n v="0.24"/>
    <n v="0.19"/>
    <n v="0.34"/>
    <n v="0.06"/>
    <n v="0.83"/>
  </r>
  <r>
    <n v="2485"/>
    <s v="Battle of Giants: Dinosaurs"/>
    <s v="DS"/>
    <n v="2008"/>
    <x v="11"/>
    <s v="Ubisoft"/>
    <n v="0.38"/>
    <n v="0.37"/>
    <n v="0"/>
    <n v="0.09"/>
    <n v="0.83"/>
  </r>
  <r>
    <n v="2487"/>
    <s v="Lizzie McGuire 2: Lizzie Diaries"/>
    <s v="GBA"/>
    <n v="2004"/>
    <x v="8"/>
    <s v="Disney Interactive Studios"/>
    <n v="0.6"/>
    <n v="0.22"/>
    <n v="0"/>
    <n v="0.01"/>
    <n v="0.83"/>
  </r>
  <r>
    <n v="2488"/>
    <s v="Borderlands 2"/>
    <s v="PSV"/>
    <n v="2014"/>
    <x v="6"/>
    <s v="Take-Two Interactive"/>
    <n v="0.43"/>
    <n v="0.21"/>
    <n v="0.01"/>
    <n v="0.19"/>
    <n v="0.83"/>
  </r>
  <r>
    <n v="2489"/>
    <s v="FIFA Soccer World Championship"/>
    <s v="PS2"/>
    <n v="2000"/>
    <x v="0"/>
    <s v="Electronic Arts"/>
    <n v="0.27"/>
    <n v="0.21"/>
    <n v="0.28000000000000003"/>
    <n v="7.0000000000000007E-2"/>
    <n v="0.83"/>
  </r>
  <r>
    <n v="2490"/>
    <s v="Brute Force"/>
    <s v="XB"/>
    <n v="2003"/>
    <x v="6"/>
    <s v="Microsoft Game Studios"/>
    <n v="0.62"/>
    <n v="0.18"/>
    <n v="0.01"/>
    <n v="0.03"/>
    <n v="0.83"/>
  </r>
  <r>
    <n v="2491"/>
    <s v="Dance Central 3"/>
    <s v="X360"/>
    <n v="2012"/>
    <x v="5"/>
    <s v="Microsoft Game Studios"/>
    <n v="0.56999999999999995"/>
    <n v="0.2"/>
    <n v="0"/>
    <n v="0.06"/>
    <n v="0.83"/>
  </r>
  <r>
    <n v="2492"/>
    <s v="Yu-Gi-Oh! Dark Duel Stories"/>
    <s v="GB"/>
    <n v="2000"/>
    <x v="5"/>
    <s v="Konami Digital Entertainment"/>
    <n v="0"/>
    <n v="0"/>
    <n v="0.83"/>
    <n v="0"/>
    <n v="0.83"/>
  </r>
  <r>
    <n v="2493"/>
    <s v="The Game of Life"/>
    <s v="PS"/>
    <n v="1998"/>
    <x v="5"/>
    <s v="Unknown"/>
    <n v="0.46"/>
    <n v="0.31"/>
    <n v="0"/>
    <n v="0.05"/>
    <n v="0.83"/>
  </r>
  <r>
    <n v="2494"/>
    <s v="Mega Man Legends"/>
    <s v="PS"/>
    <n v="1997"/>
    <x v="10"/>
    <s v="Capcom"/>
    <n v="0.39"/>
    <n v="0.26"/>
    <n v="0.12"/>
    <n v="0.05"/>
    <n v="0.83"/>
  </r>
  <r>
    <n v="2495"/>
    <s v="NCAA Football 12"/>
    <s v="PS3"/>
    <n v="2011"/>
    <x v="0"/>
    <s v="Electronic Arts"/>
    <n v="0.78"/>
    <n v="0"/>
    <n v="0"/>
    <n v="0.05"/>
    <n v="0.83"/>
  </r>
  <r>
    <n v="2496"/>
    <s v="Sly 3: Honor Among Thieves"/>
    <s v="PS2"/>
    <n v="2005"/>
    <x v="1"/>
    <s v="Sony Computer Entertainment"/>
    <n v="0.69"/>
    <n v="0.03"/>
    <n v="0"/>
    <n v="0.11"/>
    <n v="0.83"/>
  </r>
  <r>
    <n v="2497"/>
    <s v="The Price is Right"/>
    <s v="Wii"/>
    <n v="2008"/>
    <x v="5"/>
    <s v="Ubisoft"/>
    <n v="0.77"/>
    <n v="0"/>
    <n v="0"/>
    <n v="0.06"/>
    <n v="0.83"/>
  </r>
  <r>
    <n v="2498"/>
    <s v="Sid Meier's Civilization Revolution"/>
    <s v="X360"/>
    <n v="2008"/>
    <x v="11"/>
    <s v="Take-Two Interactive"/>
    <n v="0.57999999999999996"/>
    <n v="0.17"/>
    <n v="0"/>
    <n v="7.0000000000000007E-2"/>
    <n v="0.83"/>
  </r>
  <r>
    <n v="2500"/>
    <s v="I Spy: Fun House"/>
    <s v="DS"/>
    <n v="2007"/>
    <x v="4"/>
    <s v="Scholastic Inc."/>
    <n v="0.77"/>
    <n v="0"/>
    <n v="0"/>
    <n v="5.9999999999999942E-2"/>
    <n v="0.83"/>
  </r>
  <r>
    <n v="2501"/>
    <s v="The Amazing Spider-Man (Console Version)"/>
    <s v="PS3"/>
    <n v="2012"/>
    <x v="8"/>
    <s v="Activision"/>
    <n v="0.31"/>
    <n v="0.37"/>
    <n v="0"/>
    <n v="0.14000000000000001"/>
    <n v="0.83"/>
  </r>
  <r>
    <n v="2502"/>
    <s v="Dragon Ball: Raging Blast 2"/>
    <s v="PS3"/>
    <n v="2010"/>
    <x v="9"/>
    <s v="Namco Bandai Games"/>
    <n v="0.42"/>
    <n v="0.2"/>
    <n v="0.11"/>
    <n v="0.09"/>
    <n v="0.83"/>
  </r>
  <r>
    <n v="2503"/>
    <s v="MediEvil"/>
    <s v="PS"/>
    <n v="1998"/>
    <x v="1"/>
    <s v="Sony Computer Entertainment"/>
    <n v="0.46"/>
    <n v="0.31"/>
    <n v="0"/>
    <n v="0.05"/>
    <n v="0.83"/>
  </r>
  <r>
    <n v="2504"/>
    <s v="Casper"/>
    <s v="PS"/>
    <n v="1996"/>
    <x v="10"/>
    <s v="Interplay"/>
    <n v="0.46"/>
    <n v="0.31"/>
    <n v="0"/>
    <n v="0.05"/>
    <n v="0.83"/>
  </r>
  <r>
    <n v="2505"/>
    <s v="Deca Sports 2"/>
    <s v="Wii"/>
    <n v="2009"/>
    <x v="0"/>
    <s v="Hudson Soft"/>
    <n v="0.33"/>
    <n v="0.34"/>
    <n v="0.09"/>
    <n v="7.0000000000000007E-2"/>
    <n v="0.82"/>
  </r>
  <r>
    <n v="2506"/>
    <s v="James Bond 007: Nightfire"/>
    <s v="XB"/>
    <n v="2002"/>
    <x v="6"/>
    <s v="Electronic Arts"/>
    <n v="0.57999999999999996"/>
    <n v="0.22"/>
    <n v="0"/>
    <n v="0.03"/>
    <n v="0.82"/>
  </r>
  <r>
    <n v="2507"/>
    <s v="Madden NFL 17"/>
    <s v="XOne"/>
    <n v="2016"/>
    <x v="0"/>
    <s v="Electronic Arts"/>
    <n v="0.72"/>
    <n v="0.02"/>
    <n v="0"/>
    <n v="0.09"/>
    <n v="0.82"/>
  </r>
  <r>
    <n v="2508"/>
    <s v="Tony Hawk's Underground 2 Remix"/>
    <s v="PSP"/>
    <n v="2005"/>
    <x v="0"/>
    <s v="Activision"/>
    <n v="0.46"/>
    <n v="0.21"/>
    <n v="0"/>
    <n v="0.15"/>
    <n v="0.82"/>
  </r>
  <r>
    <n v="2509"/>
    <s v="Tony Hawk's Pro Skater 3"/>
    <s v="GC"/>
    <n v="2001"/>
    <x v="0"/>
    <s v="Activision"/>
    <n v="0.64"/>
    <n v="0.17"/>
    <n v="0"/>
    <n v="0.02"/>
    <n v="0.82"/>
  </r>
  <r>
    <n v="2510"/>
    <s v="Marvel: Ultimate Alliance"/>
    <s v="PS2"/>
    <n v="2006"/>
    <x v="3"/>
    <s v="Activision"/>
    <n v="0.69"/>
    <n v="0.03"/>
    <n v="0"/>
    <n v="0.11"/>
    <n v="0.82"/>
  </r>
  <r>
    <n v="2511"/>
    <s v="Star Wars The Clone Wars: Republic Heroes"/>
    <s v="Wii"/>
    <n v="2009"/>
    <x v="8"/>
    <s v="LucasArts"/>
    <n v="0.44"/>
    <n v="0.3"/>
    <n v="0"/>
    <n v="0.08"/>
    <n v="0.82"/>
  </r>
  <r>
    <n v="2512"/>
    <s v="DJ Hero 2"/>
    <s v="X360"/>
    <n v="2010"/>
    <x v="5"/>
    <s v="Activision"/>
    <n v="0.64"/>
    <n v="0.12"/>
    <n v="0"/>
    <n v="0.06"/>
    <n v="0.82"/>
  </r>
  <r>
    <n v="2513"/>
    <s v="Street Fighter V"/>
    <s v="PS4"/>
    <n v="2016"/>
    <x v="9"/>
    <s v="Capcom"/>
    <n v="0.35"/>
    <n v="0.26"/>
    <n v="0.08"/>
    <n v="0.13"/>
    <n v="0.82"/>
  </r>
  <r>
    <n v="2514"/>
    <s v="Need for Speed: Hot Pursuit 2"/>
    <s v="XB"/>
    <n v="2002"/>
    <x v="2"/>
    <s v="Electronic Arts"/>
    <n v="0.68"/>
    <n v="0.11"/>
    <n v="0"/>
    <n v="0.03"/>
    <n v="0.82"/>
  </r>
  <r>
    <n v="2515"/>
    <s v="Clu Clu Land"/>
    <s v="NES"/>
    <n v="1984"/>
    <x v="4"/>
    <s v="Nintendo"/>
    <n v="0.42"/>
    <n v="0.1"/>
    <n v="0.28000000000000003"/>
    <n v="0.02"/>
    <n v="0.82"/>
  </r>
  <r>
    <n v="2516"/>
    <s v="Killer Instinct Gold"/>
    <s v="N64"/>
    <n v="1996"/>
    <x v="9"/>
    <s v="Nintendo"/>
    <n v="0.61"/>
    <n v="0.19"/>
    <n v="0"/>
    <n v="0.01"/>
    <n v="0.82"/>
  </r>
  <r>
    <n v="2517"/>
    <s v="Amped: Freestyle Snowboarding"/>
    <s v="XB"/>
    <n v="2001"/>
    <x v="0"/>
    <s v="Microsoft Game Studios"/>
    <n v="0.69"/>
    <n v="0.11"/>
    <n v="0"/>
    <n v="0.02"/>
    <n v="0.82"/>
  </r>
  <r>
    <n v="2518"/>
    <s v="Custer's Revenge"/>
    <n v="2600"/>
    <n v="1981"/>
    <x v="8"/>
    <s v="Mystique"/>
    <n v="0.76"/>
    <n v="0.05"/>
    <n v="0"/>
    <n v="0.01"/>
    <n v="0.82"/>
  </r>
  <r>
    <n v="2519"/>
    <s v="MediEvil: Resurrection"/>
    <s v="PSP"/>
    <n v="2005"/>
    <x v="10"/>
    <s v="Sony Computer Entertainment"/>
    <n v="0.19"/>
    <n v="0.41"/>
    <n v="0"/>
    <n v="0.22"/>
    <n v="0.82"/>
  </r>
  <r>
    <n v="2520"/>
    <s v="DmC: Devil May Cry"/>
    <s v="PS3"/>
    <n v="2013"/>
    <x v="8"/>
    <s v="Capcom"/>
    <n v="0.24"/>
    <n v="0.28000000000000003"/>
    <n v="0.19"/>
    <n v="0.12"/>
    <n v="0.82"/>
  </r>
  <r>
    <n v="2521"/>
    <s v="Tales of the Abyss"/>
    <s v="3DS"/>
    <n v="2011"/>
    <x v="3"/>
    <s v="Namco Bandai Games"/>
    <n v="0.42"/>
    <n v="0.19"/>
    <n v="0.14000000000000001"/>
    <n v="0.06"/>
    <n v="0.82"/>
  </r>
  <r>
    <n v="2522"/>
    <s v="Rocket Power: Beach Bandits"/>
    <s v="PS2"/>
    <n v="2002"/>
    <x v="1"/>
    <s v="THQ"/>
    <n v="0.4"/>
    <n v="0.31"/>
    <n v="0"/>
    <n v="0.1"/>
    <n v="0.82"/>
  </r>
  <r>
    <n v="2523"/>
    <s v="Guitar Hero: Warriors of Rock"/>
    <s v="PS3"/>
    <n v="2010"/>
    <x v="5"/>
    <s v="Activision"/>
    <n v="0.33"/>
    <n v="0.35"/>
    <n v="0"/>
    <n v="0.14000000000000001"/>
    <n v="0.82"/>
  </r>
  <r>
    <n v="2524"/>
    <s v="Hasbro Family Game Night 3"/>
    <s v="Wii"/>
    <n v="2010"/>
    <x v="5"/>
    <s v="Electronic Arts"/>
    <n v="0.47"/>
    <n v="0.28000000000000003"/>
    <n v="0"/>
    <n v="7.0000000000000007E-2"/>
    <n v="0.82"/>
  </r>
  <r>
    <n v="2525"/>
    <s v="Madden NFL 16"/>
    <s v="PS3"/>
    <n v="2015"/>
    <x v="0"/>
    <s v="Electronic Arts"/>
    <n v="0.56000000000000005"/>
    <n v="0.11"/>
    <n v="0"/>
    <n v="0.15"/>
    <n v="0.82"/>
  </r>
  <r>
    <n v="2526"/>
    <s v="Stranglehold"/>
    <s v="X360"/>
    <n v="2007"/>
    <x v="6"/>
    <s v="Midway Games"/>
    <n v="0.4"/>
    <n v="0.33"/>
    <n v="0.01"/>
    <n v="0.09"/>
    <n v="0.82"/>
  </r>
  <r>
    <n v="2527"/>
    <s v="Imagine: Rock Star"/>
    <s v="DS"/>
    <n v="2008"/>
    <x v="7"/>
    <s v="Ubisoft"/>
    <n v="0.4"/>
    <n v="0.33"/>
    <n v="0"/>
    <n v="0.09"/>
    <n v="0.82"/>
  </r>
  <r>
    <n v="2528"/>
    <s v="Shin Megami Tensei: Persona 4"/>
    <s v="PS2"/>
    <n v="2008"/>
    <x v="3"/>
    <s v="Atlus"/>
    <n v="0.34"/>
    <n v="0.04"/>
    <n v="0.36"/>
    <n v="0.08"/>
    <n v="0.82"/>
  </r>
  <r>
    <n v="2529"/>
    <s v="SingStar Vol. 2"/>
    <s v="PS3"/>
    <n v="2008"/>
    <x v="5"/>
    <s v="Sony Computer Entertainment"/>
    <n v="0.28999999999999998"/>
    <n v="0.4"/>
    <n v="0"/>
    <n v="0.13"/>
    <n v="0.82"/>
  </r>
  <r>
    <n v="2531"/>
    <s v="Madden NFL 25"/>
    <s v="PS4"/>
    <n v="2013"/>
    <x v="0"/>
    <s v="Electronic Arts"/>
    <n v="0.62"/>
    <n v="0.13"/>
    <n v="0"/>
    <n v="7.0000000000000007E-2"/>
    <n v="0.82"/>
  </r>
  <r>
    <n v="2532"/>
    <s v="Twisted Metal (2012)"/>
    <s v="PS3"/>
    <n v="2012"/>
    <x v="8"/>
    <s v="Sony Computer Entertainment"/>
    <n v="0.67"/>
    <n v="7.0000000000000007E-2"/>
    <n v="0"/>
    <n v="7.0000000000000007E-2"/>
    <n v="0.82"/>
  </r>
  <r>
    <n v="2533"/>
    <s v="Dragon Warrior III"/>
    <s v="GB"/>
    <n v="2000"/>
    <x v="3"/>
    <s v="Enix Corporation"/>
    <n v="0"/>
    <n v="0"/>
    <n v="0.81"/>
    <n v="0"/>
    <n v="0.81"/>
  </r>
  <r>
    <n v="2534"/>
    <s v="Disney's The Little Mermaid: Ariel's Undersea Adventure"/>
    <s v="DS"/>
    <n v="2006"/>
    <x v="8"/>
    <s v="Disney Interactive Studios"/>
    <n v="0.73"/>
    <n v="0.03"/>
    <n v="0"/>
    <n v="0.06"/>
    <n v="0.81"/>
  </r>
  <r>
    <n v="2535"/>
    <s v="Ready 2 Rumble Boxing: Round 2"/>
    <s v="PS2"/>
    <n v="2000"/>
    <x v="9"/>
    <s v="Midway Games"/>
    <n v="0.4"/>
    <n v="0.31"/>
    <n v="0"/>
    <n v="0.1"/>
    <n v="0.81"/>
  </r>
  <r>
    <n v="2536"/>
    <s v="Kamaitachi no Yoru"/>
    <s v="SNES"/>
    <n v="1994"/>
    <x v="10"/>
    <s v="ChunSoft"/>
    <n v="0"/>
    <n v="0"/>
    <n v="0.81"/>
    <n v="0"/>
    <n v="0.81"/>
  </r>
  <r>
    <n v="2537"/>
    <s v="Patapon"/>
    <s v="PSP"/>
    <n v="2007"/>
    <x v="5"/>
    <s v="Sony Computer Entertainment"/>
    <n v="0.33"/>
    <n v="0.25"/>
    <n v="7.0000000000000007E-2"/>
    <n v="0.17"/>
    <n v="0.81"/>
  </r>
  <r>
    <n v="2538"/>
    <s v="Tales of Destiny II"/>
    <s v="PS"/>
    <n v="2000"/>
    <x v="3"/>
    <s v="Namco Bandai Games"/>
    <n v="0.06"/>
    <n v="0.04"/>
    <n v="0.66"/>
    <n v="0.05"/>
    <n v="0.81"/>
  </r>
  <r>
    <n v="2539"/>
    <s v="Super Bomberman 2"/>
    <s v="SNES"/>
    <n v="1994"/>
    <x v="4"/>
    <s v="Hudson Soft"/>
    <n v="0"/>
    <n v="0"/>
    <n v="0.81"/>
    <n v="0"/>
    <n v="0.81"/>
  </r>
  <r>
    <n v="2540"/>
    <s v="NASCAR 2001"/>
    <s v="PS"/>
    <n v="2000"/>
    <x v="2"/>
    <s v="Electronic Arts"/>
    <n v="0.45"/>
    <n v="0.31"/>
    <n v="0"/>
    <n v="0.05"/>
    <n v="0.81"/>
  </r>
  <r>
    <n v="2541"/>
    <s v="EA Sports Active NFL Training Camp"/>
    <s v="Wii"/>
    <n v="2010"/>
    <x v="0"/>
    <s v="Electronic Arts"/>
    <n v="0.77"/>
    <n v="0"/>
    <n v="0"/>
    <n v="0.05"/>
    <n v="0.81"/>
  </r>
  <r>
    <n v="2542"/>
    <s v="The Legend of Zelda: Four Swords Adventures"/>
    <s v="GC"/>
    <n v="2004"/>
    <x v="8"/>
    <s v="Nintendo"/>
    <n v="0.63"/>
    <n v="0.16"/>
    <n v="0"/>
    <n v="0.02"/>
    <n v="0.81"/>
  </r>
  <r>
    <n v="2543"/>
    <s v="Jikkyou Powerful Pro Yakyuu '99 Kaimakuban"/>
    <s v="PS"/>
    <n v="1999"/>
    <x v="0"/>
    <s v="Konami Digital Entertainment"/>
    <n v="0"/>
    <n v="0"/>
    <n v="0.76"/>
    <n v="0.05"/>
    <n v="0.81"/>
  </r>
  <r>
    <n v="2544"/>
    <s v="Guitar Hero Live"/>
    <s v="PS4"/>
    <n v="2015"/>
    <x v="5"/>
    <s v="Activision"/>
    <n v="0.32"/>
    <n v="0.35"/>
    <n v="0"/>
    <n v="0.13"/>
    <n v="0.81"/>
  </r>
  <r>
    <n v="2545"/>
    <s v="Valkyrie Profile"/>
    <s v="PS"/>
    <n v="1999"/>
    <x v="3"/>
    <s v="Enix Corporation"/>
    <n v="7.0000000000000007E-2"/>
    <n v="0.05"/>
    <n v="0.63"/>
    <n v="0.05"/>
    <n v="0.81"/>
  </r>
  <r>
    <n v="2546"/>
    <s v="Final Fantasy Type-0"/>
    <s v="PSP"/>
    <n v="2011"/>
    <x v="3"/>
    <s v="Unknown"/>
    <n v="0"/>
    <n v="0"/>
    <n v="0.81"/>
    <n v="0"/>
    <n v="0.81"/>
  </r>
  <r>
    <n v="2547"/>
    <s v="Pro Evolution Soccer 2010"/>
    <s v="X360"/>
    <n v="2009"/>
    <x v="0"/>
    <s v="Konami Digital Entertainment"/>
    <n v="0.12"/>
    <n v="0.57999999999999996"/>
    <n v="0.03"/>
    <n v="0.08"/>
    <n v="0.81"/>
  </r>
  <r>
    <n v="2548"/>
    <s v="Army Men: Sarge's Heroes"/>
    <s v="N64"/>
    <n v="1999"/>
    <x v="8"/>
    <s v="3DO"/>
    <n v="0.68"/>
    <n v="0.12"/>
    <n v="0"/>
    <n v="0.01"/>
    <n v="0.81"/>
  </r>
  <r>
    <n v="2549"/>
    <s v="Mega Man"/>
    <s v="NES"/>
    <n v="1987"/>
    <x v="1"/>
    <s v="Capcom"/>
    <n v="0.45"/>
    <n v="0.08"/>
    <n v="0.27"/>
    <n v="0.01"/>
    <n v="0.81"/>
  </r>
  <r>
    <n v="2550"/>
    <s v="Tom Clancy's Rainbow Six 3"/>
    <s v="PS2"/>
    <n v="2004"/>
    <x v="6"/>
    <s v="Ubisoft"/>
    <n v="0.4"/>
    <n v="0.31"/>
    <n v="0"/>
    <n v="0.1"/>
    <n v="0.81"/>
  </r>
  <r>
    <n v="2551"/>
    <s v="Lego Batman 3: Beyond Gotham"/>
    <s v="PS3"/>
    <n v="2014"/>
    <x v="8"/>
    <s v="Warner Bros. Interactive Entertainment"/>
    <n v="0.33"/>
    <n v="0.35"/>
    <n v="0"/>
    <n v="0.13"/>
    <n v="0.81"/>
  </r>
  <r>
    <n v="2552"/>
    <s v="EarthBound"/>
    <s v="SNES"/>
    <n v="1994"/>
    <x v="3"/>
    <s v="Nintendo"/>
    <n v="0"/>
    <n v="0"/>
    <n v="0.81"/>
    <n v="0"/>
    <n v="0.81"/>
  </r>
  <r>
    <n v="2553"/>
    <s v="DiRT 2"/>
    <s v="X360"/>
    <n v="2009"/>
    <x v="2"/>
    <s v="Codemasters"/>
    <n v="0.32"/>
    <n v="0.4"/>
    <n v="0"/>
    <n v="0.09"/>
    <n v="0.81"/>
  </r>
  <r>
    <n v="2554"/>
    <s v="Professor Layton vs Phoenix Wright: Ace Attorney"/>
    <s v="3DS"/>
    <n v="2012"/>
    <x v="4"/>
    <s v="Level 5"/>
    <n v="0.2"/>
    <n v="0.26"/>
    <n v="0.3"/>
    <n v="0.04"/>
    <n v="0.81"/>
  </r>
  <r>
    <n v="2555"/>
    <s v="The Next Tetris"/>
    <s v="PS"/>
    <n v="1998"/>
    <x v="4"/>
    <s v="Atari"/>
    <n v="0.45"/>
    <n v="0.31"/>
    <n v="0"/>
    <n v="0.05"/>
    <n v="0.81"/>
  </r>
  <r>
    <n v="2556"/>
    <s v="Dying Light"/>
    <s v="XOne"/>
    <n v="2015"/>
    <x v="8"/>
    <s v="Warner Bros. Interactive Entertainment"/>
    <n v="0.43"/>
    <n v="0.3"/>
    <n v="0.01"/>
    <n v="7.0000000000000007E-2"/>
    <n v="0.81"/>
  </r>
  <r>
    <n v="2557"/>
    <s v="NCAA Football 10"/>
    <s v="PS3"/>
    <n v="2009"/>
    <x v="0"/>
    <s v="Electronic Arts"/>
    <n v="0.75"/>
    <n v="0"/>
    <n v="0"/>
    <n v="0.06"/>
    <n v="0.81"/>
  </r>
  <r>
    <n v="2558"/>
    <s v="Ben 10: Alien Force"/>
    <s v="Wii"/>
    <n v="2008"/>
    <x v="8"/>
    <s v="Koch Media"/>
    <n v="0.52"/>
    <n v="0.21"/>
    <n v="0"/>
    <n v="7.0000000000000007E-2"/>
    <n v="0.81"/>
  </r>
  <r>
    <n v="2559"/>
    <s v="World Soccer Jikkyou Winning Eleven 3: World Cup France '98"/>
    <s v="PS"/>
    <n v="1998"/>
    <x v="0"/>
    <s v="Konami Digital Entertainment"/>
    <n v="0"/>
    <n v="0"/>
    <n v="0.75"/>
    <n v="0.05"/>
    <n v="0.81"/>
  </r>
  <r>
    <n v="2560"/>
    <s v="Final Fantasy XI: Wings of the Goddess"/>
    <s v="PS2"/>
    <n v="2007"/>
    <x v="3"/>
    <s v="Square Enix"/>
    <n v="0.35"/>
    <n v="0.27"/>
    <n v="0.09"/>
    <n v="0.09"/>
    <n v="0.81"/>
  </r>
  <r>
    <n v="2561"/>
    <s v="The Sims 2"/>
    <s v="PS2"/>
    <n v="2005"/>
    <x v="7"/>
    <s v="Electronic Arts"/>
    <n v="0.67"/>
    <n v="0.03"/>
    <n v="0"/>
    <n v="0.11"/>
    <n v="0.81"/>
  </r>
  <r>
    <n v="2562"/>
    <s v="Guitar Hero: Metallica"/>
    <s v="X360"/>
    <n v="2009"/>
    <x v="5"/>
    <s v="Activision"/>
    <n v="0.52"/>
    <n v="0.21"/>
    <n v="0"/>
    <n v="7.0000000000000007E-2"/>
    <n v="0.81"/>
  </r>
  <r>
    <n v="2563"/>
    <s v="NCAA Football 14"/>
    <s v="PS3"/>
    <n v="2013"/>
    <x v="0"/>
    <s v="Electronic Arts"/>
    <n v="0.75"/>
    <n v="0"/>
    <n v="0"/>
    <n v="0.06"/>
    <n v="0.8"/>
  </r>
  <r>
    <n v="2564"/>
    <s v="MadWorld"/>
    <s v="Wii"/>
    <n v="2009"/>
    <x v="8"/>
    <s v="Sega"/>
    <n v="0.46"/>
    <n v="0.25"/>
    <n v="0.02"/>
    <n v="7.0000000000000007E-2"/>
    <n v="0.8"/>
  </r>
  <r>
    <n v="2565"/>
    <s v="Fight Night Champion"/>
    <s v="X360"/>
    <n v="2011"/>
    <x v="9"/>
    <s v="Electronic Arts"/>
    <n v="0.4"/>
    <n v="0.33"/>
    <n v="0"/>
    <n v="7.0000000000000007E-2"/>
    <n v="0.8"/>
  </r>
  <r>
    <n v="2566"/>
    <s v="Who wants to be a millionaire"/>
    <s v="PS"/>
    <n v="2000"/>
    <x v="5"/>
    <s v="Eidos Interactive"/>
    <n v="0.45"/>
    <n v="0.3"/>
    <n v="0"/>
    <n v="0.05"/>
    <n v="0.8"/>
  </r>
  <r>
    <n v="2567"/>
    <s v="Yakuza"/>
    <s v="PS2"/>
    <n v="2005"/>
    <x v="8"/>
    <s v="Sega"/>
    <n v="0.03"/>
    <n v="0.02"/>
    <n v="0.74"/>
    <n v="0.01"/>
    <n v="0.8"/>
  </r>
  <r>
    <n v="2568"/>
    <s v="Star Wars Rogue Squadron III: Rebel Strike"/>
    <s v="GC"/>
    <n v="2003"/>
    <x v="7"/>
    <s v="LucasArts"/>
    <n v="0.62"/>
    <n v="0.16"/>
    <n v="0"/>
    <n v="0.02"/>
    <n v="0.8"/>
  </r>
  <r>
    <n v="2569"/>
    <s v="ABBA: You Can Dance"/>
    <s v="Wii"/>
    <n v="2011"/>
    <x v="5"/>
    <s v="Ubisoft"/>
    <n v="0.19"/>
    <n v="0.5"/>
    <n v="0"/>
    <n v="0.11"/>
    <n v="0.8"/>
  </r>
  <r>
    <n v="2570"/>
    <s v="Moto Racer"/>
    <s v="PS"/>
    <n v="1997"/>
    <x v="2"/>
    <s v="Electronic Arts"/>
    <n v="0.45"/>
    <n v="0.3"/>
    <n v="0"/>
    <n v="0.05"/>
    <n v="0.8"/>
  </r>
  <r>
    <n v="2571"/>
    <s v="Hitman: Contracts"/>
    <s v="PS2"/>
    <n v="2004"/>
    <x v="6"/>
    <s v="Eidos Interactive"/>
    <n v="0.39"/>
    <n v="0.31"/>
    <n v="0"/>
    <n v="0.1"/>
    <n v="0.8"/>
  </r>
  <r>
    <n v="2572"/>
    <s v="The Sims 2: Pets"/>
    <s v="PSP"/>
    <n v="2006"/>
    <x v="7"/>
    <s v="Electronic Arts"/>
    <n v="0.19"/>
    <n v="0.39"/>
    <n v="0"/>
    <n v="0.22"/>
    <n v="0.8"/>
  </r>
  <r>
    <n v="2573"/>
    <s v="Final Fantasy Anthology"/>
    <s v="PS"/>
    <n v="1999"/>
    <x v="3"/>
    <s v="Square EA"/>
    <n v="0.45"/>
    <n v="0.3"/>
    <n v="0"/>
    <n v="0.05"/>
    <n v="0.8"/>
  </r>
  <r>
    <n v="2574"/>
    <s v="Aliens: Colonial Marines"/>
    <s v="X360"/>
    <n v="2013"/>
    <x v="6"/>
    <s v="Sega"/>
    <n v="0.36"/>
    <n v="0.37"/>
    <n v="0"/>
    <n v="7.0000000000000007E-2"/>
    <n v="0.8"/>
  </r>
  <r>
    <n v="2575"/>
    <s v="Pro Evolution Soccer 2010"/>
    <s v="PSP"/>
    <n v="2009"/>
    <x v="0"/>
    <s v="Konami Digital Entertainment"/>
    <n v="0.09"/>
    <n v="0.33"/>
    <n v="0.2"/>
    <n v="0.18"/>
    <n v="0.8"/>
  </r>
  <r>
    <n v="2576"/>
    <s v="[Prototype 2]"/>
    <s v="X360"/>
    <n v="2012"/>
    <x v="8"/>
    <s v="Activision"/>
    <n v="0.48"/>
    <n v="0.25"/>
    <n v="0"/>
    <n v="7.0000000000000007E-2"/>
    <n v="0.8"/>
  </r>
  <r>
    <n v="2577"/>
    <s v="Sonic &amp; SEGA All-Stars Racing with Banjo-Kazooie"/>
    <s v="X360"/>
    <n v="2010"/>
    <x v="2"/>
    <s v="Sega"/>
    <n v="0.37"/>
    <n v="0.35"/>
    <n v="0"/>
    <n v="7.0000000000000007E-2"/>
    <n v="0.8"/>
  </r>
  <r>
    <n v="2578"/>
    <s v="Goldeneye 007: Reloaded"/>
    <s v="PS3"/>
    <n v="2011"/>
    <x v="6"/>
    <s v="Activision"/>
    <n v="0.33"/>
    <n v="0.35"/>
    <n v="0"/>
    <n v="0.13"/>
    <n v="0.8"/>
  </r>
  <r>
    <n v="2579"/>
    <s v="NBA 2K16"/>
    <s v="PS3"/>
    <n v="2015"/>
    <x v="0"/>
    <s v="Take-Two Interactive"/>
    <n v="0.44"/>
    <n v="0.19"/>
    <n v="0.03"/>
    <n v="0.13"/>
    <n v="0.8"/>
  </r>
  <r>
    <n v="2580"/>
    <s v="All Star Cheer Squad"/>
    <s v="Wii"/>
    <n v="2008"/>
    <x v="0"/>
    <s v="THQ"/>
    <n v="0.43"/>
    <n v="0.28999999999999998"/>
    <n v="0"/>
    <n v="0.08"/>
    <n v="0.8"/>
  </r>
  <r>
    <n v="2581"/>
    <s v="The Sims 2: Castaway"/>
    <s v="PSP"/>
    <n v="2007"/>
    <x v="7"/>
    <s v="Electronic Arts"/>
    <n v="0.08"/>
    <n v="0.46"/>
    <n v="0"/>
    <n v="0.25"/>
    <n v="0.8"/>
  </r>
  <r>
    <n v="2582"/>
    <s v="Prince of Persia: Warrior Within"/>
    <s v="XB"/>
    <n v="2004"/>
    <x v="8"/>
    <s v="Ubisoft"/>
    <n v="0.48"/>
    <n v="0.28000000000000003"/>
    <n v="0"/>
    <n v="0.04"/>
    <n v="0.8"/>
  </r>
  <r>
    <n v="2583"/>
    <s v="Dragon's Dogma"/>
    <s v="X360"/>
    <n v="2012"/>
    <x v="3"/>
    <s v="Capcom"/>
    <n v="0.42"/>
    <n v="0.24"/>
    <n v="7.0000000000000007E-2"/>
    <n v="0.06"/>
    <n v="0.8"/>
  </r>
  <r>
    <n v="2584"/>
    <s v="Darksiders II"/>
    <s v="X360"/>
    <n v="2012"/>
    <x v="8"/>
    <s v="THQ"/>
    <n v="0.45"/>
    <n v="0.28000000000000003"/>
    <n v="0"/>
    <n v="7.0000000000000007E-2"/>
    <n v="0.8"/>
  </r>
  <r>
    <n v="2585"/>
    <s v="Resident Evil: Revelations"/>
    <s v="PS3"/>
    <n v="2013"/>
    <x v="8"/>
    <s v="Capcom"/>
    <n v="0.14000000000000001"/>
    <n v="0.32"/>
    <n v="0.22"/>
    <n v="0.12"/>
    <n v="0.8"/>
  </r>
  <r>
    <n v="2586"/>
    <s v="Rayman Raving Rabbids 2"/>
    <s v="DS"/>
    <n v="2007"/>
    <x v="5"/>
    <s v="Ubisoft"/>
    <n v="0.73"/>
    <n v="0.01"/>
    <n v="0"/>
    <n v="0.06"/>
    <n v="0.8"/>
  </r>
  <r>
    <n v="2587"/>
    <s v="Super Robot Taisen Œ±"/>
    <s v="PS"/>
    <n v="2000"/>
    <x v="11"/>
    <s v="Banpresto"/>
    <n v="0"/>
    <n v="0"/>
    <n v="0.75"/>
    <n v="0.05"/>
    <n v="0.8"/>
  </r>
  <r>
    <n v="2589"/>
    <s v="Need for Speed: Hot Pursuit 2"/>
    <s v="GC"/>
    <n v="2002"/>
    <x v="2"/>
    <s v="Electronic Arts"/>
    <n v="0.68"/>
    <n v="0.09"/>
    <n v="0"/>
    <n v="0.02"/>
    <n v="0.8"/>
  </r>
  <r>
    <n v="2590"/>
    <s v="Star Wars: The Force Unleashed II"/>
    <s v="Wii"/>
    <n v="2010"/>
    <x v="8"/>
    <s v="LucasArts"/>
    <n v="0.54"/>
    <n v="0.19"/>
    <n v="0"/>
    <n v="0.06"/>
    <n v="0.8"/>
  </r>
  <r>
    <n v="2591"/>
    <s v="Band Hero"/>
    <s v="X360"/>
    <n v="2009"/>
    <x v="5"/>
    <s v="Activision"/>
    <n v="0.51"/>
    <n v="0.22"/>
    <n v="0"/>
    <n v="7.0000000000000007E-2"/>
    <n v="0.8"/>
  </r>
  <r>
    <n v="2592"/>
    <s v="Mario &amp; Sonic at the Sochi 2014 Olympic Winter Games"/>
    <s v="WiiU"/>
    <n v="2013"/>
    <x v="0"/>
    <s v="Nintendo"/>
    <n v="0.39"/>
    <n v="0.22"/>
    <n v="0.13"/>
    <n v="0.06"/>
    <n v="0.8"/>
  </r>
  <r>
    <n v="2593"/>
    <s v="Tales of Destiny 2"/>
    <s v="PS2"/>
    <n v="2002"/>
    <x v="3"/>
    <s v="Namco Bandai Games"/>
    <n v="0"/>
    <n v="0"/>
    <n v="0.8"/>
    <n v="0"/>
    <n v="0.8"/>
  </r>
  <r>
    <n v="2594"/>
    <s v="Capcom's Soccer Shootout"/>
    <s v="SNES"/>
    <n v="1993"/>
    <x v="0"/>
    <s v="Nintendo"/>
    <n v="0"/>
    <n v="0"/>
    <n v="0.8"/>
    <n v="0"/>
    <n v="0.8"/>
  </r>
  <r>
    <n v="2595"/>
    <s v="Sniper: Ghost Warrior"/>
    <s v="PS3"/>
    <n v="2011"/>
    <x v="6"/>
    <s v="City Interactive"/>
    <n v="0.26"/>
    <n v="0.36"/>
    <n v="0.04"/>
    <n v="0.14000000000000001"/>
    <n v="0.8"/>
  </r>
  <r>
    <n v="2596"/>
    <s v="The Godfather II"/>
    <s v="X360"/>
    <n v="2009"/>
    <x v="8"/>
    <s v="Electronic Arts"/>
    <n v="0.47"/>
    <n v="0.24"/>
    <n v="0.01"/>
    <n v="0.08"/>
    <n v="0.79"/>
  </r>
  <r>
    <n v="2597"/>
    <s v="pro evolution soccer 2011"/>
    <s v="PSP"/>
    <n v="2010"/>
    <x v="0"/>
    <s v="Konami Digital Entertainment"/>
    <n v="0.05"/>
    <n v="0.3"/>
    <n v="0.28999999999999998"/>
    <n v="0.16"/>
    <n v="0.79"/>
  </r>
  <r>
    <n v="2598"/>
    <s v="Alien"/>
    <n v="2600"/>
    <n v="1981"/>
    <x v="8"/>
    <s v="20th Century Fox Video Games"/>
    <n v="0.74"/>
    <n v="0.04"/>
    <n v="0"/>
    <n v="0.01"/>
    <n v="0.79"/>
  </r>
  <r>
    <n v="2599"/>
    <s v="Dragon Ball Z: Budokai Tenkaichi 2"/>
    <s v="PS2"/>
    <n v="2006"/>
    <x v="9"/>
    <s v="Atari"/>
    <n v="0.66"/>
    <n v="0.02"/>
    <n v="0"/>
    <n v="0.11"/>
    <n v="0.79"/>
  </r>
  <r>
    <n v="2600"/>
    <s v="The Walking Dead: Season One"/>
    <s v="PS3"/>
    <n v="2012"/>
    <x v="10"/>
    <s v="Avanquest Software"/>
    <n v="0.4"/>
    <n v="0.25"/>
    <n v="0.03"/>
    <n v="0.11"/>
    <n v="0.79"/>
  </r>
  <r>
    <n v="2601"/>
    <s v="Rayman Origins"/>
    <s v="X360"/>
    <n v="2011"/>
    <x v="1"/>
    <s v="Ubisoft"/>
    <n v="0.38"/>
    <n v="0.34"/>
    <n v="0"/>
    <n v="0.08"/>
    <n v="0.79"/>
  </r>
  <r>
    <n v="2602"/>
    <s v="Guitar Hero: Aerosmith"/>
    <s v="PS2"/>
    <n v="2008"/>
    <x v="5"/>
    <s v="Activision"/>
    <n v="0.61"/>
    <n v="0"/>
    <n v="0"/>
    <n v="0.18"/>
    <n v="0.79"/>
  </r>
  <r>
    <n v="2603"/>
    <s v="Ridge Racer"/>
    <s v="PS"/>
    <n v="1994"/>
    <x v="2"/>
    <s v="Sony Computer Entertainment"/>
    <n v="0"/>
    <n v="0"/>
    <n v="0.74"/>
    <n v="0.05"/>
    <n v="0.79"/>
  </r>
  <r>
    <n v="2604"/>
    <s v="Final Fantasy Tactics A2: Grimoire of the Rift"/>
    <s v="DS"/>
    <n v="2007"/>
    <x v="3"/>
    <s v="Square Enix"/>
    <n v="0.42"/>
    <n v="0.03"/>
    <n v="0.3"/>
    <n v="0.04"/>
    <n v="0.79"/>
  </r>
  <r>
    <n v="2605"/>
    <s v="Harvest Moon: A Wonderful Life"/>
    <s v="GC"/>
    <n v="2003"/>
    <x v="3"/>
    <s v="Ubisoft"/>
    <n v="0.61"/>
    <n v="0.16"/>
    <n v="0"/>
    <n v="0.02"/>
    <n v="0.79"/>
  </r>
  <r>
    <n v="2606"/>
    <s v="Momotarou Dentetsu 7"/>
    <s v="PS"/>
    <n v="1997"/>
    <x v="7"/>
    <s v="Hudson Entertainment"/>
    <n v="0"/>
    <n v="0"/>
    <n v="0.74"/>
    <n v="0.05"/>
    <n v="0.79"/>
  </r>
  <r>
    <n v="2607"/>
    <s v="Invizimals"/>
    <s v="PSP"/>
    <n v="2009"/>
    <x v="11"/>
    <s v="Sony Computer Entertainment"/>
    <n v="0.17"/>
    <n v="0.51"/>
    <n v="0"/>
    <n v="0.11"/>
    <n v="0.79"/>
  </r>
  <r>
    <n v="2608"/>
    <s v="Motocross Mania"/>
    <s v="PS"/>
    <n v="2001"/>
    <x v="2"/>
    <s v="Take-Two Interactive"/>
    <n v="0.44"/>
    <n v="0.3"/>
    <n v="0"/>
    <n v="0.05"/>
    <n v="0.79"/>
  </r>
  <r>
    <n v="2609"/>
    <s v="Tiger Woods PGA Tour 10"/>
    <s v="PS3"/>
    <n v="2009"/>
    <x v="0"/>
    <s v="Electronic Arts"/>
    <n v="0.42"/>
    <n v="0.25"/>
    <n v="0"/>
    <n v="0.12"/>
    <n v="0.79"/>
  </r>
  <r>
    <n v="2610"/>
    <s v="Star Wars The Clone Wars: Jedi Alliance"/>
    <s v="DS"/>
    <n v="2008"/>
    <x v="8"/>
    <s v="LucasArts"/>
    <n v="0.62"/>
    <n v="0.11"/>
    <n v="0"/>
    <n v="7.0000000000000007E-2"/>
    <n v="0.79"/>
  </r>
  <r>
    <n v="2611"/>
    <s v="WCW Mayhem"/>
    <s v="N64"/>
    <n v="1999"/>
    <x v="9"/>
    <s v="Electronic Arts"/>
    <n v="0.63"/>
    <n v="0.15"/>
    <n v="0"/>
    <n v="0.01"/>
    <n v="0.79"/>
  </r>
  <r>
    <n v="2612"/>
    <s v="Mega Man 5"/>
    <s v="NES"/>
    <n v="1992"/>
    <x v="1"/>
    <s v="Capcom"/>
    <n v="0.39"/>
    <n v="7.0000000000000007E-2"/>
    <n v="0.32"/>
    <n v="0.01"/>
    <n v="0.79"/>
  </r>
  <r>
    <n v="2613"/>
    <s v="Star Ocean: The Last Hope"/>
    <s v="X360"/>
    <n v="2009"/>
    <x v="3"/>
    <s v="Square Enix"/>
    <n v="0.32"/>
    <n v="0.2"/>
    <n v="0.21"/>
    <n v="0.06"/>
    <n v="0.79"/>
  </r>
  <r>
    <n v="2614"/>
    <s v="Dance Dance Revolution SuperNOVA 2"/>
    <s v="PS2"/>
    <n v="2007"/>
    <x v="7"/>
    <s v="Konami Digital Entertainment"/>
    <n v="0.64"/>
    <n v="0.03"/>
    <n v="0.02"/>
    <n v="0.1"/>
    <n v="0.79"/>
  </r>
  <r>
    <n v="2615"/>
    <s v="Armored Core 2"/>
    <s v="PS2"/>
    <n v="2000"/>
    <x v="7"/>
    <s v="Ubisoft"/>
    <n v="0.28000000000000003"/>
    <n v="0.22"/>
    <n v="0.23"/>
    <n v="7.0000000000000007E-2"/>
    <n v="0.79"/>
  </r>
  <r>
    <n v="2616"/>
    <s v="Dragon Quest Monsters 2"/>
    <s v="3DS"/>
    <n v="2014"/>
    <x v="3"/>
    <s v="Square Enix"/>
    <n v="0"/>
    <n v="0"/>
    <n v="0.79"/>
    <n v="0"/>
    <n v="0.79"/>
  </r>
  <r>
    <n v="2617"/>
    <s v="Ghost Squad"/>
    <s v="Wii"/>
    <n v="2007"/>
    <x v="6"/>
    <s v="Sega"/>
    <n v="0.42"/>
    <n v="0.21"/>
    <n v="0.08"/>
    <n v="7.0000000000000007E-2"/>
    <n v="0.79"/>
  </r>
  <r>
    <n v="2618"/>
    <s v="Dead Island: Riptide"/>
    <s v="X360"/>
    <n v="2013"/>
    <x v="8"/>
    <s v="Deep Silver"/>
    <n v="0.44"/>
    <n v="0.27"/>
    <n v="0.01"/>
    <n v="7.0000000000000007E-2"/>
    <n v="0.79"/>
  </r>
  <r>
    <n v="2619"/>
    <s v="Drawn to Life"/>
    <s v="DS"/>
    <n v="2007"/>
    <x v="8"/>
    <s v="THQ"/>
    <n v="0.71"/>
    <n v="0.02"/>
    <n v="0"/>
    <n v="0.06"/>
    <n v="0.79"/>
  </r>
  <r>
    <n v="2620"/>
    <s v="Major League Baseball Featuring Ken Griffey Jr"/>
    <s v="N64"/>
    <n v="1998"/>
    <x v="0"/>
    <s v="Nintendo"/>
    <n v="0.75"/>
    <n v="0.03"/>
    <n v="0"/>
    <n v="0.01"/>
    <n v="0.79"/>
  </r>
  <r>
    <n v="2621"/>
    <s v="FIFA 12"/>
    <s v="Wii"/>
    <n v="2011"/>
    <x v="0"/>
    <s v="Electronic Arts"/>
    <n v="0.16"/>
    <n v="0.52"/>
    <n v="0"/>
    <n v="0.11"/>
    <n v="0.79"/>
  </r>
  <r>
    <n v="2622"/>
    <s v="Too Human"/>
    <s v="X360"/>
    <n v="2008"/>
    <x v="3"/>
    <s v="Microsoft Game Studios"/>
    <n v="0.38"/>
    <n v="0.3"/>
    <n v="0.03"/>
    <n v="0.08"/>
    <n v="0.79"/>
  </r>
  <r>
    <n v="2623"/>
    <s v="Sid Meier's Civilization Revolution"/>
    <s v="PS3"/>
    <n v="2008"/>
    <x v="11"/>
    <s v="Take-Two Interactive"/>
    <n v="0.49"/>
    <n v="0.19"/>
    <n v="0.01"/>
    <n v="0.1"/>
    <n v="0.79"/>
  </r>
  <r>
    <n v="2624"/>
    <s v="NCAA Football 08"/>
    <s v="PS2"/>
    <n v="2007"/>
    <x v="0"/>
    <s v="Electronic Arts"/>
    <n v="0.65"/>
    <n v="0.03"/>
    <n v="0"/>
    <n v="0.11"/>
    <n v="0.79"/>
  </r>
  <r>
    <n v="2625"/>
    <s v="FIFA Soccer 2004"/>
    <s v="XB"/>
    <n v="2003"/>
    <x v="0"/>
    <s v="Electronic Arts"/>
    <n v="0.24"/>
    <n v="0.49"/>
    <n v="0"/>
    <n v="0.05"/>
    <n v="0.79"/>
  </r>
  <r>
    <n v="2626"/>
    <s v="Personal Trainer: Walking"/>
    <s v="DS"/>
    <n v="2008"/>
    <x v="0"/>
    <s v="Nintendo"/>
    <n v="0.22"/>
    <n v="0.32"/>
    <n v="0.17"/>
    <n v="7.0000000000000007E-2"/>
    <n v="0.79"/>
  </r>
  <r>
    <n v="2627"/>
    <s v="Naruto Shippuden: Ultimate Ninja Storm 2"/>
    <s v="X360"/>
    <n v="2010"/>
    <x v="9"/>
    <s v="Namco Bandai Games"/>
    <n v="0.43"/>
    <n v="0.27"/>
    <n v="0.01"/>
    <n v="7.0000000000000007E-2"/>
    <n v="0.79"/>
  </r>
  <r>
    <n v="2628"/>
    <s v="PokePark 2: Wonders Beyond"/>
    <s v="Wii"/>
    <n v="2011"/>
    <x v="8"/>
    <s v="Nintendo"/>
    <n v="0.27"/>
    <n v="0.2"/>
    <n v="0.27"/>
    <n v="0.05"/>
    <n v="0.79"/>
  </r>
  <r>
    <n v="2629"/>
    <s v="Professor Layton and the Azran Legacy"/>
    <s v="3DS"/>
    <n v="2013"/>
    <x v="4"/>
    <s v="Nintendo"/>
    <n v="0"/>
    <n v="0.48"/>
    <n v="0.25"/>
    <n v="0.06"/>
    <n v="0.78"/>
  </r>
  <r>
    <n v="2630"/>
    <s v="Tom Clancy's Splinter Cell: Double Agent"/>
    <s v="X360"/>
    <n v="2006"/>
    <x v="8"/>
    <s v="Ubisoft"/>
    <n v="0.67"/>
    <n v="0.05"/>
    <n v="0.01"/>
    <n v="0.06"/>
    <n v="0.78"/>
  </r>
  <r>
    <n v="2631"/>
    <s v="Yars' Revenge"/>
    <n v="2600"/>
    <n v="1982"/>
    <x v="6"/>
    <s v="Atari"/>
    <n v="0.73"/>
    <n v="0.04"/>
    <n v="0"/>
    <n v="0.01"/>
    <n v="0.78"/>
  </r>
  <r>
    <n v="2632"/>
    <s v="Lips"/>
    <s v="X360"/>
    <n v="2008"/>
    <x v="5"/>
    <s v="Microsoft Game Studios"/>
    <n v="0.12"/>
    <n v="0.56000000000000005"/>
    <n v="0"/>
    <n v="0.1"/>
    <n v="0.78"/>
  </r>
  <r>
    <n v="2633"/>
    <s v="Secret Agent Barbie: Royal Jewels Mission"/>
    <s v="GBA"/>
    <n v="2002"/>
    <x v="1"/>
    <s v="Vivendi Games"/>
    <n v="0.56000000000000005"/>
    <n v="0.21"/>
    <n v="0"/>
    <n v="0.01"/>
    <n v="0.78"/>
  </r>
  <r>
    <n v="2634"/>
    <s v="Metroid Prime Hunters"/>
    <s v="DS"/>
    <n v="2006"/>
    <x v="6"/>
    <s v="Nintendo"/>
    <n v="0.57999999999999996"/>
    <n v="0.04"/>
    <n v="0.11"/>
    <n v="0.06"/>
    <n v="0.78"/>
  </r>
  <r>
    <n v="2635"/>
    <s v="The 7th Guest"/>
    <s v="PC"/>
    <n v="1992"/>
    <x v="10"/>
    <s v="Virgin Interactive"/>
    <n v="0.01"/>
    <n v="0.77"/>
    <n v="0"/>
    <n v="0"/>
    <n v="0.78"/>
  </r>
  <r>
    <n v="2636"/>
    <s v="Doom"/>
    <s v="PS"/>
    <n v="1994"/>
    <x v="6"/>
    <s v="Infogrames"/>
    <n v="0.43"/>
    <n v="0.3"/>
    <n v="0"/>
    <n v="0.05"/>
    <n v="0.78"/>
  </r>
  <r>
    <n v="2637"/>
    <s v="Buzz! The Hollywood Quiz"/>
    <s v="PS2"/>
    <n v="2007"/>
    <x v="5"/>
    <s v="Sony Computer Entertainment"/>
    <n v="0.17"/>
    <n v="0"/>
    <n v="0"/>
    <n v="0.61"/>
    <n v="0.78"/>
  </r>
  <r>
    <n v="2638"/>
    <s v="Puzzler World"/>
    <s v="DS"/>
    <n v="2009"/>
    <x v="4"/>
    <s v="Ubisoft"/>
    <n v="0.41"/>
    <n v="0.3"/>
    <n v="0"/>
    <n v="7.0000000000000007E-2"/>
    <n v="0.78"/>
  </r>
  <r>
    <n v="2639"/>
    <s v="My Little Pony: Pinkie Pie's Party"/>
    <s v="DS"/>
    <n v="2008"/>
    <x v="10"/>
    <s v="THQ"/>
    <n v="0.72"/>
    <n v="0"/>
    <n v="0"/>
    <n v="6.0000000000000053E-2"/>
    <n v="0.78"/>
  </r>
  <r>
    <n v="2640"/>
    <s v="We Sing"/>
    <s v="Wii"/>
    <n v="2009"/>
    <x v="5"/>
    <s v="Nordic Games"/>
    <n v="0"/>
    <n v="0.69"/>
    <n v="0"/>
    <n v="0.09"/>
    <n v="0.78"/>
  </r>
  <r>
    <n v="2641"/>
    <s v="Marvel vs. Capcom: Clash of Super Heroes"/>
    <s v="PS"/>
    <n v="1999"/>
    <x v="9"/>
    <s v="Capcom"/>
    <n v="0.43"/>
    <n v="0.3"/>
    <n v="0"/>
    <n v="0.05"/>
    <n v="0.78"/>
  </r>
  <r>
    <n v="2642"/>
    <s v="God of War Saga"/>
    <s v="PS3"/>
    <n v="2012"/>
    <x v="8"/>
    <s v="Sony Computer Entertainment"/>
    <n v="0.72"/>
    <n v="0"/>
    <n v="0"/>
    <n v="0.06"/>
    <n v="0.78"/>
  </r>
  <r>
    <n v="2643"/>
    <s v="Battle Stations"/>
    <s v="PS"/>
    <n v="1997"/>
    <x v="11"/>
    <s v="Electronic Arts"/>
    <n v="0.43"/>
    <n v="0.28999999999999998"/>
    <n v="0"/>
    <n v="0.05"/>
    <n v="0.78"/>
  </r>
  <r>
    <n v="2644"/>
    <s v="Tetris Party Deluxe"/>
    <s v="DS"/>
    <n v="2010"/>
    <x v="4"/>
    <s v="Nintendo"/>
    <n v="0.28999999999999998"/>
    <n v="0.3"/>
    <n v="0.12"/>
    <n v="7.0000000000000007E-2"/>
    <n v="0.78"/>
  </r>
  <r>
    <n v="2645"/>
    <s v="Pro Evolution Soccer 2016"/>
    <s v="PS4"/>
    <n v="2015"/>
    <x v="0"/>
    <s v="Konami Digital Entertainment"/>
    <n v="0.13"/>
    <n v="0.42"/>
    <n v="0.13"/>
    <n v="0.1"/>
    <n v="0.78"/>
  </r>
  <r>
    <n v="2646"/>
    <s v="Worms: Open Warfare"/>
    <s v="PSP"/>
    <n v="2006"/>
    <x v="11"/>
    <s v="THQ"/>
    <n v="0.11"/>
    <n v="0.43"/>
    <n v="0"/>
    <n v="0.24"/>
    <n v="0.78"/>
  </r>
  <r>
    <n v="2647"/>
    <s v="Star Wars Battlefront: Elite Squadron"/>
    <s v="PSP"/>
    <n v="2009"/>
    <x v="6"/>
    <s v="LucasArts"/>
    <n v="0.38"/>
    <n v="0.24"/>
    <n v="0"/>
    <n v="0.16"/>
    <n v="0.78"/>
  </r>
  <r>
    <n v="2648"/>
    <s v="UFC Personal Trainer: The Ultimate Fitness System"/>
    <s v="X360"/>
    <n v="2011"/>
    <x v="0"/>
    <s v="THQ"/>
    <n v="0.53"/>
    <n v="0.19"/>
    <n v="0"/>
    <n v="0.06"/>
    <n v="0.78"/>
  </r>
  <r>
    <n v="2649"/>
    <s v="Resident Evil: Operation Raccoon City"/>
    <s v="X360"/>
    <n v="2012"/>
    <x v="8"/>
    <s v="Capcom"/>
    <n v="0.55000000000000004"/>
    <n v="0.15"/>
    <n v="0.03"/>
    <n v="0.06"/>
    <n v="0.78"/>
  </r>
  <r>
    <n v="2650"/>
    <s v="NBA 2K7"/>
    <s v="PS2"/>
    <n v="2006"/>
    <x v="0"/>
    <s v="Take-Two Interactive"/>
    <n v="0.65"/>
    <n v="0.02"/>
    <n v="0"/>
    <n v="0.11"/>
    <n v="0.78"/>
  </r>
  <r>
    <n v="2651"/>
    <s v="Need for Speed: ProStreet"/>
    <s v="PSP"/>
    <n v="2008"/>
    <x v="2"/>
    <s v="Electronic Arts"/>
    <n v="0.24"/>
    <n v="0.33"/>
    <n v="0.01"/>
    <n v="0.2"/>
    <n v="0.78"/>
  </r>
  <r>
    <n v="2652"/>
    <s v="Toy Story 3: The Video Game"/>
    <s v="X360"/>
    <n v="20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n v="1993"/>
    <x v="3"/>
    <s v="ChunSoft"/>
    <n v="0"/>
    <n v="0"/>
    <n v="0.78"/>
    <n v="0"/>
    <n v="0.78"/>
  </r>
  <r>
    <n v="2654"/>
    <s v="Jr. Pac-Man"/>
    <n v="2600"/>
    <n v="1983"/>
    <x v="4"/>
    <s v="Atari"/>
    <n v="0.72"/>
    <n v="0.05"/>
    <n v="0"/>
    <n v="0.01"/>
    <n v="0.78"/>
  </r>
  <r>
    <n v="2655"/>
    <s v="James Bond 007: Nightfire"/>
    <s v="GC"/>
    <n v="2002"/>
    <x v="6"/>
    <s v="Electronic Arts"/>
    <n v="0.6"/>
    <n v="0.16"/>
    <n v="0"/>
    <n v="0.02"/>
    <n v="0.78"/>
  </r>
  <r>
    <n v="2656"/>
    <s v="Banjo-Kazooie: Nuts &amp; Bolts"/>
    <s v="X360"/>
    <n v="2008"/>
    <x v="1"/>
    <s v="Microsoft Game Studios"/>
    <n v="0.32"/>
    <n v="0.36"/>
    <n v="0"/>
    <n v="0.09"/>
    <n v="0.78"/>
  </r>
  <r>
    <n v="2657"/>
    <s v="NBA ShootOut 98"/>
    <s v="PS"/>
    <n v="1998"/>
    <x v="0"/>
    <s v="Sony Computer Entertainment"/>
    <n v="0.43"/>
    <n v="0.28999999999999998"/>
    <n v="0"/>
    <n v="0.05"/>
    <n v="0.78"/>
  </r>
  <r>
    <n v="2658"/>
    <s v="Avatar: The Game"/>
    <s v="X360"/>
    <n v="2009"/>
    <x v="8"/>
    <s v="Ubisoft"/>
    <n v="0.34"/>
    <n v="0.35"/>
    <n v="0"/>
    <n v="0.08"/>
    <n v="0.78"/>
  </r>
  <r>
    <n v="2659"/>
    <s v="Harry Potter and the Half-Blood Prince"/>
    <s v="Wii"/>
    <n v="2009"/>
    <x v="8"/>
    <s v="Electronic Arts"/>
    <n v="0.28000000000000003"/>
    <n v="0.4"/>
    <n v="0"/>
    <n v="0.09"/>
    <n v="0.77"/>
  </r>
  <r>
    <n v="2660"/>
    <s v="DJ Hero"/>
    <s v="Wii"/>
    <n v="2009"/>
    <x v="5"/>
    <s v="Activision"/>
    <n v="0.47"/>
    <n v="0.23"/>
    <n v="0"/>
    <n v="7.0000000000000007E-2"/>
    <n v="0.77"/>
  </r>
  <r>
    <n v="2661"/>
    <s v="Perfect Dark Zero"/>
    <s v="X360"/>
    <n v="2005"/>
    <x v="6"/>
    <s v="Microsoft Game Studios"/>
    <n v="0.66"/>
    <n v="0.02"/>
    <n v="0.03"/>
    <n v="0.06"/>
    <n v="0.77"/>
  </r>
  <r>
    <n v="2662"/>
    <s v="Galaxian"/>
    <n v="2600"/>
    <n v="1982"/>
    <x v="6"/>
    <s v="Atari"/>
    <n v="0.72"/>
    <n v="0.05"/>
    <n v="0"/>
    <n v="0.01"/>
    <n v="0.77"/>
  </r>
  <r>
    <n v="2663"/>
    <s v="Andretti Racing"/>
    <s v="PS"/>
    <n v="1996"/>
    <x v="2"/>
    <s v="Electronic Arts"/>
    <n v="0.43"/>
    <n v="0.28999999999999998"/>
    <n v="0"/>
    <n v="0.05"/>
    <n v="0.77"/>
  </r>
  <r>
    <n v="2664"/>
    <s v="Caesars Palace 2000: Millennium Gold Edition"/>
    <s v="PS"/>
    <n v="2000"/>
    <x v="5"/>
    <s v="Interplay"/>
    <n v="0.43"/>
    <n v="0.28999999999999998"/>
    <n v="0"/>
    <n v="0.05"/>
    <n v="0.77"/>
  </r>
  <r>
    <n v="2665"/>
    <s v="Madden NFL 25"/>
    <s v="XOne"/>
    <n v="2013"/>
    <x v="0"/>
    <s v="Electronic Arts"/>
    <n v="0.67"/>
    <n v="0.05"/>
    <n v="0"/>
    <n v="0.05"/>
    <n v="0.77"/>
  </r>
  <r>
    <n v="2666"/>
    <s v="Air Raid"/>
    <n v="2600"/>
    <n v="1981"/>
    <x v="8"/>
    <s v="Men-A-Vision"/>
    <n v="0.72"/>
    <n v="0.04"/>
    <n v="0"/>
    <n v="0.01"/>
    <n v="0.77"/>
  </r>
  <r>
    <n v="2667"/>
    <s v="Need For Speed: Undercover"/>
    <s v="PSP"/>
    <n v="2008"/>
    <x v="2"/>
    <s v="Electronic Arts"/>
    <n v="0.23"/>
    <n v="0.32"/>
    <n v="0.03"/>
    <n v="0.19"/>
    <n v="0.77"/>
  </r>
  <r>
    <n v="2668"/>
    <s v="Duke Nukem Forever"/>
    <s v="PS3"/>
    <n v="2011"/>
    <x v="6"/>
    <s v="Take-Two Interactive"/>
    <n v="0.33"/>
    <n v="0.31"/>
    <n v="0"/>
    <n v="0.12"/>
    <n v="0.77"/>
  </r>
  <r>
    <n v="2669"/>
    <s v="Freedom Wars"/>
    <s v="PSV"/>
    <n v="2014"/>
    <x v="3"/>
    <s v="Sony Computer Entertainment"/>
    <n v="0.22"/>
    <n v="0.14000000000000001"/>
    <n v="0.32"/>
    <n v="0.1"/>
    <n v="0.77"/>
  </r>
  <r>
    <n v="2670"/>
    <s v="Marvel Nemesis: Rise of the Imperfects"/>
    <s v="PS2"/>
    <n v="2005"/>
    <x v="9"/>
    <s v="Electronic Arts"/>
    <n v="0.64"/>
    <n v="0.02"/>
    <n v="0"/>
    <n v="0.1"/>
    <n v="0.77"/>
  </r>
  <r>
    <n v="2671"/>
    <s v="Boxing"/>
    <n v="2600"/>
    <n v="1980"/>
    <x v="9"/>
    <s v="Activision"/>
    <n v="0.72"/>
    <n v="0.04"/>
    <n v="0"/>
    <n v="0.01"/>
    <n v="0.77"/>
  </r>
  <r>
    <n v="2672"/>
    <s v="Need for Speed: Porsche Unleashed"/>
    <s v="PS"/>
    <n v="1999"/>
    <x v="2"/>
    <s v="Electronic Arts"/>
    <n v="0.43"/>
    <n v="0.28999999999999998"/>
    <n v="0"/>
    <n v="0.05"/>
    <n v="0.77"/>
  </r>
  <r>
    <n v="2673"/>
    <s v="Dragon Ball: Raging Blast"/>
    <s v="PS3"/>
    <n v="2009"/>
    <x v="9"/>
    <s v="Namco Bandai Games"/>
    <n v="0.37"/>
    <n v="0.19"/>
    <n v="0.11"/>
    <n v="0.1"/>
    <n v="0.77"/>
  </r>
  <r>
    <n v="2674"/>
    <s v="Crystal Castles"/>
    <n v="2600"/>
    <n v="1983"/>
    <x v="8"/>
    <s v="Atari"/>
    <n v="0.72"/>
    <n v="0.04"/>
    <n v="0"/>
    <n v="0.01"/>
    <n v="0.77"/>
  </r>
  <r>
    <n v="2675"/>
    <s v="Conker's Bad Fur Day"/>
    <s v="N64"/>
    <n v="2001"/>
    <x v="1"/>
    <s v="THQ"/>
    <n v="0.53"/>
    <n v="0.22"/>
    <n v="0"/>
    <n v="0.02"/>
    <n v="0.77"/>
  </r>
  <r>
    <n v="2676"/>
    <s v="Dragon Warrior I&amp;II"/>
    <s v="GB"/>
    <n v="1999"/>
    <x v="3"/>
    <s v="Enix Corporation"/>
    <n v="0"/>
    <n v="0"/>
    <n v="0.77"/>
    <n v="0"/>
    <n v="0.77"/>
  </r>
  <r>
    <n v="2677"/>
    <s v="Star Wars Episode II: Attack of the Clones"/>
    <s v="GBA"/>
    <n v="2002"/>
    <x v="8"/>
    <s v="THQ"/>
    <n v="0.55000000000000004"/>
    <n v="0.2"/>
    <n v="0"/>
    <n v="0.01"/>
    <n v="0.77"/>
  </r>
  <r>
    <n v="2678"/>
    <s v="My Baby Girl"/>
    <s v="DS"/>
    <n v="2008"/>
    <x v="7"/>
    <s v="Nobilis"/>
    <n v="0.61"/>
    <n v="0.1"/>
    <n v="0"/>
    <n v="0.06"/>
    <n v="0.77"/>
  </r>
  <r>
    <n v="2679"/>
    <s v="LEGO Batman 2: DC Super Heroes"/>
    <s v="DS"/>
    <n v="2012"/>
    <x v="8"/>
    <s v="Warner Bros. Interactive Entertainment"/>
    <n v="0.43"/>
    <n v="0.27"/>
    <n v="0"/>
    <n v="0.06"/>
    <n v="0.77"/>
  </r>
  <r>
    <n v="2680"/>
    <s v="Twisted Metal: Head On"/>
    <s v="PSP"/>
    <n v="2005"/>
    <x v="8"/>
    <s v="Sony Computer Entertainment"/>
    <n v="0.71"/>
    <n v="0"/>
    <n v="0"/>
    <n v="0.06"/>
    <n v="0.77"/>
  </r>
  <r>
    <n v="2681"/>
    <s v="Conflict: Desert Storm II - Back to Bagdhad"/>
    <s v="PS2"/>
    <n v="2003"/>
    <x v="6"/>
    <s v="SCi"/>
    <n v="0.38"/>
    <n v="0.28999999999999998"/>
    <n v="0"/>
    <n v="0.1"/>
    <n v="0.77"/>
  </r>
  <r>
    <n v="2682"/>
    <s v="Maximo: Ghosts to Glory"/>
    <s v="PS2"/>
    <n v="2001"/>
    <x v="1"/>
    <s v="Capcom"/>
    <n v="0.38"/>
    <n v="0.28999999999999998"/>
    <n v="0"/>
    <n v="0.1"/>
    <n v="0.77"/>
  </r>
  <r>
    <n v="2683"/>
    <s v="Pokemon Dash"/>
    <s v="DS"/>
    <n v="2004"/>
    <x v="2"/>
    <s v="Nintendo"/>
    <n v="0.21"/>
    <n v="0.14000000000000001"/>
    <n v="0.38"/>
    <n v="0.04"/>
    <n v="0.77"/>
  </r>
  <r>
    <n v="2684"/>
    <s v="Donkey Kong Country 3"/>
    <s v="GBA"/>
    <n v="2005"/>
    <x v="1"/>
    <s v="Nintendo"/>
    <n v="0.45"/>
    <n v="0.17"/>
    <n v="0.14000000000000001"/>
    <n v="0.01"/>
    <n v="0.77"/>
  </r>
  <r>
    <n v="2685"/>
    <s v="All-Star Baseball 2003"/>
    <s v="PS2"/>
    <n v="2002"/>
    <x v="0"/>
    <s v="Acclaim Entertainment"/>
    <n v="0.38"/>
    <n v="0.28999999999999998"/>
    <n v="0"/>
    <n v="0.1"/>
    <n v="0.77"/>
  </r>
  <r>
    <n v="2686"/>
    <s v="Unlimited Saga"/>
    <s v="PS2"/>
    <n v="2002"/>
    <x v="3"/>
    <s v="Atari"/>
    <n v="0.1"/>
    <n v="0.08"/>
    <n v="0.56000000000000005"/>
    <n v="0.03"/>
    <n v="0.77"/>
  </r>
  <r>
    <n v="2687"/>
    <s v="Cabela's Deer Hunt: 2004 Season"/>
    <s v="PS2"/>
    <n v="2003"/>
    <x v="0"/>
    <s v="Activision Value"/>
    <n v="0.37"/>
    <n v="0.28999999999999998"/>
    <n v="0"/>
    <n v="0.1"/>
    <n v="0.76"/>
  </r>
  <r>
    <n v="2688"/>
    <s v="Sonic Unleashed"/>
    <s v="PS2"/>
    <n v="2008"/>
    <x v="1"/>
    <s v="Sega"/>
    <n v="0.37"/>
    <n v="0.04"/>
    <n v="0"/>
    <n v="0.36"/>
    <n v="0.76"/>
  </r>
  <r>
    <n v="2689"/>
    <s v="Formula 1"/>
    <s v="PS"/>
    <n v="1996"/>
    <x v="2"/>
    <s v="Psygnosis"/>
    <n v="0.18"/>
    <n v="0.12"/>
    <n v="0.42"/>
    <n v="0.05"/>
    <n v="0.76"/>
  </r>
  <r>
    <n v="2690"/>
    <s v="Plants vs. Zombies: Garden Warfare"/>
    <s v="PS3"/>
    <n v="2014"/>
    <x v="6"/>
    <s v="Electronic Arts"/>
    <n v="0.22"/>
    <n v="0.4"/>
    <n v="0.01"/>
    <n v="0.14000000000000001"/>
    <n v="0.76"/>
  </r>
  <r>
    <n v="2691"/>
    <s v="Raving Rabbids: Travel in Time"/>
    <s v="Wii"/>
    <n v="2010"/>
    <x v="10"/>
    <s v="Ubisoft"/>
    <n v="0.22"/>
    <n v="0.47"/>
    <n v="0"/>
    <n v="0.08"/>
    <n v="0.76"/>
  </r>
  <r>
    <n v="2692"/>
    <s v="The Sims 3"/>
    <s v="3DS"/>
    <n v="2011"/>
    <x v="7"/>
    <s v="Electronic Arts"/>
    <n v="0.3"/>
    <n v="0.37"/>
    <n v="0.03"/>
    <n v="7.0000000000000007E-2"/>
    <n v="0.76"/>
  </r>
  <r>
    <n v="2693"/>
    <s v="Driv3r"/>
    <s v="XB"/>
    <n v="2004"/>
    <x v="2"/>
    <s v="Atari"/>
    <n v="0.36"/>
    <n v="0.38"/>
    <n v="0"/>
    <n v="0.03"/>
    <n v="0.76"/>
  </r>
  <r>
    <n v="2694"/>
    <s v="Mercenaries: Playground of Destruction"/>
    <s v="PS2"/>
    <n v="2005"/>
    <x v="8"/>
    <s v="LucasArts"/>
    <n v="0.64"/>
    <n v="0.02"/>
    <n v="0"/>
    <n v="0.1"/>
    <n v="0.76"/>
  </r>
  <r>
    <n v="2695"/>
    <s v="MTV Celebrity Deathmatch"/>
    <s v="PS2"/>
    <n v="2003"/>
    <x v="9"/>
    <s v="Gotham Games"/>
    <n v="0.37"/>
    <n v="0.28999999999999998"/>
    <n v="0"/>
    <n v="0.1"/>
    <n v="0.76"/>
  </r>
  <r>
    <n v="2696"/>
    <s v="Street Fighter Alpha: Warriors' Dreams"/>
    <s v="PS"/>
    <n v="1995"/>
    <x v="9"/>
    <s v="Virgin Interactive"/>
    <n v="0.17"/>
    <n v="0.11"/>
    <n v="0.43"/>
    <n v="0.05"/>
    <n v="0.76"/>
  </r>
  <r>
    <n v="2697"/>
    <s v="Mortal Kombat"/>
    <s v="PSV"/>
    <n v="2012"/>
    <x v="9"/>
    <s v="Warner Bros. Interactive Entertainment"/>
    <n v="0.47"/>
    <n v="0.18"/>
    <n v="0"/>
    <n v="0.12"/>
    <n v="0.76"/>
  </r>
  <r>
    <n v="2698"/>
    <s v="ISS Pro Evolution"/>
    <s v="PS"/>
    <n v="1998"/>
    <x v="0"/>
    <s v="Konami Digital Entertainment"/>
    <n v="0"/>
    <n v="0"/>
    <n v="0.71"/>
    <n v="0.05"/>
    <n v="0.76"/>
  </r>
  <r>
    <n v="2699"/>
    <s v="Lost Planet 2"/>
    <s v="X360"/>
    <n v="2010"/>
    <x v="6"/>
    <s v="Capcom"/>
    <n v="0.38"/>
    <n v="0.24"/>
    <n v="0.08"/>
    <n v="0.06"/>
    <n v="0.76"/>
  </r>
  <r>
    <n v="2700"/>
    <s v="SoulCalibur V"/>
    <s v="PS3"/>
    <n v="2012"/>
    <x v="9"/>
    <s v="Namco Bandai Games"/>
    <n v="0.35"/>
    <n v="0.24"/>
    <n v="7.0000000000000007E-2"/>
    <n v="0.1"/>
    <n v="0.76"/>
  </r>
  <r>
    <n v="2701"/>
    <s v="Portal 2"/>
    <s v="PC"/>
    <n v="2011"/>
    <x v="6"/>
    <s v="Valve Software"/>
    <n v="0.33"/>
    <n v="0.32"/>
    <n v="0"/>
    <n v="0.11"/>
    <n v="0.76"/>
  </r>
  <r>
    <n v="2702"/>
    <s v="Super Monkey Ball: Touch &amp; Roll"/>
    <s v="DS"/>
    <n v="2005"/>
    <x v="5"/>
    <s v="Sega"/>
    <n v="0.7"/>
    <n v="0.01"/>
    <n v="0"/>
    <n v="0.06"/>
    <n v="0.76"/>
  </r>
  <r>
    <n v="2703"/>
    <s v="Pro Evolution Soccer 2015"/>
    <s v="PS4"/>
    <n v="2014"/>
    <x v="0"/>
    <s v="Konami Digital Entertainment"/>
    <n v="0.09"/>
    <n v="0.43"/>
    <n v="0.11"/>
    <n v="0.13"/>
    <n v="0.76"/>
  </r>
  <r>
    <n v="2704"/>
    <s v="Drawn to Life: The Next Chapter"/>
    <s v="Wii"/>
    <n v="2009"/>
    <x v="4"/>
    <s v="THQ"/>
    <n v="0.28999999999999998"/>
    <n v="0.39"/>
    <n v="0"/>
    <n v="0.08"/>
    <n v="0.76"/>
  </r>
  <r>
    <n v="2705"/>
    <s v="The Lord of the Rings: Conquest"/>
    <s v="PS3"/>
    <n v="2009"/>
    <x v="8"/>
    <s v="Electronic Arts"/>
    <n v="0.38"/>
    <n v="0.26"/>
    <n v="0"/>
    <n v="0.12"/>
    <n v="0.76"/>
  </r>
  <r>
    <n v="2706"/>
    <s v="Final Fantasy II"/>
    <s v="NES"/>
    <n v="1988"/>
    <x v="3"/>
    <s v="SquareSoft"/>
    <n v="0"/>
    <n v="0"/>
    <n v="0.76"/>
    <n v="0"/>
    <n v="0.76"/>
  </r>
  <r>
    <n v="2707"/>
    <s v="Tony Hawk's Pro Skater 2"/>
    <s v="N64"/>
    <n v="2001"/>
    <x v="0"/>
    <s v="Activision"/>
    <n v="0.59"/>
    <n v="0.16"/>
    <n v="0"/>
    <n v="0.01"/>
    <n v="0.76"/>
  </r>
  <r>
    <n v="2708"/>
    <s v="Taiko no Tatsujin: Tatakon de Dodon ga Don"/>
    <s v="PS2"/>
    <n v="2002"/>
    <x v="5"/>
    <s v="Namco Bandai Games"/>
    <n v="0"/>
    <n v="0"/>
    <n v="0.76"/>
    <n v="0"/>
    <n v="0.76"/>
  </r>
  <r>
    <n v="2709"/>
    <s v="Mega Man Battle Network 6: Cybeast Falzar / Gregar"/>
    <s v="GBA"/>
    <n v="2005"/>
    <x v="3"/>
    <s v="Capcom"/>
    <n v="0.09"/>
    <n v="0.03"/>
    <n v="0.62"/>
    <n v="0.02"/>
    <n v="0.76"/>
  </r>
  <r>
    <n v="2710"/>
    <s v="Syphon Filter: The Omega Strain"/>
    <s v="PS2"/>
    <n v="2004"/>
    <x v="6"/>
    <s v="Sony Computer Entertainment"/>
    <n v="0.37"/>
    <n v="0.28999999999999998"/>
    <n v="0"/>
    <n v="0.1"/>
    <n v="0.76"/>
  </r>
  <r>
    <n v="2711"/>
    <s v="FIFA Soccer 11"/>
    <s v="PS2"/>
    <n v="2010"/>
    <x v="0"/>
    <s v="Electronic Arts"/>
    <n v="0.11"/>
    <n v="0.28999999999999998"/>
    <n v="0"/>
    <n v="0.36"/>
    <n v="0.76"/>
  </r>
  <r>
    <n v="2712"/>
    <s v="Deer Drive"/>
    <s v="Wii"/>
    <n v="2009"/>
    <x v="0"/>
    <s v="Big Ben Interactive"/>
    <n v="0.67"/>
    <n v="0.04"/>
    <n v="0"/>
    <n v="0.05"/>
    <n v="0.76"/>
  </r>
  <r>
    <n v="2713"/>
    <s v="Kane &amp; Lynch: Dead Men"/>
    <s v="X360"/>
    <n v="2007"/>
    <x v="6"/>
    <s v="Eidos Interactive"/>
    <n v="0.36"/>
    <n v="0.31"/>
    <n v="0.01"/>
    <n v="0.08"/>
    <n v="0.76"/>
  </r>
  <r>
    <n v="2714"/>
    <s v="Assassin's Creed: Revelations"/>
    <s v="PC"/>
    <n v="2011"/>
    <x v="8"/>
    <s v="Ubisoft"/>
    <n v="0.14000000000000001"/>
    <n v="0.48"/>
    <n v="0"/>
    <n v="0.14000000000000001"/>
    <n v="0.76"/>
  </r>
  <r>
    <n v="2715"/>
    <s v="Mortal Kombat: Deception"/>
    <s v="XB"/>
    <n v="2004"/>
    <x v="9"/>
    <s v="Midway Games"/>
    <n v="0.61"/>
    <n v="0.12"/>
    <n v="0"/>
    <n v="0.03"/>
    <n v="0.76"/>
  </r>
  <r>
    <n v="2716"/>
    <s v="Ace Attorney Investigations: Miles Edgeworth"/>
    <s v="DS"/>
    <n v="2009"/>
    <x v="10"/>
    <s v="Capcom"/>
    <n v="0.27"/>
    <n v="0.15"/>
    <n v="0.3"/>
    <n v="0.04"/>
    <n v="0.76"/>
  </r>
  <r>
    <n v="2717"/>
    <s v="That's So Raven"/>
    <s v="GBA"/>
    <n v="2004"/>
    <x v="10"/>
    <s v="Disney Interactive Studios"/>
    <n v="0.54"/>
    <n v="0.2"/>
    <n v="0"/>
    <n v="0.01"/>
    <n v="0.76"/>
  </r>
  <r>
    <n v="2718"/>
    <s v="FIFA 15"/>
    <s v="Wii"/>
    <n v="2014"/>
    <x v="0"/>
    <s v="Electronic Arts"/>
    <n v="0.24"/>
    <n v="0.46"/>
    <n v="0"/>
    <n v="0.06"/>
    <n v="0.76"/>
  </r>
  <r>
    <n v="2719"/>
    <s v="Marvel vs. Capcom 2: New Age of Heroes"/>
    <s v="PS2"/>
    <n v="2002"/>
    <x v="9"/>
    <s v="Capcom"/>
    <n v="0.31"/>
    <n v="0.24"/>
    <n v="0.13"/>
    <n v="0.08"/>
    <n v="0.76"/>
  </r>
  <r>
    <n v="2720"/>
    <s v="Need for Speed: Shift"/>
    <s v="PSP"/>
    <n v="2009"/>
    <x v="2"/>
    <s v="Electronic Arts"/>
    <n v="0.16"/>
    <n v="0.38"/>
    <n v="0.01"/>
    <n v="0.21"/>
    <n v="0.76"/>
  </r>
  <r>
    <n v="2721"/>
    <s v="Kane &amp; Lynch: Dead Men"/>
    <s v="PS3"/>
    <n v="2007"/>
    <x v="6"/>
    <s v="Eidos Interactive"/>
    <n v="0.28999999999999998"/>
    <n v="0.32"/>
    <n v="0.01"/>
    <n v="0.13"/>
    <n v="0.76"/>
  </r>
  <r>
    <n v="2722"/>
    <s v="Dark Souls II"/>
    <s v="X360"/>
    <n v="2014"/>
    <x v="3"/>
    <s v="Namco Bandai Games"/>
    <n v="0.48"/>
    <n v="0.2"/>
    <n v="0.01"/>
    <n v="0.06"/>
    <n v="0.76"/>
  </r>
  <r>
    <n v="2723"/>
    <s v="True Crime: New York City"/>
    <s v="PS2"/>
    <n v="2005"/>
    <x v="8"/>
    <s v="Activision"/>
    <n v="0.56999999999999995"/>
    <n v="0.02"/>
    <n v="7.0000000000000007E-2"/>
    <n v="0.09"/>
    <n v="0.76"/>
  </r>
  <r>
    <n v="2724"/>
    <s v="Legends of Wrestling"/>
    <s v="PS2"/>
    <n v="2001"/>
    <x v="9"/>
    <s v="Acclaim Entertainment"/>
    <n v="0.37"/>
    <n v="0.28999999999999998"/>
    <n v="0"/>
    <n v="0.1"/>
    <n v="0.76"/>
  </r>
  <r>
    <n v="2725"/>
    <s v="Rockstar Games presents Table Tennis"/>
    <s v="X360"/>
    <n v="2006"/>
    <x v="0"/>
    <s v="Take-Two Interactive"/>
    <n v="0.28000000000000003"/>
    <n v="0.39"/>
    <n v="0"/>
    <n v="0.09"/>
    <n v="0.76"/>
  </r>
  <r>
    <n v="2726"/>
    <s v="Monopoly Streets"/>
    <s v="Wii"/>
    <n v="2010"/>
    <x v="5"/>
    <s v="Electronic Arts"/>
    <n v="0.24"/>
    <n v="0.44"/>
    <n v="0"/>
    <n v="0.08"/>
    <n v="0.76"/>
  </r>
  <r>
    <n v="2727"/>
    <s v="Genji: Days of the Blade"/>
    <s v="PS3"/>
    <n v="2006"/>
    <x v="8"/>
    <s v="Sony Computer Entertainment"/>
    <n v="0.18"/>
    <n v="0.38"/>
    <n v="0.06"/>
    <n v="0.14000000000000001"/>
    <n v="0.76"/>
  </r>
  <r>
    <n v="2728"/>
    <s v="Harvest Moon: Animal Parade"/>
    <s v="Wii"/>
    <n v="2008"/>
    <x v="7"/>
    <s v="Rising Star Games"/>
    <n v="0.6"/>
    <n v="0.09"/>
    <n v="0.02"/>
    <n v="0.05"/>
    <n v="0.76"/>
  </r>
  <r>
    <n v="2729"/>
    <s v="Final Fantasy Legend III"/>
    <s v="GB"/>
    <n v="1991"/>
    <x v="3"/>
    <s v="SquareSoft"/>
    <n v="0"/>
    <n v="0"/>
    <n v="0.76"/>
    <n v="0"/>
    <n v="0.76"/>
  </r>
  <r>
    <n v="2730"/>
    <s v="Total War: Rome II"/>
    <s v="PC"/>
    <n v="2013"/>
    <x v="11"/>
    <s v="Sega"/>
    <n v="0.12"/>
    <n v="0.53"/>
    <n v="0"/>
    <n v="0.11"/>
    <n v="0.76"/>
  </r>
  <r>
    <n v="2731"/>
    <s v="Rare Replay"/>
    <s v="XOne"/>
    <n v="2015"/>
    <x v="5"/>
    <s v="Microsoft Game Studios"/>
    <n v="0.47"/>
    <n v="0.21"/>
    <n v="0.01"/>
    <n v="7.0000000000000007E-2"/>
    <n v="0.75"/>
  </r>
  <r>
    <n v="2732"/>
    <s v="Spectrobes"/>
    <s v="DS"/>
    <n v="2007"/>
    <x v="3"/>
    <s v="Disney Interactive Studios"/>
    <n v="0.67"/>
    <n v="0.03"/>
    <n v="0"/>
    <n v="0.06"/>
    <n v="0.75"/>
  </r>
  <r>
    <n v="2733"/>
    <s v="Wall-E"/>
    <s v="PS2"/>
    <n v="2008"/>
    <x v="1"/>
    <s v="THQ"/>
    <n v="0.21"/>
    <n v="0"/>
    <n v="0"/>
    <n v="0.54"/>
    <n v="0.75"/>
  </r>
  <r>
    <n v="2734"/>
    <s v="WWE SmackDown vs. Raw 2009"/>
    <s v="PSP"/>
    <n v="2008"/>
    <x v="9"/>
    <s v="THQ"/>
    <n v="0.41"/>
    <n v="0.21"/>
    <n v="0"/>
    <n v="0.14000000000000001"/>
    <n v="0.75"/>
  </r>
  <r>
    <n v="2735"/>
    <s v="Band Hero"/>
    <s v="PS3"/>
    <n v="2009"/>
    <x v="5"/>
    <s v="Activision"/>
    <n v="0.41"/>
    <n v="0.24"/>
    <n v="0"/>
    <n v="0.11"/>
    <n v="0.75"/>
  </r>
  <r>
    <n v="2736"/>
    <s v="Mega Man X5"/>
    <s v="PS"/>
    <n v="2000"/>
    <x v="1"/>
    <s v="Capcom"/>
    <n v="0.3"/>
    <n v="0.21"/>
    <n v="0.2"/>
    <n v="0.05"/>
    <n v="0.75"/>
  </r>
  <r>
    <n v="2737"/>
    <s v="Tearaway"/>
    <s v="PSV"/>
    <n v="2013"/>
    <x v="10"/>
    <s v="Sony Computer Entertainment Europe"/>
    <n v="0.17"/>
    <n v="0.39"/>
    <n v="0"/>
    <n v="0.19"/>
    <n v="0.75"/>
  </r>
  <r>
    <n v="2738"/>
    <s v="DJ Hero 2"/>
    <s v="PS3"/>
    <n v="2010"/>
    <x v="5"/>
    <s v="Activision"/>
    <n v="0.47"/>
    <n v="0.19"/>
    <n v="0"/>
    <n v="0.09"/>
    <n v="0.75"/>
  </r>
  <r>
    <n v="2739"/>
    <s v="The Godfather II"/>
    <s v="PS3"/>
    <n v="2009"/>
    <x v="8"/>
    <s v="Electronic Arts"/>
    <n v="0.41"/>
    <n v="0.22"/>
    <n v="0.01"/>
    <n v="0.11"/>
    <n v="0.75"/>
  </r>
  <r>
    <n v="2740"/>
    <s v="WWE SmackDown vs. Raw 2010"/>
    <s v="Wii"/>
    <n v="2009"/>
    <x v="9"/>
    <s v="THQ"/>
    <n v="0.51"/>
    <n v="0.17"/>
    <n v="0"/>
    <n v="7.0000000000000007E-2"/>
    <n v="0.75"/>
  </r>
  <r>
    <n v="2741"/>
    <s v="Turok"/>
    <s v="X360"/>
    <n v="2008"/>
    <x v="8"/>
    <s v="Touchstone"/>
    <n v="0.46"/>
    <n v="0.21"/>
    <n v="0.01"/>
    <n v="7.0000000000000007E-2"/>
    <n v="0.75"/>
  </r>
  <r>
    <n v="2742"/>
    <s v="[Prototype 2]"/>
    <s v="PS3"/>
    <n v="2012"/>
    <x v="8"/>
    <s v="Activision"/>
    <n v="0.36"/>
    <n v="0.28000000000000003"/>
    <n v="0"/>
    <n v="0.11"/>
    <n v="0.75"/>
  </r>
  <r>
    <n v="2743"/>
    <s v="Shark Tale"/>
    <s v="PS2"/>
    <n v="2004"/>
    <x v="8"/>
    <s v="Activision"/>
    <n v="0.37"/>
    <n v="0.28999999999999998"/>
    <n v="0"/>
    <n v="0.1"/>
    <n v="0.75"/>
  </r>
  <r>
    <n v="2744"/>
    <s v="San Francisco Rush: Extreme Racing"/>
    <s v="N64"/>
    <n v="1997"/>
    <x v="2"/>
    <s v="GT Interactive"/>
    <n v="0.63"/>
    <n v="0.11"/>
    <n v="0"/>
    <n v="0.01"/>
    <n v="0.75"/>
  </r>
  <r>
    <n v="2745"/>
    <s v="The Amazing Spider-Man (Console Version)"/>
    <s v="X360"/>
    <n v="2012"/>
    <x v="8"/>
    <s v="Activision"/>
    <n v="0.43"/>
    <n v="0.26"/>
    <n v="0"/>
    <n v="0.06"/>
    <n v="0.75"/>
  </r>
  <r>
    <n v="2746"/>
    <s v="Zone of the Enders"/>
    <s v="PS2"/>
    <n v="2001"/>
    <x v="6"/>
    <s v="Konami Digital Entertainment"/>
    <n v="0.3"/>
    <n v="0.24"/>
    <n v="0.13"/>
    <n v="0.08"/>
    <n v="0.75"/>
  </r>
  <r>
    <n v="2747"/>
    <s v="Red Faction: Guerrilla"/>
    <s v="PS3"/>
    <n v="2009"/>
    <x v="6"/>
    <s v="THQ"/>
    <n v="0.33"/>
    <n v="0.28000000000000003"/>
    <n v="0.02"/>
    <n v="0.12"/>
    <n v="0.75"/>
  </r>
  <r>
    <n v="2748"/>
    <s v="Street Fighter EX Plus Alpha"/>
    <s v="PS"/>
    <n v="1997"/>
    <x v="9"/>
    <s v="Virgin Interactive"/>
    <n v="0.28000000000000003"/>
    <n v="0.19"/>
    <n v="0.23"/>
    <n v="0.05"/>
    <n v="0.75"/>
  </r>
  <r>
    <n v="2749"/>
    <s v="Madden NFL 06"/>
    <s v="PSP"/>
    <n v="2005"/>
    <x v="0"/>
    <s v="Electronic Arts"/>
    <n v="0.69"/>
    <n v="0"/>
    <n v="0"/>
    <n v="0.06"/>
    <n v="0.75"/>
  </r>
  <r>
    <n v="2750"/>
    <s v="Coded Arms"/>
    <s v="PSP"/>
    <n v="2005"/>
    <x v="6"/>
    <s v="Konami Digital Entertainment"/>
    <n v="0.28000000000000003"/>
    <n v="0.28999999999999998"/>
    <n v="0"/>
    <n v="0.18"/>
    <n v="0.75"/>
  </r>
  <r>
    <n v="2751"/>
    <s v="Tony Hawk's Underground 2"/>
    <s v="XB"/>
    <n v="2004"/>
    <x v="0"/>
    <s v="Activision"/>
    <n v="0.48"/>
    <n v="0.24"/>
    <n v="0"/>
    <n v="0.03"/>
    <n v="0.75"/>
  </r>
  <r>
    <n v="2752"/>
    <s v="Tales of Vesperia"/>
    <s v="X360"/>
    <n v="2008"/>
    <x v="3"/>
    <s v="Atari"/>
    <n v="0.32"/>
    <n v="0.18"/>
    <n v="0.19"/>
    <n v="0.05"/>
    <n v="0.75"/>
  </r>
  <r>
    <n v="2753"/>
    <s v="X-Men Origins: Wolverine - Uncaged Edition"/>
    <s v="PS3"/>
    <n v="2009"/>
    <x v="8"/>
    <s v="Activision"/>
    <n v="0.31"/>
    <n v="0.32"/>
    <n v="0"/>
    <n v="0.13"/>
    <n v="0.75"/>
  </r>
  <r>
    <n v="2754"/>
    <s v="Madagascar: Escape 2 Africa"/>
    <s v="DS"/>
    <n v="2008"/>
    <x v="8"/>
    <s v="Activision"/>
    <n v="0.42"/>
    <n v="0.26"/>
    <n v="0"/>
    <n v="7.0000000000000007E-2"/>
    <n v="0.75"/>
  </r>
  <r>
    <n v="2755"/>
    <s v="Split/Second"/>
    <s v="PS3"/>
    <n v="2010"/>
    <x v="2"/>
    <s v="Disney Interactive Studios"/>
    <n v="0.31"/>
    <n v="0.31"/>
    <n v="0.01"/>
    <n v="0.12"/>
    <n v="0.75"/>
  </r>
  <r>
    <n v="2756"/>
    <s v="Capcom vs. SNK 2: Mark of the Millennium 2001"/>
    <s v="PS2"/>
    <n v="2001"/>
    <x v="9"/>
    <s v="Capcom"/>
    <n v="0.22"/>
    <n v="0.17"/>
    <n v="0.3"/>
    <n v="0.06"/>
    <n v="0.75"/>
  </r>
  <r>
    <n v="2757"/>
    <s v="MVP 06 NCAA Baseball"/>
    <s v="PS2"/>
    <n v="2006"/>
    <x v="0"/>
    <s v="Electronic Arts"/>
    <n v="0.62"/>
    <n v="0.02"/>
    <n v="0"/>
    <n v="0.1"/>
    <n v="0.75"/>
  </r>
  <r>
    <n v="2758"/>
    <s v="Just Dance 2015"/>
    <s v="WiiU"/>
    <n v="2014"/>
    <x v="5"/>
    <s v="Ubisoft"/>
    <n v="0.4"/>
    <n v="0.28000000000000003"/>
    <n v="0"/>
    <n v="7.0000000000000007E-2"/>
    <n v="0.75"/>
  </r>
  <r>
    <n v="2759"/>
    <s v="Borderlands: The Pre-Sequel"/>
    <s v="X360"/>
    <n v="2014"/>
    <x v="6"/>
    <s v="Take-Two Interactive"/>
    <n v="0.46"/>
    <n v="0.22"/>
    <n v="0.01"/>
    <n v="0.06"/>
    <n v="0.75"/>
  </r>
  <r>
    <n v="2760"/>
    <s v="LittleBigPlanet 3"/>
    <s v="PS3"/>
    <n v="2014"/>
    <x v="1"/>
    <s v="Sony Computer Entertainment"/>
    <n v="0.2"/>
    <n v="0.43"/>
    <n v="0.01"/>
    <n v="0.11"/>
    <n v="0.75"/>
  </r>
  <r>
    <n v="2761"/>
    <s v="Marvel: Ultimate Alliance 2"/>
    <s v="PS3"/>
    <n v="2009"/>
    <x v="3"/>
    <s v="Activision"/>
    <n v="0.49"/>
    <n v="0.16"/>
    <n v="0"/>
    <n v="0.09"/>
    <n v="0.75"/>
  </r>
  <r>
    <n v="2762"/>
    <s v="Sega Superstars Tennis"/>
    <s v="DS"/>
    <n v="2008"/>
    <x v="0"/>
    <s v="Sega"/>
    <n v="0.28999999999999998"/>
    <n v="0.37"/>
    <n v="0"/>
    <n v="0.08"/>
    <n v="0.75"/>
  </r>
  <r>
    <n v="2763"/>
    <s v="The Walking Dead: Season One"/>
    <s v="X360"/>
    <n v="2012"/>
    <x v="10"/>
    <s v="Avanquest Software"/>
    <n v="0.55000000000000004"/>
    <n v="0.14000000000000001"/>
    <n v="0"/>
    <n v="0.05"/>
    <n v="0.75"/>
  </r>
  <r>
    <n v="2764"/>
    <s v="Ace Combat: Assault Horizon"/>
    <s v="PS3"/>
    <n v="2011"/>
    <x v="8"/>
    <s v="Namco Bandai Games"/>
    <n v="0.3"/>
    <n v="0.16"/>
    <n v="0.22"/>
    <n v="7.0000000000000007E-2"/>
    <n v="0.74"/>
  </r>
  <r>
    <n v="2765"/>
    <s v="Jump Ultimate Stars"/>
    <s v="DS"/>
    <n v="2006"/>
    <x v="9"/>
    <s v="Nintendo"/>
    <n v="0"/>
    <n v="0"/>
    <n v="0.74"/>
    <n v="0"/>
    <n v="0.74"/>
  </r>
  <r>
    <n v="2766"/>
    <s v="Jampack Summer 2001"/>
    <s v="PS2"/>
    <n v="2001"/>
    <x v="5"/>
    <s v="Sony Computer Entertainment"/>
    <n v="0.36"/>
    <n v="0.28000000000000003"/>
    <n v="0"/>
    <n v="0.1"/>
    <n v="0.74"/>
  </r>
  <r>
    <n v="2767"/>
    <s v="Resonance of Fate"/>
    <s v="PS3"/>
    <n v="2010"/>
    <x v="3"/>
    <s v="Sega"/>
    <n v="0.2"/>
    <n v="0.22"/>
    <n v="0.24"/>
    <n v="0.09"/>
    <n v="0.74"/>
  </r>
  <r>
    <n v="2768"/>
    <s v="Burnout"/>
    <s v="PS2"/>
    <n v="2001"/>
    <x v="2"/>
    <s v="Acclaim Entertainment"/>
    <n v="0.36"/>
    <n v="0.28000000000000003"/>
    <n v="0"/>
    <n v="0.1"/>
    <n v="0.74"/>
  </r>
  <r>
    <n v="2769"/>
    <s v="Tom Clancy's Rainbow Six: Vegas"/>
    <s v="PSP"/>
    <n v="2007"/>
    <x v="6"/>
    <s v="Ubisoft"/>
    <n v="0.42"/>
    <n v="0.19"/>
    <n v="0"/>
    <n v="0.14000000000000001"/>
    <n v="0.74"/>
  </r>
  <r>
    <n v="2770"/>
    <s v="Final Fantasy XIII-2"/>
    <s v="X360"/>
    <n v="2011"/>
    <x v="3"/>
    <s v="Square Enix"/>
    <n v="0.36"/>
    <n v="0.3"/>
    <n v="0.02"/>
    <n v="0.06"/>
    <n v="0.74"/>
  </r>
  <r>
    <n v="2771"/>
    <s v="LEGO Batman 2: DC Super Heroes"/>
    <s v="3DS"/>
    <n v="2012"/>
    <x v="8"/>
    <s v="Warner Bros. Interactive Entertainment"/>
    <n v="0.41"/>
    <n v="0.27"/>
    <n v="0"/>
    <n v="0.06"/>
    <n v="0.74"/>
  </r>
  <r>
    <n v="2772"/>
    <s v="Mortal Kombat: Unchained"/>
    <s v="PSP"/>
    <n v="2006"/>
    <x v="9"/>
    <s v="Midway Games"/>
    <n v="0.67"/>
    <n v="0.01"/>
    <n v="0"/>
    <n v="0.06"/>
    <n v="0.74"/>
  </r>
  <r>
    <n v="2773"/>
    <s v="Mario &amp; Luigi: Paper Jam"/>
    <s v="3DS"/>
    <n v="2015"/>
    <x v="3"/>
    <s v="Nintendo"/>
    <n v="0.16"/>
    <n v="0.3"/>
    <n v="0.25"/>
    <n v="0.04"/>
    <n v="0.74"/>
  </r>
  <r>
    <n v="2774"/>
    <s v="Yu-Gi-Oh! Dungeon Dice Monsters"/>
    <s v="GBA"/>
    <n v="2001"/>
    <x v="5"/>
    <s v="Konami Digital Entertainment"/>
    <n v="0.42"/>
    <n v="0.16"/>
    <n v="0.15"/>
    <n v="0.01"/>
    <n v="0.74"/>
  </r>
  <r>
    <n v="2775"/>
    <s v="Brink"/>
    <s v="PS3"/>
    <n v="2011"/>
    <x v="6"/>
    <s v="Bethesda Softworks"/>
    <n v="0.28999999999999998"/>
    <n v="0.32"/>
    <n v="0.01"/>
    <n v="0.12"/>
    <n v="0.74"/>
  </r>
  <r>
    <n v="2776"/>
    <s v="LEGO Marvel Super Heroes"/>
    <s v="WiiU"/>
    <n v="2013"/>
    <x v="8"/>
    <s v="Warner Bros. Interactive Entertainment"/>
    <n v="0.31"/>
    <n v="0.35"/>
    <n v="0.02"/>
    <n v="0.06"/>
    <n v="0.74"/>
  </r>
  <r>
    <n v="2777"/>
    <s v="Blur"/>
    <s v="PS3"/>
    <n v="2010"/>
    <x v="2"/>
    <s v="Activision"/>
    <n v="0.22"/>
    <n v="0.37"/>
    <n v="0.02"/>
    <n v="0.13"/>
    <n v="0.74"/>
  </r>
  <r>
    <n v="2779"/>
    <s v="Namco Museum Remix"/>
    <s v="Wii"/>
    <n v="2007"/>
    <x v="5"/>
    <s v="Atari"/>
    <n v="0.68"/>
    <n v="0"/>
    <n v="0"/>
    <n v="0.05"/>
    <n v="0.74"/>
  </r>
  <r>
    <n v="2780"/>
    <s v="Midnight Club 3: DUB Edition"/>
    <s v="XB"/>
    <n v="2005"/>
    <x v="2"/>
    <s v="Take-Two Interactive"/>
    <n v="0.61"/>
    <n v="0.1"/>
    <n v="0"/>
    <n v="0.03"/>
    <n v="0.74"/>
  </r>
  <r>
    <n v="2781"/>
    <s v="Crysis 2"/>
    <s v="PC"/>
    <n v="2011"/>
    <x v="8"/>
    <s v="Electronic Arts"/>
    <n v="0.16"/>
    <n v="0.45"/>
    <n v="0"/>
    <n v="0.13"/>
    <n v="0.74"/>
  </r>
  <r>
    <n v="2782"/>
    <s v="The Lord of the Rings: The Two Towers"/>
    <s v="GBA"/>
    <n v="2002"/>
    <x v="8"/>
    <s v="Electronic Arts"/>
    <n v="0.53"/>
    <n v="0.2"/>
    <n v="0"/>
    <n v="0.01"/>
    <n v="0.74"/>
  </r>
  <r>
    <n v="2783"/>
    <s v="Tiger Woods PGA Tour 2001"/>
    <s v="PS2"/>
    <n v="2001"/>
    <x v="0"/>
    <s v="Electronic Arts"/>
    <n v="0.36"/>
    <n v="0.28000000000000003"/>
    <n v="0"/>
    <n v="0.09"/>
    <n v="0.74"/>
  </r>
  <r>
    <n v="2784"/>
    <s v="Indiana Jones and the Staff of Kings"/>
    <s v="Wii"/>
    <n v="2009"/>
    <x v="8"/>
    <s v="Activision"/>
    <n v="0.36"/>
    <n v="0.3"/>
    <n v="0"/>
    <n v="0.08"/>
    <n v="0.74"/>
  </r>
  <r>
    <n v="2785"/>
    <s v="Jet Moto 3"/>
    <s v="PS"/>
    <n v="1999"/>
    <x v="2"/>
    <s v="Sony Computer Entertainment"/>
    <n v="0.41"/>
    <n v="0.28000000000000003"/>
    <n v="0"/>
    <n v="0.05"/>
    <n v="0.74"/>
  </r>
  <r>
    <n v="2786"/>
    <s v="Naruto Shippuden: Ultimate Ninja Storm Generations"/>
    <s v="PS3"/>
    <n v="2012"/>
    <x v="9"/>
    <s v="Namco Bandai Games"/>
    <n v="0.27"/>
    <n v="0.25"/>
    <n v="0.14000000000000001"/>
    <n v="0.08"/>
    <n v="0.74"/>
  </r>
  <r>
    <n v="2787"/>
    <s v="Unreal Championship"/>
    <s v="XB"/>
    <n v="2002"/>
    <x v="6"/>
    <s v="Atari"/>
    <n v="0.59"/>
    <n v="0.12"/>
    <n v="0"/>
    <n v="0.03"/>
    <n v="0.74"/>
  </r>
  <r>
    <n v="2789"/>
    <s v="Pirates of the Caribbean: At World's End"/>
    <s v="PS3"/>
    <n v="2007"/>
    <x v="8"/>
    <s v="Disney Interactive Studios"/>
    <n v="0.17"/>
    <n v="0.41"/>
    <n v="0"/>
    <n v="0.15"/>
    <n v="0.74"/>
  </r>
  <r>
    <n v="2790"/>
    <s v="Tiger Woods PGA Tour 08"/>
    <s v="PS3"/>
    <n v="2007"/>
    <x v="0"/>
    <s v="Electronic Arts"/>
    <n v="0.22"/>
    <n v="0.38"/>
    <n v="0"/>
    <n v="0.14000000000000001"/>
    <n v="0.74"/>
  </r>
  <r>
    <n v="2791"/>
    <s v="Persona 4: Arena"/>
    <s v="PS3"/>
    <n v="2012"/>
    <x v="9"/>
    <s v="Atlus"/>
    <n v="0.3"/>
    <n v="0.12"/>
    <n v="0.24"/>
    <n v="7.0000000000000007E-2"/>
    <n v="0.74"/>
  </r>
  <r>
    <n v="2792"/>
    <s v="Sword of Mana"/>
    <s v="GBA"/>
    <n v="2003"/>
    <x v="3"/>
    <s v="Nintendo"/>
    <n v="0.31"/>
    <n v="0.11"/>
    <n v="0.3"/>
    <n v="0.02"/>
    <n v="0.74"/>
  </r>
  <r>
    <n v="2793"/>
    <s v="Harvest Moon DS: Island of Happiness"/>
    <s v="DS"/>
    <n v="2007"/>
    <x v="7"/>
    <s v="Rising Star Games"/>
    <n v="0.44"/>
    <n v="0.01"/>
    <n v="0.25"/>
    <n v="0.04"/>
    <n v="0.74"/>
  </r>
  <r>
    <n v="2794"/>
    <s v="Star Ocean: The Last Hope International"/>
    <s v="PS3"/>
    <n v="2010"/>
    <x v="3"/>
    <s v="Square Enix"/>
    <n v="0.28000000000000003"/>
    <n v="0.16"/>
    <n v="0.22"/>
    <n v="0.08"/>
    <n v="0.73"/>
  </r>
  <r>
    <n v="2795"/>
    <s v="The Sims 2: Castaway"/>
    <s v="DS"/>
    <n v="2007"/>
    <x v="7"/>
    <s v="Electronic Arts"/>
    <n v="0.63"/>
    <n v="0.05"/>
    <n v="0"/>
    <n v="0.06"/>
    <n v="0.73"/>
  </r>
  <r>
    <n v="2796"/>
    <s v="FIFA: Road to World Cup 98"/>
    <s v="PS"/>
    <n v="1997"/>
    <x v="0"/>
    <s v="Electronic Arts"/>
    <n v="0.14000000000000001"/>
    <n v="0.09"/>
    <n v="0.46"/>
    <n v="0.05"/>
    <n v="0.73"/>
  </r>
  <r>
    <n v="2797"/>
    <s v="Dragon Ball Z: Ultime Menace"/>
    <s v="SNES"/>
    <n v="1993"/>
    <x v="9"/>
    <s v="Namco Bandai Games"/>
    <n v="0"/>
    <n v="0"/>
    <n v="0.73"/>
    <n v="0"/>
    <n v="0.73"/>
  </r>
  <r>
    <n v="2798"/>
    <s v="Classic NES Series: Donkey Kong"/>
    <s v="GBA"/>
    <n v="2004"/>
    <x v="1"/>
    <s v="Nintendo"/>
    <n v="0.4"/>
    <n v="0.15"/>
    <n v="0.17"/>
    <n v="0.01"/>
    <n v="0.73"/>
  </r>
  <r>
    <n v="2799"/>
    <s v="Call of Duty: Ghosts"/>
    <s v="PC"/>
    <n v="2013"/>
    <x v="6"/>
    <s v="Activision"/>
    <n v="0.23"/>
    <n v="0.41"/>
    <n v="0"/>
    <n v="0.09"/>
    <n v="0.73"/>
  </r>
  <r>
    <n v="2800"/>
    <s v="Yoshi"/>
    <s v="GB"/>
    <n v="1991"/>
    <x v="4"/>
    <s v="Nintendo"/>
    <n v="0"/>
    <n v="0"/>
    <n v="0.73"/>
    <n v="0"/>
    <n v="0.73"/>
  </r>
  <r>
    <n v="2801"/>
    <s v="Mortal Kombat 4"/>
    <s v="N64"/>
    <n v="1998"/>
    <x v="9"/>
    <s v="GT Interactive"/>
    <n v="0.55000000000000004"/>
    <n v="0.17"/>
    <n v="0"/>
    <n v="0.01"/>
    <n v="0.73"/>
  </r>
  <r>
    <n v="2802"/>
    <s v="F1 2011"/>
    <s v="X360"/>
    <n v="2011"/>
    <x v="2"/>
    <s v="Codemasters"/>
    <n v="0.11"/>
    <n v="0.51"/>
    <n v="0.01"/>
    <n v="0.09"/>
    <n v="0.73"/>
  </r>
  <r>
    <n v="2803"/>
    <s v="Madden NFL 10"/>
    <s v="Wii"/>
    <n v="2009"/>
    <x v="0"/>
    <s v="Electronic Arts"/>
    <n v="0.63"/>
    <n v="0.04"/>
    <n v="0"/>
    <n v="0.06"/>
    <n v="0.73"/>
  </r>
  <r>
    <n v="2804"/>
    <s v="Kirby: Canvas Curse"/>
    <s v="DS"/>
    <n v="2005"/>
    <x v="1"/>
    <s v="Nintendo"/>
    <n v="0.37"/>
    <n v="0"/>
    <n v="0.32"/>
    <n v="4.0000000000000036E-2"/>
    <n v="0.73"/>
  </r>
  <r>
    <n v="2805"/>
    <s v="Croc 2"/>
    <s v="PS"/>
    <n v="1999"/>
    <x v="1"/>
    <s v="Fox Interactive"/>
    <n v="0.41"/>
    <n v="0.28000000000000003"/>
    <n v="0"/>
    <n v="0.05"/>
    <n v="0.73"/>
  </r>
  <r>
    <n v="2806"/>
    <s v="Practise English!"/>
    <s v="DS"/>
    <n v="2007"/>
    <x v="5"/>
    <s v="Nintendo"/>
    <n v="0"/>
    <n v="0"/>
    <n v="0.73"/>
    <n v="0"/>
    <n v="0.73"/>
  </r>
  <r>
    <n v="2807"/>
    <s v="Oddworld: Munch's Oddysee"/>
    <s v="XB"/>
    <n v="2001"/>
    <x v="1"/>
    <s v="Atari"/>
    <n v="0.54"/>
    <n v="0.16"/>
    <n v="0"/>
    <n v="0.03"/>
    <n v="0.73"/>
  </r>
  <r>
    <n v="2808"/>
    <s v="Berzerk"/>
    <n v="2600"/>
    <n v="1981"/>
    <x v="6"/>
    <s v="Atari"/>
    <n v="0.68"/>
    <n v="0.04"/>
    <n v="0"/>
    <n v="0.01"/>
    <n v="0.73"/>
  </r>
  <r>
    <n v="2809"/>
    <s v="NHL 11"/>
    <s v="X360"/>
    <n v="2010"/>
    <x v="0"/>
    <s v="Electronic Arts"/>
    <n v="0.61"/>
    <n v="7.0000000000000007E-2"/>
    <n v="0"/>
    <n v="0.05"/>
    <n v="0.73"/>
  </r>
  <r>
    <n v="2810"/>
    <s v="Dragon Age: Inquisition"/>
    <s v="PC"/>
    <n v="2014"/>
    <x v="3"/>
    <s v="Electronic Arts"/>
    <n v="0.32"/>
    <n v="0.34"/>
    <n v="0"/>
    <n v="7.0000000000000007E-2"/>
    <n v="0.73"/>
  </r>
  <r>
    <n v="2811"/>
    <s v="iCarly"/>
    <s v="DS"/>
    <n v="2009"/>
    <x v="10"/>
    <s v="Activision"/>
    <n v="0.67"/>
    <n v="0.01"/>
    <n v="0"/>
    <n v="0.05"/>
    <n v="0.73"/>
  </r>
  <r>
    <n v="2812"/>
    <s v="DiRT 3"/>
    <s v="X360"/>
    <n v="2011"/>
    <x v="2"/>
    <s v="Codemasters"/>
    <n v="0.23"/>
    <n v="0.41"/>
    <n v="0.01"/>
    <n v="0.08"/>
    <n v="0.73"/>
  </r>
  <r>
    <n v="2813"/>
    <s v="NCAA Football 07"/>
    <s v="X360"/>
    <n v="2006"/>
    <x v="0"/>
    <s v="Electronic Arts"/>
    <n v="0.67"/>
    <n v="0"/>
    <n v="0"/>
    <n v="0.06"/>
    <n v="0.73"/>
  </r>
  <r>
    <n v="2814"/>
    <s v="Just Dance Wii"/>
    <s v="Wii"/>
    <n v="2011"/>
    <x v="5"/>
    <s v="Nintendo"/>
    <n v="0"/>
    <n v="0"/>
    <n v="0.73"/>
    <n v="0"/>
    <n v="0.73"/>
  </r>
  <r>
    <n v="2815"/>
    <s v="Full Spectrum Warrior"/>
    <s v="XB"/>
    <n v="2004"/>
    <x v="11"/>
    <s v="THQ"/>
    <n v="0.54"/>
    <n v="0.16"/>
    <n v="0"/>
    <n v="0.03"/>
    <n v="0.73"/>
  </r>
  <r>
    <n v="2816"/>
    <s v="Katamari Damacy"/>
    <s v="PS2"/>
    <n v="2004"/>
    <x v="4"/>
    <s v="Namco Bandai Games"/>
    <n v="0.47"/>
    <n v="0.02"/>
    <n v="0.17"/>
    <n v="0.08"/>
    <n v="0.73"/>
  </r>
  <r>
    <n v="2817"/>
    <s v="Beyblade VForce: Ultimate Blader Jam"/>
    <s v="GBA"/>
    <n v="2003"/>
    <x v="8"/>
    <s v="Atari"/>
    <n v="0.52"/>
    <n v="0.19"/>
    <n v="0"/>
    <n v="0.01"/>
    <n v="0.73"/>
  </r>
  <r>
    <n v="2818"/>
    <s v="Ratchet &amp; Clank Collection"/>
    <s v="PS3"/>
    <n v="2012"/>
    <x v="8"/>
    <s v="Sony Computer Entertainment"/>
    <n v="0.47"/>
    <n v="0.14000000000000001"/>
    <n v="0.02"/>
    <n v="0.09"/>
    <n v="0.73"/>
  </r>
  <r>
    <n v="2819"/>
    <s v="Avatar: The Game"/>
    <s v="Wii"/>
    <n v="2009"/>
    <x v="8"/>
    <s v="Ubisoft"/>
    <n v="0.33"/>
    <n v="0.32"/>
    <n v="0"/>
    <n v="0.08"/>
    <n v="0.73"/>
  </r>
  <r>
    <n v="2820"/>
    <s v="Shaun Palmer's Pro Snowboarder"/>
    <s v="PS2"/>
    <n v="2001"/>
    <x v="0"/>
    <s v="Codemasters"/>
    <n v="0.36"/>
    <n v="0.28000000000000003"/>
    <n v="0"/>
    <n v="0.09"/>
    <n v="0.73"/>
  </r>
  <r>
    <n v="2821"/>
    <s v="MX vs. ATV Reflex"/>
    <s v="X360"/>
    <n v="2009"/>
    <x v="2"/>
    <s v="THQ"/>
    <n v="0.52"/>
    <n v="0.15"/>
    <n v="0"/>
    <n v="0.06"/>
    <n v="0.73"/>
  </r>
  <r>
    <n v="2822"/>
    <s v="Imagine: Interior Designer"/>
    <s v="DS"/>
    <n v="2008"/>
    <x v="7"/>
    <s v="Ubisoft"/>
    <n v="0.34"/>
    <n v="0.31"/>
    <n v="0"/>
    <n v="0.08"/>
    <n v="0.73"/>
  </r>
  <r>
    <n v="2823"/>
    <s v="SSX"/>
    <s v="X360"/>
    <n v="2012"/>
    <x v="0"/>
    <s v="Electronic Arts"/>
    <n v="0.38"/>
    <n v="0.28000000000000003"/>
    <n v="0"/>
    <n v="0.06"/>
    <n v="0.72"/>
  </r>
  <r>
    <n v="2824"/>
    <s v="Style Savvy: Trendsetters"/>
    <s v="3DS"/>
    <n v="2012"/>
    <x v="7"/>
    <s v="Nintendo"/>
    <n v="0.16"/>
    <n v="0.02"/>
    <n v="0.53"/>
    <n v="0.01"/>
    <n v="0.72"/>
  </r>
  <r>
    <n v="2825"/>
    <s v="James Bond 007: Agent Under Fire"/>
    <s v="GC"/>
    <n v="2002"/>
    <x v="6"/>
    <s v="Electronic Arts"/>
    <n v="0.56000000000000005"/>
    <n v="0.15"/>
    <n v="0"/>
    <n v="0.02"/>
    <n v="0.72"/>
  </r>
  <r>
    <n v="2826"/>
    <s v="XCOM: Enemy Unknown"/>
    <s v="PC"/>
    <n v="2012"/>
    <x v="11"/>
    <s v="Take-Two Interactive"/>
    <n v="0.26"/>
    <n v="0.36"/>
    <n v="0"/>
    <n v="0.1"/>
    <n v="0.72"/>
  </r>
  <r>
    <n v="2827"/>
    <s v="Rabbids Go Home"/>
    <s v="DS"/>
    <n v="2009"/>
    <x v="1"/>
    <s v="Ubisoft"/>
    <n v="0.35"/>
    <n v="0.3"/>
    <n v="0"/>
    <n v="7.0000000000000007E-2"/>
    <n v="0.72"/>
  </r>
  <r>
    <n v="2828"/>
    <s v="Star Wars Episode III: Revenge of the Sith"/>
    <s v="GBA"/>
    <n v="2005"/>
    <x v="8"/>
    <s v="Ubisoft"/>
    <n v="0.52"/>
    <n v="0.19"/>
    <n v="0"/>
    <n v="0.01"/>
    <n v="0.72"/>
  </r>
  <r>
    <n v="2829"/>
    <s v="Ultimate Spider-Man"/>
    <s v="PS2"/>
    <n v="2005"/>
    <x v="8"/>
    <s v="Activision"/>
    <n v="0.6"/>
    <n v="0.02"/>
    <n v="0"/>
    <n v="0.1"/>
    <n v="0.72"/>
  </r>
  <r>
    <n v="2830"/>
    <s v="FIFA Soccer 13"/>
    <s v="Wii"/>
    <n v="2012"/>
    <x v="8"/>
    <s v="Electronic Arts"/>
    <n v="0.19"/>
    <n v="0.46"/>
    <n v="0"/>
    <n v="0.08"/>
    <n v="0.72"/>
  </r>
  <r>
    <n v="2831"/>
    <s v="God Eater"/>
    <s v="PSP"/>
    <n v="2010"/>
    <x v="8"/>
    <s v="Unknown"/>
    <n v="0"/>
    <n v="0"/>
    <n v="0.72"/>
    <n v="0"/>
    <n v="0.72"/>
  </r>
  <r>
    <n v="2832"/>
    <s v="Final Fantasy XIV: A Realm Reborn"/>
    <s v="PS4"/>
    <n v="2014"/>
    <x v="3"/>
    <s v="Square Enix"/>
    <n v="0.32"/>
    <n v="0.22"/>
    <n v="0.08"/>
    <n v="0.1"/>
    <n v="0.72"/>
  </r>
  <r>
    <n v="2833"/>
    <s v="SD Gundam G Generation"/>
    <s v="PS"/>
    <n v="1998"/>
    <x v="11"/>
    <s v="Namco Bandai Games"/>
    <n v="0"/>
    <n v="0"/>
    <n v="0.67"/>
    <n v="0.05"/>
    <n v="0.72"/>
  </r>
  <r>
    <n v="2834"/>
    <s v="Area 51"/>
    <s v="PS"/>
    <n v="1996"/>
    <x v="6"/>
    <s v="GT Interactive"/>
    <n v="0.4"/>
    <n v="0.27"/>
    <n v="0"/>
    <n v="0.05"/>
    <n v="0.72"/>
  </r>
  <r>
    <n v="2835"/>
    <s v="NBA Live 08"/>
    <s v="PS2"/>
    <n v="2007"/>
    <x v="0"/>
    <s v="Electronic Arts"/>
    <n v="0.59"/>
    <n v="0.02"/>
    <n v="0.01"/>
    <n v="0.1"/>
    <n v="0.72"/>
  </r>
  <r>
    <n v="2836"/>
    <s v="Dead to Rights"/>
    <s v="XB"/>
    <n v="2002"/>
    <x v="6"/>
    <s v="Electronic Arts"/>
    <n v="0.53"/>
    <n v="0.17"/>
    <n v="0"/>
    <n v="0.03"/>
    <n v="0.72"/>
  </r>
  <r>
    <n v="2837"/>
    <s v="Tiger Woods PGA Tour 07"/>
    <s v="PS2"/>
    <n v="2006"/>
    <x v="0"/>
    <s v="Electronic Arts"/>
    <n v="0.6"/>
    <n v="0.02"/>
    <n v="0"/>
    <n v="0.1"/>
    <n v="0.72"/>
  </r>
  <r>
    <n v="2838"/>
    <s v="Test Drive 6"/>
    <s v="PS"/>
    <n v="1999"/>
    <x v="2"/>
    <s v="Atari"/>
    <n v="0.4"/>
    <n v="0.27"/>
    <n v="0"/>
    <n v="0.05"/>
    <n v="0.72"/>
  </r>
  <r>
    <n v="2839"/>
    <s v="Kouchuu Ouja Mushi King"/>
    <s v="GBA"/>
    <n v="2005"/>
    <x v="8"/>
    <s v="Sega"/>
    <n v="0"/>
    <n v="0"/>
    <n v="0.7"/>
    <n v="0.02"/>
    <n v="0.72"/>
  </r>
  <r>
    <n v="2841"/>
    <s v="Major League Baseball 2K7"/>
    <s v="X360"/>
    <n v="2007"/>
    <x v="0"/>
    <s v="Spike"/>
    <n v="0.67"/>
    <n v="0"/>
    <n v="0"/>
    <n v="0.05"/>
    <n v="0.72"/>
  </r>
  <r>
    <n v="2842"/>
    <s v="X-Men: Mutant Academy 2"/>
    <s v="PS"/>
    <n v="2001"/>
    <x v="9"/>
    <s v="Activision"/>
    <n v="0.4"/>
    <n v="0.27"/>
    <n v="0"/>
    <n v="0.05"/>
    <n v="0.72"/>
  </r>
  <r>
    <n v="2843"/>
    <s v="Terraria"/>
    <s v="X360"/>
    <n v="2013"/>
    <x v="8"/>
    <s v="505 Games"/>
    <n v="0.35"/>
    <n v="0.31"/>
    <n v="0"/>
    <n v="0.06"/>
    <n v="0.72"/>
  </r>
  <r>
    <n v="2844"/>
    <s v="Jampack Winter 2001"/>
    <s v="PS2"/>
    <n v="2001"/>
    <x v="5"/>
    <s v="Sony Computer Entertainment"/>
    <n v="0.35"/>
    <n v="0.28000000000000003"/>
    <n v="0"/>
    <n v="0.09"/>
    <n v="0.72"/>
  </r>
  <r>
    <n v="2845"/>
    <s v="Kangaroo"/>
    <n v="2600"/>
    <n v="1982"/>
    <x v="1"/>
    <s v="Atari"/>
    <n v="0.67"/>
    <n v="0.04"/>
    <n v="0"/>
    <n v="0.01"/>
    <n v="0.72"/>
  </r>
  <r>
    <n v="2846"/>
    <s v="James Bond 007: Blood Stone"/>
    <s v="PS3"/>
    <n v="2010"/>
    <x v="6"/>
    <s v="Activision"/>
    <n v="0.18"/>
    <n v="0.38"/>
    <n v="0.02"/>
    <n v="0.13"/>
    <n v="0.72"/>
  </r>
  <r>
    <n v="2847"/>
    <s v="Ben 10: Protector of Earth"/>
    <s v="PSP"/>
    <n v="2007"/>
    <x v="8"/>
    <s v="D3Publisher"/>
    <n v="0.23"/>
    <n v="0.31"/>
    <n v="0"/>
    <n v="0.18"/>
    <n v="0.72"/>
  </r>
  <r>
    <n v="2848"/>
    <s v="Skate"/>
    <s v="X360"/>
    <n v="2007"/>
    <x v="0"/>
    <s v="Electronic Arts"/>
    <n v="0.62"/>
    <n v="0.04"/>
    <n v="0"/>
    <n v="0.06"/>
    <n v="0.72"/>
  </r>
  <r>
    <n v="2849"/>
    <s v="Super Monkey Ball Jr."/>
    <s v="GBA"/>
    <n v="2002"/>
    <x v="4"/>
    <s v="Atari"/>
    <n v="0.51"/>
    <n v="0.19"/>
    <n v="0"/>
    <n v="0.01"/>
    <n v="0.72"/>
  </r>
  <r>
    <n v="2850"/>
    <s v="Driver: San Francisco"/>
    <s v="X360"/>
    <n v="2011"/>
    <x v="2"/>
    <s v="Ubisoft"/>
    <n v="0.25"/>
    <n v="0.39"/>
    <n v="0"/>
    <n v="0.08"/>
    <n v="0.72"/>
  </r>
  <r>
    <n v="2851"/>
    <s v="MLB 09: The Show"/>
    <s v="PS3"/>
    <n v="2009"/>
    <x v="0"/>
    <s v="Sony Computer Entertainment"/>
    <n v="0.66"/>
    <n v="0"/>
    <n v="0"/>
    <n v="0.05"/>
    <n v="0.72"/>
  </r>
  <r>
    <n v="2852"/>
    <s v="Monster Hunter Tri"/>
    <s v="WiiU"/>
    <n v="2012"/>
    <x v="3"/>
    <s v="Nintendo"/>
    <n v="0.26"/>
    <n v="0.19"/>
    <n v="0.22"/>
    <n v="0.04"/>
    <n v="0.72"/>
  </r>
  <r>
    <n v="2853"/>
    <s v="Mobile Suit Gundam: Encounters in Space"/>
    <s v="PS2"/>
    <n v="2003"/>
    <x v="7"/>
    <s v="Namco Bandai Games"/>
    <n v="0.05"/>
    <n v="0.04"/>
    <n v="0.61"/>
    <n v="0.01"/>
    <n v="0.72"/>
  </r>
  <r>
    <n v="2854"/>
    <s v="Catherine"/>
    <s v="PS3"/>
    <n v="2011"/>
    <x v="10"/>
    <s v="Deep Silver"/>
    <n v="0.3"/>
    <n v="0.15"/>
    <n v="0.2"/>
    <n v="7.0000000000000007E-2"/>
    <n v="0.72"/>
  </r>
  <r>
    <n v="2855"/>
    <s v="Fear Effect"/>
    <s v="PS"/>
    <n v="1998"/>
    <x v="8"/>
    <s v="Eidos Interactive"/>
    <n v="0.4"/>
    <n v="0.27"/>
    <n v="0"/>
    <n v="0.05"/>
    <n v="0.72"/>
  </r>
  <r>
    <n v="2856"/>
    <s v="FIFA Soccer 11"/>
    <s v="DS"/>
    <n v="2010"/>
    <x v="0"/>
    <s v="Electronic Arts"/>
    <n v="0.13"/>
    <n v="0.5"/>
    <n v="0"/>
    <n v="0.09"/>
    <n v="0.72"/>
  </r>
  <r>
    <n v="2857"/>
    <s v="Crysis"/>
    <s v="PC"/>
    <n v="2007"/>
    <x v="6"/>
    <s v="Electronic Arts"/>
    <n v="0"/>
    <n v="0.69"/>
    <n v="0"/>
    <n v="0.03"/>
    <n v="0.72"/>
  </r>
  <r>
    <n v="2858"/>
    <s v="Battlefield: Bad Company 2"/>
    <s v="PC"/>
    <n v="2010"/>
    <x v="6"/>
    <s v="Electronic Arts"/>
    <n v="0.19"/>
    <n v="0.53"/>
    <n v="0"/>
    <n v="0"/>
    <n v="0.71"/>
  </r>
  <r>
    <n v="2859"/>
    <s v="The Lord of the Rings: The Two Towers"/>
    <s v="XB"/>
    <n v="2002"/>
    <x v="8"/>
    <s v="Electronic Arts"/>
    <n v="0.45"/>
    <n v="0.24"/>
    <n v="0"/>
    <n v="0.03"/>
    <n v="0.71"/>
  </r>
  <r>
    <n v="2860"/>
    <s v="Madden NFL 2003"/>
    <s v="XB"/>
    <n v="2002"/>
    <x v="0"/>
    <s v="Electronic Arts"/>
    <n v="0.67"/>
    <n v="0.02"/>
    <n v="0"/>
    <n v="0.03"/>
    <n v="0.71"/>
  </r>
  <r>
    <n v="2861"/>
    <s v="Dragon Quest Swords: The Masked Queen and the Tower of Mirrors"/>
    <s v="Wii"/>
    <n v="2007"/>
    <x v="3"/>
    <s v="Square Enix"/>
    <n v="0.18"/>
    <n v="0.01"/>
    <n v="0.5"/>
    <n v="0.02"/>
    <n v="0.71"/>
  </r>
  <r>
    <n v="2862"/>
    <s v="MLB 13: The Show"/>
    <s v="PS3"/>
    <n v="2013"/>
    <x v="0"/>
    <s v="Sony Computer Entertainment"/>
    <n v="0.66"/>
    <n v="0"/>
    <n v="0"/>
    <n v="0.05"/>
    <n v="0.71"/>
  </r>
  <r>
    <n v="2863"/>
    <s v="Omerta: City of Gangsters"/>
    <s v="X360"/>
    <n v="2011"/>
    <x v="7"/>
    <s v="Konami Digital Entertainment"/>
    <n v="0.42"/>
    <n v="0.23"/>
    <n v="0"/>
    <n v="0.06"/>
    <n v="0.71"/>
  </r>
  <r>
    <n v="2864"/>
    <s v="Dragon Quest Heroes: The World's Tree Woe and the Blight Below"/>
    <s v="PS4"/>
    <n v="2015"/>
    <x v="8"/>
    <s v="Square Enix"/>
    <n v="0.16"/>
    <n v="0.13"/>
    <n v="0.37"/>
    <n v="0.06"/>
    <n v="0.71"/>
  </r>
  <r>
    <n v="2865"/>
    <s v="Virtua Fighter 4: Evolution"/>
    <s v="PS2"/>
    <n v="2003"/>
    <x v="9"/>
    <s v="Sega"/>
    <n v="0.35"/>
    <n v="0.27"/>
    <n v="0"/>
    <n v="0.09"/>
    <n v="0.71"/>
  </r>
  <r>
    <n v="2866"/>
    <s v="Top Spin 4"/>
    <s v="PS3"/>
    <n v="2011"/>
    <x v="0"/>
    <s v="Take-Two Interactive"/>
    <n v="0.17"/>
    <n v="0.4"/>
    <n v="0"/>
    <n v="0.14000000000000001"/>
    <n v="0.71"/>
  </r>
  <r>
    <n v="2867"/>
    <s v="Resident Evil: Survivor"/>
    <s v="PS"/>
    <n v="2000"/>
    <x v="8"/>
    <s v="Eidos Interactive"/>
    <n v="0.23"/>
    <n v="0.15"/>
    <n v="0.28999999999999998"/>
    <n v="0.05"/>
    <n v="0.71"/>
  </r>
  <r>
    <n v="2868"/>
    <s v="Dynasty Warriors 6"/>
    <s v="PS3"/>
    <n v="2007"/>
    <x v="8"/>
    <s v="Tecmo Koei"/>
    <n v="0.18"/>
    <n v="0.08"/>
    <n v="0.41"/>
    <n v="0.04"/>
    <n v="0.71"/>
  </r>
  <r>
    <n v="2869"/>
    <s v="Super Trucks Racing"/>
    <s v="PS2"/>
    <n v="2002"/>
    <x v="2"/>
    <s v="Jester Interactive"/>
    <n v="0.35"/>
    <n v="0.27"/>
    <n v="0"/>
    <n v="0.09"/>
    <n v="0.71"/>
  </r>
  <r>
    <n v="2870"/>
    <s v="Persona Q: Shadow of the Labyrinth"/>
    <s v="3DS"/>
    <n v="2014"/>
    <x v="3"/>
    <s v="Nippon Ichi Software"/>
    <n v="0.33"/>
    <n v="7.0000000000000007E-2"/>
    <n v="0.27"/>
    <n v="0.04"/>
    <n v="0.71"/>
  </r>
  <r>
    <n v="2871"/>
    <s v="Madden NFL 08"/>
    <s v="PSP"/>
    <n v="2007"/>
    <x v="0"/>
    <s v="Electronic Arts"/>
    <n v="0.6"/>
    <n v="0.04"/>
    <n v="0"/>
    <n v="7.0000000000000007E-2"/>
    <n v="0.71"/>
  </r>
  <r>
    <n v="2872"/>
    <s v="Godzilla: Destroy All Monsters Melee"/>
    <s v="GC"/>
    <n v="2002"/>
    <x v="9"/>
    <s v="Atari"/>
    <n v="0.55000000000000004"/>
    <n v="0.14000000000000001"/>
    <n v="0"/>
    <n v="0.02"/>
    <n v="0.71"/>
  </r>
  <r>
    <n v="2873"/>
    <s v="Jeremy McGrath Supercross 2000"/>
    <s v="PS"/>
    <n v="2000"/>
    <x v="2"/>
    <s v="Acclaim Entertainment"/>
    <n v="0.4"/>
    <n v="0.27"/>
    <n v="0"/>
    <n v="0.05"/>
    <n v="0.71"/>
  </r>
  <r>
    <n v="2874"/>
    <s v="Conker: Live And Reloaded"/>
    <s v="XB"/>
    <n v="2005"/>
    <x v="10"/>
    <s v="Microsoft Game Studios"/>
    <n v="0.49"/>
    <n v="0.2"/>
    <n v="0"/>
    <n v="0.02"/>
    <n v="0.71"/>
  </r>
  <r>
    <n v="2875"/>
    <s v="Silent Hill 3"/>
    <s v="PS2"/>
    <n v="2003"/>
    <x v="8"/>
    <s v="Konami Digital Entertainment"/>
    <n v="0.35"/>
    <n v="0.27"/>
    <n v="0"/>
    <n v="0.09"/>
    <n v="0.71"/>
  </r>
  <r>
    <n v="2876"/>
    <s v="Madden NFL 09"/>
    <s v="PSP"/>
    <n v="2008"/>
    <x v="0"/>
    <s v="Electronic Arts"/>
    <n v="0.65"/>
    <n v="0"/>
    <n v="0"/>
    <n v="0.06"/>
    <n v="0.71"/>
  </r>
  <r>
    <n v="2877"/>
    <s v="Final Fantasy X/X-2 HD Remaster"/>
    <s v="PS4"/>
    <n v="2015"/>
    <x v="3"/>
    <s v="Square Enix"/>
    <n v="0.28999999999999998"/>
    <n v="0.25"/>
    <n v="0.06"/>
    <n v="0.11"/>
    <n v="0.71"/>
  </r>
  <r>
    <n v="2878"/>
    <s v="Yu-Gi-Oh! The Falsebound Kingdom"/>
    <s v="GC"/>
    <n v="2002"/>
    <x v="11"/>
    <s v="Konami Digital Entertainment"/>
    <n v="0.49"/>
    <n v="0.13"/>
    <n v="7.0000000000000007E-2"/>
    <n v="0.02"/>
    <n v="0.71"/>
  </r>
  <r>
    <n v="2879"/>
    <s v="LEGO Rock Band"/>
    <s v="Wii"/>
    <n v="2009"/>
    <x v="5"/>
    <s v="Warner Bros. Interactive Entertainment"/>
    <n v="0.42"/>
    <n v="0.22"/>
    <n v="0"/>
    <n v="7.0000000000000007E-2"/>
    <n v="0.71"/>
  </r>
  <r>
    <n v="2880"/>
    <s v="MLB 10: The Show"/>
    <s v="PS3"/>
    <n v="2010"/>
    <x v="0"/>
    <s v="Sony Computer Entertainment"/>
    <n v="0.66"/>
    <n v="0"/>
    <n v="0"/>
    <n v="0.05"/>
    <n v="0.71"/>
  </r>
  <r>
    <n v="2881"/>
    <s v="Spyro: Enter the Dragonfly"/>
    <s v="GC"/>
    <n v="2002"/>
    <x v="1"/>
    <s v="Universal Interactive"/>
    <n v="0.55000000000000004"/>
    <n v="0.14000000000000001"/>
    <n v="0"/>
    <n v="0.02"/>
    <n v="0.71"/>
  </r>
  <r>
    <n v="2882"/>
    <s v="Scooby-Doo 2: Monsters Unleashed"/>
    <s v="GBA"/>
    <n v="2004"/>
    <x v="8"/>
    <s v="THQ"/>
    <n v="0.51"/>
    <n v="0.19"/>
    <n v="0"/>
    <n v="0.01"/>
    <n v="0.71"/>
  </r>
  <r>
    <n v="2883"/>
    <s v="Power Rangers: Dino Thunder"/>
    <s v="PS2"/>
    <n v="2004"/>
    <x v="8"/>
    <s v="THQ"/>
    <n v="0.35"/>
    <n v="0.27"/>
    <n v="0"/>
    <n v="0.09"/>
    <n v="0.71"/>
  </r>
  <r>
    <n v="2884"/>
    <s v="Rhythm Heaven: The Best+"/>
    <s v="3DS"/>
    <n v="2015"/>
    <x v="5"/>
    <s v="Nintendo"/>
    <n v="0"/>
    <n v="0"/>
    <n v="0.71"/>
    <n v="0"/>
    <n v="0.71"/>
  </r>
  <r>
    <n v="2885"/>
    <s v="LEGO Racers"/>
    <s v="N64"/>
    <n v="1999"/>
    <x v="2"/>
    <s v="LEGO Media"/>
    <n v="0.51"/>
    <n v="0.18"/>
    <n v="0"/>
    <n v="0.01"/>
    <n v="0.71"/>
  </r>
  <r>
    <n v="2886"/>
    <s v="WWF Attitude"/>
    <s v="N64"/>
    <n v="1999"/>
    <x v="9"/>
    <s v="Acclaim Entertainment"/>
    <n v="0.56999999999999995"/>
    <n v="0.13"/>
    <n v="0"/>
    <n v="0.01"/>
    <n v="0.71"/>
  </r>
  <r>
    <n v="2887"/>
    <s v="Blast Corps"/>
    <s v="N64"/>
    <n v="1997"/>
    <x v="8"/>
    <s v="Nintendo"/>
    <n v="0.39"/>
    <n v="0.09"/>
    <n v="0.17"/>
    <n v="0.06"/>
    <n v="0.71"/>
  </r>
  <r>
    <n v="2888"/>
    <s v="LEGO Harry Potter: Years 1-4"/>
    <s v="PSP"/>
    <n v="2010"/>
    <x v="8"/>
    <s v="Warner Bros. Interactive Entertainment"/>
    <n v="0.14000000000000001"/>
    <n v="0.37"/>
    <n v="0"/>
    <n v="0.19"/>
    <n v="0.71"/>
  </r>
  <r>
    <n v="2889"/>
    <s v="Tactics Ogre: Let Us Cling Together"/>
    <s v="SNES"/>
    <n v="1995"/>
    <x v="3"/>
    <s v="Quest"/>
    <n v="0"/>
    <n v="0"/>
    <n v="0.71"/>
    <n v="0"/>
    <n v="0.71"/>
  </r>
  <r>
    <n v="2890"/>
    <s v="WarioWare, Inc.: Mega Party Game$"/>
    <s v="GC"/>
    <n v="2003"/>
    <x v="4"/>
    <s v="Nintendo"/>
    <n v="0.2"/>
    <n v="0.05"/>
    <n v="0.44"/>
    <n v="0.02"/>
    <n v="0.71"/>
  </r>
  <r>
    <n v="2891"/>
    <s v="Football Manager 2014"/>
    <s v="PC"/>
    <n v="2013"/>
    <x v="0"/>
    <s v="Sega"/>
    <n v="0"/>
    <n v="0.6"/>
    <n v="0"/>
    <n v="0.1"/>
    <n v="0.71"/>
  </r>
  <r>
    <n v="2892"/>
    <s v="Battle Arena Toshinden 2"/>
    <s v="PS"/>
    <n v="1995"/>
    <x v="9"/>
    <s v="Sony Computer Entertainment"/>
    <n v="0.15"/>
    <n v="0.1"/>
    <n v="0.41"/>
    <n v="0.05"/>
    <n v="0.71"/>
  </r>
  <r>
    <n v="2893"/>
    <s v="WWE SmackDown vs. Raw 2011"/>
    <s v="PSP"/>
    <n v="2010"/>
    <x v="9"/>
    <s v="THQ"/>
    <n v="0.22"/>
    <n v="0.31"/>
    <n v="0"/>
    <n v="0.17"/>
    <n v="0.71"/>
  </r>
  <r>
    <n v="2894"/>
    <s v="Jeopardy!"/>
    <s v="PS"/>
    <n v="1997"/>
    <x v="5"/>
    <s v="Hasbro Interactive"/>
    <n v="0.39"/>
    <n v="0.27"/>
    <n v="0"/>
    <n v="0.05"/>
    <n v="0.71"/>
  </r>
  <r>
    <n v="2895"/>
    <s v="South Park"/>
    <s v="PS"/>
    <n v="1998"/>
    <x v="6"/>
    <s v="Acclaim Entertainment"/>
    <n v="0.39"/>
    <n v="0.27"/>
    <n v="0"/>
    <n v="0.05"/>
    <n v="0.71"/>
  </r>
  <r>
    <n v="2896"/>
    <s v="Metal Gear Solid V: The Phantom Pain"/>
    <s v="XOne"/>
    <n v="2015"/>
    <x v="8"/>
    <s v="Konami Digital Entertainment"/>
    <n v="0.37"/>
    <n v="0.26"/>
    <n v="0.01"/>
    <n v="0.06"/>
    <n v="0.71"/>
  </r>
  <r>
    <n v="2897"/>
    <s v="Two Worlds"/>
    <s v="X360"/>
    <n v="2007"/>
    <x v="3"/>
    <s v="SouthPeak Games"/>
    <n v="0.41"/>
    <n v="0.23"/>
    <n v="0"/>
    <n v="7.0000000000000007E-2"/>
    <n v="0.71"/>
  </r>
  <r>
    <n v="2898"/>
    <s v="Doom 3: Resurrection of Evil"/>
    <s v="XB"/>
    <n v="2005"/>
    <x v="6"/>
    <s v="Activision"/>
    <n v="0.53"/>
    <n v="0.15"/>
    <n v="0"/>
    <n v="0.03"/>
    <n v="0.71"/>
  </r>
  <r>
    <n v="2899"/>
    <s v="NCAA Football 09"/>
    <s v="X360"/>
    <n v="2008"/>
    <x v="0"/>
    <s v="Electronic Arts"/>
    <n v="0.65"/>
    <n v="0"/>
    <n v="0"/>
    <n v="0.05"/>
    <n v="0.71"/>
  </r>
  <r>
    <n v="2900"/>
    <s v="NBA Live 09"/>
    <s v="X360"/>
    <n v="2008"/>
    <x v="0"/>
    <s v="Electronic Arts"/>
    <n v="0.5"/>
    <n v="0.14000000000000001"/>
    <n v="0"/>
    <n v="7.0000000000000007E-2"/>
    <n v="0.71"/>
  </r>
  <r>
    <n v="2901"/>
    <s v="Ratchet &amp; Clank: Into the Nexus"/>
    <s v="PS3"/>
    <n v="2013"/>
    <x v="6"/>
    <s v="Sony Computer Entertainment"/>
    <n v="0.3"/>
    <n v="0.28999999999999998"/>
    <n v="0"/>
    <n v="0.11"/>
    <n v="0.71"/>
  </r>
  <r>
    <n v="2902"/>
    <s v="Spider-Man 2"/>
    <s v="PSP"/>
    <n v="2005"/>
    <x v="8"/>
    <s v="Activision"/>
    <n v="0.35"/>
    <n v="0.21"/>
    <n v="0"/>
    <n v="0.14000000000000001"/>
    <n v="0.71"/>
  </r>
  <r>
    <n v="2903"/>
    <s v="2014 FIFA World Cup Brazil"/>
    <s v="PS3"/>
    <n v="2014"/>
    <x v="0"/>
    <s v="Electronic Arts"/>
    <n v="0.15"/>
    <n v="0.39"/>
    <n v="0.01"/>
    <n v="0.16"/>
    <n v="0.71"/>
  </r>
  <r>
    <n v="2904"/>
    <s v="London 2012: The Official Video Game of the Olympic Games"/>
    <s v="PS3"/>
    <n v="2012"/>
    <x v="0"/>
    <s v="Sega"/>
    <n v="0.06"/>
    <n v="0.5"/>
    <n v="0"/>
    <n v="0.15"/>
    <n v="0.7"/>
  </r>
  <r>
    <n v="2905"/>
    <s v="NHL 12"/>
    <s v="X360"/>
    <n v="2011"/>
    <x v="0"/>
    <s v="Electronic Arts"/>
    <n v="0.55000000000000004"/>
    <n v="0.1"/>
    <n v="0"/>
    <n v="0.05"/>
    <n v="0.7"/>
  </r>
  <r>
    <n v="2906"/>
    <s v="Tony Hawk's Underground"/>
    <s v="GC"/>
    <n v="2003"/>
    <x v="0"/>
    <s v="Activision"/>
    <n v="0.54"/>
    <n v="0.14000000000000001"/>
    <n v="0"/>
    <n v="0.02"/>
    <n v="0.7"/>
  </r>
  <r>
    <n v="2907"/>
    <s v="Infinite Undiscovery"/>
    <s v="X360"/>
    <n v="2008"/>
    <x v="3"/>
    <s v="Square Enix"/>
    <n v="0.34"/>
    <n v="0.18"/>
    <n v="0.12"/>
    <n v="0.06"/>
    <n v="0.7"/>
  </r>
  <r>
    <n v="2908"/>
    <s v="Super Bomberman 3"/>
    <s v="SNES"/>
    <n v="1994"/>
    <x v="4"/>
    <s v="Hudson Soft"/>
    <n v="0"/>
    <n v="0"/>
    <n v="0.7"/>
    <n v="0"/>
    <n v="0.7"/>
  </r>
  <r>
    <n v="2909"/>
    <s v="Command &amp; Conquer: Red Alert Retaliation"/>
    <s v="PS"/>
    <n v="1998"/>
    <x v="11"/>
    <s v="Virgin Interactive"/>
    <n v="0.39"/>
    <n v="0.27"/>
    <n v="0"/>
    <n v="0.05"/>
    <n v="0.7"/>
  </r>
  <r>
    <n v="2910"/>
    <s v="The Sims 2: Apartment Pets"/>
    <s v="DS"/>
    <n v="2008"/>
    <x v="7"/>
    <s v="Electronic Arts"/>
    <n v="0.32"/>
    <n v="0.31"/>
    <n v="0"/>
    <n v="7.0000000000000007E-2"/>
    <n v="0.7"/>
  </r>
  <r>
    <n v="2911"/>
    <s v="Star Wars: Obi-Wan"/>
    <s v="XB"/>
    <n v="2001"/>
    <x v="8"/>
    <s v="Activision"/>
    <n v="0.52"/>
    <n v="0.16"/>
    <n v="0"/>
    <n v="0.02"/>
    <n v="0.7"/>
  </r>
  <r>
    <n v="2912"/>
    <s v="NCAA Football 08"/>
    <s v="X360"/>
    <n v="2007"/>
    <x v="0"/>
    <s v="Electronic Arts"/>
    <n v="0.65"/>
    <n v="0"/>
    <n v="0"/>
    <n v="0.05"/>
    <n v="0.7"/>
  </r>
  <r>
    <n v="2913"/>
    <s v="Kill.Switch"/>
    <s v="PS2"/>
    <n v="2003"/>
    <x v="6"/>
    <s v="Sony Computer Entertainment"/>
    <n v="0.34"/>
    <n v="0.27"/>
    <n v="0"/>
    <n v="0.09"/>
    <n v="0.7"/>
  </r>
  <r>
    <n v="2914"/>
    <s v="Lalaloopsy"/>
    <s v="DS"/>
    <n v="2011"/>
    <x v="7"/>
    <s v="Activision"/>
    <n v="0.54"/>
    <n v="0.1"/>
    <n v="0"/>
    <n v="0.06"/>
    <n v="0.7"/>
  </r>
  <r>
    <n v="2915"/>
    <s v="Madden NFL 2005"/>
    <s v="GC"/>
    <n v="2004"/>
    <x v="0"/>
    <s v="Electronic Arts"/>
    <n v="0.54"/>
    <n v="0.14000000000000001"/>
    <n v="0"/>
    <n v="0.02"/>
    <n v="0.7"/>
  </r>
  <r>
    <n v="2916"/>
    <s v="F-14 Tomcat"/>
    <s v="GBA"/>
    <n v="2001"/>
    <x v="8"/>
    <s v="Majesco Entertainment"/>
    <n v="0.5"/>
    <n v="0.19"/>
    <n v="0"/>
    <n v="0.01"/>
    <n v="0.7"/>
  </r>
  <r>
    <n v="2917"/>
    <s v="SplashDown"/>
    <s v="PS2"/>
    <n v="2001"/>
    <x v="2"/>
    <s v="Atari"/>
    <n v="0.34"/>
    <n v="0.27"/>
    <n v="0"/>
    <n v="0.09"/>
    <n v="0.7"/>
  </r>
  <r>
    <n v="2918"/>
    <s v="NCAA Football 98"/>
    <s v="PS"/>
    <n v="1997"/>
    <x v="0"/>
    <s v="Electronic Arts"/>
    <n v="0.39"/>
    <n v="0.27"/>
    <n v="0"/>
    <n v="0.05"/>
    <n v="0.7"/>
  </r>
  <r>
    <n v="2919"/>
    <s v="Jade Empire"/>
    <s v="XB"/>
    <n v="2005"/>
    <x v="3"/>
    <s v="Microsoft Game Studios"/>
    <n v="0.48"/>
    <n v="0.19"/>
    <n v="0"/>
    <n v="0.03"/>
    <n v="0.7"/>
  </r>
  <r>
    <n v="2920"/>
    <s v="Transformers: Revenge of the Fallen (XBox 360, PS3, &amp; PC Versions)"/>
    <s v="PS3"/>
    <n v="2009"/>
    <x v="6"/>
    <s v="Activision"/>
    <n v="0.28000000000000003"/>
    <n v="0.3"/>
    <n v="0"/>
    <n v="0.12"/>
    <n v="0.7"/>
  </r>
  <r>
    <n v="2921"/>
    <s v="The Sims 3"/>
    <s v="DS"/>
    <n v="2010"/>
    <x v="7"/>
    <s v="Electronic Arts"/>
    <n v="0.39"/>
    <n v="0.25"/>
    <n v="0"/>
    <n v="0.06"/>
    <n v="0.7"/>
  </r>
  <r>
    <n v="2922"/>
    <s v="Skylanders: Trap Team"/>
    <s v="WiiU"/>
    <n v="2014"/>
    <x v="8"/>
    <s v="Activision"/>
    <n v="0.39"/>
    <n v="0.25"/>
    <n v="0"/>
    <n v="0.06"/>
    <n v="0.7"/>
  </r>
  <r>
    <n v="2923"/>
    <s v="Prince of Persia: The Forgotten Sands"/>
    <s v="PS3"/>
    <n v="2010"/>
    <x v="8"/>
    <s v="Ubisoft"/>
    <n v="0.19"/>
    <n v="0.36"/>
    <n v="0.01"/>
    <n v="0.13"/>
    <n v="0.7"/>
  </r>
  <r>
    <n v="2924"/>
    <s v="Chocobo's Dungeon 2"/>
    <s v="PS"/>
    <n v="1998"/>
    <x v="3"/>
    <s v="SquareSoft"/>
    <n v="0.04"/>
    <n v="0.03"/>
    <n v="0.57999999999999996"/>
    <n v="0.05"/>
    <n v="0.7"/>
  </r>
  <r>
    <n v="2925"/>
    <s v="Advance Wars"/>
    <s v="GBA"/>
    <n v="2001"/>
    <x v="11"/>
    <s v="Nintendo"/>
    <n v="0.5"/>
    <n v="0.19"/>
    <n v="0"/>
    <n v="0.01"/>
    <n v="0.7"/>
  </r>
  <r>
    <n v="2926"/>
    <s v="Hannah Montana: The Movie"/>
    <s v="DS"/>
    <n v="2009"/>
    <x v="10"/>
    <s v="Disney Interactive Studios"/>
    <n v="0.38"/>
    <n v="0.25"/>
    <n v="0"/>
    <n v="7.0000000000000007E-2"/>
    <n v="0.7"/>
  </r>
  <r>
    <n v="2927"/>
    <s v="World of Zoo"/>
    <s v="DS"/>
    <n v="2009"/>
    <x v="7"/>
    <s v="THQ"/>
    <n v="0.43"/>
    <n v="0.2"/>
    <n v="0"/>
    <n v="0.06"/>
    <n v="0.7"/>
  </r>
  <r>
    <n v="2928"/>
    <s v="Ape Escape: On the Loose"/>
    <s v="PSP"/>
    <n v="2005"/>
    <x v="1"/>
    <s v="Sony Computer Entertainment"/>
    <n v="0.52"/>
    <n v="0.01"/>
    <n v="0.12"/>
    <n v="0.05"/>
    <n v="0.7"/>
  </r>
  <r>
    <n v="2929"/>
    <s v="NASCAR 2001"/>
    <s v="PS2"/>
    <n v="2000"/>
    <x v="2"/>
    <s v="Electronic Arts"/>
    <n v="0.34"/>
    <n v="0.27"/>
    <n v="0"/>
    <n v="0.09"/>
    <n v="0.7"/>
  </r>
  <r>
    <n v="2930"/>
    <s v="IL-2 Sturmovik: Birds of Prey"/>
    <s v="PS3"/>
    <n v="2009"/>
    <x v="7"/>
    <s v="505 Games"/>
    <n v="0.34"/>
    <n v="0.26"/>
    <n v="0"/>
    <n v="0.1"/>
    <n v="0.7"/>
  </r>
  <r>
    <n v="2931"/>
    <s v="Book of Spells"/>
    <s v="PS3"/>
    <n v="2012"/>
    <x v="8"/>
    <s v="Sony Computer Entertainment"/>
    <n v="0.13"/>
    <n v="0.4"/>
    <n v="0"/>
    <n v="0.16"/>
    <n v="0.7"/>
  </r>
  <r>
    <n v="2932"/>
    <s v="NCAA Football 2001"/>
    <s v="PS"/>
    <n v="2000"/>
    <x v="0"/>
    <s v="Electronic Arts"/>
    <n v="0.39"/>
    <n v="0.26"/>
    <n v="0"/>
    <n v="0.05"/>
    <n v="0.7"/>
  </r>
  <r>
    <n v="2933"/>
    <s v="Mafia"/>
    <s v="PS2"/>
    <n v="2004"/>
    <x v="8"/>
    <s v="Illusion Softworks"/>
    <n v="0.34"/>
    <n v="0.27"/>
    <n v="0"/>
    <n v="0.09"/>
    <n v="0.7"/>
  </r>
  <r>
    <n v="2934"/>
    <s v="Mobile Suit Gundam: Journey to Jaburo"/>
    <s v="PS2"/>
    <n v="2000"/>
    <x v="7"/>
    <s v="Namco Bandai Games"/>
    <n v="0.16"/>
    <n v="0.13"/>
    <n v="0.36"/>
    <n v="0.04"/>
    <n v="0.7"/>
  </r>
  <r>
    <n v="2935"/>
    <s v="Metal Gear Solid V: The Phantom Pain"/>
    <s v="PS3"/>
    <n v="2015"/>
    <x v="8"/>
    <s v="Konami Digital Entertainment"/>
    <n v="0.21"/>
    <n v="0.18"/>
    <n v="0.22"/>
    <n v="0.08"/>
    <n v="0.7"/>
  </r>
  <r>
    <n v="2936"/>
    <s v="TimeSplitters 2"/>
    <s v="PS2"/>
    <n v="2002"/>
    <x v="6"/>
    <s v="Eidos Interactive"/>
    <n v="0.34"/>
    <n v="0.27"/>
    <n v="0"/>
    <n v="0.09"/>
    <n v="0.7"/>
  </r>
  <r>
    <n v="2937"/>
    <s v="MotionSports"/>
    <s v="X360"/>
    <n v="2010"/>
    <x v="0"/>
    <s v="Ubisoft"/>
    <n v="0.38"/>
    <n v="0.26"/>
    <n v="0"/>
    <n v="0.06"/>
    <n v="0.7"/>
  </r>
  <r>
    <n v="2938"/>
    <s v="MLB 08: The Show"/>
    <s v="PS3"/>
    <n v="2008"/>
    <x v="0"/>
    <s v="Sony Computer Entertainment"/>
    <n v="0.64"/>
    <n v="0"/>
    <n v="0"/>
    <n v="0.05"/>
    <n v="0.7"/>
  </r>
  <r>
    <n v="2939"/>
    <s v="Classic NES Series: Zelda II: The Adventure of Link"/>
    <s v="GBA"/>
    <n v="2004"/>
    <x v="10"/>
    <s v="Nintendo"/>
    <n v="0.37"/>
    <n v="0.14000000000000001"/>
    <n v="0.17"/>
    <n v="0.01"/>
    <n v="0.7"/>
  </r>
  <r>
    <n v="2940"/>
    <s v="Fire Emblem: Monsh? no Nazo"/>
    <s v="SNES"/>
    <n v="1994"/>
    <x v="3"/>
    <s v="Nintendo"/>
    <n v="0"/>
    <n v="0"/>
    <n v="0.7"/>
    <n v="0"/>
    <n v="0.7"/>
  </r>
  <r>
    <n v="2941"/>
    <s v="Disney's Chicken Little"/>
    <s v="GBA"/>
    <n v="2005"/>
    <x v="1"/>
    <s v="Disney Interactive Studios"/>
    <n v="0.5"/>
    <n v="0.18"/>
    <n v="0"/>
    <n v="0.01"/>
    <n v="0.7"/>
  </r>
  <r>
    <n v="2942"/>
    <s v="King Kong"/>
    <n v="2600"/>
    <n v="1981"/>
    <x v="8"/>
    <s v="Tigervision"/>
    <n v="0.65"/>
    <n v="0.04"/>
    <n v="0"/>
    <n v="0.01"/>
    <n v="0.69"/>
  </r>
  <r>
    <n v="2943"/>
    <s v="WWE 2K15"/>
    <s v="X360"/>
    <n v="2014"/>
    <x v="0"/>
    <s v="Take-Two Interactive"/>
    <n v="0.38"/>
    <n v="0.26"/>
    <n v="0"/>
    <n v="0.06"/>
    <n v="0.69"/>
  </r>
  <r>
    <n v="2944"/>
    <s v="The LEGO Movie Videogame"/>
    <s v="3DS"/>
    <n v="2014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n v="2009"/>
    <x v="8"/>
    <s v="Activision"/>
    <n v="0.42"/>
    <n v="0.21"/>
    <n v="0"/>
    <n v="0.06"/>
    <n v="0.69"/>
  </r>
  <r>
    <n v="2946"/>
    <s v="Metal Gear Solid: Portable Ops Plus"/>
    <s v="PSP"/>
    <n v="2007"/>
    <x v="8"/>
    <s v="Konami Digital Entertainment"/>
    <n v="0.26"/>
    <n v="0.01"/>
    <n v="0.26"/>
    <n v="0.17"/>
    <n v="0.69"/>
  </r>
  <r>
    <n v="2947"/>
    <s v="Disney Tangled"/>
    <s v="Wii"/>
    <n v="2010"/>
    <x v="8"/>
    <s v="Disney Interactive Studios"/>
    <n v="0.47"/>
    <n v="0.17"/>
    <n v="0"/>
    <n v="0.05"/>
    <n v="0.69"/>
  </r>
  <r>
    <n v="2948"/>
    <s v="Shrek the Third"/>
    <s v="X360"/>
    <n v="2007"/>
    <x v="8"/>
    <s v="Activision"/>
    <n v="0.54"/>
    <n v="0.1"/>
    <n v="0"/>
    <n v="0.06"/>
    <n v="0.69"/>
  </r>
  <r>
    <n v="2950"/>
    <s v="Moto Racer 2"/>
    <s v="PS"/>
    <n v="1997"/>
    <x v="2"/>
    <s v="Electronic Arts"/>
    <n v="0.39"/>
    <n v="0.26"/>
    <n v="0"/>
    <n v="0.05"/>
    <n v="0.69"/>
  </r>
  <r>
    <n v="2951"/>
    <s v="Halo 2 Multiplayer Map Pack"/>
    <s v="XB"/>
    <n v="2005"/>
    <x v="6"/>
    <s v="Microsoft Game Studios"/>
    <n v="0.54"/>
    <n v="0.13"/>
    <n v="0"/>
    <n v="0.02"/>
    <n v="0.69"/>
  </r>
  <r>
    <n v="2952"/>
    <s v="Minecraft: Story Mode"/>
    <s v="PS3"/>
    <n v="2015"/>
    <x v="10"/>
    <s v="Mojang"/>
    <n v="0.25"/>
    <n v="0.33"/>
    <n v="0"/>
    <n v="0.11"/>
    <n v="0.69"/>
  </r>
  <r>
    <n v="2953"/>
    <s v="Mortal Kombat: Shaolin Monks"/>
    <s v="PS2"/>
    <n v="2005"/>
    <x v="8"/>
    <s v="Midway Games"/>
    <n v="0.57999999999999996"/>
    <n v="0.02"/>
    <n v="0"/>
    <n v="0.09"/>
    <n v="0.69"/>
  </r>
  <r>
    <n v="2954"/>
    <s v="MX vs. ATV Unleashed: On the Edge"/>
    <s v="PSP"/>
    <n v="2006"/>
    <x v="2"/>
    <s v="THQ"/>
    <n v="0.64"/>
    <n v="0"/>
    <n v="0"/>
    <n v="0.05"/>
    <n v="0.69"/>
  </r>
  <r>
    <n v="2955"/>
    <s v="Skylanders: Trap Team"/>
    <s v="PS3"/>
    <n v="2014"/>
    <x v="8"/>
    <s v="Activision"/>
    <n v="0.24"/>
    <n v="0.33"/>
    <n v="0"/>
    <n v="0.12"/>
    <n v="0.69"/>
  </r>
  <r>
    <n v="2956"/>
    <s v="Mario Pinball Land"/>
    <s v="GBA"/>
    <n v="2004"/>
    <x v="5"/>
    <s v="Nintendo"/>
    <n v="0.5"/>
    <n v="0.18"/>
    <n v="0"/>
    <n v="0.01"/>
    <n v="0.69"/>
  </r>
  <r>
    <n v="2957"/>
    <s v="Mappy"/>
    <s v="NES"/>
    <n v="1984"/>
    <x v="1"/>
    <s v="Namco Bandai Games"/>
    <n v="0"/>
    <n v="0"/>
    <n v="0.69"/>
    <n v="0"/>
    <n v="0.69"/>
  </r>
  <r>
    <n v="2958"/>
    <s v="J-League Soccer: Prime Goal"/>
    <s v="SNES"/>
    <n v="1993"/>
    <x v="0"/>
    <s v="Namco Bandai Games"/>
    <n v="0"/>
    <n v="0"/>
    <n v="0.69"/>
    <n v="0"/>
    <n v="0.69"/>
  </r>
  <r>
    <n v="2959"/>
    <s v="Dragon Ball Z: Budokai"/>
    <s v="GC"/>
    <n v="2003"/>
    <x v="9"/>
    <s v="Atari"/>
    <n v="0.53"/>
    <n v="0.14000000000000001"/>
    <n v="0"/>
    <n v="0.02"/>
    <n v="0.69"/>
  </r>
  <r>
    <n v="2960"/>
    <s v="NFL Xtreme"/>
    <s v="PS"/>
    <n v="1998"/>
    <x v="0"/>
    <s v="Sony Computer Entertainment"/>
    <n v="0.38"/>
    <n v="0.26"/>
    <n v="0"/>
    <n v="0.05"/>
    <n v="0.69"/>
  </r>
  <r>
    <n v="2961"/>
    <s v="The Sly Collection"/>
    <s v="PS3"/>
    <n v="2010"/>
    <x v="1"/>
    <s v="Sony Computer Entertainment"/>
    <n v="0.52"/>
    <n v="0.09"/>
    <n v="0.01"/>
    <n v="7.0000000000000007E-2"/>
    <n v="0.69"/>
  </r>
  <r>
    <n v="2962"/>
    <s v="One Piece: Pirate Warriors 2"/>
    <s v="PS3"/>
    <n v="2013"/>
    <x v="8"/>
    <s v="Namco Bandai Games"/>
    <n v="0"/>
    <n v="0.2"/>
    <n v="0.42"/>
    <n v="7.0000000000000007E-2"/>
    <n v="0.69"/>
  </r>
  <r>
    <n v="2963"/>
    <s v="Assassin's Creed IV: Black Flag"/>
    <s v="PC"/>
    <n v="2013"/>
    <x v="8"/>
    <s v="Ubisoft"/>
    <n v="0.22"/>
    <n v="0.38"/>
    <n v="0"/>
    <n v="0.1"/>
    <n v="0.69"/>
  </r>
  <r>
    <n v="2964"/>
    <s v="Harry Potter and the Chamber of Secrets"/>
    <s v="GC"/>
    <n v="2002"/>
    <x v="8"/>
    <s v="Electronic Arts"/>
    <n v="0.53"/>
    <n v="0.14000000000000001"/>
    <n v="0"/>
    <n v="0.02"/>
    <n v="0.69"/>
  </r>
  <r>
    <n v="2965"/>
    <s v="Need for Speed: Shift 2 Unleashed"/>
    <s v="PS3"/>
    <n v="2011"/>
    <x v="2"/>
    <s v="Electronic Arts"/>
    <n v="0.2"/>
    <n v="0.36"/>
    <n v="0"/>
    <n v="0.13"/>
    <n v="0.69"/>
  </r>
  <r>
    <n v="2966"/>
    <s v="The Lord of the Rings: The Return of the King"/>
    <s v="GC"/>
    <n v="2003"/>
    <x v="8"/>
    <s v="Electronic Arts"/>
    <n v="0.53"/>
    <n v="0.14000000000000001"/>
    <n v="0"/>
    <n v="0.02"/>
    <n v="0.69"/>
  </r>
  <r>
    <n v="2967"/>
    <s v="Nintendo Presents: New Style Boutique 2 - Fashion Forward"/>
    <s v="3DS"/>
    <n v="2015"/>
    <x v="5"/>
    <s v="Nintendo"/>
    <n v="0.01"/>
    <n v="0.61"/>
    <n v="0.02"/>
    <n v="0.04"/>
    <n v="0.69"/>
  </r>
  <r>
    <n v="2968"/>
    <s v="MX vs. ATV Untamed"/>
    <s v="X360"/>
    <n v="2007"/>
    <x v="2"/>
    <s v="THQ"/>
    <n v="0.55000000000000004"/>
    <n v="0.08"/>
    <n v="0"/>
    <n v="0.06"/>
    <n v="0.69"/>
  </r>
  <r>
    <n v="2969"/>
    <s v="The Last Remnant"/>
    <s v="X360"/>
    <n v="2008"/>
    <x v="3"/>
    <s v="Square Enix"/>
    <n v="0.25"/>
    <n v="0.2"/>
    <n v="0.18"/>
    <n v="0.06"/>
    <n v="0.69"/>
  </r>
  <r>
    <n v="2970"/>
    <s v="Frozen: Olaf's Quest"/>
    <s v="DS"/>
    <n v="2013"/>
    <x v="1"/>
    <s v="Disney Interactive Studios"/>
    <n v="0.28000000000000003"/>
    <n v="0.35"/>
    <n v="0"/>
    <n v="0.06"/>
    <n v="0.69"/>
  </r>
  <r>
    <n v="2971"/>
    <s v="The Sims: Medieval"/>
    <s v="PC"/>
    <n v="2011"/>
    <x v="7"/>
    <s v="Electronic Arts"/>
    <n v="0.27"/>
    <n v="0.32"/>
    <n v="0"/>
    <n v="0.1"/>
    <n v="0.69"/>
  </r>
  <r>
    <n v="2972"/>
    <s v="Baldur's Gate: Dark Alliance II"/>
    <s v="PS2"/>
    <n v="2004"/>
    <x v="3"/>
    <s v="Interplay"/>
    <n v="0.34"/>
    <n v="0.26"/>
    <n v="0"/>
    <n v="0.09"/>
    <n v="0.68"/>
  </r>
  <r>
    <n v="2973"/>
    <s v="Shark Tale"/>
    <s v="GBA"/>
    <n v="2004"/>
    <x v="8"/>
    <s v="Activision"/>
    <n v="0.49"/>
    <n v="0.18"/>
    <n v="0"/>
    <n v="0.01"/>
    <n v="0.68"/>
  </r>
  <r>
    <n v="2974"/>
    <s v="Plants vs. Zombies: Garden Warfare"/>
    <s v="XOne"/>
    <n v="2014"/>
    <x v="6"/>
    <s v="Electronic Arts"/>
    <n v="0.39"/>
    <n v="0.23"/>
    <n v="0"/>
    <n v="0.06"/>
    <n v="0.68"/>
  </r>
  <r>
    <n v="2975"/>
    <s v="Kirby's Dream Collection: Special Edition"/>
    <s v="Wii"/>
    <n v="2012"/>
    <x v="8"/>
    <s v="Nintendo"/>
    <n v="0.34"/>
    <n v="0"/>
    <n v="0.33"/>
    <n v="0.02"/>
    <n v="0.68"/>
  </r>
  <r>
    <n v="2976"/>
    <s v="Bakugan: Battle Brawlers"/>
    <s v="Wii"/>
    <n v="2009"/>
    <x v="8"/>
    <s v="Activision"/>
    <n v="0.6"/>
    <n v="0.03"/>
    <n v="0"/>
    <n v="0.05"/>
    <n v="0.68"/>
  </r>
  <r>
    <n v="2977"/>
    <s v="Star Wars: Masters of Teras Kasi"/>
    <s v="PS"/>
    <n v="1997"/>
    <x v="8"/>
    <s v="LucasArts"/>
    <n v="0.38"/>
    <n v="0.26"/>
    <n v="0"/>
    <n v="0.04"/>
    <n v="0.68"/>
  </r>
  <r>
    <n v="2978"/>
    <s v="The Last Story"/>
    <s v="Wii"/>
    <n v="2011"/>
    <x v="3"/>
    <s v="Nintendo"/>
    <n v="0.32"/>
    <n v="0.13"/>
    <n v="0.18"/>
    <n v="0.04"/>
    <n v="0.68"/>
  </r>
  <r>
    <n v="2979"/>
    <s v="NBA Street Vol. 2"/>
    <s v="XB"/>
    <n v="2003"/>
    <x v="0"/>
    <s v="Electronic Arts"/>
    <n v="0.62"/>
    <n v="0.04"/>
    <n v="0"/>
    <n v="0.02"/>
    <n v="0.68"/>
  </r>
  <r>
    <n v="2980"/>
    <s v="Iron Man"/>
    <s v="PS3"/>
    <n v="2008"/>
    <x v="8"/>
    <s v="Sega"/>
    <n v="0.32"/>
    <n v="0.25"/>
    <n v="0"/>
    <n v="0.11"/>
    <n v="0.68"/>
  </r>
  <r>
    <n v="2981"/>
    <s v="Disney Infinity 3.0"/>
    <s v="PS4"/>
    <n v="2015"/>
    <x v="8"/>
    <s v="Disney Interactive Studios"/>
    <n v="0.21"/>
    <n v="0.36"/>
    <n v="0"/>
    <n v="0.11"/>
    <n v="0.68"/>
  </r>
  <r>
    <n v="2982"/>
    <s v="Spider-Man 3"/>
    <s v="PS3"/>
    <n v="2007"/>
    <x v="1"/>
    <s v="Activision"/>
    <n v="0.26"/>
    <n v="0.28999999999999998"/>
    <n v="0.02"/>
    <n v="0.12"/>
    <n v="0.68"/>
  </r>
  <r>
    <n v="2983"/>
    <s v="NCAA Football 2005"/>
    <s v="XB"/>
    <n v="2004"/>
    <x v="0"/>
    <s v="Electronic Arts"/>
    <n v="0.63"/>
    <n v="0.02"/>
    <n v="0"/>
    <n v="0.03"/>
    <n v="0.68"/>
  </r>
  <r>
    <n v="2984"/>
    <s v="Mortal Kombat Mythologies: Sub-Zero"/>
    <s v="PS"/>
    <n v="1997"/>
    <x v="9"/>
    <s v="GT Interactive"/>
    <n v="0.38"/>
    <n v="0.26"/>
    <n v="0"/>
    <n v="0.04"/>
    <n v="0.68"/>
  </r>
  <r>
    <n v="2985"/>
    <s v="Rayman Legends"/>
    <s v="WiiU"/>
    <n v="2013"/>
    <x v="1"/>
    <s v="Ubisoft"/>
    <n v="0.26"/>
    <n v="0.33"/>
    <n v="0.03"/>
    <n v="0.06"/>
    <n v="0.68"/>
  </r>
  <r>
    <n v="2986"/>
    <s v="Naruto: Clash of Ninja"/>
    <s v="GC"/>
    <n v="2003"/>
    <x v="9"/>
    <s v="Tomy Corporation"/>
    <n v="0.53"/>
    <n v="0.14000000000000001"/>
    <n v="0"/>
    <n v="0.02"/>
    <n v="0.68"/>
  </r>
  <r>
    <n v="2987"/>
    <s v="Prince of Persia: The Two Thrones"/>
    <s v="PS2"/>
    <n v="2005"/>
    <x v="8"/>
    <s v="Ubisoft"/>
    <n v="0.56999999999999995"/>
    <n v="0.02"/>
    <n v="0"/>
    <n v="0.09"/>
    <n v="0.68"/>
  </r>
  <r>
    <n v="2988"/>
    <s v="Hot Shots Golf: Open Tee 2"/>
    <s v="PSP"/>
    <n v="2007"/>
    <x v="0"/>
    <s v="Sony Computer Entertainment"/>
    <n v="0.21"/>
    <n v="0.11"/>
    <n v="0.28000000000000003"/>
    <n v="0.08"/>
    <n v="0.68"/>
  </r>
  <r>
    <n v="2989"/>
    <s v="Metro: Last Light"/>
    <s v="PS4"/>
    <n v="2014"/>
    <x v="8"/>
    <s v="Deep Silver"/>
    <n v="0.22"/>
    <n v="0.3"/>
    <n v="0.04"/>
    <n v="0.12"/>
    <n v="0.68"/>
  </r>
  <r>
    <n v="2990"/>
    <s v="Fossil Fighters: Champions"/>
    <s v="DS"/>
    <n v="2010"/>
    <x v="3"/>
    <s v="Nintendo"/>
    <n v="0.32"/>
    <n v="0"/>
    <n v="0.34"/>
    <n v="2.0000000000000018E-2"/>
    <n v="0.68"/>
  </r>
  <r>
    <n v="2991"/>
    <s v="Mercenaries: Playground of Destruction"/>
    <s v="XB"/>
    <n v="2005"/>
    <x v="8"/>
    <s v="LucasArts"/>
    <n v="0.54"/>
    <n v="0.11"/>
    <n v="0"/>
    <n v="0.03"/>
    <n v="0.68"/>
  </r>
  <r>
    <n v="2992"/>
    <s v="Sniper Elite 3"/>
    <s v="PS4"/>
    <n v="2014"/>
    <x v="6"/>
    <s v="505 Games"/>
    <n v="0.22"/>
    <n v="0.33"/>
    <n v="0"/>
    <n v="0.13"/>
    <n v="0.68"/>
  </r>
  <r>
    <n v="2993"/>
    <s v="Doom (2016)"/>
    <s v="XOne"/>
    <n v="2016"/>
    <x v="6"/>
    <s v="Bethesda Softworks"/>
    <n v="0.39"/>
    <n v="0.23"/>
    <n v="0"/>
    <n v="0.06"/>
    <n v="0.68"/>
  </r>
  <r>
    <n v="2994"/>
    <s v="Bushido Blade 2"/>
    <s v="PS"/>
    <n v="1998"/>
    <x v="9"/>
    <s v="SquareSoft"/>
    <n v="0.25"/>
    <n v="0.17"/>
    <n v="0.22"/>
    <n v="0.04"/>
    <n v="0.68"/>
  </r>
  <r>
    <n v="2995"/>
    <s v="Suikoden II"/>
    <s v="PS"/>
    <n v="1998"/>
    <x v="3"/>
    <s v="Konami Digital Entertainment"/>
    <n v="0.15"/>
    <n v="0.1"/>
    <n v="0.38"/>
    <n v="0.04"/>
    <n v="0.68"/>
  </r>
  <r>
    <n v="2996"/>
    <s v="Need for Speed (2015)"/>
    <s v="XOne"/>
    <n v="2015"/>
    <x v="2"/>
    <s v="Electronic Arts"/>
    <n v="0.3"/>
    <n v="0.33"/>
    <n v="0"/>
    <n v="0.06"/>
    <n v="0.68"/>
  </r>
  <r>
    <n v="2997"/>
    <s v="Cars: Mater-National Championship"/>
    <s v="DS"/>
    <n v="2007"/>
    <x v="2"/>
    <s v="THQ"/>
    <n v="0.63"/>
    <n v="0.01"/>
    <n v="0"/>
    <n v="0.05"/>
    <n v="0.68"/>
  </r>
  <r>
    <n v="2998"/>
    <s v="FIFA Soccer 06"/>
    <s v="XB"/>
    <n v="2005"/>
    <x v="0"/>
    <s v="Electronic Arts"/>
    <n v="0.28999999999999998"/>
    <n v="0.38"/>
    <n v="0"/>
    <n v="0.01"/>
    <n v="0.68"/>
  </r>
  <r>
    <n v="2999"/>
    <s v="Hidden Objects: Mystery Stories"/>
    <s v="DS"/>
    <n v="2009"/>
    <x v="10"/>
    <s v="GSP"/>
    <n v="0.19"/>
    <n v="0.43"/>
    <n v="0"/>
    <n v="0.05"/>
    <n v="0.68"/>
  </r>
  <r>
    <n v="3000"/>
    <s v="Red Steel"/>
    <s v="Wii"/>
    <n v="2006"/>
    <x v="6"/>
    <s v="Ubisoft"/>
    <n v="0.55000000000000004"/>
    <n v="0.04"/>
    <n v="0.04"/>
    <n v="0.05"/>
    <n v="0.68"/>
  </r>
  <r>
    <n v="3001"/>
    <s v="Fight Night 2004"/>
    <s v="XB"/>
    <n v="2004"/>
    <x v="9"/>
    <s v="Electronic Arts"/>
    <n v="0.51"/>
    <n v="0.15"/>
    <n v="0"/>
    <n v="0.02"/>
    <n v="0.68"/>
  </r>
  <r>
    <n v="3002"/>
    <s v="Tourist Trophy: The Real Riding Simulator"/>
    <s v="PS2"/>
    <n v="2006"/>
    <x v="2"/>
    <s v="Sony Computer Entertainment"/>
    <n v="0.28000000000000003"/>
    <n v="0.22"/>
    <n v="0.11"/>
    <n v="7.0000000000000007E-2"/>
    <n v="0.68"/>
  </r>
  <r>
    <n v="3003"/>
    <s v="Mass Effect"/>
    <s v="PC"/>
    <n v="2008"/>
    <x v="3"/>
    <s v="Electronic Arts"/>
    <n v="0"/>
    <n v="0.59"/>
    <n v="0"/>
    <n v="0.09"/>
    <n v="0.68"/>
  </r>
  <r>
    <n v="3004"/>
    <s v=".hack//Mutation Part 2"/>
    <s v="PS2"/>
    <n v="2002"/>
    <x v="3"/>
    <s v="Atari"/>
    <n v="0.23"/>
    <n v="0.18"/>
    <n v="0.2"/>
    <n v="0.06"/>
    <n v="0.68"/>
  </r>
  <r>
    <n v="3005"/>
    <s v="Country Dance"/>
    <s v="Wii"/>
    <n v="2011"/>
    <x v="5"/>
    <s v="Funbox Media"/>
    <n v="0.59"/>
    <n v="0.04"/>
    <n v="0"/>
    <n v="0.04"/>
    <n v="0.68"/>
  </r>
  <r>
    <n v="3006"/>
    <s v="Turok"/>
    <s v="PS3"/>
    <n v="2008"/>
    <x v="8"/>
    <s v="Touchstone"/>
    <n v="0.35"/>
    <n v="0.22"/>
    <n v="0.01"/>
    <n v="0.1"/>
    <n v="0.68"/>
  </r>
  <r>
    <n v="3007"/>
    <s v="Midway Arcade Treasures 2"/>
    <s v="PS2"/>
    <n v="2004"/>
    <x v="5"/>
    <s v="Midway Games"/>
    <n v="0.33"/>
    <n v="0.26"/>
    <n v="0"/>
    <n v="0.09"/>
    <n v="0.68"/>
  </r>
  <r>
    <n v="3008"/>
    <s v="100 Classic Books"/>
    <s v="DS"/>
    <n v="2008"/>
    <x v="5"/>
    <s v="Nintendo"/>
    <n v="0.13"/>
    <n v="0.52"/>
    <n v="0"/>
    <n v="0.02"/>
    <n v="0.67"/>
  </r>
  <r>
    <n v="3009"/>
    <s v="Unreal Tournament III"/>
    <s v="PS3"/>
    <n v="2007"/>
    <x v="6"/>
    <s v="Midway Games"/>
    <n v="0.33"/>
    <n v="0.24"/>
    <n v="0"/>
    <n v="0.11"/>
    <n v="0.67"/>
  </r>
  <r>
    <n v="3010"/>
    <s v="Final Fantasy Crystal Chronicles: Ring of Fates"/>
    <s v="DS"/>
    <n v="2007"/>
    <x v="3"/>
    <s v="Square Enix"/>
    <n v="0.22"/>
    <n v="0.01"/>
    <n v="0.42"/>
    <n v="0.02"/>
    <n v="0.67"/>
  </r>
  <r>
    <n v="3011"/>
    <s v="Return to Castle Wolfenstein: Tides of War"/>
    <s v="XB"/>
    <n v="2003"/>
    <x v="6"/>
    <s v="Activision"/>
    <n v="0.49"/>
    <n v="0.16"/>
    <n v="0"/>
    <n v="0.02"/>
    <n v="0.67"/>
  </r>
  <r>
    <n v="3012"/>
    <s v="Need for Speed Rivals"/>
    <s v="XOne"/>
    <n v="2013"/>
    <x v="2"/>
    <s v="Electronic Arts"/>
    <n v="0.45"/>
    <n v="0.17"/>
    <n v="0"/>
    <n v="0.05"/>
    <n v="0.67"/>
  </r>
  <r>
    <n v="3013"/>
    <s v="Lollipop Chainsaw"/>
    <s v="PS3"/>
    <n v="2012"/>
    <x v="8"/>
    <s v="Warner Bros. Interactive Entertainment"/>
    <n v="0.26"/>
    <n v="0.21"/>
    <n v="0.11"/>
    <n v="0.09"/>
    <n v="0.67"/>
  </r>
  <r>
    <n v="3014"/>
    <s v="The Darkness"/>
    <s v="PS3"/>
    <n v="2007"/>
    <x v="6"/>
    <s v="Take-Two Interactive"/>
    <n v="0.2"/>
    <n v="0.34"/>
    <n v="0"/>
    <n v="0.13"/>
    <n v="0.67"/>
  </r>
  <r>
    <n v="3015"/>
    <s v="Street Sk8er"/>
    <s v="PS"/>
    <n v="1998"/>
    <x v="0"/>
    <s v="Electronic Arts"/>
    <n v="0.37"/>
    <n v="0.25"/>
    <n v="0"/>
    <n v="0.04"/>
    <n v="0.67"/>
  </r>
  <r>
    <n v="3016"/>
    <s v="Club Penguin: Elite Penguin Force - Herbert's Revenge"/>
    <s v="DS"/>
    <n v="2010"/>
    <x v="10"/>
    <s v="Disney Interactive Studios"/>
    <n v="0.4"/>
    <n v="0.22"/>
    <n v="0"/>
    <n v="0.06"/>
    <n v="0.67"/>
  </r>
  <r>
    <n v="3017"/>
    <s v="Contra: Legacy of War"/>
    <s v="PS"/>
    <n v="1996"/>
    <x v="6"/>
    <s v="Konami Digital Entertainment"/>
    <n v="0.37"/>
    <n v="0.25"/>
    <n v="0"/>
    <n v="0.04"/>
    <n v="0.67"/>
  </r>
  <r>
    <n v="3018"/>
    <s v="Blazing Angels: Squadrons of WWII"/>
    <s v="PS3"/>
    <n v="2006"/>
    <x v="7"/>
    <s v="Ubisoft"/>
    <n v="0.35"/>
    <n v="0.22"/>
    <n v="0"/>
    <n v="0.1"/>
    <n v="0.67"/>
  </r>
  <r>
    <n v="3019"/>
    <s v="Fight Night Round 2004"/>
    <s v="XB"/>
    <n v="2004"/>
    <x v="9"/>
    <s v="Electronic Arts"/>
    <n v="0.46"/>
    <n v="0.18"/>
    <n v="0"/>
    <n v="0.03"/>
    <n v="0.67"/>
  </r>
  <r>
    <n v="3020"/>
    <s v="Wolfenstein: The New Order"/>
    <s v="XOne"/>
    <n v="2014"/>
    <x v="6"/>
    <s v="Bethesda Softworks"/>
    <n v="0.33"/>
    <n v="0.28000000000000003"/>
    <n v="0"/>
    <n v="0.06"/>
    <n v="0.67"/>
  </r>
  <r>
    <n v="3021"/>
    <s v="The Biggest Loser: Challenge"/>
    <s v="Wii"/>
    <n v="2010"/>
    <x v="0"/>
    <s v="THQ"/>
    <n v="0.49"/>
    <n v="0.13"/>
    <n v="0"/>
    <n v="0.05"/>
    <n v="0.67"/>
  </r>
  <r>
    <n v="3022"/>
    <s v="Zaidan Houjin Nippon Kanji Nouryoko Kentei Kyoukai Kounin: KanKen DS"/>
    <s v="DS"/>
    <n v="2006"/>
    <x v="5"/>
    <s v="Rocket Company"/>
    <n v="0"/>
    <n v="0"/>
    <n v="0.67"/>
    <n v="0"/>
    <n v="0.67"/>
  </r>
  <r>
    <n v="3023"/>
    <s v="Spice World"/>
    <s v="PS"/>
    <n v="1998"/>
    <x v="8"/>
    <s v="Sony Computer Entertainment"/>
    <n v="0.37"/>
    <n v="0.25"/>
    <n v="0"/>
    <n v="0.04"/>
    <n v="0.67"/>
  </r>
  <r>
    <n v="3024"/>
    <s v="Star Wars: Republic Commando"/>
    <s v="XB"/>
    <n v="2005"/>
    <x v="6"/>
    <s v="Activision"/>
    <n v="0.48"/>
    <n v="0.17"/>
    <n v="0"/>
    <n v="0.02"/>
    <n v="0.67"/>
  </r>
  <r>
    <n v="3025"/>
    <s v="Armored Core 3"/>
    <s v="PS2"/>
    <n v="2002"/>
    <x v="7"/>
    <s v="Metro 3D"/>
    <n v="0.22"/>
    <n v="0.17"/>
    <n v="0.23"/>
    <n v="0.06"/>
    <n v="0.67"/>
  </r>
  <r>
    <n v="3026"/>
    <s v="Need For Speed: Undercover"/>
    <s v="Wii"/>
    <n v="2008"/>
    <x v="2"/>
    <s v="Electronic Arts"/>
    <n v="0.27"/>
    <n v="0.32"/>
    <n v="0"/>
    <n v="7.0000000000000007E-2"/>
    <n v="0.67"/>
  </r>
  <r>
    <n v="3027"/>
    <s v="Taiko no Tatsujin Wii"/>
    <s v="Wii"/>
    <n v="2008"/>
    <x v="5"/>
    <s v="Namco Bandai Games"/>
    <n v="0"/>
    <n v="0"/>
    <n v="0.67"/>
    <n v="0"/>
    <n v="0.67"/>
  </r>
  <r>
    <n v="3028"/>
    <s v="The Witcher 3: Wild Hunt"/>
    <s v="PC"/>
    <n v="2015"/>
    <x v="3"/>
    <s v="Namco Bandai Games"/>
    <n v="0.2"/>
    <n v="0.42"/>
    <n v="0"/>
    <n v="0.05"/>
    <n v="0.67"/>
  </r>
  <r>
    <n v="3029"/>
    <s v="Virtua Tennis: World Tour (US &amp; Others sales)"/>
    <s v="PSP"/>
    <n v="2005"/>
    <x v="0"/>
    <s v="Sega"/>
    <n v="0.16"/>
    <n v="0.36"/>
    <n v="0"/>
    <n v="0.14000000000000001"/>
    <n v="0.67"/>
  </r>
  <r>
    <n v="3030"/>
    <s v="The LEGO Movie Videogame"/>
    <s v="PS4"/>
    <n v="2014"/>
    <x v="8"/>
    <s v="Warner Bros. Interactive Entertainment"/>
    <n v="0.24"/>
    <n v="0.31"/>
    <n v="0.01"/>
    <n v="0.11"/>
    <n v="0.67"/>
  </r>
  <r>
    <n v="3031"/>
    <s v="Ratatouille"/>
    <s v="PSP"/>
    <n v="2007"/>
    <x v="8"/>
    <s v="THQ"/>
    <n v="0.22"/>
    <n v="0.28000000000000003"/>
    <n v="0"/>
    <n v="0.16"/>
    <n v="0.67"/>
  </r>
  <r>
    <n v="3032"/>
    <s v="RIFT"/>
    <s v="PC"/>
    <n v="2011"/>
    <x v="3"/>
    <s v="Unknown"/>
    <n v="0.44"/>
    <n v="0.16"/>
    <n v="0"/>
    <n v="7.0000000000000007E-2"/>
    <n v="0.67"/>
  </r>
  <r>
    <n v="3033"/>
    <s v="Wild ARMs 2"/>
    <s v="PS"/>
    <n v="1999"/>
    <x v="3"/>
    <s v="Sony Computer Entertainment"/>
    <n v="0.19"/>
    <n v="0.13"/>
    <n v="0.31"/>
    <n v="0.04"/>
    <n v="0.67"/>
  </r>
  <r>
    <n v="3034"/>
    <s v="Summer Sports: Paradise Island (Others sales)"/>
    <s v="Wii"/>
    <n v="2008"/>
    <x v="0"/>
    <s v="Ubisoft"/>
    <n v="0"/>
    <n v="0.66"/>
    <n v="0"/>
    <n v="0.01"/>
    <n v="0.67"/>
  </r>
  <r>
    <n v="3035"/>
    <s v="Castlevania: Lords of Shadow"/>
    <s v="X360"/>
    <n v="2010"/>
    <x v="8"/>
    <s v="Konami Digital Entertainment"/>
    <n v="0.42"/>
    <n v="0.18"/>
    <n v="0.01"/>
    <n v="0.05"/>
    <n v="0.67"/>
  </r>
  <r>
    <n v="3036"/>
    <s v="BioShock Infinite"/>
    <s v="PC"/>
    <n v="2013"/>
    <x v="6"/>
    <s v="Take-Two Interactive"/>
    <n v="0.28000000000000003"/>
    <n v="0.3"/>
    <n v="0"/>
    <n v="0.08"/>
    <n v="0.67"/>
  </r>
  <r>
    <n v="3037"/>
    <s v="Minecraft: Story Mode"/>
    <s v="PS4"/>
    <n v="2015"/>
    <x v="10"/>
    <s v="Mojang"/>
    <n v="0.23"/>
    <n v="0.33"/>
    <n v="0"/>
    <n v="0.11"/>
    <n v="0.67"/>
  </r>
  <r>
    <n v="3038"/>
    <s v="TV Show King Party"/>
    <s v="Wii"/>
    <n v="2008"/>
    <x v="4"/>
    <s v="Ubisoft"/>
    <n v="0.18"/>
    <n v="0.41"/>
    <n v="0"/>
    <n v="0.08"/>
    <n v="0.67"/>
  </r>
  <r>
    <n v="3039"/>
    <s v="Crafting Mama"/>
    <s v="DS"/>
    <n v="2010"/>
    <x v="7"/>
    <s v="505 Games"/>
    <n v="0.4"/>
    <n v="0.21"/>
    <n v="0.01"/>
    <n v="0.05"/>
    <n v="0.67"/>
  </r>
  <r>
    <n v="3040"/>
    <s v="007: Quantum of Solace"/>
    <s v="Wii"/>
    <n v="2008"/>
    <x v="8"/>
    <s v="Activision"/>
    <n v="0.3"/>
    <n v="0.28999999999999998"/>
    <n v="0.01"/>
    <n v="7.0000000000000007E-2"/>
    <n v="0.67"/>
  </r>
  <r>
    <n v="3041"/>
    <s v="Rock Band 3"/>
    <s v="Wii"/>
    <n v="2010"/>
    <x v="5"/>
    <s v="MTV Games"/>
    <n v="0.56000000000000005"/>
    <n v="0.06"/>
    <n v="0"/>
    <n v="0.05"/>
    <n v="0.67"/>
  </r>
  <r>
    <n v="3042"/>
    <s v="Command &amp; Conquer: Red Alert 3"/>
    <s v="PC"/>
    <n v="2008"/>
    <x v="11"/>
    <s v="Electronic Arts"/>
    <n v="0.01"/>
    <n v="0.64"/>
    <n v="0"/>
    <n v="0.02"/>
    <n v="0.67"/>
  </r>
  <r>
    <n v="3043"/>
    <s v="The Fairly Odd Parents: Breakin Da Rules"/>
    <s v="PS2"/>
    <n v="2003"/>
    <x v="1"/>
    <s v="THQ"/>
    <n v="0.33"/>
    <n v="0.25"/>
    <n v="0"/>
    <n v="0.09"/>
    <n v="0.67"/>
  </r>
  <r>
    <n v="3044"/>
    <s v="WWE SmackDown vs. RAW 2007"/>
    <s v="PSP"/>
    <n v="2006"/>
    <x v="9"/>
    <s v="THQ"/>
    <n v="0.33"/>
    <n v="0.2"/>
    <n v="0"/>
    <n v="0.14000000000000001"/>
    <n v="0.67"/>
  </r>
  <r>
    <n v="3045"/>
    <s v="Peppa Pig: Fun and Games"/>
    <s v="DS"/>
    <n v="2010"/>
    <x v="5"/>
    <s v="Ubisoft"/>
    <n v="0"/>
    <n v="0.57999999999999996"/>
    <n v="0"/>
    <n v="0.09"/>
    <n v="0.67"/>
  </r>
  <r>
    <n v="3046"/>
    <s v="Adventures of Tron"/>
    <n v="2600"/>
    <n v="1981"/>
    <x v="8"/>
    <s v="Mattel Interactive"/>
    <n v="0.63"/>
    <n v="0.03"/>
    <n v="0"/>
    <n v="0.01"/>
    <n v="0.67"/>
  </r>
  <r>
    <n v="3047"/>
    <s v="Phoenix Wright: Ace Attorney - Trials and Tribulations"/>
    <s v="DS"/>
    <n v="2007"/>
    <x v="10"/>
    <s v="Capcom"/>
    <n v="0.33"/>
    <n v="0.05"/>
    <n v="0.25"/>
    <n v="0.04"/>
    <n v="0.67"/>
  </r>
  <r>
    <n v="3048"/>
    <s v="NHL 13"/>
    <s v="X360"/>
    <n v="2012"/>
    <x v="0"/>
    <s v="Electronic Arts"/>
    <n v="0.51"/>
    <n v="0.11"/>
    <n v="0"/>
    <n v="0.05"/>
    <n v="0.67"/>
  </r>
  <r>
    <n v="3049"/>
    <s v="Borderlands: The Pre-Sequel"/>
    <s v="PS3"/>
    <n v="2014"/>
    <x v="6"/>
    <s v="Take-Two Interactive"/>
    <n v="0.25"/>
    <n v="0.26"/>
    <n v="0.05"/>
    <n v="0.11"/>
    <n v="0.67"/>
  </r>
  <r>
    <n v="3050"/>
    <s v="The Sims 3: High-End Loft Stuff"/>
    <s v="PC"/>
    <n v="20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n v="2006"/>
    <x v="5"/>
    <s v="IE Institute"/>
    <n v="0"/>
    <n v="0"/>
    <n v="0.66"/>
    <n v="0"/>
    <n v="0.66"/>
  </r>
  <r>
    <n v="3053"/>
    <s v="Pro Pinball: Big Race USA"/>
    <s v="PS"/>
    <n v="1999"/>
    <x v="7"/>
    <s v="Take-Two Interactive"/>
    <n v="0.37"/>
    <n v="0.25"/>
    <n v="0"/>
    <n v="0.04"/>
    <n v="0.66"/>
  </r>
  <r>
    <n v="3054"/>
    <s v="NFL Street"/>
    <s v="XB"/>
    <n v="2004"/>
    <x v="0"/>
    <s v="Electronic Arts"/>
    <n v="0.49"/>
    <n v="0.15"/>
    <n v="0"/>
    <n v="0.02"/>
    <n v="0.66"/>
  </r>
  <r>
    <n v="3055"/>
    <s v="Shaun White Snowboarding"/>
    <s v="PS3"/>
    <n v="2008"/>
    <x v="0"/>
    <s v="Ubisoft"/>
    <n v="0.31"/>
    <n v="0.24"/>
    <n v="0.01"/>
    <n v="0.1"/>
    <n v="0.66"/>
  </r>
  <r>
    <n v="3056"/>
    <s v="The LEGO Movie Videogame"/>
    <s v="WiiU"/>
    <n v="2014"/>
    <x v="8"/>
    <s v="Warner Bros. Interactive Entertainment"/>
    <n v="0.35"/>
    <n v="0.23"/>
    <n v="0.03"/>
    <n v="0.06"/>
    <n v="0.66"/>
  </r>
  <r>
    <n v="3057"/>
    <s v="Tony Hawk's Proving Ground"/>
    <s v="PS2"/>
    <n v="2007"/>
    <x v="0"/>
    <s v="Activision"/>
    <n v="0.55000000000000004"/>
    <n v="0.02"/>
    <n v="0"/>
    <n v="0.09"/>
    <n v="0.66"/>
  </r>
  <r>
    <n v="3058"/>
    <s v="MLB 2004"/>
    <s v="PS2"/>
    <n v="2003"/>
    <x v="0"/>
    <s v="Sony Computer Entertainment"/>
    <n v="0.32"/>
    <n v="0.25"/>
    <n v="0"/>
    <n v="0.08"/>
    <n v="0.66"/>
  </r>
  <r>
    <n v="3059"/>
    <s v="Naruto Shippuden: Ultimate Ninja 4"/>
    <s v="PS2"/>
    <n v="2007"/>
    <x v="9"/>
    <s v="Atari"/>
    <n v="0.26"/>
    <n v="0.01"/>
    <n v="0.13"/>
    <n v="0.26"/>
    <n v="0.66"/>
  </r>
  <r>
    <n v="3060"/>
    <s v="Tiger Woods PGA Tour 2000"/>
    <s v="PS"/>
    <n v="1998"/>
    <x v="0"/>
    <s v="Electronic Arts"/>
    <n v="0.37"/>
    <n v="0.25"/>
    <n v="0"/>
    <n v="0.04"/>
    <n v="0.66"/>
  </r>
  <r>
    <n v="3061"/>
    <s v="Darkstone"/>
    <s v="PS"/>
    <n v="2001"/>
    <x v="3"/>
    <s v="Electronic Arts"/>
    <n v="0.37"/>
    <n v="0.25"/>
    <n v="0"/>
    <n v="0.04"/>
    <n v="0.66"/>
  </r>
  <r>
    <n v="3062"/>
    <s v="NCAA March Madness 2003"/>
    <s v="PS2"/>
    <n v="2002"/>
    <x v="0"/>
    <s v="Electronic Arts"/>
    <n v="0.32"/>
    <n v="0.25"/>
    <n v="0"/>
    <n v="0.08"/>
    <n v="0.66"/>
  </r>
  <r>
    <n v="3063"/>
    <s v="Finding Nemo"/>
    <s v="XB"/>
    <n v="2003"/>
    <x v="8"/>
    <s v="THQ"/>
    <n v="0.48"/>
    <n v="0.16"/>
    <n v="0"/>
    <n v="0.02"/>
    <n v="0.66"/>
  </r>
  <r>
    <n v="3064"/>
    <s v="Thrillville"/>
    <s v="PS2"/>
    <n v="2006"/>
    <x v="11"/>
    <s v="Atari"/>
    <n v="0.55000000000000004"/>
    <n v="0.02"/>
    <n v="0"/>
    <n v="0.09"/>
    <n v="0.66"/>
  </r>
  <r>
    <n v="3065"/>
    <s v="NHL 10"/>
    <s v="X360"/>
    <n v="2009"/>
    <x v="0"/>
    <s v="Electronic Arts"/>
    <n v="0.51"/>
    <n v="0.1"/>
    <n v="0"/>
    <n v="0.06"/>
    <n v="0.66"/>
  </r>
  <r>
    <n v="3066"/>
    <s v="Jikkyou World Soccer 2000 Final Edition"/>
    <s v="PS2"/>
    <n v="2000"/>
    <x v="0"/>
    <s v="Konami Digital Entertainment"/>
    <n v="0"/>
    <n v="0"/>
    <n v="0.66"/>
    <n v="0"/>
    <n v="0.66"/>
  </r>
  <r>
    <n v="3067"/>
    <s v="Madagascar"/>
    <s v="GC"/>
    <n v="2005"/>
    <x v="1"/>
    <s v="Activision"/>
    <n v="0.52"/>
    <n v="0.13"/>
    <n v="0"/>
    <n v="0.02"/>
    <n v="0.66"/>
  </r>
  <r>
    <n v="3068"/>
    <s v="Puzzler Brain Games"/>
    <s v="Wii"/>
    <n v="2012"/>
    <x v="4"/>
    <s v="Namco Bandai Games"/>
    <n v="0"/>
    <n v="0"/>
    <n v="0.66"/>
    <n v="0"/>
    <n v="0.66"/>
  </r>
  <r>
    <n v="3069"/>
    <s v="Dragon Quest Monsters: Caravan Heart"/>
    <s v="GBA"/>
    <n v="2003"/>
    <x v="3"/>
    <s v="Enix Corporation"/>
    <n v="0"/>
    <n v="0"/>
    <n v="0.64"/>
    <n v="0.02"/>
    <n v="0.66"/>
  </r>
  <r>
    <n v="3070"/>
    <s v="Strawberry Shortcake: Summertime Adventure"/>
    <s v="GBA"/>
    <n v="2004"/>
    <x v="10"/>
    <s v="Majesco Entertainment"/>
    <n v="0.47"/>
    <n v="0.18"/>
    <n v="0"/>
    <n v="0.01"/>
    <n v="0.66"/>
  </r>
  <r>
    <n v="3071"/>
    <s v="Rayman Legends"/>
    <s v="PS3"/>
    <n v="2013"/>
    <x v="1"/>
    <s v="Ubisoft"/>
    <n v="0.14000000000000001"/>
    <n v="0.38"/>
    <n v="0"/>
    <n v="0.14000000000000001"/>
    <n v="0.66"/>
  </r>
  <r>
    <n v="3072"/>
    <s v="Rocksmith 2014"/>
    <s v="PC"/>
    <n v="2013"/>
    <x v="5"/>
    <s v="Ubisoft"/>
    <n v="0.35"/>
    <n v="0.24"/>
    <n v="0"/>
    <n v="7.0000000000000007E-2"/>
    <n v="0.66"/>
  </r>
  <r>
    <n v="3073"/>
    <s v="Street Fighter Anniversary Collection"/>
    <s v="PS2"/>
    <n v="2004"/>
    <x v="9"/>
    <s v="Capcom"/>
    <n v="0.32"/>
    <n v="0.25"/>
    <n v="0"/>
    <n v="0.08"/>
    <n v="0.66"/>
  </r>
  <r>
    <n v="3074"/>
    <s v="Legend of Legaia"/>
    <s v="PS"/>
    <n v="1998"/>
    <x v="3"/>
    <s v="Sony Computer Entertainment"/>
    <n v="0.37"/>
    <n v="0.25"/>
    <n v="0"/>
    <n v="0.04"/>
    <n v="0.66"/>
  </r>
  <r>
    <n v="3075"/>
    <s v="Napoleon: Total War"/>
    <s v="PC"/>
    <n v="2010"/>
    <x v="11"/>
    <s v="Sega"/>
    <n v="0.02"/>
    <n v="0.52"/>
    <n v="0"/>
    <n v="0.12"/>
    <n v="0.66"/>
  </r>
  <r>
    <n v="3076"/>
    <s v="Fist of the North Star: Ken's Rage"/>
    <s v="PS3"/>
    <n v="2010"/>
    <x v="8"/>
    <s v="Ubisoft Annecy"/>
    <n v="0.06"/>
    <n v="0.03"/>
    <n v="0.55000000000000004"/>
    <n v="0.02"/>
    <n v="0.66"/>
  </r>
  <r>
    <n v="3077"/>
    <s v="Wario: Master of Disguise"/>
    <s v="DS"/>
    <n v="2007"/>
    <x v="1"/>
    <s v="Nintendo"/>
    <n v="0.28000000000000003"/>
    <n v="0.02"/>
    <n v="0.33"/>
    <n v="0.03"/>
    <n v="0.66"/>
  </r>
  <r>
    <n v="3078"/>
    <s v="Toy Story 3: The Video Game"/>
    <s v="PSP"/>
    <n v="2010"/>
    <x v="8"/>
    <s v="Disney Interactive Studios"/>
    <n v="0.27"/>
    <n v="0.25"/>
    <n v="0"/>
    <n v="0.14000000000000001"/>
    <n v="0.66"/>
  </r>
  <r>
    <n v="3079"/>
    <s v="The Sims: Bustin' Out"/>
    <s v="GC"/>
    <n v="2003"/>
    <x v="7"/>
    <s v="Electronic Arts"/>
    <n v="0.43"/>
    <n v="0.2"/>
    <n v="0"/>
    <n v="0.03"/>
    <n v="0.66"/>
  </r>
  <r>
    <n v="3080"/>
    <s v="Tiger Woods PGA Tour 09"/>
    <s v="PS3"/>
    <n v="2008"/>
    <x v="0"/>
    <s v="Electronic Arts"/>
    <n v="0.34"/>
    <n v="0.22"/>
    <n v="0"/>
    <n v="0.1"/>
    <n v="0.66"/>
  </r>
  <r>
    <n v="3081"/>
    <s v="Keystone Kapers"/>
    <n v="2600"/>
    <n v="1982"/>
    <x v="8"/>
    <s v="Activision"/>
    <n v="0.62"/>
    <n v="0.04"/>
    <n v="0"/>
    <n v="0.01"/>
    <n v="0.66"/>
  </r>
  <r>
    <n v="3082"/>
    <s v="LEGO Marvel Super Heroes"/>
    <s v="PSV"/>
    <n v="2013"/>
    <x v="8"/>
    <s v="Warner Bros. Interactive Entertainment"/>
    <n v="0.15"/>
    <n v="0.35"/>
    <n v="0"/>
    <n v="0.16"/>
    <n v="0.66"/>
  </r>
  <r>
    <n v="3083"/>
    <s v="New Play Control! Pikmin"/>
    <s v="Wii"/>
    <n v="2008"/>
    <x v="11"/>
    <s v="Nintendo"/>
    <n v="0.28999999999999998"/>
    <n v="0.14000000000000001"/>
    <n v="0.19"/>
    <n v="0.04"/>
    <n v="0.66"/>
  </r>
  <r>
    <n v="3084"/>
    <s v="Shrek: Hassle at the Castle"/>
    <s v="GBA"/>
    <n v="2002"/>
    <x v="8"/>
    <s v="TDK Mediactive"/>
    <n v="0.47"/>
    <n v="0.17"/>
    <n v="0"/>
    <n v="0.01"/>
    <n v="0.66"/>
  </r>
  <r>
    <n v="3085"/>
    <s v="Suikoden IV"/>
    <s v="PS2"/>
    <n v="2004"/>
    <x v="3"/>
    <s v="Konami Digital Entertainment"/>
    <n v="0.17"/>
    <n v="0.13"/>
    <n v="0.3"/>
    <n v="0.05"/>
    <n v="0.66"/>
  </r>
  <r>
    <n v="3086"/>
    <s v="Gods Eater Burst"/>
    <s v="PSP"/>
    <n v="2010"/>
    <x v="8"/>
    <s v="Namco Bandai Games"/>
    <n v="0.03"/>
    <n v="0"/>
    <n v="0.62"/>
    <n v="0"/>
    <n v="0.66"/>
  </r>
  <r>
    <n v="3087"/>
    <s v="Disney's Kim Possible 2: Drakken's Demise"/>
    <s v="GBA"/>
    <n v="2004"/>
    <x v="1"/>
    <s v="Disney Interactive Studios"/>
    <n v="0.47"/>
    <n v="0.17"/>
    <n v="0"/>
    <n v="0.01"/>
    <n v="0.66"/>
  </r>
  <r>
    <n v="3088"/>
    <s v="Um Jammer Lammy"/>
    <s v="PS"/>
    <n v="1998"/>
    <x v="5"/>
    <s v="Sony Computer Entertainment"/>
    <n v="0.12"/>
    <n v="0.08"/>
    <n v="0.41"/>
    <n v="0.04"/>
    <n v="0.66"/>
  </r>
  <r>
    <n v="3089"/>
    <s v="Brothers In Arms: Road to Hill 30"/>
    <s v="XB"/>
    <n v="2005"/>
    <x v="6"/>
    <s v="Ubisoft"/>
    <n v="0.49"/>
    <n v="0.14000000000000001"/>
    <n v="0"/>
    <n v="0.02"/>
    <n v="0.66"/>
  </r>
  <r>
    <n v="3090"/>
    <s v="Madden NFL 10"/>
    <s v="PSP"/>
    <n v="2009"/>
    <x v="0"/>
    <s v="Electronic Arts"/>
    <n v="0.5"/>
    <n v="0.08"/>
    <n v="0"/>
    <n v="0.08"/>
    <n v="0.66"/>
  </r>
  <r>
    <n v="3091"/>
    <s v="Transformers: The Game (XBox 360, PS2, PS3, Wii &amp; PC Versions)"/>
    <s v="PSP"/>
    <n v="2007"/>
    <x v="8"/>
    <s v="Activision"/>
    <n v="0.23"/>
    <n v="0.27"/>
    <n v="0"/>
    <n v="0.16"/>
    <n v="0.66"/>
  </r>
  <r>
    <n v="3092"/>
    <s v="Taiko no Tatsujin DS: Touch de Dokodon!"/>
    <s v="DS"/>
    <n v="2007"/>
    <x v="5"/>
    <s v="Namco Bandai Games"/>
    <n v="0"/>
    <n v="0"/>
    <n v="0.66"/>
    <n v="0"/>
    <n v="0.66"/>
  </r>
  <r>
    <n v="3093"/>
    <s v="F1 2015"/>
    <s v="PS4"/>
    <n v="2015"/>
    <x v="2"/>
    <s v="Codemasters"/>
    <n v="0.09"/>
    <n v="0.44"/>
    <n v="0.03"/>
    <n v="0.09"/>
    <n v="0.66"/>
  </r>
  <r>
    <n v="3094"/>
    <s v="Scene It? Box Office Smash"/>
    <s v="X360"/>
    <n v="2008"/>
    <x v="5"/>
    <s v="Microsoft Game Studios"/>
    <n v="0.33"/>
    <n v="0.25"/>
    <n v="0"/>
    <n v="7.0000000000000007E-2"/>
    <n v="0.66"/>
  </r>
  <r>
    <n v="3095"/>
    <s v="Animaniacs Ten Pin Alley"/>
    <s v="PS"/>
    <n v="1998"/>
    <x v="0"/>
    <s v="ASC Games"/>
    <n v="0.36"/>
    <n v="0.25"/>
    <n v="0"/>
    <n v="0.04"/>
    <n v="0.66"/>
  </r>
  <r>
    <n v="3096"/>
    <s v="Disney Infinity 2.0: Marvel Super Heroes"/>
    <s v="WiiU"/>
    <n v="2014"/>
    <x v="8"/>
    <s v="Disney Interactive Studios"/>
    <n v="0.38"/>
    <n v="0.22"/>
    <n v="0"/>
    <n v="0.06"/>
    <n v="0.65"/>
  </r>
  <r>
    <n v="3097"/>
    <s v="NHL 13"/>
    <s v="PS3"/>
    <n v="2012"/>
    <x v="0"/>
    <s v="Electronic Arts"/>
    <n v="0.33"/>
    <n v="0.22"/>
    <n v="0"/>
    <n v="0.1"/>
    <n v="0.65"/>
  </r>
  <r>
    <n v="3098"/>
    <s v="Kung Fu Panda"/>
    <s v="PS2"/>
    <n v="2008"/>
    <x v="8"/>
    <s v="Activision"/>
    <n v="0.24"/>
    <n v="0"/>
    <n v="0"/>
    <n v="0.41"/>
    <n v="0.65"/>
  </r>
  <r>
    <n v="3099"/>
    <s v="Tom Clancy's EndWar"/>
    <s v="PS3"/>
    <n v="2008"/>
    <x v="11"/>
    <s v="Ubisoft"/>
    <n v="0.32"/>
    <n v="0.22"/>
    <n v="0.01"/>
    <n v="0.1"/>
    <n v="0.65"/>
  </r>
  <r>
    <n v="3100"/>
    <s v="The Evil Within"/>
    <s v="XOne"/>
    <n v="2014"/>
    <x v="8"/>
    <s v="Bethesda Softworks"/>
    <n v="0.35"/>
    <n v="0.25"/>
    <n v="0"/>
    <n v="0.05"/>
    <n v="0.65"/>
  </r>
  <r>
    <n v="3101"/>
    <s v="Tiger Woods PGA Tour 09"/>
    <s v="X360"/>
    <n v="2008"/>
    <x v="0"/>
    <s v="Electronic Arts"/>
    <n v="0.35"/>
    <n v="0.23"/>
    <n v="0"/>
    <n v="7.0000000000000007E-2"/>
    <n v="0.65"/>
  </r>
  <r>
    <n v="3102"/>
    <s v="Radiata Stories"/>
    <s v="PS2"/>
    <n v="2005"/>
    <x v="3"/>
    <s v="Square Enix"/>
    <n v="0.18"/>
    <n v="0.14000000000000001"/>
    <n v="0.28999999999999998"/>
    <n v="0.05"/>
    <n v="0.65"/>
  </r>
  <r>
    <n v="3103"/>
    <s v="F-Zero GX"/>
    <s v="GC"/>
    <n v="2003"/>
    <x v="2"/>
    <s v="Nintendo"/>
    <n v="0.41"/>
    <n v="0.11"/>
    <n v="0.12"/>
    <n v="0.02"/>
    <n v="0.65"/>
  </r>
  <r>
    <n v="3104"/>
    <s v="Disney's Chicken Little"/>
    <s v="PS2"/>
    <n v="2005"/>
    <x v="1"/>
    <s v="Disney Interactive Studios"/>
    <n v="0.32"/>
    <n v="0.25"/>
    <n v="0"/>
    <n v="0.08"/>
    <n v="0.65"/>
  </r>
  <r>
    <n v="3105"/>
    <s v="Wall-E"/>
    <s v="PSP"/>
    <n v="2008"/>
    <x v="1"/>
    <s v="THQ"/>
    <n v="0.28999999999999998"/>
    <n v="0.22"/>
    <n v="0"/>
    <n v="0.14000000000000001"/>
    <n v="0.65"/>
  </r>
  <r>
    <n v="3106"/>
    <s v="Yoshi Topsy-Turvy"/>
    <s v="GBA"/>
    <n v="2004"/>
    <x v="1"/>
    <s v="Nintendo"/>
    <n v="0.25"/>
    <n v="0.09"/>
    <n v="0.3"/>
    <n v="0.01"/>
    <n v="0.65"/>
  </r>
  <r>
    <n v="3107"/>
    <s v="Up"/>
    <s v="DS"/>
    <n v="2009"/>
    <x v="8"/>
    <s v="THQ"/>
    <n v="0.31"/>
    <n v="0.28000000000000003"/>
    <n v="0"/>
    <n v="7.0000000000000007E-2"/>
    <n v="0.65"/>
  </r>
  <r>
    <n v="3108"/>
    <s v="Monster Jam: Maximum Destruction"/>
    <s v="PS2"/>
    <n v="2002"/>
    <x v="2"/>
    <s v="Ubisoft"/>
    <n v="0.32"/>
    <n v="0.25"/>
    <n v="0"/>
    <n v="0.08"/>
    <n v="0.65"/>
  </r>
  <r>
    <n v="3109"/>
    <s v="Real Heroes: Firefighter"/>
    <s v="Wii"/>
    <n v="2009"/>
    <x v="8"/>
    <s v="Rondomedia"/>
    <n v="0.56000000000000005"/>
    <n v="0.04"/>
    <n v="0"/>
    <n v="0.05"/>
    <n v="0.65"/>
  </r>
  <r>
    <n v="3110"/>
    <s v="Cartoon Network Block Party / Cartoon Network Speedway Double Pack"/>
    <s v="GBA"/>
    <n v="2005"/>
    <x v="5"/>
    <s v="THQ"/>
    <n v="0.47"/>
    <n v="0.17"/>
    <n v="0"/>
    <n v="0.01"/>
    <n v="0.65"/>
  </r>
  <r>
    <n v="3111"/>
    <s v="World of Dragon Warrior - Torneko: The Last Hope"/>
    <s v="PS"/>
    <n v="1999"/>
    <x v="3"/>
    <s v="Enix Corporation"/>
    <n v="0.02"/>
    <n v="0.01"/>
    <n v="0.57999999999999996"/>
    <n v="0.04"/>
    <n v="0.65"/>
  </r>
  <r>
    <n v="3112"/>
    <s v="Drawn to Life: The Next Chapter"/>
    <s v="DS"/>
    <n v="2009"/>
    <x v="4"/>
    <s v="THQ"/>
    <n v="0.45"/>
    <n v="0.14000000000000001"/>
    <n v="0"/>
    <n v="0.06"/>
    <n v="0.65"/>
  </r>
  <r>
    <n v="3113"/>
    <s v="MLB 14: The Show"/>
    <s v="PS4"/>
    <n v="2014"/>
    <x v="0"/>
    <s v="Sony Computer Entertainment America"/>
    <n v="0.57999999999999996"/>
    <n v="0"/>
    <n v="0"/>
    <n v="7.0000000000000007E-2"/>
    <n v="0.65"/>
  </r>
  <r>
    <n v="3114"/>
    <s v="Tiger Woods PGA Tour 10"/>
    <s v="X360"/>
    <n v="2009"/>
    <x v="0"/>
    <s v="Electronic Arts"/>
    <n v="0.39"/>
    <n v="0.2"/>
    <n v="0"/>
    <n v="0.06"/>
    <n v="0.65"/>
  </r>
  <r>
    <n v="3115"/>
    <s v="Advance Wars 2: Black Hole Rising"/>
    <s v="GBA"/>
    <n v="2003"/>
    <x v="11"/>
    <s v="Nintendo"/>
    <n v="0.47"/>
    <n v="0.17"/>
    <n v="0"/>
    <n v="0.01"/>
    <n v="0.65"/>
  </r>
  <r>
    <n v="3116"/>
    <s v="Fire Emblem: Shadow Dragon"/>
    <s v="DS"/>
    <n v="2008"/>
    <x v="3"/>
    <s v="Nintendo"/>
    <n v="0.31"/>
    <n v="0.03"/>
    <n v="0.27"/>
    <n v="0.03"/>
    <n v="0.65"/>
  </r>
  <r>
    <n v="3117"/>
    <s v="Centipede"/>
    <s v="PS"/>
    <n v="1998"/>
    <x v="6"/>
    <s v="Atari"/>
    <n v="0.36"/>
    <n v="0.25"/>
    <n v="0"/>
    <n v="0.04"/>
    <n v="0.65"/>
  </r>
  <r>
    <n v="3118"/>
    <s v="Drakengard"/>
    <s v="PS2"/>
    <n v="2003"/>
    <x v="3"/>
    <s v="Square Enix"/>
    <n v="0.19"/>
    <n v="0.15"/>
    <n v="0.26"/>
    <n v="0.05"/>
    <n v="0.65"/>
  </r>
  <r>
    <n v="3119"/>
    <s v="SingStar Pop Hits"/>
    <s v="PS2"/>
    <n v="2007"/>
    <x v="5"/>
    <s v="Sony Computer Entertainment"/>
    <n v="0"/>
    <n v="0.5"/>
    <n v="0"/>
    <n v="0.15"/>
    <n v="0.65"/>
  </r>
  <r>
    <n v="3120"/>
    <s v="Kung-Fu Master"/>
    <n v="2600"/>
    <n v="1987"/>
    <x v="8"/>
    <s v="Activision"/>
    <n v="0.6"/>
    <n v="0.04"/>
    <n v="0"/>
    <n v="0.01"/>
    <n v="0.65"/>
  </r>
  <r>
    <n v="3121"/>
    <s v="Champions: Return to Arms"/>
    <s v="PS2"/>
    <n v="2005"/>
    <x v="3"/>
    <s v="Sony Online Entertainment"/>
    <n v="0.32"/>
    <n v="0.25"/>
    <n v="0"/>
    <n v="0.08"/>
    <n v="0.65"/>
  </r>
  <r>
    <n v="3122"/>
    <s v="Harry Potter and the Goblet of Fire"/>
    <s v="PS2"/>
    <n v="2005"/>
    <x v="8"/>
    <s v="Electronic Arts"/>
    <n v="0.54"/>
    <n v="0.02"/>
    <n v="0"/>
    <n v="0.09"/>
    <n v="0.65"/>
  </r>
  <r>
    <n v="3123"/>
    <s v="SingStar R&amp;B"/>
    <s v="PS2"/>
    <n v="2007"/>
    <x v="5"/>
    <s v="Sony Computer Entertainment"/>
    <n v="0"/>
    <n v="0.05"/>
    <n v="0"/>
    <n v="0.6"/>
    <n v="0.65"/>
  </r>
  <r>
    <n v="3124"/>
    <s v="Mary-Kate and Ashley: Magical Mystery Mall"/>
    <s v="PS"/>
    <n v="2000"/>
    <x v="10"/>
    <s v="Acclaim Entertainment"/>
    <n v="0.36"/>
    <n v="0.24"/>
    <n v="0"/>
    <n v="0.04"/>
    <n v="0.65"/>
  </r>
  <r>
    <n v="3125"/>
    <s v="MX vs. ATV Untamed"/>
    <s v="PSP"/>
    <n v="2007"/>
    <x v="2"/>
    <s v="THQ"/>
    <n v="0.35"/>
    <n v="0.18"/>
    <n v="0"/>
    <n v="0.12"/>
    <n v="0.65"/>
  </r>
  <r>
    <n v="3126"/>
    <s v="Disney Sing It: Party Hits"/>
    <s v="Wii"/>
    <n v="2010"/>
    <x v="5"/>
    <s v="Disney Interactive Studios"/>
    <n v="0.5"/>
    <n v="0.11"/>
    <n v="0"/>
    <n v="0.05"/>
    <n v="0.65"/>
  </r>
  <r>
    <n v="3127"/>
    <s v="Dead or Alive 5"/>
    <s v="PS3"/>
    <n v="2012"/>
    <x v="9"/>
    <s v="Tecmo Koei"/>
    <n v="0.23"/>
    <n v="0.15"/>
    <n v="0.2"/>
    <n v="7.0000000000000007E-2"/>
    <n v="0.65"/>
  </r>
  <r>
    <n v="3128"/>
    <s v="Star Ocean: First Departure"/>
    <s v="PSP"/>
    <n v="2007"/>
    <x v="3"/>
    <s v="Square Enix"/>
    <n v="0.2"/>
    <n v="0.14000000000000001"/>
    <n v="0.22"/>
    <n v="0.09"/>
    <n v="0.65"/>
  </r>
  <r>
    <n v="3129"/>
    <s v="Super Robot Taisen Impact"/>
    <s v="PS2"/>
    <n v="2002"/>
    <x v="11"/>
    <s v="Banpresto"/>
    <n v="0"/>
    <n v="0"/>
    <n v="0.65"/>
    <n v="0"/>
    <n v="0.65"/>
  </r>
  <r>
    <n v="3130"/>
    <s v="Dragon Age: Inquisition"/>
    <s v="PS3"/>
    <n v="2014"/>
    <x v="3"/>
    <s v="Electronic Arts"/>
    <n v="0.26"/>
    <n v="0.23"/>
    <n v="0.05"/>
    <n v="0.1"/>
    <n v="0.65"/>
  </r>
  <r>
    <n v="3131"/>
    <s v="The Black Eyed Peas Experience"/>
    <s v="Wii"/>
    <n v="2011"/>
    <x v="5"/>
    <s v="Ubisoft"/>
    <n v="0.39"/>
    <n v="0.2"/>
    <n v="0"/>
    <n v="0.06"/>
    <n v="0.65"/>
  </r>
  <r>
    <n v="3132"/>
    <s v="Meccha! Taiko no Tatsujin Master DS: 7-tsu no Shima no Daibouken"/>
    <s v="DS"/>
    <n v="2008"/>
    <x v="5"/>
    <s v="Namco Bandai Games"/>
    <n v="0"/>
    <n v="0"/>
    <n v="0.65"/>
    <n v="0"/>
    <n v="0.65"/>
  </r>
  <r>
    <n v="3133"/>
    <s v="Sengoku Basara: Samurai Heroes"/>
    <s v="PS3"/>
    <n v="2010"/>
    <x v="8"/>
    <s v="Capcom"/>
    <n v="0.17"/>
    <n v="0.04"/>
    <n v="0.4"/>
    <n v="0.03"/>
    <n v="0.65"/>
  </r>
  <r>
    <n v="3134"/>
    <s v="Crysis 3"/>
    <s v="PC"/>
    <n v="2013"/>
    <x v="6"/>
    <s v="Electronic Arts"/>
    <n v="0.17"/>
    <n v="0.39"/>
    <n v="0"/>
    <n v="0.09"/>
    <n v="0.64"/>
  </r>
  <r>
    <n v="3135"/>
    <s v="Paws &amp; Claws: Pet Vet"/>
    <s v="DS"/>
    <n v="2007"/>
    <x v="7"/>
    <s v="THQ"/>
    <n v="0.6"/>
    <n v="0"/>
    <n v="0"/>
    <n v="4.0000000000000036E-2"/>
    <n v="0.64"/>
  </r>
  <r>
    <n v="3136"/>
    <s v="Harry Potter and the Half-Blood Prince"/>
    <s v="PS2"/>
    <n v="2009"/>
    <x v="8"/>
    <s v="Electronic Arts"/>
    <n v="0.13"/>
    <n v="7.0000000000000007E-2"/>
    <n v="0"/>
    <n v="0.44"/>
    <n v="0.64"/>
  </r>
  <r>
    <n v="3137"/>
    <s v="Crash Bandicoot Purple: Ripto's Rampage"/>
    <s v="GBA"/>
    <n v="2004"/>
    <x v="1"/>
    <s v="Vivendi Games"/>
    <n v="0.46"/>
    <n v="0.17"/>
    <n v="0"/>
    <n v="0.01"/>
    <n v="0.64"/>
  </r>
  <r>
    <n v="3138"/>
    <s v="Diablo III"/>
    <s v="XOne"/>
    <n v="2014"/>
    <x v="3"/>
    <s v="Activision"/>
    <n v="0.35"/>
    <n v="0.24"/>
    <n v="0"/>
    <n v="0.05"/>
    <n v="0.64"/>
  </r>
  <r>
    <n v="3139"/>
    <s v="Spyro: A Hero's Tail"/>
    <s v="PS2"/>
    <n v="2004"/>
    <x v="1"/>
    <s v="Vivendi Games"/>
    <n v="0.32"/>
    <n v="0.25"/>
    <n v="0"/>
    <n v="0.08"/>
    <n v="0.64"/>
  </r>
  <r>
    <n v="3140"/>
    <s v="Crash of the Titans"/>
    <s v="PSP"/>
    <n v="2007"/>
    <x v="8"/>
    <s v="Vivendi Games"/>
    <n v="0.25"/>
    <n v="0.25"/>
    <n v="0"/>
    <n v="0.15"/>
    <n v="0.64"/>
  </r>
  <r>
    <n v="3141"/>
    <s v="Aliens: Colonial Marines"/>
    <s v="PS3"/>
    <n v="2013"/>
    <x v="6"/>
    <s v="Sega"/>
    <n v="0.2"/>
    <n v="0.31"/>
    <n v="0"/>
    <n v="0.13"/>
    <n v="0.64"/>
  </r>
  <r>
    <n v="3142"/>
    <s v="Crash: Twinsanity"/>
    <s v="PS2"/>
    <n v="2004"/>
    <x v="1"/>
    <s v="Vivendi Games"/>
    <n v="0.32"/>
    <n v="0.25"/>
    <n v="0"/>
    <n v="0.08"/>
    <n v="0.64"/>
  </r>
  <r>
    <n v="3144"/>
    <s v="Max Payne 2: The Fall of Max Payne"/>
    <s v="XB"/>
    <n v="2003"/>
    <x v="6"/>
    <s v="Take-Two Interactive"/>
    <n v="0.47"/>
    <n v="0.15"/>
    <n v="0"/>
    <n v="0.02"/>
    <n v="0.64"/>
  </r>
  <r>
    <n v="3145"/>
    <s v="Dragon Ball: Raging Blast 2"/>
    <s v="X360"/>
    <n v="2010"/>
    <x v="9"/>
    <s v="Namco Bandai Games"/>
    <n v="0.49"/>
    <n v="0.09"/>
    <n v="0.01"/>
    <n v="0.05"/>
    <n v="0.64"/>
  </r>
  <r>
    <n v="3146"/>
    <s v="GoldenEye: Rogue Agent"/>
    <s v="PS2"/>
    <n v="2004"/>
    <x v="6"/>
    <s v="Electronic Arts"/>
    <n v="0.54"/>
    <n v="0.02"/>
    <n v="0"/>
    <n v="0.09"/>
    <n v="0.64"/>
  </r>
  <r>
    <n v="3147"/>
    <s v="NBA 2K17"/>
    <s v="XOne"/>
    <n v="2016"/>
    <x v="0"/>
    <s v="Take-Two Interactive"/>
    <n v="0.54"/>
    <n v="0.04"/>
    <n v="0"/>
    <n v="7.0000000000000007E-2"/>
    <n v="0.64"/>
  </r>
  <r>
    <n v="3148"/>
    <s v="Lost Planet: Extreme Condition"/>
    <s v="PS3"/>
    <n v="2008"/>
    <x v="6"/>
    <s v="Capcom"/>
    <n v="0.31"/>
    <n v="0.17"/>
    <n v="7.0000000000000007E-2"/>
    <n v="0.09"/>
    <n v="0.64"/>
  </r>
  <r>
    <n v="3149"/>
    <s v="XCOM: Enemy Unknown"/>
    <s v="X360"/>
    <n v="2012"/>
    <x v="11"/>
    <s v="Take-Two Interactive"/>
    <n v="0.36"/>
    <n v="0.23"/>
    <n v="0"/>
    <n v="0.05"/>
    <n v="0.64"/>
  </r>
  <r>
    <n v="3150"/>
    <s v="Rayman 3D"/>
    <s v="3DS"/>
    <n v="2011"/>
    <x v="1"/>
    <s v="Ubisoft"/>
    <n v="0.23"/>
    <n v="0.35"/>
    <n v="0"/>
    <n v="0.06"/>
    <n v="0.64"/>
  </r>
  <r>
    <n v="3151"/>
    <s v="LEGO Marvel's Avengers"/>
    <s v="PS4"/>
    <n v="2016"/>
    <x v="8"/>
    <s v="Warner Bros. Interactive Entertainment"/>
    <n v="0.25"/>
    <n v="0.28999999999999998"/>
    <n v="0"/>
    <n v="0.1"/>
    <n v="0.64"/>
  </r>
  <r>
    <n v="3152"/>
    <s v="James Bond 007: Everything or Nothing"/>
    <s v="XB"/>
    <n v="2004"/>
    <x v="6"/>
    <s v="Electronic Arts"/>
    <n v="0.43"/>
    <n v="0.19"/>
    <n v="0"/>
    <n v="0.02"/>
    <n v="0.64"/>
  </r>
  <r>
    <n v="3153"/>
    <s v="X2: Wolverine's Revenge"/>
    <s v="PS2"/>
    <n v="2003"/>
    <x v="1"/>
    <s v="Activision"/>
    <n v="0.31"/>
    <n v="0.24"/>
    <n v="0"/>
    <n v="0.08"/>
    <n v="0.64"/>
  </r>
  <r>
    <n v="3154"/>
    <s v="Stuntman: Ignition"/>
    <s v="X360"/>
    <n v="2007"/>
    <x v="2"/>
    <s v="THQ"/>
    <n v="0.25"/>
    <n v="0.32"/>
    <n v="0"/>
    <n v="7.0000000000000007E-2"/>
    <n v="0.64"/>
  </r>
  <r>
    <n v="3155"/>
    <s v="NBA Live 06"/>
    <s v="XB"/>
    <n v="2005"/>
    <x v="0"/>
    <s v="Electronic Arts"/>
    <n v="0.56999999999999995"/>
    <n v="0.04"/>
    <n v="0"/>
    <n v="0.03"/>
    <n v="0.64"/>
  </r>
  <r>
    <n v="3156"/>
    <s v="Dragon Age II"/>
    <s v="PC"/>
    <n v="2011"/>
    <x v="8"/>
    <s v="Electronic Arts"/>
    <n v="0.23"/>
    <n v="0.33"/>
    <n v="0"/>
    <n v="0.09"/>
    <n v="0.64"/>
  </r>
  <r>
    <n v="3157"/>
    <s v="LEGO Star Wars II: The Original Trilogy"/>
    <s v="X360"/>
    <n v="2006"/>
    <x v="8"/>
    <s v="LucasArts"/>
    <n v="0.55000000000000004"/>
    <n v="0.04"/>
    <n v="0"/>
    <n v="0.05"/>
    <n v="0.64"/>
  </r>
  <r>
    <n v="3158"/>
    <s v="Tom Clancy's Rainbow Six"/>
    <s v="N64"/>
    <n v="1999"/>
    <x v="6"/>
    <s v="Red Storm Entertainment"/>
    <n v="0.48"/>
    <n v="0.15"/>
    <n v="0"/>
    <n v="0.01"/>
    <n v="0.64"/>
  </r>
  <r>
    <n v="3159"/>
    <s v="Castlevania"/>
    <s v="N64"/>
    <n v="1999"/>
    <x v="1"/>
    <s v="Konami Digital Entertainment"/>
    <n v="0.44"/>
    <n v="0.1"/>
    <n v="0.04"/>
    <n v="0.05"/>
    <n v="0.64"/>
  </r>
  <r>
    <n v="3160"/>
    <s v="Rayman 2: The Great Escape"/>
    <s v="N64"/>
    <n v="1999"/>
    <x v="1"/>
    <s v="Ubisoft"/>
    <n v="0.4"/>
    <n v="0.22"/>
    <n v="0"/>
    <n v="0.02"/>
    <n v="0.64"/>
  </r>
  <r>
    <n v="3161"/>
    <s v="Nicktoons Collection: Game Boy Advance Video Volume 1"/>
    <s v="GBA"/>
    <n v="2004"/>
    <x v="5"/>
    <s v="N/A"/>
    <n v="0.46"/>
    <n v="0.17"/>
    <n v="0"/>
    <n v="0.01"/>
    <n v="0.64"/>
  </r>
  <r>
    <n v="3162"/>
    <s v="The Lord of the Rings: Conquest"/>
    <s v="X360"/>
    <n v="2009"/>
    <x v="8"/>
    <s v="Electronic Arts"/>
    <n v="0.37"/>
    <n v="0.21"/>
    <n v="0"/>
    <n v="0.06"/>
    <n v="0.64"/>
  </r>
  <r>
    <n v="3163"/>
    <s v="TimeSplitters 2"/>
    <s v="XB"/>
    <n v="2002"/>
    <x v="6"/>
    <s v="Eidos Interactive"/>
    <n v="0.28999999999999998"/>
    <n v="0.33"/>
    <n v="0"/>
    <n v="0.01"/>
    <n v="0.64"/>
  </r>
  <r>
    <n v="3164"/>
    <s v="Onimusha: Dawn of Dreams"/>
    <s v="PS2"/>
    <n v="2006"/>
    <x v="8"/>
    <s v="Capcom"/>
    <n v="0.15"/>
    <n v="0.12"/>
    <n v="0.34"/>
    <n v="0.04"/>
    <n v="0.64"/>
  </r>
  <r>
    <n v="3165"/>
    <s v="NieR"/>
    <s v="PS3"/>
    <n v="2010"/>
    <x v="3"/>
    <s v="Square Enix"/>
    <n v="0.17"/>
    <n v="0.2"/>
    <n v="0.2"/>
    <n v="7.0000000000000007E-2"/>
    <n v="0.64"/>
  </r>
  <r>
    <n v="3166"/>
    <s v="The Princess and the Frog"/>
    <s v="DS"/>
    <n v="2009"/>
    <x v="1"/>
    <s v="Disney Interactive Studios"/>
    <n v="0.41"/>
    <n v="0.17"/>
    <n v="0"/>
    <n v="0.06"/>
    <n v="0.64"/>
  </r>
  <r>
    <n v="3167"/>
    <s v="Sega Rally Revo"/>
    <s v="PS3"/>
    <n v="2007"/>
    <x v="2"/>
    <s v="Sega"/>
    <n v="7.0000000000000007E-2"/>
    <n v="0.43"/>
    <n v="0"/>
    <n v="0.14000000000000001"/>
    <n v="0.64"/>
  </r>
  <r>
    <n v="3168"/>
    <s v="SpongeBob SquarePants: Game Boy Advance Video Volume 1"/>
    <s v="GBA"/>
    <n v="2004"/>
    <x v="5"/>
    <s v="N/A"/>
    <n v="0.46"/>
    <n v="0.17"/>
    <n v="0"/>
    <n v="0.01"/>
    <n v="0.64"/>
  </r>
  <r>
    <n v="3169"/>
    <s v="Gravity Rush"/>
    <s v="PSV"/>
    <n v="2012"/>
    <x v="8"/>
    <s v="Sony Computer Entertainment"/>
    <n v="0.26"/>
    <n v="0.2"/>
    <n v="0.09"/>
    <n v="0.1"/>
    <n v="0.64"/>
  </r>
  <r>
    <n v="3170"/>
    <s v="Konami Collector's Series: Arcade Advanced"/>
    <s v="GBA"/>
    <n v="2002"/>
    <x v="5"/>
    <s v="Konami Digital Entertainment"/>
    <n v="0.46"/>
    <n v="0.17"/>
    <n v="0"/>
    <n v="0.01"/>
    <n v="0.64"/>
  </r>
  <r>
    <n v="3171"/>
    <s v="White Knight Chronicles II"/>
    <s v="PS3"/>
    <n v="2010"/>
    <x v="3"/>
    <s v="Sony Computer Entertainment"/>
    <n v="0.23"/>
    <n v="0.09"/>
    <n v="0.27"/>
    <n v="0.05"/>
    <n v="0.64"/>
  </r>
  <r>
    <n v="3172"/>
    <s v="Wolfenstein"/>
    <s v="PS3"/>
    <n v="2009"/>
    <x v="6"/>
    <s v="Activision"/>
    <n v="0.25"/>
    <n v="0.28000000000000003"/>
    <n v="0"/>
    <n v="0.11"/>
    <n v="0.64"/>
  </r>
  <r>
    <n v="3173"/>
    <s v="Jampack Volume 13 (RP-T)"/>
    <s v="PS2"/>
    <n v="2005"/>
    <x v="5"/>
    <s v="Sony Computer Entertainment"/>
    <n v="0.31"/>
    <n v="0.24"/>
    <n v="0"/>
    <n v="0.08"/>
    <n v="0.64"/>
  </r>
  <r>
    <n v="3174"/>
    <s v="LEGO Dimensions"/>
    <s v="PS4"/>
    <n v="2015"/>
    <x v="8"/>
    <s v="Warner Bros. Interactive Entertainment"/>
    <n v="0.22"/>
    <n v="0.32"/>
    <n v="0"/>
    <n v="0.1"/>
    <n v="0.64"/>
  </r>
  <r>
    <n v="3175"/>
    <s v="Start the Party!"/>
    <s v="PS3"/>
    <n v="2010"/>
    <x v="5"/>
    <s v="Sony Computer Entertainment"/>
    <n v="7.0000000000000007E-2"/>
    <n v="0.42"/>
    <n v="0"/>
    <n v="0.14000000000000001"/>
    <n v="0.64"/>
  </r>
  <r>
    <n v="3176"/>
    <s v="Cruis'n World"/>
    <s v="N64"/>
    <n v="1998"/>
    <x v="2"/>
    <s v="Nintendo"/>
    <n v="0.59"/>
    <n v="0.04"/>
    <n v="0"/>
    <n v="0.01"/>
    <n v="0.64"/>
  </r>
  <r>
    <n v="3177"/>
    <s v="Madden NFL 2001"/>
    <s v="N64"/>
    <n v="2000"/>
    <x v="0"/>
    <s v="Electronic Arts"/>
    <n v="0.6"/>
    <n v="0.03"/>
    <n v="0"/>
    <n v="0.01"/>
    <n v="0.64"/>
  </r>
  <r>
    <n v="3178"/>
    <s v="NBA Live 08"/>
    <s v="PS3"/>
    <n v="2007"/>
    <x v="0"/>
    <s v="Electronic Arts"/>
    <n v="0.56000000000000005"/>
    <n v="0.02"/>
    <n v="0.01"/>
    <n v="0.05"/>
    <n v="0.64"/>
  </r>
  <r>
    <n v="3179"/>
    <s v="The Walking Dead: Survival Instinct"/>
    <s v="X360"/>
    <n v="2013"/>
    <x v="6"/>
    <s v="Activision"/>
    <n v="0.46"/>
    <n v="0.12"/>
    <n v="0"/>
    <n v="0.05"/>
    <n v="0.64"/>
  </r>
  <r>
    <n v="3180"/>
    <s v="Donkey Kong Barrel Blast"/>
    <s v="Wii"/>
    <n v="2007"/>
    <x v="2"/>
    <s v="Nintendo"/>
    <n v="0.2"/>
    <n v="0.26"/>
    <n v="0.11"/>
    <n v="0.06"/>
    <n v="0.64"/>
  </r>
  <r>
    <n v="3181"/>
    <s v="Okami"/>
    <s v="Wii"/>
    <n v="2008"/>
    <x v="8"/>
    <s v="Capcom"/>
    <n v="0.45"/>
    <n v="0.1"/>
    <n v="0.04"/>
    <n v="0.05"/>
    <n v="0.64"/>
  </r>
  <r>
    <n v="3182"/>
    <s v="Lemony Snicket's A Series of Unfortunate Events"/>
    <s v="PS2"/>
    <n v="2004"/>
    <x v="1"/>
    <s v="Activision"/>
    <n v="0.31"/>
    <n v="0.24"/>
    <n v="0"/>
    <n v="0.08"/>
    <n v="0.64"/>
  </r>
  <r>
    <n v="3183"/>
    <s v="Middle-Earth: Shadow of Mordor"/>
    <s v="PS3"/>
    <n v="2014"/>
    <x v="8"/>
    <s v="Warner Bros. Interactive Entertainment"/>
    <n v="0.2"/>
    <n v="0.33"/>
    <n v="0.01"/>
    <n v="0.1"/>
    <n v="0.64"/>
  </r>
  <r>
    <n v="3184"/>
    <s v="Family Feud: 2010 Edition"/>
    <s v="Wii"/>
    <n v="2009"/>
    <x v="5"/>
    <s v="Ubisoft"/>
    <n v="0.59"/>
    <n v="0"/>
    <n v="0"/>
    <n v="0.04"/>
    <n v="0.64"/>
  </r>
  <r>
    <n v="3185"/>
    <s v="Red Steel 2"/>
    <s v="Wii"/>
    <n v="2010"/>
    <x v="6"/>
    <s v="Ubisoft"/>
    <n v="0.36"/>
    <n v="0.21"/>
    <n v="0.01"/>
    <n v="0.06"/>
    <n v="0.63"/>
  </r>
  <r>
    <n v="3186"/>
    <s v="X-Men Legends II: Rise of Apocalypse"/>
    <s v="PS2"/>
    <n v="2005"/>
    <x v="3"/>
    <s v="Activision"/>
    <n v="0.53"/>
    <n v="0.02"/>
    <n v="0"/>
    <n v="0.09"/>
    <n v="0.63"/>
  </r>
  <r>
    <n v="3187"/>
    <s v="Nightmare Creatures"/>
    <s v="PS"/>
    <n v="1997"/>
    <x v="8"/>
    <s v="Sony Computer Entertainment"/>
    <n v="0.35"/>
    <n v="0.24"/>
    <n v="0"/>
    <n v="0.04"/>
    <n v="0.63"/>
  </r>
  <r>
    <n v="3188"/>
    <s v="SingStar Queen"/>
    <s v="PS2"/>
    <n v="2009"/>
    <x v="5"/>
    <s v="Sony Computer Entertainment"/>
    <n v="0.08"/>
    <n v="0.12"/>
    <n v="0"/>
    <n v="0.44"/>
    <n v="0.63"/>
  </r>
  <r>
    <n v="3189"/>
    <s v="Just Dance 2015"/>
    <s v="X360"/>
    <n v="2014"/>
    <x v="5"/>
    <s v="Ubisoft"/>
    <n v="0.41"/>
    <n v="0.16"/>
    <n v="0"/>
    <n v="0.06"/>
    <n v="0.63"/>
  </r>
  <r>
    <n v="3190"/>
    <s v="F1 2013"/>
    <s v="PS3"/>
    <n v="2013"/>
    <x v="2"/>
    <s v="Codemasters"/>
    <n v="0.01"/>
    <n v="0.45"/>
    <n v="0.03"/>
    <n v="0.15"/>
    <n v="0.63"/>
  </r>
  <r>
    <n v="3191"/>
    <s v="Juiced 2: Hot Import Nights"/>
    <s v="X360"/>
    <n v="2007"/>
    <x v="2"/>
    <s v="THQ"/>
    <n v="0.22"/>
    <n v="0.34"/>
    <n v="0"/>
    <n v="7.0000000000000007E-2"/>
    <n v="0.63"/>
  </r>
  <r>
    <n v="3192"/>
    <s v="Tony Hawk's Pro Skater 2x"/>
    <s v="XB"/>
    <n v="2001"/>
    <x v="0"/>
    <s v="Activision"/>
    <n v="0.41"/>
    <n v="0.19"/>
    <n v="0"/>
    <n v="0.03"/>
    <n v="0.63"/>
  </r>
  <r>
    <n v="3193"/>
    <s v="Sim Theme Park"/>
    <s v="PS"/>
    <n v="1999"/>
    <x v="11"/>
    <s v="Electronic Arts"/>
    <n v="0.35"/>
    <n v="0.24"/>
    <n v="0"/>
    <n v="0.04"/>
    <n v="0.63"/>
  </r>
  <r>
    <n v="3194"/>
    <s v="FIFA Soccer 2003"/>
    <s v="XB"/>
    <n v="2002"/>
    <x v="0"/>
    <s v="Electronic Arts"/>
    <n v="0.2"/>
    <n v="0.4"/>
    <n v="0"/>
    <n v="0.04"/>
    <n v="0.63"/>
  </r>
  <r>
    <n v="3195"/>
    <s v="Ghostbusters: The Video Game"/>
    <s v="X360"/>
    <n v="2009"/>
    <x v="8"/>
    <s v="Atari"/>
    <n v="0.43"/>
    <n v="0.14000000000000001"/>
    <n v="0"/>
    <n v="0.06"/>
    <n v="0.63"/>
  </r>
  <r>
    <n v="3197"/>
    <s v="NASCAR 06: Total Team Control"/>
    <s v="PS2"/>
    <n v="2005"/>
    <x v="2"/>
    <s v="Electronic Arts"/>
    <n v="0.53"/>
    <n v="0.02"/>
    <n v="0"/>
    <n v="0.09"/>
    <n v="0.63"/>
  </r>
  <r>
    <n v="3198"/>
    <s v="Tony Hawk's Project 8"/>
    <s v="PS3"/>
    <n v="2006"/>
    <x v="0"/>
    <s v="Activision"/>
    <n v="0.3"/>
    <n v="0.23"/>
    <n v="0.01"/>
    <n v="0.1"/>
    <n v="0.63"/>
  </r>
  <r>
    <n v="3199"/>
    <s v="Dogz"/>
    <s v="GBA"/>
    <n v="2004"/>
    <x v="7"/>
    <s v="Ubisoft"/>
    <n v="0.45"/>
    <n v="0.17"/>
    <n v="0"/>
    <n v="0.01"/>
    <n v="0.63"/>
  </r>
  <r>
    <n v="3200"/>
    <s v="Disney Universe"/>
    <s v="PS3"/>
    <n v="2011"/>
    <x v="8"/>
    <s v="Disney Interactive Studios"/>
    <n v="0.3"/>
    <n v="0.23"/>
    <n v="0"/>
    <n v="0.09"/>
    <n v="0.63"/>
  </r>
  <r>
    <n v="3201"/>
    <s v="Guitar Hero: Metallica"/>
    <s v="PS3"/>
    <n v="2009"/>
    <x v="5"/>
    <s v="Activision"/>
    <n v="0.28000000000000003"/>
    <n v="0.24"/>
    <n v="0"/>
    <n v="0.1"/>
    <n v="0.63"/>
  </r>
  <r>
    <n v="3202"/>
    <s v="Iron Man"/>
    <s v="PSP"/>
    <n v="2008"/>
    <x v="8"/>
    <s v="Sega"/>
    <n v="0.46"/>
    <n v="0.09"/>
    <n v="0"/>
    <n v="0.09"/>
    <n v="0.63"/>
  </r>
  <r>
    <n v="3203"/>
    <s v="Taiko no Tatsujin: Chibi Dragon to Fushigi na Orb"/>
    <s v="3DS"/>
    <n v="2012"/>
    <x v="5"/>
    <s v="Namco Bandai Games"/>
    <n v="0"/>
    <n v="0"/>
    <n v="0.63"/>
    <n v="0"/>
    <n v="0.63"/>
  </r>
  <r>
    <n v="3204"/>
    <s v="Harry Potter and the Half-Blood Prince"/>
    <s v="DS"/>
    <n v="2009"/>
    <x v="8"/>
    <s v="Electronic Arts"/>
    <n v="0.21"/>
    <n v="0.35"/>
    <n v="0"/>
    <n v="7.0000000000000007E-2"/>
    <n v="0.63"/>
  </r>
  <r>
    <n v="3205"/>
    <s v="A Bug's Life"/>
    <s v="N64"/>
    <n v="1998"/>
    <x v="1"/>
    <s v="Activision"/>
    <n v="0.49"/>
    <n v="0.13"/>
    <n v="0"/>
    <n v="0.01"/>
    <n v="0.63"/>
  </r>
  <r>
    <n v="3206"/>
    <s v="Super Castlevania IV"/>
    <s v="SNES"/>
    <n v="1991"/>
    <x v="1"/>
    <s v="Konami Digital Entertainment"/>
    <n v="0.32"/>
    <n v="0.05"/>
    <n v="0.25"/>
    <n v="0.01"/>
    <n v="0.63"/>
  </r>
  <r>
    <n v="3207"/>
    <s v="DJ Hero 2"/>
    <s v="Wii"/>
    <n v="2010"/>
    <x v="5"/>
    <s v="Activision"/>
    <n v="0.49"/>
    <n v="0.09"/>
    <n v="0"/>
    <n v="0.04"/>
    <n v="0.63"/>
  </r>
  <r>
    <n v="3208"/>
    <s v="Angry Birds Trilogy"/>
    <s v="3DS"/>
    <n v="2012"/>
    <x v="8"/>
    <s v="Activision"/>
    <n v="0.38"/>
    <n v="0.2"/>
    <n v="0"/>
    <n v="0.05"/>
    <n v="0.63"/>
  </r>
  <r>
    <n v="3209"/>
    <s v="Condemned 2: Bloodshot"/>
    <s v="X360"/>
    <n v="2008"/>
    <x v="8"/>
    <s v="Sega"/>
    <n v="0.38"/>
    <n v="0.19"/>
    <n v="0"/>
    <n v="0.06"/>
    <n v="0.63"/>
  </r>
  <r>
    <n v="3210"/>
    <s v="Cabela's Big Game Hunter (2008)"/>
    <s v="Wii"/>
    <n v="2007"/>
    <x v="0"/>
    <s v="Activision"/>
    <n v="0.57999999999999996"/>
    <n v="0"/>
    <n v="0"/>
    <n v="0.05"/>
    <n v="0.63"/>
  </r>
  <r>
    <n v="3211"/>
    <s v="Mobile Suit Z Gundam: AEUG vs. Titans"/>
    <s v="PS2"/>
    <n v="2003"/>
    <x v="9"/>
    <s v="Namco Bandai Games"/>
    <n v="0"/>
    <n v="0"/>
    <n v="0.63"/>
    <n v="0"/>
    <n v="0.63"/>
  </r>
  <r>
    <n v="3212"/>
    <s v="Just Dance 3"/>
    <s v="PS3"/>
    <n v="2011"/>
    <x v="5"/>
    <s v="Ubisoft"/>
    <n v="0.33"/>
    <n v="0.21"/>
    <n v="0"/>
    <n v="0.09"/>
    <n v="0.63"/>
  </r>
  <r>
    <n v="3213"/>
    <s v="Call of Duty: Black Ops"/>
    <s v="DS"/>
    <n v="2010"/>
    <x v="6"/>
    <s v="Activision"/>
    <n v="0.54"/>
    <n v="0.05"/>
    <n v="0"/>
    <n v="0.04"/>
    <n v="0.63"/>
  </r>
  <r>
    <n v="3214"/>
    <s v="God of War III"/>
    <s v="PS4"/>
    <n v="2015"/>
    <x v="8"/>
    <s v="Sony Computer Entertainment"/>
    <n v="0.23"/>
    <n v="0.28999999999999998"/>
    <n v="0.01"/>
    <n v="0.1"/>
    <n v="0.63"/>
  </r>
  <r>
    <n v="3215"/>
    <s v="Ape Escape 2"/>
    <s v="PS2"/>
    <n v="2002"/>
    <x v="1"/>
    <s v="Sony Computer Entertainment"/>
    <n v="0.12"/>
    <n v="0.09"/>
    <n v="0.38"/>
    <n v="0.03"/>
    <n v="0.63"/>
  </r>
  <r>
    <n v="3216"/>
    <s v="Metroid Prime: Trilogy"/>
    <s v="Wii"/>
    <n v="2009"/>
    <x v="6"/>
    <s v="Nintendo"/>
    <n v="0.43"/>
    <n v="0.05"/>
    <n v="0"/>
    <n v="0.14000000000000001"/>
    <n v="0.63"/>
  </r>
  <r>
    <n v="3217"/>
    <s v="X-Man"/>
    <n v="2600"/>
    <n v="1982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n v="2009"/>
    <x v="6"/>
    <s v="Activision"/>
    <n v="0.34"/>
    <n v="0.23"/>
    <n v="0"/>
    <n v="0.06"/>
    <n v="0.63"/>
  </r>
  <r>
    <n v="3220"/>
    <s v="The Sims 3: Generations"/>
    <s v="PC"/>
    <n v="2011"/>
    <x v="7"/>
    <s v="Electronic Arts"/>
    <n v="0.4"/>
    <n v="0.23"/>
    <n v="0"/>
    <n v="0"/>
    <n v="0.63"/>
  </r>
  <r>
    <n v="3221"/>
    <s v="The Crew"/>
    <s v="XOne"/>
    <n v="2014"/>
    <x v="2"/>
    <s v="Ubisoft"/>
    <n v="0.24"/>
    <n v="0.34"/>
    <n v="0"/>
    <n v="0.05"/>
    <n v="0.63"/>
  </r>
  <r>
    <n v="3222"/>
    <s v="Battle of Giants: Dragons"/>
    <s v="DS"/>
    <n v="2009"/>
    <x v="11"/>
    <s v="Ubisoft"/>
    <n v="0.31"/>
    <n v="0.25"/>
    <n v="0"/>
    <n v="0.06"/>
    <n v="0.63"/>
  </r>
  <r>
    <n v="3223"/>
    <s v="Dragon Quest Monsters Joker 3"/>
    <s v="3DS"/>
    <n v="2016"/>
    <x v="3"/>
    <s v="Square Enix"/>
    <n v="0"/>
    <n v="0"/>
    <n v="0.63"/>
    <n v="0"/>
    <n v="0.63"/>
  </r>
  <r>
    <n v="3224"/>
    <s v="Sonic &amp; All-Stars Racing Transformed"/>
    <s v="X360"/>
    <n v="2012"/>
    <x v="2"/>
    <s v="Sega"/>
    <n v="0.2"/>
    <n v="0.37"/>
    <n v="0"/>
    <n v="0.06"/>
    <n v="0.63"/>
  </r>
  <r>
    <n v="3225"/>
    <s v="Shin Megami Tensei: Persona 3 FES"/>
    <s v="PS2"/>
    <n v="2007"/>
    <x v="3"/>
    <s v="Tecmo Koei"/>
    <n v="0.22"/>
    <n v="0.2"/>
    <n v="0.16"/>
    <n v="0.05"/>
    <n v="0.63"/>
  </r>
  <r>
    <n v="3226"/>
    <s v="FIFA Soccer 2002"/>
    <s v="PS2"/>
    <n v="2001"/>
    <x v="0"/>
    <s v="Electronic Arts"/>
    <n v="0.31"/>
    <n v="0.24"/>
    <n v="0"/>
    <n v="0.08"/>
    <n v="0.63"/>
  </r>
  <r>
    <n v="3227"/>
    <s v="Shin Megami Tensei: Persona 3 Portable"/>
    <s v="PSP"/>
    <n v="2009"/>
    <x v="3"/>
    <s v="Ghostlight"/>
    <n v="0.18"/>
    <n v="0.06"/>
    <n v="0.34"/>
    <n v="0.04"/>
    <n v="0.63"/>
  </r>
  <r>
    <n v="3228"/>
    <s v="Final Fantasy VII International"/>
    <s v="PS"/>
    <n v="1997"/>
    <x v="3"/>
    <s v="Square"/>
    <n v="0"/>
    <n v="0"/>
    <n v="0.59"/>
    <n v="0.04"/>
    <n v="0.63"/>
  </r>
  <r>
    <n v="3229"/>
    <s v="Tiger Woods PGA Tour 12: The Masters"/>
    <s v="X360"/>
    <n v="2011"/>
    <x v="0"/>
    <s v="Electronic Arts"/>
    <n v="0.4"/>
    <n v="0.17"/>
    <n v="0"/>
    <n v="0.05"/>
    <n v="0.63"/>
  </r>
  <r>
    <n v="3230"/>
    <s v="Okami"/>
    <s v="PS2"/>
    <n v="2006"/>
    <x v="8"/>
    <s v="Capcom"/>
    <n v="0.11"/>
    <n v="0.03"/>
    <n v="0.15"/>
    <n v="0.34"/>
    <n v="0.63"/>
  </r>
  <r>
    <n v="3231"/>
    <s v="NHL 2001"/>
    <s v="PS"/>
    <n v="2000"/>
    <x v="0"/>
    <s v="Electronic Arts"/>
    <n v="0.35"/>
    <n v="0.24"/>
    <n v="0"/>
    <n v="0.04"/>
    <n v="0.63"/>
  </r>
  <r>
    <n v="3232"/>
    <s v="World of Zoo"/>
    <s v="Wii"/>
    <n v="2009"/>
    <x v="7"/>
    <s v="THQ"/>
    <n v="0.41"/>
    <n v="0.16"/>
    <n v="0"/>
    <n v="0.05"/>
    <n v="0.63"/>
  </r>
  <r>
    <n v="3233"/>
    <s v="LEGO Jurassic World"/>
    <s v="XOne"/>
    <n v="2015"/>
    <x v="8"/>
    <s v="Warner Bros. Interactive Entertainment"/>
    <n v="0.35"/>
    <n v="0.22"/>
    <n v="0"/>
    <n v="0.06"/>
    <n v="0.63"/>
  </r>
  <r>
    <n v="3234"/>
    <s v="Wet"/>
    <s v="PS3"/>
    <n v="2009"/>
    <x v="6"/>
    <s v="Bethesda Softworks"/>
    <n v="0.22"/>
    <n v="0.27"/>
    <n v="0.01"/>
    <n v="0.11"/>
    <n v="0.63"/>
  </r>
  <r>
    <n v="3235"/>
    <s v="MySims Racing"/>
    <s v="DS"/>
    <n v="2009"/>
    <x v="2"/>
    <s v="Electronic Arts"/>
    <n v="0.26"/>
    <n v="0.28999999999999998"/>
    <n v="0"/>
    <n v="7.0000000000000007E-2"/>
    <n v="0.63"/>
  </r>
  <r>
    <n v="3236"/>
    <s v="Buzz Lightyear of Star Command"/>
    <s v="PS"/>
    <n v="2000"/>
    <x v="1"/>
    <s v="Activision"/>
    <n v="0.35"/>
    <n v="0.24"/>
    <n v="0"/>
    <n v="0.04"/>
    <n v="0.63"/>
  </r>
  <r>
    <n v="3237"/>
    <s v="Namco Museum"/>
    <s v="GC"/>
    <n v="2002"/>
    <x v="5"/>
    <s v="Namco Bandai Games"/>
    <n v="0.48"/>
    <n v="0.13"/>
    <n v="0"/>
    <n v="0.02"/>
    <n v="0.63"/>
  </r>
  <r>
    <n v="3238"/>
    <s v="Nobunaga no Yabou: Haouden"/>
    <s v="SNES"/>
    <n v="1993"/>
    <x v="11"/>
    <s v="Tecmo Koei"/>
    <n v="0.3"/>
    <n v="0"/>
    <n v="0.32"/>
    <n v="0"/>
    <n v="0.62"/>
  </r>
  <r>
    <n v="3239"/>
    <s v="Virtua Cop"/>
    <s v="SAT"/>
    <n v="1995"/>
    <x v="6"/>
    <s v="Sega"/>
    <n v="0"/>
    <n v="0"/>
    <n v="0.62"/>
    <n v="0"/>
    <n v="0.62"/>
  </r>
  <r>
    <n v="3241"/>
    <s v="Tony Hawk's American Wasteland"/>
    <s v="XB"/>
    <n v="2005"/>
    <x v="0"/>
    <s v="Activision"/>
    <n v="0.4"/>
    <n v="0.2"/>
    <n v="0"/>
    <n v="0.03"/>
    <n v="0.62"/>
  </r>
  <r>
    <n v="3242"/>
    <s v="WWF in Your House"/>
    <s v="PS"/>
    <n v="1996"/>
    <x v="9"/>
    <s v="Acclaim Entertainment"/>
    <n v="0.35"/>
    <n v="0.24"/>
    <n v="0"/>
    <n v="0.04"/>
    <n v="0.62"/>
  </r>
  <r>
    <n v="3243"/>
    <s v="Prince of Persia: The Forgotten Sands"/>
    <s v="X360"/>
    <n v="2010"/>
    <x v="8"/>
    <s v="Ubisoft"/>
    <n v="0.3"/>
    <n v="0.26"/>
    <n v="0"/>
    <n v="0.06"/>
    <n v="0.62"/>
  </r>
  <r>
    <n v="3244"/>
    <s v="Vanquish"/>
    <s v="PS3"/>
    <n v="2010"/>
    <x v="6"/>
    <s v="Sega"/>
    <n v="0.21"/>
    <n v="0.22"/>
    <n v="0.11"/>
    <n v="0.09"/>
    <n v="0.62"/>
  </r>
  <r>
    <n v="3245"/>
    <s v="Wild ARMs 3"/>
    <s v="PS2"/>
    <n v="2002"/>
    <x v="3"/>
    <s v="Ubisoft"/>
    <n v="0.16"/>
    <n v="0.13"/>
    <n v="0.28999999999999998"/>
    <n v="0.04"/>
    <n v="0.62"/>
  </r>
  <r>
    <n v="3246"/>
    <s v="NBA ShootOut '97"/>
    <s v="PS"/>
    <n v="1997"/>
    <x v="0"/>
    <s v="Sony Computer Entertainment"/>
    <n v="0.35"/>
    <n v="0.24"/>
    <n v="0"/>
    <n v="0.04"/>
    <n v="0.62"/>
  </r>
  <r>
    <n v="3247"/>
    <s v="Sacred 2: Fallen Angel"/>
    <s v="PS3"/>
    <n v="2009"/>
    <x v="3"/>
    <s v="Deep Silver"/>
    <n v="0.22"/>
    <n v="0.23"/>
    <n v="0.08"/>
    <n v="0.09"/>
    <n v="0.62"/>
  </r>
  <r>
    <n v="3248"/>
    <s v="Madden NFL 07"/>
    <s v="GC"/>
    <n v="2006"/>
    <x v="0"/>
    <s v="Electronic Arts"/>
    <n v="0.48"/>
    <n v="0.13"/>
    <n v="0"/>
    <n v="0.02"/>
    <n v="0.62"/>
  </r>
  <r>
    <n v="3249"/>
    <s v="Far Cry 4"/>
    <s v="PC"/>
    <n v="2014"/>
    <x v="6"/>
    <s v="Ubisoft"/>
    <n v="0.15"/>
    <n v="0.42"/>
    <n v="0"/>
    <n v="0.05"/>
    <n v="0.62"/>
  </r>
  <r>
    <n v="3250"/>
    <s v="Battlezone"/>
    <n v="2600"/>
    <n v="1982"/>
    <x v="6"/>
    <s v="Atari"/>
    <n v="0.57999999999999996"/>
    <n v="0.03"/>
    <n v="0"/>
    <n v="0.01"/>
    <n v="0.62"/>
  </r>
  <r>
    <n v="3251"/>
    <s v="Tiger Woods PGA Tour 2004"/>
    <s v="XB"/>
    <n v="2003"/>
    <x v="0"/>
    <s v="Electronic Arts"/>
    <n v="0.47"/>
    <n v="0.13"/>
    <n v="0"/>
    <n v="0.02"/>
    <n v="0.62"/>
  </r>
  <r>
    <n v="3252"/>
    <s v="LEGO Pirates of the Caribbean: The Video Game"/>
    <s v="3DS"/>
    <n v="2011"/>
    <x v="8"/>
    <s v="Disney Interactive Studios"/>
    <n v="0.28999999999999998"/>
    <n v="0.28000000000000003"/>
    <n v="0"/>
    <n v="0.06"/>
    <n v="0.62"/>
  </r>
  <r>
    <n v="3253"/>
    <s v="Pro Evolution Soccer 2015"/>
    <s v="PS3"/>
    <n v="2014"/>
    <x v="0"/>
    <s v="Konami Digital Entertainment"/>
    <n v="0.1"/>
    <n v="0.23"/>
    <n v="0.22"/>
    <n v="0.08"/>
    <n v="0.62"/>
  </r>
  <r>
    <n v="3254"/>
    <s v="Evolve"/>
    <s v="XOne"/>
    <n v="2015"/>
    <x v="6"/>
    <s v="Take-Two Interactive"/>
    <n v="0.36"/>
    <n v="0.2"/>
    <n v="0"/>
    <n v="0.06"/>
    <n v="0.62"/>
  </r>
  <r>
    <n v="3255"/>
    <s v="Tak 2: The Staff of Dreams"/>
    <s v="PS2"/>
    <n v="2004"/>
    <x v="1"/>
    <s v="THQ"/>
    <n v="0.3"/>
    <n v="0.24"/>
    <n v="0"/>
    <n v="0.08"/>
    <n v="0.62"/>
  </r>
  <r>
    <n v="3256"/>
    <s v="Dead Island: Riptide"/>
    <s v="PS3"/>
    <n v="2013"/>
    <x v="8"/>
    <s v="Deep Silver"/>
    <n v="0.26"/>
    <n v="0.2"/>
    <n v="7.0000000000000007E-2"/>
    <n v="0.09"/>
    <n v="0.62"/>
  </r>
  <r>
    <n v="3257"/>
    <s v="Warriors Orochi 3"/>
    <s v="PS3"/>
    <n v="2011"/>
    <x v="8"/>
    <s v="Ubisoft Annecy"/>
    <n v="0"/>
    <n v="0.04"/>
    <n v="0.56999999999999995"/>
    <n v="0.01"/>
    <n v="0.62"/>
  </r>
  <r>
    <n v="3258"/>
    <s v="Bolt"/>
    <s v="DS"/>
    <n v="2008"/>
    <x v="10"/>
    <s v="Disney Interactive Studios"/>
    <n v="0.35"/>
    <n v="0.21"/>
    <n v="0"/>
    <n v="0.06"/>
    <n v="0.62"/>
  </r>
  <r>
    <n v="3259"/>
    <s v="Viewtiful Joe"/>
    <s v="GC"/>
    <n v="2003"/>
    <x v="8"/>
    <s v="Capcom"/>
    <n v="0.38"/>
    <n v="0.1"/>
    <n v="0.12"/>
    <n v="0.02"/>
    <n v="0.62"/>
  </r>
  <r>
    <n v="3260"/>
    <s v="The Urbz: Sims in the City"/>
    <s v="GBA"/>
    <n v="2004"/>
    <x v="7"/>
    <s v="Electronic Arts"/>
    <n v="0.37"/>
    <n v="0.22"/>
    <n v="0"/>
    <n v="0.03"/>
    <n v="0.62"/>
  </r>
  <r>
    <n v="3261"/>
    <s v="Beetle Adventure Racing!"/>
    <s v="N64"/>
    <n v="1999"/>
    <x v="2"/>
    <s v="Electronic Arts"/>
    <n v="0.4"/>
    <n v="0.2"/>
    <n v="0"/>
    <n v="0.02"/>
    <n v="0.62"/>
  </r>
  <r>
    <n v="3262"/>
    <s v="FIFA Soccer"/>
    <s v="PSV"/>
    <n v="2012"/>
    <x v="0"/>
    <s v="Electronic Arts"/>
    <n v="0.17"/>
    <n v="0.34"/>
    <n v="0.02"/>
    <n v="0.09"/>
    <n v="0.62"/>
  </r>
  <r>
    <n v="3263"/>
    <s v="Disney's 102 Dalmatians: Puppies to the Rescue"/>
    <s v="PS"/>
    <n v="2000"/>
    <x v="1"/>
    <s v="Eidos Interactive"/>
    <n v="0.34"/>
    <n v="0.23"/>
    <n v="0"/>
    <n v="0.04"/>
    <n v="0.62"/>
  </r>
  <r>
    <n v="3264"/>
    <s v="Wipeout: The Game"/>
    <s v="DS"/>
    <n v="2010"/>
    <x v="5"/>
    <s v="Activision"/>
    <n v="0.57999999999999996"/>
    <n v="0"/>
    <n v="0"/>
    <n v="4.0000000000000036E-2"/>
    <n v="0.62"/>
  </r>
  <r>
    <n v="3265"/>
    <s v="Strike Force Bowling"/>
    <s v="PS2"/>
    <n v="2004"/>
    <x v="0"/>
    <s v="Play It"/>
    <n v="0.3"/>
    <n v="0.24"/>
    <n v="0"/>
    <n v="0.08"/>
    <n v="0.62"/>
  </r>
  <r>
    <n v="3266"/>
    <s v="SpongeBob's Atlantis SquarePantis"/>
    <s v="Wii"/>
    <n v="2007"/>
    <x v="8"/>
    <s v="THQ"/>
    <n v="0.56999999999999995"/>
    <n v="0.01"/>
    <n v="0"/>
    <n v="0.04"/>
    <n v="0.62"/>
  </r>
  <r>
    <n v="3267"/>
    <s v="Metal Gear Solid V: Ground Zeroes"/>
    <s v="PS3"/>
    <n v="2014"/>
    <x v="8"/>
    <s v="Konami Digital Entertainment"/>
    <n v="0.14000000000000001"/>
    <n v="0.14000000000000001"/>
    <n v="0.27"/>
    <n v="0.06"/>
    <n v="0.62"/>
  </r>
  <r>
    <n v="3268"/>
    <s v="Halloween"/>
    <n v="2600"/>
    <n v="1982"/>
    <x v="8"/>
    <s v="Wizard Video Games"/>
    <n v="0.57999999999999996"/>
    <n v="0.03"/>
    <n v="0"/>
    <n v="0.01"/>
    <n v="0.62"/>
  </r>
  <r>
    <n v="3269"/>
    <s v="Dragon Ball Z: Ultimate Tenkaichi"/>
    <s v="PS3"/>
    <n v="2011"/>
    <x v="9"/>
    <s v="Namco Bandai Games"/>
    <n v="0.27"/>
    <n v="0.18"/>
    <n v="0.09"/>
    <n v="0.08"/>
    <n v="0.62"/>
  </r>
  <r>
    <n v="3270"/>
    <s v="WWE SmackDown vs. Raw 2010"/>
    <s v="PSP"/>
    <n v="2009"/>
    <x v="9"/>
    <s v="THQ"/>
    <n v="0.25"/>
    <n v="0.23"/>
    <n v="0"/>
    <n v="0.14000000000000001"/>
    <n v="0.62"/>
  </r>
  <r>
    <n v="3271"/>
    <s v="Bass Landing"/>
    <s v="PS"/>
    <n v="1999"/>
    <x v="0"/>
    <s v="ASCII Entertainment"/>
    <n v="0.21"/>
    <n v="0.14000000000000001"/>
    <n v="0.23"/>
    <n v="0.04"/>
    <n v="0.62"/>
  </r>
  <r>
    <n v="3272"/>
    <s v="XGRA: Extreme G-Racing Association"/>
    <s v="PS2"/>
    <n v="2004"/>
    <x v="2"/>
    <s v="Eidos Interactive"/>
    <n v="0.3"/>
    <n v="0.24"/>
    <n v="0"/>
    <n v="0.08"/>
    <n v="0.62"/>
  </r>
  <r>
    <n v="3273"/>
    <s v="Mario's Picross"/>
    <s v="GB"/>
    <n v="1995"/>
    <x v="4"/>
    <s v="Nintendo"/>
    <n v="0"/>
    <n v="0"/>
    <n v="0.62"/>
    <n v="0"/>
    <n v="0.62"/>
  </r>
  <r>
    <n v="3274"/>
    <s v="Pac-Man Player's Choice Bundle"/>
    <s v="GC"/>
    <n v="2003"/>
    <x v="5"/>
    <s v="Namco Bandai Games"/>
    <n v="0.48"/>
    <n v="0.12"/>
    <n v="0"/>
    <n v="0.02"/>
    <n v="0.62"/>
  </r>
  <r>
    <n v="3275"/>
    <s v="Rocksmith 2014"/>
    <s v="PS4"/>
    <n v="2014"/>
    <x v="5"/>
    <s v="Ubisoft"/>
    <n v="0.34"/>
    <n v="0.17"/>
    <n v="0"/>
    <n v="0.11"/>
    <n v="0.62"/>
  </r>
  <r>
    <n v="3276"/>
    <s v="Fighters MEGAMiX"/>
    <s v="SAT"/>
    <n v="1996"/>
    <x v="9"/>
    <s v="Sega"/>
    <n v="0"/>
    <n v="0"/>
    <n v="0.62"/>
    <n v="0"/>
    <n v="0.62"/>
  </r>
  <r>
    <n v="3277"/>
    <s v="Bahamut Lagoon"/>
    <s v="SNES"/>
    <n v="1996"/>
    <x v="3"/>
    <s v="SquareSoft"/>
    <n v="0"/>
    <n v="0"/>
    <n v="0.62"/>
    <n v="0"/>
    <n v="0.62"/>
  </r>
  <r>
    <n v="3278"/>
    <s v="Wall-E"/>
    <s v="X360"/>
    <n v="2008"/>
    <x v="1"/>
    <s v="THQ"/>
    <n v="0.28999999999999998"/>
    <n v="0.26"/>
    <n v="0"/>
    <n v="7.0000000000000007E-2"/>
    <n v="0.62"/>
  </r>
  <r>
    <n v="3279"/>
    <s v="Tomb Raider III: Adventures of Lara Croft"/>
    <s v="PC"/>
    <n v="1998"/>
    <x v="8"/>
    <s v="Eidos Interactive"/>
    <n v="0.59"/>
    <n v="0.03"/>
    <n v="0"/>
    <n v="0"/>
    <n v="0.62"/>
  </r>
  <r>
    <n v="3280"/>
    <s v="Toshochu: Run for Money"/>
    <s v="3DS"/>
    <n v="2012"/>
    <x v="10"/>
    <s v="Namco Bandai Games"/>
    <n v="0"/>
    <n v="0"/>
    <n v="0.62"/>
    <n v="0"/>
    <n v="0.62"/>
  </r>
  <r>
    <n v="3281"/>
    <s v="Dragon Quest Monsters: Joker 2 Professional"/>
    <s v="DS"/>
    <n v="2011"/>
    <x v="3"/>
    <s v="Square Enix"/>
    <n v="0"/>
    <n v="0"/>
    <n v="0.62"/>
    <n v="0"/>
    <n v="0.62"/>
  </r>
  <r>
    <n v="3282"/>
    <s v="NFL Quarterback Club 99"/>
    <s v="N64"/>
    <n v="1998"/>
    <x v="0"/>
    <s v="Acclaim Entertainment"/>
    <n v="0.59"/>
    <n v="0.02"/>
    <n v="0"/>
    <n v="0"/>
    <n v="0.62"/>
  </r>
  <r>
    <n v="3283"/>
    <s v="Super Robot Taisen Œ± Gaiden"/>
    <s v="PS"/>
    <n v="2001"/>
    <x v="11"/>
    <s v="Banpresto"/>
    <n v="0"/>
    <n v="0"/>
    <n v="0.57999999999999996"/>
    <n v="0.04"/>
    <n v="0.62"/>
  </r>
  <r>
    <n v="3284"/>
    <s v="Formula 1: Championship Edition"/>
    <s v="PS3"/>
    <n v="2006"/>
    <x v="2"/>
    <s v="Sony Computer Entertainment"/>
    <n v="0"/>
    <n v="0.56999999999999995"/>
    <n v="0.04"/>
    <n v="0"/>
    <n v="0.61"/>
  </r>
  <r>
    <n v="3285"/>
    <s v="Muramasa: The Demon Blade"/>
    <s v="Wii"/>
    <n v="2009"/>
    <x v="3"/>
    <s v="Rising Star Games"/>
    <n v="0.33"/>
    <n v="0.13"/>
    <n v="0.11"/>
    <n v="0.04"/>
    <n v="0.61"/>
  </r>
  <r>
    <n v="3286"/>
    <s v="NBA 2K9"/>
    <s v="PS3"/>
    <n v="2008"/>
    <x v="0"/>
    <s v="Take-Two Interactive"/>
    <n v="0.56000000000000005"/>
    <n v="0"/>
    <n v="0"/>
    <n v="0.05"/>
    <n v="0.61"/>
  </r>
  <r>
    <n v="3287"/>
    <s v="SingStar Singalong With Disney"/>
    <s v="PS2"/>
    <n v="2008"/>
    <x v="5"/>
    <s v="Sony Computer Entertainment"/>
    <n v="0"/>
    <n v="0.04"/>
    <n v="0"/>
    <n v="0.56999999999999995"/>
    <n v="0.61"/>
  </r>
  <r>
    <n v="3288"/>
    <s v="NHL 16"/>
    <s v="PS4"/>
    <n v="2015"/>
    <x v="0"/>
    <s v="Electronic Arts"/>
    <n v="0.35"/>
    <n v="0.15"/>
    <n v="0"/>
    <n v="0.11"/>
    <n v="0.61"/>
  </r>
  <r>
    <n v="3289"/>
    <s v="Plants vs. Zombies: Garden Warfare"/>
    <s v="PS4"/>
    <n v="2014"/>
    <x v="6"/>
    <s v="Electronic Arts"/>
    <n v="0.21"/>
    <n v="0.28999999999999998"/>
    <n v="0.01"/>
    <n v="0.11"/>
    <n v="0.61"/>
  </r>
  <r>
    <n v="3290"/>
    <s v="NFL Fever 2003"/>
    <s v="XB"/>
    <n v="2002"/>
    <x v="0"/>
    <s v="Microsoft Game Studios"/>
    <n v="0.46"/>
    <n v="0.13"/>
    <n v="0"/>
    <n v="0.02"/>
    <n v="0.61"/>
  </r>
  <r>
    <n v="3291"/>
    <s v="Samurai Warriors 2"/>
    <s v="PS2"/>
    <n v="2006"/>
    <x v="8"/>
    <s v="Tecmo Koei"/>
    <n v="0.02"/>
    <n v="0.02"/>
    <n v="0.56999999999999995"/>
    <n v="0.01"/>
    <n v="0.61"/>
  </r>
  <r>
    <n v="3292"/>
    <s v="Dynasty Warriors 8"/>
    <s v="PS3"/>
    <n v="2013"/>
    <x v="8"/>
    <s v="Tecmo Koei"/>
    <n v="0.12"/>
    <n v="0.11"/>
    <n v="0.34"/>
    <n v="0.05"/>
    <n v="0.61"/>
  </r>
  <r>
    <n v="3293"/>
    <s v="Disney Sing It: Family Hits"/>
    <s v="Wii"/>
    <n v="2010"/>
    <x v="5"/>
    <s v="Disney Interactive Studios"/>
    <n v="0.39"/>
    <n v="0.18"/>
    <n v="0"/>
    <n v="0.05"/>
    <n v="0.61"/>
  </r>
  <r>
    <n v="3294"/>
    <s v="2 Games in 1: Sonic Battle &amp; ChuChu Rocket!"/>
    <s v="GBA"/>
    <n v="2005"/>
    <x v="5"/>
    <s v="THQ"/>
    <n v="0.44"/>
    <n v="0.16"/>
    <n v="0"/>
    <n v="0.01"/>
    <n v="0.61"/>
  </r>
  <r>
    <n v="3295"/>
    <s v="Robotech: Battlecry"/>
    <s v="PS2"/>
    <n v="2002"/>
    <x v="6"/>
    <s v="TDK Mediactive"/>
    <n v="0.3"/>
    <n v="0.23"/>
    <n v="0"/>
    <n v="0.08"/>
    <n v="0.61"/>
  </r>
  <r>
    <n v="3296"/>
    <s v="Dora the Explorer: Super Spies"/>
    <s v="GBA"/>
    <n v="2004"/>
    <x v="1"/>
    <s v="Gotham Games"/>
    <n v="0.44"/>
    <n v="0.16"/>
    <n v="0"/>
    <n v="0.01"/>
    <n v="0.61"/>
  </r>
  <r>
    <n v="3297"/>
    <s v="New Carnival Games"/>
    <s v="Wii"/>
    <n v="2010"/>
    <x v="5"/>
    <s v="Take-Two Interactive"/>
    <n v="0.35"/>
    <n v="0.21"/>
    <n v="0"/>
    <n v="0.05"/>
    <n v="0.61"/>
  </r>
  <r>
    <n v="3298"/>
    <s v="Tony Hawk: RIDE"/>
    <s v="X360"/>
    <n v="2009"/>
    <x v="0"/>
    <s v="Activision"/>
    <n v="0.46"/>
    <n v="0.1"/>
    <n v="0"/>
    <n v="0.05"/>
    <n v="0.61"/>
  </r>
  <r>
    <n v="3299"/>
    <s v="Just Dance 2014"/>
    <s v="WiiU"/>
    <n v="2013"/>
    <x v="5"/>
    <s v="Ubisoft"/>
    <n v="0.33"/>
    <n v="0.23"/>
    <n v="0"/>
    <n v="0.05"/>
    <n v="0.61"/>
  </r>
  <r>
    <n v="3300"/>
    <s v="Cooking Mama 4: Kitchen Magic!"/>
    <s v="3DS"/>
    <n v="2011"/>
    <x v="7"/>
    <s v="505 Games"/>
    <n v="0.5"/>
    <n v="7.0000000000000007E-2"/>
    <n v="0"/>
    <n v="0.04"/>
    <n v="0.61"/>
  </r>
  <r>
    <n v="3301"/>
    <s v="Texas Hold 'Em Poker"/>
    <s v="GBA"/>
    <n v="2004"/>
    <x v="5"/>
    <s v="Majesco Entertainment"/>
    <n v="0.44"/>
    <n v="0.16"/>
    <n v="0"/>
    <n v="0.01"/>
    <n v="0.61"/>
  </r>
  <r>
    <n v="3302"/>
    <s v="Time Crisis 3"/>
    <s v="PS2"/>
    <n v="2003"/>
    <x v="6"/>
    <s v="Namco Bandai Games"/>
    <n v="0.3"/>
    <n v="0.23"/>
    <n v="0"/>
    <n v="0.08"/>
    <n v="0.61"/>
  </r>
  <r>
    <n v="3303"/>
    <s v="Cabela's Monster Buck Hunter"/>
    <s v="Wii"/>
    <n v="2010"/>
    <x v="0"/>
    <s v="Activision"/>
    <n v="0.57999999999999996"/>
    <n v="0"/>
    <n v="0"/>
    <n v="0.03"/>
    <n v="0.61"/>
  </r>
  <r>
    <n v="3304"/>
    <s v="Ganbaru Watashi no Kakei Diary"/>
    <s v="DS"/>
    <n v="2007"/>
    <x v="5"/>
    <s v="Nintendo"/>
    <n v="0"/>
    <n v="0"/>
    <n v="0.61"/>
    <n v="0"/>
    <n v="0.61"/>
  </r>
  <r>
    <n v="3305"/>
    <s v="pro evolution soccer 2011"/>
    <s v="X360"/>
    <n v="2010"/>
    <x v="0"/>
    <s v="Konami Digital Entertainment"/>
    <n v="0.09"/>
    <n v="0.44"/>
    <n v="0"/>
    <n v="7.0000000000000007E-2"/>
    <n v="0.61"/>
  </r>
  <r>
    <n v="3306"/>
    <s v="New Play Control! Donkey Kong Jungle Beat"/>
    <s v="Wii"/>
    <n v="2008"/>
    <x v="1"/>
    <s v="Nintendo"/>
    <n v="0.24"/>
    <n v="0.17"/>
    <n v="0.14000000000000001"/>
    <n v="0.05"/>
    <n v="0.61"/>
  </r>
  <r>
    <n v="3307"/>
    <s v="Small Soldiers"/>
    <s v="PS"/>
    <n v="1998"/>
    <x v="1"/>
    <s v="Electronic Arts"/>
    <n v="0.34"/>
    <n v="0.23"/>
    <n v="0"/>
    <n v="0.04"/>
    <n v="0.61"/>
  </r>
  <r>
    <n v="3308"/>
    <s v="Yakuza: Dead Souls"/>
    <s v="PS3"/>
    <n v="2011"/>
    <x v="6"/>
    <s v="Sega"/>
    <n v="0.09"/>
    <n v="7.0000000000000007E-2"/>
    <n v="0.42"/>
    <n v="0.03"/>
    <n v="0.61"/>
  </r>
  <r>
    <n v="3309"/>
    <s v="Littlest Pet Shop: Garden"/>
    <s v="DS"/>
    <n v="2008"/>
    <x v="7"/>
    <s v="Electronic Arts"/>
    <n v="0.31"/>
    <n v="0.24"/>
    <n v="0"/>
    <n v="0.06"/>
    <n v="0.61"/>
  </r>
  <r>
    <n v="3310"/>
    <s v="Half-Life 2"/>
    <s v="XB"/>
    <n v="2005"/>
    <x v="6"/>
    <s v="Electronic Arts"/>
    <n v="0.37"/>
    <n v="0.21"/>
    <n v="0"/>
    <n v="0.03"/>
    <n v="0.61"/>
  </r>
  <r>
    <n v="3311"/>
    <s v="Duke Nukem: Total Meltdown"/>
    <s v="PS"/>
    <n v="1997"/>
    <x v="6"/>
    <s v="GT Interactive"/>
    <n v="0.34"/>
    <n v="0.23"/>
    <n v="0"/>
    <n v="0.04"/>
    <n v="0.61"/>
  </r>
  <r>
    <n v="3312"/>
    <s v="Pac-Man Party"/>
    <s v="Wii"/>
    <n v="2010"/>
    <x v="5"/>
    <s v="Namco Bandai Games"/>
    <n v="0.47"/>
    <n v="0.09"/>
    <n v="0.01"/>
    <n v="0.04"/>
    <n v="0.61"/>
  </r>
  <r>
    <n v="3313"/>
    <s v="Jak and Daxter: The Lost Frontier"/>
    <s v="PSP"/>
    <n v="2009"/>
    <x v="1"/>
    <s v="Sony Computer Entertainment"/>
    <n v="0.18"/>
    <n v="0.27"/>
    <n v="0"/>
    <n v="0.15"/>
    <n v="0.61"/>
  </r>
  <r>
    <n v="3314"/>
    <s v="Major League Baseball 2K8"/>
    <s v="X360"/>
    <n v="2008"/>
    <x v="0"/>
    <s v="Bethesda Softworks"/>
    <n v="0.56000000000000005"/>
    <n v="0"/>
    <n v="0"/>
    <n v="0.05"/>
    <n v="0.61"/>
  </r>
  <r>
    <n v="3315"/>
    <s v="SimCity DS"/>
    <s v="DS"/>
    <n v="2007"/>
    <x v="7"/>
    <s v="Electronic Arts"/>
    <n v="0.33"/>
    <n v="0.03"/>
    <n v="0.21"/>
    <n v="0.03"/>
    <n v="0.61"/>
  </r>
  <r>
    <n v="3316"/>
    <s v="Major League Baseball 2K9"/>
    <s v="X360"/>
    <n v="2009"/>
    <x v="0"/>
    <s v="Spike"/>
    <n v="0.56000000000000005"/>
    <n v="0"/>
    <n v="0"/>
    <n v="0.05"/>
    <n v="0.61"/>
  </r>
  <r>
    <n v="3317"/>
    <s v="Petz: Dogz Pack"/>
    <s v="DS"/>
    <n v="2008"/>
    <x v="7"/>
    <s v="Ubisoft"/>
    <n v="0.56000000000000005"/>
    <n v="0"/>
    <n v="0"/>
    <n v="4.9999999999999933E-2"/>
    <n v="0.61"/>
  </r>
  <r>
    <n v="3318"/>
    <s v="Split/Second"/>
    <s v="X360"/>
    <n v="2010"/>
    <x v="2"/>
    <s v="Disney Interactive Studios"/>
    <n v="0.32"/>
    <n v="0.23"/>
    <n v="0"/>
    <n v="0.06"/>
    <n v="0.61"/>
  </r>
  <r>
    <n v="3319"/>
    <s v="Final Fantasy IV Advance"/>
    <s v="GBA"/>
    <n v="2005"/>
    <x v="3"/>
    <s v="Nintendo"/>
    <n v="0.27"/>
    <n v="0.1"/>
    <n v="0.22"/>
    <n v="0.01"/>
    <n v="0.61"/>
  </r>
  <r>
    <n v="3320"/>
    <s v="Madden NFL 2003"/>
    <s v="GBA"/>
    <n v="2002"/>
    <x v="0"/>
    <s v="Electronic Arts"/>
    <n v="0.44"/>
    <n v="0.16"/>
    <n v="0"/>
    <n v="0.01"/>
    <n v="0.61"/>
  </r>
  <r>
    <n v="3321"/>
    <s v="Tomb Raider Chronicles"/>
    <s v="PS"/>
    <n v="1999"/>
    <x v="8"/>
    <s v="Eidos Interactive"/>
    <n v="0.34"/>
    <n v="0.23"/>
    <n v="0"/>
    <n v="0.04"/>
    <n v="0.61"/>
  </r>
  <r>
    <n v="3322"/>
    <s v="Harry Potter and the Goblet of Fire"/>
    <s v="GBA"/>
    <n v="2005"/>
    <x v="8"/>
    <s v="Electronic Arts"/>
    <n v="0.44"/>
    <n v="0.16"/>
    <n v="0"/>
    <n v="0.01"/>
    <n v="0.61"/>
  </r>
  <r>
    <n v="3323"/>
    <s v="Dragon Ball Z: Buu's Fury"/>
    <s v="GBA"/>
    <n v="2004"/>
    <x v="8"/>
    <s v="Atari"/>
    <n v="0.44"/>
    <n v="0.16"/>
    <n v="0"/>
    <n v="0.01"/>
    <n v="0.61"/>
  </r>
  <r>
    <n v="3324"/>
    <s v="Madden NFL 2002"/>
    <s v="GC"/>
    <n v="2001"/>
    <x v="0"/>
    <s v="Electronic Arts"/>
    <n v="0.47"/>
    <n v="0.12"/>
    <n v="0"/>
    <n v="0.02"/>
    <n v="0.61"/>
  </r>
  <r>
    <n v="3325"/>
    <s v="Guitar Hero: Smash Hits"/>
    <s v="Wii"/>
    <n v="2009"/>
    <x v="5"/>
    <s v="Activision"/>
    <n v="0.33"/>
    <n v="0.21"/>
    <n v="0"/>
    <n v="0.06"/>
    <n v="0.61"/>
  </r>
  <r>
    <n v="3326"/>
    <s v="Disney TH!NK Fast: The Ultimate Trivia Showdown"/>
    <s v="Wii"/>
    <n v="2008"/>
    <x v="5"/>
    <s v="Disney Interactive Studios"/>
    <n v="0.37"/>
    <n v="0.16"/>
    <n v="0.01"/>
    <n v="0.06"/>
    <n v="0.61"/>
  </r>
  <r>
    <n v="3327"/>
    <s v="Spider-Man: Mysterio's Menace"/>
    <s v="GBA"/>
    <n v="2001"/>
    <x v="8"/>
    <s v="Activision"/>
    <n v="0.43"/>
    <n v="0.16"/>
    <n v="0"/>
    <n v="0.01"/>
    <n v="0.61"/>
  </r>
  <r>
    <n v="3328"/>
    <s v="Madden NFL 2000"/>
    <s v="N64"/>
    <n v="1999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n v="2007"/>
    <x v="8"/>
    <s v="Activision"/>
    <n v="0.51"/>
    <n v="0.05"/>
    <n v="0"/>
    <n v="0.05"/>
    <n v="0.61"/>
  </r>
  <r>
    <n v="3330"/>
    <s v="Game &amp; Watch Gallery 4"/>
    <s v="GBA"/>
    <n v="2002"/>
    <x v="5"/>
    <s v="Nintendo"/>
    <n v="0.43"/>
    <n v="0.16"/>
    <n v="0"/>
    <n v="0.01"/>
    <n v="0.61"/>
  </r>
  <r>
    <n v="3331"/>
    <s v="Littlest Pet Shop: Jungle"/>
    <s v="DS"/>
    <n v="2008"/>
    <x v="7"/>
    <s v="Electronic Arts"/>
    <n v="0.34"/>
    <n v="0.2"/>
    <n v="0"/>
    <n v="0.06"/>
    <n v="0.61"/>
  </r>
  <r>
    <n v="3332"/>
    <s v="Naruto: Ultimate Ninja"/>
    <s v="PS2"/>
    <n v="2003"/>
    <x v="9"/>
    <s v="Atari"/>
    <n v="0.5"/>
    <n v="0.02"/>
    <n v="0"/>
    <n v="0.08"/>
    <n v="0.61"/>
  </r>
  <r>
    <n v="3333"/>
    <s v="Fighters Uncaged"/>
    <s v="X360"/>
    <n v="2010"/>
    <x v="9"/>
    <s v="Ubisoft"/>
    <n v="0.31"/>
    <n v="0.24"/>
    <n v="0"/>
    <n v="0.06"/>
    <n v="0.61"/>
  </r>
  <r>
    <n v="3334"/>
    <s v="Call of Juarez: Bound in Blood"/>
    <s v="X360"/>
    <n v="2009"/>
    <x v="6"/>
    <s v="Ubisoft"/>
    <n v="0.3"/>
    <n v="0.24"/>
    <n v="0"/>
    <n v="0.06"/>
    <n v="0.61"/>
  </r>
  <r>
    <n v="3335"/>
    <s v="New Play Control! Pikmin 2"/>
    <s v="Wii"/>
    <n v="2009"/>
    <x v="11"/>
    <s v="Nintendo"/>
    <n v="0.11"/>
    <n v="0.14000000000000001"/>
    <n v="0.33"/>
    <n v="0.02"/>
    <n v="0.6"/>
  </r>
  <r>
    <n v="3336"/>
    <s v="Tony Hawk's Underground"/>
    <s v="GBA"/>
    <n v="2003"/>
    <x v="0"/>
    <s v="Activision"/>
    <n v="0.43"/>
    <n v="0.16"/>
    <n v="0"/>
    <n v="0.01"/>
    <n v="0.6"/>
  </r>
  <r>
    <n v="3337"/>
    <s v="Hot Shots Golf: World Invitational"/>
    <s v="PSV"/>
    <n v="2011"/>
    <x v="0"/>
    <s v="Sony Computer Entertainment"/>
    <n v="0.19"/>
    <n v="0.11"/>
    <n v="0.25"/>
    <n v="0.06"/>
    <n v="0.6"/>
  </r>
  <r>
    <n v="3338"/>
    <s v="Monster Trucks"/>
    <s v="GBA"/>
    <n v="2004"/>
    <x v="2"/>
    <s v="Majesco Entertainment"/>
    <n v="0.43"/>
    <n v="0.16"/>
    <n v="0"/>
    <n v="0.01"/>
    <n v="0.6"/>
  </r>
  <r>
    <n v="3339"/>
    <s v="Shadow The Hedgehog"/>
    <s v="PS2"/>
    <n v="2005"/>
    <x v="1"/>
    <s v="Sega"/>
    <n v="0.5"/>
    <n v="0.02"/>
    <n v="0"/>
    <n v="0.08"/>
    <n v="0.6"/>
  </r>
  <r>
    <n v="3340"/>
    <s v="Wave Race: Blue Storm"/>
    <s v="GC"/>
    <n v="2001"/>
    <x v="2"/>
    <s v="Nintendo"/>
    <n v="0.4"/>
    <n v="0.1"/>
    <n v="0.09"/>
    <n v="0.02"/>
    <n v="0.6"/>
  </r>
  <r>
    <n v="3341"/>
    <s v="Backyard Wrestling: Don't Try This at Home"/>
    <s v="PS2"/>
    <n v="2003"/>
    <x v="9"/>
    <s v="Eidos Interactive"/>
    <n v="0.3"/>
    <n v="0.23"/>
    <n v="0"/>
    <n v="0.08"/>
    <n v="0.6"/>
  </r>
  <r>
    <n v="3342"/>
    <s v="Fight Night Round 2"/>
    <s v="XB"/>
    <n v="2005"/>
    <x v="9"/>
    <s v="Electronic Arts"/>
    <n v="0.42"/>
    <n v="0.16"/>
    <n v="0"/>
    <n v="0.02"/>
    <n v="0.6"/>
  </r>
  <r>
    <n v="3343"/>
    <s v="MonHun Nikki: Poka Poka Ailu Mura"/>
    <s v="PSP"/>
    <n v="2010"/>
    <x v="3"/>
    <s v="Capcom"/>
    <n v="0"/>
    <n v="0"/>
    <n v="0.6"/>
    <n v="0"/>
    <n v="0.6"/>
  </r>
  <r>
    <n v="3344"/>
    <s v="The Golden Compass"/>
    <s v="DS"/>
    <n v="2007"/>
    <x v="8"/>
    <s v="Sega"/>
    <n v="0.28000000000000003"/>
    <n v="0.25"/>
    <n v="0"/>
    <n v="0.06"/>
    <n v="0.6"/>
  </r>
  <r>
    <n v="3345"/>
    <s v="NBA 2K8"/>
    <s v="PS2"/>
    <n v="2007"/>
    <x v="0"/>
    <s v="Take-Two Interactive"/>
    <n v="0.5"/>
    <n v="0.02"/>
    <n v="0"/>
    <n v="0.08"/>
    <n v="0.6"/>
  </r>
  <r>
    <n v="3346"/>
    <s v="Phineas and Ferb: Across the 2nd Dimension"/>
    <s v="Wii"/>
    <n v="2011"/>
    <x v="8"/>
    <s v="Disney Interactive Studios"/>
    <n v="0.36"/>
    <n v="0.19"/>
    <n v="0"/>
    <n v="0.05"/>
    <n v="0.6"/>
  </r>
  <r>
    <n v="3347"/>
    <s v="Disney Infinity"/>
    <s v="WiiU"/>
    <n v="2013"/>
    <x v="8"/>
    <s v="Disney Interactive Studios"/>
    <n v="0.33"/>
    <n v="0.22"/>
    <n v="0"/>
    <n v="0.05"/>
    <n v="0.6"/>
  </r>
  <r>
    <n v="3349"/>
    <s v="WarioWare D.I.Y."/>
    <s v="DS"/>
    <n v="2009"/>
    <x v="5"/>
    <s v="Nintendo"/>
    <n v="0.18"/>
    <n v="0.19"/>
    <n v="0.2"/>
    <n v="0.04"/>
    <n v="0.6"/>
  </r>
  <r>
    <n v="3350"/>
    <s v="Tony Hawk: RIDE"/>
    <s v="PS3"/>
    <n v="2009"/>
    <x v="0"/>
    <s v="Activision"/>
    <n v="0.38"/>
    <n v="0.15"/>
    <n v="0"/>
    <n v="0.08"/>
    <n v="0.6"/>
  </r>
  <r>
    <n v="3351"/>
    <s v="LEGO Jurassic World"/>
    <s v="3DS"/>
    <n v="2015"/>
    <x v="8"/>
    <s v="Warner Bros. Interactive Entertainment"/>
    <n v="0.31"/>
    <n v="0.22"/>
    <n v="0.03"/>
    <n v="0.05"/>
    <n v="0.6"/>
  </r>
  <r>
    <n v="3352"/>
    <s v="Alice: Madness Returns"/>
    <s v="PS3"/>
    <n v="2011"/>
    <x v="10"/>
    <s v="Electronic Arts"/>
    <n v="0.22"/>
    <n v="0.25"/>
    <n v="0.04"/>
    <n v="0.09"/>
    <n v="0.6"/>
  </r>
  <r>
    <n v="3353"/>
    <s v="LEGO The Hobbit"/>
    <s v="PS4"/>
    <n v="2014"/>
    <x v="8"/>
    <s v="Warner Bros. Interactive Entertainment"/>
    <n v="0.12"/>
    <n v="0.37"/>
    <n v="0"/>
    <n v="0.1"/>
    <n v="0.6"/>
  </r>
  <r>
    <n v="3354"/>
    <s v="Suikoden"/>
    <s v="PS"/>
    <n v="1995"/>
    <x v="3"/>
    <s v="Konami Digital Entertainment"/>
    <n v="0.21"/>
    <n v="0.14000000000000001"/>
    <n v="0.21"/>
    <n v="0.04"/>
    <n v="0.6"/>
  </r>
  <r>
    <n v="3355"/>
    <s v="Secret Agent Clank"/>
    <s v="PS2"/>
    <n v="2009"/>
    <x v="1"/>
    <s v="Sony Computer Entertainment"/>
    <n v="0.13"/>
    <n v="0.18"/>
    <n v="0"/>
    <n v="0.28999999999999998"/>
    <n v="0.6"/>
  </r>
  <r>
    <n v="3356"/>
    <s v="Rayman Arena"/>
    <s v="PS2"/>
    <n v="2001"/>
    <x v="2"/>
    <s v="Ubisoft"/>
    <n v="0.28999999999999998"/>
    <n v="0.23"/>
    <n v="0"/>
    <n v="0.08"/>
    <n v="0.6"/>
  </r>
  <r>
    <n v="3357"/>
    <s v="Avatar: The Game"/>
    <s v="PSP"/>
    <n v="2009"/>
    <x v="8"/>
    <s v="Ubisoft"/>
    <n v="0.22"/>
    <n v="0.24"/>
    <n v="0"/>
    <n v="0.14000000000000001"/>
    <n v="0.6"/>
  </r>
  <r>
    <n v="3358"/>
    <s v="Jaws Unleashed"/>
    <s v="PS2"/>
    <n v="2006"/>
    <x v="8"/>
    <s v="THQ"/>
    <n v="0.5"/>
    <n v="0.02"/>
    <n v="0"/>
    <n v="0.08"/>
    <n v="0.6"/>
  </r>
  <r>
    <n v="3359"/>
    <s v="Puyo Puyo Sun"/>
    <s v="SAT"/>
    <n v="1997"/>
    <x v="4"/>
    <s v="Compile"/>
    <n v="0"/>
    <n v="0"/>
    <n v="0.6"/>
    <n v="0"/>
    <n v="0.6"/>
  </r>
  <r>
    <n v="3360"/>
    <s v="Half-Life"/>
    <s v="PS2"/>
    <n v="2001"/>
    <x v="6"/>
    <s v="Vivendi Games"/>
    <n v="0.28999999999999998"/>
    <n v="0.23"/>
    <n v="0"/>
    <n v="0.08"/>
    <n v="0.6"/>
  </r>
  <r>
    <n v="3361"/>
    <s v="Tomb Raider (2013)"/>
    <s v="XOne"/>
    <n v="2014"/>
    <x v="8"/>
    <s v="Square Enix"/>
    <n v="0.34"/>
    <n v="0.21"/>
    <n v="0"/>
    <n v="0.05"/>
    <n v="0.6"/>
  </r>
  <r>
    <n v="3362"/>
    <s v="Mickey's Speedway USA"/>
    <s v="N64"/>
    <n v="2000"/>
    <x v="2"/>
    <s v="Nintendo"/>
    <n v="0.37"/>
    <n v="0.08"/>
    <n v="0.14000000000000001"/>
    <n v="0.01"/>
    <n v="0.6"/>
  </r>
  <r>
    <n v="3363"/>
    <s v="International Superstar Soccer 64"/>
    <s v="N64"/>
    <n v="1997"/>
    <x v="0"/>
    <s v="Konami Digital Entertainment"/>
    <n v="0.09"/>
    <n v="0.26"/>
    <n v="0.23"/>
    <n v="0.02"/>
    <n v="0.6"/>
  </r>
  <r>
    <n v="3364"/>
    <s v="Skylanders SWAP Force"/>
    <s v="WiiU"/>
    <n v="2013"/>
    <x v="1"/>
    <s v="Activision"/>
    <n v="0.4"/>
    <n v="0.15"/>
    <n v="0"/>
    <n v="0.06"/>
    <n v="0.6"/>
  </r>
  <r>
    <n v="3365"/>
    <s v="NASCAR Heat 2002"/>
    <s v="PS2"/>
    <n v="2001"/>
    <x v="2"/>
    <s v="Infogrames"/>
    <n v="0.28999999999999998"/>
    <n v="0.23"/>
    <n v="0"/>
    <n v="0.08"/>
    <n v="0.6"/>
  </r>
  <r>
    <n v="3366"/>
    <s v="Disney Sing It! High School Musical 3: Senior Year"/>
    <s v="Wii"/>
    <n v="2008"/>
    <x v="5"/>
    <s v="Disney Interactive Studios"/>
    <n v="0.32"/>
    <n v="0.23"/>
    <n v="0"/>
    <n v="0.04"/>
    <n v="0.6"/>
  </r>
  <r>
    <n v="3367"/>
    <s v="From TV Animation One Piece: Grand Battle 2"/>
    <s v="PS"/>
    <n v="2002"/>
    <x v="9"/>
    <s v="Namco Bandai Games"/>
    <n v="0"/>
    <n v="0"/>
    <n v="0.56000000000000005"/>
    <n v="0.04"/>
    <n v="0.6"/>
  </r>
  <r>
    <n v="3368"/>
    <s v="BeatMania Append 3rdMix"/>
    <s v="PS"/>
    <n v="1998"/>
    <x v="7"/>
    <s v="Konami Digital Entertainment"/>
    <n v="0"/>
    <n v="0"/>
    <n v="0.56000000000000005"/>
    <n v="0.04"/>
    <n v="0.6"/>
  </r>
  <r>
    <n v="3369"/>
    <s v="PGR3 - Project Gotham Racing 3"/>
    <s v="X360"/>
    <n v="2005"/>
    <x v="2"/>
    <s v="Microsoft Game Studios"/>
    <n v="0.49"/>
    <n v="0.03"/>
    <n v="0.03"/>
    <n v="0.05"/>
    <n v="0.6"/>
  </r>
  <r>
    <n v="3370"/>
    <s v="XCOM: Enemy Unknown"/>
    <s v="PS3"/>
    <n v="2012"/>
    <x v="11"/>
    <s v="Take-Two Interactive"/>
    <n v="0.24"/>
    <n v="0.25"/>
    <n v="0"/>
    <n v="0.11"/>
    <n v="0.6"/>
  </r>
  <r>
    <n v="3371"/>
    <s v="Blur"/>
    <s v="X360"/>
    <n v="2010"/>
    <x v="2"/>
    <s v="Activision"/>
    <n v="0.25"/>
    <n v="0.28000000000000003"/>
    <n v="0"/>
    <n v="0.06"/>
    <n v="0.6"/>
  </r>
  <r>
    <n v="3372"/>
    <s v="Xena: Warrior Princess"/>
    <s v="PS"/>
    <n v="1998"/>
    <x v="10"/>
    <s v="Electronic Arts"/>
    <n v="0.33"/>
    <n v="0.23"/>
    <n v="0"/>
    <n v="0.04"/>
    <n v="0.6"/>
  </r>
  <r>
    <n v="3373"/>
    <s v="Scribblenauts: Unlimited"/>
    <s v="3DS"/>
    <n v="2012"/>
    <x v="8"/>
    <s v="Warner Bros. Interactive Entertainment"/>
    <n v="0.55000000000000004"/>
    <n v="0.01"/>
    <n v="0"/>
    <n v="0.04"/>
    <n v="0.6"/>
  </r>
  <r>
    <n v="3374"/>
    <s v="Front Mission"/>
    <s v="SNES"/>
    <n v="1995"/>
    <x v="11"/>
    <s v="SquareSoft"/>
    <n v="0"/>
    <n v="0"/>
    <n v="0.6"/>
    <n v="0"/>
    <n v="0.6"/>
  </r>
  <r>
    <n v="3375"/>
    <s v="NHL 11"/>
    <s v="PS3"/>
    <n v="2010"/>
    <x v="0"/>
    <s v="Electronic Arts"/>
    <n v="0.4"/>
    <n v="0.13"/>
    <n v="0"/>
    <n v="7.0000000000000007E-2"/>
    <n v="0.6"/>
  </r>
  <r>
    <n v="3376"/>
    <s v="Kinect Rush: A Disney Pixar Adventure"/>
    <s v="X360"/>
    <n v="2012"/>
    <x v="10"/>
    <s v="Microsoft Game Studios"/>
    <n v="0.38"/>
    <n v="0.16"/>
    <n v="0"/>
    <n v="0.05"/>
    <n v="0.6"/>
  </r>
  <r>
    <n v="3377"/>
    <s v="Monopoly"/>
    <s v="X360"/>
    <n v="2008"/>
    <x v="5"/>
    <s v="Electronic Arts"/>
    <n v="0.34"/>
    <n v="0.2"/>
    <n v="0"/>
    <n v="0.06"/>
    <n v="0.6"/>
  </r>
  <r>
    <n v="3378"/>
    <s v="Disney Infinity 2.0: Marvel Super Heroes"/>
    <s v="PS4"/>
    <n v="2014"/>
    <x v="8"/>
    <s v="Disney Interactive Studios"/>
    <n v="0.26"/>
    <n v="0.24"/>
    <n v="0"/>
    <n v="0.1"/>
    <n v="0.6"/>
  </r>
  <r>
    <n v="3379"/>
    <s v="Major League Baseball 2K7"/>
    <s v="PS2"/>
    <n v="2007"/>
    <x v="0"/>
    <s v="Spike"/>
    <n v="0.28999999999999998"/>
    <n v="0.23"/>
    <n v="0"/>
    <n v="0.08"/>
    <n v="0.6"/>
  </r>
  <r>
    <n v="3380"/>
    <s v="Asphalt: Urban GT"/>
    <s v="DS"/>
    <n v="2004"/>
    <x v="2"/>
    <s v="Ubisoft"/>
    <n v="0.31"/>
    <n v="0.22"/>
    <n v="0"/>
    <n v="0.06"/>
    <n v="0.6"/>
  </r>
  <r>
    <n v="3381"/>
    <s v="The Fight: Lights Out"/>
    <s v="PS3"/>
    <n v="2010"/>
    <x v="9"/>
    <s v="Sony Computer Entertainment"/>
    <n v="0.28999999999999998"/>
    <n v="0.22"/>
    <n v="0"/>
    <n v="0.09"/>
    <n v="0.6"/>
  </r>
  <r>
    <n v="3382"/>
    <s v="Dai-2-Ji Super Robot Taisen Œ±"/>
    <s v="PS2"/>
    <n v="2003"/>
    <x v="11"/>
    <s v="Banpresto"/>
    <n v="0"/>
    <n v="0"/>
    <n v="0.6"/>
    <n v="0"/>
    <n v="0.6"/>
  </r>
  <r>
    <n v="3383"/>
    <s v="Pokemon Trozei!"/>
    <s v="DS"/>
    <n v="2005"/>
    <x v="4"/>
    <s v="Nintendo"/>
    <n v="0.26"/>
    <n v="0"/>
    <n v="0.31"/>
    <n v="2.9999999999999916E-2"/>
    <n v="0.6"/>
  </r>
  <r>
    <n v="3384"/>
    <s v="Dead Space"/>
    <s v="PC"/>
    <n v="2008"/>
    <x v="8"/>
    <s v="Electronic Arts"/>
    <n v="0"/>
    <n v="0.53"/>
    <n v="0"/>
    <n v="0.06"/>
    <n v="0.59"/>
  </r>
  <r>
    <n v="3385"/>
    <s v="Hot Wheels: Stunt Track Challenge"/>
    <s v="PS2"/>
    <n v="2004"/>
    <x v="2"/>
    <s v="THQ"/>
    <n v="0.28999999999999998"/>
    <n v="0.23"/>
    <n v="0"/>
    <n v="0.08"/>
    <n v="0.59"/>
  </r>
  <r>
    <n v="3386"/>
    <s v="Rayman Origins"/>
    <s v="PSV"/>
    <n v="2012"/>
    <x v="1"/>
    <s v="Ubisoft"/>
    <n v="0.13"/>
    <n v="0.35"/>
    <n v="0"/>
    <n v="0.11"/>
    <n v="0.59"/>
  </r>
  <r>
    <n v="3387"/>
    <s v="London 2012: The Official Video Game of the Olympic Games"/>
    <s v="X360"/>
    <n v="2012"/>
    <x v="0"/>
    <s v="Sega"/>
    <n v="7.0000000000000007E-2"/>
    <n v="0.46"/>
    <n v="0"/>
    <n v="7.0000000000000007E-2"/>
    <n v="0.59"/>
  </r>
  <r>
    <n v="3388"/>
    <s v="Beijing 2008"/>
    <s v="X360"/>
    <n v="2008"/>
    <x v="0"/>
    <s v="Sega"/>
    <n v="0.15"/>
    <n v="0.38"/>
    <n v="0"/>
    <n v="7.0000000000000007E-2"/>
    <n v="0.59"/>
  </r>
  <r>
    <n v="3389"/>
    <s v="Dai-3-Ji Super Robot Taisen Œ±: Shuuen no Ginga e"/>
    <s v="PS2"/>
    <n v="2005"/>
    <x v="11"/>
    <s v="Banpresto"/>
    <n v="0"/>
    <n v="0"/>
    <n v="0.59"/>
    <n v="0"/>
    <n v="0.59"/>
  </r>
  <r>
    <n v="3390"/>
    <s v="Jeopardy!"/>
    <s v="Wii"/>
    <n v="2010"/>
    <x v="5"/>
    <s v="THQ"/>
    <n v="0.56000000000000005"/>
    <n v="0"/>
    <n v="0"/>
    <n v="0.03"/>
    <n v="0.59"/>
  </r>
  <r>
    <n v="3391"/>
    <s v="Jikkyou Powerful Pro Yakyuu '97 Kaimakuban"/>
    <s v="PS"/>
    <n v="1997"/>
    <x v="0"/>
    <s v="Konami Digital Entertainment"/>
    <n v="0"/>
    <n v="0"/>
    <n v="0.56000000000000005"/>
    <n v="0.04"/>
    <n v="0.59"/>
  </r>
  <r>
    <n v="3392"/>
    <s v="Assassin's Creed: Brotherhood"/>
    <s v="PC"/>
    <n v="2011"/>
    <x v="8"/>
    <s v="Ubisoft"/>
    <n v="0.15"/>
    <n v="0.34"/>
    <n v="0"/>
    <n v="0.1"/>
    <n v="0.59"/>
  </r>
  <r>
    <n v="3393"/>
    <s v="CyberTiger"/>
    <s v="PS"/>
    <n v="1998"/>
    <x v="0"/>
    <s v="Electronic Arts"/>
    <n v="0.33"/>
    <n v="0.22"/>
    <n v="0"/>
    <n v="0.04"/>
    <n v="0.59"/>
  </r>
  <r>
    <n v="3394"/>
    <s v="Jampack Fall 2001"/>
    <s v="PS"/>
    <n v="2001"/>
    <x v="5"/>
    <s v="Sony Computer Entertainment"/>
    <n v="0.33"/>
    <n v="0.22"/>
    <n v="0"/>
    <n v="0.04"/>
    <n v="0.59"/>
  </r>
  <r>
    <n v="3395"/>
    <s v="Medal of Honor: Frontline"/>
    <s v="GC"/>
    <n v="2002"/>
    <x v="6"/>
    <s v="Electronic Arts"/>
    <n v="0.46"/>
    <n v="0.12"/>
    <n v="0"/>
    <n v="0.02"/>
    <n v="0.59"/>
  </r>
  <r>
    <n v="3396"/>
    <s v="Final Fantasy: The 4 Heroes of Light"/>
    <s v="DS"/>
    <n v="2009"/>
    <x v="3"/>
    <s v="Square Enix"/>
    <n v="0.23"/>
    <n v="0.11"/>
    <n v="0.23"/>
    <n v="0.03"/>
    <n v="0.59"/>
  </r>
  <r>
    <n v="3397"/>
    <s v="Iron Man"/>
    <s v="Wii"/>
    <n v="2008"/>
    <x v="8"/>
    <s v="Sega"/>
    <n v="0.31"/>
    <n v="0.22"/>
    <n v="0"/>
    <n v="0.06"/>
    <n v="0.59"/>
  </r>
  <r>
    <n v="3398"/>
    <s v="Kane &amp; Lynch 2: Dog Days"/>
    <s v="PS3"/>
    <n v="2010"/>
    <x v="6"/>
    <s v="Square Enix"/>
    <n v="0.17"/>
    <n v="0.28000000000000003"/>
    <n v="0.05"/>
    <n v="0.1"/>
    <n v="0.59"/>
  </r>
  <r>
    <n v="3399"/>
    <s v="NFL Blitz 2001"/>
    <s v="PS"/>
    <n v="2000"/>
    <x v="0"/>
    <s v="Midway Games"/>
    <n v="0.33"/>
    <n v="0.22"/>
    <n v="0"/>
    <n v="0.04"/>
    <n v="0.59"/>
  </r>
  <r>
    <n v="3400"/>
    <s v="Total War: Shogun 2"/>
    <s v="PC"/>
    <n v="2011"/>
    <x v="11"/>
    <s v="Sega"/>
    <n v="0.19"/>
    <n v="0.31"/>
    <n v="0"/>
    <n v="0.09"/>
    <n v="0.59"/>
  </r>
  <r>
    <n v="3401"/>
    <s v="Jikkyou Powerful Pro Yakyuu '98 Kaimakuban"/>
    <s v="PS"/>
    <n v="1998"/>
    <x v="0"/>
    <s v="Konami Digital Entertainment"/>
    <n v="0"/>
    <n v="0"/>
    <n v="0.55000000000000004"/>
    <n v="0.04"/>
    <n v="0.59"/>
  </r>
  <r>
    <n v="3402"/>
    <s v="Rock Band 2"/>
    <s v="PS2"/>
    <n v="2008"/>
    <x v="5"/>
    <s v="MTV Games"/>
    <n v="0.28999999999999998"/>
    <n v="0.23"/>
    <n v="0"/>
    <n v="0.08"/>
    <n v="0.59"/>
  </r>
  <r>
    <n v="3403"/>
    <s v="Yakuza 5"/>
    <s v="PS3"/>
    <n v="2012"/>
    <x v="8"/>
    <s v="Sega"/>
    <n v="0"/>
    <n v="0"/>
    <n v="0.59"/>
    <n v="0"/>
    <n v="0.59"/>
  </r>
  <r>
    <n v="3404"/>
    <s v="LEGO Indiana Jones 2: The Adventure Continues"/>
    <s v="PSP"/>
    <n v="2009"/>
    <x v="8"/>
    <s v="Activision"/>
    <n v="0.21"/>
    <n v="0.24"/>
    <n v="0"/>
    <n v="0.14000000000000001"/>
    <n v="0.59"/>
  </r>
  <r>
    <n v="3405"/>
    <s v="BurgerTime"/>
    <n v="2600"/>
    <n v="1981"/>
    <x v="4"/>
    <s v="Mattel Interactive"/>
    <n v="0.55000000000000004"/>
    <n v="0.03"/>
    <n v="0"/>
    <n v="0.01"/>
    <n v="0.59"/>
  </r>
  <r>
    <n v="3406"/>
    <s v="Naruto: The Broken Bond"/>
    <s v="X360"/>
    <n v="2008"/>
    <x v="8"/>
    <s v="Ubisoft"/>
    <n v="0.24"/>
    <n v="0.28000000000000003"/>
    <n v="0"/>
    <n v="7.0000000000000007E-2"/>
    <n v="0.59"/>
  </r>
  <r>
    <n v="3407"/>
    <s v="2002 FIFA World Cup"/>
    <s v="PS2"/>
    <n v="2002"/>
    <x v="0"/>
    <s v="Electronic Arts"/>
    <n v="0.21"/>
    <n v="0.17"/>
    <n v="0.16"/>
    <n v="0.06"/>
    <n v="0.59"/>
  </r>
  <r>
    <n v="3408"/>
    <s v="MVP Baseball 2004"/>
    <s v="XB"/>
    <n v="2004"/>
    <x v="0"/>
    <s v="Electronic Arts"/>
    <n v="0.44"/>
    <n v="0.13"/>
    <n v="0"/>
    <n v="0.02"/>
    <n v="0.59"/>
  </r>
  <r>
    <n v="3409"/>
    <s v="Crash Bandicoot: The Wrath of Cortex"/>
    <s v="GC"/>
    <n v="2002"/>
    <x v="1"/>
    <s v="Universal Interactive"/>
    <n v="0.46"/>
    <n v="0.12"/>
    <n v="0"/>
    <n v="0.02"/>
    <n v="0.59"/>
  </r>
  <r>
    <n v="3410"/>
    <s v="Smurf: Rescue In Gargamel's Castle"/>
    <n v="2600"/>
    <n v="1981"/>
    <x v="8"/>
    <s v="Coleco"/>
    <n v="0.55000000000000004"/>
    <n v="0.03"/>
    <n v="0"/>
    <n v="0.01"/>
    <n v="0.59"/>
  </r>
  <r>
    <n v="3411"/>
    <s v="Spelling Challenges and more!"/>
    <s v="DS"/>
    <n v="2007"/>
    <x v="5"/>
    <s v="505 Games"/>
    <n v="0.54"/>
    <n v="0"/>
    <n v="0"/>
    <n v="4.9999999999999933E-2"/>
    <n v="0.59"/>
  </r>
  <r>
    <n v="3412"/>
    <s v="Go Diego Go! Great Dinosaur Rescue"/>
    <s v="Wii"/>
    <n v="2008"/>
    <x v="8"/>
    <s v="Take-Two Interactive"/>
    <n v="0.53"/>
    <n v="0.02"/>
    <n v="0"/>
    <n v="0.04"/>
    <n v="0.59"/>
  </r>
  <r>
    <n v="3413"/>
    <s v="Transformers: The Game (XBox 360, PS2, PS3, Wii &amp; PC Versions)"/>
    <s v="Wii"/>
    <n v="2007"/>
    <x v="8"/>
    <s v="Activision"/>
    <n v="0.52"/>
    <n v="0.03"/>
    <n v="0"/>
    <n v="0.04"/>
    <n v="0.59"/>
  </r>
  <r>
    <n v="3414"/>
    <s v="Extreme-G"/>
    <s v="N64"/>
    <n v="1997"/>
    <x v="2"/>
    <s v="Acclaim Entertainment"/>
    <n v="0.47"/>
    <n v="0.11"/>
    <n v="0"/>
    <n v="0.01"/>
    <n v="0.59"/>
  </r>
  <r>
    <n v="3415"/>
    <s v="Ready 2 Rumble Boxing"/>
    <s v="N64"/>
    <n v="1999"/>
    <x v="0"/>
    <s v="Midway Games"/>
    <n v="0.47"/>
    <n v="0.11"/>
    <n v="0"/>
    <n v="0.01"/>
    <n v="0.59"/>
  </r>
  <r>
    <n v="3416"/>
    <s v="Payday 2"/>
    <s v="X360"/>
    <n v="2013"/>
    <x v="6"/>
    <s v="505 Games"/>
    <n v="0.33"/>
    <n v="0.21"/>
    <n v="0"/>
    <n v="0.05"/>
    <n v="0.59"/>
  </r>
  <r>
    <n v="3417"/>
    <s v="Dead or Alive Xtreme Beach Volleyball"/>
    <s v="XB"/>
    <n v="2003"/>
    <x v="0"/>
    <s v="Microsoft Game Studios"/>
    <n v="0.36"/>
    <n v="0.08"/>
    <n v="0.14000000000000001"/>
    <n v="0.02"/>
    <n v="0.59"/>
  </r>
  <r>
    <n v="3418"/>
    <s v="Tales of Rebirth"/>
    <s v="PS2"/>
    <n v="2004"/>
    <x v="3"/>
    <s v="Namco Bandai Games"/>
    <n v="0"/>
    <n v="0"/>
    <n v="0.59"/>
    <n v="0"/>
    <n v="0.59"/>
  </r>
  <r>
    <n v="3419"/>
    <s v="SoulCalibur V"/>
    <s v="X360"/>
    <n v="2012"/>
    <x v="9"/>
    <s v="Namco Bandai Games"/>
    <n v="0.39"/>
    <n v="0.14000000000000001"/>
    <n v="0.02"/>
    <n v="0.04"/>
    <n v="0.59"/>
  </r>
  <r>
    <n v="3420"/>
    <s v="NHL 12"/>
    <s v="PS3"/>
    <n v="2011"/>
    <x v="0"/>
    <s v="Electronic Arts"/>
    <n v="0.36"/>
    <n v="0.16"/>
    <n v="0"/>
    <n v="7.0000000000000007E-2"/>
    <n v="0.59"/>
  </r>
  <r>
    <n v="3421"/>
    <s v="Tales of Zestiria"/>
    <s v="PS3"/>
    <n v="2015"/>
    <x v="3"/>
    <s v="Namco Bandai Games"/>
    <n v="0.05"/>
    <n v="0.09"/>
    <n v="0.42"/>
    <n v="0.03"/>
    <n v="0.59"/>
  </r>
  <r>
    <n v="3422"/>
    <s v="Silent Hill: Shattered Memories"/>
    <s v="PS2"/>
    <n v="2010"/>
    <x v="8"/>
    <s v="Konami Digital Entertainment"/>
    <n v="0.13"/>
    <n v="0.22"/>
    <n v="0.01"/>
    <n v="0.23"/>
    <n v="0.59"/>
  </r>
  <r>
    <n v="3424"/>
    <s v="Skate it"/>
    <s v="Wii"/>
    <n v="2008"/>
    <x v="0"/>
    <s v="Electronic Arts"/>
    <n v="0.51"/>
    <n v="0.04"/>
    <n v="0"/>
    <n v="0.05"/>
    <n v="0.59"/>
  </r>
  <r>
    <n v="3425"/>
    <s v="Game Party in Motion"/>
    <s v="X360"/>
    <n v="2010"/>
    <x v="5"/>
    <s v="Warner Bros. Interactive Entertainment"/>
    <n v="0.36"/>
    <n v="0.18"/>
    <n v="0"/>
    <n v="0.05"/>
    <n v="0.59"/>
  </r>
  <r>
    <n v="3426"/>
    <s v="Barbie: Race &amp; Ride"/>
    <s v="PS"/>
    <n v="1999"/>
    <x v="8"/>
    <s v="Sony Computer Entertainment"/>
    <n v="0.33"/>
    <n v="0.22"/>
    <n v="0"/>
    <n v="0.04"/>
    <n v="0.59"/>
  </r>
  <r>
    <n v="3427"/>
    <s v="Lost: Via Domus"/>
    <s v="X360"/>
    <n v="2008"/>
    <x v="8"/>
    <s v="Ubisoft"/>
    <n v="0.18"/>
    <n v="0.34"/>
    <n v="0"/>
    <n v="7.0000000000000007E-2"/>
    <n v="0.59"/>
  </r>
  <r>
    <n v="3428"/>
    <s v="Mega Man Anniversary Collection"/>
    <s v="PS2"/>
    <n v="2004"/>
    <x v="1"/>
    <s v="Capcom"/>
    <n v="0.28999999999999998"/>
    <n v="0.22"/>
    <n v="0"/>
    <n v="0.08"/>
    <n v="0.59"/>
  </r>
  <r>
    <n v="3429"/>
    <s v="Final Fantasy Anniversary Edition"/>
    <s v="PSP"/>
    <n v="2007"/>
    <x v="3"/>
    <s v="Square Enix"/>
    <n v="0.39"/>
    <n v="0.02"/>
    <n v="0.13"/>
    <n v="0.04"/>
    <n v="0.59"/>
  </r>
  <r>
    <n v="3430"/>
    <s v="Dark Souls II"/>
    <s v="PS4"/>
    <n v="2015"/>
    <x v="3"/>
    <s v="Namco Bandai Games"/>
    <n v="0.2"/>
    <n v="0.22"/>
    <n v="0.08"/>
    <n v="0.08"/>
    <n v="0.59"/>
  </r>
  <r>
    <n v="3431"/>
    <s v="Ben 10: Alien Force"/>
    <s v="PSP"/>
    <n v="2008"/>
    <x v="8"/>
    <s v="Koch Media"/>
    <n v="0.35"/>
    <n v="0.14000000000000001"/>
    <n v="0"/>
    <n v="0.1"/>
    <n v="0.59"/>
  </r>
  <r>
    <n v="3432"/>
    <s v="Deus Ex: Human Revolution"/>
    <s v="PC"/>
    <n v="2011"/>
    <x v="6"/>
    <s v="Square Enix"/>
    <n v="0.25"/>
    <n v="0.25"/>
    <n v="0"/>
    <n v="0.09"/>
    <n v="0.59"/>
  </r>
  <r>
    <n v="3433"/>
    <s v="Zumba Fitness"/>
    <s v="PS3"/>
    <n v="2010"/>
    <x v="0"/>
    <s v="505 Games"/>
    <n v="0.28000000000000003"/>
    <n v="0.21"/>
    <n v="0"/>
    <n v="0.09"/>
    <n v="0.59"/>
  </r>
  <r>
    <n v="3434"/>
    <s v="Harvest Moon: Friends of Mineral Town"/>
    <s v="GBA"/>
    <n v="2003"/>
    <x v="7"/>
    <s v="Ubisoft"/>
    <n v="0.34"/>
    <n v="0.13"/>
    <n v="0.11"/>
    <n v="0.01"/>
    <n v="0.59"/>
  </r>
  <r>
    <n v="3435"/>
    <s v="Backyard NBA Basketball"/>
    <s v="PS2"/>
    <n v="2003"/>
    <x v="0"/>
    <s v="Atari"/>
    <n v="0.28999999999999998"/>
    <n v="0.22"/>
    <n v="0"/>
    <n v="7.0000000000000007E-2"/>
    <n v="0.59"/>
  </r>
  <r>
    <n v="3436"/>
    <s v="FIFA Soccer 10"/>
    <s v="DS"/>
    <n v="2009"/>
    <x v="0"/>
    <s v="Electronic Arts"/>
    <n v="0.14000000000000001"/>
    <n v="0.37"/>
    <n v="0"/>
    <n v="7.0000000000000007E-2"/>
    <n v="0.59"/>
  </r>
  <r>
    <n v="3437"/>
    <s v="Kirby's Dream Course"/>
    <s v="SNES"/>
    <n v="1994"/>
    <x v="0"/>
    <s v="Nintendo"/>
    <n v="0"/>
    <n v="0"/>
    <n v="0.59"/>
    <n v="0"/>
    <n v="0.59"/>
  </r>
  <r>
    <n v="3438"/>
    <s v="Doom 3 BFG Edition"/>
    <s v="PS3"/>
    <n v="2012"/>
    <x v="6"/>
    <s v="Bethesda Softworks"/>
    <n v="0.26"/>
    <n v="0.22"/>
    <n v="0"/>
    <n v="0.1"/>
    <n v="0.59"/>
  </r>
  <r>
    <n v="3439"/>
    <s v="Mega Man X7"/>
    <s v="PS2"/>
    <n v="2003"/>
    <x v="8"/>
    <s v="Capcom"/>
    <n v="0.22"/>
    <n v="0.17"/>
    <n v="0.14000000000000001"/>
    <n v="0.06"/>
    <n v="0.57999999999999996"/>
  </r>
  <r>
    <n v="3440"/>
    <s v="Top Spin 3"/>
    <s v="Wii"/>
    <n v="2008"/>
    <x v="8"/>
    <s v="Take-Two Interactive"/>
    <n v="0.15"/>
    <n v="0.37"/>
    <n v="0"/>
    <n v="7.0000000000000007E-2"/>
    <n v="0.57999999999999996"/>
  </r>
  <r>
    <n v="3441"/>
    <s v="Petz Dogz 2"/>
    <s v="Wii"/>
    <n v="2007"/>
    <x v="7"/>
    <s v="Ubisoft"/>
    <n v="0.53"/>
    <n v="0.01"/>
    <n v="0"/>
    <n v="0.04"/>
    <n v="0.57999999999999996"/>
  </r>
  <r>
    <n v="3442"/>
    <s v="SpongeBob SquarePants featuring Nicktoons: Globs of Doom"/>
    <s v="PS2"/>
    <n v="2008"/>
    <x v="8"/>
    <s v="THQ"/>
    <n v="0.28999999999999998"/>
    <n v="0.22"/>
    <n v="0"/>
    <n v="7.0000000000000007E-2"/>
    <n v="0.57999999999999996"/>
  </r>
  <r>
    <n v="3443"/>
    <s v="The Conduit"/>
    <s v="Wii"/>
    <n v="2009"/>
    <x v="6"/>
    <s v="Sega"/>
    <n v="0.28999999999999998"/>
    <n v="0.23"/>
    <n v="0"/>
    <n v="0.06"/>
    <n v="0.57999999999999996"/>
  </r>
  <r>
    <n v="3444"/>
    <s v="Just Dance 2016"/>
    <s v="WiiU"/>
    <n v="2015"/>
    <x v="5"/>
    <s v="Ubisoft"/>
    <n v="0.28000000000000003"/>
    <n v="0.25"/>
    <n v="0"/>
    <n v="0.05"/>
    <n v="0.57999999999999996"/>
  </r>
  <r>
    <n v="3445"/>
    <s v="Tokimeki Memorial: Forever with You"/>
    <s v="PS"/>
    <n v="1995"/>
    <x v="7"/>
    <s v="Konami Digital Entertainment"/>
    <n v="0"/>
    <n v="0"/>
    <n v="0.55000000000000004"/>
    <n v="0.04"/>
    <n v="0.57999999999999996"/>
  </r>
  <r>
    <n v="3446"/>
    <s v="Diablo"/>
    <s v="PS"/>
    <n v="1997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n v="2010"/>
    <x v="0"/>
    <s v="Activision"/>
    <n v="0.53"/>
    <n v="0.02"/>
    <n v="0"/>
    <n v="0.04"/>
    <n v="0.57999999999999996"/>
  </r>
  <r>
    <n v="3448"/>
    <s v="NHL 15"/>
    <s v="PS4"/>
    <n v="2014"/>
    <x v="0"/>
    <s v="Electronic Arts"/>
    <n v="0.3"/>
    <n v="0.18"/>
    <n v="0"/>
    <n v="0.1"/>
    <n v="0.57999999999999996"/>
  </r>
  <r>
    <n v="3449"/>
    <s v="Q*bert"/>
    <n v="2600"/>
    <n v="1982"/>
    <x v="4"/>
    <s v="Parker Bros."/>
    <n v="0.55000000000000004"/>
    <n v="0.03"/>
    <n v="0"/>
    <n v="0.01"/>
    <n v="0.57999999999999996"/>
  </r>
  <r>
    <n v="3450"/>
    <s v="Romancing SaGa"/>
    <s v="PS2"/>
    <n v="2005"/>
    <x v="3"/>
    <s v="Square Enix"/>
    <n v="0.06"/>
    <n v="0.04"/>
    <n v="0.47"/>
    <n v="0.01"/>
    <n v="0.57999999999999996"/>
  </r>
  <r>
    <n v="3451"/>
    <s v="The Lord of the Rings: The Third Age"/>
    <s v="PS2"/>
    <n v="2004"/>
    <x v="3"/>
    <s v="Electronic Arts"/>
    <n v="0.49"/>
    <n v="0.02"/>
    <n v="0"/>
    <n v="0.08"/>
    <n v="0.57999999999999996"/>
  </r>
  <r>
    <n v="3452"/>
    <s v="Harvest Moon: Sunshine Islands"/>
    <s v="DS"/>
    <n v="2008"/>
    <x v="7"/>
    <s v="Rising Star Games"/>
    <n v="0.35"/>
    <n v="0.03"/>
    <n v="0.17"/>
    <n v="0.03"/>
    <n v="0.57999999999999996"/>
  </r>
  <r>
    <n v="3453"/>
    <s v="Trivial Pursuit"/>
    <s v="Wii"/>
    <n v="2009"/>
    <x v="5"/>
    <s v="Electronic Arts"/>
    <n v="0.21"/>
    <n v="0.31"/>
    <n v="0"/>
    <n v="7.0000000000000007E-2"/>
    <n v="0.57999999999999996"/>
  </r>
  <r>
    <n v="3454"/>
    <s v="The Legend of Spyro: Dawn of the Dragon"/>
    <s v="Wii"/>
    <n v="2008"/>
    <x v="1"/>
    <s v="Vivendi Games"/>
    <n v="0.35"/>
    <n v="0.18"/>
    <n v="0"/>
    <n v="0.05"/>
    <n v="0.57999999999999996"/>
  </r>
  <r>
    <n v="3455"/>
    <s v="The Sims 3: World Adventures"/>
    <s v="PC"/>
    <n v="2009"/>
    <x v="7"/>
    <s v="Electronic Arts"/>
    <n v="0.02"/>
    <n v="0.18"/>
    <n v="0"/>
    <n v="0.39"/>
    <n v="0.57999999999999996"/>
  </r>
  <r>
    <n v="3456"/>
    <s v="Kinect Sports Rivals"/>
    <s v="XOne"/>
    <n v="2014"/>
    <x v="0"/>
    <s v="Microsoft Game Studios"/>
    <n v="0.3"/>
    <n v="0.22"/>
    <n v="0.02"/>
    <n v="0.04"/>
    <n v="0.57999999999999996"/>
  </r>
  <r>
    <n v="3457"/>
    <s v="Rayman Origins"/>
    <s v="Wii"/>
    <n v="2011"/>
    <x v="1"/>
    <s v="Ubisoft"/>
    <n v="0.23"/>
    <n v="0.28999999999999998"/>
    <n v="0"/>
    <n v="7.0000000000000007E-2"/>
    <n v="0.57999999999999996"/>
  </r>
  <r>
    <n v="3458"/>
    <s v="WWE 2K16"/>
    <s v="XOne"/>
    <n v="2015"/>
    <x v="0"/>
    <s v="Take-Two Interactive"/>
    <n v="0.31"/>
    <n v="0.22"/>
    <n v="0"/>
    <n v="0.05"/>
    <n v="0.57999999999999996"/>
  </r>
  <r>
    <n v="3459"/>
    <s v="Titanfall"/>
    <s v="PC"/>
    <n v="2014"/>
    <x v="6"/>
    <s v="Electronic Arts"/>
    <n v="0.21"/>
    <n v="0.3"/>
    <n v="0"/>
    <n v="7.0000000000000007E-2"/>
    <n v="0.57999999999999996"/>
  </r>
  <r>
    <n v="3460"/>
    <s v="NCAA Football 09"/>
    <s v="PS3"/>
    <n v="2008"/>
    <x v="0"/>
    <s v="Electronic Arts"/>
    <n v="0.54"/>
    <n v="0"/>
    <n v="0"/>
    <n v="0.04"/>
    <n v="0.57999999999999996"/>
  </r>
  <r>
    <n v="3461"/>
    <s v="Tom Clancy's HAWX"/>
    <s v="X360"/>
    <n v="2009"/>
    <x v="8"/>
    <s v="Ubisoft"/>
    <n v="0.31"/>
    <n v="0.19"/>
    <n v="0.02"/>
    <n v="0.06"/>
    <n v="0.57999999999999996"/>
  </r>
  <r>
    <n v="3462"/>
    <s v="Sammy Sosa High Heat Baseball 2001"/>
    <s v="PS"/>
    <n v="2000"/>
    <x v="0"/>
    <s v="3DO"/>
    <n v="0.32"/>
    <n v="0.22"/>
    <n v="0"/>
    <n v="0.04"/>
    <n v="0.57999999999999996"/>
  </r>
  <r>
    <n v="3463"/>
    <s v="Frozen: Olaf's Quest"/>
    <s v="3DS"/>
    <n v="2013"/>
    <x v="1"/>
    <s v="Disney Interactive Studios"/>
    <n v="0.27"/>
    <n v="0.26"/>
    <n v="0"/>
    <n v="0.05"/>
    <n v="0.57999999999999996"/>
  </r>
  <r>
    <n v="3464"/>
    <s v="Terminator 3: Rise of the Machines"/>
    <s v="PS2"/>
    <n v="2003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n v="2010"/>
    <x v="6"/>
    <s v="Activision"/>
    <n v="0.37"/>
    <n v="0.15"/>
    <n v="0"/>
    <n v="0.05"/>
    <n v="0.57999999999999996"/>
  </r>
  <r>
    <n v="3466"/>
    <s v="Harvest Moon: The Tale of Two Towns"/>
    <s v="DS"/>
    <n v="2010"/>
    <x v="7"/>
    <s v="Natsume"/>
    <n v="0.27"/>
    <n v="0.06"/>
    <n v="0.22"/>
    <n v="0.03"/>
    <n v="0.57999999999999996"/>
  </r>
  <r>
    <n v="3467"/>
    <s v="FIFA: Road to  World Cup 98"/>
    <s v="N64"/>
    <n v="1997"/>
    <x v="0"/>
    <s v="Electronic Arts"/>
    <n v="0.15"/>
    <n v="0.39"/>
    <n v="0"/>
    <n v="0.03"/>
    <n v="0.57999999999999996"/>
  </r>
  <r>
    <n v="3468"/>
    <s v="World Cup 98"/>
    <s v="N64"/>
    <n v="1998"/>
    <x v="0"/>
    <s v="Electronic Arts"/>
    <n v="0.14000000000000001"/>
    <n v="0.4"/>
    <n v="0"/>
    <n v="0.04"/>
    <n v="0.57999999999999996"/>
  </r>
  <r>
    <n v="3469"/>
    <s v="International Superstar Soccer '98"/>
    <s v="N64"/>
    <n v="1998"/>
    <x v="0"/>
    <s v="Konami Digital Entertainment"/>
    <n v="0.06"/>
    <n v="0.3"/>
    <n v="0.19"/>
    <n v="0.03"/>
    <n v="0.57999999999999996"/>
  </r>
  <r>
    <n v="3471"/>
    <s v="Unreal Tournament"/>
    <s v="PS2"/>
    <n v="2000"/>
    <x v="6"/>
    <s v="Infogrames"/>
    <n v="0.28000000000000003"/>
    <n v="0.22"/>
    <n v="0"/>
    <n v="7.0000000000000007E-2"/>
    <n v="0.57999999999999996"/>
  </r>
  <r>
    <n v="3472"/>
    <s v="Digimon World 2"/>
    <s v="PS"/>
    <n v="2000"/>
    <x v="3"/>
    <s v="Namco Bandai Games"/>
    <n v="0.23"/>
    <n v="0.16"/>
    <n v="0.16"/>
    <n v="0.04"/>
    <n v="0.57999999999999996"/>
  </r>
  <r>
    <n v="3473"/>
    <s v="Tales of Phantasia"/>
    <s v="PS"/>
    <n v="1998"/>
    <x v="3"/>
    <s v="Namco Bandai Games"/>
    <n v="0"/>
    <n v="0"/>
    <n v="0.54"/>
    <n v="0.04"/>
    <n v="0.57999999999999996"/>
  </r>
  <r>
    <n v="3474"/>
    <s v="Prince of Persia: The Two Thrones"/>
    <s v="XB"/>
    <n v="2005"/>
    <x v="8"/>
    <s v="Ubisoft"/>
    <n v="0.33"/>
    <n v="0.22"/>
    <n v="0"/>
    <n v="0.03"/>
    <n v="0.57999999999999996"/>
  </r>
  <r>
    <n v="3475"/>
    <s v="Xenosaga Episode II: Jenseits von Gut und B√∂se"/>
    <s v="PS2"/>
    <n v="2004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n v="1998"/>
    <x v="1"/>
    <s v="BMG Interactive Entertainment"/>
    <n v="0.32"/>
    <n v="0.22"/>
    <n v="0"/>
    <n v="0.04"/>
    <n v="0.57999999999999996"/>
  </r>
  <r>
    <n v="3477"/>
    <s v="Shrek 2: Beg for Mercy"/>
    <s v="GBA"/>
    <n v="2004"/>
    <x v="10"/>
    <s v="Activision"/>
    <n v="0.42"/>
    <n v="0.15"/>
    <n v="0"/>
    <n v="0.01"/>
    <n v="0.57999999999999996"/>
  </r>
  <r>
    <n v="3478"/>
    <s v="Mega Man Star Force 2: Zerker x Ninja / Saurian"/>
    <s v="DS"/>
    <n v="2007"/>
    <x v="8"/>
    <s v="Capcom"/>
    <n v="0.25"/>
    <n v="0"/>
    <n v="0.31"/>
    <n v="1.9999999999999907E-2"/>
    <n v="0.57999999999999996"/>
  </r>
  <r>
    <n v="3479"/>
    <s v="JoJo's Bizarre Adventure: All Star Battle"/>
    <s v="PS3"/>
    <n v="2013"/>
    <x v="9"/>
    <s v="Namco Bandai Games"/>
    <n v="0.05"/>
    <n v="0.02"/>
    <n v="0.5"/>
    <n v="0.01"/>
    <n v="0.57999999999999996"/>
  </r>
  <r>
    <n v="3480"/>
    <s v="Petz Nursery"/>
    <s v="DS"/>
    <n v="2009"/>
    <x v="7"/>
    <s v="Ubisoft"/>
    <n v="0.53"/>
    <n v="0"/>
    <n v="0"/>
    <n v="4.9999999999999933E-2"/>
    <n v="0.57999999999999996"/>
  </r>
  <r>
    <n v="3481"/>
    <s v="Contra: Shattered Soldier"/>
    <s v="PS2"/>
    <n v="2002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n v="1998"/>
    <x v="2"/>
    <s v="THQ"/>
    <n v="0.32"/>
    <n v="0.22"/>
    <n v="0"/>
    <n v="0.04"/>
    <n v="0.57999999999999996"/>
  </r>
  <r>
    <n v="3483"/>
    <s v="Dragon Ball Z: Chou Saiya Densetsu"/>
    <s v="SNES"/>
    <n v="1992"/>
    <x v="3"/>
    <s v="Namco Bandai Games"/>
    <n v="0"/>
    <n v="0"/>
    <n v="0.57999999999999996"/>
    <n v="0"/>
    <n v="0.57999999999999996"/>
  </r>
  <r>
    <n v="3484"/>
    <s v="NBA 2K7"/>
    <s v="X360"/>
    <n v="2006"/>
    <x v="0"/>
    <s v="Take-Two Interactive"/>
    <n v="0.53"/>
    <n v="0"/>
    <n v="0"/>
    <n v="0.04"/>
    <n v="0.57999999999999996"/>
  </r>
  <r>
    <n v="3485"/>
    <s v="WWE 2K16"/>
    <s v="PS3"/>
    <n v="2015"/>
    <x v="0"/>
    <s v="Take-Two Interactive"/>
    <n v="0.21"/>
    <n v="0.27"/>
    <n v="0"/>
    <n v="0.09"/>
    <n v="0.57999999999999996"/>
  </r>
  <r>
    <n v="3486"/>
    <s v="Phoenix Wright: Ace Attorney - Justice for All"/>
    <s v="DS"/>
    <n v="2006"/>
    <x v="10"/>
    <s v="Capcom"/>
    <n v="0.24"/>
    <n v="0.05"/>
    <n v="0.26"/>
    <n v="0.03"/>
    <n v="0.57999999999999996"/>
  </r>
  <r>
    <n v="3487"/>
    <s v="Fire Emblem: Seisen no Keifu"/>
    <s v="SNES"/>
    <n v="1996"/>
    <x v="11"/>
    <s v="Nintendo"/>
    <n v="0"/>
    <n v="0"/>
    <n v="0.57999999999999996"/>
    <n v="0"/>
    <n v="0.57999999999999996"/>
  </r>
  <r>
    <n v="3488"/>
    <s v="Rock Band 3"/>
    <s v="PS3"/>
    <n v="2010"/>
    <x v="5"/>
    <s v="MTV Games"/>
    <n v="0.43"/>
    <n v="0.09"/>
    <n v="0"/>
    <n v="0.06"/>
    <n v="0.57999999999999996"/>
  </r>
  <r>
    <n v="3489"/>
    <s v="Disgaea 4: A Promise Unforgotten"/>
    <s v="PS3"/>
    <n v="2011"/>
    <x v="3"/>
    <s v="Nippon Ichi Software"/>
    <n v="0.27"/>
    <n v="0.11"/>
    <n v="0.14000000000000001"/>
    <n v="0.06"/>
    <n v="0.57999999999999996"/>
  </r>
  <r>
    <n v="3490"/>
    <s v="BlazBlue: Calamity Trigger"/>
    <s v="PS3"/>
    <n v="2009"/>
    <x v="9"/>
    <s v="PQube"/>
    <n v="0.36"/>
    <n v="0.1"/>
    <n v="0.06"/>
    <n v="0.06"/>
    <n v="0.57999999999999996"/>
  </r>
  <r>
    <n v="3491"/>
    <s v="Tenchu 2: Birth of the Stealth Assassins"/>
    <s v="PS"/>
    <n v="2000"/>
    <x v="8"/>
    <s v="Activision"/>
    <n v="0.32"/>
    <n v="0.22"/>
    <n v="0"/>
    <n v="0.04"/>
    <n v="0.57999999999999996"/>
  </r>
  <r>
    <n v="3492"/>
    <s v="Tony Hawk's Pro Skater 4"/>
    <s v="GC"/>
    <n v="2002"/>
    <x v="0"/>
    <s v="Activision"/>
    <n v="0.45"/>
    <n v="0.12"/>
    <n v="0"/>
    <n v="0.02"/>
    <n v="0.57999999999999996"/>
  </r>
  <r>
    <n v="3493"/>
    <s v="MLB 11: The Show"/>
    <s v="PS3"/>
    <n v="2011"/>
    <x v="0"/>
    <s v="Sony Computer Entertainment"/>
    <n v="0.54"/>
    <n v="0"/>
    <n v="0"/>
    <n v="0.04"/>
    <n v="0.57999999999999996"/>
  </r>
  <r>
    <n v="3494"/>
    <s v="Naruto: Uzumaki Chronicles 2"/>
    <s v="PS2"/>
    <n v="2006"/>
    <x v="8"/>
    <s v="Namco Bandai Games"/>
    <n v="0.28000000000000003"/>
    <n v="0.22"/>
    <n v="0"/>
    <n v="7.0000000000000007E-2"/>
    <n v="0.57999999999999996"/>
  </r>
  <r>
    <n v="3495"/>
    <s v="NHL 06"/>
    <s v="PS2"/>
    <n v="2005"/>
    <x v="0"/>
    <s v="Electronic Arts"/>
    <n v="0.48"/>
    <n v="0.02"/>
    <n v="0"/>
    <n v="0.08"/>
    <n v="0.57999999999999996"/>
  </r>
  <r>
    <n v="3496"/>
    <s v="NHL 10"/>
    <s v="PS3"/>
    <n v="2009"/>
    <x v="0"/>
    <s v="Electronic Arts"/>
    <n v="0.38"/>
    <n v="0.12"/>
    <n v="0"/>
    <n v="7.0000000000000007E-2"/>
    <n v="0.57999999999999996"/>
  </r>
  <r>
    <n v="3497"/>
    <s v="Rooms: The Main Building"/>
    <s v="DS"/>
    <n v="2010"/>
    <x v="10"/>
    <s v="Nintendo"/>
    <n v="0.1"/>
    <n v="0.41"/>
    <n v="0.01"/>
    <n v="0.06"/>
    <n v="0.57999999999999996"/>
  </r>
  <r>
    <n v="3498"/>
    <s v="Rapala: We Fish"/>
    <s v="Wii"/>
    <n v="2009"/>
    <x v="0"/>
    <s v="Activision"/>
    <n v="0.52"/>
    <n v="0.02"/>
    <n v="0"/>
    <n v="0.04"/>
    <n v="0.57999999999999996"/>
  </r>
  <r>
    <n v="3499"/>
    <s v="Parasite Eve II"/>
    <s v="PS"/>
    <n v="1999"/>
    <x v="3"/>
    <s v="SquareSoft"/>
    <n v="0.32"/>
    <n v="0.22"/>
    <n v="0"/>
    <n v="0.04"/>
    <n v="0.57999999999999996"/>
  </r>
  <r>
    <n v="3500"/>
    <s v="Tetris Party Deluxe"/>
    <s v="Wii"/>
    <n v="2010"/>
    <x v="4"/>
    <s v="Nintendo"/>
    <n v="0.34"/>
    <n v="0.17"/>
    <n v="0.02"/>
    <n v="0.05"/>
    <n v="0.57999999999999996"/>
  </r>
  <r>
    <n v="3501"/>
    <s v="NFL Blitz 2000"/>
    <s v="N64"/>
    <n v="1999"/>
    <x v="0"/>
    <s v="Midway Games"/>
    <n v="0.55000000000000004"/>
    <n v="0.02"/>
    <n v="0"/>
    <n v="0"/>
    <n v="0.57999999999999996"/>
  </r>
  <r>
    <n v="3502"/>
    <s v="Ratchet &amp; Clank: Quest for Booty"/>
    <s v="PS3"/>
    <n v="2008"/>
    <x v="1"/>
    <s v="Sony Computer Entertainment"/>
    <n v="0"/>
    <n v="0.53"/>
    <n v="0"/>
    <n v="0.04"/>
    <n v="0.57999999999999996"/>
  </r>
  <r>
    <n v="3504"/>
    <s v="NCAA Football 10"/>
    <s v="PS2"/>
    <n v="2009"/>
    <x v="0"/>
    <s v="Electronic Arts"/>
    <n v="0.28000000000000003"/>
    <n v="0.22"/>
    <n v="0"/>
    <n v="7.0000000000000007E-2"/>
    <n v="0.57999999999999996"/>
  </r>
  <r>
    <n v="3505"/>
    <s v="Top Spin 3"/>
    <s v="PS3"/>
    <n v="2008"/>
    <x v="8"/>
    <s v="Take-Two Interactive"/>
    <n v="0.08"/>
    <n v="0.37"/>
    <n v="0"/>
    <n v="0.12"/>
    <n v="0.56999999999999995"/>
  </r>
  <r>
    <n v="3506"/>
    <s v="Shin Megami Tensei IV"/>
    <s v="3DS"/>
    <n v="2013"/>
    <x v="3"/>
    <s v="Atlus"/>
    <n v="0.28000000000000003"/>
    <n v="0"/>
    <n v="0.27"/>
    <n v="1.9999999999999907E-2"/>
    <n v="0.56999999999999995"/>
  </r>
  <r>
    <n v="3507"/>
    <s v="Theme Park"/>
    <s v="PS"/>
    <n v="1994"/>
    <x v="7"/>
    <s v="Electronic Arts"/>
    <n v="0.24"/>
    <n v="0.16"/>
    <n v="0.13"/>
    <n v="0.04"/>
    <n v="0.56999999999999995"/>
  </r>
  <r>
    <n v="3508"/>
    <s v="Blacksite: Area 51"/>
    <s v="X360"/>
    <n v="2007"/>
    <x v="6"/>
    <s v="Midway Games"/>
    <n v="0.28999999999999998"/>
    <n v="0.23"/>
    <n v="0"/>
    <n v="0.06"/>
    <n v="0.56999999999999995"/>
  </r>
  <r>
    <n v="3509"/>
    <s v="Spider-Man 3"/>
    <s v="X360"/>
    <n v="2007"/>
    <x v="1"/>
    <s v="Activision"/>
    <n v="0.49"/>
    <n v="0.04"/>
    <n v="0"/>
    <n v="0.04"/>
    <n v="0.56999999999999995"/>
  </r>
  <r>
    <n v="3510"/>
    <s v="ATV Offroad Fury: Blazin' Trails"/>
    <s v="PSP"/>
    <n v="2005"/>
    <x v="2"/>
    <s v="SouthPeak Games"/>
    <n v="0.53"/>
    <n v="0"/>
    <n v="0"/>
    <n v="0.04"/>
    <n v="0.56999999999999995"/>
  </r>
  <r>
    <n v="3511"/>
    <s v="Far Cry Instincts"/>
    <s v="XB"/>
    <n v="2005"/>
    <x v="6"/>
    <s v="Ubisoft"/>
    <n v="0.32"/>
    <n v="0.24"/>
    <n v="0"/>
    <n v="0.02"/>
    <n v="0.56999999999999995"/>
  </r>
  <r>
    <n v="3512"/>
    <s v="Hasbro Family Game Night"/>
    <s v="PS2"/>
    <n v="2008"/>
    <x v="4"/>
    <s v="Electronic Arts"/>
    <n v="0.28000000000000003"/>
    <n v="0.22"/>
    <n v="0"/>
    <n v="7.0000000000000007E-2"/>
    <n v="0.56999999999999995"/>
  </r>
  <r>
    <n v="3513"/>
    <s v="Tony Hawk's Pro Skater 4"/>
    <s v="GBA"/>
    <n v="2002"/>
    <x v="0"/>
    <s v="Activision"/>
    <n v="0.41"/>
    <n v="0.15"/>
    <n v="0"/>
    <n v="0.01"/>
    <n v="0.56999999999999995"/>
  </r>
  <r>
    <n v="3514"/>
    <s v="Up"/>
    <s v="Wii"/>
    <n v="2009"/>
    <x v="8"/>
    <s v="THQ"/>
    <n v="0.23"/>
    <n v="0.28000000000000003"/>
    <n v="0"/>
    <n v="0.06"/>
    <n v="0.56999999999999995"/>
  </r>
  <r>
    <n v="3515"/>
    <s v="Tales of the Abyss"/>
    <s v="PS2"/>
    <n v="2005"/>
    <x v="3"/>
    <s v="Namco Bandai Games"/>
    <n v="0"/>
    <n v="0"/>
    <n v="0.56999999999999995"/>
    <n v="0"/>
    <n v="0.56999999999999995"/>
  </r>
  <r>
    <n v="3516"/>
    <s v="Disney Universe"/>
    <s v="X360"/>
    <n v="2011"/>
    <x v="8"/>
    <s v="Disney Interactive Studios"/>
    <n v="0.37"/>
    <n v="0.15"/>
    <n v="0"/>
    <n v="0.05"/>
    <n v="0.56999999999999995"/>
  </r>
  <r>
    <n v="3517"/>
    <s v="Iron Man"/>
    <s v="X360"/>
    <n v="2008"/>
    <x v="8"/>
    <s v="Sega"/>
    <n v="0.27"/>
    <n v="0.24"/>
    <n v="0"/>
    <n v="0.06"/>
    <n v="0.56999999999999995"/>
  </r>
  <r>
    <n v="3518"/>
    <s v="Mobile Suit Gundam: Giren no Yabou- Zeon no Keifu"/>
    <s v="PS"/>
    <n v="2000"/>
    <x v="11"/>
    <s v="Namco Bandai Games"/>
    <n v="0"/>
    <n v="0"/>
    <n v="0.54"/>
    <n v="0.04"/>
    <n v="0.56999999999999995"/>
  </r>
  <r>
    <n v="3519"/>
    <s v="Spyro Orange: The Cortex Conspiracy"/>
    <s v="GBA"/>
    <n v="2004"/>
    <x v="8"/>
    <s v="Vivendi Games"/>
    <n v="0.41"/>
    <n v="0.15"/>
    <n v="0"/>
    <n v="0.01"/>
    <n v="0.56999999999999995"/>
  </r>
  <r>
    <n v="3520"/>
    <s v="Enslaved: Odyssey to the West"/>
    <s v="PS3"/>
    <n v="20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n v="2008"/>
    <x v="8"/>
    <s v="THQ"/>
    <n v="0.53"/>
    <n v="0"/>
    <n v="0"/>
    <n v="3.9999999999999925E-2"/>
    <n v="0.56999999999999995"/>
  </r>
  <r>
    <n v="3522"/>
    <s v="Beyond The Beyond"/>
    <s v="PS"/>
    <n v="1995"/>
    <x v="3"/>
    <s v="Sony Computer Entertainment"/>
    <n v="0.11"/>
    <n v="0.08"/>
    <n v="0.35"/>
    <n v="0.04"/>
    <n v="0.56999999999999995"/>
  </r>
  <r>
    <n v="3523"/>
    <s v="Ben 10: Alien Force"/>
    <s v="PS2"/>
    <n v="2008"/>
    <x v="8"/>
    <s v="Koch Media"/>
    <n v="0.22"/>
    <n v="0.02"/>
    <n v="0"/>
    <n v="0.33"/>
    <n v="0.56999999999999995"/>
  </r>
  <r>
    <n v="3524"/>
    <s v="Tomb Raider: Anniversary"/>
    <s v="PSP"/>
    <n v="2007"/>
    <x v="8"/>
    <s v="Eidos Interactive"/>
    <n v="0.21"/>
    <n v="0.23"/>
    <n v="0"/>
    <n v="0.13"/>
    <n v="0.56999999999999995"/>
  </r>
  <r>
    <n v="3525"/>
    <s v="Warhammer 40,000: Space Marine"/>
    <s v="X360"/>
    <n v="2011"/>
    <x v="6"/>
    <s v="THQ"/>
    <n v="0.25"/>
    <n v="0.27"/>
    <n v="0"/>
    <n v="0.06"/>
    <n v="0.56999999999999995"/>
  </r>
  <r>
    <n v="3526"/>
    <s v="Madden NFL 06"/>
    <s v="GC"/>
    <n v="2005"/>
    <x v="0"/>
    <s v="Electronic Arts"/>
    <n v="0.44"/>
    <n v="0.11"/>
    <n v="0"/>
    <n v="0.02"/>
    <n v="0.56999999999999995"/>
  </r>
  <r>
    <n v="3527"/>
    <s v="No More Heroes"/>
    <s v="Wii"/>
    <n v="2007"/>
    <x v="8"/>
    <s v="Rising Star Games"/>
    <n v="0.3"/>
    <n v="0.17"/>
    <n v="0.04"/>
    <n v="0.05"/>
    <n v="0.56999999999999995"/>
  </r>
  <r>
    <n v="3528"/>
    <s v="Assassin's Creed II"/>
    <s v="PC"/>
    <n v="2010"/>
    <x v="8"/>
    <s v="Ubisoft"/>
    <n v="0.01"/>
    <n v="0.45"/>
    <n v="0"/>
    <n v="0.11"/>
    <n v="0.56999999999999995"/>
  </r>
  <r>
    <n v="3529"/>
    <s v="Petz Wild Animals: Tigerz"/>
    <s v="DS"/>
    <n v="2008"/>
    <x v="7"/>
    <s v="Ubisoft"/>
    <n v="0.52"/>
    <n v="0.01"/>
    <n v="0"/>
    <n v="0.04"/>
    <n v="0.56999999999999995"/>
  </r>
  <r>
    <n v="3530"/>
    <s v="Naruto: Ultimate Ninja 2"/>
    <s v="PS2"/>
    <n v="2004"/>
    <x v="9"/>
    <s v="Namco Bandai Games"/>
    <n v="0.47"/>
    <n v="0.02"/>
    <n v="0"/>
    <n v="0.08"/>
    <n v="0.56999999999999995"/>
  </r>
  <r>
    <n v="3531"/>
    <s v="Defiance"/>
    <s v="X360"/>
    <n v="2013"/>
    <x v="6"/>
    <s v="Trion Worlds"/>
    <n v="0.38"/>
    <n v="0.15"/>
    <n v="0"/>
    <n v="0.04"/>
    <n v="0.56999999999999995"/>
  </r>
  <r>
    <n v="3532"/>
    <s v="Dogz"/>
    <s v="DS"/>
    <n v="2006"/>
    <x v="7"/>
    <s v="Ubisoft"/>
    <n v="0.51"/>
    <n v="0.02"/>
    <n v="0"/>
    <n v="0.04"/>
    <n v="0.56999999999999995"/>
  </r>
  <r>
    <n v="3533"/>
    <s v="3D Dot Game Heroes"/>
    <s v="PS3"/>
    <n v="2009"/>
    <x v="3"/>
    <s v="SouthPeak Games"/>
    <n v="0.36"/>
    <n v="0.12"/>
    <n v="0.03"/>
    <n v="7.0000000000000007E-2"/>
    <n v="0.56999999999999995"/>
  </r>
  <r>
    <n v="3534"/>
    <s v="The Mysterious Murasame Castle"/>
    <s v="NES"/>
    <n v="1986"/>
    <x v="8"/>
    <s v="Nintendo"/>
    <n v="0"/>
    <n v="0"/>
    <n v="0.56999999999999995"/>
    <n v="0"/>
    <n v="0.56999999999999995"/>
  </r>
  <r>
    <n v="3535"/>
    <s v="NBA Hangtime"/>
    <s v="N64"/>
    <n v="1997"/>
    <x v="0"/>
    <s v="GT Interactive"/>
    <n v="0.48"/>
    <n v="0.08"/>
    <n v="0"/>
    <n v="0"/>
    <n v="0.56999999999999995"/>
  </r>
  <r>
    <n v="3536"/>
    <s v="Jillian Michaels Fitness Ultimatum 2010"/>
    <s v="Wii"/>
    <n v="2009"/>
    <x v="0"/>
    <s v="Majesco Entertainment"/>
    <n v="0.52"/>
    <n v="0.01"/>
    <n v="0"/>
    <n v="0.04"/>
    <n v="0.56999999999999995"/>
  </r>
  <r>
    <n v="3537"/>
    <s v="Pro Evolution Soccer 2012"/>
    <s v="PSP"/>
    <n v="2011"/>
    <x v="8"/>
    <s v="Konami Digital Entertainment"/>
    <n v="0.1"/>
    <n v="0.12"/>
    <n v="0.28999999999999998"/>
    <n v="7.0000000000000007E-2"/>
    <n v="0.56999999999999995"/>
  </r>
  <r>
    <n v="3538"/>
    <s v="Grease"/>
    <s v="Wii"/>
    <n v="2010"/>
    <x v="5"/>
    <s v="505 Games"/>
    <n v="0.27"/>
    <n v="0.25"/>
    <n v="0"/>
    <n v="0.05"/>
    <n v="0.56999999999999995"/>
  </r>
  <r>
    <n v="3539"/>
    <s v="Blood Wake"/>
    <s v="XB"/>
    <n v="2001"/>
    <x v="6"/>
    <s v="Microsoft Game Studios"/>
    <n v="0.43"/>
    <n v="0.12"/>
    <n v="0"/>
    <n v="0.02"/>
    <n v="0.56999999999999995"/>
  </r>
  <r>
    <n v="3540"/>
    <s v="Dynasty Warriors 5: Xtreme Legends"/>
    <s v="PS2"/>
    <n v="2005"/>
    <x v="8"/>
    <s v="Tecmo Koei"/>
    <n v="0.11"/>
    <n v="0.08"/>
    <n v="0.35"/>
    <n v="0.03"/>
    <n v="0.56999999999999995"/>
  </r>
  <r>
    <n v="3541"/>
    <s v="Skylanders: Spyro's Adventure"/>
    <s v="3DS"/>
    <n v="2011"/>
    <x v="8"/>
    <s v="Activision"/>
    <n v="0.32"/>
    <n v="0.2"/>
    <n v="0"/>
    <n v="0.05"/>
    <n v="0.56999999999999995"/>
  </r>
  <r>
    <n v="3542"/>
    <s v="Dora The Explorer: Dora Saves the Snow Princess"/>
    <s v="Wii"/>
    <n v="2008"/>
    <x v="1"/>
    <s v="Take-Two Interactive"/>
    <n v="0.5"/>
    <n v="0.03"/>
    <n v="0"/>
    <n v="0.04"/>
    <n v="0.56999999999999995"/>
  </r>
  <r>
    <n v="3543"/>
    <s v="Jampack Summer 2002"/>
    <s v="PS2"/>
    <n v="2002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n v="2006"/>
    <x v="0"/>
    <s v="Electronic Arts"/>
    <n v="0.47"/>
    <n v="0.02"/>
    <n v="0"/>
    <n v="0.08"/>
    <n v="0.56999999999999995"/>
  </r>
  <r>
    <n v="3545"/>
    <s v="Wreckless: ThE YaKuza MisSiOns"/>
    <s v="XB"/>
    <n v="2002"/>
    <x v="2"/>
    <s v="Activision"/>
    <n v="0.42"/>
    <n v="0.11"/>
    <n v="0.02"/>
    <n v="0.02"/>
    <n v="0.56999999999999995"/>
  </r>
  <r>
    <n v="3546"/>
    <s v="Super Bomberman"/>
    <s v="SNES"/>
    <n v="1992"/>
    <x v="4"/>
    <s v="Hudson Soft"/>
    <n v="0"/>
    <n v="0"/>
    <n v="0.56999999999999995"/>
    <n v="0"/>
    <n v="0.56999999999999995"/>
  </r>
  <r>
    <n v="3547"/>
    <s v="SpongeBob SquarePants: Battle for Bikini Bottom"/>
    <s v="XB"/>
    <n v="2003"/>
    <x v="1"/>
    <s v="THQ"/>
    <n v="0.45"/>
    <n v="0.1"/>
    <n v="0"/>
    <n v="0.02"/>
    <n v="0.56999999999999995"/>
  </r>
  <r>
    <n v="3548"/>
    <s v="Spec Ops: The Line"/>
    <s v="PS3"/>
    <n v="2012"/>
    <x v="6"/>
    <s v="Take-Two Interactive"/>
    <n v="0.19"/>
    <n v="0.25"/>
    <n v="0.04"/>
    <n v="0.09"/>
    <n v="0.56999999999999995"/>
  </r>
  <r>
    <n v="3549"/>
    <s v="SD Gundam G Generation Neo"/>
    <s v="PS2"/>
    <n v="2002"/>
    <x v="11"/>
    <s v="Namco Bandai Games"/>
    <n v="0"/>
    <n v="0"/>
    <n v="0.56999999999999995"/>
    <n v="0"/>
    <n v="0.56999999999999995"/>
  </r>
  <r>
    <n v="3550"/>
    <s v="Bratz 4 Real"/>
    <s v="DS"/>
    <n v="2007"/>
    <x v="10"/>
    <s v="THQ"/>
    <n v="0.28999999999999998"/>
    <n v="0.22"/>
    <n v="0"/>
    <n v="0.06"/>
    <n v="0.56999999999999995"/>
  </r>
  <r>
    <n v="3551"/>
    <s v="RalliSport Challenge"/>
    <s v="XB"/>
    <n v="2002"/>
    <x v="2"/>
    <s v="Microsoft Game Studios"/>
    <n v="0.39"/>
    <n v="0.16"/>
    <n v="0"/>
    <n v="0.02"/>
    <n v="0.56999999999999995"/>
  </r>
  <r>
    <n v="3552"/>
    <s v="Resident Evil Outbreak File #2"/>
    <s v="PS2"/>
    <n v="2004"/>
    <x v="8"/>
    <s v="Capcom"/>
    <n v="0.19"/>
    <n v="0.15"/>
    <n v="0.17"/>
    <n v="0.05"/>
    <n v="0.56999999999999995"/>
  </r>
  <r>
    <n v="3553"/>
    <s v="Bob the Builder: Can We Fix It?"/>
    <s v="PS"/>
    <n v="2000"/>
    <x v="8"/>
    <s v="THQ"/>
    <n v="0.31"/>
    <n v="0.21"/>
    <n v="0"/>
    <n v="0.04"/>
    <n v="0.56999999999999995"/>
  </r>
  <r>
    <n v="3554"/>
    <s v="XIII"/>
    <s v="PS2"/>
    <n v="2003"/>
    <x v="6"/>
    <s v="Ubisoft"/>
    <n v="0.28000000000000003"/>
    <n v="0.22"/>
    <n v="0"/>
    <n v="7.0000000000000007E-2"/>
    <n v="0.56999999999999995"/>
  </r>
  <r>
    <n v="3555"/>
    <s v="NHL 14"/>
    <s v="PS3"/>
    <n v="2013"/>
    <x v="0"/>
    <s v="Electronic Arts"/>
    <n v="0.28000000000000003"/>
    <n v="0.19"/>
    <n v="0"/>
    <n v="0.09"/>
    <n v="0.56999999999999995"/>
  </r>
  <r>
    <n v="3556"/>
    <s v="LEGO Rock Band"/>
    <s v="X360"/>
    <n v="2009"/>
    <x v="5"/>
    <s v="Warner Bros. Interactive Entertainment"/>
    <n v="0.4"/>
    <n v="0.12"/>
    <n v="0"/>
    <n v="0.05"/>
    <n v="0.56999999999999995"/>
  </r>
  <r>
    <n v="3557"/>
    <s v="Bolt"/>
    <s v="Wii"/>
    <n v="2008"/>
    <x v="10"/>
    <s v="Disney Interactive Studios"/>
    <n v="0.19"/>
    <n v="0.31"/>
    <n v="0"/>
    <n v="0.06"/>
    <n v="0.56999999999999995"/>
  </r>
  <r>
    <n v="3558"/>
    <s v="Top Spin 3"/>
    <s v="X360"/>
    <n v="2008"/>
    <x v="8"/>
    <s v="Take-Two Interactive"/>
    <n v="0.09"/>
    <n v="0.4"/>
    <n v="0"/>
    <n v="7.0000000000000007E-2"/>
    <n v="0.56999999999999995"/>
  </r>
  <r>
    <n v="3559"/>
    <s v="Tom Clancy's HAWX"/>
    <s v="PS3"/>
    <n v="2009"/>
    <x v="8"/>
    <s v="Ubisoft"/>
    <n v="0.21"/>
    <n v="0.22"/>
    <n v="0.05"/>
    <n v="0.09"/>
    <n v="0.56999999999999995"/>
  </r>
  <r>
    <n v="3560"/>
    <s v="LEGO Dimensions"/>
    <s v="X360"/>
    <n v="2015"/>
    <x v="8"/>
    <s v="Warner Bros. Interactive Entertainment"/>
    <n v="0.24"/>
    <n v="0.28000000000000003"/>
    <n v="0"/>
    <n v="0.05"/>
    <n v="0.56000000000000005"/>
  </r>
  <r>
    <n v="3561"/>
    <s v="Breath of Fire IV"/>
    <s v="PS"/>
    <n v="2000"/>
    <x v="3"/>
    <s v="Capcom"/>
    <n v="0.11"/>
    <n v="0.08"/>
    <n v="0.34"/>
    <n v="0.04"/>
    <n v="0.56000000000000005"/>
  </r>
  <r>
    <n v="3562"/>
    <s v="True Crime: Streets of LA"/>
    <s v="GC"/>
    <n v="2003"/>
    <x v="8"/>
    <s v="Activision"/>
    <n v="0.44"/>
    <n v="0.11"/>
    <n v="0"/>
    <n v="0.02"/>
    <n v="0.56000000000000005"/>
  </r>
  <r>
    <n v="3563"/>
    <s v="Odin Sphere"/>
    <s v="PS2"/>
    <n v="2007"/>
    <x v="3"/>
    <s v="Square Enix"/>
    <n v="0.23"/>
    <n v="0.18"/>
    <n v="0.09"/>
    <n v="0.06"/>
    <n v="0.56000000000000005"/>
  </r>
  <r>
    <n v="3564"/>
    <s v="Donkey Kong Jungle Climber"/>
    <s v="DS"/>
    <n v="2007"/>
    <x v="1"/>
    <s v="Nintendo"/>
    <n v="0.26"/>
    <n v="0.04"/>
    <n v="0.24"/>
    <n v="0.03"/>
    <n v="0.56000000000000005"/>
  </r>
  <r>
    <n v="3565"/>
    <s v="The Incredible Hulk"/>
    <s v="GBA"/>
    <n v="2003"/>
    <x v="8"/>
    <s v="Universal Interactive"/>
    <n v="0.4"/>
    <n v="0.15"/>
    <n v="0"/>
    <n v="0.01"/>
    <n v="0.56000000000000005"/>
  </r>
  <r>
    <n v="3566"/>
    <s v="Ms. Pac-Man Maze Madness"/>
    <s v="GBA"/>
    <n v="2004"/>
    <x v="4"/>
    <s v="Zoo Digital Publishing"/>
    <n v="0.4"/>
    <n v="0.15"/>
    <n v="0"/>
    <n v="0.01"/>
    <n v="0.56000000000000005"/>
  </r>
  <r>
    <n v="3567"/>
    <s v="Arena Football"/>
    <s v="PS2"/>
    <n v="2006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n v="2003"/>
    <x v="8"/>
    <s v="Electronic Arts"/>
    <n v="0.4"/>
    <n v="0.15"/>
    <n v="0"/>
    <n v="0.01"/>
    <n v="0.56000000000000005"/>
  </r>
  <r>
    <n v="3569"/>
    <s v="NHL Hitz 20-02"/>
    <s v="PS2"/>
    <n v="2001"/>
    <x v="0"/>
    <s v="Midway Games"/>
    <n v="0.28000000000000003"/>
    <n v="0.22"/>
    <n v="0"/>
    <n v="7.0000000000000007E-2"/>
    <n v="0.56000000000000005"/>
  </r>
  <r>
    <n v="3570"/>
    <s v="Classic NES Series: Dr. Mario"/>
    <s v="GBA"/>
    <n v="2004"/>
    <x v="4"/>
    <s v="Nintendo"/>
    <n v="0.31"/>
    <n v="0.11"/>
    <n v="0.13"/>
    <n v="0.01"/>
    <n v="0.56000000000000005"/>
  </r>
  <r>
    <n v="3571"/>
    <s v="The Sims: Bustin' Out"/>
    <s v="XB"/>
    <n v="2003"/>
    <x v="7"/>
    <s v="Electronic Arts"/>
    <n v="0.4"/>
    <n v="0.14000000000000001"/>
    <n v="0"/>
    <n v="0.02"/>
    <n v="0.56000000000000005"/>
  </r>
  <r>
    <n v="3572"/>
    <s v="NCAA March Madness 07"/>
    <s v="PS2"/>
    <n v="2007"/>
    <x v="0"/>
    <s v="Electronic Arts"/>
    <n v="0.28000000000000003"/>
    <n v="0.22"/>
    <n v="0"/>
    <n v="7.0000000000000007E-2"/>
    <n v="0.56000000000000005"/>
  </r>
  <r>
    <n v="3573"/>
    <s v="Monsters, Inc. Scream Team"/>
    <s v="PS"/>
    <n v="2001"/>
    <x v="1"/>
    <s v="Sony Computer Entertainment"/>
    <n v="0.31"/>
    <n v="0.21"/>
    <n v="0"/>
    <n v="0.04"/>
    <n v="0.56000000000000005"/>
  </r>
  <r>
    <n v="3574"/>
    <s v="Harry Potter Collection"/>
    <s v="PS2"/>
    <n v="2006"/>
    <x v="5"/>
    <s v="Electronic Arts"/>
    <n v="0.28000000000000003"/>
    <n v="0.21"/>
    <n v="0"/>
    <n v="7.0000000000000007E-2"/>
    <n v="0.56000000000000005"/>
  </r>
  <r>
    <n v="3575"/>
    <s v="Tony Hawk's Project 8"/>
    <s v="PSP"/>
    <n v="2006"/>
    <x v="0"/>
    <s v="Activision"/>
    <n v="0.41"/>
    <n v="0.08"/>
    <n v="0"/>
    <n v="7.0000000000000007E-2"/>
    <n v="0.56000000000000005"/>
  </r>
  <r>
    <n v="3576"/>
    <s v="Yu-Gi-Oh! World Championship Tournament 2004"/>
    <s v="GBA"/>
    <n v="2004"/>
    <x v="5"/>
    <s v="Konami Digital Entertainment"/>
    <n v="0.4"/>
    <n v="0.15"/>
    <n v="0"/>
    <n v="0.01"/>
    <n v="0.56000000000000005"/>
  </r>
  <r>
    <n v="3577"/>
    <s v="Cabela's Big Game Hunter 2005 Adventures"/>
    <s v="PS2"/>
    <n v="2004"/>
    <x v="0"/>
    <s v="Activision"/>
    <n v="0.28000000000000003"/>
    <n v="0.21"/>
    <n v="0"/>
    <n v="7.0000000000000007E-2"/>
    <n v="0.56000000000000005"/>
  </r>
  <r>
    <n v="3578"/>
    <s v="Hotel Dusk: Room 215"/>
    <s v="DS"/>
    <n v="2007"/>
    <x v="10"/>
    <s v="Nintendo"/>
    <n v="0.27"/>
    <n v="0.05"/>
    <n v="0.22"/>
    <n v="0.03"/>
    <n v="0.56000000000000005"/>
  </r>
  <r>
    <n v="3579"/>
    <s v="Knockout Kings 2001"/>
    <s v="PS2"/>
    <n v="2001"/>
    <x v="9"/>
    <s v="Electronic Arts"/>
    <n v="0.28000000000000003"/>
    <n v="0.21"/>
    <n v="0"/>
    <n v="7.0000000000000007E-2"/>
    <n v="0.56000000000000005"/>
  </r>
  <r>
    <n v="3580"/>
    <s v="Army Men: Sarge's Heroes"/>
    <s v="PS"/>
    <n v="1999"/>
    <x v="8"/>
    <s v="3DO"/>
    <n v="0.31"/>
    <n v="0.21"/>
    <n v="0"/>
    <n v="0.04"/>
    <n v="0.56000000000000005"/>
  </r>
  <r>
    <n v="3581"/>
    <s v="Phineas and Ferb: Across the 2nd Dimension"/>
    <s v="DS"/>
    <n v="2011"/>
    <x v="8"/>
    <s v="Disney Interactive Studios"/>
    <n v="0.32"/>
    <n v="0.19"/>
    <n v="0"/>
    <n v="0.05"/>
    <n v="0.56000000000000005"/>
  </r>
  <r>
    <n v="3582"/>
    <s v="Petz Dogz 2"/>
    <s v="PS2"/>
    <n v="2007"/>
    <x v="7"/>
    <s v="Ubisoft"/>
    <n v="0.28000000000000003"/>
    <n v="0.21"/>
    <n v="0"/>
    <n v="7.0000000000000007E-2"/>
    <n v="0.56000000000000005"/>
  </r>
  <r>
    <n v="3583"/>
    <s v="Battlefield 2: Modern Combat"/>
    <s v="XB"/>
    <n v="2005"/>
    <x v="6"/>
    <s v="Electronic Arts"/>
    <n v="0.39"/>
    <n v="0.15"/>
    <n v="0"/>
    <n v="0.02"/>
    <n v="0.56000000000000005"/>
  </r>
  <r>
    <n v="3584"/>
    <s v="Wolfenstein"/>
    <s v="X360"/>
    <n v="2009"/>
    <x v="6"/>
    <s v="Activision"/>
    <n v="0.28000000000000003"/>
    <n v="0.22"/>
    <n v="0"/>
    <n v="0.06"/>
    <n v="0.56000000000000005"/>
  </r>
  <r>
    <n v="3585"/>
    <s v="All-Star Baseball 2002"/>
    <s v="PS2"/>
    <n v="2001"/>
    <x v="0"/>
    <s v="Acclaim Entertainment"/>
    <n v="0.27"/>
    <n v="0.21"/>
    <n v="0"/>
    <n v="7.0000000000000007E-2"/>
    <n v="0.56000000000000005"/>
  </r>
  <r>
    <n v="3586"/>
    <s v="Backyard NFL Football"/>
    <s v="GBA"/>
    <n v="2002"/>
    <x v="0"/>
    <s v="Infogrames"/>
    <n v="0.4"/>
    <n v="0.15"/>
    <n v="0"/>
    <n v="0.01"/>
    <n v="0.56000000000000005"/>
  </r>
  <r>
    <n v="3587"/>
    <s v="Need for Speed: Most Wanted"/>
    <s v="GC"/>
    <n v="2005"/>
    <x v="2"/>
    <s v="Electronic Arts"/>
    <n v="0.43"/>
    <n v="0.11"/>
    <n v="0"/>
    <n v="0.02"/>
    <n v="0.56000000000000005"/>
  </r>
  <r>
    <n v="3588"/>
    <s v="NASCAR Rumble"/>
    <s v="PS"/>
    <n v="2000"/>
    <x v="2"/>
    <s v="Electronic Arts"/>
    <n v="0.31"/>
    <n v="0.21"/>
    <n v="0"/>
    <n v="0.04"/>
    <n v="0.56000000000000005"/>
  </r>
  <r>
    <n v="3589"/>
    <s v="Tony Hawk: Shred"/>
    <s v="Wii"/>
    <n v="2010"/>
    <x v="0"/>
    <s v="Activision"/>
    <n v="0.41"/>
    <n v="0.11"/>
    <n v="0"/>
    <n v="0.04"/>
    <n v="0.56000000000000005"/>
  </r>
  <r>
    <n v="3590"/>
    <s v="Tony Hawk's Proving Ground"/>
    <s v="X360"/>
    <n v="2007"/>
    <x v="0"/>
    <s v="Activision"/>
    <n v="0.49"/>
    <n v="0.02"/>
    <n v="0"/>
    <n v="0.04"/>
    <n v="0.56000000000000005"/>
  </r>
  <r>
    <n v="3591"/>
    <s v="WWE Raw 2"/>
    <s v="XB"/>
    <n v="2003"/>
    <x v="9"/>
    <s v="THQ"/>
    <n v="0.43"/>
    <n v="0.11"/>
    <n v="0"/>
    <n v="0.02"/>
    <n v="0.56000000000000005"/>
  </r>
  <r>
    <n v="3592"/>
    <s v="Resident Evil 2"/>
    <s v="N64"/>
    <n v="1999"/>
    <x v="8"/>
    <s v="Virgin Interactive"/>
    <n v="0.39"/>
    <n v="0.09"/>
    <n v="7.0000000000000007E-2"/>
    <n v="0.01"/>
    <n v="0.56000000000000005"/>
  </r>
  <r>
    <n v="3593"/>
    <s v="Mega Man X2"/>
    <s v="SNES"/>
    <n v="1993"/>
    <x v="1"/>
    <s v="Laguna"/>
    <n v="0.09"/>
    <n v="0.02"/>
    <n v="0.45"/>
    <n v="0"/>
    <n v="0.56000000000000005"/>
  </r>
  <r>
    <n v="3594"/>
    <s v="Manhunt 2"/>
    <s v="PS2"/>
    <n v="2007"/>
    <x v="8"/>
    <s v="Take-Two Interactive"/>
    <n v="0.27"/>
    <n v="0.21"/>
    <n v="0"/>
    <n v="7.0000000000000007E-2"/>
    <n v="0.56000000000000005"/>
  </r>
  <r>
    <n v="3595"/>
    <s v="Xenoblade Chronicles"/>
    <s v="3DS"/>
    <n v="2015"/>
    <x v="3"/>
    <s v="Nintendo"/>
    <n v="0.26"/>
    <n v="0.14000000000000001"/>
    <n v="0.12"/>
    <n v="0.04"/>
    <n v="0.56000000000000005"/>
  </r>
  <r>
    <n v="3596"/>
    <s v="Fullmetal Alchemist and the Broken Angel"/>
    <s v="PS2"/>
    <n v="2003"/>
    <x v="3"/>
    <s v="Square Enix"/>
    <n v="0.15"/>
    <n v="0.12"/>
    <n v="0.26"/>
    <n v="0.04"/>
    <n v="0.56000000000000005"/>
  </r>
  <r>
    <n v="3597"/>
    <s v="Monster High: Ghoul Spirit"/>
    <s v="Wii"/>
    <n v="2011"/>
    <x v="5"/>
    <s v="THQ"/>
    <n v="0.44"/>
    <n v="0.08"/>
    <n v="0"/>
    <n v="0.04"/>
    <n v="0.56000000000000005"/>
  </r>
  <r>
    <n v="3598"/>
    <s v="Final Fantasy IV: The Complete Collection"/>
    <s v="PSP"/>
    <n v="2011"/>
    <x v="3"/>
    <s v="Square Enix"/>
    <n v="0.13"/>
    <n v="0.09"/>
    <n v="0.27"/>
    <n v="0.06"/>
    <n v="0.56000000000000005"/>
  </r>
  <r>
    <n v="3599"/>
    <s v="Frontlines: Fuel of War"/>
    <s v="X360"/>
    <n v="2008"/>
    <x v="6"/>
    <s v="THQ"/>
    <n v="0.34"/>
    <n v="0.15"/>
    <n v="0.01"/>
    <n v="0.05"/>
    <n v="0.56000000000000005"/>
  </r>
  <r>
    <n v="3600"/>
    <s v="Lips: Number One Hits"/>
    <s v="X360"/>
    <n v="2009"/>
    <x v="5"/>
    <s v="Microsoft Game Studios"/>
    <n v="0.15"/>
    <n v="0.35"/>
    <n v="0"/>
    <n v="7.0000000000000007E-2"/>
    <n v="0.56000000000000005"/>
  </r>
  <r>
    <n v="3601"/>
    <s v="Hamtaro: Ham-Hams Unite!"/>
    <s v="GB"/>
    <n v="2001"/>
    <x v="3"/>
    <s v="Nintendo"/>
    <n v="0"/>
    <n v="0"/>
    <n v="0.56000000000000005"/>
    <n v="0"/>
    <n v="0.56000000000000005"/>
  </r>
  <r>
    <n v="3602"/>
    <s v="Batman Begins"/>
    <s v="PS2"/>
    <n v="2005"/>
    <x v="8"/>
    <s v="Electronic Arts"/>
    <n v="0.27"/>
    <n v="0.21"/>
    <n v="0"/>
    <n v="7.0000000000000007E-2"/>
    <n v="0.56000000000000005"/>
  </r>
  <r>
    <n v="3603"/>
    <s v="Viva Pinata: Pocket Paradise"/>
    <s v="DS"/>
    <n v="2008"/>
    <x v="7"/>
    <s v="THQ"/>
    <n v="0.27"/>
    <n v="0.23"/>
    <n v="0"/>
    <n v="0.06"/>
    <n v="0.56000000000000005"/>
  </r>
  <r>
    <n v="3604"/>
    <s v="Dr. Seuss' The Cat in the Hat"/>
    <s v="PS2"/>
    <n v="2003"/>
    <x v="5"/>
    <s v="Vivendi Games"/>
    <n v="0.27"/>
    <n v="0.21"/>
    <n v="0"/>
    <n v="7.0000000000000007E-2"/>
    <n v="0.56000000000000005"/>
  </r>
  <r>
    <n v="3605"/>
    <s v="Barbie Groovy Games"/>
    <s v="GBA"/>
    <n v="2002"/>
    <x v="5"/>
    <s v="Universal Interactive"/>
    <n v="0.4"/>
    <n v="0.15"/>
    <n v="0"/>
    <n v="0.01"/>
    <n v="0.56000000000000005"/>
  </r>
  <r>
    <n v="3606"/>
    <s v="Yu-Gi-Oh! Reshef of Destruction"/>
    <s v="GBA"/>
    <n v="2003"/>
    <x v="11"/>
    <s v="Konami Digital Entertainment"/>
    <n v="0.4"/>
    <n v="0.15"/>
    <n v="0"/>
    <n v="0.01"/>
    <n v="0.56000000000000005"/>
  </r>
  <r>
    <n v="3607"/>
    <s v="Blinx: The Time Sweeper"/>
    <s v="XB"/>
    <n v="2002"/>
    <x v="1"/>
    <s v="Microsoft Game Studios"/>
    <n v="0.39"/>
    <n v="0.15"/>
    <n v="0"/>
    <n v="0.02"/>
    <n v="0.56000000000000005"/>
  </r>
  <r>
    <n v="3608"/>
    <s v="Madagascar: Escape 2 Africa"/>
    <s v="Wii"/>
    <n v="2008"/>
    <x v="8"/>
    <s v="Activision"/>
    <n v="0.32"/>
    <n v="0.18"/>
    <n v="0"/>
    <n v="0.05"/>
    <n v="0.56000000000000005"/>
  </r>
  <r>
    <n v="3609"/>
    <s v="Archer Maclean's Mercury"/>
    <s v="PSP"/>
    <n v="2005"/>
    <x v="4"/>
    <s v="Ignition Entertainment"/>
    <n v="0.17"/>
    <n v="0.24"/>
    <n v="0"/>
    <n v="0.14000000000000001"/>
    <n v="0.56000000000000005"/>
  </r>
  <r>
    <n v="3610"/>
    <s v="ESPN NFL Football"/>
    <s v="PS2"/>
    <n v="2003"/>
    <x v="0"/>
    <s v="Sega"/>
    <n v="0.27"/>
    <n v="0.21"/>
    <n v="0"/>
    <n v="7.0000000000000007E-2"/>
    <n v="0.56000000000000005"/>
  </r>
  <r>
    <n v="3611"/>
    <s v="Fatal Fury Special"/>
    <s v="SNES"/>
    <n v="1994"/>
    <x v="9"/>
    <s v="Takara"/>
    <n v="0"/>
    <n v="0"/>
    <n v="0.56000000000000005"/>
    <n v="0"/>
    <n v="0.56000000000000005"/>
  </r>
  <r>
    <n v="3612"/>
    <s v="Catz"/>
    <s v="DS"/>
    <n v="2006"/>
    <x v="7"/>
    <s v="Ubisoft"/>
    <n v="0.49"/>
    <n v="0.02"/>
    <n v="0"/>
    <n v="0.04"/>
    <n v="0.56000000000000005"/>
  </r>
  <r>
    <n v="3613"/>
    <s v="Major League Baseball 2K5"/>
    <s v="XB"/>
    <n v="2005"/>
    <x v="0"/>
    <s v="Take-Two Interactive"/>
    <n v="0.52"/>
    <n v="0.02"/>
    <n v="0"/>
    <n v="0.02"/>
    <n v="0.56000000000000005"/>
  </r>
  <r>
    <n v="3614"/>
    <s v="DS Bimoji Training"/>
    <s v="DS"/>
    <n v="2008"/>
    <x v="5"/>
    <s v="Nintendo"/>
    <n v="0"/>
    <n v="0"/>
    <n v="0.56000000000000005"/>
    <n v="0"/>
    <n v="0.56000000000000005"/>
  </r>
  <r>
    <n v="3615"/>
    <s v="WWE 2K15"/>
    <s v="XOne"/>
    <n v="2014"/>
    <x v="0"/>
    <s v="Take-Two Interactive"/>
    <n v="0.28000000000000003"/>
    <n v="0.23"/>
    <n v="0"/>
    <n v="0.04"/>
    <n v="0.56000000000000005"/>
  </r>
  <r>
    <n v="3616"/>
    <s v="Petz Catz Clan"/>
    <s v="DS"/>
    <n v="2008"/>
    <x v="7"/>
    <s v="Ubisoft"/>
    <n v="0.48"/>
    <n v="0.04"/>
    <n v="0"/>
    <n v="0.04"/>
    <n v="0.56000000000000005"/>
  </r>
  <r>
    <n v="3617"/>
    <s v="Soul Sacrifice"/>
    <s v="PSV"/>
    <n v="2013"/>
    <x v="3"/>
    <s v="Sony Computer Entertainment"/>
    <n v="0.18"/>
    <n v="0.09"/>
    <n v="0.22"/>
    <n v="0.06"/>
    <n v="0.56000000000000005"/>
  </r>
  <r>
    <n v="3618"/>
    <s v="G-Force"/>
    <s v="DS"/>
    <n v="2009"/>
    <x v="8"/>
    <s v="Disney Interactive Studios"/>
    <n v="0.27"/>
    <n v="0.23"/>
    <n v="0"/>
    <n v="0.06"/>
    <n v="0.56000000000000005"/>
  </r>
  <r>
    <n v="3619"/>
    <s v="Tiger Woods PGA Tour 11"/>
    <s v="Wii"/>
    <n v="2010"/>
    <x v="0"/>
    <s v="Electronic Arts"/>
    <n v="0.24"/>
    <n v="0.26"/>
    <n v="0"/>
    <n v="0.06"/>
    <n v="0.56000000000000005"/>
  </r>
  <r>
    <n v="3620"/>
    <s v="Soldier of Fortune: Gold Edition"/>
    <s v="PS2"/>
    <n v="2001"/>
    <x v="6"/>
    <s v="Codemasters"/>
    <n v="0.27"/>
    <n v="0.21"/>
    <n v="0"/>
    <n v="7.0000000000000007E-2"/>
    <n v="0.56000000000000005"/>
  </r>
  <r>
    <n v="3621"/>
    <s v="Rune Factory: A Fantasy Harvest Moon"/>
    <s v="DS"/>
    <n v="2006"/>
    <x v="3"/>
    <s v="Rising Star Games"/>
    <n v="0.37"/>
    <n v="0.02"/>
    <n v="0.14000000000000001"/>
    <n v="0.03"/>
    <n v="0.56000000000000005"/>
  </r>
  <r>
    <n v="3622"/>
    <s v="Monster Jam: Path of Destruction"/>
    <s v="Wii"/>
    <n v="2010"/>
    <x v="2"/>
    <s v="Activision"/>
    <n v="0.5"/>
    <n v="0.02"/>
    <n v="0"/>
    <n v="0.03"/>
    <n v="0.56000000000000005"/>
  </r>
  <r>
    <n v="3623"/>
    <s v="Rapala Tournament Fishing!"/>
    <s v="Wii"/>
    <n v="2006"/>
    <x v="0"/>
    <s v="Activision"/>
    <n v="0.51"/>
    <n v="0"/>
    <n v="0"/>
    <n v="0.04"/>
    <n v="0.56000000000000005"/>
  </r>
  <r>
    <n v="3624"/>
    <s v="MX 2002 Featuring Ricky Carmichael"/>
    <s v="PS2"/>
    <n v="2001"/>
    <x v="2"/>
    <s v="THQ"/>
    <n v="0.27"/>
    <n v="0.21"/>
    <n v="0"/>
    <n v="7.0000000000000007E-2"/>
    <n v="0.56000000000000005"/>
  </r>
  <r>
    <n v="3625"/>
    <s v="Purr Pals"/>
    <s v="DS"/>
    <n v="2007"/>
    <x v="7"/>
    <s v="THQ"/>
    <n v="0.18"/>
    <n v="0.36"/>
    <n v="0"/>
    <n v="0.02"/>
    <n v="0.56000000000000005"/>
  </r>
  <r>
    <n v="3626"/>
    <s v="NCAA Football 07"/>
    <s v="XB"/>
    <n v="2006"/>
    <x v="0"/>
    <s v="Electronic Arts"/>
    <n v="0.42"/>
    <n v="0.12"/>
    <n v="0"/>
    <n v="0.01"/>
    <n v="0.56000000000000005"/>
  </r>
  <r>
    <n v="3627"/>
    <s v="God of War: Origins Collection"/>
    <s v="PS3"/>
    <n v="2011"/>
    <x v="8"/>
    <s v="Sony Computer Entertainment"/>
    <n v="0.39"/>
    <n v="0.08"/>
    <n v="0.02"/>
    <n v="0.06"/>
    <n v="0.56000000000000005"/>
  </r>
  <r>
    <n v="3628"/>
    <s v="MX vs. ATV: Alive"/>
    <s v="X360"/>
    <n v="2011"/>
    <x v="2"/>
    <s v="THQ"/>
    <n v="0.37"/>
    <n v="0.14000000000000001"/>
    <n v="0"/>
    <n v="0.05"/>
    <n v="0.56000000000000005"/>
  </r>
  <r>
    <n v="3629"/>
    <s v="Lunar: Silver Star Story Complete"/>
    <s v="PS"/>
    <n v="1998"/>
    <x v="3"/>
    <s v="Kadokawa Shoten"/>
    <n v="0.27"/>
    <n v="0.18"/>
    <n v="0.06"/>
    <n v="0.04"/>
    <n v="0.55000000000000004"/>
  </r>
  <r>
    <n v="3630"/>
    <s v="Dragon Ball: XenoVerse"/>
    <s v="PS3"/>
    <n v="2015"/>
    <x v="9"/>
    <s v="Namco Bandai Games"/>
    <n v="0.15"/>
    <n v="0.2"/>
    <n v="0.14000000000000001"/>
    <n v="7.0000000000000007E-2"/>
    <n v="0.55000000000000004"/>
  </r>
  <r>
    <n v="3631"/>
    <s v="NBA Showtime: NBA on NBC"/>
    <s v="PS"/>
    <n v="1999"/>
    <x v="0"/>
    <s v="Midway Games"/>
    <n v="0.31"/>
    <n v="0.21"/>
    <n v="0"/>
    <n v="0.04"/>
    <n v="0.55000000000000004"/>
  </r>
  <r>
    <n v="3632"/>
    <s v="ZhuZhu Pets 2: Featuring The Wild Bunch"/>
    <s v="DS"/>
    <n v="2010"/>
    <x v="7"/>
    <s v="Activision"/>
    <n v="0.41"/>
    <n v="0.11"/>
    <n v="0"/>
    <n v="0.04"/>
    <n v="0.55000000000000004"/>
  </r>
  <r>
    <n v="3633"/>
    <s v="Dragon Age: Inquisition"/>
    <s v="X360"/>
    <n v="2014"/>
    <x v="3"/>
    <s v="Electronic Arts"/>
    <n v="0.35"/>
    <n v="0.16"/>
    <n v="0"/>
    <n v="0.05"/>
    <n v="0.55000000000000004"/>
  </r>
  <r>
    <n v="3634"/>
    <s v="Soul Reaver 2"/>
    <s v="PS2"/>
    <n v="2001"/>
    <x v="8"/>
    <s v="Eidos Interactive"/>
    <n v="0.27"/>
    <n v="0.21"/>
    <n v="0"/>
    <n v="7.0000000000000007E-2"/>
    <n v="0.55000000000000004"/>
  </r>
  <r>
    <n v="3635"/>
    <s v="Metal Gear Solid 3: Subsistence"/>
    <s v="PS2"/>
    <n v="2005"/>
    <x v="8"/>
    <s v="Konami Digital Entertainment"/>
    <n v="0.34"/>
    <n v="0.01"/>
    <n v="0.15"/>
    <n v="0.06"/>
    <n v="0.55000000000000004"/>
  </r>
  <r>
    <n v="3636"/>
    <s v="Sly Cooper: Thieves in Time"/>
    <s v="PS3"/>
    <n v="2013"/>
    <x v="1"/>
    <s v="Sony Computer Entertainment Europe"/>
    <n v="0.35"/>
    <n v="0.13"/>
    <n v="0"/>
    <n v="0.08"/>
    <n v="0.55000000000000004"/>
  </r>
  <r>
    <n v="3637"/>
    <s v="The Godfather (old US sales)"/>
    <s v="XB"/>
    <n v="2006"/>
    <x v="8"/>
    <s v="Electronic Arts"/>
    <n v="0.42"/>
    <n v="0.11"/>
    <n v="0"/>
    <n v="0.02"/>
    <n v="0.55000000000000004"/>
  </r>
  <r>
    <n v="3638"/>
    <s v="Daytona USA"/>
    <s v="SAT"/>
    <n v="1994"/>
    <x v="2"/>
    <s v="Sega"/>
    <n v="0"/>
    <n v="0"/>
    <n v="0.55000000000000004"/>
    <n v="0"/>
    <n v="0.55000000000000004"/>
  </r>
  <r>
    <n v="3639"/>
    <s v="Harry Potter and the Deathly Hallows - Part 1"/>
    <s v="Wii"/>
    <n v="2010"/>
    <x v="8"/>
    <s v="Electronic Arts"/>
    <n v="0.22"/>
    <n v="0.28000000000000003"/>
    <n v="0"/>
    <n v="0.05"/>
    <n v="0.55000000000000004"/>
  </r>
  <r>
    <n v="3640"/>
    <s v="Tiger Woods PGA Tour 13"/>
    <s v="PS3"/>
    <n v="2012"/>
    <x v="0"/>
    <s v="Electronic Arts"/>
    <n v="0.24"/>
    <n v="0.22"/>
    <n v="0"/>
    <n v="0.09"/>
    <n v="0.55000000000000004"/>
  </r>
  <r>
    <n v="3641"/>
    <s v="WWF Raw"/>
    <s v="XB"/>
    <n v="2002"/>
    <x v="9"/>
    <s v="THQ"/>
    <n v="0.4"/>
    <n v="0.13"/>
    <n v="0"/>
    <n v="0.02"/>
    <n v="0.55000000000000004"/>
  </r>
  <r>
    <n v="3642"/>
    <s v="Shin Super Robot Taisen"/>
    <s v="PS"/>
    <n v="1996"/>
    <x v="3"/>
    <s v="Banpresto"/>
    <n v="0"/>
    <n v="0"/>
    <n v="0.52"/>
    <n v="0.04"/>
    <n v="0.55000000000000004"/>
  </r>
  <r>
    <n v="3643"/>
    <s v="Jump Super Stars"/>
    <s v="DS"/>
    <n v="2005"/>
    <x v="9"/>
    <s v="Nintendo"/>
    <n v="0"/>
    <n v="0"/>
    <n v="0.55000000000000004"/>
    <n v="0"/>
    <n v="0.55000000000000004"/>
  </r>
  <r>
    <n v="3644"/>
    <s v="Legends of WrestleMania"/>
    <s v="PS3"/>
    <n v="2009"/>
    <x v="9"/>
    <s v="THQ"/>
    <n v="0.3"/>
    <n v="0.17"/>
    <n v="0"/>
    <n v="7.0000000000000007E-2"/>
    <n v="0.55000000000000004"/>
  </r>
  <r>
    <n v="3645"/>
    <s v="The Activision Decathlon"/>
    <n v="2600"/>
    <n v="1982"/>
    <x v="0"/>
    <s v="Activision"/>
    <n v="0.52"/>
    <n v="0.03"/>
    <n v="0"/>
    <n v="0.01"/>
    <n v="0.55000000000000004"/>
  </r>
  <r>
    <n v="3646"/>
    <s v="Simple 1500 Series Vol. 73: The Invaders ~Space Invaders 1500~"/>
    <s v="PS"/>
    <n v="2001"/>
    <x v="6"/>
    <s v="D3Publisher"/>
    <n v="0.31"/>
    <n v="0.21"/>
    <n v="0"/>
    <n v="0.04"/>
    <n v="0.55000000000000004"/>
  </r>
  <r>
    <n v="3647"/>
    <s v="50 Classic Games"/>
    <s v="DS"/>
    <n v="2009"/>
    <x v="5"/>
    <s v="Destineer"/>
    <n v="0.52"/>
    <n v="0"/>
    <n v="0"/>
    <n v="3.0000000000000027E-2"/>
    <n v="0.55000000000000004"/>
  </r>
  <r>
    <n v="3648"/>
    <s v="Fighting Force 2"/>
    <s v="PS"/>
    <n v="1999"/>
    <x v="8"/>
    <s v="Eidos Interactive"/>
    <n v="0.31"/>
    <n v="0.21"/>
    <n v="0"/>
    <n v="0.04"/>
    <n v="0.55000000000000004"/>
  </r>
  <r>
    <n v="3649"/>
    <s v="Sakura Wars"/>
    <s v="SAT"/>
    <n v="1996"/>
    <x v="10"/>
    <s v="Sega"/>
    <n v="0"/>
    <n v="0"/>
    <n v="0.55000000000000004"/>
    <n v="0"/>
    <n v="0.55000000000000004"/>
  </r>
  <r>
    <n v="3650"/>
    <s v="Yokai Sangokushi"/>
    <s v="3DS"/>
    <n v="2016"/>
    <x v="8"/>
    <s v="Level 5"/>
    <n v="0"/>
    <n v="0"/>
    <n v="0.55000000000000004"/>
    <n v="0"/>
    <n v="0.55000000000000004"/>
  </r>
  <r>
    <n v="3651"/>
    <s v="Extermination"/>
    <s v="PS2"/>
    <n v="2001"/>
    <x v="8"/>
    <s v="Sony Computer Entertainment"/>
    <n v="0.21"/>
    <n v="0.16"/>
    <n v="0.12"/>
    <n v="0.05"/>
    <n v="0.55000000000000004"/>
  </r>
  <r>
    <n v="3652"/>
    <s v="Batman: Vengeance"/>
    <s v="PS2"/>
    <n v="2001"/>
    <x v="10"/>
    <s v="Ubisoft"/>
    <n v="0.27"/>
    <n v="0.21"/>
    <n v="0"/>
    <n v="7.0000000000000007E-2"/>
    <n v="0.55000000000000004"/>
  </r>
  <r>
    <n v="3653"/>
    <s v="Unit 13"/>
    <s v="PSV"/>
    <n v="2012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n v="2010"/>
    <x v="9"/>
    <s v="Capcom"/>
    <n v="0.32"/>
    <n v="0.16"/>
    <n v="0.03"/>
    <n v="0.05"/>
    <n v="0.55000000000000004"/>
  </r>
  <r>
    <n v="3655"/>
    <s v="TMNT"/>
    <s v="X360"/>
    <n v="2007"/>
    <x v="8"/>
    <s v="Ubisoft"/>
    <n v="0.47"/>
    <n v="0.04"/>
    <n v="0"/>
    <n v="0.04"/>
    <n v="0.55000000000000004"/>
  </r>
  <r>
    <n v="3656"/>
    <s v="F.E.A.R."/>
    <s v="PS3"/>
    <n v="2007"/>
    <x v="6"/>
    <s v="Vivendi Games"/>
    <n v="0.18"/>
    <n v="0.27"/>
    <n v="0"/>
    <n v="0.1"/>
    <n v="0.55000000000000004"/>
  </r>
  <r>
    <n v="3657"/>
    <s v="Secret Agent Clank(US sales)"/>
    <s v="PSP"/>
    <n v="2008"/>
    <x v="1"/>
    <s v="Sony Computer Entertainment"/>
    <n v="0.33"/>
    <n v="0.22"/>
    <n v="0"/>
    <n v="0"/>
    <n v="0.55000000000000004"/>
  </r>
  <r>
    <n v="3658"/>
    <s v="Assassin's Creed: Unity"/>
    <s v="PC"/>
    <n v="2014"/>
    <x v="8"/>
    <s v="Ubisoft"/>
    <n v="0.17"/>
    <n v="0.33"/>
    <n v="0"/>
    <n v="0.05"/>
    <n v="0.55000000000000004"/>
  </r>
  <r>
    <n v="3659"/>
    <s v="Derby Stallion 04"/>
    <s v="PS2"/>
    <n v="2004"/>
    <x v="0"/>
    <s v="Enterbrain"/>
    <n v="0"/>
    <n v="0"/>
    <n v="0.55000000000000004"/>
    <n v="0"/>
    <n v="0.55000000000000004"/>
  </r>
  <r>
    <n v="3660"/>
    <s v="NBA 2K8"/>
    <s v="PS3"/>
    <n v="2007"/>
    <x v="0"/>
    <s v="Take-Two Interactive"/>
    <n v="0.5"/>
    <n v="0.01"/>
    <n v="0"/>
    <n v="0.05"/>
    <n v="0.55000000000000004"/>
  </r>
  <r>
    <n v="3661"/>
    <s v="Barbie Horse Adventures: Riding Camp"/>
    <s v="DS"/>
    <n v="2008"/>
    <x v="0"/>
    <s v="Activision"/>
    <n v="0.51"/>
    <n v="0"/>
    <n v="0"/>
    <n v="4.0000000000000036E-2"/>
    <n v="0.55000000000000004"/>
  </r>
  <r>
    <n v="3662"/>
    <s v="CrossworDS"/>
    <s v="DS"/>
    <n v="2008"/>
    <x v="4"/>
    <s v="Deep Silver"/>
    <n v="0.51"/>
    <n v="0"/>
    <n v="0"/>
    <n v="4.0000000000000036E-2"/>
    <n v="0.55000000000000004"/>
  </r>
  <r>
    <n v="3663"/>
    <s v="Tony Hawk's Pro Skater 3"/>
    <s v="XB"/>
    <n v="2002"/>
    <x v="0"/>
    <s v="Activision"/>
    <n v="0.34"/>
    <n v="0.18"/>
    <n v="0"/>
    <n v="0.02"/>
    <n v="0.55000000000000004"/>
  </r>
  <r>
    <n v="3664"/>
    <s v="Mega Man Zero"/>
    <s v="GBA"/>
    <n v="2002"/>
    <x v="1"/>
    <s v="Capcom"/>
    <n v="0.22"/>
    <n v="0.08"/>
    <n v="0.24"/>
    <n v="0.01"/>
    <n v="0.55000000000000004"/>
  </r>
  <r>
    <n v="3665"/>
    <s v="Contender 2"/>
    <s v="PS"/>
    <n v="2000"/>
    <x v="9"/>
    <s v="3DO"/>
    <n v="0.31"/>
    <n v="0.21"/>
    <n v="0"/>
    <n v="0.04"/>
    <n v="0.55000000000000004"/>
  </r>
  <r>
    <n v="3666"/>
    <s v="The Amazing Spider-Man 2 (2014)"/>
    <s v="PS4"/>
    <n v="2014"/>
    <x v="8"/>
    <s v="Activision"/>
    <n v="0.2"/>
    <n v="0.25"/>
    <n v="0.02"/>
    <n v="0.09"/>
    <n v="0.55000000000000004"/>
  </r>
  <r>
    <n v="3667"/>
    <s v="Star Wars: Dark Forces"/>
    <s v="PS"/>
    <n v="1996"/>
    <x v="6"/>
    <s v="LucasArts"/>
    <n v="0.31"/>
    <n v="0.21"/>
    <n v="0"/>
    <n v="0.04"/>
    <n v="0.55000000000000004"/>
  </r>
  <r>
    <n v="3668"/>
    <s v="SD Gundam G Generation Zero"/>
    <s v="PS"/>
    <n v="1999"/>
    <x v="11"/>
    <s v="Namco Bandai Games"/>
    <n v="0"/>
    <n v="0"/>
    <n v="0.51"/>
    <n v="0.04"/>
    <n v="0.55000000000000004"/>
  </r>
  <r>
    <n v="3669"/>
    <s v="Super Robot Taisen F"/>
    <s v="SAT"/>
    <n v="1997"/>
    <x v="11"/>
    <s v="Banpresto"/>
    <n v="0"/>
    <n v="0"/>
    <n v="0.55000000000000004"/>
    <n v="0"/>
    <n v="0.55000000000000004"/>
  </r>
  <r>
    <n v="3670"/>
    <s v="Shrek 2"/>
    <s v="XB"/>
    <n v="2004"/>
    <x v="1"/>
    <s v="Activision"/>
    <n v="0.4"/>
    <n v="0.13"/>
    <n v="0"/>
    <n v="0.02"/>
    <n v="0.55000000000000004"/>
  </r>
  <r>
    <n v="3671"/>
    <s v="Soccer Tsuku 2002: J-League Pro Soccer Club o Tsukurou!"/>
    <s v="PS2"/>
    <n v="2002"/>
    <x v="0"/>
    <s v="Sega"/>
    <n v="0"/>
    <n v="0"/>
    <n v="0.55000000000000004"/>
    <n v="0"/>
    <n v="0.55000000000000004"/>
  </r>
  <r>
    <n v="3672"/>
    <s v="Time Crisis: Razing Storm"/>
    <s v="PS3"/>
    <n v="2010"/>
    <x v="6"/>
    <s v="Namco Bandai Games"/>
    <n v="0.18"/>
    <n v="0.21"/>
    <n v="7.0000000000000007E-2"/>
    <n v="0.08"/>
    <n v="0.55000000000000004"/>
  </r>
  <r>
    <n v="3673"/>
    <s v="SpongeBob SquarePants: SuperSponge"/>
    <s v="GBA"/>
    <n v="2001"/>
    <x v="8"/>
    <s v="THQ"/>
    <n v="0.39"/>
    <n v="0.15"/>
    <n v="0"/>
    <n v="0.01"/>
    <n v="0.55000000000000004"/>
  </r>
  <r>
    <n v="3674"/>
    <s v="Super Robot Taisen F Kanketsuhen"/>
    <s v="SAT"/>
    <n v="1998"/>
    <x v="11"/>
    <s v="Banpresto"/>
    <n v="0"/>
    <n v="0"/>
    <n v="0.55000000000000004"/>
    <n v="0"/>
    <n v="0.55000000000000004"/>
  </r>
  <r>
    <n v="3675"/>
    <s v="Enslaved: Odyssey to the West"/>
    <s v="X360"/>
    <n v="2010"/>
    <x v="8"/>
    <s v="Namco Bandai Games"/>
    <n v="0.3"/>
    <n v="0.19"/>
    <n v="0"/>
    <n v="0.05"/>
    <n v="0.55000000000000004"/>
  </r>
  <r>
    <n v="3676"/>
    <s v="Rune Factory 4"/>
    <s v="3DS"/>
    <n v="2012"/>
    <x v="3"/>
    <s v="Xseed Games"/>
    <n v="0.31"/>
    <n v="0"/>
    <n v="0.21"/>
    <n v="3.0000000000000027E-2"/>
    <n v="0.55000000000000004"/>
  </r>
  <r>
    <n v="3677"/>
    <s v="Summer Sports: Paradise Island"/>
    <s v="Wii"/>
    <n v="2008"/>
    <x v="0"/>
    <s v="Ubisoft"/>
    <n v="0.49"/>
    <n v="0.02"/>
    <n v="0"/>
    <n v="0.04"/>
    <n v="0.55000000000000004"/>
  </r>
  <r>
    <n v="3678"/>
    <s v="Tak and the Power of Juju"/>
    <s v="GBA"/>
    <n v="2003"/>
    <x v="1"/>
    <s v="THQ"/>
    <n v="0.39"/>
    <n v="0.15"/>
    <n v="0"/>
    <n v="0.01"/>
    <n v="0.55000000000000004"/>
  </r>
  <r>
    <n v="3679"/>
    <s v="Dynasty Warriors: Gundam 3"/>
    <s v="PS3"/>
    <n v="2010"/>
    <x v="8"/>
    <s v="Tecmo Koei"/>
    <n v="0.11"/>
    <n v="0.05"/>
    <n v="0.36"/>
    <n v="0.02"/>
    <n v="0.55000000000000004"/>
  </r>
  <r>
    <n v="3680"/>
    <s v="Mortal Kombat 3"/>
    <s v="PS"/>
    <n v="1995"/>
    <x v="9"/>
    <s v="Sony Computer Entertainment"/>
    <n v="0.28999999999999998"/>
    <n v="0.2"/>
    <n v="0.02"/>
    <n v="0.04"/>
    <n v="0.55000000000000004"/>
  </r>
  <r>
    <n v="3681"/>
    <s v="Turok: Evolution"/>
    <s v="XB"/>
    <n v="2002"/>
    <x v="6"/>
    <s v="Acclaim Entertainment"/>
    <n v="0.39"/>
    <n v="0.14000000000000001"/>
    <n v="0"/>
    <n v="0.02"/>
    <n v="0.55000000000000004"/>
  </r>
  <r>
    <n v="3682"/>
    <s v="Jak X: Combat Racing"/>
    <s v="PS2"/>
    <n v="2005"/>
    <x v="2"/>
    <s v="Sony Computer Entertainment"/>
    <n v="0.45"/>
    <n v="0.02"/>
    <n v="0"/>
    <n v="7.0000000000000007E-2"/>
    <n v="0.55000000000000004"/>
  </r>
  <r>
    <n v="3683"/>
    <s v="Metro 2033"/>
    <s v="X360"/>
    <n v="2010"/>
    <x v="6"/>
    <s v="THQ"/>
    <n v="0.22"/>
    <n v="0.24"/>
    <n v="0.03"/>
    <n v="0.05"/>
    <n v="0.55000000000000004"/>
  </r>
  <r>
    <n v="3684"/>
    <s v="Are You Smarter than a 5th Grader? Make the Grade"/>
    <s v="Wii"/>
    <n v="2008"/>
    <x v="5"/>
    <s v="THQ"/>
    <n v="0.51"/>
    <n v="0"/>
    <n v="0"/>
    <n v="0.04"/>
    <n v="0.55000000000000004"/>
  </r>
  <r>
    <n v="3685"/>
    <s v="American Idol"/>
    <s v="PS2"/>
    <n v="2003"/>
    <x v="5"/>
    <s v="Codemasters"/>
    <n v="0.27"/>
    <n v="0.21"/>
    <n v="0"/>
    <n v="7.0000000000000007E-2"/>
    <n v="0.55000000000000004"/>
  </r>
  <r>
    <n v="3686"/>
    <s v="Top Gun: Fire at Will!"/>
    <s v="PS"/>
    <n v="1996"/>
    <x v="5"/>
    <s v="Microprose"/>
    <n v="0.3"/>
    <n v="0.21"/>
    <n v="0"/>
    <n v="0.04"/>
    <n v="0.55000000000000004"/>
  </r>
  <r>
    <n v="3687"/>
    <s v="Red Dead Revolver"/>
    <s v="XB"/>
    <n v="2004"/>
    <x v="6"/>
    <s v="Take-Two Interactive"/>
    <n v="0.4"/>
    <n v="0.12"/>
    <n v="0"/>
    <n v="0.02"/>
    <n v="0.55000000000000004"/>
  </r>
  <r>
    <n v="3688"/>
    <s v="Dragon Ball Z: Shin Budokai"/>
    <s v="PSP"/>
    <n v="2006"/>
    <x v="9"/>
    <s v="Atari"/>
    <n v="0.26"/>
    <n v="0.08"/>
    <n v="0.13"/>
    <n v="7.0000000000000007E-2"/>
    <n v="0.55000000000000004"/>
  </r>
  <r>
    <n v="3689"/>
    <s v="LEGO The Hobbit"/>
    <s v="PS3"/>
    <n v="2014"/>
    <x v="8"/>
    <s v="Warner Bros. Interactive Entertainment"/>
    <n v="0.12"/>
    <n v="0.32"/>
    <n v="0"/>
    <n v="0.1"/>
    <n v="0.54"/>
  </r>
  <r>
    <n v="3690"/>
    <s v="Iron Man"/>
    <s v="PS2"/>
    <n v="2008"/>
    <x v="8"/>
    <s v="Sega"/>
    <n v="0.36"/>
    <n v="0"/>
    <n v="0"/>
    <n v="0.19"/>
    <n v="0.54"/>
  </r>
  <r>
    <n v="3691"/>
    <s v="SingStar Summer Party"/>
    <s v="PS2"/>
    <n v="2008"/>
    <x v="5"/>
    <s v="Sony Computer Entertainment"/>
    <n v="0"/>
    <n v="0.06"/>
    <n v="0"/>
    <n v="0.48"/>
    <n v="0.54"/>
  </r>
  <r>
    <n v="3692"/>
    <s v="Tiger Woods PGA Tour 08"/>
    <s v="X360"/>
    <n v="2007"/>
    <x v="0"/>
    <s v="Electronic Arts"/>
    <n v="0.49"/>
    <n v="0.02"/>
    <n v="0"/>
    <n v="0.04"/>
    <n v="0.54"/>
  </r>
  <r>
    <n v="3693"/>
    <s v="NBA Live 10"/>
    <s v="PS3"/>
    <n v="2009"/>
    <x v="0"/>
    <s v="Electronic Arts"/>
    <n v="0.46"/>
    <n v="0.03"/>
    <n v="0.01"/>
    <n v="0.05"/>
    <n v="0.54"/>
  </r>
  <r>
    <n v="3694"/>
    <s v="The SpongeBob SquarePants Movie"/>
    <s v="XB"/>
    <n v="2004"/>
    <x v="1"/>
    <s v="THQ"/>
    <n v="0.4"/>
    <n v="0.12"/>
    <n v="0"/>
    <n v="0.02"/>
    <n v="0.54"/>
  </r>
  <r>
    <n v="3695"/>
    <s v="FIFA Soccer 07"/>
    <s v="XB"/>
    <n v="2006"/>
    <x v="0"/>
    <s v="Electronic Arts"/>
    <n v="0.16"/>
    <n v="0.35"/>
    <n v="0"/>
    <n v="0.04"/>
    <n v="0.54"/>
  </r>
  <r>
    <n v="3696"/>
    <s v="Gekikuukan Pro Yakyuu: At the End of the Century 1999"/>
    <s v="PS2"/>
    <n v="2000"/>
    <x v="0"/>
    <s v="SquareSoft"/>
    <n v="0"/>
    <n v="0"/>
    <n v="0.54"/>
    <n v="0"/>
    <n v="0.54"/>
  </r>
  <r>
    <n v="3697"/>
    <s v="Medarot 2: Kabuto / Kuwagata Version"/>
    <s v="GB"/>
    <n v="1999"/>
    <x v="3"/>
    <s v="Imagineer"/>
    <n v="0"/>
    <n v="0"/>
    <n v="0.54"/>
    <n v="0"/>
    <n v="0.54"/>
  </r>
  <r>
    <n v="3698"/>
    <s v="Excite Truck"/>
    <s v="Wii"/>
    <n v="2006"/>
    <x v="2"/>
    <s v="Nintendo"/>
    <n v="0.4"/>
    <n v="0.03"/>
    <n v="0.08"/>
    <n v="0.04"/>
    <n v="0.54"/>
  </r>
  <r>
    <n v="3699"/>
    <s v="Sacred 2: Fallen Angel"/>
    <s v="X360"/>
    <n v="2009"/>
    <x v="3"/>
    <s v="Deep Silver"/>
    <n v="0.28999999999999998"/>
    <n v="0.17"/>
    <n v="0.04"/>
    <n v="0.05"/>
    <n v="0.54"/>
  </r>
  <r>
    <n v="3700"/>
    <s v="System 3 presents Ferrari Challenge Trofeo Pirelli"/>
    <s v="Wii"/>
    <n v="2008"/>
    <x v="2"/>
    <s v="System 3 Arcade Software"/>
    <n v="7.0000000000000007E-2"/>
    <n v="0.4"/>
    <n v="0"/>
    <n v="7.0000000000000007E-2"/>
    <n v="0.54"/>
  </r>
  <r>
    <n v="3701"/>
    <s v="Dance Dance Revolution Ultramix"/>
    <s v="XB"/>
    <n v="2003"/>
    <x v="7"/>
    <s v="Konami Digital Entertainment"/>
    <n v="0.42"/>
    <n v="0.11"/>
    <n v="0"/>
    <n v="0.02"/>
    <n v="0.54"/>
  </r>
  <r>
    <n v="3702"/>
    <s v="ModNation Racers"/>
    <s v="PSP"/>
    <n v="2010"/>
    <x v="2"/>
    <s v="Sony Computer Entertainment"/>
    <n v="0.11"/>
    <n v="0.27"/>
    <n v="0.02"/>
    <n v="0.14000000000000001"/>
    <n v="0.54"/>
  </r>
  <r>
    <n v="3703"/>
    <s v="Crash Tag Team Racing"/>
    <s v="PS2"/>
    <n v="2005"/>
    <x v="2"/>
    <s v="Vivendi Games"/>
    <n v="0.27"/>
    <n v="0.21"/>
    <n v="0"/>
    <n v="7.0000000000000007E-2"/>
    <n v="0.54"/>
  </r>
  <r>
    <n v="3704"/>
    <s v="Two Worlds II"/>
    <s v="X360"/>
    <n v="2011"/>
    <x v="3"/>
    <s v="Unknown"/>
    <n v="0.4"/>
    <n v="0.08"/>
    <n v="0.03"/>
    <n v="0.04"/>
    <n v="0.54"/>
  </r>
  <r>
    <n v="3705"/>
    <s v="Sonic &amp; All-Stars Racing Transformed"/>
    <s v="PS3"/>
    <n v="2012"/>
    <x v="2"/>
    <s v="Sega"/>
    <n v="0.08"/>
    <n v="0.33"/>
    <n v="0.01"/>
    <n v="0.11"/>
    <n v="0.54"/>
  </r>
  <r>
    <n v="3706"/>
    <s v="Michael Jackson: The Experience"/>
    <s v="PS3"/>
    <n v="2011"/>
    <x v="5"/>
    <s v="Ubisoft"/>
    <n v="0.25"/>
    <n v="0.2"/>
    <n v="0"/>
    <n v="0.08"/>
    <n v="0.54"/>
  </r>
  <r>
    <n v="3707"/>
    <s v="Front Mission 4"/>
    <s v="PS2"/>
    <n v="2003"/>
    <x v="11"/>
    <s v="Square Enix"/>
    <n v="0.14000000000000001"/>
    <n v="0.11"/>
    <n v="0.25"/>
    <n v="0.04"/>
    <n v="0.54"/>
  </r>
  <r>
    <n v="3708"/>
    <s v="The Fairly Odd Parents: Breakin' Da Rules"/>
    <s v="GBA"/>
    <n v="2003"/>
    <x v="1"/>
    <s v="THQ"/>
    <n v="0.39"/>
    <n v="0.14000000000000001"/>
    <n v="0"/>
    <n v="0.01"/>
    <n v="0.54"/>
  </r>
  <r>
    <n v="3709"/>
    <s v="LEGO Dimensions"/>
    <s v="PS3"/>
    <n v="2015"/>
    <x v="8"/>
    <s v="Warner Bros. Interactive Entertainment"/>
    <n v="0.15"/>
    <n v="0.3"/>
    <n v="0"/>
    <n v="0.09"/>
    <n v="0.54"/>
  </r>
  <r>
    <n v="3710"/>
    <s v="Inazuma Eleven"/>
    <s v="DS"/>
    <n v="2008"/>
    <x v="3"/>
    <s v="Nintendo"/>
    <n v="0"/>
    <n v="0.14000000000000001"/>
    <n v="0.38"/>
    <n v="0.02"/>
    <n v="0.54"/>
  </r>
  <r>
    <n v="3711"/>
    <s v="Ninokuni: Shikkoku no Madoushi"/>
    <s v="DS"/>
    <n v="2010"/>
    <x v="3"/>
    <s v="Level 5"/>
    <n v="0"/>
    <n v="0"/>
    <n v="0.54"/>
    <n v="0"/>
    <n v="0.54"/>
  </r>
  <r>
    <n v="3712"/>
    <s v="Minecraft: Story Mode"/>
    <s v="XOne"/>
    <n v="2015"/>
    <x v="10"/>
    <s v="Mojang"/>
    <n v="0.28999999999999998"/>
    <n v="0.21"/>
    <n v="0"/>
    <n v="0.05"/>
    <n v="0.54"/>
  </r>
  <r>
    <n v="3713"/>
    <s v="Resident Evil: Revelations 2"/>
    <s v="PS4"/>
    <n v="2015"/>
    <x v="8"/>
    <s v="Capcom"/>
    <n v="0.13"/>
    <n v="0.24"/>
    <n v="0.1"/>
    <n v="7.0000000000000007E-2"/>
    <n v="0.54"/>
  </r>
  <r>
    <n v="3714"/>
    <s v="Manhunt 2"/>
    <s v="Wii"/>
    <n v="2007"/>
    <x v="8"/>
    <s v="Take-Two Interactive"/>
    <n v="0.25"/>
    <n v="0.23"/>
    <n v="0"/>
    <n v="0.06"/>
    <n v="0.54"/>
  </r>
  <r>
    <n v="3715"/>
    <s v="SRS: Street Racing Syndicate"/>
    <s v="PS2"/>
    <n v="2004"/>
    <x v="2"/>
    <s v="Namco Bandai Games"/>
    <n v="0.26"/>
    <n v="0.21"/>
    <n v="0"/>
    <n v="7.0000000000000007E-2"/>
    <n v="0.54"/>
  </r>
  <r>
    <n v="3716"/>
    <s v="Despicable Me: The Game - Minion Mayhem"/>
    <s v="DS"/>
    <n v="2010"/>
    <x v="4"/>
    <s v="D3Publisher"/>
    <n v="0.42"/>
    <n v="0.09"/>
    <n v="0"/>
    <n v="0.04"/>
    <n v="0.54"/>
  </r>
  <r>
    <n v="3718"/>
    <s v="Action Force"/>
    <n v="2600"/>
    <n v="1982"/>
    <x v="8"/>
    <s v="CPG Products"/>
    <n v="0.5"/>
    <n v="0.03"/>
    <n v="0"/>
    <n v="0.01"/>
    <n v="0.54"/>
  </r>
  <r>
    <n v="3719"/>
    <s v="Gauntlet Legends"/>
    <s v="N64"/>
    <n v="1999"/>
    <x v="8"/>
    <s v="Midway Games"/>
    <n v="0.43"/>
    <n v="0.1"/>
    <n v="0"/>
    <n v="0.01"/>
    <n v="0.54"/>
  </r>
  <r>
    <n v="3720"/>
    <s v="FIFA 99"/>
    <s v="N64"/>
    <n v="1998"/>
    <x v="0"/>
    <s v="Electronic Arts"/>
    <n v="0.11"/>
    <n v="0.39"/>
    <n v="0"/>
    <n v="0.03"/>
    <n v="0.54"/>
  </r>
  <r>
    <n v="3721"/>
    <s v="Kidou Senshi Gundam: Extreme VS"/>
    <s v="PS3"/>
    <n v="2011"/>
    <x v="9"/>
    <s v="Namco Bandai Games"/>
    <n v="0"/>
    <n v="0"/>
    <n v="0.54"/>
    <n v="0"/>
    <n v="0.54"/>
  </r>
  <r>
    <n v="3722"/>
    <s v="Dragon Ball Z: Ultimate Tenkaichi"/>
    <s v="X360"/>
    <n v="2011"/>
    <x v="9"/>
    <s v="Namco Bandai Games"/>
    <n v="0.39"/>
    <n v="0.1"/>
    <n v="0.01"/>
    <n v="0.04"/>
    <n v="0.54"/>
  </r>
  <r>
    <n v="3723"/>
    <s v="Tales of Symphonia"/>
    <s v="PS3"/>
    <n v="2013"/>
    <x v="3"/>
    <s v="Namco Bandai Games"/>
    <n v="0.21"/>
    <n v="0.13"/>
    <n v="0.13"/>
    <n v="0.06"/>
    <n v="0.54"/>
  </r>
  <r>
    <n v="3724"/>
    <s v="Bust A Groove"/>
    <s v="PS"/>
    <n v="1998"/>
    <x v="5"/>
    <s v="Sony Computer Entertainment"/>
    <n v="0.09"/>
    <n v="0.06"/>
    <n v="0.35"/>
    <n v="0.04"/>
    <n v="0.54"/>
  </r>
  <r>
    <n v="3725"/>
    <s v="Fire Emblem: Path of Radiance"/>
    <s v="GC"/>
    <n v="2005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n v="2002"/>
    <x v="3"/>
    <s v="Enix Corporation"/>
    <n v="0"/>
    <n v="0"/>
    <n v="0.54"/>
    <n v="0"/>
    <n v="0.54"/>
  </r>
  <r>
    <n v="3727"/>
    <s v="Let's Draw!"/>
    <s v="DS"/>
    <n v="2008"/>
    <x v="5"/>
    <s v="Ubisoft"/>
    <n v="0.24"/>
    <n v="0.23"/>
    <n v="0"/>
    <n v="0.06"/>
    <n v="0.54"/>
  </r>
  <r>
    <n v="3728"/>
    <s v="Pachi-Slot Aruze Oukoku 2"/>
    <s v="PS"/>
    <n v="1999"/>
    <x v="5"/>
    <s v="Aruze Corp"/>
    <n v="0"/>
    <n v="0"/>
    <n v="0.5"/>
    <n v="0.04"/>
    <n v="0.54"/>
  </r>
  <r>
    <n v="3729"/>
    <s v="NHL 14"/>
    <s v="X360"/>
    <n v="2013"/>
    <x v="0"/>
    <s v="Electronic Arts"/>
    <n v="0.4"/>
    <n v="0.1"/>
    <n v="0"/>
    <n v="0.04"/>
    <n v="0.54"/>
  </r>
  <r>
    <n v="3730"/>
    <s v="Valkyria Chronicles II"/>
    <s v="PSP"/>
    <n v="2010"/>
    <x v="3"/>
    <s v="Sega"/>
    <n v="0.12"/>
    <n v="0.16"/>
    <n v="0.18"/>
    <n v="0.09"/>
    <n v="0.54"/>
  </r>
  <r>
    <n v="3731"/>
    <s v="Middle-Earth: Shadow of Mordor"/>
    <s v="X360"/>
    <n v="2014"/>
    <x v="8"/>
    <s v="Warner Bros. Interactive Entertainment"/>
    <n v="0.28000000000000003"/>
    <n v="0.21"/>
    <n v="0"/>
    <n v="0.05"/>
    <n v="0.54"/>
  </r>
  <r>
    <n v="3732"/>
    <s v="Madden NFL 13"/>
    <s v="Wii"/>
    <n v="2012"/>
    <x v="0"/>
    <s v="Electronic Arts"/>
    <n v="0.51"/>
    <n v="0"/>
    <n v="0"/>
    <n v="0.03"/>
    <n v="0.54"/>
  </r>
  <r>
    <n v="3733"/>
    <s v="Rune Factory 2: A Fantasy Harvest Moon"/>
    <s v="DS"/>
    <n v="2008"/>
    <x v="3"/>
    <s v="Rising Star Games"/>
    <n v="0.33"/>
    <n v="0.03"/>
    <n v="0.15"/>
    <n v="0.03"/>
    <n v="0.54"/>
  </r>
  <r>
    <n v="3734"/>
    <s v="Terminator Salvation"/>
    <s v="PS3"/>
    <n v="2009"/>
    <x v="6"/>
    <s v="Warner Bros. Interactive Entertainment"/>
    <n v="0.13"/>
    <n v="0.28999999999999998"/>
    <n v="0.01"/>
    <n v="0.11"/>
    <n v="0.54"/>
  </r>
  <r>
    <n v="3735"/>
    <s v="Cars 2"/>
    <s v="PS3"/>
    <n v="2011"/>
    <x v="2"/>
    <s v="Disney Interactive Studios"/>
    <n v="0.22"/>
    <n v="0.23"/>
    <n v="0"/>
    <n v="0.09"/>
    <n v="0.54"/>
  </r>
  <r>
    <n v="3736"/>
    <s v="Bratz: Rock Angelz"/>
    <s v="GBA"/>
    <n v="2004"/>
    <x v="5"/>
    <s v="THQ"/>
    <n v="0.39"/>
    <n v="0.14000000000000001"/>
    <n v="0"/>
    <n v="0.01"/>
    <n v="0.54"/>
  </r>
  <r>
    <n v="3737"/>
    <s v="How to Train Your Dragon"/>
    <s v="DS"/>
    <n v="2010"/>
    <x v="8"/>
    <s v="Activision"/>
    <n v="0.32"/>
    <n v="0.17"/>
    <n v="0"/>
    <n v="0.05"/>
    <n v="0.54"/>
  </r>
  <r>
    <n v="3738"/>
    <s v="SSX Tricky"/>
    <s v="GC"/>
    <n v="2001"/>
    <x v="0"/>
    <s v="Electronic Arts"/>
    <n v="0.42"/>
    <n v="0.11"/>
    <n v="0"/>
    <n v="0.01"/>
    <n v="0.54"/>
  </r>
  <r>
    <n v="3739"/>
    <s v="WWE SmackDown vs. Raw 2010"/>
    <s v="DS"/>
    <n v="2009"/>
    <x v="9"/>
    <s v="THQ"/>
    <n v="0.35"/>
    <n v="0.14000000000000001"/>
    <n v="0"/>
    <n v="0.05"/>
    <n v="0.54"/>
  </r>
  <r>
    <n v="3740"/>
    <s v="Greg Hastings' Tournament Paintball"/>
    <s v="XB"/>
    <n v="2004"/>
    <x v="6"/>
    <s v="Activision"/>
    <n v="0.46"/>
    <n v="0.06"/>
    <n v="0"/>
    <n v="0.02"/>
    <n v="0.54"/>
  </r>
  <r>
    <n v="3741"/>
    <s v="Hello Kitty: Big City Dreams"/>
    <s v="DS"/>
    <n v="2008"/>
    <x v="4"/>
    <s v="Empire Interactive"/>
    <n v="0.42"/>
    <n v="0.08"/>
    <n v="0"/>
    <n v="0.04"/>
    <n v="0.54"/>
  </r>
  <r>
    <n v="3742"/>
    <s v="Star Fox Command"/>
    <s v="DS"/>
    <n v="2006"/>
    <x v="6"/>
    <s v="Nintendo"/>
    <n v="0.39"/>
    <n v="0.01"/>
    <n v="0.1"/>
    <n v="0.04"/>
    <n v="0.54"/>
  </r>
  <r>
    <n v="3743"/>
    <s v="World Soccer Winning Eleven 7 International (JP version)"/>
    <s v="PS2"/>
    <n v="2004"/>
    <x v="0"/>
    <s v="Konami Digital Entertainment"/>
    <n v="0"/>
    <n v="0"/>
    <n v="0.54"/>
    <n v="0"/>
    <n v="0.54"/>
  </r>
  <r>
    <n v="3744"/>
    <s v="ESPN NBA Basketball"/>
    <s v="PS2"/>
    <n v="2003"/>
    <x v="0"/>
    <s v="Sega"/>
    <n v="0.26"/>
    <n v="0.21"/>
    <n v="0"/>
    <n v="7.0000000000000007E-2"/>
    <n v="0.54"/>
  </r>
  <r>
    <n v="3745"/>
    <s v="Inazuma Eleven GO"/>
    <s v="3DS"/>
    <n v="2011"/>
    <x v="3"/>
    <s v="Nintendo"/>
    <n v="0"/>
    <n v="0.05"/>
    <n v="0.48"/>
    <n v="0"/>
    <n v="0.54"/>
  </r>
  <r>
    <n v="3746"/>
    <s v="Over the Hedge"/>
    <s v="PS2"/>
    <n v="2006"/>
    <x v="1"/>
    <s v="Activision"/>
    <n v="0.45"/>
    <n v="0.02"/>
    <n v="0"/>
    <n v="7.0000000000000007E-2"/>
    <n v="0.54"/>
  </r>
  <r>
    <n v="3747"/>
    <s v="Mat Hoffman's Pro BMX"/>
    <s v="PS"/>
    <n v="2001"/>
    <x v="0"/>
    <s v="Activision"/>
    <n v="0.3"/>
    <n v="0.2"/>
    <n v="0"/>
    <n v="0.04"/>
    <n v="0.54"/>
  </r>
  <r>
    <n v="3748"/>
    <s v="Lego Star Wars: The Force Awakens"/>
    <s v="PS4"/>
    <n v="2016"/>
    <x v="8"/>
    <s v="Warner Bros. Interactive Entertainment"/>
    <n v="0.14000000000000001"/>
    <n v="0.32"/>
    <n v="0"/>
    <n v="0.08"/>
    <n v="0.54"/>
  </r>
  <r>
    <n v="3749"/>
    <s v="Epic Mickey 2: The Power of Two"/>
    <s v="X360"/>
    <n v="2012"/>
    <x v="8"/>
    <s v="Disney Interactive Studios"/>
    <n v="0.32"/>
    <n v="0.17"/>
    <n v="0"/>
    <n v="0.04"/>
    <n v="0.54"/>
  </r>
  <r>
    <n v="3750"/>
    <s v="Popeye"/>
    <n v="2600"/>
    <n v="1982"/>
    <x v="1"/>
    <s v="Parker Bros."/>
    <n v="0.5"/>
    <n v="0.03"/>
    <n v="0"/>
    <n v="0.01"/>
    <n v="0.54"/>
  </r>
  <r>
    <n v="3751"/>
    <s v="Magician's Quest: Mysterious Times"/>
    <s v="DS"/>
    <n v="2008"/>
    <x v="3"/>
    <s v="Konami Digital Entertainment"/>
    <n v="0.04"/>
    <n v="0.01"/>
    <n v="0.48"/>
    <n v="0"/>
    <n v="0.54"/>
  </r>
  <r>
    <n v="3752"/>
    <s v="The Hobbit"/>
    <s v="PS2"/>
    <n v="2003"/>
    <x v="1"/>
    <s v="Vivendi Games"/>
    <n v="0.26"/>
    <n v="0.2"/>
    <n v="0"/>
    <n v="7.0000000000000007E-2"/>
    <n v="0.54"/>
  </r>
  <r>
    <n v="3753"/>
    <s v="War of the Monsters"/>
    <s v="PS2"/>
    <n v="2003"/>
    <x v="9"/>
    <s v="Sony Computer Entertainment"/>
    <n v="0.26"/>
    <n v="0.2"/>
    <n v="0"/>
    <n v="7.0000000000000007E-2"/>
    <n v="0.54"/>
  </r>
  <r>
    <n v="3754"/>
    <s v="Tales of Symphonia: Dawn of the New World"/>
    <s v="Wii"/>
    <n v="2008"/>
    <x v="3"/>
    <s v="Namco Bandai Games"/>
    <n v="0.22"/>
    <n v="0.05"/>
    <n v="0.24"/>
    <n v="0.03"/>
    <n v="0.54"/>
  </r>
  <r>
    <n v="3756"/>
    <s v="The Incredible Hulk: Ultimate Destruction"/>
    <s v="PS2"/>
    <n v="2005"/>
    <x v="8"/>
    <s v="Vivendi Games"/>
    <n v="0.26"/>
    <n v="0.2"/>
    <n v="0"/>
    <n v="7.0000000000000007E-2"/>
    <n v="0.54"/>
  </r>
  <r>
    <n v="3757"/>
    <s v="Star Wars Battlefront (2015)"/>
    <s v="PC"/>
    <n v="2015"/>
    <x v="6"/>
    <s v="Electronic Arts"/>
    <n v="0.13"/>
    <n v="0.37"/>
    <n v="0"/>
    <n v="0.04"/>
    <n v="0.54"/>
  </r>
  <r>
    <n v="3758"/>
    <s v="Sakura Taisen 2 - Kimi, Shinitamou Koto Nakare"/>
    <s v="SAT"/>
    <n v="1998"/>
    <x v="10"/>
    <s v="Sega"/>
    <n v="0"/>
    <n v="0"/>
    <n v="0.53"/>
    <n v="0"/>
    <n v="0.53"/>
  </r>
  <r>
    <n v="3759"/>
    <s v="Jewel Master Egypt"/>
    <s v="DS"/>
    <n v="2009"/>
    <x v="4"/>
    <s v="Rondomedia"/>
    <n v="0.21"/>
    <n v="0.27"/>
    <n v="0"/>
    <n v="0.05"/>
    <n v="0.53"/>
  </r>
  <r>
    <n v="3760"/>
    <s v="Time Crisis II"/>
    <s v="PS2"/>
    <n v="2001"/>
    <x v="6"/>
    <s v="Namco Bandai Games"/>
    <n v="0.26"/>
    <n v="0.2"/>
    <n v="0"/>
    <n v="7.0000000000000007E-2"/>
    <n v="0.53"/>
  </r>
  <r>
    <n v="3761"/>
    <s v="Clock Tower"/>
    <s v="PS"/>
    <n v="1996"/>
    <x v="10"/>
    <s v="ASCII Entertainment"/>
    <n v="7.0000000000000007E-2"/>
    <n v="0.05"/>
    <n v="0.38"/>
    <n v="0.03"/>
    <n v="0.53"/>
  </r>
  <r>
    <n v="3762"/>
    <s v="NCAA March Madness 06"/>
    <s v="PS2"/>
    <n v="2005"/>
    <x v="0"/>
    <s v="Electronic Arts"/>
    <n v="0.45"/>
    <n v="0.02"/>
    <n v="0"/>
    <n v="7.0000000000000007E-2"/>
    <n v="0.53"/>
  </r>
  <r>
    <n v="3763"/>
    <s v="SpongeBob SquarePants featuring Nicktoons: Globs of Doom"/>
    <s v="Wii"/>
    <n v="2008"/>
    <x v="8"/>
    <s v="THQ"/>
    <n v="0.49"/>
    <n v="0"/>
    <n v="0"/>
    <n v="0.04"/>
    <n v="0.53"/>
  </r>
  <r>
    <n v="3764"/>
    <s v="Jampack Volume 11"/>
    <s v="PS2"/>
    <n v="2004"/>
    <x v="5"/>
    <s v="Sony Computer Entertainment"/>
    <n v="0.26"/>
    <n v="0.2"/>
    <n v="0"/>
    <n v="7.0000000000000007E-2"/>
    <n v="0.53"/>
  </r>
  <r>
    <n v="3765"/>
    <s v="Dragon's Crown"/>
    <s v="PS3"/>
    <n v="2013"/>
    <x v="3"/>
    <s v="Nippon Ichi Software"/>
    <n v="0.25"/>
    <n v="7.0000000000000007E-2"/>
    <n v="0.17"/>
    <n v="0.05"/>
    <n v="0.53"/>
  </r>
  <r>
    <n v="3766"/>
    <s v="Tactics Ogre: Let Us Cling Together"/>
    <s v="PSP"/>
    <n v="2010"/>
    <x v="3"/>
    <s v="Square Enix"/>
    <n v="0.15"/>
    <n v="7.0000000000000007E-2"/>
    <n v="0.27"/>
    <n v="0.05"/>
    <n v="0.53"/>
  </r>
  <r>
    <n v="3767"/>
    <s v="Legacy of Kain: Defiance"/>
    <s v="PS2"/>
    <n v="2003"/>
    <x v="8"/>
    <s v="Eidos Interactive"/>
    <n v="0.26"/>
    <n v="0.2"/>
    <n v="0"/>
    <n v="7.0000000000000007E-2"/>
    <n v="0.53"/>
  </r>
  <r>
    <n v="3768"/>
    <s v="SpongeBob SquarePants: Game Boy Advance Video Volume 2"/>
    <s v="GBA"/>
    <n v="2004"/>
    <x v="5"/>
    <s v="N/A"/>
    <n v="0.38"/>
    <n v="0.14000000000000001"/>
    <n v="0"/>
    <n v="0.01"/>
    <n v="0.53"/>
  </r>
  <r>
    <n v="3769"/>
    <s v="NCAA March Madness 2005"/>
    <s v="PS2"/>
    <n v="2004"/>
    <x v="0"/>
    <s v="Electronic Arts"/>
    <n v="0.44"/>
    <n v="0.02"/>
    <n v="0"/>
    <n v="7.0000000000000007E-2"/>
    <n v="0.53"/>
  </r>
  <r>
    <n v="3770"/>
    <s v="007 Racing"/>
    <s v="PS"/>
    <n v="2000"/>
    <x v="2"/>
    <s v="Electronic Arts"/>
    <n v="0.3"/>
    <n v="0.2"/>
    <n v="0"/>
    <n v="0.03"/>
    <n v="0.53"/>
  </r>
  <r>
    <n v="3771"/>
    <s v="Conflict: Vietnam"/>
    <s v="PS2"/>
    <n v="2004"/>
    <x v="6"/>
    <s v="SCi"/>
    <n v="0.26"/>
    <n v="0.2"/>
    <n v="0"/>
    <n v="7.0000000000000007E-2"/>
    <n v="0.53"/>
  </r>
  <r>
    <n v="3772"/>
    <s v="2 in 1 Combo Pack: Sonic Heroes / Super Monkey Ball Deluxe"/>
    <s v="XB"/>
    <n v="2004"/>
    <x v="5"/>
    <s v="Sega"/>
    <n v="0.4"/>
    <n v="0.11"/>
    <n v="0"/>
    <n v="0.02"/>
    <n v="0.53"/>
  </r>
  <r>
    <n v="3773"/>
    <s v="Mystery Dungeon: Shiren the Wanderer"/>
    <s v="DS"/>
    <n v="2006"/>
    <x v="3"/>
    <s v="Sega"/>
    <n v="0.18"/>
    <n v="0"/>
    <n v="0.33"/>
    <n v="2.0000000000000018E-2"/>
    <n v="0.53"/>
  </r>
  <r>
    <n v="3774"/>
    <s v="SimAnimals"/>
    <s v="DS"/>
    <n v="2009"/>
    <x v="7"/>
    <s v="Electronic Arts"/>
    <n v="0.26"/>
    <n v="0.21"/>
    <n v="0"/>
    <n v="0.06"/>
    <n v="0.53"/>
  </r>
  <r>
    <n v="3775"/>
    <s v="MLB SlugFest 20-04"/>
    <s v="PS2"/>
    <n v="2003"/>
    <x v="0"/>
    <s v="Midway Games"/>
    <n v="0.26"/>
    <n v="0.2"/>
    <n v="0"/>
    <n v="7.0000000000000007E-2"/>
    <n v="0.53"/>
  </r>
  <r>
    <n v="3776"/>
    <s v="Gex 3: Deep Cover Gecko"/>
    <s v="PS"/>
    <n v="1999"/>
    <x v="1"/>
    <s v="Eidos Interactive"/>
    <n v="0.3"/>
    <n v="0.2"/>
    <n v="0"/>
    <n v="0.03"/>
    <n v="0.53"/>
  </r>
  <r>
    <n v="3777"/>
    <s v="NASCAR 09"/>
    <s v="PS2"/>
    <n v="2008"/>
    <x v="2"/>
    <s v="Electronic Arts"/>
    <n v="0.26"/>
    <n v="0.2"/>
    <n v="0"/>
    <n v="7.0000000000000007E-2"/>
    <n v="0.53"/>
  </r>
  <r>
    <n v="3778"/>
    <s v="Blitz: The League"/>
    <s v="XB"/>
    <n v="2004"/>
    <x v="0"/>
    <s v="Midway Games"/>
    <n v="0.4"/>
    <n v="0.11"/>
    <n v="0"/>
    <n v="0.02"/>
    <n v="0.53"/>
  </r>
  <r>
    <n v="3779"/>
    <s v="Jampack Vol. 2"/>
    <s v="PS"/>
    <n v="1996"/>
    <x v="5"/>
    <s v="Sony Computer Entertainment"/>
    <n v="0.3"/>
    <n v="0.2"/>
    <n v="0"/>
    <n v="0.03"/>
    <n v="0.53"/>
  </r>
  <r>
    <n v="3780"/>
    <s v="LEGO Jurassic World"/>
    <s v="WiiU"/>
    <n v="2015"/>
    <x v="8"/>
    <s v="Warner Bros. Interactive Entertainment"/>
    <n v="0.28000000000000003"/>
    <n v="0.19"/>
    <n v="0.02"/>
    <n v="0.04"/>
    <n v="0.53"/>
  </r>
  <r>
    <n v="3781"/>
    <s v="Sesame Street: Once Upon A Monster"/>
    <s v="X360"/>
    <n v="2011"/>
    <x v="5"/>
    <s v="Warner Bros. Interactive Entertainment"/>
    <n v="0.39"/>
    <n v="0.1"/>
    <n v="0"/>
    <n v="0.04"/>
    <n v="0.53"/>
  </r>
  <r>
    <n v="3782"/>
    <s v="Virtual Soccer"/>
    <s v="SNES"/>
    <n v="1993"/>
    <x v="0"/>
    <s v="Hudson Soft"/>
    <n v="0"/>
    <n v="0"/>
    <n v="0.53"/>
    <n v="0"/>
    <n v="0.53"/>
  </r>
  <r>
    <n v="3783"/>
    <s v="Romance of the Three Kingdoms IV: Wall of Fire"/>
    <s v="SNES"/>
    <n v="1994"/>
    <x v="11"/>
    <s v="Tecmo Koei"/>
    <n v="0"/>
    <n v="0"/>
    <n v="0.53"/>
    <n v="0"/>
    <n v="0.53"/>
  </r>
  <r>
    <n v="3784"/>
    <s v="Winning Post"/>
    <s v="SNES"/>
    <n v="1993"/>
    <x v="0"/>
    <s v="Tecmo Koei"/>
    <n v="0"/>
    <n v="0"/>
    <n v="0.53"/>
    <n v="0"/>
    <n v="0.53"/>
  </r>
  <r>
    <n v="3785"/>
    <s v="Peter Jackson's King Kong: The Official Game of the Movie"/>
    <s v="XB"/>
    <n v="2005"/>
    <x v="8"/>
    <s v="Ubisoft"/>
    <n v="0.34"/>
    <n v="0.17"/>
    <n v="0"/>
    <n v="0.02"/>
    <n v="0.53"/>
  </r>
  <r>
    <n v="3786"/>
    <s v="SingStar Dance"/>
    <s v="PS3"/>
    <n v="2010"/>
    <x v="5"/>
    <s v="Sony Computer Entertainment"/>
    <n v="0.09"/>
    <n v="0.32"/>
    <n v="0"/>
    <n v="0.12"/>
    <n v="0.53"/>
  </r>
  <r>
    <n v="3787"/>
    <s v="Kirby and the Rainbow Curse"/>
    <s v="WiiU"/>
    <n v="2015"/>
    <x v="1"/>
    <s v="Nintendo"/>
    <n v="0.23"/>
    <n v="0.14000000000000001"/>
    <n v="0.12"/>
    <n v="0.04"/>
    <n v="0.53"/>
  </r>
  <r>
    <n v="3788"/>
    <s v="Burnout Revenge"/>
    <s v="XB"/>
    <n v="2005"/>
    <x v="2"/>
    <s v="Electronic Arts"/>
    <n v="0.32"/>
    <n v="0.19"/>
    <n v="0"/>
    <n v="0.01"/>
    <n v="0.53"/>
  </r>
  <r>
    <n v="3789"/>
    <s v="FIFA 12"/>
    <s v="PSP"/>
    <n v="2011"/>
    <x v="0"/>
    <s v="Electronic Arts"/>
    <n v="0.12"/>
    <n v="0.26"/>
    <n v="0.02"/>
    <n v="0.14000000000000001"/>
    <n v="0.53"/>
  </r>
  <r>
    <n v="3790"/>
    <s v="Medal of Honor: European Assault"/>
    <s v="XB"/>
    <n v="2005"/>
    <x v="6"/>
    <s v="Electronic Arts"/>
    <n v="0.32"/>
    <n v="0.19"/>
    <n v="0"/>
    <n v="0.02"/>
    <n v="0.53"/>
  </r>
  <r>
    <n v="3791"/>
    <s v="Batman: Arkham City"/>
    <s v="PC"/>
    <n v="2011"/>
    <x v="8"/>
    <s v="Warner Bros. Interactive Entertainment"/>
    <n v="0.16"/>
    <n v="0.28000000000000003"/>
    <n v="0"/>
    <n v="0.09"/>
    <n v="0.53"/>
  </r>
  <r>
    <n v="3792"/>
    <s v="Ty the Tasmanian Tiger 2: Bush Rescue"/>
    <s v="PS2"/>
    <n v="2004"/>
    <x v="1"/>
    <s v="Electronic Arts"/>
    <n v="0.26"/>
    <n v="0.2"/>
    <n v="0"/>
    <n v="7.0000000000000007E-2"/>
    <n v="0.53"/>
  </r>
  <r>
    <n v="3793"/>
    <s v="The Lord of the Rings: The Fellowship of the Ring"/>
    <s v="XB"/>
    <n v="2002"/>
    <x v="8"/>
    <s v="Universal Interactive"/>
    <n v="0.31"/>
    <n v="0.19"/>
    <n v="0"/>
    <n v="0.03"/>
    <n v="0.53"/>
  </r>
  <r>
    <n v="3794"/>
    <s v="NBA 06"/>
    <s v="PS2"/>
    <n v="2005"/>
    <x v="0"/>
    <s v="Sony Computer Entertainment"/>
    <n v="0.26"/>
    <n v="0.2"/>
    <n v="0"/>
    <n v="7.0000000000000007E-2"/>
    <n v="0.53"/>
  </r>
  <r>
    <n v="3795"/>
    <s v="Sonic &amp; All-Stars Racing Transformed"/>
    <s v="WiiU"/>
    <n v="2012"/>
    <x v="2"/>
    <s v="Sega"/>
    <n v="0.2"/>
    <n v="0.27"/>
    <n v="0.02"/>
    <n v="0.05"/>
    <n v="0.53"/>
  </r>
  <r>
    <n v="3796"/>
    <s v="Spider-Man"/>
    <s v="N64"/>
    <n v="2000"/>
    <x v="8"/>
    <s v="Activision"/>
    <n v="0.43"/>
    <n v="0.09"/>
    <n v="0"/>
    <n v="0.01"/>
    <n v="0.53"/>
  </r>
  <r>
    <n v="3797"/>
    <s v="We Cheer"/>
    <s v="Wii"/>
    <n v="2008"/>
    <x v="7"/>
    <s v="505 Games"/>
    <n v="0.48"/>
    <n v="0"/>
    <n v="0"/>
    <n v="0.04"/>
    <n v="0.53"/>
  </r>
  <r>
    <n v="3798"/>
    <s v="Tom Clancy's Ghost Recon Advanced Warfighter 2"/>
    <s v="PSP"/>
    <n v="2007"/>
    <x v="6"/>
    <s v="Ubisoft"/>
    <n v="0.35"/>
    <n v="0.1"/>
    <n v="0"/>
    <n v="0.08"/>
    <n v="0.53"/>
  </r>
  <r>
    <n v="3799"/>
    <s v="X-Men Legends"/>
    <s v="GC"/>
    <n v="2004"/>
    <x v="3"/>
    <s v="Activision"/>
    <n v="0.41"/>
    <n v="0.11"/>
    <n v="0"/>
    <n v="0.01"/>
    <n v="0.53"/>
  </r>
  <r>
    <n v="3800"/>
    <s v="Alice in Wonderland"/>
    <s v="Wii"/>
    <n v="2010"/>
    <x v="10"/>
    <s v="Disney Interactive Studios"/>
    <n v="0.27"/>
    <n v="0.21"/>
    <n v="0"/>
    <n v="0.05"/>
    <n v="0.53"/>
  </r>
  <r>
    <n v="3801"/>
    <s v="Littlest Pet Shop 3: Biggest Stars - Blue / Pink / Purple Team"/>
    <s v="DS"/>
    <n v="2010"/>
    <x v="7"/>
    <s v="Electronic Arts"/>
    <n v="0.5"/>
    <n v="0"/>
    <n v="0"/>
    <n v="3.0000000000000027E-2"/>
    <n v="0.53"/>
  </r>
  <r>
    <n v="3802"/>
    <s v="Front Mission 2"/>
    <s v="PS"/>
    <n v="1997"/>
    <x v="11"/>
    <s v="SquareSoft"/>
    <n v="0"/>
    <n v="0"/>
    <n v="0.49"/>
    <n v="0.03"/>
    <n v="0.53"/>
  </r>
  <r>
    <n v="3803"/>
    <s v="Bulletstorm"/>
    <s v="PS3"/>
    <n v="2011"/>
    <x v="6"/>
    <s v="Electronic Arts"/>
    <n v="0.23"/>
    <n v="0.2"/>
    <n v="0.01"/>
    <n v="0.08"/>
    <n v="0.53"/>
  </r>
  <r>
    <n v="3804"/>
    <s v="F.E.A.R. 2: Project Origin"/>
    <s v="X360"/>
    <n v="2009"/>
    <x v="6"/>
    <s v="Warner Bros. Interactive Entertainment"/>
    <n v="0.32"/>
    <n v="0.15"/>
    <n v="0"/>
    <n v="0.05"/>
    <n v="0.53"/>
  </r>
  <r>
    <n v="3805"/>
    <s v="Tiger Woods PGA Tour 11"/>
    <s v="X360"/>
    <n v="2010"/>
    <x v="0"/>
    <s v="Electronic Arts"/>
    <n v="0.28000000000000003"/>
    <n v="0.2"/>
    <n v="0"/>
    <n v="0.05"/>
    <n v="0.53"/>
  </r>
  <r>
    <n v="3806"/>
    <s v="Stuntman: Ignition"/>
    <s v="PS3"/>
    <n v="2007"/>
    <x v="2"/>
    <s v="THQ"/>
    <n v="0.17"/>
    <n v="0.26"/>
    <n v="0"/>
    <n v="0.1"/>
    <n v="0.53"/>
  </r>
  <r>
    <n v="3807"/>
    <s v="Are You Smarter Than A 5th Grader?"/>
    <s v="DS"/>
    <n v="2007"/>
    <x v="5"/>
    <s v="Mindscape"/>
    <n v="0.48"/>
    <n v="0"/>
    <n v="0"/>
    <n v="5.0000000000000044E-2"/>
    <n v="0.53"/>
  </r>
  <r>
    <n v="3808"/>
    <s v="F1 2009"/>
    <s v="PSP"/>
    <n v="2009"/>
    <x v="2"/>
    <s v="Codemasters"/>
    <n v="0.08"/>
    <n v="0.28999999999999998"/>
    <n v="0"/>
    <n v="0.16"/>
    <n v="0.53"/>
  </r>
  <r>
    <n v="3809"/>
    <s v="Oni"/>
    <s v="PS2"/>
    <n v="2001"/>
    <x v="8"/>
    <s v="Take-Two Interactive"/>
    <n v="0.26"/>
    <n v="0.2"/>
    <n v="0"/>
    <n v="7.0000000000000007E-2"/>
    <n v="0.53"/>
  </r>
  <r>
    <n v="3810"/>
    <s v="The Lord of the Rings: The Two Towers"/>
    <s v="GC"/>
    <n v="2002"/>
    <x v="8"/>
    <s v="Electronic Arts"/>
    <n v="0.41"/>
    <n v="0.11"/>
    <n v="0"/>
    <n v="0.01"/>
    <n v="0.53"/>
  </r>
  <r>
    <n v="3811"/>
    <s v="Juiced"/>
    <s v="PS2"/>
    <n v="2005"/>
    <x v="2"/>
    <s v="THQ"/>
    <n v="0.26"/>
    <n v="0.2"/>
    <n v="0"/>
    <n v="7.0000000000000007E-2"/>
    <n v="0.53"/>
  </r>
  <r>
    <n v="3812"/>
    <s v="The Warriors"/>
    <s v="PS2"/>
    <n v="2005"/>
    <x v="8"/>
    <s v="Take-Two Interactive"/>
    <n v="0.44"/>
    <n v="0.02"/>
    <n v="0"/>
    <n v="7.0000000000000007E-2"/>
    <n v="0.53"/>
  </r>
  <r>
    <n v="3813"/>
    <s v="Batman: Arkham Origins Blackgate"/>
    <s v="PSV"/>
    <n v="2013"/>
    <x v="8"/>
    <s v="Warner Bros. Interactive Entertainment"/>
    <n v="0.2"/>
    <n v="0.2"/>
    <n v="0"/>
    <n v="0.13"/>
    <n v="0.53"/>
  </r>
  <r>
    <n v="3814"/>
    <s v="J-League Soccer: Prime Goal 2"/>
    <s v="SNES"/>
    <n v="1994"/>
    <x v="0"/>
    <s v="Namco Bandai Games"/>
    <n v="0"/>
    <n v="0"/>
    <n v="0.53"/>
    <n v="0"/>
    <n v="0.53"/>
  </r>
  <r>
    <n v="3815"/>
    <s v="Go Diego Go! Safari Rescue"/>
    <s v="Wii"/>
    <n v="2008"/>
    <x v="8"/>
    <s v="Take-Two Interactive"/>
    <n v="0.48"/>
    <n v="0.01"/>
    <n v="0"/>
    <n v="0.04"/>
    <n v="0.53"/>
  </r>
  <r>
    <n v="3816"/>
    <s v="The Walking Dead: Survival Instinct"/>
    <s v="PS3"/>
    <n v="2013"/>
    <x v="6"/>
    <s v="Activision"/>
    <n v="0.28000000000000003"/>
    <n v="0.17"/>
    <n v="0"/>
    <n v="0.08"/>
    <n v="0.53"/>
  </r>
  <r>
    <n v="3817"/>
    <s v="Picross 3D"/>
    <s v="DS"/>
    <n v="2009"/>
    <x v="4"/>
    <s v="Nintendo"/>
    <n v="0.3"/>
    <n v="0.03"/>
    <n v="0.16"/>
    <n v="0.03"/>
    <n v="0.53"/>
  </r>
  <r>
    <n v="3818"/>
    <s v="Just Dance 2015"/>
    <s v="XOne"/>
    <n v="2014"/>
    <x v="5"/>
    <s v="Ubisoft"/>
    <n v="0.35"/>
    <n v="0.13"/>
    <n v="0"/>
    <n v="0.05"/>
    <n v="0.53"/>
  </r>
  <r>
    <n v="3819"/>
    <s v="Silent Hill: Origins"/>
    <s v="PSP"/>
    <n v="2007"/>
    <x v="8"/>
    <s v="Konami Digital Entertainment"/>
    <n v="0.22"/>
    <n v="0.16"/>
    <n v="0.04"/>
    <n v="0.1"/>
    <n v="0.53"/>
  </r>
  <r>
    <n v="3820"/>
    <s v="NASCAR 2000"/>
    <s v="N64"/>
    <n v="1999"/>
    <x v="2"/>
    <s v="Electronic Arts"/>
    <n v="0.49"/>
    <n v="0.03"/>
    <n v="0"/>
    <n v="0"/>
    <n v="0.53"/>
  </r>
  <r>
    <n v="3821"/>
    <s v="Wayne Gretzky's 3D Hockey"/>
    <s v="N64"/>
    <n v="1996"/>
    <x v="0"/>
    <s v="Nintendo"/>
    <n v="0.49"/>
    <n v="0.03"/>
    <n v="0"/>
    <n v="0"/>
    <n v="0.53"/>
  </r>
  <r>
    <n v="3822"/>
    <s v="Pachi-Slot Aruze Oukoku 4"/>
    <s v="PS"/>
    <n v="2000"/>
    <x v="5"/>
    <s v="Aruze Corp"/>
    <n v="0"/>
    <n v="0"/>
    <n v="0.49"/>
    <n v="0.03"/>
    <n v="0.53"/>
  </r>
  <r>
    <n v="3823"/>
    <s v="Return to Castle Wolfenstein: Operation Resurrection"/>
    <s v="PS2"/>
    <n v="2003"/>
    <x v="6"/>
    <s v="Activision"/>
    <n v="0.26"/>
    <n v="0.2"/>
    <n v="0"/>
    <n v="7.0000000000000007E-2"/>
    <n v="0.53"/>
  </r>
  <r>
    <n v="3824"/>
    <s v="Mario Tennis: Power Tour"/>
    <s v="GBA"/>
    <n v="2005"/>
    <x v="0"/>
    <s v="Nintendo"/>
    <n v="0.24"/>
    <n v="0.09"/>
    <n v="0.19"/>
    <n v="0.01"/>
    <n v="0.52"/>
  </r>
  <r>
    <n v="3825"/>
    <s v="Seaman"/>
    <s v="DC"/>
    <n v="1999"/>
    <x v="7"/>
    <s v="Sega"/>
    <n v="0"/>
    <n v="0"/>
    <n v="0.52"/>
    <n v="0"/>
    <n v="0.52"/>
  </r>
  <r>
    <n v="3826"/>
    <s v="Guinness World Records: The Videogame"/>
    <s v="DS"/>
    <n v="2008"/>
    <x v="8"/>
    <s v="Warner Bros. Interactive Entertainment"/>
    <n v="0.47"/>
    <n v="0.01"/>
    <n v="0"/>
    <n v="0.04"/>
    <n v="0.52"/>
  </r>
  <r>
    <n v="3827"/>
    <s v="The Grinch"/>
    <s v="PS"/>
    <n v="1999"/>
    <x v="10"/>
    <s v="Konami Digital Entertainment"/>
    <n v="0.28999999999999998"/>
    <n v="0.2"/>
    <n v="0"/>
    <n v="0.03"/>
    <n v="0.52"/>
  </r>
  <r>
    <n v="3828"/>
    <s v="GT Pro Series"/>
    <s v="Wii"/>
    <n v="2006"/>
    <x v="2"/>
    <s v="Ubisoft"/>
    <n v="0.46"/>
    <n v="0.01"/>
    <n v="0.02"/>
    <n v="0.04"/>
    <n v="0.52"/>
  </r>
  <r>
    <n v="3829"/>
    <s v="Tales of Destiny"/>
    <s v="PS2"/>
    <n v="2006"/>
    <x v="3"/>
    <s v="Namco Bandai Games"/>
    <n v="0"/>
    <n v="0"/>
    <n v="0.52"/>
    <n v="0"/>
    <n v="0.52"/>
  </r>
  <r>
    <n v="3830"/>
    <s v="Spectrobes: Beyond the Portals"/>
    <s v="DS"/>
    <n v="2008"/>
    <x v="3"/>
    <s v="Disney Interactive Studios"/>
    <n v="0.37"/>
    <n v="0.11"/>
    <n v="0"/>
    <n v="0.04"/>
    <n v="0.52"/>
  </r>
  <r>
    <n v="3831"/>
    <s v="Classic Word Games"/>
    <s v="DS"/>
    <n v="2009"/>
    <x v="5"/>
    <s v="Ubisoft"/>
    <n v="0.09"/>
    <n v="0.37"/>
    <n v="0"/>
    <n v="7.0000000000000007E-2"/>
    <n v="0.52"/>
  </r>
  <r>
    <n v="3832"/>
    <s v="Naruto Shippuden: Clash of Ninja Revolution 3"/>
    <s v="Wii"/>
    <n v="2009"/>
    <x v="9"/>
    <s v="Nintendo"/>
    <n v="0.45"/>
    <n v="0.04"/>
    <n v="0"/>
    <n v="0.04"/>
    <n v="0.52"/>
  </r>
  <r>
    <n v="3833"/>
    <s v="Fight Night Round 3"/>
    <s v="PSP"/>
    <n v="2006"/>
    <x v="9"/>
    <s v="Electronic Arts"/>
    <n v="0.46"/>
    <n v="0.02"/>
    <n v="0"/>
    <n v="0.05"/>
    <n v="0.52"/>
  </r>
  <r>
    <n v="3834"/>
    <s v="The Golden Compass"/>
    <s v="PS2"/>
    <n v="2007"/>
    <x v="8"/>
    <s v="Sega"/>
    <n v="0.13"/>
    <n v="0"/>
    <n v="0"/>
    <n v="0.39"/>
    <n v="0.52"/>
  </r>
  <r>
    <n v="3835"/>
    <s v="Final Fantasy Chronicles"/>
    <s v="PS"/>
    <n v="2001"/>
    <x v="3"/>
    <s v="Square"/>
    <n v="0.28999999999999998"/>
    <n v="0.2"/>
    <n v="0"/>
    <n v="0.03"/>
    <n v="0.52"/>
  </r>
  <r>
    <n v="3836"/>
    <s v="NBA Live 08"/>
    <s v="X360"/>
    <n v="2007"/>
    <x v="0"/>
    <s v="Electronic Arts"/>
    <n v="0.47"/>
    <n v="0"/>
    <n v="0"/>
    <n v="0.04"/>
    <n v="0.52"/>
  </r>
  <r>
    <n v="3837"/>
    <s v="Syphon Filter 3"/>
    <s v="PS"/>
    <n v="2001"/>
    <x v="6"/>
    <s v="Sony Computer Entertainment"/>
    <n v="0.28999999999999998"/>
    <n v="0.2"/>
    <n v="0"/>
    <n v="0.03"/>
    <n v="0.52"/>
  </r>
  <r>
    <n v="3838"/>
    <s v="Star Wars Battlefront: Elite Squadron"/>
    <s v="DS"/>
    <n v="2009"/>
    <x v="6"/>
    <s v="LucasArts"/>
    <n v="0.44"/>
    <n v="0.04"/>
    <n v="0"/>
    <n v="0.04"/>
    <n v="0.52"/>
  </r>
  <r>
    <n v="3839"/>
    <s v="Metal Gear Solid 2: Substance"/>
    <s v="PS2"/>
    <n v="2002"/>
    <x v="8"/>
    <s v="Konami Digital Entertainment"/>
    <n v="0.18"/>
    <n v="0.14000000000000001"/>
    <n v="0.16"/>
    <n v="0.05"/>
    <n v="0.52"/>
  </r>
  <r>
    <n v="3840"/>
    <s v="We Love Katamari"/>
    <s v="PS2"/>
    <n v="2005"/>
    <x v="4"/>
    <s v="Electronic Arts"/>
    <n v="0.26"/>
    <n v="0.2"/>
    <n v="0"/>
    <n v="7.0000000000000007E-2"/>
    <n v="0.52"/>
  </r>
  <r>
    <n v="3841"/>
    <s v="NCAA Football 2003"/>
    <s v="XB"/>
    <n v="2002"/>
    <x v="0"/>
    <s v="Electronic Arts"/>
    <n v="0.39"/>
    <n v="0.11"/>
    <n v="0"/>
    <n v="0.02"/>
    <n v="0.52"/>
  </r>
  <r>
    <n v="3842"/>
    <s v="Way of the Samurai 3"/>
    <s v="PS3"/>
    <n v="2008"/>
    <x v="8"/>
    <s v="Gamebridge"/>
    <n v="0.18"/>
    <n v="0.08"/>
    <n v="0.22"/>
    <n v="0.04"/>
    <n v="0.52"/>
  </r>
  <r>
    <n v="3843"/>
    <s v="NBA Live 09"/>
    <s v="PS3"/>
    <n v="2008"/>
    <x v="0"/>
    <s v="Electronic Arts"/>
    <n v="0.46"/>
    <n v="0"/>
    <n v="0.02"/>
    <n v="0.04"/>
    <n v="0.52"/>
  </r>
  <r>
    <n v="3844"/>
    <s v="DC Universe Online"/>
    <s v="PS3"/>
    <n v="2011"/>
    <x v="3"/>
    <s v="Sony Online Entertainment"/>
    <n v="0.35"/>
    <n v="0.12"/>
    <n v="0"/>
    <n v="0.06"/>
    <n v="0.52"/>
  </r>
  <r>
    <n v="3845"/>
    <s v="Ready 2 Rumble Boxing: Round 2"/>
    <s v="PS"/>
    <n v="2000"/>
    <x v="9"/>
    <s v="Midway Games"/>
    <n v="0.28999999999999998"/>
    <n v="0.2"/>
    <n v="0"/>
    <n v="0.03"/>
    <n v="0.52"/>
  </r>
  <r>
    <n v="3846"/>
    <s v="Mega Man 6"/>
    <s v="NES"/>
    <n v="1993"/>
    <x v="1"/>
    <s v="Capcom"/>
    <n v="0.28000000000000003"/>
    <n v="7.0000000000000007E-2"/>
    <n v="0.16"/>
    <n v="0.01"/>
    <n v="0.52"/>
  </r>
  <r>
    <n v="3847"/>
    <s v="Mission: Impossible"/>
    <s v="PS"/>
    <n v="1999"/>
    <x v="8"/>
    <s v="Infogrames"/>
    <n v="0.28999999999999998"/>
    <n v="0.2"/>
    <n v="0"/>
    <n v="0.03"/>
    <n v="0.52"/>
  </r>
  <r>
    <n v="3848"/>
    <s v="Final Fantasy Explorers"/>
    <s v="3DS"/>
    <n v="2014"/>
    <x v="3"/>
    <s v="Square Enix"/>
    <n v="0.15"/>
    <n v="7.0000000000000007E-2"/>
    <n v="0.28000000000000003"/>
    <n v="0.02"/>
    <n v="0.52"/>
  </r>
  <r>
    <n v="3849"/>
    <s v="Rival Schools: United By Fate"/>
    <s v="PS"/>
    <n v="1998"/>
    <x v="9"/>
    <s v="Capcom"/>
    <n v="0.12"/>
    <n v="0.08"/>
    <n v="0.28000000000000003"/>
    <n v="0.03"/>
    <n v="0.52"/>
  </r>
  <r>
    <n v="3850"/>
    <s v="Bully: Scholarship Edition"/>
    <s v="Wii"/>
    <n v="2008"/>
    <x v="8"/>
    <s v="Take-Two Interactive"/>
    <n v="0.17"/>
    <n v="0.28999999999999998"/>
    <n v="0"/>
    <n v="0.06"/>
    <n v="0.52"/>
  </r>
  <r>
    <n v="3851"/>
    <s v="IL-2 Sturmovik: Birds of Prey"/>
    <s v="X360"/>
    <n v="2009"/>
    <x v="7"/>
    <s v="505 Games"/>
    <n v="0.23"/>
    <n v="0.24"/>
    <n v="0"/>
    <n v="0.05"/>
    <n v="0.52"/>
  </r>
  <r>
    <n v="3852"/>
    <s v="PlayStation All-Stars Battle Royale"/>
    <s v="PSV"/>
    <n v="2012"/>
    <x v="8"/>
    <s v="Sony Computer Entertainment"/>
    <n v="0.26"/>
    <n v="0.15"/>
    <n v="0.01"/>
    <n v="0.1"/>
    <n v="0.52"/>
  </r>
  <r>
    <n v="3853"/>
    <s v="Ratatouille"/>
    <s v="PS3"/>
    <n v="2007"/>
    <x v="8"/>
    <s v="THQ"/>
    <n v="0.09"/>
    <n v="0.32"/>
    <n v="0"/>
    <n v="0.11"/>
    <n v="0.52"/>
  </r>
  <r>
    <n v="3854"/>
    <s v="Cars Toon: Mater's Tall Tales"/>
    <s v="Wii"/>
    <n v="2010"/>
    <x v="5"/>
    <s v="Disney Interactive Studios"/>
    <n v="0.46"/>
    <n v="0.02"/>
    <n v="0"/>
    <n v="0.03"/>
    <n v="0.52"/>
  </r>
  <r>
    <n v="3855"/>
    <s v="Kung Fu Panda"/>
    <s v="PS3"/>
    <n v="2008"/>
    <x v="8"/>
    <s v="Activision"/>
    <n v="0.21"/>
    <n v="0.21"/>
    <n v="0"/>
    <n v="0.09"/>
    <n v="0.52"/>
  </r>
  <r>
    <n v="3856"/>
    <s v="Swing Away Golf"/>
    <s v="PS2"/>
    <n v="2000"/>
    <x v="0"/>
    <s v="Electronic Arts"/>
    <n v="0.17"/>
    <n v="0.13"/>
    <n v="0.18"/>
    <n v="0.04"/>
    <n v="0.52"/>
  </r>
  <r>
    <n v="3857"/>
    <s v="J-League Pro Soccer Club o Tsukurou! 3"/>
    <s v="PS2"/>
    <n v="2003"/>
    <x v="0"/>
    <s v="Sega"/>
    <n v="0"/>
    <n v="0"/>
    <n v="0.52"/>
    <n v="0"/>
    <n v="0.52"/>
  </r>
  <r>
    <n v="3858"/>
    <s v="Tomb Raider: Legend"/>
    <s v="PS2"/>
    <n v="2006"/>
    <x v="8"/>
    <s v="Eidos Interactive"/>
    <n v="0.25"/>
    <n v="0.19"/>
    <n v="0.02"/>
    <n v="0.06"/>
    <n v="0.52"/>
  </r>
  <r>
    <n v="3859"/>
    <s v="Ratatouille"/>
    <s v="Wii"/>
    <n v="2007"/>
    <x v="8"/>
    <s v="THQ"/>
    <n v="0.44"/>
    <n v="0.04"/>
    <n v="0"/>
    <n v="0.04"/>
    <n v="0.52"/>
  </r>
  <r>
    <n v="3860"/>
    <s v="Freedom Fighters"/>
    <s v="PS2"/>
    <n v="2003"/>
    <x v="6"/>
    <s v="Electronic Arts"/>
    <n v="0.25"/>
    <n v="0.2"/>
    <n v="0"/>
    <n v="7.0000000000000007E-2"/>
    <n v="0.52"/>
  </r>
  <r>
    <n v="3861"/>
    <s v="Gun"/>
    <s v="XB"/>
    <n v="2005"/>
    <x v="6"/>
    <s v="Activision"/>
    <n v="0.38"/>
    <n v="0.12"/>
    <n v="0"/>
    <n v="0.02"/>
    <n v="0.52"/>
  </r>
  <r>
    <n v="3862"/>
    <s v="That's So Raven 2: Supernatural Style"/>
    <s v="GBA"/>
    <n v="2005"/>
    <x v="10"/>
    <s v="Disney Interactive Studios"/>
    <n v="0.37"/>
    <n v="0.14000000000000001"/>
    <n v="0"/>
    <n v="0.01"/>
    <n v="0.52"/>
  </r>
  <r>
    <n v="3863"/>
    <s v="Lair"/>
    <s v="PS3"/>
    <n v="2007"/>
    <x v="8"/>
    <s v="Sony Computer Entertainment"/>
    <n v="0.36"/>
    <n v="0.04"/>
    <n v="0.08"/>
    <n v="0.04"/>
    <n v="0.52"/>
  </r>
  <r>
    <n v="3864"/>
    <s v="Madden NFL 07"/>
    <s v="PS3"/>
    <n v="2006"/>
    <x v="0"/>
    <s v="Electronic Arts"/>
    <n v="0.47"/>
    <n v="0"/>
    <n v="0.01"/>
    <n v="0.04"/>
    <n v="0.52"/>
  </r>
  <r>
    <n v="3865"/>
    <s v="The Punisher"/>
    <s v="PS2"/>
    <n v="2005"/>
    <x v="8"/>
    <s v="THQ"/>
    <n v="0.25"/>
    <n v="0.2"/>
    <n v="0"/>
    <n v="7.0000000000000007E-2"/>
    <n v="0.52"/>
  </r>
  <r>
    <n v="3866"/>
    <s v="Front Mission 3"/>
    <s v="PS"/>
    <n v="1999"/>
    <x v="11"/>
    <s v="SquareSoft"/>
    <n v="0.1"/>
    <n v="7.0000000000000007E-2"/>
    <n v="0.31"/>
    <n v="0.03"/>
    <n v="0.52"/>
  </r>
  <r>
    <n v="3867"/>
    <s v="Kenkou Ouen Recipe 1000: DS Kondate Zenshuu"/>
    <s v="DS"/>
    <n v="2006"/>
    <x v="5"/>
    <s v="Nintendo"/>
    <n v="0"/>
    <n v="0"/>
    <n v="0.52"/>
    <n v="0"/>
    <n v="0.52"/>
  </r>
  <r>
    <n v="3868"/>
    <s v="SSX On Tour"/>
    <s v="PS2"/>
    <n v="2005"/>
    <x v="0"/>
    <s v="Electronic Arts"/>
    <n v="0.25"/>
    <n v="0.2"/>
    <n v="0"/>
    <n v="7.0000000000000007E-2"/>
    <n v="0.52"/>
  </r>
  <r>
    <n v="3869"/>
    <s v="Tony Hawk's Pro Skater 3"/>
    <s v="GBA"/>
    <n v="2002"/>
    <x v="0"/>
    <s v="Activision"/>
    <n v="0.37"/>
    <n v="0.14000000000000001"/>
    <n v="0"/>
    <n v="0.01"/>
    <n v="0.52"/>
  </r>
  <r>
    <n v="3870"/>
    <s v="Harry Potter and the Prisoner of Azkaban"/>
    <s v="GBA"/>
    <n v="2004"/>
    <x v="8"/>
    <s v="Electronic Arts"/>
    <n v="0.37"/>
    <n v="0.14000000000000001"/>
    <n v="0"/>
    <n v="0.01"/>
    <n v="0.52"/>
  </r>
  <r>
    <n v="3871"/>
    <s v="Petz: Hamsterz Life 2"/>
    <s v="DS"/>
    <n v="2007"/>
    <x v="5"/>
    <s v="Ubisoft"/>
    <n v="0.48"/>
    <n v="0"/>
    <n v="0"/>
    <n v="4.0000000000000036E-2"/>
    <n v="0.52"/>
  </r>
  <r>
    <n v="3872"/>
    <s v="Omega Boost"/>
    <s v="PS"/>
    <n v="1999"/>
    <x v="6"/>
    <s v="Sony Computer Entertainment"/>
    <n v="0.17"/>
    <n v="0.11"/>
    <n v="0.2"/>
    <n v="0.03"/>
    <n v="0.52"/>
  </r>
  <r>
    <n v="3873"/>
    <s v="The Sims 2: Open for Business"/>
    <s v="PC"/>
    <n v="2006"/>
    <x v="7"/>
    <s v="Electronic Arts"/>
    <n v="0.46"/>
    <n v="0.05"/>
    <n v="0"/>
    <n v="0"/>
    <n v="0.52"/>
  </r>
  <r>
    <n v="3874"/>
    <s v="Iron Man"/>
    <s v="DS"/>
    <n v="2008"/>
    <x v="8"/>
    <s v="Sega"/>
    <n v="0.35"/>
    <n v="0.12"/>
    <n v="0"/>
    <n v="0.05"/>
    <n v="0.52"/>
  </r>
  <r>
    <n v="3875"/>
    <s v="NFL 2K3"/>
    <s v="XB"/>
    <n v="2002"/>
    <x v="0"/>
    <s v="Sega"/>
    <n v="0.38"/>
    <n v="0.11"/>
    <n v="0"/>
    <n v="0.02"/>
    <n v="0.52"/>
  </r>
  <r>
    <n v="3876"/>
    <s v="NBA Live 2002"/>
    <s v="PS"/>
    <n v="2001"/>
    <x v="0"/>
    <s v="Electronic Arts"/>
    <n v="0.28999999999999998"/>
    <n v="0.19"/>
    <n v="0"/>
    <n v="0.03"/>
    <n v="0.52"/>
  </r>
  <r>
    <n v="3877"/>
    <s v="Jampack Winter 2002"/>
    <s v="PS2"/>
    <n v="2002"/>
    <x v="5"/>
    <s v="Sony Computer Entertainment"/>
    <n v="0.25"/>
    <n v="0.2"/>
    <n v="0"/>
    <n v="7.0000000000000007E-2"/>
    <n v="0.52"/>
  </r>
  <r>
    <n v="3878"/>
    <s v="My Word Coach"/>
    <s v="Wii"/>
    <n v="2007"/>
    <x v="5"/>
    <s v="Ubisoft"/>
    <n v="0.46"/>
    <n v="0.02"/>
    <n v="0"/>
    <n v="0.04"/>
    <n v="0.51"/>
  </r>
  <r>
    <n v="3879"/>
    <s v="Way of the Samurai"/>
    <s v="PS2"/>
    <n v="2002"/>
    <x v="8"/>
    <s v="Eidos Interactive"/>
    <n v="0.13"/>
    <n v="0.1"/>
    <n v="0.25"/>
    <n v="0.03"/>
    <n v="0.51"/>
  </r>
  <r>
    <n v="3880"/>
    <s v="Dragon Age: Origins"/>
    <s v="PC"/>
    <n v="2009"/>
    <x v="3"/>
    <s v="Electronic Arts"/>
    <n v="0"/>
    <n v="0.46"/>
    <n v="0"/>
    <n v="0.06"/>
    <n v="0.51"/>
  </r>
  <r>
    <n v="3881"/>
    <s v="Naruto Shippuden: Ultimate Ninja Storm 3"/>
    <s v="X360"/>
    <n v="2013"/>
    <x v="9"/>
    <s v="Namco Bandai Games"/>
    <n v="0.28999999999999998"/>
    <n v="0.17"/>
    <n v="0.01"/>
    <n v="0.04"/>
    <n v="0.51"/>
  </r>
  <r>
    <n v="3883"/>
    <s v="Pac-Man Fever"/>
    <s v="PS2"/>
    <n v="2001"/>
    <x v="5"/>
    <s v="Sony Computer Entertainment"/>
    <n v="0.25"/>
    <n v="0.2"/>
    <n v="0"/>
    <n v="7.0000000000000007E-2"/>
    <n v="0.51"/>
  </r>
  <r>
    <n v="3884"/>
    <s v="The LEGO Movie Videogame"/>
    <s v="XOne"/>
    <n v="2014"/>
    <x v="8"/>
    <s v="Warner Bros. Interactive Entertainment"/>
    <n v="0.34"/>
    <n v="0.13"/>
    <n v="0"/>
    <n v="0.04"/>
    <n v="0.51"/>
  </r>
  <r>
    <n v="3885"/>
    <s v="The 3rd Birthday"/>
    <s v="PSP"/>
    <n v="2010"/>
    <x v="3"/>
    <s v="Square Enix"/>
    <n v="0.13"/>
    <n v="7.0000000000000007E-2"/>
    <n v="0.27"/>
    <n v="0.05"/>
    <n v="0.51"/>
  </r>
  <r>
    <n v="3886"/>
    <s v="Prince of Persia Trilogy"/>
    <s v="PS3"/>
    <n v="2010"/>
    <x v="8"/>
    <s v="Ubisoft"/>
    <n v="0.17"/>
    <n v="0.25"/>
    <n v="0"/>
    <n v="0.09"/>
    <n v="0.51"/>
  </r>
  <r>
    <n v="3887"/>
    <s v="International Track &amp; Field"/>
    <s v="PS"/>
    <n v="1996"/>
    <x v="0"/>
    <s v="Konami Digital Entertainment"/>
    <n v="0.08"/>
    <n v="0.05"/>
    <n v="0.35"/>
    <n v="0.03"/>
    <n v="0.51"/>
  </r>
  <r>
    <n v="3888"/>
    <s v="100 All-Time Favorites"/>
    <s v="DS"/>
    <n v="2009"/>
    <x v="4"/>
    <s v="Ubisoft"/>
    <n v="0.35"/>
    <n v="0.12"/>
    <n v="0"/>
    <n v="0.04"/>
    <n v="0.51"/>
  </r>
  <r>
    <n v="3889"/>
    <s v="HSX HyperSonic.Xtreme"/>
    <s v="PS2"/>
    <n v="2002"/>
    <x v="2"/>
    <s v="Midas Interactive Entertainment"/>
    <n v="0.25"/>
    <n v="0.2"/>
    <n v="0"/>
    <n v="7.0000000000000007E-2"/>
    <n v="0.51"/>
  </r>
  <r>
    <n v="3890"/>
    <s v="StarCraft II: Legacy of the Void"/>
    <s v="PC"/>
    <n v="2015"/>
    <x v="11"/>
    <s v="Activision"/>
    <n v="0.18"/>
    <n v="0.28999999999999998"/>
    <n v="0"/>
    <n v="0.04"/>
    <n v="0.51"/>
  </r>
  <r>
    <n v="3891"/>
    <s v="Tiger Woods PGA Tour 13"/>
    <s v="X360"/>
    <n v="2012"/>
    <x v="0"/>
    <s v="Electronic Arts"/>
    <n v="0.28999999999999998"/>
    <n v="0.18"/>
    <n v="0"/>
    <n v="0.04"/>
    <n v="0.51"/>
  </r>
  <r>
    <n v="3892"/>
    <s v="SoulCalibur: Broken Destiny"/>
    <s v="PSP"/>
    <n v="2009"/>
    <x v="9"/>
    <s v="Namco Bandai Games"/>
    <n v="0.12"/>
    <n v="0.2"/>
    <n v="7.0000000000000007E-2"/>
    <n v="0.12"/>
    <n v="0.51"/>
  </r>
  <r>
    <n v="3893"/>
    <s v="The Saboteur"/>
    <s v="X360"/>
    <n v="2009"/>
    <x v="8"/>
    <s v="Electronic Arts"/>
    <n v="0.26"/>
    <n v="0.21"/>
    <n v="0"/>
    <n v="0.05"/>
    <n v="0.51"/>
  </r>
  <r>
    <n v="3894"/>
    <s v="Lords of the Fallen"/>
    <s v="PS4"/>
    <n v="2014"/>
    <x v="3"/>
    <s v="Square Enix"/>
    <n v="0.17"/>
    <n v="0.23"/>
    <n v="0.02"/>
    <n v="0.09"/>
    <n v="0.51"/>
  </r>
  <r>
    <n v="3895"/>
    <s v="Pro Evolution Soccer 2010"/>
    <s v="Wii"/>
    <n v="2009"/>
    <x v="0"/>
    <s v="Konami Digital Entertainment"/>
    <n v="0.12"/>
    <n v="0.27"/>
    <n v="0.06"/>
    <n v="0.05"/>
    <n v="0.51"/>
  </r>
  <r>
    <n v="3896"/>
    <s v="Goldeneye 007: Reloaded"/>
    <s v="X360"/>
    <n v="2011"/>
    <x v="6"/>
    <s v="Activision"/>
    <n v="0.25"/>
    <n v="0.21"/>
    <n v="0"/>
    <n v="0.05"/>
    <n v="0.51"/>
  </r>
  <r>
    <n v="3897"/>
    <s v="Jam With the Band"/>
    <s v="DS"/>
    <n v="2008"/>
    <x v="5"/>
    <s v="Nintendo"/>
    <n v="0"/>
    <n v="0"/>
    <n v="0.51"/>
    <n v="0"/>
    <n v="0.51"/>
  </r>
  <r>
    <n v="3898"/>
    <s v="Madden NFL 2004"/>
    <s v="GC"/>
    <n v="2003"/>
    <x v="0"/>
    <s v="Electronic Arts"/>
    <n v="0.4"/>
    <n v="0.1"/>
    <n v="0"/>
    <n v="0.01"/>
    <n v="0.51"/>
  </r>
  <r>
    <n v="3899"/>
    <s v="Jikkyou Powerful Pro Yakyuu 10"/>
    <s v="PS2"/>
    <n v="2003"/>
    <x v="0"/>
    <s v="Konami Digital Entertainment"/>
    <n v="0"/>
    <n v="0"/>
    <n v="0.51"/>
    <n v="0"/>
    <n v="0.51"/>
  </r>
  <r>
    <n v="3900"/>
    <s v="Summoner"/>
    <s v="PS2"/>
    <n v="2000"/>
    <x v="3"/>
    <s v="THQ"/>
    <n v="0.25"/>
    <n v="0.2"/>
    <n v="0"/>
    <n v="7.0000000000000007E-2"/>
    <n v="0.51"/>
  </r>
  <r>
    <n v="3901"/>
    <s v="Virtual Pool"/>
    <s v="PS"/>
    <n v="1997"/>
    <x v="0"/>
    <s v="Interplay"/>
    <n v="0.28000000000000003"/>
    <n v="0.19"/>
    <n v="0"/>
    <n v="0.03"/>
    <n v="0.51"/>
  </r>
  <r>
    <n v="3902"/>
    <s v="NBA Live 07"/>
    <s v="PSP"/>
    <n v="2006"/>
    <x v="0"/>
    <s v="Electronic Arts"/>
    <n v="0.47"/>
    <n v="0"/>
    <n v="0"/>
    <n v="0.04"/>
    <n v="0.51"/>
  </r>
  <r>
    <n v="3903"/>
    <s v="Sega Bass Fishing"/>
    <s v="Wii"/>
    <n v="2008"/>
    <x v="0"/>
    <s v="Sega"/>
    <n v="0.46"/>
    <n v="0.01"/>
    <n v="0"/>
    <n v="0.04"/>
    <n v="0.51"/>
  </r>
  <r>
    <n v="3904"/>
    <s v="Fire Emblem: Radiant Dawn"/>
    <s v="Wii"/>
    <n v="2007"/>
    <x v="11"/>
    <s v="Nintendo"/>
    <n v="0.28000000000000003"/>
    <n v="0.03"/>
    <n v="0.17"/>
    <n v="0.03"/>
    <n v="0.51"/>
  </r>
  <r>
    <n v="3905"/>
    <s v="Dynasty Warriors"/>
    <s v="PSP"/>
    <n v="2004"/>
    <x v="8"/>
    <s v="Tecmo Koei"/>
    <n v="0.18"/>
    <n v="0.01"/>
    <n v="0.3"/>
    <n v="0.02"/>
    <n v="0.51"/>
  </r>
  <r>
    <n v="3906"/>
    <s v="SpongeBob SquarePants: Lights, Camera, Pants!"/>
    <s v="GBA"/>
    <n v="2005"/>
    <x v="5"/>
    <s v="THQ"/>
    <n v="0.37"/>
    <n v="0.14000000000000001"/>
    <n v="0"/>
    <n v="0.01"/>
    <n v="0.51"/>
  </r>
  <r>
    <n v="3907"/>
    <s v="Dragon Ball: Raging Blast"/>
    <s v="X360"/>
    <n v="2009"/>
    <x v="9"/>
    <s v="Namco Bandai Games"/>
    <n v="0.36"/>
    <n v="0.09"/>
    <n v="0.02"/>
    <n v="0.04"/>
    <n v="0.51"/>
  </r>
  <r>
    <n v="3908"/>
    <s v="Rugrats: Scavenger Hunt"/>
    <s v="N64"/>
    <n v="1999"/>
    <x v="5"/>
    <s v="THQ"/>
    <n v="0.41"/>
    <n v="0.09"/>
    <n v="0"/>
    <n v="0.01"/>
    <n v="0.51"/>
  </r>
  <r>
    <n v="3909"/>
    <s v="Wrecking Crew"/>
    <s v="NES"/>
    <n v="1985"/>
    <x v="1"/>
    <s v="Nintendo"/>
    <n v="0"/>
    <n v="0"/>
    <n v="0.51"/>
    <n v="0"/>
    <n v="0.51"/>
  </r>
  <r>
    <n v="3910"/>
    <s v="International Superstar Soccer 2000 (All region sales)"/>
    <s v="N64"/>
    <n v="1999"/>
    <x v="0"/>
    <s v="Konami Digital Entertainment"/>
    <n v="0.01"/>
    <n v="0.26"/>
    <n v="0.22"/>
    <n v="0.02"/>
    <n v="0.51"/>
  </r>
  <r>
    <n v="3911"/>
    <s v="Major League Baseball 2K10"/>
    <s v="X360"/>
    <n v="2010"/>
    <x v="0"/>
    <s v="Take-Two Interactive"/>
    <n v="0.47"/>
    <n v="0"/>
    <n v="0"/>
    <n v="0.04"/>
    <n v="0.51"/>
  </r>
  <r>
    <n v="3912"/>
    <s v="Monsters vs. Aliens"/>
    <s v="DS"/>
    <n v="2009"/>
    <x v="8"/>
    <s v="Activision"/>
    <n v="0.33"/>
    <n v="0.13"/>
    <n v="0"/>
    <n v="0.05"/>
    <n v="0.51"/>
  </r>
  <r>
    <n v="3913"/>
    <s v="Transformers: War for Cybertron (XBox 360, PS3, &amp; PC Versions)"/>
    <s v="PS3"/>
    <n v="2010"/>
    <x v="6"/>
    <s v="Activision"/>
    <n v="0.24"/>
    <n v="0.19"/>
    <n v="0"/>
    <n v="0.08"/>
    <n v="0.51"/>
  </r>
  <r>
    <n v="3914"/>
    <s v="SpongeBob SquarePants: Creature from the Krusty Krab"/>
    <s v="Wii"/>
    <n v="2006"/>
    <x v="1"/>
    <s v="THQ"/>
    <n v="0.45"/>
    <n v="0.02"/>
    <n v="0"/>
    <n v="0.04"/>
    <n v="0.51"/>
  </r>
  <r>
    <n v="3915"/>
    <s v="Lost: Via Domus"/>
    <s v="PS3"/>
    <n v="2008"/>
    <x v="8"/>
    <s v="Ubisoft"/>
    <n v="0.19"/>
    <n v="0.23"/>
    <n v="0"/>
    <n v="0.09"/>
    <n v="0.51"/>
  </r>
  <r>
    <n v="3916"/>
    <s v="NBA Live 2004"/>
    <s v="XB"/>
    <n v="2003"/>
    <x v="0"/>
    <s v="Electronic Arts"/>
    <n v="0.44"/>
    <n v="0.04"/>
    <n v="0"/>
    <n v="0.02"/>
    <n v="0.51"/>
  </r>
  <r>
    <n v="3917"/>
    <s v="Dai-4-Ji Super Robot Taisen S"/>
    <s v="PS"/>
    <n v="1996"/>
    <x v="11"/>
    <s v="Banpresto"/>
    <n v="0"/>
    <n v="0"/>
    <n v="0.48"/>
    <n v="0.03"/>
    <n v="0.51"/>
  </r>
  <r>
    <n v="3918"/>
    <s v="Disney's Kim Possible: Revenge of Monkey Fist"/>
    <s v="GBA"/>
    <n v="2002"/>
    <x v="1"/>
    <s v="THQ"/>
    <n v="0.37"/>
    <n v="0.14000000000000001"/>
    <n v="0"/>
    <n v="0.01"/>
    <n v="0.51"/>
  </r>
  <r>
    <n v="3919"/>
    <s v="WWE SmackDown vs. RAW 2007"/>
    <s v="X360"/>
    <n v="2006"/>
    <x v="9"/>
    <s v="THQ"/>
    <n v="0.44"/>
    <n v="0.03"/>
    <n v="0"/>
    <n v="0.04"/>
    <n v="0.51"/>
  </r>
  <r>
    <n v="3920"/>
    <s v="Ace Combat Zero: The Belkan War"/>
    <s v="PS2"/>
    <n v="2006"/>
    <x v="7"/>
    <s v="Namco Bandai Games"/>
    <n v="0.15"/>
    <n v="0.12"/>
    <n v="0.2"/>
    <n v="0.04"/>
    <n v="0.51"/>
  </r>
  <r>
    <n v="3921"/>
    <s v="R.U.S.E."/>
    <s v="PS3"/>
    <n v="2010"/>
    <x v="11"/>
    <s v="Ubisoft"/>
    <n v="0.18"/>
    <n v="0.22"/>
    <n v="0.02"/>
    <n v="0.09"/>
    <n v="0.51"/>
  </r>
  <r>
    <n v="3922"/>
    <s v="Disgaea 3: Absence of Justice"/>
    <s v="PS3"/>
    <n v="2008"/>
    <x v="3"/>
    <s v="Square Enix"/>
    <n v="0.32"/>
    <n v="0.04"/>
    <n v="0.11"/>
    <n v="0.04"/>
    <n v="0.51"/>
  </r>
  <r>
    <n v="3923"/>
    <s v="Test Drive Unlimited"/>
    <s v="PSP"/>
    <n v="2007"/>
    <x v="2"/>
    <s v="Atari"/>
    <n v="0.08"/>
    <n v="0.28000000000000003"/>
    <n v="0"/>
    <n v="0.15"/>
    <n v="0.51"/>
  </r>
  <r>
    <n v="3924"/>
    <s v="LEGO Dimensions"/>
    <s v="WiiU"/>
    <n v="2015"/>
    <x v="8"/>
    <s v="Warner Bros. Interactive Entertainment"/>
    <n v="0.3"/>
    <n v="0.16"/>
    <n v="0"/>
    <n v="0.05"/>
    <n v="0.51"/>
  </r>
  <r>
    <n v="3925"/>
    <s v="Picross DS"/>
    <s v="DS"/>
    <n v="2007"/>
    <x v="4"/>
    <s v="Nintendo"/>
    <n v="0.17"/>
    <n v="0.02"/>
    <n v="0.3"/>
    <n v="0.02"/>
    <n v="0.51"/>
  </r>
  <r>
    <n v="3926"/>
    <s v="Final Fantasy II Anniversary Edition"/>
    <s v="PSP"/>
    <n v="2007"/>
    <x v="3"/>
    <s v="Square Enix"/>
    <n v="0.36"/>
    <n v="0.03"/>
    <n v="7.0000000000000007E-2"/>
    <n v="0.04"/>
    <n v="0.51"/>
  </r>
  <r>
    <n v="3927"/>
    <s v="NHL 07"/>
    <s v="PS2"/>
    <n v="2006"/>
    <x v="0"/>
    <s v="Electronic Arts"/>
    <n v="0.42"/>
    <n v="0.02"/>
    <n v="0"/>
    <n v="7.0000000000000007E-2"/>
    <n v="0.51"/>
  </r>
  <r>
    <n v="3928"/>
    <s v="Harry Potter and the Half-Blood Prince"/>
    <s v="PSP"/>
    <n v="2009"/>
    <x v="8"/>
    <s v="Electronic Arts"/>
    <n v="0.18"/>
    <n v="0.21"/>
    <n v="0"/>
    <n v="0.12"/>
    <n v="0.51"/>
  </r>
  <r>
    <n v="3929"/>
    <s v="Quantum Break"/>
    <s v="XOne"/>
    <n v="2016"/>
    <x v="8"/>
    <s v="Microsoft Game Studios"/>
    <n v="0.27"/>
    <n v="0.19"/>
    <n v="0.01"/>
    <n v="0.04"/>
    <n v="0.51"/>
  </r>
  <r>
    <n v="3930"/>
    <s v="NBA 2K11"/>
    <s v="Wii"/>
    <n v="2010"/>
    <x v="8"/>
    <s v="Take-Two Interactive"/>
    <n v="0.47"/>
    <n v="0.01"/>
    <n v="0"/>
    <n v="0.03"/>
    <n v="0.51"/>
  </r>
  <r>
    <n v="3931"/>
    <s v="World Championship Poker"/>
    <s v="XB"/>
    <n v="2004"/>
    <x v="5"/>
    <s v="Crave Entertainment"/>
    <n v="0.37"/>
    <n v="0.11"/>
    <n v="0"/>
    <n v="0.02"/>
    <n v="0.51"/>
  </r>
  <r>
    <n v="3932"/>
    <s v="The BIGS"/>
    <s v="PS2"/>
    <n v="2007"/>
    <x v="0"/>
    <s v="Take-Two Interactive"/>
    <n v="0.25"/>
    <n v="0.19"/>
    <n v="0"/>
    <n v="0.06"/>
    <n v="0.51"/>
  </r>
  <r>
    <n v="3933"/>
    <s v="Final Fantasy"/>
    <s v="WS"/>
    <n v="2000"/>
    <x v="3"/>
    <s v="SquareSoft"/>
    <n v="0"/>
    <n v="0"/>
    <n v="0.51"/>
    <n v="0"/>
    <n v="0.51"/>
  </r>
  <r>
    <n v="3934"/>
    <s v="Burnout Revenge"/>
    <s v="X360"/>
    <n v="2006"/>
    <x v="2"/>
    <s v="Electronic Arts"/>
    <n v="0.42"/>
    <n v="0.05"/>
    <n v="0"/>
    <n v="0.04"/>
    <n v="0.51"/>
  </r>
  <r>
    <n v="3935"/>
    <s v="Rory McIlroy PGA Tour"/>
    <s v="PS4"/>
    <n v="2015"/>
    <x v="8"/>
    <s v="Electronic Arts"/>
    <n v="0.18"/>
    <n v="0.24"/>
    <n v="0"/>
    <n v="0.08"/>
    <n v="0.51"/>
  </r>
  <r>
    <n v="3936"/>
    <s v="Euro Truck Simulator"/>
    <s v="PC"/>
    <n v="2008"/>
    <x v="7"/>
    <s v="Rondomedia"/>
    <n v="0"/>
    <n v="0.42"/>
    <n v="0"/>
    <n v="0.09"/>
    <n v="0.51"/>
  </r>
  <r>
    <n v="3937"/>
    <s v="Dragon Ball Z: Supersonic Warriors"/>
    <s v="GBA"/>
    <n v="2004"/>
    <x v="9"/>
    <s v="Atari"/>
    <n v="0.36"/>
    <n v="0.13"/>
    <n v="0"/>
    <n v="0.01"/>
    <n v="0.51"/>
  </r>
  <r>
    <n v="3938"/>
    <s v="Dishonored"/>
    <s v="PC"/>
    <n v="2012"/>
    <x v="8"/>
    <s v="Bethesda Softworks"/>
    <n v="0.26"/>
    <n v="0.19"/>
    <n v="0"/>
    <n v="0.06"/>
    <n v="0.51"/>
  </r>
  <r>
    <n v="3939"/>
    <s v="Paws &amp; Claws: Dogs &amp; Cats Best Friends"/>
    <s v="DS"/>
    <n v="2007"/>
    <x v="7"/>
    <s v="THQ"/>
    <n v="0.46"/>
    <n v="0.01"/>
    <n v="0"/>
    <n v="0.04"/>
    <n v="0.51"/>
  </r>
  <r>
    <n v="3940"/>
    <s v="NBA Ballers"/>
    <s v="XB"/>
    <n v="2004"/>
    <x v="0"/>
    <s v="Midway Games"/>
    <n v="0.37"/>
    <n v="0.11"/>
    <n v="0"/>
    <n v="0.02"/>
    <n v="0.51"/>
  </r>
  <r>
    <n v="3941"/>
    <s v="Silent Hill 4: The Room"/>
    <s v="PS2"/>
    <n v="2004"/>
    <x v="8"/>
    <s v="Konami Digital Entertainment"/>
    <n v="0.25"/>
    <n v="0.19"/>
    <n v="0"/>
    <n v="0.06"/>
    <n v="0.51"/>
  </r>
  <r>
    <n v="3942"/>
    <s v="River Raid II"/>
    <n v="2600"/>
    <n v="1988"/>
    <x v="6"/>
    <s v="Activision"/>
    <n v="0.47"/>
    <n v="0.03"/>
    <n v="0"/>
    <n v="0.01"/>
    <n v="0.51"/>
  </r>
  <r>
    <n v="3943"/>
    <s v="Capcom Classics Collection"/>
    <s v="PS2"/>
    <n v="2005"/>
    <x v="5"/>
    <s v="Capcom"/>
    <n v="0.22"/>
    <n v="0.17"/>
    <n v="0.05"/>
    <n v="0.06"/>
    <n v="0.51"/>
  </r>
  <r>
    <n v="3944"/>
    <s v="Guitar Hero Live"/>
    <s v="XOne"/>
    <n v="2015"/>
    <x v="5"/>
    <s v="Activision"/>
    <n v="0.28999999999999998"/>
    <n v="0.17"/>
    <n v="0"/>
    <n v="0.05"/>
    <n v="0.51"/>
  </r>
  <r>
    <n v="3945"/>
    <s v="Wolfenstein: The New Order"/>
    <s v="PS3"/>
    <n v="2014"/>
    <x v="6"/>
    <s v="Bethesda Softworks"/>
    <n v="0.14000000000000001"/>
    <n v="0.25"/>
    <n v="0.02"/>
    <n v="0.09"/>
    <n v="0.51"/>
  </r>
  <r>
    <n v="3946"/>
    <s v="Monopoly Party"/>
    <s v="PS2"/>
    <n v="2002"/>
    <x v="5"/>
    <s v="Infogrames"/>
    <n v="0.25"/>
    <n v="0.19"/>
    <n v="0"/>
    <n v="0.06"/>
    <n v="0.51"/>
  </r>
  <r>
    <n v="3947"/>
    <s v="Hidden Mysteries: Titanic - Secrets of the Fateful Voyage"/>
    <s v="DS"/>
    <n v="2009"/>
    <x v="10"/>
    <s v="GSP"/>
    <n v="0.12"/>
    <n v="0.33"/>
    <n v="0"/>
    <n v="0.06"/>
    <n v="0.51"/>
  </r>
  <r>
    <n v="3948"/>
    <s v="NHL FaceOff 98"/>
    <s v="PS"/>
    <n v="1997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n v="2004"/>
    <x v="8"/>
    <s v="THQ"/>
    <n v="0.36"/>
    <n v="0.13"/>
    <n v="0"/>
    <n v="0.01"/>
    <n v="0.5"/>
  </r>
  <r>
    <n v="3950"/>
    <s v="F1 2012"/>
    <s v="X360"/>
    <n v="2012"/>
    <x v="2"/>
    <s v="Codemasters"/>
    <n v="0.1"/>
    <n v="0.35"/>
    <n v="0"/>
    <n v="0.06"/>
    <n v="0.5"/>
  </r>
  <r>
    <n v="3951"/>
    <s v="NHL 09"/>
    <s v="X360"/>
    <n v="2008"/>
    <x v="0"/>
    <s v="Electronic Arts"/>
    <n v="0.45"/>
    <n v="0.01"/>
    <n v="0"/>
    <n v="0.04"/>
    <n v="0.5"/>
  </r>
  <r>
    <n v="3952"/>
    <s v="Sonic Riders"/>
    <s v="PS2"/>
    <n v="2006"/>
    <x v="2"/>
    <s v="Sega"/>
    <n v="0.42"/>
    <n v="0.02"/>
    <n v="0"/>
    <n v="7.0000000000000007E-2"/>
    <n v="0.5"/>
  </r>
  <r>
    <n v="3953"/>
    <s v="Looney Tunes: Back in Action"/>
    <s v="PS2"/>
    <n v="2003"/>
    <x v="1"/>
    <s v="Warner Bros. Interactive Entertainment"/>
    <n v="0.25"/>
    <n v="0.19"/>
    <n v="0"/>
    <n v="0.06"/>
    <n v="0.5"/>
  </r>
  <r>
    <n v="3955"/>
    <s v="Midnight Magic"/>
    <n v="2600"/>
    <n v="1983"/>
    <x v="8"/>
    <s v="Atari"/>
    <n v="0.47"/>
    <n v="0.03"/>
    <n v="0"/>
    <n v="0.01"/>
    <n v="0.5"/>
  </r>
  <r>
    <n v="3956"/>
    <s v="Alice: Madness Returns"/>
    <s v="X360"/>
    <n v="2011"/>
    <x v="10"/>
    <s v="Electronic Arts"/>
    <n v="0.27"/>
    <n v="0.15"/>
    <n v="0.04"/>
    <n v="0.04"/>
    <n v="0.5"/>
  </r>
  <r>
    <n v="3957"/>
    <s v="Pro Evolution Soccer 2012"/>
    <s v="X360"/>
    <n v="2011"/>
    <x v="8"/>
    <s v="Konami Digital Entertainment"/>
    <n v="0.1"/>
    <n v="0.34"/>
    <n v="0"/>
    <n v="7.0000000000000007E-2"/>
    <n v="0.5"/>
  </r>
  <r>
    <n v="3958"/>
    <s v="Tiger Woods PGA Tour 07"/>
    <s v="PS3"/>
    <n v="2006"/>
    <x v="0"/>
    <s v="Electronic Arts"/>
    <n v="0.31"/>
    <n v="0.12"/>
    <n v="0"/>
    <n v="7.0000000000000007E-2"/>
    <n v="0.5"/>
  </r>
  <r>
    <n v="3959"/>
    <s v="Midnight Club II"/>
    <s v="XB"/>
    <n v="2003"/>
    <x v="2"/>
    <s v="Take-Two Interactive"/>
    <n v="0.42"/>
    <n v="0.06"/>
    <n v="0"/>
    <n v="0.02"/>
    <n v="0.5"/>
  </r>
  <r>
    <n v="3960"/>
    <s v="Atelier Rorona: Alchemist of Arland"/>
    <s v="PS3"/>
    <n v="2009"/>
    <x v="3"/>
    <s v="Nippon Ichi Software"/>
    <n v="0.22"/>
    <n v="0.12"/>
    <n v="0.11"/>
    <n v="0.05"/>
    <n v="0.5"/>
  </r>
  <r>
    <n v="3961"/>
    <s v="Monster Hunter Freedom 2"/>
    <s v="PS3"/>
    <n v="2011"/>
    <x v="3"/>
    <s v="Capcom"/>
    <n v="0"/>
    <n v="0"/>
    <n v="0.5"/>
    <n v="0"/>
    <n v="0.5"/>
  </r>
  <r>
    <n v="3962"/>
    <s v="Dragon Ball Z: Supersonic Warriors 2"/>
    <s v="DS"/>
    <n v="2005"/>
    <x v="9"/>
    <s v="Atari"/>
    <n v="0.14000000000000001"/>
    <n v="0.02"/>
    <n v="0.32"/>
    <n v="0.02"/>
    <n v="0.5"/>
  </r>
  <r>
    <n v="3963"/>
    <s v="Avatar: The Last Airbender"/>
    <s v="GC"/>
    <n v="2006"/>
    <x v="10"/>
    <s v="THQ"/>
    <n v="0.39"/>
    <n v="0.1"/>
    <n v="0"/>
    <n v="0.01"/>
    <n v="0.5"/>
  </r>
  <r>
    <n v="3964"/>
    <s v="Blue's Clues: Blue's Big Musical"/>
    <s v="PS"/>
    <n v="2001"/>
    <x v="5"/>
    <s v="THQ"/>
    <n v="0.28000000000000003"/>
    <n v="0.19"/>
    <n v="0"/>
    <n v="0.03"/>
    <n v="0.5"/>
  </r>
  <r>
    <n v="3965"/>
    <s v="The Mummy Returns"/>
    <s v="PS2"/>
    <n v="2001"/>
    <x v="8"/>
    <s v="Universal Interactive"/>
    <n v="0.25"/>
    <n v="0.19"/>
    <n v="0"/>
    <n v="0.06"/>
    <n v="0.5"/>
  </r>
  <r>
    <n v="3966"/>
    <s v="Hitman: Blood Money"/>
    <s v="PS2"/>
    <n v="2006"/>
    <x v="8"/>
    <s v="Eidos Interactive"/>
    <n v="0.25"/>
    <n v="0.19"/>
    <n v="0"/>
    <n v="0.06"/>
    <n v="0.5"/>
  </r>
  <r>
    <n v="3967"/>
    <s v="Disney Sing It"/>
    <s v="PS2"/>
    <n v="2008"/>
    <x v="5"/>
    <s v="Disney Interactive Studios"/>
    <n v="0.25"/>
    <n v="0.19"/>
    <n v="0"/>
    <n v="0.06"/>
    <n v="0.5"/>
  </r>
  <r>
    <n v="3968"/>
    <s v="Chopper Command"/>
    <n v="2600"/>
    <n v="1982"/>
    <x v="6"/>
    <s v="Activision"/>
    <n v="0.47"/>
    <n v="0.03"/>
    <n v="0"/>
    <n v="0.01"/>
    <n v="0.5"/>
  </r>
  <r>
    <n v="3969"/>
    <s v="Activision Anthology"/>
    <s v="PS2"/>
    <n v="2002"/>
    <x v="5"/>
    <s v="Activision"/>
    <n v="0.25"/>
    <n v="0.19"/>
    <n v="0"/>
    <n v="0.06"/>
    <n v="0.5"/>
  </r>
  <r>
    <n v="3970"/>
    <s v="Crash: Mind Over Mutant"/>
    <s v="PS2"/>
    <n v="2008"/>
    <x v="1"/>
    <s v="Vivendi Games"/>
    <n v="0.25"/>
    <n v="0.19"/>
    <n v="0"/>
    <n v="0.06"/>
    <n v="0.5"/>
  </r>
  <r>
    <n v="3971"/>
    <s v="WWE 2K16"/>
    <s v="X360"/>
    <n v="2015"/>
    <x v="0"/>
    <s v="Take-Two Interactive"/>
    <n v="0.27"/>
    <n v="0.19"/>
    <n v="0"/>
    <n v="0.04"/>
    <n v="0.5"/>
  </r>
  <r>
    <n v="3972"/>
    <s v="LEGO The Hobbit"/>
    <s v="X360"/>
    <n v="2014"/>
    <x v="8"/>
    <s v="Warner Bros. Interactive Entertainment"/>
    <n v="0.2"/>
    <n v="0.26"/>
    <n v="0"/>
    <n v="0.04"/>
    <n v="0.5"/>
  </r>
  <r>
    <n v="3973"/>
    <s v="Babysitting Mama"/>
    <s v="Wii"/>
    <n v="2010"/>
    <x v="7"/>
    <s v="505 Games"/>
    <n v="0.34"/>
    <n v="0.12"/>
    <n v="0"/>
    <n v="0.04"/>
    <n v="0.5"/>
  </r>
  <r>
    <n v="3974"/>
    <s v="Boogie"/>
    <s v="Wii"/>
    <n v="2007"/>
    <x v="5"/>
    <s v="Electronic Arts"/>
    <n v="0.43"/>
    <n v="0.03"/>
    <n v="0"/>
    <n v="0.04"/>
    <n v="0.5"/>
  </r>
  <r>
    <n v="3975"/>
    <s v="Theatrhythm: Final Fantasy"/>
    <s v="3DS"/>
    <n v="2012"/>
    <x v="5"/>
    <s v="Square Enix"/>
    <n v="0.22"/>
    <n v="7.0000000000000007E-2"/>
    <n v="0.18"/>
    <n v="0.02"/>
    <n v="0.5"/>
  </r>
  <r>
    <n v="3976"/>
    <s v="Bleach: Soul Resurreccion"/>
    <s v="PS3"/>
    <n v="2011"/>
    <x v="9"/>
    <s v="Nippon Ichi Software"/>
    <n v="0.27"/>
    <n v="0.11"/>
    <n v="7.0000000000000007E-2"/>
    <n v="0.05"/>
    <n v="0.5"/>
  </r>
  <r>
    <n v="3977"/>
    <s v="Madden NFL 07"/>
    <s v="Wii"/>
    <n v="2006"/>
    <x v="0"/>
    <s v="Electronic Arts"/>
    <n v="0.46"/>
    <n v="0"/>
    <n v="0"/>
    <n v="0.04"/>
    <n v="0.5"/>
  </r>
  <r>
    <n v="3978"/>
    <s v="Rugrats in Paris: The Movie"/>
    <s v="N64"/>
    <n v="2000"/>
    <x v="8"/>
    <s v="THQ"/>
    <n v="0.4"/>
    <n v="0.09"/>
    <n v="0"/>
    <n v="0.01"/>
    <n v="0.5"/>
  </r>
  <r>
    <n v="3979"/>
    <s v="Dance Dance Revolution Universe 2"/>
    <s v="X360"/>
    <n v="2007"/>
    <x v="7"/>
    <s v="Konami Digital Entertainment"/>
    <n v="0.46"/>
    <n v="0.01"/>
    <n v="0"/>
    <n v="0.04"/>
    <n v="0.5"/>
  </r>
  <r>
    <n v="3980"/>
    <s v="Star Wars: Jedi Starfighter"/>
    <s v="PS2"/>
    <n v="2002"/>
    <x v="7"/>
    <s v="Activision"/>
    <n v="0.24"/>
    <n v="0.19"/>
    <n v="0"/>
    <n v="0.06"/>
    <n v="0.5"/>
  </r>
  <r>
    <n v="3981"/>
    <s v="Tactics Ogre: The Knight of Lodis"/>
    <s v="GBA"/>
    <n v="2001"/>
    <x v="3"/>
    <s v="Nintendo"/>
    <n v="0.13"/>
    <n v="0.05"/>
    <n v="0.31"/>
    <n v="0.01"/>
    <n v="0.5"/>
  </r>
  <r>
    <n v="3982"/>
    <s v="Fortune Street"/>
    <s v="Wii"/>
    <n v="2011"/>
    <x v="5"/>
    <s v="Nintendo"/>
    <n v="0.27"/>
    <n v="0.04"/>
    <n v="0.17"/>
    <n v="0.02"/>
    <n v="0.5"/>
  </r>
  <r>
    <n v="3983"/>
    <s v="Super Robot Taisen MX"/>
    <s v="PS2"/>
    <n v="2004"/>
    <x v="11"/>
    <s v="Banpresto"/>
    <n v="0"/>
    <n v="0"/>
    <n v="0.5"/>
    <n v="0"/>
    <n v="0.5"/>
  </r>
  <r>
    <n v="3984"/>
    <s v="Alice in Wonderland"/>
    <s v="DS"/>
    <n v="2010"/>
    <x v="10"/>
    <s v="Disney Interactive Studios"/>
    <n v="0.27"/>
    <n v="0.18"/>
    <n v="0"/>
    <n v="0.05"/>
    <n v="0.5"/>
  </r>
  <r>
    <n v="3985"/>
    <s v="NBA Street Homecourt"/>
    <s v="X360"/>
    <n v="2007"/>
    <x v="0"/>
    <s v="Electronic Arts"/>
    <n v="0.45"/>
    <n v="0.01"/>
    <n v="0"/>
    <n v="0.04"/>
    <n v="0.5"/>
  </r>
  <r>
    <n v="3986"/>
    <s v="Spider-Man 2"/>
    <s v="DS"/>
    <n v="2004"/>
    <x v="8"/>
    <s v="Activision"/>
    <n v="0.41"/>
    <n v="0.02"/>
    <n v="0.03"/>
    <n v="0.04"/>
    <n v="0.5"/>
  </r>
  <r>
    <n v="3987"/>
    <s v="Bases Loaded '96: Double Header"/>
    <s v="PS"/>
    <n v="1995"/>
    <x v="0"/>
    <s v="Jaleco"/>
    <n v="0.28000000000000003"/>
    <n v="0.19"/>
    <n v="0"/>
    <n v="0.03"/>
    <n v="0.5"/>
  </r>
  <r>
    <n v="3988"/>
    <s v="Dead or Alive Ultimate"/>
    <s v="XB"/>
    <n v="2004"/>
    <x v="9"/>
    <s v="Tecmo Koei"/>
    <n v="0.3"/>
    <n v="0.1"/>
    <n v="0.08"/>
    <n v="0.02"/>
    <n v="0.5"/>
  </r>
  <r>
    <n v="3989"/>
    <s v="RPG Maker"/>
    <s v="PS"/>
    <n v="1997"/>
    <x v="3"/>
    <s v="ASCII Entertainment"/>
    <n v="0.11"/>
    <n v="7.0000000000000007E-2"/>
    <n v="0.28999999999999998"/>
    <n v="0.03"/>
    <n v="0.5"/>
  </r>
  <r>
    <n v="3990"/>
    <s v="FIFA 14"/>
    <s v="PSV"/>
    <n v="2013"/>
    <x v="0"/>
    <s v="Electronic Arts"/>
    <n v="0.11"/>
    <n v="0.25"/>
    <n v="0.01"/>
    <n v="0.13"/>
    <n v="0.5"/>
  </r>
  <r>
    <n v="3991"/>
    <s v="Star Wars: Clone Wars"/>
    <s v="PS2"/>
    <n v="2002"/>
    <x v="6"/>
    <s v="LucasArts"/>
    <n v="0.24"/>
    <n v="0.19"/>
    <n v="0"/>
    <n v="0.06"/>
    <n v="0.5"/>
  </r>
  <r>
    <n v="3992"/>
    <s v="The Saboteur"/>
    <s v="PS3"/>
    <n v="2009"/>
    <x v="8"/>
    <s v="Electronic Arts"/>
    <n v="0.2"/>
    <n v="0.22"/>
    <n v="0"/>
    <n v="0.08"/>
    <n v="0.5"/>
  </r>
  <r>
    <n v="3993"/>
    <s v="The Adventures of Jimmy Neutron Boy Genius: Attack of the Twonkies"/>
    <s v="PS2"/>
    <n v="2004"/>
    <x v="8"/>
    <s v="THQ"/>
    <n v="0.24"/>
    <n v="0.19"/>
    <n v="0"/>
    <n v="0.06"/>
    <n v="0.5"/>
  </r>
  <r>
    <n v="3994"/>
    <s v="Metal Gear Rising: Revengeance"/>
    <s v="X360"/>
    <n v="2013"/>
    <x v="8"/>
    <s v="Konami Digital Entertainment"/>
    <n v="0.28999999999999998"/>
    <n v="0.16"/>
    <n v="0"/>
    <n v="0.04"/>
    <n v="0.5"/>
  </r>
  <r>
    <n v="3995"/>
    <s v="Madden NFL 11"/>
    <s v="PS2"/>
    <n v="2010"/>
    <x v="0"/>
    <s v="Electronic Arts"/>
    <n v="0.41"/>
    <n v="0.02"/>
    <n v="0"/>
    <n v="7.0000000000000007E-2"/>
    <n v="0.5"/>
  </r>
  <r>
    <n v="3996"/>
    <s v="Major League Baseball 2K12"/>
    <s v="X360"/>
    <n v="2012"/>
    <x v="0"/>
    <s v="Take-Two Interactive"/>
    <n v="0.47"/>
    <n v="0"/>
    <n v="0"/>
    <n v="0.03"/>
    <n v="0.5"/>
  </r>
  <r>
    <n v="3997"/>
    <s v="Alien: Isolation"/>
    <s v="XOne"/>
    <n v="2014"/>
    <x v="6"/>
    <s v="Sega"/>
    <n v="0.22"/>
    <n v="0.24"/>
    <n v="0"/>
    <n v="0.04"/>
    <n v="0.5"/>
  </r>
  <r>
    <n v="3998"/>
    <s v="The Price is Right"/>
    <s v="DS"/>
    <n v="2008"/>
    <x v="5"/>
    <s v="Ubisoft"/>
    <n v="0.46"/>
    <n v="0"/>
    <n v="0"/>
    <n v="3.999999999999998E-2"/>
    <n v="0.5"/>
  </r>
  <r>
    <n v="3999"/>
    <s v="Monster Hunter"/>
    <s v="PS2"/>
    <n v="2004"/>
    <x v="3"/>
    <s v="Capcom"/>
    <n v="0.11"/>
    <n v="0.08"/>
    <n v="0.28000000000000003"/>
    <n v="0.03"/>
    <n v="0.5"/>
  </r>
  <r>
    <n v="4000"/>
    <s v="Cars 2"/>
    <s v="X360"/>
    <n v="2011"/>
    <x v="2"/>
    <s v="Disney Interactive Studios"/>
    <n v="0.28000000000000003"/>
    <n v="0.17"/>
    <n v="0"/>
    <n v="0.05"/>
    <n v="0.5"/>
  </r>
  <r>
    <n v="4001"/>
    <s v="Dreamworks Madagascar Kartz"/>
    <s v="Wii"/>
    <n v="2009"/>
    <x v="2"/>
    <s v="Activision"/>
    <n v="0.28999999999999998"/>
    <n v="0.16"/>
    <n v="0"/>
    <n v="0.05"/>
    <n v="0.5"/>
  </r>
  <r>
    <n v="4002"/>
    <s v="Tony Hawk's Underground 2"/>
    <s v="GC"/>
    <n v="2004"/>
    <x v="0"/>
    <s v="Activision"/>
    <n v="0.38"/>
    <n v="0.1"/>
    <n v="0"/>
    <n v="0.01"/>
    <n v="0.5"/>
  </r>
  <r>
    <n v="4003"/>
    <s v="SplashDown: Rides Gone Wild"/>
    <s v="PS2"/>
    <n v="2003"/>
    <x v="2"/>
    <s v="THQ"/>
    <n v="0.24"/>
    <n v="0.19"/>
    <n v="0"/>
    <n v="0.06"/>
    <n v="0.5"/>
  </r>
  <r>
    <n v="4004"/>
    <s v="Super Famista 5"/>
    <s v="SNES"/>
    <n v="1996"/>
    <x v="0"/>
    <s v="Namco Bandai Games"/>
    <n v="0"/>
    <n v="0"/>
    <n v="0.5"/>
    <n v="0"/>
    <n v="0.5"/>
  </r>
  <r>
    <n v="4005"/>
    <s v="Dynasty Warriors: Gundam 2"/>
    <s v="PS3"/>
    <n v="2008"/>
    <x v="8"/>
    <s v="Namco Bandai Games"/>
    <n v="0.09"/>
    <n v="7.0000000000000007E-2"/>
    <n v="0.32"/>
    <n v="0.03"/>
    <n v="0.5"/>
  </r>
  <r>
    <n v="4006"/>
    <s v="Shrek SuperSlam"/>
    <s v="PS2"/>
    <n v="2005"/>
    <x v="8"/>
    <s v="Activision"/>
    <n v="0.24"/>
    <n v="0.19"/>
    <n v="0"/>
    <n v="0.06"/>
    <n v="0.5"/>
  </r>
  <r>
    <n v="4007"/>
    <s v="Rayman Advance"/>
    <s v="GBA"/>
    <n v="2001"/>
    <x v="1"/>
    <s v="Ubisoft"/>
    <n v="0.36"/>
    <n v="0.13"/>
    <n v="0"/>
    <n v="0.01"/>
    <n v="0.5"/>
  </r>
  <r>
    <n v="4008"/>
    <s v="Super Robot Taisen Z"/>
    <s v="PS2"/>
    <n v="2008"/>
    <x v="11"/>
    <s v="Namco Bandai Games"/>
    <n v="0"/>
    <n v="0"/>
    <n v="0.5"/>
    <n v="0"/>
    <n v="0.5"/>
  </r>
  <r>
    <n v="4009"/>
    <s v="PoPoLoCrois Monogatari"/>
    <s v="PS"/>
    <n v="1996"/>
    <x v="3"/>
    <s v="Sony Computer Entertainment"/>
    <n v="0"/>
    <n v="0"/>
    <n v="0.46"/>
    <n v="0.03"/>
    <n v="0.5"/>
  </r>
  <r>
    <n v="4010"/>
    <s v="Tomb Raider: Anniversary"/>
    <s v="PS2"/>
    <n v="2007"/>
    <x v="8"/>
    <s v="Eidos Interactive"/>
    <n v="0.41"/>
    <n v="0.02"/>
    <n v="0"/>
    <n v="7.0000000000000007E-2"/>
    <n v="0.5"/>
  </r>
  <r>
    <n v="4011"/>
    <s v="Fantastic 4"/>
    <s v="PS2"/>
    <n v="2005"/>
    <x v="8"/>
    <s v="Activision"/>
    <n v="0.41"/>
    <n v="0.01"/>
    <n v="0"/>
    <n v="7.0000000000000007E-2"/>
    <n v="0.5"/>
  </r>
  <r>
    <n v="4012"/>
    <s v="Epic Mickey 2: The Power of Two"/>
    <s v="PS3"/>
    <n v="2012"/>
    <x v="8"/>
    <s v="Disney Interactive Studios"/>
    <n v="0.21"/>
    <n v="0.2"/>
    <n v="0"/>
    <n v="0.08"/>
    <n v="0.5"/>
  </r>
  <r>
    <n v="4013"/>
    <s v="Men in Black II: Alien Escape"/>
    <s v="PS2"/>
    <n v="2002"/>
    <x v="6"/>
    <s v="Infogrames"/>
    <n v="0.24"/>
    <n v="0.19"/>
    <n v="0"/>
    <n v="0.06"/>
    <n v="0.5"/>
  </r>
  <r>
    <n v="4014"/>
    <s v="The Evil Within"/>
    <s v="X360"/>
    <n v="2014"/>
    <x v="8"/>
    <s v="Bethesda Softworks"/>
    <n v="0.25"/>
    <n v="0.2"/>
    <n v="0.01"/>
    <n v="0.04"/>
    <n v="0.5"/>
  </r>
  <r>
    <n v="4015"/>
    <s v="RealSports Tennis"/>
    <n v="2600"/>
    <n v="1982"/>
    <x v="0"/>
    <s v="Atari"/>
    <n v="0.46"/>
    <n v="0.03"/>
    <n v="0"/>
    <n v="0.01"/>
    <n v="0.5"/>
  </r>
  <r>
    <n v="4016"/>
    <s v="Nicktoons: Attack of the Toybots"/>
    <s v="PS2"/>
    <n v="2007"/>
    <x v="1"/>
    <s v="THQ"/>
    <n v="0.24"/>
    <n v="0.19"/>
    <n v="0"/>
    <n v="0.06"/>
    <n v="0.5"/>
  </r>
  <r>
    <n v="4017"/>
    <s v="Raiders of the Lost Ark"/>
    <n v="2600"/>
    <n v="1981"/>
    <x v="8"/>
    <s v="Atari"/>
    <n v="0.46"/>
    <n v="0.03"/>
    <n v="0"/>
    <n v="0.01"/>
    <n v="0.5"/>
  </r>
  <r>
    <n v="4018"/>
    <s v="Gauntlet"/>
    <n v="2600"/>
    <n v="1982"/>
    <x v="8"/>
    <s v="Answer Software"/>
    <n v="0.46"/>
    <n v="0.03"/>
    <n v="0"/>
    <n v="0.01"/>
    <n v="0.5"/>
  </r>
  <r>
    <n v="4019"/>
    <s v="Ridge Racer 3D"/>
    <s v="3DS"/>
    <n v="2011"/>
    <x v="2"/>
    <s v="Namco Bandai Games"/>
    <n v="0.19"/>
    <n v="0.15"/>
    <n v="0.12"/>
    <n v="0.03"/>
    <n v="0.5"/>
  </r>
  <r>
    <n v="4020"/>
    <s v="Cars Mater-National Championship"/>
    <s v="Wii"/>
    <n v="2007"/>
    <x v="2"/>
    <s v="THQ"/>
    <n v="0.46"/>
    <n v="0"/>
    <n v="0"/>
    <n v="0.04"/>
    <n v="0.49"/>
  </r>
  <r>
    <n v="4021"/>
    <s v="Ace Combat: Assault Horizon"/>
    <s v="X360"/>
    <n v="2011"/>
    <x v="8"/>
    <s v="Namco Bandai Games"/>
    <n v="0.3"/>
    <n v="0.12"/>
    <n v="0.03"/>
    <n v="0.04"/>
    <n v="0.49"/>
  </r>
  <r>
    <n v="4022"/>
    <s v="Resident Evil: The Mercenaries 3D"/>
    <s v="3DS"/>
    <n v="2011"/>
    <x v="8"/>
    <s v="Capcom"/>
    <n v="0.16"/>
    <n v="0.17"/>
    <n v="0.13"/>
    <n v="0.03"/>
    <n v="0.49"/>
  </r>
  <r>
    <n v="4023"/>
    <s v="Super Monkey Ball 3D"/>
    <s v="3DS"/>
    <n v="2011"/>
    <x v="8"/>
    <s v="Sega"/>
    <n v="0.26"/>
    <n v="0.15"/>
    <n v="0.05"/>
    <n v="0.04"/>
    <n v="0.49"/>
  </r>
  <r>
    <n v="4024"/>
    <s v="Tony Hawk's Project 8"/>
    <s v="X360"/>
    <n v="2006"/>
    <x v="0"/>
    <s v="Activision"/>
    <n v="0.44"/>
    <n v="0.02"/>
    <n v="0"/>
    <n v="0.04"/>
    <n v="0.49"/>
  </r>
  <r>
    <n v="4025"/>
    <s v="Tony Hawk's Underground 2"/>
    <s v="GBA"/>
    <n v="2004"/>
    <x v="0"/>
    <s v="Activision"/>
    <n v="0.35"/>
    <n v="0.13"/>
    <n v="0"/>
    <n v="0.01"/>
    <n v="0.49"/>
  </r>
  <r>
    <n v="4026"/>
    <s v="MotorStorm: Apocalypse"/>
    <s v="PS3"/>
    <n v="2011"/>
    <x v="2"/>
    <s v="Sony Computer Entertainment"/>
    <n v="0.21"/>
    <n v="0.2"/>
    <n v="0"/>
    <n v="0.08"/>
    <n v="0.49"/>
  </r>
  <r>
    <n v="4027"/>
    <s v="Ice Hockey"/>
    <n v="2600"/>
    <n v="1980"/>
    <x v="0"/>
    <s v="Activision"/>
    <n v="0.46"/>
    <n v="0.03"/>
    <n v="0"/>
    <n v="0.01"/>
    <n v="0.49"/>
  </r>
  <r>
    <n v="4028"/>
    <s v="Dragon Quest Heroes: The World's Tree Woe and the Blight Below"/>
    <s v="PS3"/>
    <n v="2015"/>
    <x v="8"/>
    <s v="Square Enix"/>
    <n v="0"/>
    <n v="0"/>
    <n v="0.49"/>
    <n v="0"/>
    <n v="0.49"/>
  </r>
  <r>
    <n v="4029"/>
    <s v="Lego Batman 3: Beyond Gotham"/>
    <s v="PSV"/>
    <n v="2014"/>
    <x v="8"/>
    <s v="Warner Bros. Interactive Entertainment"/>
    <n v="0.09"/>
    <n v="0.28999999999999998"/>
    <n v="0"/>
    <n v="0.11"/>
    <n v="0.49"/>
  </r>
  <r>
    <n v="4030"/>
    <s v="The Matrix: Path of Neo"/>
    <s v="PS2"/>
    <n v="2005"/>
    <x v="8"/>
    <s v="Atari"/>
    <n v="0.41"/>
    <n v="0.01"/>
    <n v="0"/>
    <n v="7.0000000000000007E-2"/>
    <n v="0.49"/>
  </r>
  <r>
    <n v="4031"/>
    <s v="Kane &amp; Lynch 2: Dog Days"/>
    <s v="X360"/>
    <n v="2010"/>
    <x v="6"/>
    <s v="Square Enix"/>
    <n v="0.2"/>
    <n v="0.23"/>
    <n v="0.01"/>
    <n v="0.05"/>
    <n v="0.49"/>
  </r>
  <r>
    <n v="4032"/>
    <s v="Lollipop Chainsaw"/>
    <s v="X360"/>
    <n v="2012"/>
    <x v="8"/>
    <s v="Warner Bros. Interactive Entertainment"/>
    <n v="0.31"/>
    <n v="0.13"/>
    <n v="0.02"/>
    <n v="0.04"/>
    <n v="0.49"/>
  </r>
  <r>
    <n v="4033"/>
    <s v="WWE Wrestlemania X8"/>
    <s v="GC"/>
    <n v="2002"/>
    <x v="9"/>
    <s v="THQ"/>
    <n v="0.38"/>
    <n v="0.1"/>
    <n v="0"/>
    <n v="0.01"/>
    <n v="0.49"/>
  </r>
  <r>
    <n v="4034"/>
    <s v="Sonic Lost World"/>
    <s v="3DS"/>
    <n v="2013"/>
    <x v="1"/>
    <s v="Sega"/>
    <n v="0.24"/>
    <n v="0.15"/>
    <n v="7.0000000000000007E-2"/>
    <n v="0.03"/>
    <n v="0.49"/>
  </r>
  <r>
    <n v="4035"/>
    <s v="Power Rangers: Dino Thunder"/>
    <s v="GBA"/>
    <n v="2003"/>
    <x v="8"/>
    <s v="THQ"/>
    <n v="0.35"/>
    <n v="0.13"/>
    <n v="0"/>
    <n v="0.01"/>
    <n v="0.49"/>
  </r>
  <r>
    <n v="4036"/>
    <s v="GoldenEye: Rogue Agent"/>
    <s v="XB"/>
    <n v="2004"/>
    <x v="6"/>
    <s v="Electronic Arts"/>
    <n v="0.34"/>
    <n v="0.13"/>
    <n v="0"/>
    <n v="0.02"/>
    <n v="0.49"/>
  </r>
  <r>
    <n v="4037"/>
    <s v="Ultimate I Spy"/>
    <s v="Wii"/>
    <n v="2008"/>
    <x v="10"/>
    <s v="Scholastic Inc."/>
    <n v="0.45"/>
    <n v="0"/>
    <n v="0"/>
    <n v="0.03"/>
    <n v="0.49"/>
  </r>
  <r>
    <n v="4038"/>
    <s v="SpongeBob SquarePants: Creature from the Krusty Krab"/>
    <s v="DS"/>
    <n v="2006"/>
    <x v="1"/>
    <s v="THQ"/>
    <n v="0.45"/>
    <n v="0"/>
    <n v="0"/>
    <n v="3.999999999999998E-2"/>
    <n v="0.49"/>
  </r>
  <r>
    <n v="4039"/>
    <s v="The Sims"/>
    <s v="GC"/>
    <n v="2003"/>
    <x v="7"/>
    <s v="Electronic Arts"/>
    <n v="0.35"/>
    <n v="0.13"/>
    <n v="0"/>
    <n v="0.01"/>
    <n v="0.49"/>
  </r>
  <r>
    <n v="4040"/>
    <s v="Grandia III"/>
    <s v="PS2"/>
    <n v="2005"/>
    <x v="3"/>
    <s v="Square Enix"/>
    <n v="0.12"/>
    <n v="0.1"/>
    <n v="0.24"/>
    <n v="0.03"/>
    <n v="0.49"/>
  </r>
  <r>
    <n v="4041"/>
    <s v="FIFA Soccer 09"/>
    <s v="DS"/>
    <n v="2008"/>
    <x v="0"/>
    <s v="Electronic Arts"/>
    <n v="0.12"/>
    <n v="0.31"/>
    <n v="0"/>
    <n v="0.06"/>
    <n v="0.49"/>
  </r>
  <r>
    <n v="4042"/>
    <s v="Mobile Suit Gundam Seed Destiny: Rengou vs. Z.A.F.T. II Plus"/>
    <s v="PS2"/>
    <n v="2006"/>
    <x v="6"/>
    <s v="Namco Bandai Games"/>
    <n v="0"/>
    <n v="0"/>
    <n v="0.49"/>
    <n v="0"/>
    <n v="0.49"/>
  </r>
  <r>
    <n v="4043"/>
    <s v="Mario &amp; Wario"/>
    <s v="SNES"/>
    <n v="1993"/>
    <x v="4"/>
    <s v="Nintendo"/>
    <n v="0"/>
    <n v="0"/>
    <n v="0.49"/>
    <n v="0"/>
    <n v="0.49"/>
  </r>
  <r>
    <n v="4044"/>
    <s v="Scarface: The World is Yours"/>
    <s v="XB"/>
    <n v="2006"/>
    <x v="8"/>
    <s v="Vivendi Games"/>
    <n v="0.37"/>
    <n v="0.11"/>
    <n v="0"/>
    <n v="0.02"/>
    <n v="0.49"/>
  </r>
  <r>
    <n v="4045"/>
    <s v="Transformers: Revenge of the Fallen (XBox 360, PS3, &amp; PC Versions)"/>
    <s v="Wii"/>
    <n v="2009"/>
    <x v="6"/>
    <s v="Activision"/>
    <n v="0.24"/>
    <n v="0.2"/>
    <n v="0"/>
    <n v="0.05"/>
    <n v="0.49"/>
  </r>
  <r>
    <n v="4046"/>
    <s v="Pokemon Art Academy"/>
    <s v="3DS"/>
    <n v="2014"/>
    <x v="5"/>
    <s v="Nintendo"/>
    <n v="0.18"/>
    <n v="0.12"/>
    <n v="0.16"/>
    <n v="0.03"/>
    <n v="0.49"/>
  </r>
  <r>
    <n v="4047"/>
    <s v="FIFA Soccer 64"/>
    <s v="N64"/>
    <n v="1997"/>
    <x v="0"/>
    <s v="Electronic Arts"/>
    <n v="0.16"/>
    <n v="0.3"/>
    <n v="0"/>
    <n v="0.03"/>
    <n v="0.49"/>
  </r>
  <r>
    <n v="4048"/>
    <s v="Dragon Ball Z: Burst Limit"/>
    <s v="X360"/>
    <n v="2008"/>
    <x v="9"/>
    <s v="Atari"/>
    <n v="0.24"/>
    <n v="0.18"/>
    <n v="0.03"/>
    <n v="0.05"/>
    <n v="0.49"/>
  </r>
  <r>
    <n v="4049"/>
    <s v="Bakugan Battle Brawlers: Defenders of the Core"/>
    <s v="DS"/>
    <n v="2010"/>
    <x v="8"/>
    <s v="Activision"/>
    <n v="0.42"/>
    <n v="0.02"/>
    <n v="0.02"/>
    <n v="0.03"/>
    <n v="0.49"/>
  </r>
  <r>
    <n v="4050"/>
    <s v="Medal of Honor"/>
    <s v="PC"/>
    <n v="2010"/>
    <x v="6"/>
    <s v="Electronic Arts"/>
    <n v="0.2"/>
    <n v="0.23"/>
    <n v="0"/>
    <n v="7.0000000000000007E-2"/>
    <n v="0.49"/>
  </r>
  <r>
    <n v="4051"/>
    <s v="Doom 3 BFG Edition"/>
    <s v="X360"/>
    <n v="2012"/>
    <x v="6"/>
    <s v="Bethesda Softworks"/>
    <n v="0.28000000000000003"/>
    <n v="0.17"/>
    <n v="0"/>
    <n v="0.04"/>
    <n v="0.49"/>
  </r>
  <r>
    <n v="4052"/>
    <s v="J-League Pro Soccer Club wo Tsukurou! 2"/>
    <s v="SAT"/>
    <n v="1997"/>
    <x v="0"/>
    <s v="Sega"/>
    <n v="0"/>
    <n v="0"/>
    <n v="0.49"/>
    <n v="0"/>
    <n v="0.49"/>
  </r>
  <r>
    <n v="4053"/>
    <s v="Terraria"/>
    <s v="PS3"/>
    <n v="2013"/>
    <x v="8"/>
    <s v="505 Games"/>
    <n v="7.0000000000000007E-2"/>
    <n v="0.26"/>
    <n v="0.09"/>
    <n v="7.0000000000000007E-2"/>
    <n v="0.49"/>
  </r>
  <r>
    <n v="4054"/>
    <s v="Backyard Baseball"/>
    <s v="PS2"/>
    <n v="2004"/>
    <x v="0"/>
    <s v="Atari"/>
    <n v="0.24"/>
    <n v="0.19"/>
    <n v="0"/>
    <n v="0.06"/>
    <n v="0.49"/>
  </r>
  <r>
    <n v="4055"/>
    <s v="WipEout Pulse"/>
    <s v="PS2"/>
    <n v="2009"/>
    <x v="2"/>
    <s v="Sony Computer Entertainment"/>
    <n v="0"/>
    <n v="0.15"/>
    <n v="0"/>
    <n v="0.33"/>
    <n v="0.49"/>
  </r>
  <r>
    <n v="4056"/>
    <s v="Barbie Horse Adventures: Wild Horse Rescue"/>
    <s v="PS2"/>
    <n v="2003"/>
    <x v="0"/>
    <s v="Universal Interactive"/>
    <n v="0.24"/>
    <n v="0.19"/>
    <n v="0"/>
    <n v="0.06"/>
    <n v="0.49"/>
  </r>
  <r>
    <n v="4057"/>
    <s v="Epic Mickey: Power of Illusion"/>
    <s v="3DS"/>
    <n v="2012"/>
    <x v="8"/>
    <s v="Disney Interactive Studios"/>
    <n v="0.36"/>
    <n v="0.04"/>
    <n v="0.04"/>
    <n v="0.04"/>
    <n v="0.49"/>
  </r>
  <r>
    <n v="4058"/>
    <s v="LEGO Marvel Super Heroes"/>
    <s v="DS"/>
    <n v="2013"/>
    <x v="8"/>
    <s v="Warner Bros. Interactive Entertainment"/>
    <n v="0.28000000000000003"/>
    <n v="0.17"/>
    <n v="0"/>
    <n v="0.04"/>
    <n v="0.49"/>
  </r>
  <r>
    <n v="4059"/>
    <s v="Taiko no Tatsujin: Appare Sandaime"/>
    <s v="PS2"/>
    <n v="2003"/>
    <x v="5"/>
    <s v="Namco Bandai Games"/>
    <n v="0"/>
    <n v="0"/>
    <n v="0.49"/>
    <n v="0"/>
    <n v="0.49"/>
  </r>
  <r>
    <n v="4060"/>
    <s v="Alone in the Dark"/>
    <s v="X360"/>
    <n v="2008"/>
    <x v="10"/>
    <s v="Atari"/>
    <n v="0.14000000000000001"/>
    <n v="0.3"/>
    <n v="0"/>
    <n v="0.05"/>
    <n v="0.49"/>
  </r>
  <r>
    <n v="4061"/>
    <s v="One Piece: Grand Battle!"/>
    <s v="PS"/>
    <n v="2001"/>
    <x v="9"/>
    <s v="Atari"/>
    <n v="0"/>
    <n v="0"/>
    <n v="0.46"/>
    <n v="0.03"/>
    <n v="0.49"/>
  </r>
  <r>
    <n v="4062"/>
    <s v="Transformers: Revenge of the Fallen (XBox 360, PS3, &amp; PC Versions)"/>
    <s v="PS2"/>
    <n v="2009"/>
    <x v="6"/>
    <s v="Activision"/>
    <n v="0.25"/>
    <n v="0.01"/>
    <n v="0"/>
    <n v="0.22"/>
    <n v="0.49"/>
  </r>
  <r>
    <n v="4063"/>
    <s v="Football Manager Handheld 2009"/>
    <s v="PSP"/>
    <n v="2008"/>
    <x v="0"/>
    <s v="Sega"/>
    <n v="0"/>
    <n v="0.47"/>
    <n v="0"/>
    <n v="0.02"/>
    <n v="0.49"/>
  </r>
  <r>
    <n v="4064"/>
    <s v="Sniper: Art of Victory"/>
    <s v="PC"/>
    <n v="2008"/>
    <x v="6"/>
    <s v="City Interactive"/>
    <n v="0"/>
    <n v="0.45"/>
    <n v="0"/>
    <n v="0.03"/>
    <n v="0.49"/>
  </r>
  <r>
    <n v="4065"/>
    <s v="Crazy Taxi"/>
    <s v="GC"/>
    <n v="2001"/>
    <x v="2"/>
    <s v="Acclaim Entertainment"/>
    <n v="0.36"/>
    <n v="0.09"/>
    <n v="0.02"/>
    <n v="0.01"/>
    <n v="0.49"/>
  </r>
  <r>
    <n v="4066"/>
    <s v="Spy Hunter 2"/>
    <s v="PS2"/>
    <n v="2003"/>
    <x v="2"/>
    <s v="Midway Games"/>
    <n v="0.24"/>
    <n v="0.19"/>
    <n v="0"/>
    <n v="0.06"/>
    <n v="0.49"/>
  </r>
  <r>
    <n v="4067"/>
    <s v="F1 2014"/>
    <s v="PS3"/>
    <n v="2014"/>
    <x v="2"/>
    <s v="Codemasters"/>
    <n v="7.0000000000000007E-2"/>
    <n v="0.31"/>
    <n v="0.02"/>
    <n v="0.08"/>
    <n v="0.49"/>
  </r>
  <r>
    <n v="4068"/>
    <s v="Pac-Man World 2"/>
    <s v="XB"/>
    <n v="2002"/>
    <x v="8"/>
    <s v="Namco Bandai Games"/>
    <n v="0.36"/>
    <n v="0.11"/>
    <n v="0"/>
    <n v="0.02"/>
    <n v="0.49"/>
  </r>
  <r>
    <n v="4069"/>
    <s v="Bass Pro Shops: The Strike"/>
    <s v="Wii"/>
    <n v="2009"/>
    <x v="0"/>
    <s v="XS Games"/>
    <n v="0.45"/>
    <n v="0"/>
    <n v="0"/>
    <n v="0.03"/>
    <n v="0.49"/>
  </r>
  <r>
    <n v="4070"/>
    <s v="Die Hard Trilogy 2: Viva Las Vegas"/>
    <s v="PS"/>
    <n v="1999"/>
    <x v="8"/>
    <s v="Fox Interactive"/>
    <n v="0.27"/>
    <n v="0.18"/>
    <n v="0"/>
    <n v="0.03"/>
    <n v="0.49"/>
  </r>
  <r>
    <n v="4071"/>
    <s v="Jake Power: Fireman"/>
    <s v="DS"/>
    <n v="2008"/>
    <x v="10"/>
    <s v="Ubisoft"/>
    <n v="0.08"/>
    <n v="0.35"/>
    <n v="0"/>
    <n v="0.06"/>
    <n v="0.49"/>
  </r>
  <r>
    <n v="4072"/>
    <s v="Asphalt 3D"/>
    <s v="3DS"/>
    <n v="2011"/>
    <x v="2"/>
    <s v="Ubisoft"/>
    <n v="0.27"/>
    <n v="0.16"/>
    <n v="0.02"/>
    <n v="0.04"/>
    <n v="0.49"/>
  </r>
  <r>
    <n v="4073"/>
    <s v="Momotarou Dentetsu X: Kyuushuu-hen mo Arubai"/>
    <s v="PS2"/>
    <n v="2001"/>
    <x v="5"/>
    <s v="Hudson Soft"/>
    <n v="0"/>
    <n v="0"/>
    <n v="0.49"/>
    <n v="0"/>
    <n v="0.49"/>
  </r>
  <r>
    <n v="4074"/>
    <s v="Steel Diver"/>
    <s v="3DS"/>
    <n v="2011"/>
    <x v="8"/>
    <s v="Nintendo"/>
    <n v="0.31"/>
    <n v="0.1"/>
    <n v="0.05"/>
    <n v="0.03"/>
    <n v="0.49"/>
  </r>
  <r>
    <n v="4075"/>
    <s v="Tales of Legendia"/>
    <s v="PS2"/>
    <n v="2005"/>
    <x v="3"/>
    <s v="Namco Bandai Games"/>
    <n v="7.0000000000000007E-2"/>
    <n v="0.05"/>
    <n v="0.35"/>
    <n v="0.02"/>
    <n v="0.49"/>
  </r>
  <r>
    <n v="4076"/>
    <s v="SimCity 2000"/>
    <s v="SNES"/>
    <n v="1995"/>
    <x v="7"/>
    <s v="THQ"/>
    <n v="0"/>
    <n v="0"/>
    <n v="0.49"/>
    <n v="0"/>
    <n v="0.49"/>
  </r>
  <r>
    <n v="4077"/>
    <s v="Crash of the Titans"/>
    <s v="DS"/>
    <n v="2007"/>
    <x v="8"/>
    <s v="Vivendi Games"/>
    <n v="0.42"/>
    <n v="0.02"/>
    <n v="0"/>
    <n v="0.04"/>
    <n v="0.49"/>
  </r>
  <r>
    <n v="4078"/>
    <s v="Far Cry 2"/>
    <s v="PC"/>
    <n v="2008"/>
    <x v="8"/>
    <s v="Ubisoft"/>
    <n v="0.01"/>
    <n v="0.45"/>
    <n v="0"/>
    <n v="0.03"/>
    <n v="0.49"/>
  </r>
  <r>
    <n v="4079"/>
    <s v="Battlefield: Hardline"/>
    <s v="PS3"/>
    <n v="2015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n v="2007"/>
    <x v="8"/>
    <s v="Electronic Arts"/>
    <n v="0.38"/>
    <n v="0.06"/>
    <n v="0"/>
    <n v="0.04"/>
    <n v="0.49"/>
  </r>
  <r>
    <n v="4081"/>
    <s v="Rayman Raving Rabbids: TV Party"/>
    <s v="DS"/>
    <n v="2008"/>
    <x v="5"/>
    <s v="Ubisoft"/>
    <n v="0.44"/>
    <n v="0.01"/>
    <n v="0"/>
    <n v="0.04"/>
    <n v="0.49"/>
  </r>
  <r>
    <n v="4082"/>
    <s v="F.E.A.R. 2: Project Origin"/>
    <s v="PS3"/>
    <n v="2009"/>
    <x v="6"/>
    <s v="Warner Bros. Interactive Entertainment"/>
    <n v="0.19"/>
    <n v="0.21"/>
    <n v="0.01"/>
    <n v="0.08"/>
    <n v="0.49"/>
  </r>
  <r>
    <n v="4083"/>
    <s v="Sonic &amp; All-Stars Racing Transformed"/>
    <s v="PSV"/>
    <n v="2012"/>
    <x v="2"/>
    <s v="Sega"/>
    <n v="0.12"/>
    <n v="0.25"/>
    <n v="0"/>
    <n v="0.11"/>
    <n v="0.48"/>
  </r>
  <r>
    <n v="4084"/>
    <s v="Scene It? Lights Camera Action"/>
    <s v="X360"/>
    <n v="2007"/>
    <x v="5"/>
    <s v="Microsoft Game Studios"/>
    <n v="0.43"/>
    <n v="0.02"/>
    <n v="0"/>
    <n v="0.04"/>
    <n v="0.48"/>
  </r>
  <r>
    <n v="4085"/>
    <s v="Dead Space Extraction"/>
    <s v="Wii"/>
    <n v="2009"/>
    <x v="6"/>
    <s v="Electronic Arts"/>
    <n v="0.33"/>
    <n v="0.11"/>
    <n v="0.01"/>
    <n v="0.04"/>
    <n v="0.48"/>
  </r>
  <r>
    <n v="4086"/>
    <s v="Scrabble 2007 Edition"/>
    <s v="DS"/>
    <n v="2007"/>
    <x v="4"/>
    <s v="Ubisoft"/>
    <n v="0"/>
    <n v="0.48"/>
    <n v="0"/>
    <n v="0"/>
    <n v="0.48"/>
  </r>
  <r>
    <n v="4087"/>
    <s v="Shrek the Third"/>
    <s v="PS2"/>
    <n v="2007"/>
    <x v="8"/>
    <s v="Activision"/>
    <n v="0.4"/>
    <n v="0.02"/>
    <n v="0"/>
    <n v="7.0000000000000007E-2"/>
    <n v="0.48"/>
  </r>
  <r>
    <n v="4088"/>
    <s v="Metal Gear Solid HD Edition"/>
    <s v="PSV"/>
    <n v="2012"/>
    <x v="8"/>
    <s v="Konami Digital Entertainment"/>
    <n v="0.16"/>
    <n v="0.18"/>
    <n v="0.05"/>
    <n v="0.09"/>
    <n v="0.48"/>
  </r>
  <r>
    <n v="4089"/>
    <s v="Children of Mana"/>
    <s v="DS"/>
    <n v="2006"/>
    <x v="3"/>
    <s v="Nintendo"/>
    <n v="0.16"/>
    <n v="0.01"/>
    <n v="0.28999999999999998"/>
    <n v="0.02"/>
    <n v="0.48"/>
  </r>
  <r>
    <n v="4090"/>
    <s v="Madagascar: Operation Penguin"/>
    <s v="GBA"/>
    <n v="2005"/>
    <x v="8"/>
    <s v="Activision"/>
    <n v="0.35"/>
    <n v="0.13"/>
    <n v="0"/>
    <n v="0.01"/>
    <n v="0.48"/>
  </r>
  <r>
    <n v="4091"/>
    <s v="Active Life: Extreme Challenge"/>
    <s v="Wii"/>
    <n v="2009"/>
    <x v="0"/>
    <s v="Namco Bandai Games"/>
    <n v="0.15"/>
    <n v="0.27"/>
    <n v="0"/>
    <n v="0.06"/>
    <n v="0.48"/>
  </r>
  <r>
    <n v="4092"/>
    <s v="The Sims 2: Pets"/>
    <s v="Wii"/>
    <n v="2007"/>
    <x v="7"/>
    <s v="Electronic Arts"/>
    <n v="0.42"/>
    <n v="0.03"/>
    <n v="0"/>
    <n v="0.04"/>
    <n v="0.48"/>
  </r>
  <r>
    <n v="4093"/>
    <s v="Mario Golf: World Tour"/>
    <s v="3DS"/>
    <n v="2014"/>
    <x v="0"/>
    <s v="Nintendo"/>
    <n v="0.15"/>
    <n v="0.14000000000000001"/>
    <n v="0.17"/>
    <n v="0.03"/>
    <n v="0.48"/>
  </r>
  <r>
    <n v="4094"/>
    <s v="Need for Speed: Porsche Unleashed"/>
    <s v="GBA"/>
    <n v="2004"/>
    <x v="2"/>
    <s v="Zoo Digital Publishing"/>
    <n v="0.35"/>
    <n v="0.13"/>
    <n v="0"/>
    <n v="0.01"/>
    <n v="0.48"/>
  </r>
  <r>
    <n v="4095"/>
    <s v="Yu-Gi-Oh! Forbidden Memories (JP sales)"/>
    <s v="PS"/>
    <n v="1999"/>
    <x v="3"/>
    <s v="Konami Digital Entertainment"/>
    <n v="0"/>
    <n v="0"/>
    <n v="0.45"/>
    <n v="0.03"/>
    <n v="0.48"/>
  </r>
  <r>
    <n v="4096"/>
    <s v="NFL Street 2"/>
    <s v="XB"/>
    <n v="2004"/>
    <x v="0"/>
    <s v="Electronic Arts"/>
    <n v="0.36"/>
    <n v="0.11"/>
    <n v="0"/>
    <n v="0.02"/>
    <n v="0.48"/>
  </r>
  <r>
    <n v="4097"/>
    <s v="Silent Hill: Shattered Memories"/>
    <s v="Wii"/>
    <n v="2009"/>
    <x v="8"/>
    <s v="Konami Digital Entertainment"/>
    <n v="0.23"/>
    <n v="0.19"/>
    <n v="0.01"/>
    <n v="0.05"/>
    <n v="0.48"/>
  </r>
  <r>
    <n v="4098"/>
    <s v="Millipede"/>
    <n v="2600"/>
    <n v="1983"/>
    <x v="6"/>
    <s v="Atari"/>
    <n v="0.45"/>
    <n v="0.03"/>
    <n v="0"/>
    <n v="0.01"/>
    <n v="0.48"/>
  </r>
  <r>
    <n v="4099"/>
    <s v="The Legend of the Mystical Ninja"/>
    <s v="SNES"/>
    <n v="1991"/>
    <x v="10"/>
    <s v="Konami Digital Entertainment"/>
    <n v="0"/>
    <n v="0"/>
    <n v="0.48"/>
    <n v="0"/>
    <n v="0.48"/>
  </r>
  <r>
    <n v="4100"/>
    <s v="You're in the Movies"/>
    <s v="X360"/>
    <n v="2008"/>
    <x v="5"/>
    <s v="Microsoft Game Studios"/>
    <n v="0.27"/>
    <n v="0.17"/>
    <n v="0"/>
    <n v="0.05"/>
    <n v="0.48"/>
  </r>
  <r>
    <n v="4101"/>
    <s v="Dark Sector"/>
    <s v="X360"/>
    <n v="2008"/>
    <x v="6"/>
    <s v="D3Publisher"/>
    <n v="0.22"/>
    <n v="0.2"/>
    <n v="0.01"/>
    <n v="0.05"/>
    <n v="0.48"/>
  </r>
  <r>
    <n v="4102"/>
    <s v="James Bond 007: Blood Stone"/>
    <s v="X360"/>
    <n v="2010"/>
    <x v="6"/>
    <s v="Activision"/>
    <n v="0.2"/>
    <n v="0.24"/>
    <n v="0"/>
    <n v="0.05"/>
    <n v="0.48"/>
  </r>
  <r>
    <n v="4103"/>
    <s v="Jeopardy!"/>
    <s v="PS2"/>
    <n v="2003"/>
    <x v="5"/>
    <s v="Atari"/>
    <n v="0.24"/>
    <n v="0.18"/>
    <n v="0"/>
    <n v="0.06"/>
    <n v="0.48"/>
  </r>
  <r>
    <n v="4104"/>
    <s v="Destroy All Humans! 2"/>
    <s v="PS2"/>
    <n v="2006"/>
    <x v="8"/>
    <s v="THQ"/>
    <n v="0.4"/>
    <n v="0.02"/>
    <n v="0"/>
    <n v="7.0000000000000007E-2"/>
    <n v="0.48"/>
  </r>
  <r>
    <n v="4105"/>
    <s v="ECW Hardcore Revolution"/>
    <s v="PS"/>
    <n v="1999"/>
    <x v="9"/>
    <s v="Acclaim Entertainment"/>
    <n v="0.27"/>
    <n v="0.18"/>
    <n v="0"/>
    <n v="0.03"/>
    <n v="0.48"/>
  </r>
  <r>
    <n v="4106"/>
    <s v="Pinball Hall of Fame: The Williams Collection"/>
    <s v="Wii"/>
    <n v="2008"/>
    <x v="5"/>
    <s v="System 3 Arcade Software"/>
    <n v="0.42"/>
    <n v="0.03"/>
    <n v="0"/>
    <n v="0.04"/>
    <n v="0.48"/>
  </r>
  <r>
    <n v="4107"/>
    <s v="Tiger Woods PGA Tour 07"/>
    <s v="X360"/>
    <n v="2006"/>
    <x v="0"/>
    <s v="Electronic Arts"/>
    <n v="0.44"/>
    <n v="0"/>
    <n v="0"/>
    <n v="0.04"/>
    <n v="0.48"/>
  </r>
  <r>
    <n v="4108"/>
    <s v="Wu-Tang: Shaolin Style"/>
    <s v="PS"/>
    <n v="1998"/>
    <x v="9"/>
    <s v="Activision"/>
    <n v="0.27"/>
    <n v="0.18"/>
    <n v="0"/>
    <n v="0.03"/>
    <n v="0.48"/>
  </r>
  <r>
    <n v="4109"/>
    <s v="World of Warcraft: Warlords of Draenor"/>
    <s v="PC"/>
    <n v="2014"/>
    <x v="8"/>
    <s v="Activision Blizzard"/>
    <n v="0.08"/>
    <n v="0.36"/>
    <n v="0"/>
    <n v="0.04"/>
    <n v="0.48"/>
  </r>
  <r>
    <n v="4110"/>
    <s v="Rock Band Unplugged"/>
    <s v="PSP"/>
    <n v="2009"/>
    <x v="5"/>
    <s v="MTV Games"/>
    <n v="0.24"/>
    <n v="0.15"/>
    <n v="0"/>
    <n v="0.1"/>
    <n v="0.48"/>
  </r>
  <r>
    <n v="4111"/>
    <s v="OkamiDen"/>
    <s v="DS"/>
    <n v="2010"/>
    <x v="10"/>
    <s v="Capcom"/>
    <n v="0.25"/>
    <n v="7.0000000000000007E-2"/>
    <n v="0.13"/>
    <n v="0.03"/>
    <n v="0.48"/>
  </r>
  <r>
    <n v="4112"/>
    <s v="Crash: Mind Over Mutant"/>
    <s v="X360"/>
    <n v="2008"/>
    <x v="1"/>
    <s v="Vivendi Games"/>
    <n v="0.22"/>
    <n v="0.21"/>
    <n v="0"/>
    <n v="0.05"/>
    <n v="0.48"/>
  </r>
  <r>
    <n v="4113"/>
    <s v="2010 FIFA World Cup South Africa"/>
    <s v="PSP"/>
    <n v="2010"/>
    <x v="0"/>
    <s v="Electronic Arts"/>
    <n v="0.09"/>
    <n v="0.24"/>
    <n v="0.03"/>
    <n v="0.12"/>
    <n v="0.48"/>
  </r>
  <r>
    <n v="4114"/>
    <s v="Secret Weapons Over Normandy"/>
    <s v="PS2"/>
    <n v="2003"/>
    <x v="7"/>
    <s v="LucasArts"/>
    <n v="0.24"/>
    <n v="0.18"/>
    <n v="0"/>
    <n v="0.06"/>
    <n v="0.48"/>
  </r>
  <r>
    <n v="4115"/>
    <s v="Go Diego Go! Great Dinosaur Rescue"/>
    <s v="DS"/>
    <n v="2008"/>
    <x v="8"/>
    <s v="Take-Two Interactive"/>
    <n v="0.44"/>
    <n v="0.01"/>
    <n v="0"/>
    <n v="0.03"/>
    <n v="0.48"/>
  </r>
  <r>
    <n v="4116"/>
    <s v="All-Star Baseball 99"/>
    <s v="N64"/>
    <n v="1998"/>
    <x v="0"/>
    <s v="Acclaim Entertainment"/>
    <n v="0.44"/>
    <n v="0.04"/>
    <n v="0"/>
    <n v="0"/>
    <n v="0.48"/>
  </r>
  <r>
    <n v="4117"/>
    <s v="Harvest Moon 64"/>
    <s v="N64"/>
    <n v="1999"/>
    <x v="7"/>
    <s v="Pack In Soft"/>
    <n v="0.25"/>
    <n v="0.06"/>
    <n v="0.11"/>
    <n v="0.06"/>
    <n v="0.48"/>
  </r>
  <r>
    <n v="4118"/>
    <s v="NCAA Football 09"/>
    <s v="PS2"/>
    <n v="2008"/>
    <x v="0"/>
    <s v="Electronic Arts"/>
    <n v="0.4"/>
    <n v="0.02"/>
    <n v="0"/>
    <n v="7.0000000000000007E-2"/>
    <n v="0.48"/>
  </r>
  <r>
    <n v="4119"/>
    <s v="Bratz: The Movie"/>
    <s v="PS2"/>
    <n v="2007"/>
    <x v="7"/>
    <s v="THQ"/>
    <n v="0.24"/>
    <n v="0.18"/>
    <n v="0"/>
    <n v="0.06"/>
    <n v="0.48"/>
  </r>
  <r>
    <n v="4120"/>
    <s v="FIFA Soccer 13"/>
    <s v="WiiU"/>
    <n v="2012"/>
    <x v="8"/>
    <s v="Electronic Arts"/>
    <n v="0.18"/>
    <n v="0.26"/>
    <n v="0"/>
    <n v="0.04"/>
    <n v="0.48"/>
  </r>
  <r>
    <n v="4121"/>
    <s v="Harvest Moon DS (US sales)"/>
    <s v="DS"/>
    <n v="2005"/>
    <x v="7"/>
    <s v="Rising Star Games"/>
    <n v="0.41"/>
    <n v="7.0000000000000007E-2"/>
    <n v="0"/>
    <n v="0"/>
    <n v="0.48"/>
  </r>
  <r>
    <n v="4122"/>
    <s v="Vigilante 8: 2nd Offense"/>
    <s v="PS"/>
    <n v="1999"/>
    <x v="2"/>
    <s v="Activision"/>
    <n v="0.27"/>
    <n v="0.18"/>
    <n v="0"/>
    <n v="0.03"/>
    <n v="0.48"/>
  </r>
  <r>
    <n v="4123"/>
    <s v="Two Worlds II"/>
    <s v="PS3"/>
    <n v="2011"/>
    <x v="3"/>
    <s v="Unknown"/>
    <n v="0.26"/>
    <n v="0.11"/>
    <n v="0.06"/>
    <n v="0.05"/>
    <n v="0.48"/>
  </r>
  <r>
    <n v="4124"/>
    <s v="Football Manager 2015"/>
    <s v="PC"/>
    <n v="2014"/>
    <x v="7"/>
    <s v="Sega"/>
    <n v="0"/>
    <n v="0.43"/>
    <n v="0"/>
    <n v="0.05"/>
    <n v="0.48"/>
  </r>
  <r>
    <n v="4125"/>
    <s v="Theme Park Roller Coaster"/>
    <s v="PS2"/>
    <n v="2000"/>
    <x v="11"/>
    <s v="Electronic Arts"/>
    <n v="0.23"/>
    <n v="0.18"/>
    <n v="0"/>
    <n v="0.06"/>
    <n v="0.48"/>
  </r>
  <r>
    <n v="4126"/>
    <s v="Need for Speed: Hot Pursuit"/>
    <s v="Wii"/>
    <n v="2010"/>
    <x v="2"/>
    <s v="Electronic Arts"/>
    <n v="0.18"/>
    <n v="0.24"/>
    <n v="0"/>
    <n v="0.05"/>
    <n v="0.48"/>
  </r>
  <r>
    <n v="4127"/>
    <s v="Skylanders: SuperChargers"/>
    <s v="WiiU"/>
    <n v="2015"/>
    <x v="8"/>
    <s v="Activision"/>
    <n v="0.25"/>
    <n v="0.18"/>
    <n v="0"/>
    <n v="0.04"/>
    <n v="0.48"/>
  </r>
  <r>
    <n v="4128"/>
    <s v="Viva Pinata: Trouble in Paradise"/>
    <s v="X360"/>
    <n v="2008"/>
    <x v="7"/>
    <s v="Microsoft Game Studios"/>
    <n v="0.16"/>
    <n v="0.25"/>
    <n v="0.01"/>
    <n v="0.05"/>
    <n v="0.48"/>
  </r>
  <r>
    <n v="4129"/>
    <s v="Nickelodeon Team Umizoomi"/>
    <s v="DS"/>
    <n v="2011"/>
    <x v="8"/>
    <s v="Take-Two Interactive"/>
    <n v="0.45"/>
    <n v="0"/>
    <n v="0"/>
    <n v="2.9999999999999971E-2"/>
    <n v="0.48"/>
  </r>
  <r>
    <n v="4130"/>
    <s v="FlingSmash"/>
    <s v="Wii"/>
    <n v="2010"/>
    <x v="8"/>
    <s v="Nintendo"/>
    <n v="0.38"/>
    <n v="0.01"/>
    <n v="7.0000000000000007E-2"/>
    <n v="0.02"/>
    <n v="0.48"/>
  </r>
  <r>
    <n v="4131"/>
    <s v="NFL Xtreme 2"/>
    <s v="PS"/>
    <n v="1999"/>
    <x v="0"/>
    <s v="989 Studios"/>
    <n v="0.27"/>
    <n v="0.18"/>
    <n v="0"/>
    <n v="0.03"/>
    <n v="0.48"/>
  </r>
  <r>
    <n v="4132"/>
    <s v="Spider-Man 3"/>
    <s v="Wii"/>
    <n v="2007"/>
    <x v="1"/>
    <s v="Activision"/>
    <n v="0.42"/>
    <n v="0.02"/>
    <n v="0"/>
    <n v="0.04"/>
    <n v="0.48"/>
  </r>
  <r>
    <n v="4133"/>
    <s v="Midnight Club: Street Racing"/>
    <s v="GBA"/>
    <n v="2001"/>
    <x v="2"/>
    <s v="Rebellion"/>
    <n v="0.34"/>
    <n v="0.13"/>
    <n v="0"/>
    <n v="0.01"/>
    <n v="0.48"/>
  </r>
  <r>
    <n v="4134"/>
    <s v="Dynasty Warriors Gundam"/>
    <s v="PS3"/>
    <n v="2007"/>
    <x v="8"/>
    <s v="Tecmo Koei"/>
    <n v="0.14000000000000001"/>
    <n v="0.01"/>
    <n v="0.31"/>
    <n v="0.02"/>
    <n v="0.48"/>
  </r>
  <r>
    <n v="4135"/>
    <s v="Tomb Raider: Underworld"/>
    <s v="Wii"/>
    <n v="2008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n v="2009"/>
    <x v="3"/>
    <s v="Square Enix"/>
    <n v="0.12"/>
    <n v="0.06"/>
    <n v="0.27"/>
    <n v="0.02"/>
    <n v="0.48"/>
  </r>
  <r>
    <n v="4137"/>
    <s v="Fable"/>
    <s v="X360"/>
    <n v="2014"/>
    <x v="3"/>
    <s v="Microsoft Game Studios"/>
    <n v="0.25"/>
    <n v="0.19"/>
    <n v="0.01"/>
    <n v="0.04"/>
    <n v="0.48"/>
  </r>
  <r>
    <n v="4138"/>
    <s v="Tiger Woods PGA Tour 06"/>
    <s v="XB"/>
    <n v="2005"/>
    <x v="0"/>
    <s v="Electronic Arts"/>
    <n v="0.35"/>
    <n v="0.11"/>
    <n v="0"/>
    <n v="0.02"/>
    <n v="0.48"/>
  </r>
  <r>
    <n v="4139"/>
    <s v="FIFA World Cup Germany 2006"/>
    <s v="X360"/>
    <n v="2006"/>
    <x v="0"/>
    <s v="Electronic Arts"/>
    <n v="0.19"/>
    <n v="0.27"/>
    <n v="0.01"/>
    <n v="0"/>
    <n v="0.48"/>
  </r>
  <r>
    <n v="4140"/>
    <s v="Up"/>
    <s v="PS2"/>
    <n v="2009"/>
    <x v="8"/>
    <s v="THQ"/>
    <n v="0.19"/>
    <n v="0.05"/>
    <n v="0"/>
    <n v="0.24"/>
    <n v="0.48"/>
  </r>
  <r>
    <n v="4141"/>
    <s v="Grand Prix"/>
    <n v="2600"/>
    <n v="1981"/>
    <x v="2"/>
    <s v="Activision"/>
    <n v="0.45"/>
    <n v="0.03"/>
    <n v="0"/>
    <n v="0"/>
    <n v="0.48"/>
  </r>
  <r>
    <n v="4142"/>
    <s v="Ford Racing Off Road"/>
    <s v="Wii"/>
    <n v="2008"/>
    <x v="2"/>
    <s v="Xplosiv"/>
    <n v="0.06"/>
    <n v="0.4"/>
    <n v="0"/>
    <n v="0.01"/>
    <n v="0.48"/>
  </r>
  <r>
    <n v="4143"/>
    <s v="SimCity Creator"/>
    <s v="Wii"/>
    <n v="2008"/>
    <x v="7"/>
    <s v="Electronic Arts"/>
    <n v="0.37"/>
    <n v="0.03"/>
    <n v="0.04"/>
    <n v="0.04"/>
    <n v="0.48"/>
  </r>
  <r>
    <n v="4144"/>
    <s v="World of Outlaws: Sprint Cars 2002"/>
    <s v="PS2"/>
    <n v="2002"/>
    <x v="2"/>
    <s v="Ignition Entertainment"/>
    <n v="0.23"/>
    <n v="0.18"/>
    <n v="0"/>
    <n v="0.06"/>
    <n v="0.48"/>
  </r>
  <r>
    <n v="4145"/>
    <s v="Cars: Race-O-Rama"/>
    <s v="DS"/>
    <n v="2009"/>
    <x v="2"/>
    <s v="THQ"/>
    <n v="0.35"/>
    <n v="0.09"/>
    <n v="0"/>
    <n v="0.04"/>
    <n v="0.48"/>
  </r>
  <r>
    <n v="4146"/>
    <s v="Emergency Heroes"/>
    <s v="Wii"/>
    <n v="2008"/>
    <x v="2"/>
    <s v="Ubisoft"/>
    <n v="0.15"/>
    <n v="0.27"/>
    <n v="0"/>
    <n v="0.06"/>
    <n v="0.48"/>
  </r>
  <r>
    <n v="4148"/>
    <s v="Fantavision"/>
    <s v="PS2"/>
    <n v="2000"/>
    <x v="4"/>
    <s v="Sony Computer Entertainment"/>
    <n v="0.14000000000000001"/>
    <n v="0.11"/>
    <n v="0.19"/>
    <n v="0.04"/>
    <n v="0.47"/>
  </r>
  <r>
    <n v="4149"/>
    <s v="Double Dragon"/>
    <n v="2600"/>
    <n v="1989"/>
    <x v="8"/>
    <s v="Activision"/>
    <n v="0.45"/>
    <n v="0.02"/>
    <n v="0"/>
    <n v="0.01"/>
    <n v="0.47"/>
  </r>
  <r>
    <n v="4150"/>
    <s v="Alien Trilogy"/>
    <s v="PS"/>
    <n v="1996"/>
    <x v="6"/>
    <s v="Acclaim Entertainment"/>
    <n v="0.24"/>
    <n v="0.16"/>
    <n v="0.04"/>
    <n v="0.03"/>
    <n v="0.47"/>
  </r>
  <r>
    <n v="4151"/>
    <s v="NBA Live 99"/>
    <s v="N64"/>
    <n v="1998"/>
    <x v="0"/>
    <s v="Electronic Arts"/>
    <n v="0.45"/>
    <n v="0.02"/>
    <n v="0"/>
    <n v="0"/>
    <n v="0.47"/>
  </r>
  <r>
    <n v="4152"/>
    <s v="Bravely Second: End Layer"/>
    <s v="3DS"/>
    <n v="2015"/>
    <x v="3"/>
    <s v="Nintendo"/>
    <n v="0.16"/>
    <n v="0.11"/>
    <n v="0.18"/>
    <n v="0.03"/>
    <n v="0.47"/>
  </r>
  <r>
    <n v="4154"/>
    <s v="Dark Sector"/>
    <s v="PS3"/>
    <n v="2008"/>
    <x v="6"/>
    <s v="D3Publisher"/>
    <n v="0.23"/>
    <n v="0.16"/>
    <n v="0.01"/>
    <n v="7.0000000000000007E-2"/>
    <n v="0.47"/>
  </r>
  <r>
    <n v="4155"/>
    <s v="Unreal Tournament III"/>
    <s v="X360"/>
    <n v="2008"/>
    <x v="6"/>
    <s v="Midway Games"/>
    <n v="0.25"/>
    <n v="0.17"/>
    <n v="0.01"/>
    <n v="0.05"/>
    <n v="0.47"/>
  </r>
  <r>
    <n v="4156"/>
    <s v="X-Men: Next Dimension"/>
    <s v="PS2"/>
    <n v="2002"/>
    <x v="9"/>
    <s v="Activision"/>
    <n v="0.23"/>
    <n v="0.18"/>
    <n v="0"/>
    <n v="0.06"/>
    <n v="0.47"/>
  </r>
  <r>
    <n v="4157"/>
    <s v="Street Fighter X Tekken"/>
    <s v="X360"/>
    <n v="2012"/>
    <x v="9"/>
    <s v="Capcom"/>
    <n v="0.31"/>
    <n v="0.1"/>
    <n v="0.03"/>
    <n v="0.03"/>
    <n v="0.47"/>
  </r>
  <r>
    <n v="4158"/>
    <s v="The Godfather (JP sales)"/>
    <s v="PS2"/>
    <n v="2006"/>
    <x v="8"/>
    <s v="Electronic Arts"/>
    <n v="0.39"/>
    <n v="0.02"/>
    <n v="0"/>
    <n v="0.06"/>
    <n v="0.47"/>
  </r>
  <r>
    <n v="4159"/>
    <s v="MySims Racing"/>
    <s v="Wii"/>
    <n v="2009"/>
    <x v="2"/>
    <s v="Electronic Arts"/>
    <n v="0.19"/>
    <n v="0.23"/>
    <n v="0"/>
    <n v="0.05"/>
    <n v="0.47"/>
  </r>
  <r>
    <n v="4160"/>
    <s v="Hamsterz Life"/>
    <s v="DS"/>
    <n v="2006"/>
    <x v="8"/>
    <s v="Ubisoft"/>
    <n v="0.43"/>
    <n v="0.01"/>
    <n v="0"/>
    <n v="0.04"/>
    <n v="0.47"/>
  </r>
  <r>
    <n v="4161"/>
    <s v="Dragon Age Origins: Awakening"/>
    <s v="X360"/>
    <n v="2010"/>
    <x v="3"/>
    <s v="Electronic Arts"/>
    <n v="0.33"/>
    <n v="0.1"/>
    <n v="0"/>
    <n v="0.04"/>
    <n v="0.47"/>
  </r>
  <r>
    <n v="4162"/>
    <s v="Super Puyo Puyo 2"/>
    <s v="SNES"/>
    <n v="1995"/>
    <x v="4"/>
    <s v="Compile"/>
    <n v="0"/>
    <n v="0"/>
    <n v="0.47"/>
    <n v="0"/>
    <n v="0.47"/>
  </r>
  <r>
    <n v="4163"/>
    <s v="Gauntlet Legends"/>
    <s v="PS"/>
    <n v="2000"/>
    <x v="8"/>
    <s v="Midway Games"/>
    <n v="0.26"/>
    <n v="0.18"/>
    <n v="0"/>
    <n v="0.03"/>
    <n v="0.47"/>
  </r>
  <r>
    <n v="4164"/>
    <s v="Castlevania: Dawn of Sorrow"/>
    <s v="DS"/>
    <n v="2005"/>
    <x v="1"/>
    <s v="Konami Digital Entertainment"/>
    <n v="0.37"/>
    <n v="0.04"/>
    <n v="0.03"/>
    <n v="0.04"/>
    <n v="0.47"/>
  </r>
  <r>
    <n v="4165"/>
    <s v="Naruto Shippuden: Ultimate Ninja Storm Revolution"/>
    <s v="PS3"/>
    <n v="2014"/>
    <x v="9"/>
    <s v="Namco Bandai Games"/>
    <n v="0.15"/>
    <n v="0.16"/>
    <n v="0.09"/>
    <n v="0.08"/>
    <n v="0.47"/>
  </r>
  <r>
    <n v="4166"/>
    <s v="Deadpool"/>
    <s v="PS3"/>
    <n v="2013"/>
    <x v="8"/>
    <s v="Activision"/>
    <n v="0.23"/>
    <n v="0.17"/>
    <n v="0"/>
    <n v="0.08"/>
    <n v="0.47"/>
  </r>
  <r>
    <n v="4167"/>
    <s v="WipEout"/>
    <s v="PS"/>
    <n v="1995"/>
    <x v="8"/>
    <s v="Psygnosis"/>
    <n v="0.26"/>
    <n v="0.18"/>
    <n v="0"/>
    <n v="0.03"/>
    <n v="0.47"/>
  </r>
  <r>
    <n v="4168"/>
    <s v="ICO"/>
    <s v="PS2"/>
    <n v="2001"/>
    <x v="8"/>
    <s v="Sony Computer Entertainment"/>
    <n v="0.23"/>
    <n v="0.18"/>
    <n v="0"/>
    <n v="0.06"/>
    <n v="0.47"/>
  </r>
  <r>
    <n v="4169"/>
    <s v="Silent Hill: Downpour"/>
    <s v="PS3"/>
    <n v="2012"/>
    <x v="8"/>
    <s v="Konami Digital Entertainment"/>
    <n v="0.21"/>
    <n v="0.16"/>
    <n v="0.04"/>
    <n v="0.06"/>
    <n v="0.47"/>
  </r>
  <r>
    <n v="4170"/>
    <s v="2014 FIFA World Cup Brazil"/>
    <s v="X360"/>
    <n v="2014"/>
    <x v="0"/>
    <s v="Electronic Arts"/>
    <n v="0.14000000000000001"/>
    <n v="0.28000000000000003"/>
    <n v="0"/>
    <n v="0.04"/>
    <n v="0.47"/>
  </r>
  <r>
    <n v="4171"/>
    <s v="WWE SmackDown vs. Raw 2011"/>
    <s v="Wii"/>
    <n v="2010"/>
    <x v="9"/>
    <s v="THQ"/>
    <n v="0.3"/>
    <n v="0.13"/>
    <n v="0"/>
    <n v="0.04"/>
    <n v="0.47"/>
  </r>
  <r>
    <n v="4172"/>
    <s v="Dragon Quest 25 Shuunen Kinin: Famicom &amp; Super Famicom Dragon Quest I-II-III"/>
    <s v="Wii"/>
    <n v="2011"/>
    <x v="3"/>
    <s v="Square Enix"/>
    <n v="0"/>
    <n v="0"/>
    <n v="0.47"/>
    <n v="0"/>
    <n v="0.47"/>
  </r>
  <r>
    <n v="4173"/>
    <s v="Victorious Boxers: Ippo's Road to Glory"/>
    <s v="PS2"/>
    <n v="2000"/>
    <x v="9"/>
    <s v="Empire Interactive"/>
    <n v="0.05"/>
    <n v="0.04"/>
    <n v="0.38"/>
    <n v="0.01"/>
    <n v="0.47"/>
  </r>
  <r>
    <n v="4174"/>
    <s v="Petz Sports"/>
    <s v="Wii"/>
    <n v="2008"/>
    <x v="7"/>
    <s v="Ubisoft"/>
    <n v="0.42"/>
    <n v="0.01"/>
    <n v="0"/>
    <n v="0.04"/>
    <n v="0.47"/>
  </r>
  <r>
    <n v="4175"/>
    <s v="Lego Batman 3: Beyond Gotham"/>
    <s v="WiiU"/>
    <n v="2014"/>
    <x v="8"/>
    <s v="Warner Bros. Interactive Entertainment"/>
    <n v="0.23"/>
    <n v="0.21"/>
    <n v="0"/>
    <n v="0.04"/>
    <n v="0.47"/>
  </r>
  <r>
    <n v="4176"/>
    <s v="Densetsu no Stafi"/>
    <s v="GBA"/>
    <n v="2002"/>
    <x v="1"/>
    <s v="Nintendo"/>
    <n v="0"/>
    <n v="0"/>
    <n v="0.46"/>
    <n v="0.01"/>
    <n v="0.47"/>
  </r>
  <r>
    <n v="4177"/>
    <s v="Valkyrie Profile 2: Silmeria"/>
    <s v="PS2"/>
    <n v="2006"/>
    <x v="3"/>
    <s v="Square Enix"/>
    <n v="0.04"/>
    <n v="0.03"/>
    <n v="0.39"/>
    <n v="0.01"/>
    <n v="0.47"/>
  </r>
  <r>
    <n v="4178"/>
    <s v="Hot Wheels Velocity X"/>
    <s v="PS2"/>
    <n v="2002"/>
    <x v="2"/>
    <s v="THQ"/>
    <n v="0.23"/>
    <n v="0.18"/>
    <n v="0"/>
    <n v="0.06"/>
    <n v="0.47"/>
  </r>
  <r>
    <n v="4179"/>
    <s v="Shadowrun"/>
    <s v="X360"/>
    <n v="2007"/>
    <x v="3"/>
    <s v="Microsoft Game Studios"/>
    <n v="0.41"/>
    <n v="0.02"/>
    <n v="0"/>
    <n v="0.04"/>
    <n v="0.47"/>
  </r>
  <r>
    <n v="4180"/>
    <s v="FIFA Soccer 13"/>
    <s v="PSV"/>
    <n v="2012"/>
    <x v="8"/>
    <s v="Electronic Arts"/>
    <n v="0"/>
    <n v="0.3"/>
    <n v="0.05"/>
    <n v="0.12"/>
    <n v="0.47"/>
  </r>
  <r>
    <n v="4181"/>
    <s v="Virtua Tennis 4: World Tour"/>
    <s v="PSV"/>
    <n v="2011"/>
    <x v="0"/>
    <s v="Sega"/>
    <n v="0.05"/>
    <n v="0.3"/>
    <n v="0.01"/>
    <n v="0.12"/>
    <n v="0.47"/>
  </r>
  <r>
    <n v="4182"/>
    <s v="Warhammer 40,000: Dawn of War II"/>
    <s v="PC"/>
    <n v="2009"/>
    <x v="11"/>
    <s v="THQ"/>
    <n v="0"/>
    <n v="0.45"/>
    <n v="0"/>
    <n v="0.02"/>
    <n v="0.47"/>
  </r>
  <r>
    <n v="4183"/>
    <s v="Crazy Taxi: Fare Wars"/>
    <s v="PSP"/>
    <n v="2007"/>
    <x v="2"/>
    <s v="Sega"/>
    <n v="0.1"/>
    <n v="0.22"/>
    <n v="0.02"/>
    <n v="0.12"/>
    <n v="0.47"/>
  </r>
  <r>
    <n v="4184"/>
    <s v="Clash of Elementalists"/>
    <s v="DS"/>
    <n v="2010"/>
    <x v="8"/>
    <s v="Level 5"/>
    <n v="0"/>
    <n v="0"/>
    <n v="0.47"/>
    <n v="0"/>
    <n v="0.47"/>
  </r>
  <r>
    <n v="4185"/>
    <s v="Spider-Man 3"/>
    <s v="DS"/>
    <n v="2007"/>
    <x v="1"/>
    <s v="Activision"/>
    <n v="0.41"/>
    <n v="0.02"/>
    <n v="0"/>
    <n v="0.04"/>
    <n v="0.47"/>
  </r>
  <r>
    <n v="4186"/>
    <s v="Disney Infinity 3.0"/>
    <s v="PS3"/>
    <n v="2015"/>
    <x v="8"/>
    <s v="Disney Interactive Studios"/>
    <n v="0.14000000000000001"/>
    <n v="0.25"/>
    <n v="0"/>
    <n v="0.08"/>
    <n v="0.47"/>
  </r>
  <r>
    <n v="4187"/>
    <s v="L.A. Rush"/>
    <s v="PS2"/>
    <n v="2005"/>
    <x v="2"/>
    <s v="Midway Games"/>
    <n v="0.23"/>
    <n v="0.18"/>
    <n v="0"/>
    <n v="0.06"/>
    <n v="0.47"/>
  </r>
  <r>
    <n v="4188"/>
    <s v="Bomberman Hero"/>
    <s v="N64"/>
    <n v="1998"/>
    <x v="1"/>
    <s v="Nintendo"/>
    <n v="0.27"/>
    <n v="0.06"/>
    <n v="0.08"/>
    <n v="0.05"/>
    <n v="0.47"/>
  </r>
  <r>
    <n v="4189"/>
    <s v="Automobili Lamborghini"/>
    <s v="N64"/>
    <n v="1997"/>
    <x v="2"/>
    <s v="Titus"/>
    <n v="0.28000000000000003"/>
    <n v="0.17"/>
    <n v="0"/>
    <n v="0.01"/>
    <n v="0.47"/>
  </r>
  <r>
    <n v="4190"/>
    <s v="Quest 64"/>
    <s v="N64"/>
    <n v="1998"/>
    <x v="3"/>
    <s v="Konami Digital Entertainment"/>
    <n v="0.38"/>
    <n v="0.08"/>
    <n v="0"/>
    <n v="0.01"/>
    <n v="0.47"/>
  </r>
  <r>
    <n v="4191"/>
    <s v="Momotarou Dentetsu V"/>
    <s v="PS"/>
    <n v="1999"/>
    <x v="5"/>
    <s v="Hudson Entertainment"/>
    <n v="0"/>
    <n v="0"/>
    <n v="0.44"/>
    <n v="0.03"/>
    <n v="0.47"/>
  </r>
  <r>
    <n v="4192"/>
    <s v="Doom 64"/>
    <s v="N64"/>
    <n v="1997"/>
    <x v="6"/>
    <s v="Midway Games"/>
    <n v="0.38"/>
    <n v="0.08"/>
    <n v="0"/>
    <n v="0.01"/>
    <n v="0.47"/>
  </r>
  <r>
    <n v="4193"/>
    <s v="Boom Blox Bash Party"/>
    <s v="Wii"/>
    <n v="2009"/>
    <x v="4"/>
    <s v="Electronic Arts"/>
    <n v="0.34"/>
    <n v="0.09"/>
    <n v="0"/>
    <n v="0.04"/>
    <n v="0.47"/>
  </r>
  <r>
    <n v="4194"/>
    <s v="The Sims 3: Ambitions"/>
    <s v="PC"/>
    <n v="2010"/>
    <x v="7"/>
    <s v="Electronic Arts"/>
    <n v="0"/>
    <n v="0.28999999999999998"/>
    <n v="0"/>
    <n v="0.18"/>
    <n v="0.47"/>
  </r>
  <r>
    <n v="4195"/>
    <s v="Dead or Alive 4"/>
    <s v="X360"/>
    <n v="2005"/>
    <x v="9"/>
    <s v="Tecmo Koei"/>
    <n v="0.3"/>
    <n v="0.03"/>
    <n v="0.1"/>
    <n v="0.03"/>
    <n v="0.47"/>
  </r>
  <r>
    <n v="4196"/>
    <s v="Commando"/>
    <n v="2600"/>
    <n v="1987"/>
    <x v="8"/>
    <s v="Activision"/>
    <n v="0.44"/>
    <n v="0.02"/>
    <n v="0"/>
    <n v="0"/>
    <n v="0.47"/>
  </r>
  <r>
    <n v="4197"/>
    <s v="Rise of Nightmares"/>
    <s v="X360"/>
    <n v="2011"/>
    <x v="8"/>
    <s v="Sega"/>
    <n v="0.28000000000000003"/>
    <n v="0.13"/>
    <n v="0.01"/>
    <n v="0.04"/>
    <n v="0.47"/>
  </r>
  <r>
    <n v="4198"/>
    <s v="The Princess and the Frog"/>
    <s v="Wii"/>
    <n v="2009"/>
    <x v="1"/>
    <s v="Disney Interactive Studios"/>
    <n v="0.28999999999999998"/>
    <n v="0.13"/>
    <n v="0"/>
    <n v="0.04"/>
    <n v="0.47"/>
  </r>
  <r>
    <n v="4199"/>
    <s v="NBA Ballers: Phenom"/>
    <s v="PS2"/>
    <n v="2006"/>
    <x v="0"/>
    <s v="Midway Games"/>
    <n v="0.23"/>
    <n v="0.18"/>
    <n v="0"/>
    <n v="0.06"/>
    <n v="0.47"/>
  </r>
  <r>
    <n v="4200"/>
    <s v="Need for Speed Carbon"/>
    <s v="XB"/>
    <n v="2006"/>
    <x v="2"/>
    <s v="Electronic Arts"/>
    <n v="0.35"/>
    <n v="0.1"/>
    <n v="0"/>
    <n v="0.02"/>
    <n v="0.47"/>
  </r>
  <r>
    <n v="4202"/>
    <s v="NHL 16"/>
    <s v="XOne"/>
    <n v="2015"/>
    <x v="0"/>
    <s v="Electronic Arts"/>
    <n v="0.37"/>
    <n v="0.05"/>
    <n v="0"/>
    <n v="0.05"/>
    <n v="0.47"/>
  </r>
  <r>
    <n v="4203"/>
    <s v="FIFA 12"/>
    <s v="PC"/>
    <n v="2011"/>
    <x v="0"/>
    <s v="Electronic Arts"/>
    <n v="0.04"/>
    <n v="0.33"/>
    <n v="0"/>
    <n v="0.1"/>
    <n v="0.47"/>
  </r>
  <r>
    <n v="4204"/>
    <s v="MTV Music Generator"/>
    <s v="PS"/>
    <n v="1999"/>
    <x v="5"/>
    <s v="Codemasters"/>
    <n v="0.26"/>
    <n v="0.18"/>
    <n v="0"/>
    <n v="0.03"/>
    <n v="0.47"/>
  </r>
  <r>
    <n v="4205"/>
    <s v="Spider-Man: Friend or Foe"/>
    <s v="DS"/>
    <n v="2007"/>
    <x v="8"/>
    <s v="Activision"/>
    <n v="0.43"/>
    <n v="0"/>
    <n v="0"/>
    <n v="3.999999999999998E-2"/>
    <n v="0.47"/>
  </r>
  <r>
    <n v="4206"/>
    <s v="Major League Baseball 2K13"/>
    <s v="X360"/>
    <n v="2013"/>
    <x v="0"/>
    <s v="Take-Two Interactive"/>
    <n v="0.44"/>
    <n v="0"/>
    <n v="0"/>
    <n v="0.03"/>
    <n v="0.47"/>
  </r>
  <r>
    <n v="4207"/>
    <s v="Super Momotarou Dentetsu DX"/>
    <s v="SNES"/>
    <n v="1995"/>
    <x v="5"/>
    <s v="Hudson Soft"/>
    <n v="0"/>
    <n v="0"/>
    <n v="0.47"/>
    <n v="0"/>
    <n v="0.47"/>
  </r>
  <r>
    <n v="4208"/>
    <s v="World Soccer Winning Eleven 8: Liveware Evolution"/>
    <s v="PS2"/>
    <n v="2005"/>
    <x v="0"/>
    <s v="Konami Digital Entertainment"/>
    <n v="0"/>
    <n v="0"/>
    <n v="0.47"/>
    <n v="0"/>
    <n v="0.47"/>
  </r>
  <r>
    <n v="4209"/>
    <s v="The Sims 3: Outdoor Living Stuff"/>
    <s v="PC"/>
    <n v="2011"/>
    <x v="7"/>
    <s v="Electronic Arts"/>
    <n v="0"/>
    <n v="0.38"/>
    <n v="0"/>
    <n v="0.09"/>
    <n v="0.47"/>
  </r>
  <r>
    <n v="4210"/>
    <s v="Cars: Race-O-Rama"/>
    <s v="PS2"/>
    <n v="2009"/>
    <x v="2"/>
    <s v="THQ"/>
    <n v="0.27"/>
    <n v="0.03"/>
    <n v="0"/>
    <n v="0.17"/>
    <n v="0.47"/>
  </r>
  <r>
    <n v="4211"/>
    <s v="Downhill Domination"/>
    <s v="PS2"/>
    <n v="2003"/>
    <x v="2"/>
    <s v="Codemasters"/>
    <n v="0.23"/>
    <n v="0.18"/>
    <n v="0"/>
    <n v="0.06"/>
    <n v="0.47"/>
  </r>
  <r>
    <n v="4212"/>
    <s v="NHL 15"/>
    <s v="X360"/>
    <n v="2014"/>
    <x v="0"/>
    <s v="Electronic Arts"/>
    <n v="0.35"/>
    <n v="7.0000000000000007E-2"/>
    <n v="0"/>
    <n v="0.04"/>
    <n v="0.47"/>
  </r>
  <r>
    <n v="4213"/>
    <s v="Pirates of the Caribbean: Dead Man's Chest"/>
    <s v="GBA"/>
    <n v="2006"/>
    <x v="10"/>
    <s v="Disney Interactive Studios"/>
    <n v="0.33"/>
    <n v="0.12"/>
    <n v="0"/>
    <n v="0.01"/>
    <n v="0.47"/>
  </r>
  <r>
    <n v="4214"/>
    <s v="World Series of Poker"/>
    <s v="PS2"/>
    <n v="2005"/>
    <x v="5"/>
    <s v="Activision"/>
    <n v="0.39"/>
    <n v="0.01"/>
    <n v="0"/>
    <n v="0.06"/>
    <n v="0.47"/>
  </r>
  <r>
    <n v="4215"/>
    <s v="Inazuma Eleven Go 2: Chrono Stone"/>
    <s v="3DS"/>
    <n v="2012"/>
    <x v="3"/>
    <s v="Level 5"/>
    <n v="0"/>
    <n v="0.01"/>
    <n v="0.46"/>
    <n v="0"/>
    <n v="0.47"/>
  </r>
  <r>
    <n v="4216"/>
    <s v="NHL 97"/>
    <s v="PS"/>
    <n v="1996"/>
    <x v="0"/>
    <s v="Electronic Arts"/>
    <n v="0.26"/>
    <n v="0.18"/>
    <n v="0"/>
    <n v="0.03"/>
    <n v="0.47"/>
  </r>
  <r>
    <n v="4217"/>
    <s v="We Sing Encore"/>
    <s v="Wii"/>
    <n v="2010"/>
    <x v="5"/>
    <s v="Nordic Games"/>
    <n v="0"/>
    <n v="0.41"/>
    <n v="0"/>
    <n v="0.06"/>
    <n v="0.47"/>
  </r>
  <r>
    <n v="4218"/>
    <s v="Kong: The 8th Wonder of the World"/>
    <s v="GBA"/>
    <n v="2005"/>
    <x v="8"/>
    <s v="Ubisoft"/>
    <n v="0.33"/>
    <n v="0.12"/>
    <n v="0"/>
    <n v="0.01"/>
    <n v="0.47"/>
  </r>
  <r>
    <n v="4219"/>
    <s v="MX vs. ATV: Alive"/>
    <s v="PS3"/>
    <n v="2011"/>
    <x v="2"/>
    <s v="THQ"/>
    <n v="0.24"/>
    <n v="0.15"/>
    <n v="0"/>
    <n v="7.0000000000000007E-2"/>
    <n v="0.47"/>
  </r>
  <r>
    <n v="4220"/>
    <s v="Mega Man Star Force 3: Black Ace / Red Joker"/>
    <s v="DS"/>
    <n v="2008"/>
    <x v="8"/>
    <s v="Capcom"/>
    <n v="0.22"/>
    <n v="0"/>
    <n v="0.22"/>
    <n v="2.9999999999999971E-2"/>
    <n v="0.47"/>
  </r>
  <r>
    <n v="4221"/>
    <s v="Crayola: Treasure Adventures"/>
    <s v="DS"/>
    <n v="2007"/>
    <x v="4"/>
    <s v="Ignition Entertainment"/>
    <n v="0.43"/>
    <n v="0.01"/>
    <n v="0"/>
    <n v="0.03"/>
    <n v="0.47"/>
  </r>
  <r>
    <n v="4222"/>
    <s v="Godzilla: Save the Earth"/>
    <s v="PS2"/>
    <n v="2004"/>
    <x v="9"/>
    <s v="Atari"/>
    <n v="0.23"/>
    <n v="0.18"/>
    <n v="0"/>
    <n v="0.06"/>
    <n v="0.47"/>
  </r>
  <r>
    <n v="4223"/>
    <s v="Dance Dance Revolution: Mario Mix"/>
    <s v="GC"/>
    <n v="2005"/>
    <x v="5"/>
    <s v="Nintendo"/>
    <n v="0.36"/>
    <n v="0.09"/>
    <n v="0"/>
    <n v="0.01"/>
    <n v="0.47"/>
  </r>
  <r>
    <n v="4224"/>
    <s v="Metal Gear Solid: The Twin Snakes"/>
    <s v="GC"/>
    <n v="2004"/>
    <x v="8"/>
    <s v="Konami Digital Entertainment"/>
    <n v="0.3"/>
    <n v="0.08"/>
    <n v="7.0000000000000007E-2"/>
    <n v="0.01"/>
    <n v="0.47"/>
  </r>
  <r>
    <n v="4225"/>
    <s v="Imagine: Figure Skater (US sales)"/>
    <s v="DS"/>
    <n v="2007"/>
    <x v="0"/>
    <s v="Ubisoft"/>
    <n v="0.46"/>
    <n v="0.01"/>
    <n v="0"/>
    <n v="0"/>
    <n v="0.47"/>
  </r>
  <r>
    <n v="4226"/>
    <s v="Mat Hoffman's Pro BMX 2"/>
    <s v="PS2"/>
    <n v="2002"/>
    <x v="0"/>
    <s v="Activision"/>
    <n v="0.23"/>
    <n v="0.18"/>
    <n v="0"/>
    <n v="0.06"/>
    <n v="0.46"/>
  </r>
  <r>
    <n v="4227"/>
    <s v="Metal Gear Solid: The Essential Collection"/>
    <s v="PS2"/>
    <n v="2007"/>
    <x v="10"/>
    <s v="Konami Digital Entertainment"/>
    <n v="0.23"/>
    <n v="0.18"/>
    <n v="0"/>
    <n v="0.06"/>
    <n v="0.46"/>
  </r>
  <r>
    <n v="4228"/>
    <s v="The Legend of Spyro: Dawn of the Dragon"/>
    <s v="DS"/>
    <n v="2008"/>
    <x v="1"/>
    <s v="Vivendi Games"/>
    <n v="0.26"/>
    <n v="0.15"/>
    <n v="0"/>
    <n v="0.05"/>
    <n v="0.46"/>
  </r>
  <r>
    <n v="4229"/>
    <s v="Iridion 3D"/>
    <s v="GBA"/>
    <n v="2001"/>
    <x v="6"/>
    <s v="THQ"/>
    <n v="0.33"/>
    <n v="0.12"/>
    <n v="0"/>
    <n v="0.01"/>
    <n v="0.46"/>
  </r>
  <r>
    <n v="4230"/>
    <s v="MX vs. ATV Untamed"/>
    <s v="PS3"/>
    <n v="2007"/>
    <x v="2"/>
    <s v="THQ"/>
    <n v="0.35"/>
    <n v="0.06"/>
    <n v="0"/>
    <n v="0.05"/>
    <n v="0.46"/>
  </r>
  <r>
    <n v="4231"/>
    <s v="Classic NES Series: Pac-Man"/>
    <s v="GBA"/>
    <n v="2004"/>
    <x v="4"/>
    <s v="Nintendo"/>
    <n v="0.25"/>
    <n v="0.09"/>
    <n v="0.12"/>
    <n v="0.01"/>
    <n v="0.46"/>
  </r>
  <r>
    <n v="4232"/>
    <s v="Destroy All Humans!"/>
    <s v="XB"/>
    <n v="2005"/>
    <x v="6"/>
    <s v="THQ"/>
    <n v="0.34"/>
    <n v="0.11"/>
    <n v="0"/>
    <n v="0.02"/>
    <n v="0.46"/>
  </r>
  <r>
    <n v="4233"/>
    <s v="Dragon Ball Z: Collectible Card Game"/>
    <s v="GBA"/>
    <n v="2002"/>
    <x v="5"/>
    <s v="Infogrames"/>
    <n v="0.33"/>
    <n v="0.12"/>
    <n v="0"/>
    <n v="0.01"/>
    <n v="0.46"/>
  </r>
  <r>
    <n v="4235"/>
    <s v="Country Dance 2"/>
    <s v="Wii"/>
    <n v="2011"/>
    <x v="5"/>
    <s v="GameMill Entertainment"/>
    <n v="0.44"/>
    <n v="0"/>
    <n v="0"/>
    <n v="0.03"/>
    <n v="0.46"/>
  </r>
  <r>
    <n v="4236"/>
    <s v="Razor Freestyle Scooter"/>
    <s v="PS"/>
    <n v="1999"/>
    <x v="0"/>
    <s v="Ubisoft"/>
    <n v="0.26"/>
    <n v="0.17"/>
    <n v="0"/>
    <n v="0.03"/>
    <n v="0.46"/>
  </r>
  <r>
    <n v="4237"/>
    <s v="Crash of the Titans"/>
    <s v="Wii"/>
    <n v="2007"/>
    <x v="8"/>
    <s v="Vivendi Games"/>
    <n v="0.4"/>
    <n v="0.03"/>
    <n v="0"/>
    <n v="0.04"/>
    <n v="0.46"/>
  </r>
  <r>
    <n v="4238"/>
    <s v="F.E.A.R. 3"/>
    <s v="PS3"/>
    <n v="2011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n v="2005"/>
    <x v="1"/>
    <s v="Disney Interactive Studios"/>
    <n v="0.33"/>
    <n v="0.12"/>
    <n v="0"/>
    <n v="0.01"/>
    <n v="0.46"/>
  </r>
  <r>
    <n v="4240"/>
    <s v="Rygar: The Legendary Adventure"/>
    <s v="PS2"/>
    <n v="2002"/>
    <x v="8"/>
    <s v="Wanadoo"/>
    <n v="0.2"/>
    <n v="0.15"/>
    <n v="0.06"/>
    <n v="0.05"/>
    <n v="0.46"/>
  </r>
  <r>
    <n v="4241"/>
    <s v="Syphon Filter: Logan's Shadow"/>
    <s v="PSP"/>
    <n v="2007"/>
    <x v="6"/>
    <s v="Sony Computer Entertainment"/>
    <n v="0.25"/>
    <n v="0.12"/>
    <n v="0"/>
    <n v="0.09"/>
    <n v="0.46"/>
  </r>
  <r>
    <n v="4242"/>
    <s v="Super Batter Up"/>
    <s v="SNES"/>
    <n v="1992"/>
    <x v="0"/>
    <s v="Namco Bandai Games"/>
    <n v="0"/>
    <n v="0"/>
    <n v="0.46"/>
    <n v="0"/>
    <n v="0.46"/>
  </r>
  <r>
    <n v="4243"/>
    <s v="Kessen II"/>
    <s v="PS2"/>
    <n v="2001"/>
    <x v="11"/>
    <s v="THQ"/>
    <n v="0.13"/>
    <n v="0.1"/>
    <n v="0.2"/>
    <n v="0.03"/>
    <n v="0.46"/>
  </r>
  <r>
    <n v="4244"/>
    <s v="Crayon Shin-Chan: Arashi o Yobu Enji"/>
    <s v="SNES"/>
    <n v="1993"/>
    <x v="1"/>
    <s v="Namco Bandai Games"/>
    <n v="0"/>
    <n v="0"/>
    <n v="0.46"/>
    <n v="0"/>
    <n v="0.46"/>
  </r>
  <r>
    <n v="4245"/>
    <s v="Stuart Little 2"/>
    <s v="GBA"/>
    <n v="2002"/>
    <x v="1"/>
    <s v="Activision"/>
    <n v="0.33"/>
    <n v="0.12"/>
    <n v="0"/>
    <n v="0.01"/>
    <n v="0.46"/>
  </r>
  <r>
    <n v="4246"/>
    <s v="Wolfenstein: The New Order"/>
    <s v="PC"/>
    <n v="2014"/>
    <x v="6"/>
    <s v="Bethesda Softworks"/>
    <n v="0.12"/>
    <n v="0.28999999999999998"/>
    <n v="0"/>
    <n v="0.05"/>
    <n v="0.46"/>
  </r>
  <r>
    <n v="4247"/>
    <s v="Warhammer 40,000: Space Marine"/>
    <s v="PS3"/>
    <n v="2011"/>
    <x v="6"/>
    <s v="THQ"/>
    <n v="0.13"/>
    <n v="0.25"/>
    <n v="0"/>
    <n v="0.09"/>
    <n v="0.46"/>
  </r>
  <r>
    <n v="4248"/>
    <s v="Tak 2: The Staff of Dreams"/>
    <s v="GBA"/>
    <n v="2004"/>
    <x v="1"/>
    <s v="THQ"/>
    <n v="0.33"/>
    <n v="0.12"/>
    <n v="0"/>
    <n v="0.01"/>
    <n v="0.46"/>
  </r>
  <r>
    <n v="4249"/>
    <s v="Art Academy: Lessons for Everyone"/>
    <s v="3DS"/>
    <n v="2012"/>
    <x v="8"/>
    <s v="Nintendo"/>
    <n v="0.2"/>
    <n v="0.03"/>
    <n v="0.21"/>
    <n v="0.02"/>
    <n v="0.46"/>
  </r>
  <r>
    <n v="4250"/>
    <s v="Sid Meier's Civilization Revolution"/>
    <s v="DS"/>
    <n v="2008"/>
    <x v="11"/>
    <s v="Take-Two Interactive"/>
    <n v="0.38"/>
    <n v="0.03"/>
    <n v="0.02"/>
    <n v="0.04"/>
    <n v="0.46"/>
  </r>
  <r>
    <n v="4251"/>
    <s v="ATV Offroad Fury Pro"/>
    <s v="PSP"/>
    <n v="2006"/>
    <x v="2"/>
    <s v="Sony Computer Entertainment"/>
    <n v="0.37"/>
    <n v="0.04"/>
    <n v="0"/>
    <n v="0.05"/>
    <n v="0.46"/>
  </r>
  <r>
    <n v="4252"/>
    <s v="Dora The Explorer: Dora Saves the Snow Princess"/>
    <s v="DS"/>
    <n v="2008"/>
    <x v="1"/>
    <s v="Take-Two Interactive"/>
    <n v="0.27"/>
    <n v="0.16"/>
    <n v="0"/>
    <n v="0.04"/>
    <n v="0.46"/>
  </r>
  <r>
    <n v="4253"/>
    <s v="SingStar Amped"/>
    <s v="PS2"/>
    <n v="2007"/>
    <x v="5"/>
    <s v="Sony Computer Entertainment"/>
    <n v="0.23"/>
    <n v="0.18"/>
    <n v="0"/>
    <n v="0.06"/>
    <n v="0.46"/>
  </r>
  <r>
    <n v="4254"/>
    <s v="Brothers In Arms: Earned in Blood"/>
    <s v="PS2"/>
    <n v="2005"/>
    <x v="6"/>
    <s v="Ubisoft"/>
    <n v="0.38"/>
    <n v="0.01"/>
    <n v="0"/>
    <n v="0.06"/>
    <n v="0.46"/>
  </r>
  <r>
    <n v="4255"/>
    <s v="Walk it Out!"/>
    <s v="Wii"/>
    <n v="2010"/>
    <x v="0"/>
    <s v="Konami Digital Entertainment"/>
    <n v="0.36"/>
    <n v="0.06"/>
    <n v="0"/>
    <n v="0.04"/>
    <n v="0.46"/>
  </r>
  <r>
    <n v="4256"/>
    <s v="Transformers: Dark of the Moon - Autobots/Decepticons"/>
    <s v="DS"/>
    <n v="2011"/>
    <x v="8"/>
    <s v="Activision"/>
    <n v="0.34"/>
    <n v="0.09"/>
    <n v="0"/>
    <n v="0.04"/>
    <n v="0.46"/>
  </r>
  <r>
    <n v="4257"/>
    <s v="Dragon Ball Z: Sagas"/>
    <s v="PS2"/>
    <n v="2005"/>
    <x v="9"/>
    <s v="Atari"/>
    <n v="0.38"/>
    <n v="0.01"/>
    <n v="0"/>
    <n v="0.06"/>
    <n v="0.46"/>
  </r>
  <r>
    <n v="4258"/>
    <s v="Scooby-Doo"/>
    <s v="GBA"/>
    <n v="2001"/>
    <x v="1"/>
    <s v="THQ"/>
    <n v="0.33"/>
    <n v="0.12"/>
    <n v="0"/>
    <n v="0.01"/>
    <n v="0.46"/>
  </r>
  <r>
    <n v="4259"/>
    <s v="The Legend of Spyro: Dawn of the Dragon"/>
    <s v="PS3"/>
    <n v="2008"/>
    <x v="1"/>
    <s v="Vivendi Games"/>
    <n v="0.19"/>
    <n v="0.19"/>
    <n v="0"/>
    <n v="0.08"/>
    <n v="0.46"/>
  </r>
  <r>
    <n v="4260"/>
    <s v="Hydro Thunder"/>
    <s v="PS"/>
    <n v="1999"/>
    <x v="2"/>
    <s v="Midway Games"/>
    <n v="0.26"/>
    <n v="0.17"/>
    <n v="0"/>
    <n v="0.03"/>
    <n v="0.46"/>
  </r>
  <r>
    <n v="4261"/>
    <s v="Brothers In Arms: D-Day"/>
    <s v="PSP"/>
    <n v="2006"/>
    <x v="6"/>
    <s v="Ubisoft"/>
    <n v="0.23"/>
    <n v="0.14000000000000001"/>
    <n v="0"/>
    <n v="0.09"/>
    <n v="0.46"/>
  </r>
  <r>
    <n v="4262"/>
    <s v="American Girl: Kit Mystery Challenge!"/>
    <s v="DS"/>
    <n v="2008"/>
    <x v="10"/>
    <s v="THQ"/>
    <n v="0.42"/>
    <n v="0"/>
    <n v="0"/>
    <n v="4.0000000000000036E-2"/>
    <n v="0.46"/>
  </r>
  <r>
    <n v="4263"/>
    <s v="Mario &amp; Sonic at the Rio 2016 Olympic Games"/>
    <s v="3DS"/>
    <n v="2016"/>
    <x v="8"/>
    <s v="Nintendo"/>
    <n v="0.04"/>
    <n v="0.16"/>
    <n v="0.24"/>
    <n v="0.01"/>
    <n v="0.46"/>
  </r>
  <r>
    <n v="4264"/>
    <s v="NHL FaceOff '97"/>
    <s v="PS"/>
    <n v="1996"/>
    <x v="0"/>
    <s v="Sony Computer Entertainment"/>
    <n v="0.26"/>
    <n v="0.17"/>
    <n v="0"/>
    <n v="0.03"/>
    <n v="0.46"/>
  </r>
  <r>
    <n v="4265"/>
    <s v="Deadpool"/>
    <s v="X360"/>
    <n v="2013"/>
    <x v="8"/>
    <s v="Activision"/>
    <n v="0.26"/>
    <n v="0.16"/>
    <n v="0"/>
    <n v="0.04"/>
    <n v="0.46"/>
  </r>
  <r>
    <n v="4266"/>
    <s v="Brothers In Arms: Road to Hill 30"/>
    <s v="PS2"/>
    <n v="2005"/>
    <x v="6"/>
    <s v="Ubisoft"/>
    <n v="0.38"/>
    <n v="0.01"/>
    <n v="0"/>
    <n v="0.06"/>
    <n v="0.46"/>
  </r>
  <r>
    <n v="4267"/>
    <s v="Virtua Tennis 4"/>
    <s v="PS3"/>
    <n v="2011"/>
    <x v="0"/>
    <s v="Sega"/>
    <n v="0.09"/>
    <n v="0.25"/>
    <n v="0.03"/>
    <n v="0.09"/>
    <n v="0.46"/>
  </r>
  <r>
    <n v="4268"/>
    <s v="EA Sports UFC"/>
    <s v="XOne"/>
    <n v="2014"/>
    <x v="0"/>
    <s v="Electronic Arts"/>
    <n v="0.3"/>
    <n v="0.12"/>
    <n v="0"/>
    <n v="0.04"/>
    <n v="0.46"/>
  </r>
  <r>
    <n v="4269"/>
    <s v="Gremlins"/>
    <n v="2600"/>
    <n v="1983"/>
    <x v="8"/>
    <s v="Atari"/>
    <n v="0.43"/>
    <n v="0.03"/>
    <n v="0"/>
    <n v="0"/>
    <n v="0.46"/>
  </r>
  <r>
    <n v="4270"/>
    <s v="The Mark of Kri"/>
    <s v="PS2"/>
    <n v="2002"/>
    <x v="8"/>
    <s v="Sony Computer Entertainment"/>
    <n v="0.22"/>
    <n v="0.18"/>
    <n v="0"/>
    <n v="0.06"/>
    <n v="0.46"/>
  </r>
  <r>
    <n v="4271"/>
    <s v="Jampack Winter 2003 (RP-M)"/>
    <s v="PS2"/>
    <n v="2003"/>
    <x v="5"/>
    <s v="Sony Computer Entertainment"/>
    <n v="0.22"/>
    <n v="0.18"/>
    <n v="0"/>
    <n v="0.06"/>
    <n v="0.46"/>
  </r>
  <r>
    <n v="4272"/>
    <s v="Rugrats: Castle Capers"/>
    <s v="GBA"/>
    <n v="2001"/>
    <x v="8"/>
    <s v="THQ"/>
    <n v="0.33"/>
    <n v="0.12"/>
    <n v="0"/>
    <n v="0.01"/>
    <n v="0.46"/>
  </r>
  <r>
    <n v="4273"/>
    <s v="Crash Nitro Kart"/>
    <s v="GBA"/>
    <n v="2003"/>
    <x v="2"/>
    <s v="Vivendi Games"/>
    <n v="0.33"/>
    <n v="0.12"/>
    <n v="0"/>
    <n v="0.01"/>
    <n v="0.46"/>
  </r>
  <r>
    <n v="4274"/>
    <s v="Star Wars The Clone Wars: Republic Heroes"/>
    <s v="PS3"/>
    <n v="2009"/>
    <x v="8"/>
    <s v="LucasArts"/>
    <n v="0.19"/>
    <n v="0.19"/>
    <n v="0"/>
    <n v="7.0000000000000007E-2"/>
    <n v="0.46"/>
  </r>
  <r>
    <n v="4275"/>
    <s v="Farming Simulator 2015"/>
    <s v="PS3"/>
    <n v="2015"/>
    <x v="7"/>
    <s v="Koch Media"/>
    <n v="0.11"/>
    <n v="0.28000000000000003"/>
    <n v="0"/>
    <n v="7.0000000000000007E-2"/>
    <n v="0.46"/>
  </r>
  <r>
    <n v="4276"/>
    <s v="Bleach: The Blade of Fate"/>
    <s v="DS"/>
    <n v="2006"/>
    <x v="9"/>
    <s v="Sega"/>
    <n v="0.3"/>
    <n v="0.01"/>
    <n v="0.12"/>
    <n v="0.03"/>
    <n v="0.46"/>
  </r>
  <r>
    <n v="4277"/>
    <s v="Madden NFL 12"/>
    <s v="Wii"/>
    <n v="2011"/>
    <x v="0"/>
    <s v="Electronic Arts"/>
    <n v="0.43"/>
    <n v="0"/>
    <n v="0"/>
    <n v="0.03"/>
    <n v="0.46"/>
  </r>
  <r>
    <n v="4278"/>
    <s v="LEGO Rock Band"/>
    <s v="DS"/>
    <n v="2009"/>
    <x v="5"/>
    <s v="Warner Bros. Interactive Entertainment"/>
    <n v="0.33"/>
    <n v="0.09"/>
    <n v="0"/>
    <n v="0.04"/>
    <n v="0.46"/>
  </r>
  <r>
    <n v="4279"/>
    <s v="Mad Max (2015)"/>
    <s v="XOne"/>
    <n v="2015"/>
    <x v="8"/>
    <s v="Warner Bros. Interactive Entertainment"/>
    <n v="0.26"/>
    <n v="0.16"/>
    <n v="0"/>
    <n v="0.04"/>
    <n v="0.46"/>
  </r>
  <r>
    <n v="4280"/>
    <s v="Barbie: Jet, Set &amp; Style!"/>
    <s v="DS"/>
    <n v="2011"/>
    <x v="5"/>
    <s v="THQ"/>
    <n v="0.37"/>
    <n v="0.05"/>
    <n v="0"/>
    <n v="0.03"/>
    <n v="0.46"/>
  </r>
  <r>
    <n v="4281"/>
    <s v="Jak and Daxter: The Lost Frontier"/>
    <s v="PS2"/>
    <n v="2009"/>
    <x v="1"/>
    <s v="Sony Computer Entertainment"/>
    <n v="0.22"/>
    <n v="0.17"/>
    <n v="0"/>
    <n v="0.06"/>
    <n v="0.46"/>
  </r>
  <r>
    <n v="4282"/>
    <s v="Momotarou Dentetsu 11"/>
    <s v="PS2"/>
    <n v="2002"/>
    <x v="5"/>
    <s v="Hudson Soft"/>
    <n v="0"/>
    <n v="0"/>
    <n v="0.46"/>
    <n v="0"/>
    <n v="0.46"/>
  </r>
  <r>
    <n v="4283"/>
    <s v="Command &amp; Conquer: Red Alert 3"/>
    <s v="X360"/>
    <n v="2008"/>
    <x v="11"/>
    <s v="Electronic Arts"/>
    <n v="0.18"/>
    <n v="0.23"/>
    <n v="0"/>
    <n v="0.05"/>
    <n v="0.46"/>
  </r>
  <r>
    <n v="4284"/>
    <s v="Tomb Raider: Legend"/>
    <s v="PSP"/>
    <n v="2006"/>
    <x v="8"/>
    <s v="Eidos Interactive"/>
    <n v="0.09"/>
    <n v="0.24"/>
    <n v="0"/>
    <n v="0.12"/>
    <n v="0.46"/>
  </r>
  <r>
    <n v="4285"/>
    <s v="Skylanders: SuperChargers"/>
    <s v="X360"/>
    <n v="2015"/>
    <x v="8"/>
    <s v="Activision"/>
    <n v="0.24"/>
    <n v="0.18"/>
    <n v="0"/>
    <n v="0.04"/>
    <n v="0.46"/>
  </r>
  <r>
    <n v="4286"/>
    <s v="The Golden Compass"/>
    <s v="X360"/>
    <n v="2007"/>
    <x v="8"/>
    <s v="Sega"/>
    <n v="0.3"/>
    <n v="0.12"/>
    <n v="0"/>
    <n v="0.04"/>
    <n v="0.46"/>
  </r>
  <r>
    <n v="4287"/>
    <s v="Star Wars: Demolition"/>
    <s v="PS"/>
    <n v="2000"/>
    <x v="2"/>
    <s v="Activision"/>
    <n v="0.25"/>
    <n v="0.17"/>
    <n v="0"/>
    <n v="0.03"/>
    <n v="0.46"/>
  </r>
  <r>
    <n v="4288"/>
    <s v="Scooby-Doo! and the Spooky Swamp"/>
    <s v="Wii"/>
    <n v="2010"/>
    <x v="8"/>
    <s v="Warner Bros. Interactive Entertainment"/>
    <n v="0.28999999999999998"/>
    <n v="0.13"/>
    <n v="0"/>
    <n v="0.04"/>
    <n v="0.46"/>
  </r>
  <r>
    <n v="4289"/>
    <s v="Sword Art Online: Lost Song"/>
    <s v="PSV"/>
    <n v="2015"/>
    <x v="3"/>
    <s v="Namco Bandai Games"/>
    <n v="0.08"/>
    <n v="0.1"/>
    <n v="0.23"/>
    <n v="0.05"/>
    <n v="0.46"/>
  </r>
  <r>
    <n v="4290"/>
    <s v="Bloody Roar II"/>
    <s v="PS"/>
    <n v="1999"/>
    <x v="9"/>
    <s v="Virgin Interactive"/>
    <n v="0.25"/>
    <n v="0.17"/>
    <n v="0"/>
    <n v="0.03"/>
    <n v="0.46"/>
  </r>
  <r>
    <n v="4291"/>
    <s v="Delta Force: Black Hawk Down"/>
    <s v="PS2"/>
    <n v="2005"/>
    <x v="6"/>
    <s v="NovaLogic"/>
    <n v="0.22"/>
    <n v="0.17"/>
    <n v="0"/>
    <n v="0.06"/>
    <n v="0.46"/>
  </r>
  <r>
    <n v="4292"/>
    <s v="Burnout Dominator"/>
    <s v="PSP"/>
    <n v="2007"/>
    <x v="2"/>
    <s v="Electronic Arts"/>
    <n v="0.02"/>
    <n v="0.38"/>
    <n v="0.01"/>
    <n v="0.06"/>
    <n v="0.46"/>
  </r>
  <r>
    <n v="4293"/>
    <s v="NBA Live 07"/>
    <s v="X360"/>
    <n v="2006"/>
    <x v="0"/>
    <s v="Electronic Arts"/>
    <n v="0.42"/>
    <n v="0"/>
    <n v="0"/>
    <n v="0.04"/>
    <n v="0.46"/>
  </r>
  <r>
    <n v="4294"/>
    <s v="Vin Diesel: Wheelman"/>
    <s v="X360"/>
    <n v="2009"/>
    <x v="2"/>
    <s v="Ubisoft"/>
    <n v="0.24"/>
    <n v="0.17"/>
    <n v="0"/>
    <n v="0.05"/>
    <n v="0.46"/>
  </r>
  <r>
    <n v="4295"/>
    <s v="Space Invaders"/>
    <s v="SNES"/>
    <n v="1994"/>
    <x v="6"/>
    <s v="Taito"/>
    <n v="0"/>
    <n v="0"/>
    <n v="0.46"/>
    <n v="0"/>
    <n v="0.46"/>
  </r>
  <r>
    <n v="4296"/>
    <s v=".hack//Outbreak Part 3"/>
    <s v="PS2"/>
    <n v="2002"/>
    <x v="3"/>
    <s v="Atari"/>
    <n v="0.14000000000000001"/>
    <n v="0.11"/>
    <n v="0.17"/>
    <n v="0.04"/>
    <n v="0.46"/>
  </r>
  <r>
    <n v="4297"/>
    <s v="Rayman Legends"/>
    <s v="X360"/>
    <n v="2013"/>
    <x v="1"/>
    <s v="Ubisoft"/>
    <n v="0.19"/>
    <n v="0.23"/>
    <n v="0"/>
    <n v="0.04"/>
    <n v="0.46"/>
  </r>
  <r>
    <n v="4298"/>
    <s v="Mother 1+2"/>
    <s v="GBA"/>
    <n v="2003"/>
    <x v="3"/>
    <s v="Nintendo"/>
    <n v="0"/>
    <n v="0"/>
    <n v="0.45"/>
    <n v="0.01"/>
    <n v="0.46"/>
  </r>
  <r>
    <n v="4299"/>
    <s v="Hyperdimension Neptunia"/>
    <s v="PS3"/>
    <n v="2010"/>
    <x v="3"/>
    <s v="Tecmo Koei"/>
    <n v="0.22"/>
    <n v="0.11"/>
    <n v="7.0000000000000007E-2"/>
    <n v="0.05"/>
    <n v="0.46"/>
  </r>
  <r>
    <n v="4300"/>
    <s v="iCarly"/>
    <s v="Wii"/>
    <n v="2009"/>
    <x v="10"/>
    <s v="Activision"/>
    <n v="0.42"/>
    <n v="0"/>
    <n v="0"/>
    <n v="0.03"/>
    <n v="0.46"/>
  </r>
  <r>
    <n v="4301"/>
    <s v="Puzzle &amp; Dragons Z + Super Mario Bros. Edition"/>
    <s v="3DS"/>
    <n v="2015"/>
    <x v="4"/>
    <s v="Nintendo"/>
    <n v="0.05"/>
    <n v="0.05"/>
    <n v="0.34"/>
    <n v="0.01"/>
    <n v="0.46"/>
  </r>
  <r>
    <n v="4302"/>
    <s v="Harry Potter and the Deathly Hallows - Part 1"/>
    <s v="X360"/>
    <n v="2010"/>
    <x v="8"/>
    <s v="Electronic Arts"/>
    <n v="0.21"/>
    <n v="0.2"/>
    <n v="0"/>
    <n v="0.04"/>
    <n v="0.46"/>
  </r>
  <r>
    <n v="4303"/>
    <s v="Top Spin"/>
    <s v="XB"/>
    <n v="2003"/>
    <x v="0"/>
    <s v="Microsoft Game Studios"/>
    <n v="0.36"/>
    <n v="0.08"/>
    <n v="0"/>
    <n v="0.02"/>
    <n v="0.46"/>
  </r>
  <r>
    <n v="4304"/>
    <s v="Disney Guilty Party"/>
    <s v="Wii"/>
    <n v="2010"/>
    <x v="5"/>
    <s v="Disney Interactive Studios"/>
    <n v="0.43"/>
    <n v="0"/>
    <n v="0"/>
    <n v="0.03"/>
    <n v="0.46"/>
  </r>
  <r>
    <n v="4305"/>
    <s v="Warhawk"/>
    <s v="PS"/>
    <n v="1995"/>
    <x v="7"/>
    <s v="Sony Computer Entertainment"/>
    <n v="0.25"/>
    <n v="0.17"/>
    <n v="0"/>
    <n v="0.03"/>
    <n v="0.46"/>
  </r>
  <r>
    <n v="4306"/>
    <s v="Pirates of the Caribbean: At World's End"/>
    <s v="Wii"/>
    <n v="2007"/>
    <x v="8"/>
    <s v="Disney Interactive Studios"/>
    <n v="0.39"/>
    <n v="0.02"/>
    <n v="0.01"/>
    <n v="0.04"/>
    <n v="0.46"/>
  </r>
  <r>
    <n v="4307"/>
    <s v="Red Faction: Armageddon"/>
    <s v="PS3"/>
    <n v="2011"/>
    <x v="6"/>
    <s v="THQ"/>
    <n v="0.2"/>
    <n v="0.16"/>
    <n v="0.03"/>
    <n v="7.0000000000000007E-2"/>
    <n v="0.46"/>
  </r>
  <r>
    <n v="4308"/>
    <s v="DanceStar Party"/>
    <s v="PS3"/>
    <n v="2011"/>
    <x v="5"/>
    <s v="Sony Computer Entertainment"/>
    <n v="0"/>
    <n v="0.35"/>
    <n v="0"/>
    <n v="0.1"/>
    <n v="0.46"/>
  </r>
  <r>
    <n v="4309"/>
    <s v="Persona 4: Dancing All Night"/>
    <s v="PSV"/>
    <n v="2015"/>
    <x v="5"/>
    <s v="Nippon Ichi Software"/>
    <n v="0.13"/>
    <n v="0.1"/>
    <n v="0.15"/>
    <n v="7.0000000000000007E-2"/>
    <n v="0.46"/>
  </r>
  <r>
    <n v="4310"/>
    <s v="Tales of Vesperia"/>
    <s v="PS3"/>
    <n v="2009"/>
    <x v="3"/>
    <s v="Namco Bandai Games"/>
    <n v="0"/>
    <n v="0"/>
    <n v="0.45"/>
    <n v="0"/>
    <n v="0.45"/>
  </r>
  <r>
    <n v="4311"/>
    <s v="Thief (2014)"/>
    <s v="XOne"/>
    <n v="2014"/>
    <x v="8"/>
    <s v="Square Enix"/>
    <n v="0.26"/>
    <n v="0.15"/>
    <n v="0"/>
    <n v="0.04"/>
    <n v="0.45"/>
  </r>
  <r>
    <n v="4312"/>
    <s v="Dynasty Warriors: Strikeforce"/>
    <s v="PSP"/>
    <n v="2009"/>
    <x v="8"/>
    <s v="Ubisoft Annecy"/>
    <n v="0.03"/>
    <n v="0.03"/>
    <n v="0.38"/>
    <n v="0.02"/>
    <n v="0.45"/>
  </r>
  <r>
    <n v="4313"/>
    <s v="2 Games in 1: SpongeBob SquarePants: SuperSponge &amp; Rugrats Go Wild"/>
    <s v="GBA"/>
    <n v="2005"/>
    <x v="1"/>
    <s v="THQ"/>
    <n v="0.33"/>
    <n v="0.12"/>
    <n v="0"/>
    <n v="0.01"/>
    <n v="0.45"/>
  </r>
  <r>
    <n v="4314"/>
    <s v="Tales of Hearts"/>
    <s v="PSV"/>
    <n v="2013"/>
    <x v="3"/>
    <s v="Namco Bandai Games"/>
    <n v="0.15"/>
    <n v="0.13"/>
    <n v="0.09"/>
    <n v="0.08"/>
    <n v="0.45"/>
  </r>
  <r>
    <n v="4315"/>
    <s v="Missile Command"/>
    <s v="PS"/>
    <n v="1999"/>
    <x v="6"/>
    <s v="Atari"/>
    <n v="0.25"/>
    <n v="0.17"/>
    <n v="0"/>
    <n v="0.03"/>
    <n v="0.45"/>
  </r>
  <r>
    <n v="4316"/>
    <s v="Lego Batman 3: Beyond Gotham"/>
    <s v="3DS"/>
    <n v="2014"/>
    <x v="8"/>
    <s v="Warner Bros. Interactive Entertainment"/>
    <n v="0.21"/>
    <n v="0.21"/>
    <n v="0"/>
    <n v="0.04"/>
    <n v="0.45"/>
  </r>
  <r>
    <n v="4317"/>
    <s v="Barbie as The Island Princess"/>
    <s v="Wii"/>
    <n v="2007"/>
    <x v="10"/>
    <s v="Activision"/>
    <n v="0.42"/>
    <n v="0"/>
    <n v="0"/>
    <n v="0.03"/>
    <n v="0.45"/>
  </r>
  <r>
    <n v="4318"/>
    <s v="Jikkyou Powerful Pro Yakyuu 3"/>
    <s v="SNES"/>
    <n v="1996"/>
    <x v="0"/>
    <s v="Konami Digital Entertainment"/>
    <n v="0"/>
    <n v="0"/>
    <n v="0.45"/>
    <n v="0"/>
    <n v="0.45"/>
  </r>
  <r>
    <n v="4319"/>
    <s v="The Walking Dead: Season One"/>
    <s v="PS4"/>
    <n v="2014"/>
    <x v="10"/>
    <s v="Telltale Games"/>
    <n v="0.12"/>
    <n v="0.25"/>
    <n v="0.01"/>
    <n v="0.08"/>
    <n v="0.45"/>
  </r>
  <r>
    <n v="4320"/>
    <s v="Jikkyou Powerful Pro Yakyuu 12"/>
    <s v="PS2"/>
    <n v="2005"/>
    <x v="0"/>
    <s v="Konami Digital Entertainment"/>
    <n v="0"/>
    <n v="0"/>
    <n v="0.45"/>
    <n v="0"/>
    <n v="0.45"/>
  </r>
  <r>
    <n v="4321"/>
    <s v="Enter the Matrix"/>
    <s v="GC"/>
    <n v="2003"/>
    <x v="8"/>
    <s v="Atari"/>
    <n v="0.34"/>
    <n v="0.09"/>
    <n v="0.02"/>
    <n v="0.01"/>
    <n v="0.45"/>
  </r>
  <r>
    <n v="4322"/>
    <s v="Crash: Mind Over Mutant"/>
    <s v="Wii"/>
    <n v="2008"/>
    <x v="1"/>
    <s v="Vivendi Games"/>
    <n v="0.36"/>
    <n v="0.06"/>
    <n v="0"/>
    <n v="0.03"/>
    <n v="0.45"/>
  </r>
  <r>
    <n v="4323"/>
    <s v="NASCAR 2005: Chase for the Cup"/>
    <s v="XB"/>
    <n v="2004"/>
    <x v="2"/>
    <s v="Electronic Arts"/>
    <n v="0.34"/>
    <n v="0.1"/>
    <n v="0"/>
    <n v="0.02"/>
    <n v="0.45"/>
  </r>
  <r>
    <n v="4324"/>
    <s v="J-League Excite Stage '95"/>
    <s v="SNES"/>
    <n v="1995"/>
    <x v="0"/>
    <s v="Epoch"/>
    <n v="0"/>
    <n v="0"/>
    <n v="0.45"/>
    <n v="0"/>
    <n v="0.45"/>
  </r>
  <r>
    <n v="4325"/>
    <s v="The New York Times Crosswords"/>
    <s v="DS"/>
    <n v="2007"/>
    <x v="4"/>
    <s v="Majesco Entertainment"/>
    <n v="0.42"/>
    <n v="0"/>
    <n v="0"/>
    <n v="3.0000000000000027E-2"/>
    <n v="0.45"/>
  </r>
  <r>
    <n v="4326"/>
    <s v="Phantasy Star Online Episode I &amp; II"/>
    <s v="GC"/>
    <n v="2002"/>
    <x v="3"/>
    <s v="Infogrames"/>
    <n v="0.23"/>
    <n v="0.06"/>
    <n v="0.16"/>
    <n v="0.01"/>
    <n v="0.45"/>
  </r>
  <r>
    <n v="4327"/>
    <s v="Moshi Monsters: Moshlings Theme Park"/>
    <s v="DS"/>
    <n v="2012"/>
    <x v="5"/>
    <s v="Activision"/>
    <n v="0.03"/>
    <n v="0.37"/>
    <n v="0"/>
    <n v="0.05"/>
    <n v="0.45"/>
  </r>
  <r>
    <n v="4328"/>
    <s v="The Powerpuff Girls: Relish Rampage"/>
    <s v="PS2"/>
    <n v="2002"/>
    <x v="8"/>
    <s v="BAM! Entertainment"/>
    <n v="0.22"/>
    <n v="0.17"/>
    <n v="0"/>
    <n v="0.06"/>
    <n v="0.45"/>
  </r>
  <r>
    <n v="4329"/>
    <s v="Resistance: Burning Skies"/>
    <s v="PSV"/>
    <n v="2012"/>
    <x v="6"/>
    <s v="Sony Computer Entertainment"/>
    <n v="0.21"/>
    <n v="0.16"/>
    <n v="0.02"/>
    <n v="7.0000000000000007E-2"/>
    <n v="0.45"/>
  </r>
  <r>
    <n v="4330"/>
    <s v="NBA 2K13"/>
    <s v="Wii"/>
    <n v="2012"/>
    <x v="0"/>
    <s v="Take-Two Interactive"/>
    <n v="0.39"/>
    <n v="0.03"/>
    <n v="0"/>
    <n v="0.03"/>
    <n v="0.45"/>
  </r>
  <r>
    <n v="4331"/>
    <s v="Dead or Alive: Dimensions"/>
    <s v="3DS"/>
    <n v="2011"/>
    <x v="9"/>
    <s v="Ubisoft Annecy"/>
    <n v="0.13"/>
    <n v="0.21"/>
    <n v="7.0000000000000007E-2"/>
    <n v="0.03"/>
    <n v="0.45"/>
  </r>
  <r>
    <n v="4333"/>
    <s v="Brain Challenge"/>
    <s v="DS"/>
    <n v="2008"/>
    <x v="5"/>
    <s v="Ubisoft"/>
    <n v="0.41"/>
    <n v="0.01"/>
    <n v="0"/>
    <n v="0.03"/>
    <n v="0.45"/>
  </r>
  <r>
    <n v="4334"/>
    <s v="NFL Head Coach"/>
    <s v="PS2"/>
    <n v="2006"/>
    <x v="0"/>
    <s v="Electronic Arts"/>
    <n v="0.38"/>
    <n v="0.01"/>
    <n v="0"/>
    <n v="0.06"/>
    <n v="0.45"/>
  </r>
  <r>
    <n v="4335"/>
    <s v="Watch Dogs"/>
    <s v="PC"/>
    <n v="2014"/>
    <x v="8"/>
    <s v="Ubisoft"/>
    <n v="0.14000000000000001"/>
    <n v="0.26"/>
    <n v="0"/>
    <n v="0.05"/>
    <n v="0.45"/>
  </r>
  <r>
    <n v="4336"/>
    <s v="Karaoke Revolution Presents American Idol Encore"/>
    <s v="Wii"/>
    <n v="2008"/>
    <x v="5"/>
    <s v="Konami Digital Entertainment"/>
    <n v="0.42"/>
    <n v="0"/>
    <n v="0"/>
    <n v="0.03"/>
    <n v="0.45"/>
  </r>
  <r>
    <n v="4337"/>
    <s v="Major League Baseball 2K11"/>
    <s v="X360"/>
    <n v="2011"/>
    <x v="0"/>
    <s v="Take-Two Interactive"/>
    <n v="0.4"/>
    <n v="0.03"/>
    <n v="0"/>
    <n v="0.03"/>
    <n v="0.45"/>
  </r>
  <r>
    <n v="4338"/>
    <s v="Enemy Territory: Quake Wars"/>
    <s v="X360"/>
    <n v="2008"/>
    <x v="6"/>
    <s v="Activision"/>
    <n v="0.3"/>
    <n v="0.11"/>
    <n v="0"/>
    <n v="0.04"/>
    <n v="0.45"/>
  </r>
  <r>
    <n v="4339"/>
    <s v="Ghostbusters"/>
    <n v="2600"/>
    <n v="1985"/>
    <x v="4"/>
    <s v="Activision"/>
    <n v="0.42"/>
    <n v="0.03"/>
    <n v="0"/>
    <n v="0"/>
    <n v="0.45"/>
  </r>
  <r>
    <n v="4340"/>
    <s v="NCAA Gamebreaker 99"/>
    <s v="PS"/>
    <n v="1998"/>
    <x v="0"/>
    <s v="989 Studios"/>
    <n v="0.25"/>
    <n v="0.17"/>
    <n v="0"/>
    <n v="0.03"/>
    <n v="0.45"/>
  </r>
  <r>
    <n v="4341"/>
    <s v="Area 51"/>
    <s v="PS2"/>
    <n v="2005"/>
    <x v="6"/>
    <s v="Midway Games"/>
    <n v="0.22"/>
    <n v="0.17"/>
    <n v="0"/>
    <n v="0.06"/>
    <n v="0.45"/>
  </r>
  <r>
    <n v="4342"/>
    <s v="World Stadium 2"/>
    <s v="PS"/>
    <n v="1998"/>
    <x v="0"/>
    <s v="Namco Bandai Games"/>
    <n v="0"/>
    <n v="0"/>
    <n v="0.42"/>
    <n v="0.03"/>
    <n v="0.45"/>
  </r>
  <r>
    <n v="4343"/>
    <s v="Sega Rally Revo"/>
    <s v="X360"/>
    <n v="2007"/>
    <x v="2"/>
    <s v="Sega"/>
    <n v="0.12"/>
    <n v="0.28000000000000003"/>
    <n v="0"/>
    <n v="0.05"/>
    <n v="0.45"/>
  </r>
  <r>
    <n v="4344"/>
    <s v="NHL 2005"/>
    <s v="PS2"/>
    <n v="2004"/>
    <x v="0"/>
    <s v="Electronic Arts"/>
    <n v="0.22"/>
    <n v="0.17"/>
    <n v="0"/>
    <n v="0.06"/>
    <n v="0.45"/>
  </r>
  <r>
    <n v="4345"/>
    <s v="TNA iMPACT!"/>
    <s v="X360"/>
    <n v="2008"/>
    <x v="9"/>
    <s v="Midway Games"/>
    <n v="0.26"/>
    <n v="0.15"/>
    <n v="0"/>
    <n v="0.04"/>
    <n v="0.45"/>
  </r>
  <r>
    <n v="4346"/>
    <s v="Star Wars Jedi Knight: Jedi Academy"/>
    <s v="XB"/>
    <n v="2003"/>
    <x v="6"/>
    <s v="Activision"/>
    <n v="0.34"/>
    <n v="0.1"/>
    <n v="0"/>
    <n v="0.02"/>
    <n v="0.45"/>
  </r>
  <r>
    <n v="4347"/>
    <s v="Thrillville: Off the Rails"/>
    <s v="Wii"/>
    <n v="2007"/>
    <x v="11"/>
    <s v="LucasArts"/>
    <n v="0.39"/>
    <n v="0.02"/>
    <n v="0"/>
    <n v="0.03"/>
    <n v="0.45"/>
  </r>
  <r>
    <n v="4348"/>
    <s v="Phoenix"/>
    <n v="2600"/>
    <n v="1981"/>
    <x v="7"/>
    <s v="Atari"/>
    <n v="0.42"/>
    <n v="0.02"/>
    <n v="0"/>
    <n v="0"/>
    <n v="0.45"/>
  </r>
  <r>
    <n v="4349"/>
    <s v="Spider-Man: Shattered Dimensions"/>
    <s v="PS3"/>
    <n v="2010"/>
    <x v="8"/>
    <s v="Activision"/>
    <n v="0.26"/>
    <n v="0.13"/>
    <n v="0"/>
    <n v="0.06"/>
    <n v="0.45"/>
  </r>
  <r>
    <n v="4350"/>
    <s v="F.E.A.R. 3"/>
    <s v="X360"/>
    <n v="2011"/>
    <x v="6"/>
    <s v="Warner Bros. Interactive Entertainment"/>
    <n v="0.3"/>
    <n v="0.11"/>
    <n v="0.01"/>
    <n v="0.04"/>
    <n v="0.45"/>
  </r>
  <r>
    <n v="4351"/>
    <s v="My Fashion Studio"/>
    <s v="DS"/>
    <n v="2007"/>
    <x v="5"/>
    <s v="Ubisoft"/>
    <n v="0.41"/>
    <n v="0.01"/>
    <n v="0"/>
    <n v="0.03"/>
    <n v="0.45"/>
  </r>
  <r>
    <n v="4352"/>
    <s v="Plants vs. Zombies: Garden Warfare 2"/>
    <s v="PS4"/>
    <n v="2016"/>
    <x v="6"/>
    <s v="Electronic Arts"/>
    <n v="0.17"/>
    <n v="0.21"/>
    <n v="0"/>
    <n v="7.0000000000000007E-2"/>
    <n v="0.45"/>
  </r>
  <r>
    <n v="4353"/>
    <s v="Rock Band Country Track Pack"/>
    <s v="Wii"/>
    <n v="2009"/>
    <x v="5"/>
    <s v="MTV Games"/>
    <n v="0.42"/>
    <n v="0"/>
    <n v="0"/>
    <n v="0.03"/>
    <n v="0.45"/>
  </r>
  <r>
    <n v="4354"/>
    <s v="Pro Evolution Soccer 2016"/>
    <s v="PS3"/>
    <n v="2015"/>
    <x v="0"/>
    <s v="Konami Digital Entertainment"/>
    <n v="0.08"/>
    <n v="0.18"/>
    <n v="0.15"/>
    <n v="0.05"/>
    <n v="0.45"/>
  </r>
  <r>
    <n v="4355"/>
    <s v="Apocalypse"/>
    <s v="PS"/>
    <n v="1998"/>
    <x v="8"/>
    <s v="Activision"/>
    <n v="0.25"/>
    <n v="0.17"/>
    <n v="0"/>
    <n v="0.03"/>
    <n v="0.45"/>
  </r>
  <r>
    <n v="4356"/>
    <s v="Transformers: Revenge of the Fallen (Wii &amp; PS2 Version)"/>
    <s v="DS"/>
    <n v="2009"/>
    <x v="8"/>
    <s v="Activision"/>
    <n v="0.27"/>
    <n v="0.14000000000000001"/>
    <n v="0"/>
    <n v="0.04"/>
    <n v="0.45"/>
  </r>
  <r>
    <n v="4357"/>
    <s v="PES 2009: Pro Evolution Soccer"/>
    <s v="Wii"/>
    <n v="2009"/>
    <x v="0"/>
    <s v="Konami Digital Entertainment"/>
    <n v="0.09"/>
    <n v="0.26"/>
    <n v="0.05"/>
    <n v="0.05"/>
    <n v="0.45"/>
  </r>
  <r>
    <n v="4358"/>
    <s v="Yu-Gi-Oh! Destiny Board Traveler"/>
    <s v="GBA"/>
    <n v="2004"/>
    <x v="5"/>
    <s v="Konami Digital Entertainment"/>
    <n v="0.32"/>
    <n v="0.12"/>
    <n v="0"/>
    <n v="0.01"/>
    <n v="0.45"/>
  </r>
  <r>
    <n v="4359"/>
    <s v="SingStar Queen"/>
    <s v="PS3"/>
    <n v="2009"/>
    <x v="5"/>
    <s v="Sony Computer Entertainment"/>
    <n v="0.11"/>
    <n v="0.26"/>
    <n v="0"/>
    <n v="0.08"/>
    <n v="0.45"/>
  </r>
  <r>
    <n v="4360"/>
    <s v="God Eater 2"/>
    <s v="PSV"/>
    <n v="2013"/>
    <x v="3"/>
    <s v="Namco Bandai Games"/>
    <n v="0"/>
    <n v="0"/>
    <n v="0.45"/>
    <n v="0"/>
    <n v="0.45"/>
  </r>
  <r>
    <n v="4361"/>
    <s v="Samurai Warriors 3"/>
    <s v="Wii"/>
    <n v="2009"/>
    <x v="8"/>
    <s v="Nintendo"/>
    <n v="0.1"/>
    <n v="0.02"/>
    <n v="0.32"/>
    <n v="0.01"/>
    <n v="0.45"/>
  </r>
  <r>
    <n v="4362"/>
    <s v="World Soccer Winning Eleven 5 Final Evolution"/>
    <s v="PS2"/>
    <n v="2001"/>
    <x v="0"/>
    <s v="Konami Digital Entertainment"/>
    <n v="0"/>
    <n v="0"/>
    <n v="0.45"/>
    <n v="0"/>
    <n v="0.45"/>
  </r>
  <r>
    <n v="4363"/>
    <s v="One Piece: Pirate Warriors 3"/>
    <s v="PS4"/>
    <n v="2015"/>
    <x v="8"/>
    <s v="Namco Bandai Games"/>
    <n v="0.08"/>
    <n v="0.22"/>
    <n v="0.1"/>
    <n v="0.05"/>
    <n v="0.45"/>
  </r>
  <r>
    <n v="4364"/>
    <s v="Sphinx and the Cursed Mummy"/>
    <s v="PS2"/>
    <n v="2003"/>
    <x v="8"/>
    <s v="THQ"/>
    <n v="0.22"/>
    <n v="0.17"/>
    <n v="0"/>
    <n v="0.06"/>
    <n v="0.45"/>
  </r>
  <r>
    <n v="4365"/>
    <s v="Fatal Fury 2"/>
    <s v="SNES"/>
    <n v="1993"/>
    <x v="9"/>
    <s v="Takara"/>
    <n v="0"/>
    <n v="0"/>
    <n v="0.45"/>
    <n v="0"/>
    <n v="0.45"/>
  </r>
  <r>
    <n v="4366"/>
    <s v="Rampage World Tour"/>
    <s v="N64"/>
    <n v="1998"/>
    <x v="8"/>
    <s v="GT Interactive"/>
    <n v="0.36"/>
    <n v="0.08"/>
    <n v="0"/>
    <n v="0.01"/>
    <n v="0.45"/>
  </r>
  <r>
    <n v="4367"/>
    <s v="Pokemon Puzzle League"/>
    <s v="N64"/>
    <n v="2000"/>
    <x v="4"/>
    <s v="Nintendo"/>
    <n v="0.36"/>
    <n v="0.08"/>
    <n v="0"/>
    <n v="0.01"/>
    <n v="0.45"/>
  </r>
  <r>
    <n v="4368"/>
    <s v="Eternal Sonata"/>
    <s v="PS3"/>
    <n v="2008"/>
    <x v="3"/>
    <s v="Atari"/>
    <n v="0.19"/>
    <n v="0.13"/>
    <n v="7.0000000000000007E-2"/>
    <n v="0.06"/>
    <n v="0.45"/>
  </r>
  <r>
    <n v="4369"/>
    <s v="Dance Dance Revolution: Hottest Party 3"/>
    <s v="Wii"/>
    <n v="2009"/>
    <x v="7"/>
    <s v="Konami Digital Entertainment"/>
    <n v="0.26"/>
    <n v="0.14000000000000001"/>
    <n v="0"/>
    <n v="0.04"/>
    <n v="0.45"/>
  </r>
  <r>
    <n v="4370"/>
    <s v="FIFA 15"/>
    <s v="3DS"/>
    <n v="2014"/>
    <x v="0"/>
    <s v="Electronic Arts"/>
    <n v="0.09"/>
    <n v="0.33"/>
    <n v="0"/>
    <n v="0.03"/>
    <n v="0.45"/>
  </r>
  <r>
    <n v="4371"/>
    <s v="Petz: Catz 2"/>
    <s v="Wii"/>
    <n v="2007"/>
    <x v="7"/>
    <s v="Ubisoft"/>
    <n v="0.41"/>
    <n v="0.01"/>
    <n v="0"/>
    <n v="0.03"/>
    <n v="0.45"/>
  </r>
  <r>
    <n v="4372"/>
    <s v="Bee Movie Game"/>
    <s v="DS"/>
    <n v="2007"/>
    <x v="8"/>
    <s v="Activision"/>
    <n v="0.41"/>
    <n v="0"/>
    <n v="0"/>
    <n v="4.0000000000000036E-2"/>
    <n v="0.45"/>
  </r>
  <r>
    <n v="4373"/>
    <s v="Tekken Advance"/>
    <s v="GBA"/>
    <n v="2001"/>
    <x v="9"/>
    <s v="Infogrames"/>
    <n v="0.32"/>
    <n v="0.12"/>
    <n v="0"/>
    <n v="0.01"/>
    <n v="0.45"/>
  </r>
  <r>
    <n v="4374"/>
    <s v="Shin Megami Tensei: Persona 3"/>
    <s v="PS2"/>
    <n v="2006"/>
    <x v="3"/>
    <s v="Tecmo Koei"/>
    <n v="0.22"/>
    <n v="0.03"/>
    <n v="0"/>
    <n v="0.2"/>
    <n v="0.45"/>
  </r>
  <r>
    <n v="4375"/>
    <s v="Persona"/>
    <s v="PS"/>
    <n v="1995"/>
    <x v="3"/>
    <s v="Atlus"/>
    <n v="0"/>
    <n v="0"/>
    <n v="0.42"/>
    <n v="0.03"/>
    <n v="0.45"/>
  </r>
  <r>
    <n v="4376"/>
    <s v="Band Hero"/>
    <s v="DS"/>
    <n v="2009"/>
    <x v="5"/>
    <s v="Activision"/>
    <n v="0.21"/>
    <n v="0.19"/>
    <n v="0"/>
    <n v="0.05"/>
    <n v="0.45"/>
  </r>
  <r>
    <n v="4377"/>
    <s v="Naruto Shippuden: Ultimate Ninja Storm Generations"/>
    <s v="X360"/>
    <n v="2012"/>
    <x v="9"/>
    <s v="Namco Bandai Games"/>
    <n v="0.26"/>
    <n v="0.14000000000000001"/>
    <n v="0.01"/>
    <n v="0.04"/>
    <n v="0.45"/>
  </r>
  <r>
    <n v="4378"/>
    <s v="Hot Wheels: Stunt Track Challenge"/>
    <s v="GBA"/>
    <n v="2004"/>
    <x v="2"/>
    <s v="THQ"/>
    <n v="0.32"/>
    <n v="0.12"/>
    <n v="0"/>
    <n v="0.01"/>
    <n v="0.45"/>
  </r>
  <r>
    <n v="4379"/>
    <s v="Viking: Battle for Asgard"/>
    <s v="X360"/>
    <n v="2008"/>
    <x v="8"/>
    <s v="Sega"/>
    <n v="0.16"/>
    <n v="0.24"/>
    <n v="0"/>
    <n v="0.05"/>
    <n v="0.45"/>
  </r>
  <r>
    <n v="4381"/>
    <s v="Mobile Suit Gundam"/>
    <s v="PS"/>
    <n v="1995"/>
    <x v="8"/>
    <s v="Namco Bandai Games"/>
    <n v="0"/>
    <n v="0"/>
    <n v="0.42"/>
    <n v="0.03"/>
    <n v="0.45"/>
  </r>
  <r>
    <n v="4383"/>
    <s v="SingStar Take That"/>
    <s v="PS2"/>
    <n v="2009"/>
    <x v="5"/>
    <s v="Sony Computer Entertainment"/>
    <n v="0"/>
    <n v="0.06"/>
    <n v="0"/>
    <n v="0.39"/>
    <n v="0.45"/>
  </r>
  <r>
    <n v="4384"/>
    <s v="SOCOM: U.S. Navy SEALs Fireteam Bravo 3"/>
    <s v="PSP"/>
    <n v="2010"/>
    <x v="6"/>
    <s v="Sony Computer Entertainment"/>
    <n v="0.17"/>
    <n v="0.13"/>
    <n v="0.06"/>
    <n v="0.08"/>
    <n v="0.45"/>
  </r>
  <r>
    <n v="4385"/>
    <s v="Final Fantasy Collection"/>
    <s v="PS"/>
    <n v="1999"/>
    <x v="3"/>
    <s v="Square"/>
    <n v="0"/>
    <n v="0"/>
    <n v="0.42"/>
    <n v="0.03"/>
    <n v="0.45"/>
  </r>
  <r>
    <n v="4386"/>
    <s v="Disney Sing It! High School Musical 3: Senior Year"/>
    <s v="PS2"/>
    <n v="2008"/>
    <x v="5"/>
    <s v="Disney Interactive Studios"/>
    <n v="0.09"/>
    <n v="0.02"/>
    <n v="0"/>
    <n v="0.34"/>
    <n v="0.45"/>
  </r>
  <r>
    <n v="4387"/>
    <s v="NBA Live 10"/>
    <s v="X360"/>
    <n v="2009"/>
    <x v="0"/>
    <s v="Electronic Arts"/>
    <n v="0.4"/>
    <n v="0.02"/>
    <n v="0"/>
    <n v="0.03"/>
    <n v="0.45"/>
  </r>
  <r>
    <n v="4388"/>
    <s v="Samurai Warriors: Xtreme Legends"/>
    <s v="PS2"/>
    <n v="2004"/>
    <x v="8"/>
    <s v="Tecmo Koei"/>
    <n v="0.04"/>
    <n v="0.03"/>
    <n v="0.36"/>
    <n v="0.01"/>
    <n v="0.45"/>
  </r>
  <r>
    <n v="4389"/>
    <s v="Tony Hawk's Proving Ground"/>
    <s v="PS3"/>
    <n v="2007"/>
    <x v="0"/>
    <s v="Activision"/>
    <n v="0.36"/>
    <n v="0.05"/>
    <n v="0"/>
    <n v="0.05"/>
    <n v="0.45"/>
  </r>
  <r>
    <n v="4390"/>
    <s v="NHL FaceOff"/>
    <s v="PS"/>
    <n v="1994"/>
    <x v="0"/>
    <s v="Sony Computer Entertainment"/>
    <n v="0.25"/>
    <n v="0.17"/>
    <n v="0"/>
    <n v="0.03"/>
    <n v="0.45"/>
  </r>
  <r>
    <n v="4391"/>
    <s v="WWE WrestleMania 21"/>
    <s v="XB"/>
    <n v="2005"/>
    <x v="9"/>
    <s v="THQ"/>
    <n v="0.34"/>
    <n v="0.1"/>
    <n v="0"/>
    <n v="0.02"/>
    <n v="0.45"/>
  </r>
  <r>
    <n v="4392"/>
    <s v="Brunswick Pro Bowling"/>
    <s v="X360"/>
    <n v="2010"/>
    <x v="0"/>
    <s v="505 Games"/>
    <n v="0.38"/>
    <n v="0.04"/>
    <n v="0"/>
    <n v="0.03"/>
    <n v="0.45"/>
  </r>
  <r>
    <n v="4393"/>
    <s v="Worms: Open Warfare 2"/>
    <s v="PSP"/>
    <n v="2007"/>
    <x v="11"/>
    <s v="THQ"/>
    <n v="0.04"/>
    <n v="0.26"/>
    <n v="0"/>
    <n v="0.14000000000000001"/>
    <n v="0.45"/>
  </r>
  <r>
    <n v="4394"/>
    <s v="NBA Live 2005"/>
    <s v="GC"/>
    <n v="2004"/>
    <x v="0"/>
    <s v="Electronic Arts"/>
    <n v="0.35"/>
    <n v="0.09"/>
    <n v="0"/>
    <n v="0.01"/>
    <n v="0.45"/>
  </r>
  <r>
    <n v="4395"/>
    <s v="Defender II"/>
    <n v="2600"/>
    <n v="1987"/>
    <x v="6"/>
    <s v="Atari"/>
    <n v="0.42"/>
    <n v="0.02"/>
    <n v="0"/>
    <n v="0"/>
    <n v="0.45"/>
  </r>
  <r>
    <n v="4396"/>
    <s v="WWE Day of Reckoning"/>
    <s v="GC"/>
    <n v="2004"/>
    <x v="9"/>
    <s v="THQ"/>
    <n v="0.35"/>
    <n v="0.09"/>
    <n v="0"/>
    <n v="0.01"/>
    <n v="0.45"/>
  </r>
  <r>
    <n v="4397"/>
    <s v="Dragon Quest Heroes: Rocket Slime"/>
    <s v="DS"/>
    <n v="2005"/>
    <x v="8"/>
    <s v="Square Enix"/>
    <n v="0.13"/>
    <n v="0"/>
    <n v="0.31"/>
    <n v="1.0000000000000009E-2"/>
    <n v="0.45"/>
  </r>
  <r>
    <n v="4398"/>
    <s v="ATV Quad Power Racing 2"/>
    <s v="XB"/>
    <n v="2003"/>
    <x v="2"/>
    <s v="Acclaim Entertainment"/>
    <n v="0.36"/>
    <n v="7.0000000000000007E-2"/>
    <n v="0"/>
    <n v="0.01"/>
    <n v="0.45"/>
  </r>
  <r>
    <n v="4399"/>
    <s v="Walt Disney World Quest: Magical Racing Tour"/>
    <s v="PS"/>
    <n v="2000"/>
    <x v="2"/>
    <s v="Eidos Interactive"/>
    <n v="0.25"/>
    <n v="0.17"/>
    <n v="0"/>
    <n v="0.03"/>
    <n v="0.45"/>
  </r>
  <r>
    <n v="4400"/>
    <s v="Sled Storm"/>
    <s v="PS2"/>
    <n v="2002"/>
    <x v="2"/>
    <s v="Electronic Arts"/>
    <n v="0.22"/>
    <n v="0.17"/>
    <n v="0"/>
    <n v="0.06"/>
    <n v="0.45"/>
  </r>
  <r>
    <n v="4401"/>
    <s v="Vandal Hearts"/>
    <s v="PS"/>
    <n v="1996"/>
    <x v="3"/>
    <s v="Konami Digital Entertainment"/>
    <n v="0.14000000000000001"/>
    <n v="0.09"/>
    <n v="0.19"/>
    <n v="0.03"/>
    <n v="0.45"/>
  </r>
  <r>
    <n v="4402"/>
    <s v="Mario Tennis Ultra Smash"/>
    <s v="WiiU"/>
    <n v="2015"/>
    <x v="0"/>
    <s v="Nintendo"/>
    <n v="0.13"/>
    <n v="0.16"/>
    <n v="0.13"/>
    <n v="0.03"/>
    <n v="0.45"/>
  </r>
  <r>
    <n v="4403"/>
    <s v="Celebrity Sports Showdown"/>
    <s v="Wii"/>
    <n v="2008"/>
    <x v="0"/>
    <s v="Electronic Arts"/>
    <n v="0.18"/>
    <n v="0.22"/>
    <n v="0"/>
    <n v="0.05"/>
    <n v="0.45"/>
  </r>
  <r>
    <n v="4404"/>
    <s v="Jawbreaker"/>
    <n v="2600"/>
    <n v="1981"/>
    <x v="8"/>
    <s v="Tigervision"/>
    <n v="0.42"/>
    <n v="0.03"/>
    <n v="0"/>
    <n v="0"/>
    <n v="0.45"/>
  </r>
  <r>
    <n v="4405"/>
    <s v="Scooby-Doo! Mystery Mayhem"/>
    <s v="PS2"/>
    <n v="2004"/>
    <x v="8"/>
    <s v="THQ"/>
    <n v="0.22"/>
    <n v="0.17"/>
    <n v="0"/>
    <n v="0.06"/>
    <n v="0.45"/>
  </r>
  <r>
    <n v="4406"/>
    <s v="Mario Golf: Advance Tour"/>
    <s v="GBA"/>
    <n v="2004"/>
    <x v="0"/>
    <s v="Nintendo"/>
    <n v="0.32"/>
    <n v="0.12"/>
    <n v="0"/>
    <n v="0.01"/>
    <n v="0.45"/>
  </r>
  <r>
    <n v="4407"/>
    <s v="Crash: Mind Over Mutant"/>
    <s v="PSP"/>
    <n v="2008"/>
    <x v="1"/>
    <s v="Vivendi Games"/>
    <n v="0.11"/>
    <n v="0.22"/>
    <n v="0"/>
    <n v="0.12"/>
    <n v="0.45"/>
  </r>
  <r>
    <n v="4408"/>
    <s v="Karaoke Revolution"/>
    <s v="Wii"/>
    <n v="2009"/>
    <x v="5"/>
    <s v="Konami Digital Entertainment"/>
    <n v="0.24"/>
    <n v="0.16"/>
    <n v="0"/>
    <n v="0.04"/>
    <n v="0.45"/>
  </r>
  <r>
    <n v="4409"/>
    <s v="Discovery Kids: Kitten Corner"/>
    <s v="DS"/>
    <n v="2009"/>
    <x v="7"/>
    <s v="505 Games"/>
    <n v="0.42"/>
    <n v="0"/>
    <n v="0"/>
    <n v="3.0000000000000027E-2"/>
    <n v="0.45"/>
  </r>
  <r>
    <n v="4410"/>
    <s v="Just Dance 2014"/>
    <s v="XOne"/>
    <n v="2013"/>
    <x v="5"/>
    <s v="Ubisoft"/>
    <n v="0.3"/>
    <n v="0.11"/>
    <n v="0"/>
    <n v="0.04"/>
    <n v="0.45"/>
  </r>
  <r>
    <n v="4411"/>
    <s v="Yu-Gi-Oh! Capsule Monster Coliseum"/>
    <s v="PS2"/>
    <n v="2004"/>
    <x v="5"/>
    <s v="Konami Digital Entertainment"/>
    <n v="0.22"/>
    <n v="0.17"/>
    <n v="0"/>
    <n v="0.06"/>
    <n v="0.44"/>
  </r>
  <r>
    <n v="4412"/>
    <s v="Payday 2"/>
    <s v="PS3"/>
    <n v="2013"/>
    <x v="6"/>
    <s v="505 Games"/>
    <n v="0.21"/>
    <n v="0.15"/>
    <n v="0"/>
    <n v="0.08"/>
    <n v="0.44"/>
  </r>
  <r>
    <n v="4413"/>
    <s v="Major League Baseball 2K6"/>
    <s v="PS2"/>
    <n v="2006"/>
    <x v="0"/>
    <s v="Spike"/>
    <n v="0.37"/>
    <n v="0.01"/>
    <n v="0"/>
    <n v="0.06"/>
    <n v="0.44"/>
  </r>
  <r>
    <n v="4414"/>
    <s v="Jampack Volume 13 (RP-M)"/>
    <s v="PS2"/>
    <n v="2005"/>
    <x v="5"/>
    <s v="Sony Computer Entertainment"/>
    <n v="0.37"/>
    <n v="0.01"/>
    <n v="0"/>
    <n v="0.06"/>
    <n v="0.44"/>
  </r>
  <r>
    <n v="4415"/>
    <s v="World Soccer Winning Eleven 9"/>
    <s v="XB"/>
    <n v="2005"/>
    <x v="0"/>
    <s v="Konami Digital Entertainment"/>
    <n v="0.06"/>
    <n v="0.33"/>
    <n v="0.02"/>
    <n v="0.03"/>
    <n v="0.44"/>
  </r>
  <r>
    <n v="4416"/>
    <s v="NBA Live 2000"/>
    <s v="N64"/>
    <n v="1999"/>
    <x v="0"/>
    <s v="Electronic Arts"/>
    <n v="0.42"/>
    <n v="0.02"/>
    <n v="0"/>
    <n v="0"/>
    <n v="0.44"/>
  </r>
  <r>
    <n v="4417"/>
    <s v="Teenage Mutant Ninja Turtles 2: Battle Nexus"/>
    <s v="PS2"/>
    <n v="2004"/>
    <x v="8"/>
    <s v="Konami Digital Entertainment"/>
    <n v="0.22"/>
    <n v="0.17"/>
    <n v="0"/>
    <n v="0.06"/>
    <n v="0.44"/>
  </r>
  <r>
    <n v="4418"/>
    <s v="SpongeBob SquarePants: Lights, Camera, Pants!"/>
    <s v="PS2"/>
    <n v="2005"/>
    <x v="5"/>
    <s v="THQ"/>
    <n v="0.37"/>
    <n v="0.01"/>
    <n v="0"/>
    <n v="0.06"/>
    <n v="0.44"/>
  </r>
  <r>
    <n v="4419"/>
    <s v="Disney Infinity 3.0"/>
    <s v="X360"/>
    <n v="2015"/>
    <x v="8"/>
    <s v="Disney Interactive Studios"/>
    <n v="0.19"/>
    <n v="0.21"/>
    <n v="0"/>
    <n v="0.04"/>
    <n v="0.44"/>
  </r>
  <r>
    <n v="4420"/>
    <s v="TouchMaster 3"/>
    <s v="DS"/>
    <n v="2009"/>
    <x v="4"/>
    <s v="Warner Bros. Interactive Entertainment"/>
    <n v="0.3"/>
    <n v="0.11"/>
    <n v="0"/>
    <n v="0.04"/>
    <n v="0.44"/>
  </r>
  <r>
    <n v="4421"/>
    <s v="The Thing"/>
    <s v="PS2"/>
    <n v="2002"/>
    <x v="10"/>
    <s v="Vivendi Games"/>
    <n v="0.22"/>
    <n v="0.17"/>
    <n v="0"/>
    <n v="0.06"/>
    <n v="0.44"/>
  </r>
  <r>
    <n v="4422"/>
    <s v="Disney Infinity 3.0"/>
    <s v="WiiU"/>
    <n v="2015"/>
    <x v="8"/>
    <s v="Disney Interactive Studios"/>
    <n v="0.2"/>
    <n v="0.21"/>
    <n v="0"/>
    <n v="0.04"/>
    <n v="0.44"/>
  </r>
  <r>
    <n v="4423"/>
    <s v="Van Helsing"/>
    <s v="PS2"/>
    <n v="2004"/>
    <x v="8"/>
    <s v="Activision"/>
    <n v="0.22"/>
    <n v="0.17"/>
    <n v="0"/>
    <n v="0.06"/>
    <n v="0.44"/>
  </r>
  <r>
    <n v="4424"/>
    <s v="X-Men Legends II: Rise of Apocalypse"/>
    <s v="XB"/>
    <n v="2005"/>
    <x v="3"/>
    <s v="Activision"/>
    <n v="0.3"/>
    <n v="0.12"/>
    <n v="0"/>
    <n v="0.02"/>
    <n v="0.44"/>
  </r>
  <r>
    <n v="4425"/>
    <s v="Food Network: Cook or Be Cooked"/>
    <s v="Wii"/>
    <n v="2009"/>
    <x v="5"/>
    <s v="Namco Bandai Games"/>
    <n v="0.41"/>
    <n v="0"/>
    <n v="0"/>
    <n v="0.03"/>
    <n v="0.44"/>
  </r>
  <r>
    <n v="4426"/>
    <s v="Transformers: Fall of Cybertron"/>
    <s v="X360"/>
    <n v="2012"/>
    <x v="8"/>
    <s v="Activision"/>
    <n v="0.28000000000000003"/>
    <n v="0.13"/>
    <n v="0"/>
    <n v="0.04"/>
    <n v="0.44"/>
  </r>
  <r>
    <n v="4427"/>
    <s v="Metro: Last Light"/>
    <s v="PS3"/>
    <n v="2013"/>
    <x v="8"/>
    <s v="Deep Silver"/>
    <n v="0.14000000000000001"/>
    <n v="0.2"/>
    <n v="0.03"/>
    <n v="0.08"/>
    <n v="0.44"/>
  </r>
  <r>
    <n v="4428"/>
    <s v="The Urbz: Sims in the City (all regions sales)"/>
    <s v="DS"/>
    <n v="2004"/>
    <x v="7"/>
    <s v="Electronic Arts"/>
    <n v="0.4"/>
    <n v="0.01"/>
    <n v="0.02"/>
    <n v="0"/>
    <n v="0.44"/>
  </r>
  <r>
    <n v="4429"/>
    <s v="Spawn: Armageddon"/>
    <s v="PS2"/>
    <n v="2003"/>
    <x v="8"/>
    <s v="Electronic Arts"/>
    <n v="0.22"/>
    <n v="0.17"/>
    <n v="0"/>
    <n v="0.06"/>
    <n v="0.44"/>
  </r>
  <r>
    <n v="4430"/>
    <s v="The Godfather (US sales)"/>
    <s v="XB"/>
    <n v="2006"/>
    <x v="8"/>
    <s v="Electronic Arts"/>
    <n v="0.33"/>
    <n v="0.1"/>
    <n v="0"/>
    <n v="0.02"/>
    <n v="0.44"/>
  </r>
  <r>
    <n v="4431"/>
    <s v="DmC: Devil May Cry"/>
    <s v="X360"/>
    <n v="2013"/>
    <x v="8"/>
    <s v="Capcom"/>
    <n v="0.26"/>
    <n v="0.13"/>
    <n v="0.01"/>
    <n v="0.04"/>
    <n v="0.44"/>
  </r>
  <r>
    <n v="4432"/>
    <s v="Plants vs. Zombies: Garden Warfare 2"/>
    <s v="XOne"/>
    <n v="2016"/>
    <x v="6"/>
    <s v="Electronic Arts"/>
    <n v="0.26"/>
    <n v="0.15"/>
    <n v="0"/>
    <n v="0.04"/>
    <n v="0.44"/>
  </r>
  <r>
    <n v="4433"/>
    <s v="World Stadium EX"/>
    <s v="PS"/>
    <n v="1996"/>
    <x v="0"/>
    <s v="Namco Bandai Games"/>
    <n v="0"/>
    <n v="0"/>
    <n v="0.41"/>
    <n v="0.03"/>
    <n v="0.44"/>
  </r>
  <r>
    <n v="4434"/>
    <s v="Tiger Woods PGA Tour 2003"/>
    <s v="XB"/>
    <n v="2002"/>
    <x v="0"/>
    <s v="Electronic Arts"/>
    <n v="0.35"/>
    <n v="0.08"/>
    <n v="0"/>
    <n v="0.01"/>
    <n v="0.44"/>
  </r>
  <r>
    <n v="4435"/>
    <s v="Battlefield 2: Modern Combat"/>
    <s v="PS2"/>
    <n v="2005"/>
    <x v="6"/>
    <s v="Electronic Arts"/>
    <n v="0.37"/>
    <n v="0.01"/>
    <n v="0"/>
    <n v="0.06"/>
    <n v="0.44"/>
  </r>
  <r>
    <n v="4436"/>
    <s v="G-Force"/>
    <s v="Wii"/>
    <n v="2009"/>
    <x v="8"/>
    <s v="Disney Interactive Studios"/>
    <n v="0.19"/>
    <n v="0.2"/>
    <n v="0"/>
    <n v="0.05"/>
    <n v="0.44"/>
  </r>
  <r>
    <n v="4437"/>
    <s v="Ben 10 Alien Force: Vilgax Attacks"/>
    <s v="Wii"/>
    <n v="2009"/>
    <x v="8"/>
    <s v="D3Publisher"/>
    <n v="0.25"/>
    <n v="0.15"/>
    <n v="0"/>
    <n v="0.04"/>
    <n v="0.44"/>
  </r>
  <r>
    <n v="4438"/>
    <s v="50 Cent: Bulletproof"/>
    <s v="XB"/>
    <n v="2005"/>
    <x v="8"/>
    <s v="Vivendi Games"/>
    <n v="0.33"/>
    <n v="0.1"/>
    <n v="0"/>
    <n v="0.02"/>
    <n v="0.44"/>
  </r>
  <r>
    <n v="4439"/>
    <s v="Densetsu no Stafi 2"/>
    <s v="GBA"/>
    <n v="2003"/>
    <x v="1"/>
    <s v="Nintendo"/>
    <n v="0"/>
    <n v="0"/>
    <n v="0.43"/>
    <n v="0.01"/>
    <n v="0.44"/>
  </r>
  <r>
    <n v="4440"/>
    <s v="Independence Day"/>
    <s v="PS"/>
    <n v="1997"/>
    <x v="6"/>
    <s v="Fox Interactive"/>
    <n v="0.25"/>
    <n v="0.17"/>
    <n v="0"/>
    <n v="0.03"/>
    <n v="0.44"/>
  </r>
  <r>
    <n v="4441"/>
    <s v="Need for Speed: Shift 2 Unleashed"/>
    <s v="X360"/>
    <n v="2011"/>
    <x v="2"/>
    <s v="Electronic Arts"/>
    <n v="0.18"/>
    <n v="0.22"/>
    <n v="0"/>
    <n v="0.04"/>
    <n v="0.44"/>
  </r>
  <r>
    <n v="4442"/>
    <s v="Chocobo Racing"/>
    <s v="PS"/>
    <n v="1999"/>
    <x v="2"/>
    <s v="SquareSoft"/>
    <n v="7.0000000000000007E-2"/>
    <n v="0.05"/>
    <n v="0.3"/>
    <n v="0.03"/>
    <n v="0.44"/>
  </r>
  <r>
    <n v="4443"/>
    <s v="Ninja Gaiden 3"/>
    <s v="PS3"/>
    <n v="2012"/>
    <x v="8"/>
    <s v="Tecmo Koei"/>
    <n v="0.19"/>
    <n v="0.1"/>
    <n v="0.11"/>
    <n v="0.05"/>
    <n v="0.44"/>
  </r>
  <r>
    <n v="4444"/>
    <s v="Child of Eden"/>
    <s v="X360"/>
    <n v="2011"/>
    <x v="6"/>
    <s v="Ubisoft"/>
    <n v="0.28000000000000003"/>
    <n v="0.12"/>
    <n v="0"/>
    <n v="0.04"/>
    <n v="0.44"/>
  </r>
  <r>
    <n v="4445"/>
    <s v="LEGO Star Wars II: The Original Trilogy"/>
    <s v="XB"/>
    <n v="2006"/>
    <x v="8"/>
    <s v="LucasArts"/>
    <n v="0.33"/>
    <n v="0.1"/>
    <n v="0"/>
    <n v="0.02"/>
    <n v="0.44"/>
  </r>
  <r>
    <n v="4446"/>
    <s v="Family Fest Presents Circus Games"/>
    <s v="Wii"/>
    <n v="2008"/>
    <x v="5"/>
    <s v="Ubisoft"/>
    <n v="0.1"/>
    <n v="0.28999999999999998"/>
    <n v="0"/>
    <n v="0.05"/>
    <n v="0.44"/>
  </r>
  <r>
    <n v="4447"/>
    <s v="My Spanish Coach"/>
    <s v="DS"/>
    <n v="2007"/>
    <x v="5"/>
    <s v="Ubisoft"/>
    <n v="0.4"/>
    <n v="0.01"/>
    <n v="0"/>
    <n v="0.03"/>
    <n v="0.44"/>
  </r>
  <r>
    <n v="4448"/>
    <s v="The Darkness"/>
    <s v="X360"/>
    <n v="2007"/>
    <x v="6"/>
    <s v="Take-Two Interactive"/>
    <n v="0.36"/>
    <n v="0.04"/>
    <n v="0.01"/>
    <n v="0.04"/>
    <n v="0.44"/>
  </r>
  <r>
    <n v="4449"/>
    <s v="Gundam SEED: Federation vs. Z.A.F.T."/>
    <s v="PS2"/>
    <n v="2005"/>
    <x v="6"/>
    <s v="Namco Bandai Games"/>
    <n v="0"/>
    <n v="0"/>
    <n v="0.44"/>
    <n v="0"/>
    <n v="0.44"/>
  </r>
  <r>
    <n v="4450"/>
    <s v="Ms. Pac-Man Maze Madness"/>
    <s v="PS"/>
    <n v="2000"/>
    <x v="4"/>
    <s v="Namco Bandai Games"/>
    <n v="0.25"/>
    <n v="0.17"/>
    <n v="0"/>
    <n v="0.03"/>
    <n v="0.44"/>
  </r>
  <r>
    <n v="4451"/>
    <s v="Blood Omen: Legacy of Kain"/>
    <s v="PS"/>
    <n v="1996"/>
    <x v="3"/>
    <s v="Crystal Dynamics"/>
    <n v="0.25"/>
    <n v="0.17"/>
    <n v="0"/>
    <n v="0.03"/>
    <n v="0.44"/>
  </r>
  <r>
    <n v="4452"/>
    <s v="Super Bomberman 4"/>
    <s v="SNES"/>
    <n v="1996"/>
    <x v="4"/>
    <s v="Hudson Soft"/>
    <n v="0"/>
    <n v="0"/>
    <n v="0.44"/>
    <n v="0"/>
    <n v="0.44"/>
  </r>
  <r>
    <n v="4453"/>
    <s v="Bomberman II"/>
    <s v="NES"/>
    <n v="1991"/>
    <x v="4"/>
    <s v="Hudson Soft"/>
    <n v="0.16"/>
    <n v="0.03"/>
    <n v="0.15"/>
    <n v="0.1"/>
    <n v="0.44"/>
  </r>
  <r>
    <n v="4454"/>
    <s v="Duke Nukem 64"/>
    <s v="N64"/>
    <n v="1997"/>
    <x v="6"/>
    <s v="GT Interactive"/>
    <n v="0.35"/>
    <n v="0.08"/>
    <n v="0"/>
    <n v="0.01"/>
    <n v="0.44"/>
  </r>
  <r>
    <n v="4455"/>
    <s v="Sin and Punishment: Star Successor"/>
    <s v="Wii"/>
    <n v="2009"/>
    <x v="6"/>
    <s v="Nintendo"/>
    <n v="0.2"/>
    <n v="0.14000000000000001"/>
    <n v="0.06"/>
    <n v="0.04"/>
    <n v="0.44"/>
  </r>
  <r>
    <n v="4456"/>
    <s v="Jump Start Pet Rescue"/>
    <s v="Wii"/>
    <n v="2009"/>
    <x v="5"/>
    <s v="Knowledge Adventure"/>
    <n v="0.41"/>
    <n v="0"/>
    <n v="0"/>
    <n v="0.03"/>
    <n v="0.44"/>
  </r>
  <r>
    <n v="4457"/>
    <s v="Naughty Bear"/>
    <s v="PS3"/>
    <n v="2010"/>
    <x v="8"/>
    <s v="505 Games"/>
    <n v="0.18"/>
    <n v="0.18"/>
    <n v="0"/>
    <n v="7.0000000000000007E-2"/>
    <n v="0.44"/>
  </r>
  <r>
    <n v="4458"/>
    <s v="SpongeBob SquarePants: Lights, Camera, Pants!"/>
    <s v="GC"/>
    <n v="2005"/>
    <x v="5"/>
    <s v="THQ"/>
    <n v="0.34"/>
    <n v="0.09"/>
    <n v="0"/>
    <n v="0.01"/>
    <n v="0.44"/>
  </r>
  <r>
    <n v="4459"/>
    <s v="Super Robot Taisen OG: Original Generations"/>
    <s v="PS2"/>
    <n v="2007"/>
    <x v="11"/>
    <s v="Banpresto"/>
    <n v="0"/>
    <n v="0"/>
    <n v="0.44"/>
    <n v="0"/>
    <n v="0.44"/>
  </r>
  <r>
    <n v="4460"/>
    <s v="Army Men World War: Final Front"/>
    <s v="PS"/>
    <n v="2001"/>
    <x v="8"/>
    <s v="3DO"/>
    <n v="0.24"/>
    <n v="0.17"/>
    <n v="0"/>
    <n v="0.03"/>
    <n v="0.44"/>
  </r>
  <r>
    <n v="4461"/>
    <s v="Petz: Horsez 2"/>
    <s v="DS"/>
    <n v="2007"/>
    <x v="7"/>
    <s v="Ubisoft"/>
    <n v="0.41"/>
    <n v="0"/>
    <n v="0"/>
    <n v="3.0000000000000027E-2"/>
    <n v="0.44"/>
  </r>
  <r>
    <n v="4462"/>
    <s v="Puppy Luv: Spa and Resort"/>
    <s v="DS"/>
    <n v="2007"/>
    <x v="7"/>
    <s v="Activision"/>
    <n v="0.4"/>
    <n v="0"/>
    <n v="0"/>
    <n v="3.999999999999998E-2"/>
    <n v="0.44"/>
  </r>
  <r>
    <n v="4463"/>
    <s v="Yu-Gi-Oh! 5D's Tag Force 4"/>
    <s v="PSP"/>
    <n v="2009"/>
    <x v="11"/>
    <s v="Konami Digital Entertainment"/>
    <n v="0.19"/>
    <n v="7.0000000000000007E-2"/>
    <n v="0.12"/>
    <n v="0.06"/>
    <n v="0.44"/>
  </r>
  <r>
    <n v="4464"/>
    <s v="MX Unleashed"/>
    <s v="XB"/>
    <n v="2004"/>
    <x v="2"/>
    <s v="THQ"/>
    <n v="0.34"/>
    <n v="0.08"/>
    <n v="0"/>
    <n v="0.02"/>
    <n v="0.44"/>
  </r>
  <r>
    <n v="4465"/>
    <s v="Jikkyou Powerful Pro Yakyuu 9"/>
    <s v="PS2"/>
    <n v="2002"/>
    <x v="0"/>
    <s v="Konami Digital Entertainment"/>
    <n v="0"/>
    <n v="0"/>
    <n v="0.44"/>
    <n v="0"/>
    <n v="0.44"/>
  </r>
  <r>
    <n v="4466"/>
    <s v="Grind Session"/>
    <s v="PS"/>
    <n v="2000"/>
    <x v="0"/>
    <s v="Sony Computer Entertainment"/>
    <n v="0.24"/>
    <n v="0.17"/>
    <n v="0"/>
    <n v="0.03"/>
    <n v="0.44"/>
  </r>
  <r>
    <n v="4467"/>
    <s v="Naruto: Gekito Ninja Taisen! 3"/>
    <s v="GC"/>
    <n v="2004"/>
    <x v="9"/>
    <s v="Tomy Corporation"/>
    <n v="0"/>
    <n v="0"/>
    <n v="0.43"/>
    <n v="0.01"/>
    <n v="0.44"/>
  </r>
  <r>
    <n v="4468"/>
    <s v="Barbie: Groom and Glam Pups"/>
    <s v="DS"/>
    <n v="2010"/>
    <x v="8"/>
    <s v="THQ"/>
    <n v="0.26"/>
    <n v="0.14000000000000001"/>
    <n v="0"/>
    <n v="0.04"/>
    <n v="0.44"/>
  </r>
  <r>
    <n v="4469"/>
    <s v="Wario World"/>
    <s v="GC"/>
    <n v="2003"/>
    <x v="1"/>
    <s v="Nintendo"/>
    <n v="0.34"/>
    <n v="0.09"/>
    <n v="0"/>
    <n v="0.01"/>
    <n v="0.44"/>
  </r>
  <r>
    <n v="4470"/>
    <s v="Scooby-Doo! Mystery Mayhem"/>
    <s v="GBA"/>
    <n v="2003"/>
    <x v="8"/>
    <s v="THQ"/>
    <n v="0.31"/>
    <n v="0.12"/>
    <n v="0"/>
    <n v="0.01"/>
    <n v="0.44"/>
  </r>
  <r>
    <n v="4472"/>
    <s v="Taiko no Tatsujin: Doki! Shinkyoku Darake no Haru Matsuri"/>
    <s v="PS2"/>
    <n v="2003"/>
    <x v="5"/>
    <s v="Namco Bandai Games"/>
    <n v="0"/>
    <n v="0"/>
    <n v="0.44"/>
    <n v="0"/>
    <n v="0.44"/>
  </r>
  <r>
    <n v="4473"/>
    <s v="Deer Drive"/>
    <s v="DS"/>
    <n v="2010"/>
    <x v="0"/>
    <s v="Mastiff"/>
    <n v="0.41"/>
    <n v="0"/>
    <n v="0"/>
    <n v="3.0000000000000027E-2"/>
    <n v="0.44"/>
  </r>
  <r>
    <n v="4475"/>
    <s v="Just Dance 4"/>
    <s v="PS3"/>
    <n v="2012"/>
    <x v="5"/>
    <s v="Ubisoft"/>
    <n v="0.26"/>
    <n v="0.12"/>
    <n v="0"/>
    <n v="0.06"/>
    <n v="0.44"/>
  </r>
  <r>
    <n v="4476"/>
    <s v="TimeSplitters 2"/>
    <s v="GC"/>
    <n v="2002"/>
    <x v="6"/>
    <s v="Eidos Interactive"/>
    <n v="0.34"/>
    <n v="0.09"/>
    <n v="0"/>
    <n v="0.01"/>
    <n v="0.44"/>
  </r>
  <r>
    <n v="4477"/>
    <s v="Battlebots: Design &amp; Destroy"/>
    <s v="GBA"/>
    <n v="2003"/>
    <x v="8"/>
    <s v="Majesco Entertainment"/>
    <n v="0.31"/>
    <n v="0.12"/>
    <n v="0"/>
    <n v="0.01"/>
    <n v="0.44"/>
  </r>
  <r>
    <n v="4478"/>
    <s v="Devil May Cry HD Collection"/>
    <s v="X360"/>
    <n v="2012"/>
    <x v="8"/>
    <s v="Capcom"/>
    <n v="0.28000000000000003"/>
    <n v="0.11"/>
    <n v="0.01"/>
    <n v="0.03"/>
    <n v="0.44"/>
  </r>
  <r>
    <n v="4479"/>
    <s v="Eternal Darkness: Sanity's Requiem"/>
    <s v="GC"/>
    <n v="2002"/>
    <x v="10"/>
    <s v="Nintendo"/>
    <n v="0.34"/>
    <n v="0.09"/>
    <n v="0"/>
    <n v="0.01"/>
    <n v="0.44"/>
  </r>
  <r>
    <n v="4480"/>
    <s v="Power Rangers: S.P.D."/>
    <s v="GBA"/>
    <n v="2004"/>
    <x v="8"/>
    <s v="THQ"/>
    <n v="0.31"/>
    <n v="0.12"/>
    <n v="0"/>
    <n v="0.01"/>
    <n v="0.44"/>
  </r>
  <r>
    <n v="4481"/>
    <s v="Naruto: Ultimate Ninja 3"/>
    <s v="PS2"/>
    <n v="2005"/>
    <x v="9"/>
    <s v="Atari"/>
    <n v="0.36"/>
    <n v="0.01"/>
    <n v="0"/>
    <n v="0.06"/>
    <n v="0.44"/>
  </r>
  <r>
    <n v="4482"/>
    <s v="SingStar Motown"/>
    <s v="PS2"/>
    <n v="2009"/>
    <x v="5"/>
    <s v="Sony Computer Entertainment"/>
    <n v="0"/>
    <n v="0.06"/>
    <n v="0"/>
    <n v="0.38"/>
    <n v="0.44"/>
  </r>
  <r>
    <n v="4483"/>
    <s v="Neon Genesis Evangelion"/>
    <s v="SAT"/>
    <n v="1996"/>
    <x v="10"/>
    <s v="Sega"/>
    <n v="0"/>
    <n v="0"/>
    <n v="0.44"/>
    <n v="0"/>
    <n v="0.44"/>
  </r>
  <r>
    <n v="4484"/>
    <s v="Nicktoons: Attack of the Toybots"/>
    <s v="Wii"/>
    <n v="2007"/>
    <x v="1"/>
    <s v="THQ"/>
    <n v="0.4"/>
    <n v="0"/>
    <n v="0"/>
    <n v="0.03"/>
    <n v="0.44"/>
  </r>
  <r>
    <n v="4485"/>
    <s v="Mobile Suit Gundam: One Year War"/>
    <s v="PS2"/>
    <n v="2005"/>
    <x v="8"/>
    <s v="Namco Bandai Games"/>
    <n v="0"/>
    <n v="0"/>
    <n v="0.44"/>
    <n v="0"/>
    <n v="0.44"/>
  </r>
  <r>
    <n v="4486"/>
    <s v="Tongari Boushi to Mahou no Otana"/>
    <s v="DS"/>
    <n v="2010"/>
    <x v="7"/>
    <s v="Konami Digital Entertainment"/>
    <n v="0"/>
    <n v="0"/>
    <n v="0.44"/>
    <n v="0"/>
    <n v="0.44"/>
  </r>
  <r>
    <n v="4487"/>
    <s v="NFL Blitz 20-03"/>
    <s v="PS2"/>
    <n v="2002"/>
    <x v="0"/>
    <s v="Midway Games"/>
    <n v="0.21"/>
    <n v="0.17"/>
    <n v="0"/>
    <n v="0.06"/>
    <n v="0.44"/>
  </r>
  <r>
    <n v="4488"/>
    <s v="Just Dance: Summer Party"/>
    <s v="Wii"/>
    <n v="2011"/>
    <x v="5"/>
    <s v="Ubisoft"/>
    <n v="0.41"/>
    <n v="0"/>
    <n v="0"/>
    <n v="0.03"/>
    <n v="0.44"/>
  </r>
  <r>
    <n v="4489"/>
    <s v="SpongeBob's Atlantis SquarePantis"/>
    <s v="PS2"/>
    <n v="2007"/>
    <x v="8"/>
    <s v="THQ"/>
    <n v="0.36"/>
    <n v="0.01"/>
    <n v="0"/>
    <n v="0.06"/>
    <n v="0.44"/>
  </r>
  <r>
    <n v="4490"/>
    <s v="Dragon Ball Z: Shin Budokai - Another Road"/>
    <s v="PSP"/>
    <n v="2007"/>
    <x v="9"/>
    <s v="Atari"/>
    <n v="0.19"/>
    <n v="0.09"/>
    <n v="0.08"/>
    <n v="7.0000000000000007E-2"/>
    <n v="0.44"/>
  </r>
  <r>
    <n v="4491"/>
    <s v="Master of Illusion"/>
    <s v="DS"/>
    <n v="2006"/>
    <x v="4"/>
    <s v="Nintendo"/>
    <n v="0.16"/>
    <n v="0"/>
    <n v="0.26"/>
    <n v="1.9999999999999962E-2"/>
    <n v="0.44"/>
  </r>
  <r>
    <n v="4492"/>
    <s v="Star Wars: Jedi Starfighter"/>
    <s v="XB"/>
    <n v="2002"/>
    <x v="7"/>
    <s v="Activision"/>
    <n v="0.35"/>
    <n v="7.0000000000000007E-2"/>
    <n v="0"/>
    <n v="0.02"/>
    <n v="0.44"/>
  </r>
  <r>
    <n v="4493"/>
    <s v="Remington Great American Bird Hunt"/>
    <s v="Wii"/>
    <n v="2009"/>
    <x v="0"/>
    <s v="Mastiff"/>
    <n v="0.41"/>
    <n v="0"/>
    <n v="0"/>
    <n v="0.03"/>
    <n v="0.44"/>
  </r>
  <r>
    <n v="4494"/>
    <s v="Classic NES Series: Metroid"/>
    <s v="GBA"/>
    <n v="2004"/>
    <x v="10"/>
    <s v="Nintendo"/>
    <n v="0.26"/>
    <n v="0.1"/>
    <n v="7.0000000000000007E-2"/>
    <n v="0.01"/>
    <n v="0.43"/>
  </r>
  <r>
    <n v="4495"/>
    <s v="Alpha Protocol"/>
    <s v="PS3"/>
    <n v="2010"/>
    <x v="3"/>
    <s v="Sega"/>
    <n v="0.19"/>
    <n v="0.18"/>
    <n v="0"/>
    <n v="7.0000000000000007E-2"/>
    <n v="0.43"/>
  </r>
  <r>
    <n v="4496"/>
    <s v="Tetris Axis"/>
    <s v="3DS"/>
    <n v="2011"/>
    <x v="4"/>
    <s v="Tetris Online"/>
    <n v="0.2"/>
    <n v="0.13"/>
    <n v="0.06"/>
    <n v="0.03"/>
    <n v="0.43"/>
  </r>
  <r>
    <n v="4497"/>
    <s v="Dora the Explorer: Dora Puppy"/>
    <s v="DS"/>
    <n v="2009"/>
    <x v="5"/>
    <s v="Take-Two Interactive"/>
    <n v="0.39"/>
    <n v="0.01"/>
    <n v="0"/>
    <n v="0.03"/>
    <n v="0.43"/>
  </r>
  <r>
    <n v="4498"/>
    <s v="Primal"/>
    <s v="PS2"/>
    <n v="2003"/>
    <x v="8"/>
    <s v="Sony Computer Entertainment"/>
    <n v="0.21"/>
    <n v="0.17"/>
    <n v="0"/>
    <n v="0.06"/>
    <n v="0.43"/>
  </r>
  <r>
    <n v="4499"/>
    <s v="Madden NFL 2002"/>
    <s v="N64"/>
    <n v="2001"/>
    <x v="0"/>
    <s v="Electronic Arts"/>
    <n v="0.41"/>
    <n v="0.02"/>
    <n v="0"/>
    <n v="0"/>
    <n v="0.43"/>
  </r>
  <r>
    <n v="4500"/>
    <s v="Need for Speed Underground 2"/>
    <s v="GBA"/>
    <n v="2004"/>
    <x v="2"/>
    <s v="Electronic Arts"/>
    <n v="0.31"/>
    <n v="0.12"/>
    <n v="0"/>
    <n v="0.01"/>
    <n v="0.43"/>
  </r>
  <r>
    <n v="4501"/>
    <s v="007: Quantum of Solace"/>
    <s v="PS2"/>
    <n v="2008"/>
    <x v="8"/>
    <s v="Activision"/>
    <n v="0.17"/>
    <n v="0"/>
    <n v="0"/>
    <n v="0.26"/>
    <n v="0.43"/>
  </r>
  <r>
    <n v="4502"/>
    <s v="Spec Ops: Covert Assault"/>
    <s v="PS"/>
    <n v="2001"/>
    <x v="6"/>
    <s v="Take-Two Interactive"/>
    <n v="0.24"/>
    <n v="0.16"/>
    <n v="0"/>
    <n v="0.03"/>
    <n v="0.43"/>
  </r>
  <r>
    <n v="4503"/>
    <s v="SSX Tricky"/>
    <s v="XB"/>
    <n v="2001"/>
    <x v="0"/>
    <s v="Electronic Arts"/>
    <n v="0.32"/>
    <n v="0.09"/>
    <n v="0"/>
    <n v="0.02"/>
    <n v="0.43"/>
  </r>
  <r>
    <n v="4504"/>
    <s v="Flight Control Rocket"/>
    <s v="GBA"/>
    <n v="2005"/>
    <x v="7"/>
    <s v="THQ"/>
    <n v="0.31"/>
    <n v="0.12"/>
    <n v="0"/>
    <n v="0.01"/>
    <n v="0.43"/>
  </r>
  <r>
    <n v="4505"/>
    <s v="FIFA 14"/>
    <s v="PC"/>
    <n v="2013"/>
    <x v="0"/>
    <s v="Electronic Arts"/>
    <n v="0.01"/>
    <n v="0.36"/>
    <n v="0"/>
    <n v="0.06"/>
    <n v="0.43"/>
  </r>
  <r>
    <n v="4506"/>
    <s v="The Chronicles of Narnia: The Lion, The Witch and The Wardrobe"/>
    <s v="PS2"/>
    <n v="2005"/>
    <x v="8"/>
    <s v="Disney Interactive Studios"/>
    <n v="0.36"/>
    <n v="0.01"/>
    <n v="0"/>
    <n v="0.06"/>
    <n v="0.43"/>
  </r>
  <r>
    <n v="4507"/>
    <s v="Trials Fusion"/>
    <s v="PS4"/>
    <n v="2014"/>
    <x v="2"/>
    <s v="Ubisoft"/>
    <n v="0.13"/>
    <n v="0.21"/>
    <n v="0.01"/>
    <n v="0.08"/>
    <n v="0.43"/>
  </r>
  <r>
    <n v="4508"/>
    <s v="Wheel of Fortune"/>
    <s v="DS"/>
    <n v="2010"/>
    <x v="5"/>
    <s v="THQ"/>
    <n v="0.41"/>
    <n v="0"/>
    <n v="0"/>
    <n v="2.0000000000000018E-2"/>
    <n v="0.43"/>
  </r>
  <r>
    <n v="4509"/>
    <s v="NiGHTS into dreams..."/>
    <s v="SAT"/>
    <n v="1996"/>
    <x v="1"/>
    <s v="Sega"/>
    <n v="0"/>
    <n v="0"/>
    <n v="0.43"/>
    <n v="0"/>
    <n v="0.43"/>
  </r>
  <r>
    <n v="4510"/>
    <s v="NCAA Football 2004"/>
    <s v="XB"/>
    <n v="2003"/>
    <x v="0"/>
    <s v="Electronic Arts"/>
    <n v="0.4"/>
    <n v="0.02"/>
    <n v="0"/>
    <n v="0.02"/>
    <n v="0.43"/>
  </r>
  <r>
    <n v="4511"/>
    <s v="Overwatch"/>
    <s v="PC"/>
    <n v="2016"/>
    <x v="6"/>
    <s v="Activision"/>
    <n v="0.22"/>
    <n v="0.18"/>
    <n v="0"/>
    <n v="0.04"/>
    <n v="0.43"/>
  </r>
  <r>
    <n v="4512"/>
    <s v="Rock Band 4"/>
    <s v="XOne"/>
    <n v="2015"/>
    <x v="5"/>
    <s v="Harmonix Music Systems"/>
    <n v="0.35"/>
    <n v="0.04"/>
    <n v="0"/>
    <n v="0.04"/>
    <n v="0.43"/>
  </r>
  <r>
    <n v="4513"/>
    <s v="NBA Jam"/>
    <s v="Wii"/>
    <n v="2010"/>
    <x v="0"/>
    <s v="Electronic Arts"/>
    <n v="0.38"/>
    <n v="0.03"/>
    <n v="0"/>
    <n v="0.03"/>
    <n v="0.43"/>
  </r>
  <r>
    <n v="4514"/>
    <s v="Bionicle"/>
    <s v="PS2"/>
    <n v="2003"/>
    <x v="8"/>
    <s v="Electronic Arts"/>
    <n v="0.21"/>
    <n v="0.17"/>
    <n v="0"/>
    <n v="0.06"/>
    <n v="0.43"/>
  </r>
  <r>
    <n v="4515"/>
    <s v="Minecraft"/>
    <s v="WiiU"/>
    <n v="2016"/>
    <x v="5"/>
    <s v="Microsoft Game Studios"/>
    <n v="0.18"/>
    <n v="0.09"/>
    <n v="0.14000000000000001"/>
    <n v="0.03"/>
    <n v="0.43"/>
  </r>
  <r>
    <n v="4516"/>
    <s v="MLB 2002"/>
    <s v="PS"/>
    <n v="2001"/>
    <x v="0"/>
    <s v="Sony Computer Entertainment"/>
    <n v="0.24"/>
    <n v="0.16"/>
    <n v="0"/>
    <n v="0.03"/>
    <n v="0.43"/>
  </r>
  <r>
    <n v="4517"/>
    <s v="Sleeping Dogs"/>
    <s v="PS4"/>
    <n v="2014"/>
    <x v="8"/>
    <s v="Square Enix"/>
    <n v="0.16"/>
    <n v="0.2"/>
    <n v="0"/>
    <n v="7.0000000000000007E-2"/>
    <n v="0.43"/>
  </r>
  <r>
    <n v="4518"/>
    <s v="TimeSplitters"/>
    <s v="PS2"/>
    <n v="2000"/>
    <x v="6"/>
    <s v="Eidos Interactive"/>
    <n v="0.21"/>
    <n v="0.17"/>
    <n v="0"/>
    <n v="0.06"/>
    <n v="0.43"/>
  </r>
  <r>
    <n v="4519"/>
    <s v="Barnstorming"/>
    <n v="2600"/>
    <n v="1981"/>
    <x v="8"/>
    <s v="Activision"/>
    <n v="0.4"/>
    <n v="0.02"/>
    <n v="0"/>
    <n v="0"/>
    <n v="0.43"/>
  </r>
  <r>
    <n v="4520"/>
    <s v="InuYasha: The Secret of the Cursed Mask"/>
    <s v="PS2"/>
    <n v="2004"/>
    <x v="3"/>
    <s v="Namco Bandai Games"/>
    <n v="0.21"/>
    <n v="0.17"/>
    <n v="0"/>
    <n v="0.06"/>
    <n v="0.43"/>
  </r>
  <r>
    <n v="4521"/>
    <s v="Rune Factory 3: A Fantasy Harvest Moon"/>
    <s v="DS"/>
    <n v="2009"/>
    <x v="3"/>
    <s v="Rising Star Games"/>
    <n v="0.28000000000000003"/>
    <n v="0.03"/>
    <n v="0.1"/>
    <n v="0.02"/>
    <n v="0.43"/>
  </r>
  <r>
    <n v="4522"/>
    <s v="The Powerpuff Girls: Him and Seek"/>
    <s v="GBA"/>
    <n v="2002"/>
    <x v="1"/>
    <s v="BAM! Entertainment"/>
    <n v="0.31"/>
    <n v="0.11"/>
    <n v="0"/>
    <n v="0.01"/>
    <n v="0.43"/>
  </r>
  <r>
    <n v="4523"/>
    <s v="Mega Man Zero 2"/>
    <s v="GBA"/>
    <n v="2003"/>
    <x v="1"/>
    <s v="Capcom"/>
    <n v="0.18"/>
    <n v="7.0000000000000007E-2"/>
    <n v="0.17"/>
    <n v="0.01"/>
    <n v="0.43"/>
  </r>
  <r>
    <n v="4524"/>
    <s v="Wonder Project J: Kikai no Shonen Pino"/>
    <s v="SNES"/>
    <n v="1994"/>
    <x v="7"/>
    <s v="Enix Corporation"/>
    <n v="0"/>
    <n v="0"/>
    <n v="0.43"/>
    <n v="0"/>
    <n v="0.43"/>
  </r>
  <r>
    <n v="4525"/>
    <s v="2010 FIFA World Cup South Africa"/>
    <s v="Wii"/>
    <n v="2010"/>
    <x v="0"/>
    <s v="Electronic Arts"/>
    <n v="0.23"/>
    <n v="0.15"/>
    <n v="0.01"/>
    <n v="0.04"/>
    <n v="0.43"/>
  </r>
  <r>
    <n v="4526"/>
    <s v="Atelier Totori: The Adventurer of Arland"/>
    <s v="PS3"/>
    <n v="2010"/>
    <x v="3"/>
    <s v="Nippon Ichi Software"/>
    <n v="0.12"/>
    <n v="7.0000000000000007E-2"/>
    <n v="0.21"/>
    <n v="0.03"/>
    <n v="0.43"/>
  </r>
  <r>
    <n v="4527"/>
    <s v="Spec Ops: The Line"/>
    <s v="X360"/>
    <n v="2012"/>
    <x v="6"/>
    <s v="Take-Two Interactive"/>
    <n v="0.21"/>
    <n v="0.19"/>
    <n v="0"/>
    <n v="0.04"/>
    <n v="0.43"/>
  </r>
  <r>
    <n v="4528"/>
    <s v="The Fairly Odd Parents: Game Boy Advance Video Volume 1"/>
    <s v="GBA"/>
    <n v="2004"/>
    <x v="5"/>
    <s v="N/A"/>
    <n v="0.31"/>
    <n v="0.11"/>
    <n v="0"/>
    <n v="0.01"/>
    <n v="0.43"/>
  </r>
  <r>
    <n v="4529"/>
    <s v="Ghostbusters: The Video Game"/>
    <s v="PS2"/>
    <n v="2009"/>
    <x v="8"/>
    <s v="Atari"/>
    <n v="0.15"/>
    <n v="0.04"/>
    <n v="0"/>
    <n v="0.24"/>
    <n v="0.43"/>
  </r>
  <r>
    <n v="4530"/>
    <s v="Hunter: The Reckoning  Wayward"/>
    <s v="PS2"/>
    <n v="2003"/>
    <x v="8"/>
    <s v="Interplay"/>
    <n v="0.21"/>
    <n v="0.16"/>
    <n v="0"/>
    <n v="0.06"/>
    <n v="0.43"/>
  </r>
  <r>
    <n v="4531"/>
    <s v="How to Train Your Dragon"/>
    <s v="Wii"/>
    <n v="2010"/>
    <x v="8"/>
    <s v="Activision"/>
    <n v="0.24"/>
    <n v="0.15"/>
    <n v="0"/>
    <n v="0.04"/>
    <n v="0.43"/>
  </r>
  <r>
    <n v="4532"/>
    <s v="Command &amp; Conquer 3: Tiberium Wars"/>
    <s v="X360"/>
    <n v="2007"/>
    <x v="11"/>
    <s v="Electronic Arts"/>
    <n v="0.35"/>
    <n v="0.05"/>
    <n v="0"/>
    <n v="0.03"/>
    <n v="0.43"/>
  </r>
  <r>
    <n v="4533"/>
    <s v="WipEout 64"/>
    <s v="N64"/>
    <n v="1998"/>
    <x v="2"/>
    <s v="Midway Games"/>
    <n v="0.28000000000000003"/>
    <n v="0.14000000000000001"/>
    <n v="0"/>
    <n v="0.01"/>
    <n v="0.43"/>
  </r>
  <r>
    <n v="4534"/>
    <s v="Mischief Makers"/>
    <s v="N64"/>
    <n v="1997"/>
    <x v="1"/>
    <s v="Nintendo"/>
    <n v="0.25"/>
    <n v="0.06"/>
    <n v="7.0000000000000007E-2"/>
    <n v="0.06"/>
    <n v="0.43"/>
  </r>
  <r>
    <n v="4535"/>
    <s v="Max Payne 3"/>
    <s v="PC"/>
    <n v="2012"/>
    <x v="6"/>
    <s v="Take-Two Interactive"/>
    <n v="0.15"/>
    <n v="0.22"/>
    <n v="0"/>
    <n v="0.06"/>
    <n v="0.43"/>
  </r>
  <r>
    <n v="4536"/>
    <s v="Petz Bunnyz"/>
    <s v="DS"/>
    <n v="2008"/>
    <x v="7"/>
    <s v="Ubisoft"/>
    <n v="0.39"/>
    <n v="0.01"/>
    <n v="0"/>
    <n v="0.03"/>
    <n v="0.43"/>
  </r>
  <r>
    <n v="4537"/>
    <s v="Castlevania: Portrait of Ruin"/>
    <s v="DS"/>
    <n v="2006"/>
    <x v="1"/>
    <s v="Konami Digital Entertainment"/>
    <n v="0.33"/>
    <n v="0.03"/>
    <n v="0.04"/>
    <n v="0.03"/>
    <n v="0.43"/>
  </r>
  <r>
    <n v="4539"/>
    <s v="EyeToy: AntiGrav"/>
    <s v="PS2"/>
    <n v="2004"/>
    <x v="0"/>
    <s v="Sony Computer Entertainment"/>
    <n v="0.36"/>
    <n v="0.01"/>
    <n v="0"/>
    <n v="0.06"/>
    <n v="0.43"/>
  </r>
  <r>
    <n v="4540"/>
    <s v="FIFA 14"/>
    <s v="Wii"/>
    <n v="2013"/>
    <x v="0"/>
    <s v="Electronic Arts"/>
    <n v="0"/>
    <n v="0.38"/>
    <n v="0"/>
    <n v="0.05"/>
    <n v="0.43"/>
  </r>
  <r>
    <n v="4541"/>
    <s v="EverQuest Online Adventures"/>
    <s v="PS2"/>
    <n v="2003"/>
    <x v="3"/>
    <s v="Sony Online Entertainment"/>
    <n v="0.21"/>
    <n v="0.16"/>
    <n v="0"/>
    <n v="0.05"/>
    <n v="0.43"/>
  </r>
  <r>
    <n v="4542"/>
    <s v="Cool Boarders"/>
    <s v="PS"/>
    <n v="1996"/>
    <x v="0"/>
    <s v="Sony Computer Entertainment"/>
    <n v="0.1"/>
    <n v="7.0000000000000007E-2"/>
    <n v="0.24"/>
    <n v="0.03"/>
    <n v="0.43"/>
  </r>
  <r>
    <n v="4543"/>
    <s v="999: Nine Hours, Nine Persons, Nine Doors"/>
    <s v="DS"/>
    <n v="2009"/>
    <x v="10"/>
    <s v="ChunSoft"/>
    <n v="0.37"/>
    <n v="0"/>
    <n v="0.03"/>
    <n v="2.9999999999999971E-2"/>
    <n v="0.43"/>
  </r>
  <r>
    <n v="4544"/>
    <s v="Mobile Suit Gundam: Zeonic Front"/>
    <s v="PS2"/>
    <n v="2001"/>
    <x v="7"/>
    <s v="Namco Bandai Games"/>
    <n v="0.09"/>
    <n v="7.0000000000000007E-2"/>
    <n v="0.25"/>
    <n v="0.02"/>
    <n v="0.43"/>
  </r>
  <r>
    <n v="4545"/>
    <s v="Zone of the Enders HD Collection"/>
    <s v="PS3"/>
    <n v="2012"/>
    <x v="7"/>
    <s v="Konami Digital Entertainment"/>
    <n v="0.21"/>
    <n v="0.08"/>
    <n v="0.09"/>
    <n v="0.05"/>
    <n v="0.43"/>
  </r>
  <r>
    <n v="4546"/>
    <s v="Def Jam Icon"/>
    <s v="PS3"/>
    <n v="2007"/>
    <x v="8"/>
    <s v="Electronic Arts"/>
    <n v="0.16"/>
    <n v="0.19"/>
    <n v="0"/>
    <n v="0.08"/>
    <n v="0.43"/>
  </r>
  <r>
    <n v="4547"/>
    <s v="Tales of the World: Radiant Mythology"/>
    <s v="PSP"/>
    <n v="2006"/>
    <x v="3"/>
    <s v="Ubisoft"/>
    <n v="0.17"/>
    <n v="0.01"/>
    <n v="0.23"/>
    <n v="0.02"/>
    <n v="0.43"/>
  </r>
  <r>
    <n v="4548"/>
    <s v="Monopoly"/>
    <s v="PS2"/>
    <n v="2008"/>
    <x v="5"/>
    <s v="Electronic Arts"/>
    <n v="0.21"/>
    <n v="0.16"/>
    <n v="0"/>
    <n v="0.05"/>
    <n v="0.43"/>
  </r>
  <r>
    <n v="4549"/>
    <s v="Dawn of Mana"/>
    <s v="PS2"/>
    <n v="2006"/>
    <x v="3"/>
    <s v="Square Enix"/>
    <n v="7.0000000000000007E-2"/>
    <n v="0.05"/>
    <n v="0.28999999999999998"/>
    <n v="0.02"/>
    <n v="0.43"/>
  </r>
  <r>
    <n v="4550"/>
    <s v="Microsoft Flight Simulator X"/>
    <s v="PC"/>
    <n v="2006"/>
    <x v="7"/>
    <s v="Microsoft Game Studios"/>
    <n v="0.02"/>
    <n v="0.34"/>
    <n v="0"/>
    <n v="7.0000000000000007E-2"/>
    <n v="0.43"/>
  </r>
  <r>
    <n v="4551"/>
    <s v="Lego Batman 3: Beyond Gotham"/>
    <s v="XOne"/>
    <n v="2014"/>
    <x v="8"/>
    <s v="Warner Bros. Interactive Entertainment"/>
    <n v="0.23"/>
    <n v="0.17"/>
    <n v="0"/>
    <n v="0.04"/>
    <n v="0.43"/>
  </r>
  <r>
    <n v="4552"/>
    <s v="Madden NFL 2003"/>
    <s v="GC"/>
    <n v="2002"/>
    <x v="0"/>
    <s v="Electronic Arts"/>
    <n v="0.33"/>
    <n v="0.09"/>
    <n v="0"/>
    <n v="0.01"/>
    <n v="0.43"/>
  </r>
  <r>
    <n v="4553"/>
    <s v="NASCAR Kart Racing"/>
    <s v="Wii"/>
    <n v="2009"/>
    <x v="2"/>
    <s v="Electronic Arts"/>
    <n v="0.39"/>
    <n v="0"/>
    <n v="0"/>
    <n v="0.03"/>
    <n v="0.43"/>
  </r>
  <r>
    <n v="4554"/>
    <s v="Disney Sing It"/>
    <s v="X360"/>
    <n v="2008"/>
    <x v="5"/>
    <s v="Disney Interactive Studios"/>
    <n v="0.39"/>
    <n v="0.01"/>
    <n v="0"/>
    <n v="0.03"/>
    <n v="0.43"/>
  </r>
  <r>
    <n v="4555"/>
    <s v="Backyard Baseball"/>
    <s v="GBA"/>
    <n v="2002"/>
    <x v="0"/>
    <s v="Atari"/>
    <n v="0.31"/>
    <n v="0.11"/>
    <n v="0"/>
    <n v="0.01"/>
    <n v="0.43"/>
  </r>
  <r>
    <n v="4556"/>
    <s v="Call of Duty: Black Ops II"/>
    <s v="WiiU"/>
    <n v="2012"/>
    <x v="6"/>
    <s v="Activision"/>
    <n v="0.21"/>
    <n v="0.18"/>
    <n v="0"/>
    <n v="0.03"/>
    <n v="0.43"/>
  </r>
  <r>
    <n v="4557"/>
    <s v="TRON: Evolution"/>
    <s v="PS3"/>
    <n v="2010"/>
    <x v="8"/>
    <s v="Disney Interactive Studios"/>
    <n v="0.27"/>
    <n v="0.1"/>
    <n v="0"/>
    <n v="0.05"/>
    <n v="0.43"/>
  </r>
  <r>
    <n v="4558"/>
    <s v="Midway Arcade Treasures"/>
    <s v="XB"/>
    <n v="2003"/>
    <x v="5"/>
    <s v="Midway Games"/>
    <n v="0.33"/>
    <n v="0.08"/>
    <n v="0"/>
    <n v="0.01"/>
    <n v="0.43"/>
  </r>
  <r>
    <n v="4559"/>
    <s v="Call of Duty: Modern Warfare: Mobilized"/>
    <s v="DS"/>
    <n v="2009"/>
    <x v="6"/>
    <s v="Activision"/>
    <n v="0.37"/>
    <n v="0.02"/>
    <n v="0"/>
    <n v="0.03"/>
    <n v="0.43"/>
  </r>
  <r>
    <n v="4560"/>
    <s v="Petz: Horsez 2"/>
    <s v="Wii"/>
    <n v="2007"/>
    <x v="7"/>
    <s v="Ubisoft"/>
    <n v="0.39"/>
    <n v="0"/>
    <n v="0"/>
    <n v="0.03"/>
    <n v="0.43"/>
  </r>
  <r>
    <n v="4561"/>
    <s v="The Smurfs"/>
    <s v="DS"/>
    <n v="2011"/>
    <x v="8"/>
    <s v="Ubisoft"/>
    <n v="0.24"/>
    <n v="0.14000000000000001"/>
    <n v="0"/>
    <n v="0.04"/>
    <n v="0.43"/>
  </r>
  <r>
    <n v="4562"/>
    <s v="Bakugan: Battle Brawlers"/>
    <s v="PS2"/>
    <n v="2009"/>
    <x v="8"/>
    <s v="Activision"/>
    <n v="0.21"/>
    <n v="0.16"/>
    <n v="0"/>
    <n v="0.05"/>
    <n v="0.43"/>
  </r>
  <r>
    <n v="4563"/>
    <s v="NHL FaceOff 99"/>
    <s v="PS"/>
    <n v="1997"/>
    <x v="0"/>
    <s v="989 Studios"/>
    <n v="0.24"/>
    <n v="0.16"/>
    <n v="0"/>
    <n v="0.03"/>
    <n v="0.43"/>
  </r>
  <r>
    <n v="4564"/>
    <s v="Skylanders: Trap Team"/>
    <s v="PS4"/>
    <n v="2014"/>
    <x v="8"/>
    <s v="Activision"/>
    <n v="0.18"/>
    <n v="0.17"/>
    <n v="0"/>
    <n v="7.0000000000000007E-2"/>
    <n v="0.43"/>
  </r>
  <r>
    <n v="4565"/>
    <s v="SEGA Classics Collection"/>
    <s v="PS2"/>
    <n v="2005"/>
    <x v="5"/>
    <s v="Sega"/>
    <n v="0.21"/>
    <n v="0.16"/>
    <n v="0"/>
    <n v="0.05"/>
    <n v="0.43"/>
  </r>
  <r>
    <n v="4566"/>
    <s v="Pirates of the Caribbean: At World's End"/>
    <s v="PSP"/>
    <n v="2007"/>
    <x v="8"/>
    <s v="Disney Interactive Studios"/>
    <n v="0.15"/>
    <n v="0.17"/>
    <n v="0"/>
    <n v="0.1"/>
    <n v="0.43"/>
  </r>
  <r>
    <n v="4567"/>
    <s v="Juiced: Eliminator"/>
    <s v="PSP"/>
    <n v="2006"/>
    <x v="2"/>
    <s v="THQ"/>
    <n v="0.11"/>
    <n v="0.2"/>
    <n v="0"/>
    <n v="0.12"/>
    <n v="0.43"/>
  </r>
  <r>
    <n v="4568"/>
    <s v="Naruto: Ninja Council 3"/>
    <s v="DS"/>
    <n v="2006"/>
    <x v="8"/>
    <s v="D3Publisher"/>
    <n v="0.39"/>
    <n v="0"/>
    <n v="0"/>
    <n v="2.9999999999999971E-2"/>
    <n v="0.42"/>
  </r>
  <r>
    <n v="4569"/>
    <s v="Neon Genesis Evangelion 2nd Impression"/>
    <s v="SAT"/>
    <n v="1997"/>
    <x v="3"/>
    <s v="Sega"/>
    <n v="0"/>
    <n v="0"/>
    <n v="0.42"/>
    <n v="0"/>
    <n v="0.42"/>
  </r>
  <r>
    <n v="4570"/>
    <s v="Dai-2-Ji Super Robot Taisen Z: Hakai-hen"/>
    <s v="PSP"/>
    <n v="2011"/>
    <x v="11"/>
    <s v="Banpresto"/>
    <n v="0"/>
    <n v="0"/>
    <n v="0.42"/>
    <n v="0"/>
    <n v="0.42"/>
  </r>
  <r>
    <n v="4571"/>
    <s v="NBA Street"/>
    <s v="GC"/>
    <n v="2002"/>
    <x v="0"/>
    <s v="Electronic Arts"/>
    <n v="0.33"/>
    <n v="0.09"/>
    <n v="0"/>
    <n v="0.01"/>
    <n v="0.42"/>
  </r>
  <r>
    <n v="4572"/>
    <s v="Ben 10 Alien Force: Vilgax Attacks"/>
    <s v="DS"/>
    <n v="2009"/>
    <x v="8"/>
    <s v="D3Publisher"/>
    <n v="0.22"/>
    <n v="0.16"/>
    <n v="0"/>
    <n v="0.04"/>
    <n v="0.42"/>
  </r>
  <r>
    <n v="4573"/>
    <s v="Ben 10 Alien Force: Vilgax Attacks"/>
    <s v="PSP"/>
    <n v="2009"/>
    <x v="8"/>
    <s v="D3Publisher"/>
    <n v="0.13"/>
    <n v="0.19"/>
    <n v="0"/>
    <n v="0.11"/>
    <n v="0.42"/>
  </r>
  <r>
    <n v="4574"/>
    <s v="Valkyrie Profile: Covenant of the Plume"/>
    <s v="DS"/>
    <n v="2008"/>
    <x v="3"/>
    <s v="Square Enix"/>
    <n v="0.23"/>
    <n v="0.02"/>
    <n v="0.16"/>
    <n v="0.02"/>
    <n v="0.42"/>
  </r>
  <r>
    <n v="4575"/>
    <s v="The Legend of Spyro: The Eternal Night"/>
    <s v="PS2"/>
    <n v="2007"/>
    <x v="1"/>
    <s v="Vivendi Games"/>
    <n v="0.21"/>
    <n v="0.16"/>
    <n v="0"/>
    <n v="0.05"/>
    <n v="0.42"/>
  </r>
  <r>
    <n v="4576"/>
    <s v="Mega Man Battle Network"/>
    <s v="GBA"/>
    <n v="2001"/>
    <x v="3"/>
    <s v="Capcom"/>
    <n v="0.14000000000000001"/>
    <n v="0.05"/>
    <n v="0.22"/>
    <n v="0.01"/>
    <n v="0.42"/>
  </r>
  <r>
    <n v="4577"/>
    <s v="LEGO Rock Band"/>
    <s v="PS3"/>
    <n v="2009"/>
    <x v="5"/>
    <s v="Warner Bros. Interactive Entertainment"/>
    <n v="0.24"/>
    <n v="0.13"/>
    <n v="0"/>
    <n v="0.06"/>
    <n v="0.42"/>
  </r>
  <r>
    <n v="4578"/>
    <s v="25 to Life"/>
    <s v="PS2"/>
    <n v="2006"/>
    <x v="6"/>
    <s v="Eidos Interactive"/>
    <n v="0.35"/>
    <n v="0.01"/>
    <n v="0"/>
    <n v="0.06"/>
    <n v="0.42"/>
  </r>
  <r>
    <n v="4579"/>
    <s v="NHL 2K6"/>
    <s v="PS2"/>
    <n v="2005"/>
    <x v="0"/>
    <s v="Take-Two Interactive"/>
    <n v="0.21"/>
    <n v="0.16"/>
    <n v="0"/>
    <n v="0.05"/>
    <n v="0.42"/>
  </r>
  <r>
    <n v="4580"/>
    <s v="Medal of Honor: Rising Sun"/>
    <s v="GC"/>
    <n v="2003"/>
    <x v="6"/>
    <s v="Electronic Arts"/>
    <n v="0.33"/>
    <n v="0.09"/>
    <n v="0"/>
    <n v="0.01"/>
    <n v="0.42"/>
  </r>
  <r>
    <n v="4581"/>
    <s v="The Sims"/>
    <s v="XB"/>
    <n v="2003"/>
    <x v="7"/>
    <s v="Electronic Arts"/>
    <n v="0.31"/>
    <n v="0.1"/>
    <n v="0"/>
    <n v="0.01"/>
    <n v="0.42"/>
  </r>
  <r>
    <n v="4582"/>
    <s v="Guitar Hero: Smash Hits"/>
    <s v="X360"/>
    <n v="2009"/>
    <x v="5"/>
    <s v="Activision"/>
    <n v="0.23"/>
    <n v="0.15"/>
    <n v="0"/>
    <n v="0.04"/>
    <n v="0.42"/>
  </r>
  <r>
    <n v="4583"/>
    <s v="Dog's Life"/>
    <s v="PS2"/>
    <n v="2003"/>
    <x v="10"/>
    <s v="Sony Computer Entertainment"/>
    <n v="0.21"/>
    <n v="0.16"/>
    <n v="0"/>
    <n v="0.05"/>
    <n v="0.42"/>
  </r>
  <r>
    <n v="4584"/>
    <s v="The X Files"/>
    <s v="PS"/>
    <n v="1999"/>
    <x v="10"/>
    <s v="Sony Computer Entertainment"/>
    <n v="0.24"/>
    <n v="0.16"/>
    <n v="0"/>
    <n v="0.03"/>
    <n v="0.42"/>
  </r>
  <r>
    <n v="4585"/>
    <s v="Super Wagyan Land"/>
    <s v="SNES"/>
    <n v="1991"/>
    <x v="8"/>
    <s v="Namco Bandai Games"/>
    <n v="0"/>
    <n v="0"/>
    <n v="0.42"/>
    <n v="0"/>
    <n v="0.42"/>
  </r>
  <r>
    <n v="4586"/>
    <s v="Rascal"/>
    <s v="PS"/>
    <n v="1998"/>
    <x v="8"/>
    <s v="Psygnosis"/>
    <n v="0.24"/>
    <n v="0.16"/>
    <n v="0"/>
    <n v="0.03"/>
    <n v="0.42"/>
  </r>
  <r>
    <n v="4587"/>
    <s v="Hometown Story"/>
    <s v="3DS"/>
    <n v="2013"/>
    <x v="3"/>
    <s v="Rising Star Games"/>
    <n v="0.22"/>
    <n v="0.13"/>
    <n v="0.04"/>
    <n v="0.04"/>
    <n v="0.42"/>
  </r>
  <r>
    <n v="4588"/>
    <s v="Tony Hawk's American Wasteland"/>
    <s v="GC"/>
    <n v="2005"/>
    <x v="0"/>
    <s v="Activision"/>
    <n v="0.33"/>
    <n v="0.08"/>
    <n v="0"/>
    <n v="0.01"/>
    <n v="0.42"/>
  </r>
  <r>
    <n v="4589"/>
    <s v="Top Spin 4"/>
    <s v="X360"/>
    <n v="2011"/>
    <x v="0"/>
    <s v="Take-Two Interactive"/>
    <n v="0.15"/>
    <n v="0.23"/>
    <n v="0"/>
    <n v="0.04"/>
    <n v="0.42"/>
  </r>
  <r>
    <n v="4590"/>
    <s v="Famicom Mini: Super Mario Bros. 2"/>
    <s v="GBA"/>
    <n v="2004"/>
    <x v="1"/>
    <s v="Nintendo"/>
    <n v="0"/>
    <n v="0"/>
    <n v="0.41"/>
    <n v="0.01"/>
    <n v="0.42"/>
  </r>
  <r>
    <n v="4591"/>
    <s v="Crash: Mind Over Mutant"/>
    <s v="DS"/>
    <n v="2008"/>
    <x v="1"/>
    <s v="Vivendi Games"/>
    <n v="0.39"/>
    <n v="0"/>
    <n v="0"/>
    <n v="2.9999999999999971E-2"/>
    <n v="0.42"/>
  </r>
  <r>
    <n v="4592"/>
    <s v="Medal of Honor Heroes 2"/>
    <s v="Wii"/>
    <n v="2007"/>
    <x v="6"/>
    <s v="Electronic Arts"/>
    <n v="0.34"/>
    <n v="0.04"/>
    <n v="0.01"/>
    <n v="0.04"/>
    <n v="0.42"/>
  </r>
  <r>
    <n v="4593"/>
    <s v="Yu-Gi-Oh! GX: Tag Force 2"/>
    <s v="PSP"/>
    <n v="2007"/>
    <x v="11"/>
    <s v="Konami Digital Entertainment"/>
    <n v="0.03"/>
    <n v="0.2"/>
    <n v="0.1"/>
    <n v="0.11"/>
    <n v="0.42"/>
  </r>
  <r>
    <n v="4594"/>
    <s v="Colony Wars"/>
    <s v="PS"/>
    <n v="1997"/>
    <x v="7"/>
    <s v="Psygnosis"/>
    <n v="0.24"/>
    <n v="0.16"/>
    <n v="0"/>
    <n v="0.03"/>
    <n v="0.42"/>
  </r>
  <r>
    <n v="4595"/>
    <s v="All-Star Baseball 2004"/>
    <s v="PS2"/>
    <n v="2003"/>
    <x v="0"/>
    <s v="Acclaim Entertainment"/>
    <n v="0.21"/>
    <n v="0.16"/>
    <n v="0"/>
    <n v="0.05"/>
    <n v="0.42"/>
  </r>
  <r>
    <n v="4596"/>
    <s v="Big Strike Bowling"/>
    <s v="PS"/>
    <n v="2003"/>
    <x v="0"/>
    <s v="Gotham Games"/>
    <n v="0.23"/>
    <n v="0.16"/>
    <n v="0"/>
    <n v="0.03"/>
    <n v="0.42"/>
  </r>
  <r>
    <n v="4597"/>
    <s v="Ragnarok Odyssey"/>
    <s v="PSV"/>
    <n v="2012"/>
    <x v="3"/>
    <s v="GungHo"/>
    <n v="0.22"/>
    <n v="0.01"/>
    <n v="0.16"/>
    <n v="0.03"/>
    <n v="0.42"/>
  </r>
  <r>
    <n v="4598"/>
    <s v="Harry Potter and the Deathly Hallows - Part 1"/>
    <s v="DS"/>
    <n v="2010"/>
    <x v="8"/>
    <s v="Electronic Arts"/>
    <n v="0.2"/>
    <n v="0.19"/>
    <n v="0"/>
    <n v="0.04"/>
    <n v="0.42"/>
  </r>
  <r>
    <n v="4599"/>
    <s v="Horsez"/>
    <s v="DS"/>
    <n v="2006"/>
    <x v="7"/>
    <s v="Ubisoft"/>
    <n v="0.38"/>
    <n v="0.01"/>
    <n v="0"/>
    <n v="0.03"/>
    <n v="0.42"/>
  </r>
  <r>
    <n v="4600"/>
    <s v="SpongeBob's Truth or Square (US sales)"/>
    <s v="DS"/>
    <n v="2009"/>
    <x v="8"/>
    <s v="THQ"/>
    <n v="0.42"/>
    <n v="0"/>
    <n v="0"/>
    <n v="0"/>
    <n v="0.42"/>
  </r>
  <r>
    <n v="4601"/>
    <s v="NASCAR Thunder 2002"/>
    <s v="PS"/>
    <n v="2001"/>
    <x v="2"/>
    <s v="Electronic Arts"/>
    <n v="0.23"/>
    <n v="0.16"/>
    <n v="0"/>
    <n v="0.03"/>
    <n v="0.42"/>
  </r>
  <r>
    <n v="4602"/>
    <s v="Grandia"/>
    <s v="SAT"/>
    <n v="1997"/>
    <x v="3"/>
    <s v="ESP"/>
    <n v="0"/>
    <n v="0"/>
    <n v="0.42"/>
    <n v="0"/>
    <n v="0.42"/>
  </r>
  <r>
    <n v="4603"/>
    <s v="ESPN NHL 2K5"/>
    <s v="XB"/>
    <n v="2004"/>
    <x v="0"/>
    <s v="Global Star"/>
    <n v="0.32"/>
    <n v="0.09"/>
    <n v="0"/>
    <n v="0.02"/>
    <n v="0.42"/>
  </r>
  <r>
    <n v="4604"/>
    <s v="Yu-Gi-Oh! 7 Trials to Glory: World Championship Tournament 2005"/>
    <s v="GBA"/>
    <n v="2005"/>
    <x v="5"/>
    <s v="Konami Digital Entertainment"/>
    <n v="0.3"/>
    <n v="0.11"/>
    <n v="0"/>
    <n v="0.01"/>
    <n v="0.42"/>
  </r>
  <r>
    <n v="4605"/>
    <s v="Hot Wheels World Race"/>
    <s v="PS2"/>
    <n v="2003"/>
    <x v="2"/>
    <s v="THQ"/>
    <n v="0.21"/>
    <n v="0.16"/>
    <n v="0"/>
    <n v="0.05"/>
    <n v="0.42"/>
  </r>
  <r>
    <n v="4606"/>
    <s v="Avatar: The Last Airbender - The Burning Earth"/>
    <s v="PS2"/>
    <n v="2007"/>
    <x v="8"/>
    <s v="THQ"/>
    <n v="0.21"/>
    <n v="0.16"/>
    <n v="0"/>
    <n v="0.05"/>
    <n v="0.42"/>
  </r>
  <r>
    <n v="4607"/>
    <s v="Superman: Shadow of Apokolips"/>
    <s v="PS2"/>
    <n v="2002"/>
    <x v="8"/>
    <s v="Atari"/>
    <n v="0.21"/>
    <n v="0.16"/>
    <n v="0"/>
    <n v="0.05"/>
    <n v="0.42"/>
  </r>
  <r>
    <n v="4608"/>
    <s v="NiGHTS: Journey of Dreams"/>
    <s v="Wii"/>
    <n v="2007"/>
    <x v="1"/>
    <s v="Sega"/>
    <n v="0.33"/>
    <n v="0.03"/>
    <n v="0.04"/>
    <n v="0.03"/>
    <n v="0.42"/>
  </r>
  <r>
    <n v="4609"/>
    <s v="American Chopper"/>
    <s v="PS2"/>
    <n v="2004"/>
    <x v="2"/>
    <s v="Zoo Digital Publishing"/>
    <n v="0.35"/>
    <n v="0.01"/>
    <n v="0"/>
    <n v="0.06"/>
    <n v="0.42"/>
  </r>
  <r>
    <n v="4610"/>
    <s v="Vanquish"/>
    <s v="X360"/>
    <n v="2010"/>
    <x v="6"/>
    <s v="Sega"/>
    <n v="0.19"/>
    <n v="0.17"/>
    <n v="0.03"/>
    <n v="0.04"/>
    <n v="0.42"/>
  </r>
  <r>
    <n v="4611"/>
    <s v="Star Wars Trilogy: Apprentice of the Force"/>
    <s v="GBA"/>
    <n v="2004"/>
    <x v="8"/>
    <s v="Ubisoft"/>
    <n v="0.3"/>
    <n v="0.11"/>
    <n v="0"/>
    <n v="0.01"/>
    <n v="0.42"/>
  </r>
  <r>
    <n v="4612"/>
    <s v="Marvel Super Hero Squad"/>
    <s v="DS"/>
    <n v="2009"/>
    <x v="9"/>
    <s v="THQ"/>
    <n v="0.37"/>
    <n v="0.02"/>
    <n v="0"/>
    <n v="0.03"/>
    <n v="0.42"/>
  </r>
  <r>
    <n v="4613"/>
    <s v="Lemony Snicket's A Series of Unfortunate Events"/>
    <s v="GBA"/>
    <n v="2004"/>
    <x v="1"/>
    <s v="Activision"/>
    <n v="0.3"/>
    <n v="0.11"/>
    <n v="0"/>
    <n v="0.01"/>
    <n v="0.42"/>
  </r>
  <r>
    <n v="4614"/>
    <s v="JGTC: All-Japan Grand Touring Car Championship"/>
    <s v="PS"/>
    <n v="1998"/>
    <x v="2"/>
    <s v="TYO"/>
    <n v="0.23"/>
    <n v="0.16"/>
    <n v="0"/>
    <n v="0.03"/>
    <n v="0.42"/>
  </r>
  <r>
    <n v="4615"/>
    <s v="NBA Live 06"/>
    <s v="PSP"/>
    <n v="2005"/>
    <x v="0"/>
    <s v="Electronic Arts"/>
    <n v="0.39"/>
    <n v="0"/>
    <n v="0"/>
    <n v="0.03"/>
    <n v="0.42"/>
  </r>
  <r>
    <n v="4616"/>
    <s v="Arc the Lad III"/>
    <s v="PS"/>
    <n v="1999"/>
    <x v="3"/>
    <s v="Sony Computer Entertainment"/>
    <n v="0"/>
    <n v="0"/>
    <n v="0.39"/>
    <n v="0.03"/>
    <n v="0.42"/>
  </r>
  <r>
    <n v="4617"/>
    <s v="Solitaire Overload"/>
    <s v="DS"/>
    <n v="2007"/>
    <x v="5"/>
    <s v="Telegames"/>
    <n v="0.39"/>
    <n v="0"/>
    <n v="0"/>
    <n v="2.9999999999999971E-2"/>
    <n v="0.42"/>
  </r>
  <r>
    <n v="4618"/>
    <s v="Mobile Suit Gundam: Gundam vs. Gundam"/>
    <s v="PSP"/>
    <n v="2008"/>
    <x v="9"/>
    <s v="Namco Bandai Games"/>
    <n v="0"/>
    <n v="0"/>
    <n v="0.42"/>
    <n v="0"/>
    <n v="0.42"/>
  </r>
  <r>
    <n v="4619"/>
    <s v="Test Drive"/>
    <s v="XB"/>
    <n v="2002"/>
    <x v="2"/>
    <s v="Atari"/>
    <n v="0.35"/>
    <n v="0.05"/>
    <n v="0"/>
    <n v="0.02"/>
    <n v="0.42"/>
  </r>
  <r>
    <n v="4620"/>
    <s v="Jikkyou Powerful Pro Yakyuu 11"/>
    <s v="PS2"/>
    <n v="2004"/>
    <x v="0"/>
    <s v="Konami Digital Entertainment"/>
    <n v="0"/>
    <n v="0"/>
    <n v="0.42"/>
    <n v="0"/>
    <n v="0.42"/>
  </r>
  <r>
    <n v="4621"/>
    <s v="Ghost Trick: Phantom Detective"/>
    <s v="DS"/>
    <n v="2010"/>
    <x v="10"/>
    <s v="Capcom"/>
    <n v="0.2"/>
    <n v="0.08"/>
    <n v="0.12"/>
    <n v="0.03"/>
    <n v="0.42"/>
  </r>
  <r>
    <n v="4622"/>
    <s v="The Adventures of Jimmy Neutron Boy Genius: Jet Fusion"/>
    <s v="PS2"/>
    <n v="2003"/>
    <x v="8"/>
    <s v="THQ"/>
    <n v="0.21"/>
    <n v="0.16"/>
    <n v="0"/>
    <n v="0.05"/>
    <n v="0.42"/>
  </r>
  <r>
    <n v="4623"/>
    <s v="Rush 2: Extreme Racing USA"/>
    <s v="N64"/>
    <n v="1998"/>
    <x v="2"/>
    <s v="Midway Games"/>
    <n v="0.35"/>
    <n v="0.06"/>
    <n v="0"/>
    <n v="0"/>
    <n v="0.42"/>
  </r>
  <r>
    <n v="4624"/>
    <s v="NFL Blitz 2001"/>
    <s v="N64"/>
    <n v="2000"/>
    <x v="0"/>
    <s v="Midway Games"/>
    <n v="0.34"/>
    <n v="7.0000000000000007E-2"/>
    <n v="0"/>
    <n v="0"/>
    <n v="0.42"/>
  </r>
  <r>
    <n v="4625"/>
    <s v="Dr. Mario 64"/>
    <s v="N64"/>
    <n v="2001"/>
    <x v="4"/>
    <s v="Nintendo"/>
    <n v="0.34"/>
    <n v="7.0000000000000007E-2"/>
    <n v="0"/>
    <n v="0"/>
    <n v="0.42"/>
  </r>
  <r>
    <n v="4626"/>
    <s v="Jikkyou Powerful Pro Yakyuu 6"/>
    <s v="N64"/>
    <n v="1999"/>
    <x v="0"/>
    <s v="Konami Digital Entertainment"/>
    <n v="0"/>
    <n v="0"/>
    <n v="0.39"/>
    <n v="0.03"/>
    <n v="0.42"/>
  </r>
  <r>
    <n v="4627"/>
    <s v="Army Men: Sarge's Heroes 2"/>
    <s v="N64"/>
    <n v="2000"/>
    <x v="6"/>
    <s v="3DO"/>
    <n v="0.34"/>
    <n v="7.0000000000000007E-2"/>
    <n v="0"/>
    <n v="0"/>
    <n v="0.42"/>
  </r>
  <r>
    <n v="4628"/>
    <s v="James Bond 007: Everything or Nothing"/>
    <s v="GC"/>
    <n v="2004"/>
    <x v="6"/>
    <s v="Electronic Arts"/>
    <n v="0.32"/>
    <n v="0.08"/>
    <n v="0"/>
    <n v="0.01"/>
    <n v="0.42"/>
  </r>
  <r>
    <n v="4629"/>
    <s v="Green Day: Rock Band"/>
    <s v="PS3"/>
    <n v="2010"/>
    <x v="5"/>
    <s v="MTV Games"/>
    <n v="0.19"/>
    <n v="0.16"/>
    <n v="0"/>
    <n v="7.0000000000000007E-2"/>
    <n v="0.42"/>
  </r>
  <r>
    <n v="4630"/>
    <s v="Wolfenstein: The Old Blood"/>
    <s v="PS4"/>
    <n v="2015"/>
    <x v="8"/>
    <s v="Bethesda Softworks"/>
    <n v="0.09"/>
    <n v="0.25"/>
    <n v="0.02"/>
    <n v="0.06"/>
    <n v="0.42"/>
  </r>
  <r>
    <n v="4631"/>
    <s v="MLB 08: The Show"/>
    <s v="PS2"/>
    <n v="2008"/>
    <x v="0"/>
    <s v="Sony Computer Entertainment"/>
    <n v="0.35"/>
    <n v="0.01"/>
    <n v="0"/>
    <n v="0.06"/>
    <n v="0.42"/>
  </r>
  <r>
    <n v="4632"/>
    <s v="Disney Infinity 2.0: Marvel Super Heroes"/>
    <s v="XOne"/>
    <n v="2014"/>
    <x v="8"/>
    <s v="Disney Interactive Studios"/>
    <n v="0.24"/>
    <n v="0.15"/>
    <n v="0"/>
    <n v="0.03"/>
    <n v="0.42"/>
  </r>
  <r>
    <n v="4633"/>
    <s v="Dance Dance Revolution Ultramix 2"/>
    <s v="XB"/>
    <n v="2004"/>
    <x v="7"/>
    <s v="Konami Digital Entertainment"/>
    <n v="0.32"/>
    <n v="0.09"/>
    <n v="0"/>
    <n v="0.02"/>
    <n v="0.42"/>
  </r>
  <r>
    <n v="4634"/>
    <s v="Mega Man Anniversary Collection"/>
    <s v="GC"/>
    <n v="2004"/>
    <x v="1"/>
    <s v="Capcom"/>
    <n v="0.32"/>
    <n v="0.08"/>
    <n v="0"/>
    <n v="0.01"/>
    <n v="0.42"/>
  </r>
  <r>
    <n v="4635"/>
    <s v="Blazing Angels: Squadrons of WWII"/>
    <s v="X360"/>
    <n v="2006"/>
    <x v="7"/>
    <s v="Ubisoft"/>
    <n v="0.36"/>
    <n v="0.03"/>
    <n v="0"/>
    <n v="0.03"/>
    <n v="0.42"/>
  </r>
  <r>
    <n v="4636"/>
    <s v="Super Famista 4"/>
    <s v="SNES"/>
    <n v="1995"/>
    <x v="0"/>
    <s v="Namco Bandai Games"/>
    <n v="0"/>
    <n v="0"/>
    <n v="0.42"/>
    <n v="0"/>
    <n v="0.42"/>
  </r>
  <r>
    <n v="4637"/>
    <s v="The Fairly Odd Parents: Game Boy Advance Video Volume 2"/>
    <s v="GBA"/>
    <n v="2004"/>
    <x v="5"/>
    <s v="N/A"/>
    <n v="0.3"/>
    <n v="0.11"/>
    <n v="0"/>
    <n v="0.01"/>
    <n v="0.42"/>
  </r>
  <r>
    <n v="4638"/>
    <s v="Cabela's Legendary Adventures"/>
    <s v="PS2"/>
    <n v="2008"/>
    <x v="0"/>
    <s v="Activision"/>
    <n v="0.21"/>
    <n v="0.16"/>
    <n v="0"/>
    <n v="0.05"/>
    <n v="0.42"/>
  </r>
  <r>
    <n v="4639"/>
    <s v="Taiko no Tatsujin DS: Dororon! Youkai Daikessen!!"/>
    <s v="DS"/>
    <n v="2010"/>
    <x v="5"/>
    <s v="Namco Bandai Games"/>
    <n v="0"/>
    <n v="0"/>
    <n v="0.42"/>
    <n v="0"/>
    <n v="0.42"/>
  </r>
  <r>
    <n v="4640"/>
    <s v="Harry Potter and the Goblet of Fire"/>
    <s v="GC"/>
    <n v="2005"/>
    <x v="8"/>
    <s v="Electronic Arts"/>
    <n v="0.32"/>
    <n v="0.08"/>
    <n v="0"/>
    <n v="0.01"/>
    <n v="0.42"/>
  </r>
  <r>
    <n v="4641"/>
    <s v="JumpStart: Escape from Adventure Island"/>
    <s v="Wii"/>
    <n v="2009"/>
    <x v="10"/>
    <s v="Knowledge Adventure"/>
    <n v="0.39"/>
    <n v="0"/>
    <n v="0"/>
    <n v="0.03"/>
    <n v="0.42"/>
  </r>
  <r>
    <n v="4642"/>
    <s v="Thrillville: Off the Rails"/>
    <s v="PS2"/>
    <n v="2007"/>
    <x v="11"/>
    <s v="LucasArts"/>
    <n v="0.2"/>
    <n v="0.16"/>
    <n v="0"/>
    <n v="0.05"/>
    <n v="0.42"/>
  </r>
  <r>
    <n v="4643"/>
    <s v="Style Lab: Makeover"/>
    <s v="DS"/>
    <n v="2009"/>
    <x v="7"/>
    <s v="Ubisoft"/>
    <n v="0.35"/>
    <n v="0.03"/>
    <n v="0"/>
    <n v="0.03"/>
    <n v="0.42"/>
  </r>
  <r>
    <n v="4644"/>
    <s v="Condemned: Criminal Origins"/>
    <s v="X360"/>
    <n v="2005"/>
    <x v="8"/>
    <s v="Sega"/>
    <n v="0.36"/>
    <n v="0.03"/>
    <n v="0"/>
    <n v="0.03"/>
    <n v="0.42"/>
  </r>
  <r>
    <n v="4645"/>
    <s v="Mega Man X6"/>
    <s v="PS"/>
    <n v="2001"/>
    <x v="8"/>
    <s v="Capcom"/>
    <n v="0.14000000000000001"/>
    <n v="0.1"/>
    <n v="0.16"/>
    <n v="0.03"/>
    <n v="0.42"/>
  </r>
  <r>
    <n v="4646"/>
    <s v="Monster Jam: Urban Assault"/>
    <s v="Wii"/>
    <n v="2008"/>
    <x v="2"/>
    <s v="Activision"/>
    <n v="0.39"/>
    <n v="0"/>
    <n v="0"/>
    <n v="0.03"/>
    <n v="0.42"/>
  </r>
  <r>
    <n v="4647"/>
    <s v="BloodRayne"/>
    <s v="PS2"/>
    <n v="2002"/>
    <x v="6"/>
    <s v="Universal Interactive"/>
    <n v="0.2"/>
    <n v="0.16"/>
    <n v="0"/>
    <n v="0.05"/>
    <n v="0.42"/>
  </r>
  <r>
    <n v="4648"/>
    <s v="Kumamon Bomber: Puzzle de Kumamon Taisou"/>
    <s v="GC"/>
    <n v="2005"/>
    <x v="4"/>
    <s v="Sega"/>
    <n v="0.32"/>
    <n v="0.08"/>
    <n v="0"/>
    <n v="0.01"/>
    <n v="0.42"/>
  </r>
  <r>
    <n v="4649"/>
    <s v="Castlevania: Curse of Darkness"/>
    <s v="PS2"/>
    <n v="2005"/>
    <x v="8"/>
    <s v="Konami Digital Entertainment"/>
    <n v="0.18"/>
    <n v="0.14000000000000001"/>
    <n v="0.05"/>
    <n v="0.05"/>
    <n v="0.42"/>
  </r>
  <r>
    <n v="4650"/>
    <s v="Tom Clancy's HAWX 2"/>
    <s v="PS3"/>
    <n v="2010"/>
    <x v="8"/>
    <s v="Ubisoft"/>
    <n v="0.21"/>
    <n v="0.12"/>
    <n v="0.03"/>
    <n v="0.05"/>
    <n v="0.42"/>
  </r>
  <r>
    <n v="4651"/>
    <s v="Harvest Moon: Grand Bazaar"/>
    <s v="DS"/>
    <n v="2008"/>
    <x v="7"/>
    <s v="Rising Star Games"/>
    <n v="0.22"/>
    <n v="0.05"/>
    <n v="0.13"/>
    <n v="0.02"/>
    <n v="0.42"/>
  </r>
  <r>
    <n v="4652"/>
    <s v="International Superstar Soccer Pro '98"/>
    <s v="PS"/>
    <n v="1998"/>
    <x v="0"/>
    <s v="Konami Digital Entertainment"/>
    <n v="0.02"/>
    <n v="0.02"/>
    <n v="0.35"/>
    <n v="0.03"/>
    <n v="0.42"/>
  </r>
  <r>
    <n v="4653"/>
    <s v="Jimmy Neutron: Boy Genius"/>
    <s v="GBA"/>
    <n v="2001"/>
    <x v="1"/>
    <s v="THQ"/>
    <n v="0.3"/>
    <n v="0.11"/>
    <n v="0"/>
    <n v="0.01"/>
    <n v="0.42"/>
  </r>
  <r>
    <n v="4654"/>
    <s v="Black"/>
    <s v="XB"/>
    <n v="2006"/>
    <x v="6"/>
    <s v="Electronic Arts"/>
    <n v="0.31"/>
    <n v="0.09"/>
    <n v="0"/>
    <n v="0.01"/>
    <n v="0.42"/>
  </r>
  <r>
    <n v="4655"/>
    <s v="Zack &amp; Wiki: Quest for Barbaros' Treasure"/>
    <s v="Wii"/>
    <n v="2007"/>
    <x v="10"/>
    <s v="Nintendo"/>
    <n v="0.18"/>
    <n v="0.17"/>
    <n v="0.03"/>
    <n v="0.04"/>
    <n v="0.42"/>
  </r>
  <r>
    <n v="4656"/>
    <s v="Double Pack: Finding Nemo / The Incredibles"/>
    <s v="XB"/>
    <n v="2006"/>
    <x v="8"/>
    <s v="THQ"/>
    <n v="0.31"/>
    <n v="0.09"/>
    <n v="0"/>
    <n v="0.01"/>
    <n v="0.42"/>
  </r>
  <r>
    <n v="4657"/>
    <s v="Star Wars The Clone Wars: Republic Heroes"/>
    <s v="PSP"/>
    <n v="2009"/>
    <x v="8"/>
    <s v="LucasArts"/>
    <n v="0.21"/>
    <n v="0.13"/>
    <n v="0"/>
    <n v="0.08"/>
    <n v="0.42"/>
  </r>
  <r>
    <n v="4658"/>
    <s v="NBA 2K11"/>
    <s v="PSP"/>
    <n v="2010"/>
    <x v="8"/>
    <s v="Take-Two Interactive"/>
    <n v="0.39"/>
    <n v="0"/>
    <n v="0"/>
    <n v="0.03"/>
    <n v="0.42"/>
  </r>
  <r>
    <n v="4659"/>
    <s v="Animal Crossing: Amiibo Festival"/>
    <s v="WiiU"/>
    <n v="2015"/>
    <x v="5"/>
    <s v="Nintendo"/>
    <n v="0.19"/>
    <n v="0.11"/>
    <n v="0.09"/>
    <n v="0.03"/>
    <n v="0.42"/>
  </r>
  <r>
    <n v="4660"/>
    <s v="Hyrule Warriors"/>
    <s v="3DS"/>
    <n v="2016"/>
    <x v="8"/>
    <s v="Nintendo"/>
    <n v="0.16"/>
    <n v="0.12"/>
    <n v="0.11"/>
    <n v="0.03"/>
    <n v="0.42"/>
  </r>
  <r>
    <n v="4661"/>
    <s v="Harry Potter and the Deathly Hallows - Part 1"/>
    <s v="PS3"/>
    <n v="2010"/>
    <x v="8"/>
    <s v="Electronic Arts"/>
    <n v="0.13"/>
    <n v="0.21"/>
    <n v="0"/>
    <n v="0.08"/>
    <n v="0.42"/>
  </r>
  <r>
    <n v="4662"/>
    <s v="Fishing Resort"/>
    <s v="Wii"/>
    <n v="2011"/>
    <x v="0"/>
    <s v="Namco Bandai Games"/>
    <n v="0.16"/>
    <n v="0"/>
    <n v="0.25"/>
    <n v="0.01"/>
    <n v="0.42"/>
  </r>
  <r>
    <n v="4663"/>
    <s v="WWE All Stars"/>
    <s v="PS3"/>
    <n v="2011"/>
    <x v="9"/>
    <s v="THQ"/>
    <n v="0.16"/>
    <n v="0.18"/>
    <n v="0"/>
    <n v="7.0000000000000007E-2"/>
    <n v="0.42"/>
  </r>
  <r>
    <n v="4664"/>
    <s v="Lord of the Rings: The Third Age"/>
    <s v="XB"/>
    <n v="2004"/>
    <x v="3"/>
    <s v="Electronic Arts"/>
    <n v="0.31"/>
    <n v="0.09"/>
    <n v="0"/>
    <n v="0.01"/>
    <n v="0.42"/>
  </r>
  <r>
    <n v="4665"/>
    <s v="Football Manager Handheld 2011"/>
    <s v="PSP"/>
    <n v="2010"/>
    <x v="0"/>
    <s v="Sega"/>
    <n v="0"/>
    <n v="0.28000000000000003"/>
    <n v="0"/>
    <n v="0.14000000000000001"/>
    <n v="0.42"/>
  </r>
  <r>
    <n v="4666"/>
    <s v="Pirates of the Caribbean: At World's End"/>
    <s v="PS2"/>
    <n v="2007"/>
    <x v="8"/>
    <s v="Disney Interactive Studios"/>
    <n v="0.2"/>
    <n v="0.16"/>
    <n v="0"/>
    <n v="0.05"/>
    <n v="0.42"/>
  </r>
  <r>
    <n v="4667"/>
    <s v="Mega Man Legends 2"/>
    <s v="PS"/>
    <n v="2000"/>
    <x v="10"/>
    <s v="Capcom"/>
    <n v="0.17"/>
    <n v="0.12"/>
    <n v="0.1"/>
    <n v="0.03"/>
    <n v="0.42"/>
  </r>
  <r>
    <n v="4668"/>
    <s v="X-Men vs. Street Fighter"/>
    <s v="PS"/>
    <n v="1997"/>
    <x v="9"/>
    <s v="Capcom"/>
    <n v="0.16"/>
    <n v="0.11"/>
    <n v="0.12"/>
    <n v="0.03"/>
    <n v="0.42"/>
  </r>
  <r>
    <n v="4669"/>
    <s v="High Rollers Casino"/>
    <s v="PS2"/>
    <n v="2004"/>
    <x v="5"/>
    <s v="Mud Duck Productions"/>
    <n v="0.2"/>
    <n v="0.16"/>
    <n v="0"/>
    <n v="0.05"/>
    <n v="0.42"/>
  </r>
  <r>
    <n v="4670"/>
    <s v="Castlevania: The Dracula X Chronicles"/>
    <s v="PSP"/>
    <n v="2007"/>
    <x v="1"/>
    <s v="Konami Digital Entertainment"/>
    <n v="0.22"/>
    <n v="0.09"/>
    <n v="0.04"/>
    <n v="7.0000000000000007E-2"/>
    <n v="0.42"/>
  </r>
  <r>
    <n v="4671"/>
    <s v="The Suffering"/>
    <s v="PS2"/>
    <n v="2004"/>
    <x v="8"/>
    <s v="Midway Games"/>
    <n v="0.2"/>
    <n v="0.16"/>
    <n v="0"/>
    <n v="0.05"/>
    <n v="0.42"/>
  </r>
  <r>
    <n v="4672"/>
    <s v="Cyber Troopers Virtual-On"/>
    <s v="SAT"/>
    <n v="1995"/>
    <x v="9"/>
    <s v="Sega"/>
    <n v="0"/>
    <n v="0"/>
    <n v="0.42"/>
    <n v="0"/>
    <n v="0.42"/>
  </r>
  <r>
    <n v="4673"/>
    <s v="Katamari Forever"/>
    <s v="PS3"/>
    <n v="2009"/>
    <x v="4"/>
    <s v="Namco Bandai Games"/>
    <n v="0.26"/>
    <n v="0.05"/>
    <n v="0.06"/>
    <n v="0.04"/>
    <n v="0.42"/>
  </r>
  <r>
    <n v="4674"/>
    <s v="Star Wars Starfighter: Special Edition"/>
    <s v="XB"/>
    <n v="2001"/>
    <x v="7"/>
    <s v="LucasArts"/>
    <n v="0.3"/>
    <n v="0.1"/>
    <n v="0"/>
    <n v="0.02"/>
    <n v="0.42"/>
  </r>
  <r>
    <n v="4675"/>
    <s v="TimeShift"/>
    <s v="X360"/>
    <n v="2007"/>
    <x v="6"/>
    <s v="Vivendi Games"/>
    <n v="0.36"/>
    <n v="0.02"/>
    <n v="0"/>
    <n v="0.03"/>
    <n v="0.41"/>
  </r>
  <r>
    <n v="4676"/>
    <s v="NBA Jam"/>
    <s v="PS2"/>
    <n v="2003"/>
    <x v="0"/>
    <s v="Acclaim Entertainment"/>
    <n v="0.2"/>
    <n v="0.16"/>
    <n v="0"/>
    <n v="0.05"/>
    <n v="0.41"/>
  </r>
  <r>
    <n v="4677"/>
    <s v="Zone of the Enders: The 2nd Runner"/>
    <s v="PS2"/>
    <n v="2003"/>
    <x v="7"/>
    <s v="Konami Digital Entertainment"/>
    <n v="0.15"/>
    <n v="0.12"/>
    <n v="0.11"/>
    <n v="0.04"/>
    <n v="0.41"/>
  </r>
  <r>
    <n v="4678"/>
    <s v="Ghostbusters: The Video Game"/>
    <s v="DS"/>
    <n v="2009"/>
    <x v="8"/>
    <s v="Atari"/>
    <n v="0.26"/>
    <n v="0.12"/>
    <n v="0"/>
    <n v="0.04"/>
    <n v="0.41"/>
  </r>
  <r>
    <n v="4679"/>
    <s v="Attack on Titan: Humanity in Chains"/>
    <s v="3DS"/>
    <n v="2013"/>
    <x v="8"/>
    <s v="Screenlife"/>
    <n v="0"/>
    <n v="0"/>
    <n v="0.41"/>
    <n v="0"/>
    <n v="0.41"/>
  </r>
  <r>
    <n v="4680"/>
    <s v="Jampack Spring 2004 (RP-T)"/>
    <s v="PS2"/>
    <n v="2003"/>
    <x v="5"/>
    <s v="Sony Computer Entertainment"/>
    <n v="0.2"/>
    <n v="0.16"/>
    <n v="0"/>
    <n v="0.05"/>
    <n v="0.41"/>
  </r>
  <r>
    <n v="4681"/>
    <s v="Dexter's Laboratory Deesaster Strikes"/>
    <s v="GBA"/>
    <n v="2001"/>
    <x v="10"/>
    <s v="BAM! Entertainment"/>
    <n v="0.3"/>
    <n v="0.11"/>
    <n v="0"/>
    <n v="0.01"/>
    <n v="0.41"/>
  </r>
  <r>
    <n v="4682"/>
    <s v="NFL GameDay 2004"/>
    <s v="PS2"/>
    <n v="2003"/>
    <x v="0"/>
    <s v="Sony Computer Entertainment"/>
    <n v="0.2"/>
    <n v="0.16"/>
    <n v="0"/>
    <n v="0.05"/>
    <n v="0.41"/>
  </r>
  <r>
    <n v="4683"/>
    <s v="Scooby-Doo and the Cyber Chase"/>
    <s v="GBA"/>
    <n v="2001"/>
    <x v="10"/>
    <s v="Ubisoft"/>
    <n v="0.3"/>
    <n v="0.11"/>
    <n v="0"/>
    <n v="0.01"/>
    <n v="0.41"/>
  </r>
  <r>
    <n v="4684"/>
    <s v="Danganronpa: Trigger Happy Havoc"/>
    <s v="PSV"/>
    <n v="2013"/>
    <x v="5"/>
    <s v="Nippon Ichi Software"/>
    <n v="0.14000000000000001"/>
    <n v="7.0000000000000007E-2"/>
    <n v="0.15"/>
    <n v="0.06"/>
    <n v="0.41"/>
  </r>
  <r>
    <n v="4686"/>
    <s v="Tomb Raider: The Last Revelation"/>
    <s v="PC"/>
    <n v="1998"/>
    <x v="8"/>
    <s v="Eidos Interactive"/>
    <n v="0.41"/>
    <n v="0"/>
    <n v="0"/>
    <n v="0"/>
    <n v="0.41"/>
  </r>
  <r>
    <n v="4687"/>
    <s v="pro evolution soccer 2011"/>
    <s v="PS2"/>
    <n v="2010"/>
    <x v="0"/>
    <s v="Konami Digital Entertainment"/>
    <n v="0.04"/>
    <n v="0.21"/>
    <n v="0.05"/>
    <n v="0.11"/>
    <n v="0.41"/>
  </r>
  <r>
    <n v="4688"/>
    <s v="Sega Rally Championship 2"/>
    <s v="DC"/>
    <n v="1999"/>
    <x v="2"/>
    <s v="Sega"/>
    <n v="0"/>
    <n v="0"/>
    <n v="0.41"/>
    <n v="0"/>
    <n v="0.41"/>
  </r>
  <r>
    <n v="4689"/>
    <s v="Quake II"/>
    <s v="PS"/>
    <n v="1998"/>
    <x v="6"/>
    <s v="Activision"/>
    <n v="0.23"/>
    <n v="0.16"/>
    <n v="0"/>
    <n v="0.03"/>
    <n v="0.41"/>
  </r>
  <r>
    <n v="4690"/>
    <s v="Crash of the Titans"/>
    <s v="PS2"/>
    <n v="2007"/>
    <x v="8"/>
    <s v="Vivendi Games"/>
    <n v="0.34"/>
    <n v="0.01"/>
    <n v="0"/>
    <n v="0.06"/>
    <n v="0.41"/>
  </r>
  <r>
    <n v="4691"/>
    <s v="BioShock"/>
    <s v="PC"/>
    <n v="2007"/>
    <x v="6"/>
    <s v="Take-Two Interactive"/>
    <n v="0.01"/>
    <n v="0.39"/>
    <n v="0"/>
    <n v="0.02"/>
    <n v="0.41"/>
  </r>
  <r>
    <n v="4692"/>
    <s v="Cars: Mater-National Championship"/>
    <s v="PS3"/>
    <n v="2007"/>
    <x v="2"/>
    <s v="THQ"/>
    <n v="0.37"/>
    <n v="0.01"/>
    <n v="0"/>
    <n v="0.03"/>
    <n v="0.41"/>
  </r>
  <r>
    <n v="4693"/>
    <s v="MLB 10: The Show"/>
    <s v="PS2"/>
    <n v="2010"/>
    <x v="0"/>
    <s v="Sony Computer Entertainment"/>
    <n v="0.2"/>
    <n v="0.16"/>
    <n v="0"/>
    <n v="0.05"/>
    <n v="0.41"/>
  </r>
  <r>
    <n v="4694"/>
    <s v="Wheel of Fortune: 2nd Edition"/>
    <s v="PS"/>
    <n v="2000"/>
    <x v="5"/>
    <s v="Hasbro Interactive"/>
    <n v="0.23"/>
    <n v="0.16"/>
    <n v="0"/>
    <n v="0.03"/>
    <n v="0.41"/>
  </r>
  <r>
    <n v="4695"/>
    <s v="Tom Clancy's Rainbow Six: Lockdown"/>
    <s v="XB"/>
    <n v="2005"/>
    <x v="6"/>
    <s v="Ubisoft"/>
    <n v="0.26"/>
    <n v="0.13"/>
    <n v="0"/>
    <n v="0.02"/>
    <n v="0.41"/>
  </r>
  <r>
    <n v="4696"/>
    <s v="Mobile Suit Gundam: Gundam vs. Gundam NEXT PLUS"/>
    <s v="PSP"/>
    <n v="2009"/>
    <x v="9"/>
    <s v="Namco Bandai Games"/>
    <n v="0"/>
    <n v="0"/>
    <n v="0.41"/>
    <n v="0"/>
    <n v="0.41"/>
  </r>
  <r>
    <n v="4697"/>
    <s v="Cool Boarders 2001"/>
    <s v="PS"/>
    <n v="2000"/>
    <x v="0"/>
    <s v="Sony Computer Entertainment"/>
    <n v="0.23"/>
    <n v="0.16"/>
    <n v="0"/>
    <n v="0.03"/>
    <n v="0.41"/>
  </r>
  <r>
    <n v="4698"/>
    <s v="Grudge Warriors"/>
    <s v="PS"/>
    <n v="1999"/>
    <x v="8"/>
    <s v="Take-Two Interactive"/>
    <n v="0.23"/>
    <n v="0.16"/>
    <n v="0"/>
    <n v="0.03"/>
    <n v="0.41"/>
  </r>
  <r>
    <n v="4699"/>
    <s v="World Soccer Jikkyou Winning Eleven 2000: U-23 Medal heno Chousen"/>
    <s v="PS"/>
    <n v="2000"/>
    <x v="0"/>
    <s v="Konami Digital Entertainment"/>
    <n v="0"/>
    <n v="0"/>
    <n v="0.39"/>
    <n v="0.03"/>
    <n v="0.41"/>
  </r>
  <r>
    <n v="4700"/>
    <s v="Destiny: The Taken King"/>
    <s v="PS3"/>
    <n v="2015"/>
    <x v="6"/>
    <s v="Activision"/>
    <n v="0.16"/>
    <n v="0.17"/>
    <n v="0.02"/>
    <n v="0.06"/>
    <n v="0.41"/>
  </r>
  <r>
    <n v="4701"/>
    <s v="Mobile Suit Gundam"/>
    <s v="SAT"/>
    <n v="1995"/>
    <x v="8"/>
    <s v="Namco Bandai Games"/>
    <n v="0"/>
    <n v="0"/>
    <n v="0.41"/>
    <n v="0"/>
    <n v="0.41"/>
  </r>
  <r>
    <n v="4702"/>
    <s v="Mass Effect Trilogy"/>
    <s v="X360"/>
    <n v="2012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n v="2009"/>
    <x v="6"/>
    <s v="Activision"/>
    <n v="0.17"/>
    <n v="0.15"/>
    <n v="0"/>
    <n v="0.09"/>
    <n v="0.41"/>
  </r>
  <r>
    <n v="4704"/>
    <s v="Wolfenstein: The New Order"/>
    <s v="X360"/>
    <n v="2014"/>
    <x v="6"/>
    <s v="Bethesda Softworks"/>
    <n v="0.18"/>
    <n v="0.19"/>
    <n v="0"/>
    <n v="0.04"/>
    <n v="0.41"/>
  </r>
  <r>
    <n v="4705"/>
    <s v="James Patterson Women's Murder Club: Games of Passion"/>
    <s v="DS"/>
    <n v="2009"/>
    <x v="10"/>
    <s v="THQ"/>
    <n v="0.15"/>
    <n v="0.22"/>
    <n v="0"/>
    <n v="0.05"/>
    <n v="0.41"/>
  </r>
  <r>
    <n v="4706"/>
    <s v="Farming Simulator 2015"/>
    <s v="X360"/>
    <n v="2015"/>
    <x v="7"/>
    <s v="Koch Media"/>
    <n v="0.21"/>
    <n v="0.16"/>
    <n v="0"/>
    <n v="0.04"/>
    <n v="0.41"/>
  </r>
  <r>
    <n v="4707"/>
    <s v="Jimmy Neutron: Boy Genius"/>
    <s v="PS2"/>
    <n v="2002"/>
    <x v="1"/>
    <s v="THQ"/>
    <n v="0.2"/>
    <n v="0.16"/>
    <n v="0"/>
    <n v="0.05"/>
    <n v="0.41"/>
  </r>
  <r>
    <n v="4708"/>
    <s v="Itadaki Street DS"/>
    <s v="DS"/>
    <n v="2007"/>
    <x v="5"/>
    <s v="Square Enix"/>
    <n v="0"/>
    <n v="0"/>
    <n v="0.41"/>
    <n v="0"/>
    <n v="0.41"/>
  </r>
  <r>
    <n v="4709"/>
    <s v="Castlevania: Order of Ecclesia"/>
    <s v="DS"/>
    <n v="2008"/>
    <x v="1"/>
    <s v="Konami Digital Entertainment"/>
    <n v="0.31"/>
    <n v="0.03"/>
    <n v="0.04"/>
    <n v="0.03"/>
    <n v="0.41"/>
  </r>
  <r>
    <n v="4710"/>
    <s v="BlazBlue: Continuum Shift"/>
    <s v="PS3"/>
    <n v="2010"/>
    <x v="9"/>
    <s v="PQube"/>
    <n v="0.21"/>
    <n v="0.08"/>
    <n v="0.09"/>
    <n v="0.04"/>
    <n v="0.41"/>
  </r>
  <r>
    <n v="4711"/>
    <s v="X-Men: The Official Game"/>
    <s v="PS2"/>
    <n v="2006"/>
    <x v="8"/>
    <s v="Activision"/>
    <n v="0.2"/>
    <n v="0.16"/>
    <n v="0"/>
    <n v="0.05"/>
    <n v="0.41"/>
  </r>
  <r>
    <n v="4712"/>
    <s v="300: March to Glory"/>
    <s v="PSP"/>
    <n v="2007"/>
    <x v="8"/>
    <s v="Warner Bros. Interactive Entertainment"/>
    <n v="0.27"/>
    <n v="0.08"/>
    <n v="0"/>
    <n v="0.06"/>
    <n v="0.41"/>
  </r>
  <r>
    <n v="4713"/>
    <s v="E0: Enemy Zero"/>
    <s v="SAT"/>
    <n v="1996"/>
    <x v="10"/>
    <s v="Sega"/>
    <n v="0"/>
    <n v="0"/>
    <n v="0.41"/>
    <n v="0"/>
    <n v="0.41"/>
  </r>
  <r>
    <n v="4714"/>
    <s v="Nicktoons: Unite!"/>
    <s v="PS2"/>
    <n v="2005"/>
    <x v="10"/>
    <s v="THQ"/>
    <n v="0.34"/>
    <n v="0.01"/>
    <n v="0"/>
    <n v="0.06"/>
    <n v="0.41"/>
  </r>
  <r>
    <n v="4715"/>
    <s v="Six Flags Fun Park"/>
    <s v="Wii"/>
    <n v="2009"/>
    <x v="5"/>
    <s v="Ubisoft"/>
    <n v="0.28000000000000003"/>
    <n v="0.1"/>
    <n v="0"/>
    <n v="0.04"/>
    <n v="0.41"/>
  </r>
  <r>
    <n v="4716"/>
    <s v="Spore Hero"/>
    <s v="Wii"/>
    <n v="2009"/>
    <x v="7"/>
    <s v="Electronic Arts"/>
    <n v="0.36"/>
    <n v="0.03"/>
    <n v="0"/>
    <n v="0.03"/>
    <n v="0.41"/>
  </r>
  <r>
    <n v="4717"/>
    <s v="Mass Effect Trilogy"/>
    <s v="PS3"/>
    <n v="2012"/>
    <x v="8"/>
    <s v="Electronic Arts"/>
    <n v="0.37"/>
    <n v="0"/>
    <n v="0"/>
    <n v="0.04"/>
    <n v="0.41"/>
  </r>
  <r>
    <n v="4718"/>
    <s v="NASCAR Racing"/>
    <s v="PS"/>
    <n v="1996"/>
    <x v="2"/>
    <s v="Pioneer LDC"/>
    <n v="0.23"/>
    <n v="0.16"/>
    <n v="0"/>
    <n v="0.03"/>
    <n v="0.41"/>
  </r>
  <r>
    <n v="4719"/>
    <s v="LEGO Jurassic World"/>
    <s v="PSV"/>
    <n v="2015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n v="2009"/>
    <x v="5"/>
    <s v="Hudson Soft"/>
    <n v="0"/>
    <n v="0"/>
    <n v="0.41"/>
    <n v="0"/>
    <n v="0.41"/>
  </r>
  <r>
    <n v="4721"/>
    <s v="Up"/>
    <s v="PSP"/>
    <n v="2009"/>
    <x v="8"/>
    <s v="THQ"/>
    <n v="0.24"/>
    <n v="0.1"/>
    <n v="0"/>
    <n v="7.0000000000000007E-2"/>
    <n v="0.41"/>
  </r>
  <r>
    <n v="4722"/>
    <s v="Spider-Man: Web of Shadows"/>
    <s v="X360"/>
    <n v="2008"/>
    <x v="8"/>
    <s v="Activision"/>
    <n v="0.36"/>
    <n v="0.02"/>
    <n v="0"/>
    <n v="0.03"/>
    <n v="0.41"/>
  </r>
  <r>
    <n v="4723"/>
    <s v="Boku no Natsuyasumi 2: Umi no Bouken Hen"/>
    <s v="PS2"/>
    <n v="2002"/>
    <x v="10"/>
    <s v="Sony Computer Entertainment"/>
    <n v="0"/>
    <n v="0"/>
    <n v="0.41"/>
    <n v="0"/>
    <n v="0.41"/>
  </r>
  <r>
    <n v="4724"/>
    <s v="SpongeBob SquigglePants"/>
    <s v="Wii"/>
    <n v="2011"/>
    <x v="5"/>
    <s v="THQ"/>
    <n v="0.36"/>
    <n v="0.03"/>
    <n v="0"/>
    <n v="0.03"/>
    <n v="0.41"/>
  </r>
  <r>
    <n v="4725"/>
    <s v="Cars: Race-O-Rama"/>
    <s v="PSP"/>
    <n v="2009"/>
    <x v="2"/>
    <s v="THQ"/>
    <n v="0.28999999999999998"/>
    <n v="7.0000000000000007E-2"/>
    <n v="0"/>
    <n v="0.06"/>
    <n v="0.41"/>
  </r>
  <r>
    <n v="4726"/>
    <s v="Fantastic Pets"/>
    <s v="X360"/>
    <n v="2011"/>
    <x v="7"/>
    <s v="THQ"/>
    <n v="0.3"/>
    <n v="0.08"/>
    <n v="0"/>
    <n v="0.03"/>
    <n v="0.41"/>
  </r>
  <r>
    <n v="4727"/>
    <s v="Command &amp; Conquer: Red Alert"/>
    <s v="PS"/>
    <n v="1997"/>
    <x v="11"/>
    <s v="Virgin Interactive"/>
    <n v="0.23"/>
    <n v="0.16"/>
    <n v="0"/>
    <n v="0.03"/>
    <n v="0.41"/>
  </r>
  <r>
    <n v="4728"/>
    <s v="Star Wars The Clone Wars: Republic Heroes"/>
    <s v="DS"/>
    <n v="2009"/>
    <x v="8"/>
    <s v="LucasArts"/>
    <n v="0.23"/>
    <n v="0.14000000000000001"/>
    <n v="0"/>
    <n v="0.04"/>
    <n v="0.41"/>
  </r>
  <r>
    <n v="4729"/>
    <s v="Dig Dug"/>
    <s v="NES"/>
    <n v="1985"/>
    <x v="4"/>
    <s v="Namco Bandai Games"/>
    <n v="0"/>
    <n v="0"/>
    <n v="0.41"/>
    <n v="0"/>
    <n v="0.41"/>
  </r>
  <r>
    <n v="4730"/>
    <s v="Ogre Battle 64: Person of Lordly Caliber"/>
    <s v="N64"/>
    <n v="1999"/>
    <x v="3"/>
    <s v="Nintendo"/>
    <n v="0.1"/>
    <n v="0.02"/>
    <n v="0.25"/>
    <n v="0.04"/>
    <n v="0.41"/>
  </r>
  <r>
    <n v="4731"/>
    <s v="Superman: The New Superman Adventures"/>
    <s v="N64"/>
    <n v="1999"/>
    <x v="8"/>
    <s v="Titus"/>
    <n v="0.33"/>
    <n v="7.0000000000000007E-2"/>
    <n v="0"/>
    <n v="0"/>
    <n v="0.41"/>
  </r>
  <r>
    <n v="4732"/>
    <s v="UEFA Euro 2008 Austria-Switzerland"/>
    <s v="PS3"/>
    <n v="2008"/>
    <x v="0"/>
    <s v="Electronic Arts"/>
    <n v="0.08"/>
    <n v="0.27"/>
    <n v="0"/>
    <n v="0.06"/>
    <n v="0.41"/>
  </r>
  <r>
    <n v="4733"/>
    <s v="The Terminator: Dawn of Fate"/>
    <s v="PS2"/>
    <n v="2002"/>
    <x v="8"/>
    <s v="Atari"/>
    <n v="0.2"/>
    <n v="0.16"/>
    <n v="0"/>
    <n v="0.05"/>
    <n v="0.41"/>
  </r>
  <r>
    <n v="4734"/>
    <s v="The LEGO Movie Videogame"/>
    <s v="PSV"/>
    <n v="2014"/>
    <x v="8"/>
    <s v="Warner Bros. Interactive Entertainment"/>
    <n v="0.05"/>
    <n v="0.26"/>
    <n v="0"/>
    <n v="0.09"/>
    <n v="0.41"/>
  </r>
  <r>
    <n v="4735"/>
    <s v="Rogue Galaxy: Director's Cut"/>
    <s v="PS2"/>
    <n v="2007"/>
    <x v="3"/>
    <s v="Sony Computer Entertainment"/>
    <n v="0.2"/>
    <n v="0.16"/>
    <n v="0"/>
    <n v="0.05"/>
    <n v="0.41"/>
  </r>
  <r>
    <n v="4736"/>
    <s v="Armored Core"/>
    <s v="PS"/>
    <n v="1997"/>
    <x v="7"/>
    <s v="Sony Computer Entertainment"/>
    <n v="0.13"/>
    <n v="0.09"/>
    <n v="0.16"/>
    <n v="0.03"/>
    <n v="0.41"/>
  </r>
  <r>
    <n v="4737"/>
    <s v="Monster Trucks Mayhem"/>
    <s v="Wii"/>
    <n v="2009"/>
    <x v="2"/>
    <s v="Zoo Games"/>
    <n v="0.39"/>
    <n v="0"/>
    <n v="0"/>
    <n v="0.02"/>
    <n v="0.41"/>
  </r>
  <r>
    <n v="4738"/>
    <s v="Winter Sports 2: The Next Challenge"/>
    <s v="Wii"/>
    <n v="2008"/>
    <x v="0"/>
    <s v="RTL"/>
    <n v="0.18"/>
    <n v="0.19"/>
    <n v="0"/>
    <n v="0.04"/>
    <n v="0.41"/>
  </r>
  <r>
    <n v="4739"/>
    <s v="Green Day: Rock Band"/>
    <s v="X360"/>
    <n v="2010"/>
    <x v="5"/>
    <s v="MTV Games"/>
    <n v="0.24"/>
    <n v="0.13"/>
    <n v="0"/>
    <n v="0.04"/>
    <n v="0.41"/>
  </r>
  <r>
    <n v="4740"/>
    <s v="Densha De Go! 2"/>
    <s v="PS"/>
    <n v="1999"/>
    <x v="7"/>
    <s v="Taito"/>
    <n v="0"/>
    <n v="0"/>
    <n v="0.38"/>
    <n v="0.03"/>
    <n v="0.41"/>
  </r>
  <r>
    <n v="4741"/>
    <s v="Transformers: Fall of Cybertron"/>
    <s v="PS3"/>
    <n v="2012"/>
    <x v="8"/>
    <s v="Activision"/>
    <n v="0.19"/>
    <n v="0.15"/>
    <n v="0"/>
    <n v="7.0000000000000007E-2"/>
    <n v="0.41"/>
  </r>
  <r>
    <n v="4742"/>
    <s v="Call of Duty: Advanced Warfare"/>
    <s v="PC"/>
    <n v="2014"/>
    <x v="6"/>
    <s v="Activision"/>
    <n v="0.14000000000000001"/>
    <n v="0.23"/>
    <n v="0"/>
    <n v="0.04"/>
    <n v="0.41"/>
  </r>
  <r>
    <n v="4743"/>
    <s v="Disney Princess: Enchanting Storybooks"/>
    <s v="Wii"/>
    <n v="2011"/>
    <x v="5"/>
    <s v="THQ"/>
    <n v="0.26"/>
    <n v="0.11"/>
    <n v="0"/>
    <n v="0.04"/>
    <n v="0.41"/>
  </r>
  <r>
    <n v="4744"/>
    <s v="Monopoly Streets"/>
    <s v="PS3"/>
    <n v="2010"/>
    <x v="5"/>
    <s v="Electronic Arts"/>
    <n v="0.16"/>
    <n v="0.18"/>
    <n v="0"/>
    <n v="7.0000000000000007E-2"/>
    <n v="0.41"/>
  </r>
  <r>
    <n v="4745"/>
    <s v="Band Hero"/>
    <s v="PS2"/>
    <n v="2009"/>
    <x v="5"/>
    <s v="Activision"/>
    <n v="0.15"/>
    <n v="0.06"/>
    <n v="0"/>
    <n v="0.2"/>
    <n v="0.41"/>
  </r>
  <r>
    <n v="4746"/>
    <s v="The Wonderful 101"/>
    <s v="WiiU"/>
    <n v="2013"/>
    <x v="8"/>
    <s v="Nintendo"/>
    <n v="0.2"/>
    <n v="0.1"/>
    <n v="0.08"/>
    <n v="0.03"/>
    <n v="0.41"/>
  </r>
  <r>
    <n v="4747"/>
    <s v="No More Heroes 2: Desperate Struggle"/>
    <s v="Wii"/>
    <n v="2010"/>
    <x v="8"/>
    <s v="Rising Star Games"/>
    <n v="0.21"/>
    <n v="0.12"/>
    <n v="0.04"/>
    <n v="0.03"/>
    <n v="0.41"/>
  </r>
  <r>
    <n v="4748"/>
    <s v="Battlefield 2: Modern Combat"/>
    <s v="X360"/>
    <n v="2006"/>
    <x v="6"/>
    <s v="Electronic Arts"/>
    <n v="0.35"/>
    <n v="0.02"/>
    <n v="0.01"/>
    <n v="0.03"/>
    <n v="0.41"/>
  </r>
  <r>
    <n v="4749"/>
    <s v="Armored Core 2: Another Age"/>
    <s v="PS2"/>
    <n v="2001"/>
    <x v="7"/>
    <s v="Metro 3D"/>
    <n v="0.11"/>
    <n v="0.08"/>
    <n v="0.19"/>
    <n v="0.03"/>
    <n v="0.41"/>
  </r>
  <r>
    <n v="4750"/>
    <s v="Buzz! Junior: Jungle Party"/>
    <s v="PS2"/>
    <n v="2006"/>
    <x v="5"/>
    <s v="Sony Computer Entertainment"/>
    <n v="0.2"/>
    <n v="0.16"/>
    <n v="0"/>
    <n v="0.05"/>
    <n v="0.41"/>
  </r>
  <r>
    <n v="4751"/>
    <s v="Mortal Kombat: Deadly Alliance"/>
    <s v="GC"/>
    <n v="2002"/>
    <x v="9"/>
    <s v="Midway Games"/>
    <n v="0.31"/>
    <n v="0.08"/>
    <n v="0"/>
    <n v="0.01"/>
    <n v="0.41"/>
  </r>
  <r>
    <n v="4752"/>
    <s v="Marvel: Ultimate Alliance"/>
    <s v="Wii"/>
    <n v="2006"/>
    <x v="3"/>
    <s v="Activision"/>
    <n v="0.37"/>
    <n v="0.01"/>
    <n v="0"/>
    <n v="0.03"/>
    <n v="0.41"/>
  </r>
  <r>
    <n v="4753"/>
    <s v="NBA 2K11"/>
    <s v="PS2"/>
    <n v="2010"/>
    <x v="8"/>
    <s v="Take-Two Interactive"/>
    <n v="0.34"/>
    <n v="0.01"/>
    <n v="0"/>
    <n v="0.06"/>
    <n v="0.41"/>
  </r>
  <r>
    <n v="4754"/>
    <s v="AKB1/48: Idol to Koishitara..."/>
    <s v="PSP"/>
    <n v="2010"/>
    <x v="5"/>
    <s v="Namco Bandai Games"/>
    <n v="0"/>
    <n v="0"/>
    <n v="0.41"/>
    <n v="0"/>
    <n v="0.41"/>
  </r>
  <r>
    <n v="4755"/>
    <s v="Pro Pinball"/>
    <s v="PS"/>
    <n v="1996"/>
    <x v="5"/>
    <s v="Empire Interactive"/>
    <n v="0.23"/>
    <n v="0.15"/>
    <n v="0"/>
    <n v="0.03"/>
    <n v="0.41"/>
  </r>
  <r>
    <n v="4756"/>
    <s v="'98 Koshien"/>
    <s v="PS"/>
    <n v="1998"/>
    <x v="0"/>
    <s v="Magical Company"/>
    <n v="0.15"/>
    <n v="0.1"/>
    <n v="0.12"/>
    <n v="0.03"/>
    <n v="0.41"/>
  </r>
  <r>
    <n v="4757"/>
    <s v="NBA 2K9"/>
    <s v="PS2"/>
    <n v="2008"/>
    <x v="0"/>
    <s v="Take-Two Interactive"/>
    <n v="0.34"/>
    <n v="0.01"/>
    <n v="0"/>
    <n v="0.06"/>
    <n v="0.41"/>
  </r>
  <r>
    <n v="4758"/>
    <s v="Yu-Gi-Oh! The Eternal Duelist Soul (JP sales)"/>
    <s v="GBA"/>
    <n v="2001"/>
    <x v="5"/>
    <s v="Konami Digital Entertainment"/>
    <n v="0"/>
    <n v="0"/>
    <n v="0.4"/>
    <n v="0.01"/>
    <n v="0.41"/>
  </r>
  <r>
    <n v="4759"/>
    <s v="Speed Racer: The Videogame"/>
    <s v="Wii"/>
    <n v="2008"/>
    <x v="2"/>
    <s v="Warner Bros. Interactive Entertainment"/>
    <n v="0.36"/>
    <n v="0.02"/>
    <n v="0"/>
    <n v="0.03"/>
    <n v="0.41"/>
  </r>
  <r>
    <n v="4760"/>
    <s v="Naughty Bear"/>
    <s v="X360"/>
    <n v="2010"/>
    <x v="8"/>
    <s v="505 Games"/>
    <n v="0.21"/>
    <n v="0.16"/>
    <n v="0"/>
    <n v="0.04"/>
    <n v="0.41"/>
  </r>
  <r>
    <n v="4761"/>
    <s v="Littlest Pet Shop"/>
    <s v="Wii"/>
    <n v="2008"/>
    <x v="7"/>
    <s v="Electronic Arts"/>
    <n v="0.34"/>
    <n v="0.04"/>
    <n v="0"/>
    <n v="0.03"/>
    <n v="0.41"/>
  </r>
  <r>
    <n v="4762"/>
    <s v="TNA iMPACT!"/>
    <s v="PS3"/>
    <n v="2008"/>
    <x v="9"/>
    <s v="Midway Games"/>
    <n v="0.22"/>
    <n v="0.12"/>
    <n v="0"/>
    <n v="0.06"/>
    <n v="0.41"/>
  </r>
  <r>
    <n v="4763"/>
    <s v="Just Dance Kids 2"/>
    <s v="X360"/>
    <n v="2011"/>
    <x v="5"/>
    <s v="Ubisoft"/>
    <n v="0.28999999999999998"/>
    <n v="0.09"/>
    <n v="0"/>
    <n v="0.03"/>
    <n v="0.41"/>
  </r>
  <r>
    <n v="4764"/>
    <s v="Duke Nukem Forever"/>
    <s v="PC"/>
    <n v="2011"/>
    <x v="6"/>
    <s v="Take-Two Interactive"/>
    <n v="0.18"/>
    <n v="0.17"/>
    <n v="0"/>
    <n v="0.06"/>
    <n v="0.41"/>
  </r>
  <r>
    <n v="4765"/>
    <s v="Hatsune Miku: Project Diva 2nd"/>
    <s v="PSP"/>
    <n v="2010"/>
    <x v="5"/>
    <s v="Sega"/>
    <n v="0"/>
    <n v="0"/>
    <n v="0.41"/>
    <n v="0"/>
    <n v="0.41"/>
  </r>
  <r>
    <n v="4766"/>
    <s v="Marvel: Ultimate Alliance 2"/>
    <s v="PS2"/>
    <n v="2009"/>
    <x v="3"/>
    <s v="Activision"/>
    <n v="0.23"/>
    <n v="0.02"/>
    <n v="0"/>
    <n v="0.16"/>
    <n v="0.41"/>
  </r>
  <r>
    <n v="4767"/>
    <s v="Mario no Super Picross"/>
    <s v="SNES"/>
    <n v="1995"/>
    <x v="4"/>
    <s v="Nintendo"/>
    <n v="0"/>
    <n v="0"/>
    <n v="0.41"/>
    <n v="0"/>
    <n v="0.41"/>
  </r>
  <r>
    <n v="4768"/>
    <s v="Ed, Edd n Eddy: The Mis-Edventures"/>
    <s v="PS2"/>
    <n v="2005"/>
    <x v="1"/>
    <s v="Midway Games"/>
    <n v="0.34"/>
    <n v="0.01"/>
    <n v="0"/>
    <n v="0.06"/>
    <n v="0.41"/>
  </r>
  <r>
    <n v="4769"/>
    <s v="Jikkyou Powerful Pro Yakuu '94"/>
    <s v="SNES"/>
    <n v="1994"/>
    <x v="0"/>
    <s v="Konami Digital Entertainment"/>
    <n v="0"/>
    <n v="0"/>
    <n v="0.41"/>
    <n v="0"/>
    <n v="0.41"/>
  </r>
  <r>
    <n v="4770"/>
    <s v="Disney's Tarzan Untamed"/>
    <s v="PS2"/>
    <n v="2001"/>
    <x v="1"/>
    <s v="Ubisoft"/>
    <n v="0.2"/>
    <n v="0.16"/>
    <n v="0"/>
    <n v="0.05"/>
    <n v="0.41"/>
  </r>
  <r>
    <n v="4771"/>
    <s v="Borderlands: The Handsome Collection"/>
    <s v="XOne"/>
    <n v="2015"/>
    <x v="6"/>
    <s v="Take-Two Interactive"/>
    <n v="0.24"/>
    <n v="0.13"/>
    <n v="0"/>
    <n v="0.04"/>
    <n v="0.41"/>
  </r>
  <r>
    <n v="4772"/>
    <s v="The Gunstringer"/>
    <s v="X360"/>
    <n v="2011"/>
    <x v="6"/>
    <s v="Microsoft Game Studios"/>
    <n v="0.26"/>
    <n v="0.11"/>
    <n v="0"/>
    <n v="0.04"/>
    <n v="0.41"/>
  </r>
  <r>
    <n v="4773"/>
    <s v="Knockout Kings 2001"/>
    <s v="PS"/>
    <n v="2000"/>
    <x v="9"/>
    <s v="Electronic Arts"/>
    <n v="0.23"/>
    <n v="0.15"/>
    <n v="0"/>
    <n v="0.03"/>
    <n v="0.41"/>
  </r>
  <r>
    <n v="4774"/>
    <s v="From Russia With Love"/>
    <s v="PS2"/>
    <n v="2005"/>
    <x v="8"/>
    <s v="Electronic Arts"/>
    <n v="0.34"/>
    <n v="0.01"/>
    <n v="0"/>
    <n v="0.06"/>
    <n v="0.41"/>
  </r>
  <r>
    <n v="4775"/>
    <s v="FIFA Soccer 13"/>
    <s v="PC"/>
    <n v="2012"/>
    <x v="8"/>
    <s v="Electronic Arts"/>
    <n v="0.02"/>
    <n v="0.31"/>
    <n v="0"/>
    <n v="7.0000000000000007E-2"/>
    <n v="0.41"/>
  </r>
  <r>
    <n v="4776"/>
    <s v="Asura's Wrath"/>
    <s v="PS3"/>
    <n v="2012"/>
    <x v="8"/>
    <s v="Capcom"/>
    <n v="0.18"/>
    <n v="0.12"/>
    <n v="0.06"/>
    <n v="0.05"/>
    <n v="0.41"/>
  </r>
  <r>
    <n v="4777"/>
    <s v="Avatar: The Game"/>
    <s v="DS"/>
    <n v="2009"/>
    <x v="8"/>
    <s v="Ubisoft"/>
    <n v="0.19"/>
    <n v="0.18"/>
    <n v="0"/>
    <n v="0.04"/>
    <n v="0.41"/>
  </r>
  <r>
    <n v="4778"/>
    <s v="My Virtual Tutor: Reading Adventure First to Second Grade"/>
    <s v="DS"/>
    <n v="2009"/>
    <x v="5"/>
    <s v="Mentor Interactive"/>
    <n v="0.38"/>
    <n v="0"/>
    <n v="0"/>
    <n v="2.9999999999999971E-2"/>
    <n v="0.41"/>
  </r>
  <r>
    <n v="4779"/>
    <s v="Minority Report: Everybody Runs"/>
    <s v="PS2"/>
    <n v="2002"/>
    <x v="8"/>
    <s v="Activision"/>
    <n v="0.2"/>
    <n v="0.15"/>
    <n v="0"/>
    <n v="0.05"/>
    <n v="0.41"/>
  </r>
  <r>
    <n v="4780"/>
    <s v="Disney's Hercules / Disney's The Jungle Book: Groove Party / A Bug's Life"/>
    <s v="PS"/>
    <n v="2003"/>
    <x v="5"/>
    <s v="Sony Computer Entertainment"/>
    <n v="0.23"/>
    <n v="0.15"/>
    <n v="0"/>
    <n v="0.03"/>
    <n v="0.4"/>
  </r>
  <r>
    <n v="4781"/>
    <s v="NFL GameDay 2002"/>
    <s v="PS"/>
    <n v="2001"/>
    <x v="0"/>
    <s v="Sony Computer Entertainment"/>
    <n v="0.23"/>
    <n v="0.15"/>
    <n v="0"/>
    <n v="0.03"/>
    <n v="0.4"/>
  </r>
  <r>
    <n v="4782"/>
    <s v="Pengo"/>
    <n v="2600"/>
    <n v="1983"/>
    <x v="10"/>
    <s v="Atari"/>
    <n v="0.38"/>
    <n v="0.02"/>
    <n v="0"/>
    <n v="0"/>
    <n v="0.4"/>
  </r>
  <r>
    <n v="4783"/>
    <s v="Disney Sing It! High School Musical 3: Senior Year"/>
    <s v="PS3"/>
    <n v="2008"/>
    <x v="5"/>
    <s v="Disney Interactive Studios"/>
    <n v="0.08"/>
    <n v="0.26"/>
    <n v="0"/>
    <n v="7.0000000000000007E-2"/>
    <n v="0.4"/>
  </r>
  <r>
    <n v="4784"/>
    <s v="Story of Seasons"/>
    <s v="3DS"/>
    <n v="2014"/>
    <x v="7"/>
    <s v="Nintendo"/>
    <n v="0"/>
    <n v="0.13"/>
    <n v="0.26"/>
    <n v="0.01"/>
    <n v="0.4"/>
  </r>
  <r>
    <n v="4785"/>
    <s v="Beowulf: The Game"/>
    <s v="X360"/>
    <n v="2007"/>
    <x v="8"/>
    <s v="Ubisoft"/>
    <n v="0.36"/>
    <n v="0.01"/>
    <n v="0"/>
    <n v="0.03"/>
    <n v="0.4"/>
  </r>
  <r>
    <n v="4786"/>
    <s v="Mouse Trap"/>
    <n v="2600"/>
    <n v="1981"/>
    <x v="8"/>
    <s v="Coleco"/>
    <n v="0.38"/>
    <n v="0.02"/>
    <n v="0"/>
    <n v="0"/>
    <n v="0.4"/>
  </r>
  <r>
    <n v="4787"/>
    <s v="Super Monkey Ball: Step &amp; Roll"/>
    <s v="Wii"/>
    <n v="2010"/>
    <x v="8"/>
    <s v="Sega"/>
    <n v="0.17"/>
    <n v="0.2"/>
    <n v="0"/>
    <n v="0.04"/>
    <n v="0.4"/>
  </r>
  <r>
    <n v="4788"/>
    <s v="Hatsune Miku: Project Diva F 2nd"/>
    <s v="PSV"/>
    <n v="2014"/>
    <x v="5"/>
    <s v="Sega"/>
    <n v="0.13"/>
    <n v="0.06"/>
    <n v="0.16"/>
    <n v="0.06"/>
    <n v="0.4"/>
  </r>
  <r>
    <n v="4789"/>
    <s v="Overlord"/>
    <s v="X360"/>
    <n v="2007"/>
    <x v="11"/>
    <s v="Codemasters"/>
    <n v="0.34"/>
    <n v="0.03"/>
    <n v="0.01"/>
    <n v="0.03"/>
    <n v="0.4"/>
  </r>
  <r>
    <n v="4790"/>
    <s v="Tak and the Power of Juju"/>
    <s v="GC"/>
    <n v="2003"/>
    <x v="1"/>
    <s v="THQ"/>
    <n v="0.31"/>
    <n v="0.08"/>
    <n v="0"/>
    <n v="0.01"/>
    <n v="0.4"/>
  </r>
  <r>
    <n v="4791"/>
    <s v="Transformers: The Game (XBox 360, PS2, PS3, Wii &amp; PC Versions)"/>
    <s v="PS3"/>
    <n v="2007"/>
    <x v="8"/>
    <s v="Activision"/>
    <n v="0.32"/>
    <n v="0.04"/>
    <n v="0.01"/>
    <n v="0.04"/>
    <n v="0.4"/>
  </r>
  <r>
    <n v="4792"/>
    <s v="Sega Superstars Tennis"/>
    <s v="PS3"/>
    <n v="2008"/>
    <x v="0"/>
    <s v="Sega"/>
    <n v="0.13"/>
    <n v="0.2"/>
    <n v="0"/>
    <n v="0.08"/>
    <n v="0.4"/>
  </r>
  <r>
    <n v="4794"/>
    <s v="Dragon Quest X"/>
    <s v="WiiU"/>
    <n v="2013"/>
    <x v="3"/>
    <s v="Square Enix"/>
    <n v="0"/>
    <n v="0"/>
    <n v="0.4"/>
    <n v="0"/>
    <n v="0.4"/>
  </r>
  <r>
    <n v="4795"/>
    <s v="Wall-E"/>
    <s v="PS3"/>
    <n v="2008"/>
    <x v="1"/>
    <s v="THQ"/>
    <n v="0.12"/>
    <n v="0.21"/>
    <n v="0"/>
    <n v="0.08"/>
    <n v="0.4"/>
  </r>
  <r>
    <n v="4796"/>
    <s v="Medarot: Kabuto / Kuwagata Version"/>
    <s v="GB"/>
    <n v="1997"/>
    <x v="3"/>
    <s v="Imagineer"/>
    <n v="0"/>
    <n v="0"/>
    <n v="0.4"/>
    <n v="0"/>
    <n v="0.4"/>
  </r>
  <r>
    <n v="4797"/>
    <s v="NBA 2K10"/>
    <s v="PS2"/>
    <n v="2009"/>
    <x v="0"/>
    <s v="Take-Two Interactive"/>
    <n v="0.33"/>
    <n v="0.01"/>
    <n v="0"/>
    <n v="0.05"/>
    <n v="0.4"/>
  </r>
  <r>
    <n v="4798"/>
    <s v="Defender"/>
    <s v="PS2"/>
    <n v="2002"/>
    <x v="5"/>
    <s v="Midway Games"/>
    <n v="0.2"/>
    <n v="0.15"/>
    <n v="0"/>
    <n v="0.05"/>
    <n v="0.4"/>
  </r>
  <r>
    <n v="4800"/>
    <s v="WipeOut 3 The Game"/>
    <s v="Wii"/>
    <n v="2012"/>
    <x v="8"/>
    <s v="Activision"/>
    <n v="0.38"/>
    <n v="0"/>
    <n v="0"/>
    <n v="0.03"/>
    <n v="0.4"/>
  </r>
  <r>
    <n v="4801"/>
    <s v="Taiko no Tatsujin Wii: Dodon to 2 Yome!"/>
    <s v="Wii"/>
    <n v="2009"/>
    <x v="5"/>
    <s v="Namco Bandai Games"/>
    <n v="0"/>
    <n v="0"/>
    <n v="0.4"/>
    <n v="0"/>
    <n v="0.4"/>
  </r>
  <r>
    <n v="4802"/>
    <s v="Thief (2014)"/>
    <s v="PS3"/>
    <n v="2014"/>
    <x v="8"/>
    <s v="Square Enix"/>
    <n v="0.1"/>
    <n v="0.2"/>
    <n v="0.02"/>
    <n v="0.08"/>
    <n v="0.4"/>
  </r>
  <r>
    <n v="4803"/>
    <s v="Congo Bongo"/>
    <n v="2600"/>
    <n v="1982"/>
    <x v="8"/>
    <s v="Sega"/>
    <n v="0.37"/>
    <n v="0.02"/>
    <n v="0"/>
    <n v="0"/>
    <n v="0.4"/>
  </r>
  <r>
    <n v="4804"/>
    <s v="Gauntlet: Seven Sorrows"/>
    <s v="PS2"/>
    <n v="2005"/>
    <x v="3"/>
    <s v="Midway Games"/>
    <n v="0.2"/>
    <n v="0.15"/>
    <n v="0"/>
    <n v="0.05"/>
    <n v="0.4"/>
  </r>
  <r>
    <n v="4805"/>
    <s v="Harry Potter: Quidditch World Cup"/>
    <s v="GC"/>
    <n v="2003"/>
    <x v="0"/>
    <s v="Electronic Arts"/>
    <n v="0.31"/>
    <n v="0.08"/>
    <n v="0"/>
    <n v="0.01"/>
    <n v="0.4"/>
  </r>
  <r>
    <n v="4806"/>
    <s v="Advance Wars: Dual Strike"/>
    <s v="DS"/>
    <n v="2005"/>
    <x v="11"/>
    <s v="Nintendo"/>
    <n v="0.3"/>
    <n v="0.03"/>
    <n v="0.04"/>
    <n v="0.03"/>
    <n v="0.4"/>
  </r>
  <r>
    <n v="4807"/>
    <s v="Yu-Gi-Oh! 5D's Stardust Accelerator: World Championship 2009"/>
    <s v="DS"/>
    <n v="2009"/>
    <x v="8"/>
    <s v="Konami Digital Entertainment"/>
    <n v="0.27"/>
    <n v="0.01"/>
    <n v="0.09"/>
    <n v="0.03"/>
    <n v="0.4"/>
  </r>
  <r>
    <n v="4808"/>
    <s v="Warriors Orochi 2 (JP sales)"/>
    <s v="PS2"/>
    <n v="2008"/>
    <x v="8"/>
    <s v="Tecmo Koei"/>
    <n v="0"/>
    <n v="0"/>
    <n v="0.4"/>
    <n v="0"/>
    <n v="0.4"/>
  </r>
  <r>
    <n v="4809"/>
    <s v="WWE SmackDown! vs. RAW 2006"/>
    <s v="PSP"/>
    <n v="2005"/>
    <x v="9"/>
    <s v="THQ"/>
    <n v="0.36"/>
    <n v="0.01"/>
    <n v="0"/>
    <n v="0.03"/>
    <n v="0.4"/>
  </r>
  <r>
    <n v="4810"/>
    <s v="The Chronicles of Narnia: Prince Caspian"/>
    <s v="PS2"/>
    <n v="2008"/>
    <x v="8"/>
    <s v="Disney Interactive Studios"/>
    <n v="0.2"/>
    <n v="0.15"/>
    <n v="0"/>
    <n v="0.05"/>
    <n v="0.4"/>
  </r>
  <r>
    <n v="4811"/>
    <s v="The Incredibles: Rise of the Underminer"/>
    <s v="GBA"/>
    <n v="2005"/>
    <x v="8"/>
    <s v="THQ"/>
    <n v="0.28999999999999998"/>
    <n v="0.11"/>
    <n v="0"/>
    <n v="0.01"/>
    <n v="0.4"/>
  </r>
  <r>
    <n v="4812"/>
    <s v="Pet in TV"/>
    <s v="PS"/>
    <n v="1997"/>
    <x v="11"/>
    <s v="Sony Computer Entertainment"/>
    <n v="0"/>
    <n v="0"/>
    <n v="0.38"/>
    <n v="0.03"/>
    <n v="0.4"/>
  </r>
  <r>
    <n v="4813"/>
    <s v="Battalion Wars"/>
    <s v="GC"/>
    <n v="2005"/>
    <x v="11"/>
    <s v="Nintendo"/>
    <n v="0.25"/>
    <n v="7.0000000000000007E-2"/>
    <n v="7.0000000000000007E-2"/>
    <n v="0.01"/>
    <n v="0.4"/>
  </r>
  <r>
    <n v="4814"/>
    <s v="NBA ShootOut 2000"/>
    <s v="PS"/>
    <n v="1999"/>
    <x v="0"/>
    <s v="989 Studios"/>
    <n v="0.22"/>
    <n v="0.15"/>
    <n v="0"/>
    <n v="0.03"/>
    <n v="0.4"/>
  </r>
  <r>
    <n v="4815"/>
    <s v="Power Rangers: Dino Thunder"/>
    <s v="GC"/>
    <n v="2004"/>
    <x v="8"/>
    <s v="THQ"/>
    <n v="0.31"/>
    <n v="0.08"/>
    <n v="0"/>
    <n v="0.01"/>
    <n v="0.4"/>
  </r>
  <r>
    <n v="4816"/>
    <s v="Rocksmith 2014"/>
    <s v="XOne"/>
    <n v="2014"/>
    <x v="5"/>
    <s v="Ubisoft"/>
    <n v="0.28999999999999998"/>
    <n v="0.08"/>
    <n v="0"/>
    <n v="0.04"/>
    <n v="0.4"/>
  </r>
  <r>
    <n v="4817"/>
    <s v="Samurai Shodown"/>
    <s v="SNES"/>
    <n v="1994"/>
    <x v="9"/>
    <s v="Takara"/>
    <n v="0"/>
    <n v="0"/>
    <n v="0.4"/>
    <n v="0"/>
    <n v="0.4"/>
  </r>
  <r>
    <n v="4818"/>
    <s v="NHL 15"/>
    <s v="XOne"/>
    <n v="2014"/>
    <x v="0"/>
    <s v="Electronic Arts"/>
    <n v="0.31"/>
    <n v="0.06"/>
    <n v="0"/>
    <n v="0.03"/>
    <n v="0.4"/>
  </r>
  <r>
    <n v="4819"/>
    <s v="TMNT"/>
    <s v="Wii"/>
    <n v="2007"/>
    <x v="8"/>
    <s v="Ubisoft"/>
    <n v="0.34"/>
    <n v="0.03"/>
    <n v="0"/>
    <n v="0.03"/>
    <n v="0.4"/>
  </r>
  <r>
    <n v="4820"/>
    <s v="Final Fantasy Crystal Chronicles: The Crystal Bearers"/>
    <s v="Wii"/>
    <n v="2009"/>
    <x v="8"/>
    <s v="Square Enix"/>
    <n v="0.22"/>
    <n v="0.08"/>
    <n v="0.08"/>
    <n v="0.03"/>
    <n v="0.4"/>
  </r>
  <r>
    <n v="4821"/>
    <s v="Cabela's Big Game Hunter 2010"/>
    <s v="PS3"/>
    <n v="2009"/>
    <x v="0"/>
    <s v="Activision Value"/>
    <n v="0.37"/>
    <n v="0"/>
    <n v="0"/>
    <n v="0.03"/>
    <n v="0.4"/>
  </r>
  <r>
    <n v="4822"/>
    <s v="EA Sports UFC 2"/>
    <s v="XOne"/>
    <n v="2016"/>
    <x v="0"/>
    <s v="Electronic Arts"/>
    <n v="0.23"/>
    <n v="0.14000000000000001"/>
    <n v="0"/>
    <n v="0.04"/>
    <n v="0.4"/>
  </r>
  <r>
    <n v="4823"/>
    <s v="Fighting Vipers"/>
    <s v="SAT"/>
    <n v="1995"/>
    <x v="9"/>
    <s v="Sega"/>
    <n v="0"/>
    <n v="0"/>
    <n v="0.4"/>
    <n v="0"/>
    <n v="0.4"/>
  </r>
  <r>
    <n v="4824"/>
    <s v="NCAA GameBreaker 2000"/>
    <s v="PS"/>
    <n v="1999"/>
    <x v="0"/>
    <s v="989 Studios"/>
    <n v="0.22"/>
    <n v="0.15"/>
    <n v="0"/>
    <n v="0.03"/>
    <n v="0.4"/>
  </r>
  <r>
    <n v="4825"/>
    <s v="Iron Man 2"/>
    <s v="PS3"/>
    <n v="2010"/>
    <x v="8"/>
    <s v="Sega"/>
    <n v="0.14000000000000001"/>
    <n v="0.19"/>
    <n v="0"/>
    <n v="7.0000000000000007E-2"/>
    <n v="0.4"/>
  </r>
  <r>
    <n v="4826"/>
    <s v="The Legend of Spyro: Dawn of the Dragon"/>
    <s v="PS2"/>
    <n v="2008"/>
    <x v="1"/>
    <s v="Vivendi Games"/>
    <n v="0.12"/>
    <n v="0.01"/>
    <n v="0"/>
    <n v="0.27"/>
    <n v="0.4"/>
  </r>
  <r>
    <n v="4827"/>
    <s v="AKB1/48: Idol to Guam de Koishitara..."/>
    <s v="PSP"/>
    <n v="2011"/>
    <x v="5"/>
    <s v="Namco Bandai Games"/>
    <n v="0"/>
    <n v="0"/>
    <n v="0.4"/>
    <n v="0"/>
    <n v="0.4"/>
  </r>
  <r>
    <n v="4828"/>
    <s v="RR64: Ridge Racer 64"/>
    <s v="N64"/>
    <n v="1999"/>
    <x v="2"/>
    <s v="Nintendo"/>
    <n v="0.32"/>
    <n v="7.0000000000000007E-2"/>
    <n v="0"/>
    <n v="0"/>
    <n v="0.4"/>
  </r>
  <r>
    <n v="4829"/>
    <s v="Top Gear Rally"/>
    <s v="N64"/>
    <n v="1997"/>
    <x v="2"/>
    <s v="Kemco"/>
    <n v="0.32"/>
    <n v="7.0000000000000007E-2"/>
    <n v="0"/>
    <n v="0"/>
    <n v="0.4"/>
  </r>
  <r>
    <n v="4830"/>
    <s v="NFL Quarterback Club 2000"/>
    <s v="N64"/>
    <n v="1999"/>
    <x v="0"/>
    <s v="Acclaim Entertainment"/>
    <n v="0.37"/>
    <n v="0.03"/>
    <n v="0"/>
    <n v="0"/>
    <n v="0.4"/>
  </r>
  <r>
    <n v="4831"/>
    <s v="Mortal Kombat Mythologies: Sub-Zero"/>
    <s v="N64"/>
    <n v="1997"/>
    <x v="9"/>
    <s v="Midway Games"/>
    <n v="0.32"/>
    <n v="7.0000000000000007E-2"/>
    <n v="0"/>
    <n v="0"/>
    <n v="0.4"/>
  </r>
  <r>
    <n v="4832"/>
    <s v="18 Wheeler: American Pro Trucker"/>
    <s v="PS2"/>
    <n v="2001"/>
    <x v="2"/>
    <s v="Acclaim Entertainment"/>
    <n v="0.2"/>
    <n v="0.15"/>
    <n v="0"/>
    <n v="0.05"/>
    <n v="0.4"/>
  </r>
  <r>
    <n v="4833"/>
    <s v="Atari Anthology"/>
    <s v="PS2"/>
    <n v="2004"/>
    <x v="5"/>
    <s v="Atari"/>
    <n v="0.33"/>
    <n v="0.01"/>
    <n v="0"/>
    <n v="0.05"/>
    <n v="0.4"/>
  </r>
  <r>
    <n v="4834"/>
    <s v="Bugs Bunny: Lost in Time"/>
    <s v="PS"/>
    <n v="1999"/>
    <x v="1"/>
    <s v="Infogrames"/>
    <n v="0.22"/>
    <n v="0.15"/>
    <n v="0"/>
    <n v="0.03"/>
    <n v="0.4"/>
  </r>
  <r>
    <n v="4835"/>
    <s v="NBA Jam"/>
    <s v="X360"/>
    <n v="2010"/>
    <x v="0"/>
    <s v="Electronic Arts"/>
    <n v="0.27"/>
    <n v="0.1"/>
    <n v="0"/>
    <n v="0.03"/>
    <n v="0.4"/>
  </r>
  <r>
    <n v="4836"/>
    <s v="Sherlock Holmes: The Mystery of the Mummy"/>
    <s v="DS"/>
    <n v="2009"/>
    <x v="10"/>
    <s v="Focus Home Interactive"/>
    <n v="0.06"/>
    <n v="0.3"/>
    <n v="0"/>
    <n v="0.04"/>
    <n v="0.4"/>
  </r>
  <r>
    <n v="4837"/>
    <s v="Hot Wheels: Beat That!"/>
    <s v="PS2"/>
    <n v="2007"/>
    <x v="2"/>
    <s v="Activision"/>
    <n v="0.2"/>
    <n v="0.15"/>
    <n v="0"/>
    <n v="0.05"/>
    <n v="0.4"/>
  </r>
  <r>
    <n v="4838"/>
    <s v="MLB 2006"/>
    <s v="PS2"/>
    <n v="2005"/>
    <x v="0"/>
    <s v="Sony Computer Entertainment"/>
    <n v="0.33"/>
    <n v="0.01"/>
    <n v="0"/>
    <n v="0.05"/>
    <n v="0.4"/>
  </r>
  <r>
    <n v="4839"/>
    <s v="Star Wars The Clone Wars: Republic Heroes"/>
    <s v="X360"/>
    <n v="2009"/>
    <x v="8"/>
    <s v="LucasArts"/>
    <n v="0.18"/>
    <n v="0.17"/>
    <n v="0"/>
    <n v="0.04"/>
    <n v="0.4"/>
  </r>
  <r>
    <n v="4840"/>
    <s v="Brunswick Pro Bowling"/>
    <s v="PS2"/>
    <n v="2007"/>
    <x v="0"/>
    <s v="505 Games"/>
    <n v="0.2"/>
    <n v="0.15"/>
    <n v="0"/>
    <n v="0.05"/>
    <n v="0.4"/>
  </r>
  <r>
    <n v="4841"/>
    <s v="Mafia II"/>
    <s v="PC"/>
    <n v="2010"/>
    <x v="8"/>
    <s v="Take-Two Interactive"/>
    <n v="0.17"/>
    <n v="0.17"/>
    <n v="0"/>
    <n v="0.06"/>
    <n v="0.4"/>
  </r>
  <r>
    <n v="4842"/>
    <s v="Rocket Power: Dream Scheme"/>
    <s v="GBA"/>
    <n v="2001"/>
    <x v="8"/>
    <s v="THQ"/>
    <n v="0.28999999999999998"/>
    <n v="0.11"/>
    <n v="0"/>
    <n v="0.01"/>
    <n v="0.4"/>
  </r>
  <r>
    <n v="4843"/>
    <s v="SpongeBob's Truth or Square (US sales)"/>
    <s v="Wii"/>
    <n v="2009"/>
    <x v="8"/>
    <s v="THQ"/>
    <n v="0.38"/>
    <n v="0.01"/>
    <n v="0"/>
    <n v="0"/>
    <n v="0.4"/>
  </r>
  <r>
    <n v="4844"/>
    <s v="MX vs. ATV Unleashed"/>
    <s v="XB"/>
    <n v="2005"/>
    <x v="2"/>
    <s v="THQ"/>
    <n v="0.32"/>
    <n v="7.0000000000000007E-2"/>
    <n v="0"/>
    <n v="0.01"/>
    <n v="0.4"/>
  </r>
  <r>
    <n v="4845"/>
    <s v="Rampage: Total Destruction"/>
    <s v="GC"/>
    <n v="2006"/>
    <x v="8"/>
    <s v="Midway Games"/>
    <n v="0.31"/>
    <n v="0.08"/>
    <n v="0"/>
    <n v="0.01"/>
    <n v="0.4"/>
  </r>
  <r>
    <n v="4846"/>
    <s v="Planet 51"/>
    <s v="DS"/>
    <n v="2009"/>
    <x v="8"/>
    <s v="Sega"/>
    <n v="0.22"/>
    <n v="0.14000000000000001"/>
    <n v="0"/>
    <n v="0.04"/>
    <n v="0.4"/>
  </r>
  <r>
    <n v="4847"/>
    <s v="The Urbz: Sims in the City"/>
    <s v="GC"/>
    <n v="2004"/>
    <x v="7"/>
    <s v="Electronic Arts"/>
    <n v="0.24"/>
    <n v="0.14000000000000001"/>
    <n v="0"/>
    <n v="0.02"/>
    <n v="0.4"/>
  </r>
  <r>
    <n v="4848"/>
    <s v="Road Rash: Jailbreak"/>
    <s v="PS"/>
    <n v="1999"/>
    <x v="2"/>
    <s v="Electronic Arts"/>
    <n v="0.22"/>
    <n v="0.15"/>
    <n v="0"/>
    <n v="0.03"/>
    <n v="0.4"/>
  </r>
  <r>
    <n v="4849"/>
    <s v="Mother 3"/>
    <s v="GBA"/>
    <n v="2006"/>
    <x v="3"/>
    <s v="Nintendo"/>
    <n v="0"/>
    <n v="0"/>
    <n v="0.39"/>
    <n v="0.01"/>
    <n v="0.4"/>
  </r>
  <r>
    <n v="4850"/>
    <s v="Nicktoons: Freeze Frame Frenzy"/>
    <s v="GBA"/>
    <n v="2004"/>
    <x v="8"/>
    <s v="THQ"/>
    <n v="0.28999999999999998"/>
    <n v="0.11"/>
    <n v="0"/>
    <n v="0.01"/>
    <n v="0.4"/>
  </r>
  <r>
    <n v="4851"/>
    <s v="Diner Dash: Sizzle &amp; Serve"/>
    <s v="DS"/>
    <n v="2007"/>
    <x v="4"/>
    <s v="Eidos Interactive"/>
    <n v="0.34"/>
    <n v="0.03"/>
    <n v="0"/>
    <n v="0.03"/>
    <n v="0.4"/>
  </r>
  <r>
    <n v="4852"/>
    <s v="Rapala Pro Bass Fishing 2010"/>
    <s v="X360"/>
    <n v="2010"/>
    <x v="0"/>
    <s v="Activision"/>
    <n v="0.32"/>
    <n v="0.05"/>
    <n v="0"/>
    <n v="0.03"/>
    <n v="0.4"/>
  </r>
  <r>
    <n v="4853"/>
    <s v="Legends of WrestleMania"/>
    <s v="X360"/>
    <n v="2009"/>
    <x v="9"/>
    <s v="THQ"/>
    <n v="0.2"/>
    <n v="0.16"/>
    <n v="0"/>
    <n v="0.04"/>
    <n v="0.4"/>
  </r>
  <r>
    <n v="4854"/>
    <s v="Wii Sports Club"/>
    <s v="WiiU"/>
    <n v="2014"/>
    <x v="0"/>
    <s v="Nintendo"/>
    <n v="0.19"/>
    <n v="0.14000000000000001"/>
    <n v="0.04"/>
    <n v="0.03"/>
    <n v="0.4"/>
  </r>
  <r>
    <n v="4855"/>
    <s v="Tomb Raider: Anniversary"/>
    <s v="X360"/>
    <n v="2007"/>
    <x v="8"/>
    <s v="Eidos Interactive"/>
    <n v="0.12"/>
    <n v="0.23"/>
    <n v="0"/>
    <n v="0.05"/>
    <n v="0.4"/>
  </r>
  <r>
    <n v="4856"/>
    <s v="You Don't Know Jack"/>
    <s v="PS"/>
    <n v="1999"/>
    <x v="5"/>
    <s v="Vivendi Games"/>
    <n v="0.22"/>
    <n v="0.15"/>
    <n v="0"/>
    <n v="0.03"/>
    <n v="0.4"/>
  </r>
  <r>
    <n v="4857"/>
    <s v="Mystery Dungeon: Shiren the Wanderer"/>
    <s v="SNES"/>
    <n v="1995"/>
    <x v="3"/>
    <s v="ChunSoft"/>
    <n v="0"/>
    <n v="0"/>
    <n v="0.4"/>
    <n v="0"/>
    <n v="0.4"/>
  </r>
  <r>
    <n v="4858"/>
    <s v="Sonic Lost World"/>
    <s v="WiiU"/>
    <n v="2013"/>
    <x v="1"/>
    <s v="Sega"/>
    <n v="0.24"/>
    <n v="0.12"/>
    <n v="0.01"/>
    <n v="0.03"/>
    <n v="0.4"/>
  </r>
  <r>
    <n v="4859"/>
    <s v="Condemned 2: Bloodshot"/>
    <s v="PS3"/>
    <n v="2008"/>
    <x v="8"/>
    <s v="Sega"/>
    <n v="0.17"/>
    <n v="0.16"/>
    <n v="0"/>
    <n v="7.0000000000000007E-2"/>
    <n v="0.4"/>
  </r>
  <r>
    <n v="4861"/>
    <s v="Star Wars: Clone Wars"/>
    <s v="GC"/>
    <n v="2002"/>
    <x v="6"/>
    <s v="Activision"/>
    <n v="0.31"/>
    <n v="0.08"/>
    <n v="0"/>
    <n v="0.01"/>
    <n v="0.4"/>
  </r>
  <r>
    <n v="4862"/>
    <s v="NBA Live 2002"/>
    <s v="XB"/>
    <n v="2001"/>
    <x v="0"/>
    <s v="Electronic Arts"/>
    <n v="0.35"/>
    <n v="0.03"/>
    <n v="0"/>
    <n v="0.02"/>
    <n v="0.4"/>
  </r>
  <r>
    <n v="4863"/>
    <s v="Boku no Natsuyasumi"/>
    <s v="PS"/>
    <n v="2000"/>
    <x v="10"/>
    <s v="Sony Computer Entertainment"/>
    <n v="0"/>
    <n v="0"/>
    <n v="0.37"/>
    <n v="0.03"/>
    <n v="0.4"/>
  </r>
  <r>
    <n v="4864"/>
    <s v="Armored Core V"/>
    <s v="PS3"/>
    <n v="2012"/>
    <x v="7"/>
    <s v="Namco Bandai Games"/>
    <n v="0.09"/>
    <n v="0.04"/>
    <n v="0.24"/>
    <n v="0.02"/>
    <n v="0.4"/>
  </r>
  <r>
    <n v="4865"/>
    <s v="I-Ninja"/>
    <s v="PS2"/>
    <n v="2003"/>
    <x v="1"/>
    <s v="Sony Computer Entertainment"/>
    <n v="0.19"/>
    <n v="0.15"/>
    <n v="0"/>
    <n v="0.05"/>
    <n v="0.4"/>
  </r>
  <r>
    <n v="4866"/>
    <s v="Command &amp; Conquer"/>
    <s v="PS"/>
    <n v="1996"/>
    <x v="11"/>
    <s v="Virgin Interactive"/>
    <n v="0.22"/>
    <n v="0.15"/>
    <n v="0"/>
    <n v="0.03"/>
    <n v="0.4"/>
  </r>
  <r>
    <n v="4868"/>
    <s v="NBA Jam"/>
    <s v="PS3"/>
    <n v="2010"/>
    <x v="0"/>
    <s v="Electronic Arts"/>
    <n v="0.22"/>
    <n v="0.12"/>
    <n v="0"/>
    <n v="0.06"/>
    <n v="0.4"/>
  </r>
  <r>
    <n v="4869"/>
    <s v="Mass Effect 2"/>
    <s v="PC"/>
    <n v="2010"/>
    <x v="3"/>
    <s v="Electronic Arts"/>
    <n v="0.01"/>
    <n v="0.32"/>
    <n v="0"/>
    <n v="7.0000000000000007E-2"/>
    <n v="0.4"/>
  </r>
  <r>
    <n v="4870"/>
    <s v="SD Gundam G Generation Seed"/>
    <s v="PS2"/>
    <n v="2004"/>
    <x v="11"/>
    <s v="Namco Bandai Games"/>
    <n v="0"/>
    <n v="0"/>
    <n v="0.4"/>
    <n v="0"/>
    <n v="0.4"/>
  </r>
  <r>
    <n v="4871"/>
    <s v="Call of Duty: Finest Hour"/>
    <s v="GC"/>
    <n v="2004"/>
    <x v="6"/>
    <s v="Activision"/>
    <n v="0.31"/>
    <n v="0.08"/>
    <n v="0"/>
    <n v="0.01"/>
    <n v="0.4"/>
  </r>
  <r>
    <n v="4872"/>
    <s v="Scooby-Doo! and the Spooky Swamp"/>
    <s v="DS"/>
    <n v="2010"/>
    <x v="8"/>
    <s v="Warner Bros. Interactive Entertainment"/>
    <n v="0.26"/>
    <n v="0.1"/>
    <n v="0"/>
    <n v="0.03"/>
    <n v="0.4"/>
  </r>
  <r>
    <n v="4873"/>
    <s v="Naruto: Path of the Ninja"/>
    <s v="DS"/>
    <n v="2007"/>
    <x v="3"/>
    <s v="D3Publisher"/>
    <n v="0.37"/>
    <n v="0"/>
    <n v="0"/>
    <n v="3.0000000000000027E-2"/>
    <n v="0.4"/>
  </r>
  <r>
    <n v="4874"/>
    <s v="Rise of the Tomb Raider"/>
    <s v="X360"/>
    <n v="2015"/>
    <x v="10"/>
    <s v="Square Enix"/>
    <n v="0.17"/>
    <n v="0.19"/>
    <n v="0"/>
    <n v="0.03"/>
    <n v="0.4"/>
  </r>
  <r>
    <n v="4875"/>
    <s v="Hitman: Blood Money"/>
    <s v="X360"/>
    <n v="2006"/>
    <x v="8"/>
    <s v="Eidos Interactive"/>
    <n v="0.28999999999999998"/>
    <n v="0.06"/>
    <n v="0.01"/>
    <n v="0.03"/>
    <n v="0.4"/>
  </r>
  <r>
    <n v="4876"/>
    <s v="Tales of Phantasia"/>
    <s v="SNES"/>
    <n v="1995"/>
    <x v="3"/>
    <s v="Namco Bandai Games"/>
    <n v="0"/>
    <n v="0"/>
    <n v="0.4"/>
    <n v="0"/>
    <n v="0.4"/>
  </r>
  <r>
    <n v="4877"/>
    <s v="Alpha Protocol"/>
    <s v="X360"/>
    <n v="2010"/>
    <x v="3"/>
    <s v="Sega"/>
    <n v="0.23"/>
    <n v="0.13"/>
    <n v="0"/>
    <n v="0.04"/>
    <n v="0.4"/>
  </r>
  <r>
    <n v="4878"/>
    <s v="Suzuki TT Superbikes"/>
    <s v="PS2"/>
    <n v="2005"/>
    <x v="2"/>
    <s v="Jester Interactive"/>
    <n v="0.33"/>
    <n v="0.01"/>
    <n v="0"/>
    <n v="0.05"/>
    <n v="0.4"/>
  </r>
  <r>
    <n v="4879"/>
    <s v="Rumble Roses"/>
    <s v="PS2"/>
    <n v="2004"/>
    <x v="9"/>
    <s v="Konami Digital Entertainment"/>
    <n v="0.19"/>
    <n v="0.15"/>
    <n v="0"/>
    <n v="0.05"/>
    <n v="0.39"/>
  </r>
  <r>
    <n v="4880"/>
    <s v="Just Dance 2014"/>
    <s v="PS3"/>
    <n v="2013"/>
    <x v="5"/>
    <s v="Ubisoft"/>
    <n v="0.17"/>
    <n v="0.15"/>
    <n v="0"/>
    <n v="7.0000000000000007E-2"/>
    <n v="0.39"/>
  </r>
  <r>
    <n v="4881"/>
    <s v="Fantastic Four: Rise of the Silver Surfer"/>
    <s v="PS2"/>
    <n v="2007"/>
    <x v="8"/>
    <s v="Take-Two Interactive"/>
    <n v="0.19"/>
    <n v="0.15"/>
    <n v="0"/>
    <n v="0.05"/>
    <n v="0.39"/>
  </r>
  <r>
    <n v="4882"/>
    <s v="Ultimate Spider-Man"/>
    <s v="XB"/>
    <n v="2005"/>
    <x v="8"/>
    <s v="Activision"/>
    <n v="0.26"/>
    <n v="0.11"/>
    <n v="0"/>
    <n v="0.02"/>
    <n v="0.39"/>
  </r>
  <r>
    <n v="4883"/>
    <s v="GRID 2"/>
    <s v="PS3"/>
    <n v="2013"/>
    <x v="2"/>
    <s v="Codemasters"/>
    <n v="7.0000000000000007E-2"/>
    <n v="0.23"/>
    <n v="0.01"/>
    <n v="0.09"/>
    <n v="0.39"/>
  </r>
  <r>
    <n v="4884"/>
    <s v="LEGO The Lord of the Rings"/>
    <s v="3DS"/>
    <n v="2012"/>
    <x v="8"/>
    <s v="Warner Bros. Interactive Entertainment"/>
    <n v="0.19"/>
    <n v="0.17"/>
    <n v="0"/>
    <n v="0.03"/>
    <n v="0.39"/>
  </r>
  <r>
    <n v="4885"/>
    <s v="Juiced 2: Hot Import Nights"/>
    <s v="PS2"/>
    <n v="2007"/>
    <x v="2"/>
    <s v="THQ"/>
    <n v="0.19"/>
    <n v="0.15"/>
    <n v="0.01"/>
    <n v="0.05"/>
    <n v="0.39"/>
  </r>
  <r>
    <n v="4886"/>
    <s v="Skylanders: SuperChargers"/>
    <s v="PS3"/>
    <n v="2015"/>
    <x v="8"/>
    <s v="Activision"/>
    <n v="0.15"/>
    <n v="0.18"/>
    <n v="0"/>
    <n v="0.06"/>
    <n v="0.39"/>
  </r>
  <r>
    <n v="4887"/>
    <s v="NHL 99"/>
    <s v="N64"/>
    <n v="1998"/>
    <x v="0"/>
    <s v="Electronic Arts"/>
    <n v="0.38"/>
    <n v="0.01"/>
    <n v="0"/>
    <n v="0"/>
    <n v="0.39"/>
  </r>
  <r>
    <n v="4888"/>
    <s v="NBA 2K10"/>
    <s v="Wii"/>
    <n v="2009"/>
    <x v="0"/>
    <s v="Take-Two Interactive"/>
    <n v="0.36"/>
    <n v="0"/>
    <n v="0"/>
    <n v="0.03"/>
    <n v="0.39"/>
  </r>
  <r>
    <n v="4889"/>
    <s v="Dungeon Siege III"/>
    <s v="PS3"/>
    <n v="2011"/>
    <x v="3"/>
    <s v="Square Enix"/>
    <n v="0.17"/>
    <n v="0.14000000000000001"/>
    <n v="0.03"/>
    <n v="0.06"/>
    <n v="0.39"/>
  </r>
  <r>
    <n v="4890"/>
    <s v="Viking: Battle for Asgard"/>
    <s v="PS3"/>
    <n v="2008"/>
    <x v="8"/>
    <s v="Sega"/>
    <n v="0.14000000000000001"/>
    <n v="0.18"/>
    <n v="0"/>
    <n v="7.0000000000000007E-2"/>
    <n v="0.39"/>
  </r>
  <r>
    <n v="4891"/>
    <s v="Brunswick Pro Bowling"/>
    <s v="Wii"/>
    <n v="2007"/>
    <x v="0"/>
    <s v="505 Games"/>
    <n v="0.36"/>
    <n v="0.01"/>
    <n v="0"/>
    <n v="0.03"/>
    <n v="0.39"/>
  </r>
  <r>
    <n v="4892"/>
    <s v="Monster Jam: Urban Assault"/>
    <s v="DS"/>
    <n v="2008"/>
    <x v="2"/>
    <s v="Activision"/>
    <n v="0.37"/>
    <n v="0"/>
    <n v="0"/>
    <n v="2.0000000000000018E-2"/>
    <n v="0.39"/>
  </r>
  <r>
    <n v="4893"/>
    <s v="Danball Senki"/>
    <s v="PSP"/>
    <n v="2011"/>
    <x v="3"/>
    <s v="Level 5"/>
    <n v="0"/>
    <n v="0"/>
    <n v="0.39"/>
    <n v="0"/>
    <n v="0.39"/>
  </r>
  <r>
    <n v="4894"/>
    <s v="NASCAR Heat"/>
    <s v="PS"/>
    <n v="2000"/>
    <x v="2"/>
    <s v="Hasbro Interactive"/>
    <n v="0.22"/>
    <n v="0.15"/>
    <n v="0"/>
    <n v="0.03"/>
    <n v="0.39"/>
  </r>
  <r>
    <n v="4895"/>
    <s v="Bloody Roar"/>
    <s v="PS"/>
    <n v="1997"/>
    <x v="9"/>
    <s v="Virgin Interactive"/>
    <n v="0.22"/>
    <n v="0.15"/>
    <n v="0"/>
    <n v="0.03"/>
    <n v="0.39"/>
  </r>
  <r>
    <n v="4896"/>
    <s v="Bump 'n' Jump"/>
    <n v="2600"/>
    <n v="1982"/>
    <x v="2"/>
    <s v="Mattel Interactive"/>
    <n v="0.37"/>
    <n v="0.02"/>
    <n v="0"/>
    <n v="0"/>
    <n v="0.39"/>
  </r>
  <r>
    <n v="4897"/>
    <s v="Mobile Suit Gundam: Lost War Chronicles"/>
    <s v="PS2"/>
    <n v="2002"/>
    <x v="6"/>
    <s v="Namco Bandai Games"/>
    <n v="0"/>
    <n v="0"/>
    <n v="0.39"/>
    <n v="0"/>
    <n v="0.39"/>
  </r>
  <r>
    <n v="4898"/>
    <s v="Disney's Brother Bear"/>
    <s v="GBA"/>
    <n v="2003"/>
    <x v="8"/>
    <s v="THQ"/>
    <n v="0.28000000000000003"/>
    <n v="0.1"/>
    <n v="0"/>
    <n v="0.01"/>
    <n v="0.39"/>
  </r>
  <r>
    <n v="4899"/>
    <s v="Naruto: Clash of Ninja Revolution 2"/>
    <s v="Wii"/>
    <n v="2008"/>
    <x v="9"/>
    <s v="Tomy Corporation"/>
    <n v="0.34"/>
    <n v="0.02"/>
    <n v="0"/>
    <n v="0.03"/>
    <n v="0.39"/>
  </r>
  <r>
    <n v="4900"/>
    <s v="NBA Live 09"/>
    <s v="PS2"/>
    <n v="2008"/>
    <x v="0"/>
    <s v="Electronic Arts"/>
    <n v="0.32"/>
    <n v="0.01"/>
    <n v="0.01"/>
    <n v="0.05"/>
    <n v="0.39"/>
  </r>
  <r>
    <n v="4901"/>
    <s v="LEGO Star Wars III: The Clone Wars"/>
    <s v="PSP"/>
    <n v="2011"/>
    <x v="8"/>
    <s v="LucasArts"/>
    <n v="0.14000000000000001"/>
    <n v="0.17"/>
    <n v="0"/>
    <n v="0.09"/>
    <n v="0.39"/>
  </r>
  <r>
    <n v="4902"/>
    <s v="The House of The Dead III"/>
    <s v="XB"/>
    <n v="2002"/>
    <x v="6"/>
    <s v="Sega"/>
    <n v="0.28999999999999998"/>
    <n v="0.08"/>
    <n v="0"/>
    <n v="0.01"/>
    <n v="0.39"/>
  </r>
  <r>
    <n v="4903"/>
    <s v="Rune Factory: Frontier"/>
    <s v="Wii"/>
    <n v="2008"/>
    <x v="3"/>
    <s v="Rising Star Games"/>
    <n v="0.18"/>
    <n v="0.14000000000000001"/>
    <n v="0.04"/>
    <n v="0.04"/>
    <n v="0.39"/>
  </r>
  <r>
    <n v="4904"/>
    <s v="Fire Emblem: Fuuin no Tsurugi"/>
    <s v="GBA"/>
    <n v="2002"/>
    <x v="3"/>
    <s v="Nintendo"/>
    <n v="0"/>
    <n v="0"/>
    <n v="0.39"/>
    <n v="0"/>
    <n v="0.39"/>
  </r>
  <r>
    <n v="4905"/>
    <s v="SpongeBob's Truth or Square (US sales)"/>
    <s v="PSP"/>
    <n v="2009"/>
    <x v="8"/>
    <s v="THQ"/>
    <n v="0.39"/>
    <n v="0"/>
    <n v="0"/>
    <n v="0"/>
    <n v="0.39"/>
  </r>
  <r>
    <n v="4906"/>
    <s v="FIFA 12"/>
    <s v="3DS"/>
    <n v="2011"/>
    <x v="0"/>
    <s v="Electronic Arts"/>
    <n v="0.08"/>
    <n v="0.26"/>
    <n v="0"/>
    <n v="0.05"/>
    <n v="0.39"/>
  </r>
  <r>
    <n v="4907"/>
    <s v="Ener-G: Gym Rockets"/>
    <s v="DS"/>
    <n v="2008"/>
    <x v="0"/>
    <s v="Ubisoft"/>
    <n v="0.36"/>
    <n v="0"/>
    <n v="0"/>
    <n v="3.0000000000000027E-2"/>
    <n v="0.39"/>
  </r>
  <r>
    <n v="4908"/>
    <s v="The Darkness II"/>
    <s v="X360"/>
    <n v="2012"/>
    <x v="6"/>
    <s v="Take-Two Interactive"/>
    <n v="0.24"/>
    <n v="0.12"/>
    <n v="0"/>
    <n v="0.03"/>
    <n v="0.39"/>
  </r>
  <r>
    <n v="4909"/>
    <s v="NBA Live 09"/>
    <s v="PSP"/>
    <n v="2008"/>
    <x v="0"/>
    <s v="Electronic Arts"/>
    <n v="0.23"/>
    <n v="7.0000000000000007E-2"/>
    <n v="0.03"/>
    <n v="0.06"/>
    <n v="0.39"/>
  </r>
  <r>
    <n v="4910"/>
    <s v="Laser Blast"/>
    <n v="2600"/>
    <n v="1981"/>
    <x v="8"/>
    <s v="Activision"/>
    <n v="0.37"/>
    <n v="0.02"/>
    <n v="0"/>
    <n v="0"/>
    <n v="0.39"/>
  </r>
  <r>
    <n v="4911"/>
    <s v="Dancing with the Stars: We Dance!"/>
    <s v="DS"/>
    <n v="2008"/>
    <x v="5"/>
    <s v="Activision"/>
    <n v="0.36"/>
    <n v="0"/>
    <n v="0"/>
    <n v="3.0000000000000027E-2"/>
    <n v="0.39"/>
  </r>
  <r>
    <n v="4912"/>
    <s v="LocoRoco"/>
    <s v="PSP"/>
    <n v="2006"/>
    <x v="1"/>
    <s v="Sony Computer Entertainment"/>
    <n v="0.14000000000000001"/>
    <n v="0.05"/>
    <n v="0.16"/>
    <n v="0.04"/>
    <n v="0.39"/>
  </r>
  <r>
    <n v="4913"/>
    <s v="Thrasher Presents: Skate and Destroy"/>
    <s v="PS"/>
    <n v="1998"/>
    <x v="0"/>
    <s v="Take-Two Interactive"/>
    <n v="0.22"/>
    <n v="0.15"/>
    <n v="0"/>
    <n v="0.03"/>
    <n v="0.39"/>
  </r>
  <r>
    <n v="4914"/>
    <s v="Are You Smarter than a 5th Grader? Make the Grade"/>
    <s v="DS"/>
    <n v="2008"/>
    <x v="5"/>
    <s v="THQ"/>
    <n v="0.36"/>
    <n v="0"/>
    <n v="0"/>
    <n v="3.0000000000000027E-2"/>
    <n v="0.39"/>
  </r>
  <r>
    <n v="4915"/>
    <s v="Donkey Konga 2"/>
    <s v="GC"/>
    <n v="2004"/>
    <x v="5"/>
    <s v="Nintendo"/>
    <n v="0.3"/>
    <n v="0.08"/>
    <n v="0"/>
    <n v="0.01"/>
    <n v="0.39"/>
  </r>
  <r>
    <n v="4916"/>
    <s v="Just Dance 2014"/>
    <s v="PS4"/>
    <n v="2013"/>
    <x v="5"/>
    <s v="Ubisoft"/>
    <n v="0.18"/>
    <n v="0.16"/>
    <n v="0"/>
    <n v="0.05"/>
    <n v="0.39"/>
  </r>
  <r>
    <n v="4917"/>
    <s v="Metal Gear Solid: The Legacy Collection"/>
    <s v="PS3"/>
    <n v="2013"/>
    <x v="10"/>
    <s v="Konami Digital Entertainment"/>
    <n v="0.31"/>
    <n v="0.01"/>
    <n v="0.03"/>
    <n v="0.05"/>
    <n v="0.39"/>
  </r>
  <r>
    <n v="4918"/>
    <s v="Tear Ring Saga Yutona Eiyuu Senki"/>
    <s v="PS"/>
    <n v="2001"/>
    <x v="3"/>
    <s v="Enterbrain"/>
    <n v="0"/>
    <n v="0"/>
    <n v="0.37"/>
    <n v="0.03"/>
    <n v="0.39"/>
  </r>
  <r>
    <n v="4919"/>
    <s v="Project X Zone"/>
    <s v="3DS"/>
    <n v="2012"/>
    <x v="3"/>
    <s v="Namco Bandai Games"/>
    <n v="0.18"/>
    <n v="0.04"/>
    <n v="0.15"/>
    <n v="0.02"/>
    <n v="0.39"/>
  </r>
  <r>
    <n v="4920"/>
    <s v="Red Faction: Armageddon"/>
    <s v="X360"/>
    <n v="2011"/>
    <x v="6"/>
    <s v="THQ"/>
    <n v="0.18"/>
    <n v="0.17"/>
    <n v="0.01"/>
    <n v="0.04"/>
    <n v="0.39"/>
  </r>
  <r>
    <n v="4921"/>
    <s v="Wipeout 2048"/>
    <s v="PSV"/>
    <n v="2012"/>
    <x v="2"/>
    <s v="Sony Computer Entertainment"/>
    <n v="0.14000000000000001"/>
    <n v="0.19"/>
    <n v="0"/>
    <n v="0.06"/>
    <n v="0.39"/>
  </r>
  <r>
    <n v="4922"/>
    <s v="Need for Speed: Nitro"/>
    <s v="DS"/>
    <n v="2009"/>
    <x v="2"/>
    <s v="Electronic Arts"/>
    <n v="0.22"/>
    <n v="0.13"/>
    <n v="0"/>
    <n v="0.04"/>
    <n v="0.39"/>
  </r>
  <r>
    <n v="4923"/>
    <s v="Mystery Case Files: The Malgrave Incident"/>
    <s v="Wii"/>
    <n v="2011"/>
    <x v="10"/>
    <s v="Nintendo"/>
    <n v="0.19"/>
    <n v="0.17"/>
    <n v="0"/>
    <n v="0.03"/>
    <n v="0.39"/>
  </r>
  <r>
    <n v="4924"/>
    <s v="Yoshi Touch &amp; Go"/>
    <s v="DS"/>
    <n v="2005"/>
    <x v="1"/>
    <s v="Nintendo"/>
    <n v="0.34"/>
    <n v="0.02"/>
    <n v="0"/>
    <n v="0.03"/>
    <n v="0.39"/>
  </r>
  <r>
    <n v="4925"/>
    <s v="EA Sports Active 2"/>
    <s v="X360"/>
    <n v="2010"/>
    <x v="0"/>
    <s v="Electronic Arts"/>
    <n v="0.18"/>
    <n v="0.17"/>
    <n v="0"/>
    <n v="0.04"/>
    <n v="0.39"/>
  </r>
  <r>
    <n v="4926"/>
    <s v="Combat of Giants: Dinosaurs 3D"/>
    <s v="3DS"/>
    <n v="2011"/>
    <x v="11"/>
    <s v="Ubisoft"/>
    <n v="0.25"/>
    <n v="0.06"/>
    <n v="0.05"/>
    <n v="0.03"/>
    <n v="0.39"/>
  </r>
  <r>
    <n v="4927"/>
    <s v="Taiko no Tatsujin Wii: Ketteiban"/>
    <s v="Wii"/>
    <n v="2011"/>
    <x v="5"/>
    <s v="Namco Bandai Games"/>
    <n v="0"/>
    <n v="0"/>
    <n v="0.39"/>
    <n v="0"/>
    <n v="0.39"/>
  </r>
  <r>
    <n v="4928"/>
    <s v="Age of Empires III"/>
    <s v="PC"/>
    <n v="2005"/>
    <x v="11"/>
    <s v="Microsoft Game Studios"/>
    <n v="0"/>
    <n v="0.32"/>
    <n v="0"/>
    <n v="7.0000000000000007E-2"/>
    <n v="0.39"/>
  </r>
  <r>
    <n v="4929"/>
    <s v="SSX 3"/>
    <s v="XB"/>
    <n v="2003"/>
    <x v="0"/>
    <s v="Electronic Arts"/>
    <n v="0.28999999999999998"/>
    <n v="0.08"/>
    <n v="0"/>
    <n v="0.01"/>
    <n v="0.39"/>
  </r>
  <r>
    <n v="4930"/>
    <s v="MLB 15: The Show"/>
    <s v="PS3"/>
    <n v="2015"/>
    <x v="0"/>
    <s v="Sony Computer Entertainment"/>
    <n v="0.3"/>
    <n v="0.01"/>
    <n v="0"/>
    <n v="7.0000000000000007E-2"/>
    <n v="0.39"/>
  </r>
  <r>
    <n v="4931"/>
    <s v="Madden NFL 2005"/>
    <s v="GBA"/>
    <n v="2004"/>
    <x v="0"/>
    <s v="Electronic Arts"/>
    <n v="0.28000000000000003"/>
    <n v="0.1"/>
    <n v="0"/>
    <n v="0.01"/>
    <n v="0.39"/>
  </r>
  <r>
    <n v="4932"/>
    <s v="All-Star Baseball 2000"/>
    <s v="N64"/>
    <n v="1999"/>
    <x v="0"/>
    <s v="Acclaim Entertainment"/>
    <n v="0.36"/>
    <n v="0.03"/>
    <n v="0"/>
    <n v="0"/>
    <n v="0.39"/>
  </r>
  <r>
    <n v="4933"/>
    <s v="Custom Robo V2"/>
    <s v="N64"/>
    <n v="2000"/>
    <x v="9"/>
    <s v="Nintendo"/>
    <n v="0"/>
    <n v="0"/>
    <n v="0.34"/>
    <n v="0.05"/>
    <n v="0.39"/>
  </r>
  <r>
    <n v="4934"/>
    <s v="Extreme-G: XG2"/>
    <s v="N64"/>
    <n v="1998"/>
    <x v="2"/>
    <s v="Acclaim Entertainment"/>
    <n v="0.31"/>
    <n v="7.0000000000000007E-2"/>
    <n v="0"/>
    <n v="0"/>
    <n v="0.39"/>
  </r>
  <r>
    <n v="4935"/>
    <s v="BattleTanx: Global Assault"/>
    <s v="N64"/>
    <n v="1999"/>
    <x v="8"/>
    <s v="3DO"/>
    <n v="0.31"/>
    <n v="7.0000000000000007E-2"/>
    <n v="0"/>
    <n v="0"/>
    <n v="0.39"/>
  </r>
  <r>
    <n v="4937"/>
    <s v="Chibi-Robo! Plug into Adventure!"/>
    <s v="GC"/>
    <n v="2005"/>
    <x v="10"/>
    <s v="Nintendo"/>
    <n v="0.23"/>
    <n v="0.06"/>
    <n v="0.09"/>
    <n v="0.01"/>
    <n v="0.39"/>
  </r>
  <r>
    <n v="4938"/>
    <s v="Dawn of Discovery"/>
    <s v="PC"/>
    <n v="2009"/>
    <x v="7"/>
    <s v="Ubisoft"/>
    <n v="0"/>
    <n v="0.32"/>
    <n v="0"/>
    <n v="7.0000000000000007E-2"/>
    <n v="0.39"/>
  </r>
  <r>
    <n v="4939"/>
    <s v="Jampack Winter 2003 (RP-T)"/>
    <s v="PS2"/>
    <n v="2003"/>
    <x v="5"/>
    <s v="Sony Computer Entertainment"/>
    <n v="0.19"/>
    <n v="0.15"/>
    <n v="0"/>
    <n v="0.05"/>
    <n v="0.39"/>
  </r>
  <r>
    <n v="4940"/>
    <s v="Dancing with the Stars: We Dance!"/>
    <s v="Wii"/>
    <n v="2008"/>
    <x v="5"/>
    <s v="Activision"/>
    <n v="0.36"/>
    <n v="0"/>
    <n v="0"/>
    <n v="0.03"/>
    <n v="0.39"/>
  </r>
  <r>
    <n v="4941"/>
    <s v="Kengo: Master of Bushido"/>
    <s v="PS2"/>
    <n v="2000"/>
    <x v="9"/>
    <s v="Ubisoft"/>
    <n v="0.16"/>
    <n v="0.13"/>
    <n v="0.06"/>
    <n v="0.04"/>
    <n v="0.39"/>
  </r>
  <r>
    <n v="4942"/>
    <s v="Blood Omen 2"/>
    <s v="PS2"/>
    <n v="2002"/>
    <x v="8"/>
    <s v="Eidos Interactive"/>
    <n v="0.19"/>
    <n v="0.15"/>
    <n v="0"/>
    <n v="0.05"/>
    <n v="0.39"/>
  </r>
  <r>
    <n v="4943"/>
    <s v="Sesame Street: Elmo's A-to-Zoo Adventure"/>
    <s v="Wii"/>
    <n v="2010"/>
    <x v="5"/>
    <s v="Warner Bros. Interactive Entertainment"/>
    <n v="0.37"/>
    <n v="0"/>
    <n v="0"/>
    <n v="0.02"/>
    <n v="0.39"/>
  </r>
  <r>
    <n v="4944"/>
    <s v="Skylanders Giants"/>
    <s v="WiiU"/>
    <n v="2012"/>
    <x v="8"/>
    <s v="Activision"/>
    <n v="0.23"/>
    <n v="0.12"/>
    <n v="0"/>
    <n v="0.04"/>
    <n v="0.39"/>
  </r>
  <r>
    <n v="4945"/>
    <s v="Just Dance 4"/>
    <s v="WiiU"/>
    <n v="2012"/>
    <x v="5"/>
    <s v="Ubisoft"/>
    <n v="0.22"/>
    <n v="0.14000000000000001"/>
    <n v="0"/>
    <n v="0.03"/>
    <n v="0.39"/>
  </r>
  <r>
    <n v="4946"/>
    <s v="Super Fire ProWrestling"/>
    <s v="SNES"/>
    <n v="1991"/>
    <x v="9"/>
    <s v="Human Entertainment"/>
    <n v="0"/>
    <n v="0"/>
    <n v="0.39"/>
    <n v="0"/>
    <n v="0.39"/>
  </r>
  <r>
    <n v="4947"/>
    <s v="Cabela's Dangerous Hunts 2"/>
    <s v="PS2"/>
    <n v="2005"/>
    <x v="0"/>
    <s v="Activision"/>
    <n v="0.19"/>
    <n v="0.15"/>
    <n v="0"/>
    <n v="0.05"/>
    <n v="0.39"/>
  </r>
  <r>
    <n v="4948"/>
    <s v="Marvel: Ultimate Alliance"/>
    <s v="PS3"/>
    <n v="2006"/>
    <x v="3"/>
    <s v="Activision"/>
    <n v="0.33"/>
    <n v="0.02"/>
    <n v="0"/>
    <n v="0.04"/>
    <n v="0.39"/>
  </r>
  <r>
    <n v="4949"/>
    <s v="SpongeBob vs The Big One: Beach Party Cook Off"/>
    <s v="DS"/>
    <n v="2009"/>
    <x v="10"/>
    <s v="THQ"/>
    <n v="0.24"/>
    <n v="0.11"/>
    <n v="0"/>
    <n v="0.04"/>
    <n v="0.39"/>
  </r>
  <r>
    <n v="4950"/>
    <s v="MotoGP 08"/>
    <s v="PS3"/>
    <n v="2008"/>
    <x v="2"/>
    <s v="Capcom"/>
    <n v="7.0000000000000007E-2"/>
    <n v="0.24"/>
    <n v="0"/>
    <n v="0.08"/>
    <n v="0.39"/>
  </r>
  <r>
    <n v="4951"/>
    <s v="Imagine: Party Babyz"/>
    <s v="Wii"/>
    <n v="2008"/>
    <x v="7"/>
    <s v="Ubisoft"/>
    <n v="0.34"/>
    <n v="0.02"/>
    <n v="0"/>
    <n v="0.03"/>
    <n v="0.39"/>
  </r>
  <r>
    <n v="4952"/>
    <s v="Chessmaster"/>
    <s v="PS2"/>
    <n v="2003"/>
    <x v="5"/>
    <s v="Ubisoft"/>
    <n v="0.19"/>
    <n v="0.15"/>
    <n v="0"/>
    <n v="0.05"/>
    <n v="0.39"/>
  </r>
  <r>
    <n v="4953"/>
    <s v="Tiger Woods PGA Tour 14"/>
    <s v="PS3"/>
    <n v="2013"/>
    <x v="0"/>
    <s v="Electronic Arts"/>
    <n v="0.16"/>
    <n v="0.15"/>
    <n v="0"/>
    <n v="7.0000000000000007E-2"/>
    <n v="0.39"/>
  </r>
  <r>
    <n v="4954"/>
    <s v="Fatal Fury"/>
    <s v="SNES"/>
    <n v="1992"/>
    <x v="9"/>
    <s v="Takara"/>
    <n v="0"/>
    <n v="0"/>
    <n v="0.39"/>
    <n v="0"/>
    <n v="0.39"/>
  </r>
  <r>
    <n v="4955"/>
    <s v="Farming Simulator 2013"/>
    <s v="X360"/>
    <n v="2013"/>
    <x v="7"/>
    <s v="Focus Home Interactive"/>
    <n v="0.22"/>
    <n v="0.13"/>
    <n v="0"/>
    <n v="0.03"/>
    <n v="0.39"/>
  </r>
  <r>
    <n v="4956"/>
    <s v="From TV Animation One Piece: Yume no Lufy Kaizokudan Tanjou!"/>
    <s v="GB"/>
    <n v="2001"/>
    <x v="3"/>
    <s v="Banpresto"/>
    <n v="0"/>
    <n v="0"/>
    <n v="0.39"/>
    <n v="0"/>
    <n v="0.39"/>
  </r>
  <r>
    <n v="4957"/>
    <s v="The Dog Island"/>
    <s v="Wii"/>
    <n v="2007"/>
    <x v="10"/>
    <s v="Ubisoft"/>
    <n v="0.35"/>
    <n v="0.01"/>
    <n v="0"/>
    <n v="0.03"/>
    <n v="0.39"/>
  </r>
  <r>
    <n v="4958"/>
    <s v="Madden NFL Football"/>
    <s v="3DS"/>
    <n v="2011"/>
    <x v="0"/>
    <s v="Electronic Arts"/>
    <n v="0.36"/>
    <n v="0.01"/>
    <n v="0"/>
    <n v="0.03"/>
    <n v="0.39"/>
  </r>
  <r>
    <n v="4959"/>
    <s v="The Sims 2"/>
    <s v="GBA"/>
    <n v="2005"/>
    <x v="7"/>
    <s v="Electronic Arts"/>
    <n v="0.28000000000000003"/>
    <n v="0.1"/>
    <n v="0"/>
    <n v="0.01"/>
    <n v="0.39"/>
  </r>
  <r>
    <n v="4960"/>
    <s v="Ice Age 2: The Meltdown"/>
    <s v="PS2"/>
    <n v="2006"/>
    <x v="1"/>
    <s v="Vivendi Games"/>
    <n v="0.19"/>
    <n v="0.15"/>
    <n v="0"/>
    <n v="0.05"/>
    <n v="0.39"/>
  </r>
  <r>
    <n v="4961"/>
    <s v="MLB 14: The Show"/>
    <s v="PS3"/>
    <n v="2014"/>
    <x v="0"/>
    <s v="Sony Computer Entertainment America"/>
    <n v="0.35"/>
    <n v="0"/>
    <n v="0"/>
    <n v="0.04"/>
    <n v="0.39"/>
  </r>
  <r>
    <n v="4962"/>
    <s v="Super Famista 3"/>
    <s v="SNES"/>
    <n v="1994"/>
    <x v="0"/>
    <s v="Namco Bandai Games"/>
    <n v="0"/>
    <n v="0"/>
    <n v="0.39"/>
    <n v="0"/>
    <n v="0.39"/>
  </r>
  <r>
    <n v="4963"/>
    <s v="Auto Modellista"/>
    <s v="PS2"/>
    <n v="2002"/>
    <x v="2"/>
    <s v="Capcom"/>
    <n v="0.19"/>
    <n v="0.15"/>
    <n v="0"/>
    <n v="0.05"/>
    <n v="0.39"/>
  </r>
  <r>
    <n v="4964"/>
    <s v="Tom Clancy's Ghost Recon 2: Summit Strike"/>
    <s v="XB"/>
    <n v="2005"/>
    <x v="6"/>
    <s v="Ubisoft"/>
    <n v="0.28999999999999998"/>
    <n v="0.08"/>
    <n v="0"/>
    <n v="0.01"/>
    <n v="0.39"/>
  </r>
  <r>
    <n v="4965"/>
    <s v="Junior Classic Games"/>
    <s v="DS"/>
    <n v="2009"/>
    <x v="5"/>
    <s v="Avanquest"/>
    <n v="0.26"/>
    <n v="0.09"/>
    <n v="0"/>
    <n v="0.03"/>
    <n v="0.39"/>
  </r>
  <r>
    <n v="4966"/>
    <s v="Hooked! Again: Real Motion Fishing"/>
    <s v="Wii"/>
    <n v="2009"/>
    <x v="0"/>
    <s v="505 Games"/>
    <n v="0.36"/>
    <n v="0"/>
    <n v="0"/>
    <n v="0.03"/>
    <n v="0.39"/>
  </r>
  <r>
    <n v="4967"/>
    <s v="Tiger Woods PGA Tour 08"/>
    <s v="PS2"/>
    <n v="2007"/>
    <x v="0"/>
    <s v="Electronic Arts"/>
    <n v="0.19"/>
    <n v="0.15"/>
    <n v="0"/>
    <n v="0.05"/>
    <n v="0.39"/>
  </r>
  <r>
    <n v="4968"/>
    <s v="Karaoke Revolution Presents American Idol Encore"/>
    <s v="PS2"/>
    <n v="2008"/>
    <x v="5"/>
    <s v="Konami Digital Entertainment"/>
    <n v="0.19"/>
    <n v="0.15"/>
    <n v="0"/>
    <n v="0.05"/>
    <n v="0.39"/>
  </r>
  <r>
    <n v="4969"/>
    <s v="Airlock"/>
    <n v="2600"/>
    <n v="1981"/>
    <x v="8"/>
    <s v="Data Age"/>
    <n v="0.36"/>
    <n v="0.02"/>
    <n v="0"/>
    <n v="0"/>
    <n v="0.39"/>
  </r>
  <r>
    <n v="4970"/>
    <s v="Tokimeki Memorial 2"/>
    <s v="PS"/>
    <n v="1999"/>
    <x v="7"/>
    <s v="Konami Digital Entertainment"/>
    <n v="0"/>
    <n v="0"/>
    <n v="0.36"/>
    <n v="0.03"/>
    <n v="0.39"/>
  </r>
  <r>
    <n v="4971"/>
    <s v="Samurai Warriors Chronicles"/>
    <s v="3DS"/>
    <n v="2011"/>
    <x v="8"/>
    <s v="Tecmo Koei"/>
    <n v="0.12"/>
    <n v="0.05"/>
    <n v="0.2"/>
    <n v="0.01"/>
    <n v="0.39"/>
  </r>
  <r>
    <n v="4972"/>
    <s v="Tomb Raider: Legend"/>
    <s v="X360"/>
    <n v="2006"/>
    <x v="8"/>
    <s v="Eidos Interactive"/>
    <n v="0.27"/>
    <n v="0.08"/>
    <n v="0.01"/>
    <n v="0.03"/>
    <n v="0.39"/>
  </r>
  <r>
    <n v="4973"/>
    <s v="Ice Age: Dawn of the Dinosaurs"/>
    <s v="DS"/>
    <n v="2009"/>
    <x v="8"/>
    <s v="Activision"/>
    <n v="0.2"/>
    <n v="0.15"/>
    <n v="0"/>
    <n v="0.04"/>
    <n v="0.39"/>
  </r>
  <r>
    <n v="4974"/>
    <s v="Dance Party: Pop Hits"/>
    <s v="Wii"/>
    <n v="2009"/>
    <x v="5"/>
    <s v="Nordic Games"/>
    <n v="0"/>
    <n v="0.36"/>
    <n v="0"/>
    <n v="0.02"/>
    <n v="0.39"/>
  </r>
  <r>
    <n v="4975"/>
    <s v="Harry Potter: Quidditch World Cup"/>
    <s v="GBA"/>
    <n v="2003"/>
    <x v="0"/>
    <s v="Electronic Arts"/>
    <n v="0.28000000000000003"/>
    <n v="0.1"/>
    <n v="0"/>
    <n v="0.01"/>
    <n v="0.39"/>
  </r>
  <r>
    <n v="4976"/>
    <s v="Jam Sessions: Sing and Play Guitar (US sales)"/>
    <s v="DS"/>
    <n v="2007"/>
    <x v="5"/>
    <s v="Ubisoft"/>
    <n v="0.38"/>
    <n v="0"/>
    <n v="0"/>
    <n v="0"/>
    <n v="0.38"/>
  </r>
  <r>
    <n v="4977"/>
    <s v="Saints Row IV"/>
    <s v="PS4"/>
    <n v="2015"/>
    <x v="8"/>
    <s v="Deep Silver"/>
    <n v="0.13"/>
    <n v="0.17"/>
    <n v="0.03"/>
    <n v="0.06"/>
    <n v="0.38"/>
  </r>
  <r>
    <n v="4978"/>
    <s v="Evil Dead: Fistfull of Boomstick"/>
    <s v="PS2"/>
    <n v="2003"/>
    <x v="8"/>
    <s v="THQ"/>
    <n v="0.19"/>
    <n v="0.15"/>
    <n v="0"/>
    <n v="0.05"/>
    <n v="0.38"/>
  </r>
  <r>
    <n v="4979"/>
    <s v="One Piece: Unlimited World Red"/>
    <s v="3DS"/>
    <n v="2013"/>
    <x v="8"/>
    <s v="Namco Bandai Games"/>
    <n v="0.05"/>
    <n v="0.04"/>
    <n v="0.28000000000000003"/>
    <n v="0.01"/>
    <n v="0.38"/>
  </r>
  <r>
    <n v="4980"/>
    <s v="Phantasy Star √ò"/>
    <s v="DS"/>
    <n v="2008"/>
    <x v="3"/>
    <s v="Sega"/>
    <n v="0.16"/>
    <n v="0"/>
    <n v="0.2"/>
    <n v="2.0000000000000018E-2"/>
    <n v="0.38"/>
  </r>
  <r>
    <n v="4981"/>
    <s v="Triple Play 97"/>
    <s v="PS"/>
    <n v="1996"/>
    <x v="0"/>
    <s v="Electronic Arts Victor"/>
    <n v="0.21"/>
    <n v="0.15"/>
    <n v="0"/>
    <n v="0.03"/>
    <n v="0.38"/>
  </r>
  <r>
    <n v="4982"/>
    <s v="Virtua Tennis 2009"/>
    <s v="PS3"/>
    <n v="2009"/>
    <x v="0"/>
    <s v="Sega"/>
    <n v="0.09"/>
    <n v="0.23"/>
    <n v="0"/>
    <n v="7.0000000000000007E-2"/>
    <n v="0.38"/>
  </r>
  <r>
    <n v="4983"/>
    <s v="Super Soccer"/>
    <s v="SNES"/>
    <n v="1991"/>
    <x v="0"/>
    <s v="Nintendo"/>
    <n v="0"/>
    <n v="0"/>
    <n v="0.38"/>
    <n v="0"/>
    <n v="0.38"/>
  </r>
  <r>
    <n v="4984"/>
    <s v="Shin Megami Tensei: Nocturne"/>
    <s v="PS2"/>
    <n v="2003"/>
    <x v="3"/>
    <s v="Ghostlight"/>
    <n v="7.0000000000000007E-2"/>
    <n v="0.05"/>
    <n v="0.25"/>
    <n v="0.02"/>
    <n v="0.38"/>
  </r>
  <r>
    <n v="4985"/>
    <s v="Wario Land II (GBC)"/>
    <s v="GB"/>
    <n v="1998"/>
    <x v="1"/>
    <s v="Nintendo"/>
    <n v="0"/>
    <n v="0"/>
    <n v="0.38"/>
    <n v="0"/>
    <n v="0.38"/>
  </r>
  <r>
    <n v="4986"/>
    <s v="San Francisco Rush: Extreme Racing"/>
    <s v="PS"/>
    <n v="1997"/>
    <x v="2"/>
    <s v="GT Interactive"/>
    <n v="0.21"/>
    <n v="0.15"/>
    <n v="0"/>
    <n v="0.03"/>
    <n v="0.38"/>
  </r>
  <r>
    <n v="4987"/>
    <s v="Dragon's Crown"/>
    <s v="PSV"/>
    <n v="2013"/>
    <x v="3"/>
    <s v="Nippon Ichi Software"/>
    <n v="0.16"/>
    <n v="0.05"/>
    <n v="0.12"/>
    <n v="0.05"/>
    <n v="0.38"/>
  </r>
  <r>
    <n v="4988"/>
    <s v="Bakusou Dekotora Densetsu: Otoko Ippiki Yume Kaidoi"/>
    <s v="PS"/>
    <n v="1998"/>
    <x v="2"/>
    <s v="Human Entertainment"/>
    <n v="0"/>
    <n v="0"/>
    <n v="0.36"/>
    <n v="0.03"/>
    <n v="0.38"/>
  </r>
  <r>
    <n v="4989"/>
    <s v="Imagine: Salon Stylist"/>
    <s v="DS"/>
    <n v="2009"/>
    <x v="7"/>
    <s v="Ubisoft"/>
    <n v="0.24"/>
    <n v="0.11"/>
    <n v="0"/>
    <n v="0.04"/>
    <n v="0.38"/>
  </r>
  <r>
    <n v="4990"/>
    <s v="ESPN College Hoops 2K5"/>
    <s v="XB"/>
    <n v="2004"/>
    <x v="0"/>
    <s v="Sega"/>
    <n v="0.28999999999999998"/>
    <n v="0.08"/>
    <n v="0"/>
    <n v="0.01"/>
    <n v="0.38"/>
  </r>
  <r>
    <n v="4991"/>
    <s v="Looney Tunes: Acme Arsenal"/>
    <s v="PS2"/>
    <n v="2007"/>
    <x v="8"/>
    <s v="Warner Bros. Interactive Entertainment"/>
    <n v="0.19"/>
    <n v="0.15"/>
    <n v="0"/>
    <n v="0.05"/>
    <n v="0.38"/>
  </r>
  <r>
    <n v="4992"/>
    <s v="Cabela's Dangerous Hunts 2009"/>
    <s v="Wii"/>
    <n v="2008"/>
    <x v="0"/>
    <s v="Activision Value"/>
    <n v="0.36"/>
    <n v="0"/>
    <n v="0"/>
    <n v="0.03"/>
    <n v="0.38"/>
  </r>
  <r>
    <n v="4993"/>
    <s v="Fragile Dreams: Farewell Ruins of the Moon"/>
    <s v="Wii"/>
    <n v="2009"/>
    <x v="3"/>
    <s v="Rising Star Games"/>
    <n v="0.17"/>
    <n v="0.12"/>
    <n v="0.06"/>
    <n v="0.03"/>
    <n v="0.38"/>
  </r>
  <r>
    <n v="4994"/>
    <s v="SD Gundam G Generation Spirits"/>
    <s v="PS2"/>
    <n v="2007"/>
    <x v="11"/>
    <s v="Namco Bandai Games"/>
    <n v="0"/>
    <n v="0"/>
    <n v="0.38"/>
    <n v="0"/>
    <n v="0.38"/>
  </r>
  <r>
    <n v="4995"/>
    <s v="Batman: Arkham City"/>
    <s v="WiiU"/>
    <n v="2012"/>
    <x v="8"/>
    <s v="Warner Bros. Interactive Entertainment"/>
    <n v="0.17"/>
    <n v="0.18"/>
    <n v="0"/>
    <n v="0.03"/>
    <n v="0.38"/>
  </r>
  <r>
    <n v="4996"/>
    <s v="Disney Sing It"/>
    <s v="PS3"/>
    <n v="2008"/>
    <x v="5"/>
    <s v="Disney Interactive Studios"/>
    <n v="0.27"/>
    <n v="7.0000000000000007E-2"/>
    <n v="0"/>
    <n v="0.04"/>
    <n v="0.38"/>
  </r>
  <r>
    <n v="4997"/>
    <s v="Peppa Pig: The Game"/>
    <s v="Wii"/>
    <n v="2009"/>
    <x v="5"/>
    <s v="Pinnacle"/>
    <n v="0"/>
    <n v="0.35"/>
    <n v="0"/>
    <n v="0.03"/>
    <n v="0.38"/>
  </r>
  <r>
    <n v="4998"/>
    <s v="God Eater 2: Rage Burst"/>
    <s v="PSV"/>
    <n v="2015"/>
    <x v="3"/>
    <s v="Namco Bandai Games"/>
    <n v="0"/>
    <n v="0.01"/>
    <n v="0.37"/>
    <n v="0"/>
    <n v="0.38"/>
  </r>
  <r>
    <n v="4999"/>
    <s v="Get Fit with Mel B"/>
    <s v="PS3"/>
    <n v="2010"/>
    <x v="0"/>
    <s v="Black Bean Games"/>
    <n v="0.15"/>
    <n v="0.17"/>
    <n v="0"/>
    <n v="7.0000000000000007E-2"/>
    <n v="0.38"/>
  </r>
  <r>
    <n v="5000"/>
    <s v="The Cat in the Hat"/>
    <s v="GBA"/>
    <n v="2005"/>
    <x v="1"/>
    <s v="Jack of All Games"/>
    <n v="0.27"/>
    <n v="0.1"/>
    <n v="0"/>
    <n v="0.01"/>
    <n v="0.38"/>
  </r>
  <r>
    <n v="5001"/>
    <s v="Naruto Shippuden: Ultimate Ninja Heroes 3"/>
    <s v="PSP"/>
    <n v="2009"/>
    <x v="9"/>
    <s v="Namco Bandai Games"/>
    <n v="0.13"/>
    <n v="0.04"/>
    <n v="0.19"/>
    <n v="0.03"/>
    <n v="0.38"/>
  </r>
  <r>
    <n v="5002"/>
    <s v="NFL GameDay 2002"/>
    <s v="PS2"/>
    <n v="2001"/>
    <x v="0"/>
    <s v="Sony Computer Entertainment"/>
    <n v="0.19"/>
    <n v="0.15"/>
    <n v="0"/>
    <n v="0.05"/>
    <n v="0.38"/>
  </r>
  <r>
    <n v="5003"/>
    <s v="Turok: Evolution"/>
    <s v="GC"/>
    <n v="2002"/>
    <x v="6"/>
    <s v="Acclaim Entertainment"/>
    <n v="0.3"/>
    <n v="0.08"/>
    <n v="0"/>
    <n v="0.01"/>
    <n v="0.38"/>
  </r>
  <r>
    <n v="5004"/>
    <s v="Destiny: The Taken King"/>
    <s v="X360"/>
    <n v="2015"/>
    <x v="6"/>
    <s v="Activision"/>
    <n v="0.22"/>
    <n v="0.12"/>
    <n v="0"/>
    <n v="0.03"/>
    <n v="0.38"/>
  </r>
  <r>
    <n v="5005"/>
    <s v="Tamagotchi Connection: Corner Shop 3"/>
    <s v="DS"/>
    <n v="2007"/>
    <x v="7"/>
    <s v="Atari"/>
    <n v="7.0000000000000007E-2"/>
    <n v="0"/>
    <n v="0.31"/>
    <n v="0"/>
    <n v="0.38"/>
  </r>
  <r>
    <n v="5006"/>
    <s v="Mobile Suit Gundam: Giren no Yabou Zeon Dokuritsu Sensouden"/>
    <s v="PS2"/>
    <n v="2002"/>
    <x v="11"/>
    <s v="Namco Bandai Games"/>
    <n v="0"/>
    <n v="0"/>
    <n v="0.38"/>
    <n v="0"/>
    <n v="0.38"/>
  </r>
  <r>
    <n v="5007"/>
    <s v="Ice Age"/>
    <s v="GBA"/>
    <n v="2002"/>
    <x v="8"/>
    <s v="Ubisoft"/>
    <n v="0.27"/>
    <n v="0.1"/>
    <n v="0"/>
    <n v="0.01"/>
    <n v="0.38"/>
  </r>
  <r>
    <n v="5008"/>
    <s v="Sega Superstars Tennis"/>
    <s v="PS2"/>
    <n v="2008"/>
    <x v="0"/>
    <s v="Sega"/>
    <n v="0.1"/>
    <n v="0"/>
    <n v="0"/>
    <n v="0.28000000000000003"/>
    <n v="0.38"/>
  </r>
  <r>
    <n v="5009"/>
    <s v="Headhunter"/>
    <s v="PS2"/>
    <n v="2002"/>
    <x v="8"/>
    <s v="Sega"/>
    <n v="0.19"/>
    <n v="0.15"/>
    <n v="0"/>
    <n v="0.05"/>
    <n v="0.38"/>
  </r>
  <r>
    <n v="5010"/>
    <s v="Skate"/>
    <s v="PS3"/>
    <n v="2007"/>
    <x v="0"/>
    <s v="Electronic Arts"/>
    <n v="0.28999999999999998"/>
    <n v="0.05"/>
    <n v="0"/>
    <n v="0.04"/>
    <n v="0.38"/>
  </r>
  <r>
    <n v="5011"/>
    <s v="Shin Megami Tensei: Devil Summoner"/>
    <s v="SAT"/>
    <n v="1995"/>
    <x v="3"/>
    <s v="Atlus"/>
    <n v="0"/>
    <n v="0"/>
    <n v="0.38"/>
    <n v="0"/>
    <n v="0.38"/>
  </r>
  <r>
    <n v="5012"/>
    <s v="Raving Rabbids: Travel in Time 3D"/>
    <s v="3DS"/>
    <n v="2011"/>
    <x v="1"/>
    <s v="Ubisoft"/>
    <n v="0.11"/>
    <n v="0.23"/>
    <n v="0"/>
    <n v="0.04"/>
    <n v="0.38"/>
  </r>
  <r>
    <n v="5013"/>
    <s v="NCAA Football 08"/>
    <s v="PS3"/>
    <n v="2007"/>
    <x v="0"/>
    <s v="Electronic Arts"/>
    <n v="0.35"/>
    <n v="0"/>
    <n v="0"/>
    <n v="0.03"/>
    <n v="0.38"/>
  </r>
  <r>
    <n v="5014"/>
    <s v="Marvel Nemesis: Rise of the Imperfects"/>
    <s v="GC"/>
    <n v="2005"/>
    <x v="9"/>
    <s v="Electronic Arts"/>
    <n v="0.3"/>
    <n v="0.08"/>
    <n v="0"/>
    <n v="0.01"/>
    <n v="0.38"/>
  </r>
  <r>
    <n v="5015"/>
    <s v="NHL 15"/>
    <s v="PS3"/>
    <n v="2014"/>
    <x v="0"/>
    <s v="Electronic Arts"/>
    <n v="0.21"/>
    <n v="0.11"/>
    <n v="0"/>
    <n v="0.06"/>
    <n v="0.38"/>
  </r>
  <r>
    <n v="5016"/>
    <s v="ESPN Extreme Games"/>
    <s v="PS"/>
    <n v="1994"/>
    <x v="0"/>
    <s v="Sony Computer Entertainment"/>
    <n v="0.11"/>
    <n v="0.08"/>
    <n v="0.17"/>
    <n v="0.03"/>
    <n v="0.38"/>
  </r>
  <r>
    <n v="5017"/>
    <s v="Forza Horizon 3"/>
    <s v="XOne"/>
    <n v="2016"/>
    <x v="2"/>
    <s v="Microsoft Game Studios"/>
    <n v="0.15"/>
    <n v="0.2"/>
    <n v="0"/>
    <n v="0.03"/>
    <n v="0.38"/>
  </r>
  <r>
    <n v="5018"/>
    <s v="Overlord: Dark Legend"/>
    <s v="Wii"/>
    <n v="2009"/>
    <x v="8"/>
    <s v="Codemasters"/>
    <n v="0.12"/>
    <n v="0.22"/>
    <n v="0"/>
    <n v="0.04"/>
    <n v="0.38"/>
  </r>
  <r>
    <n v="5019"/>
    <s v="Ninja: Shadow of Darkness"/>
    <s v="PS"/>
    <n v="1998"/>
    <x v="8"/>
    <s v="Eidos Interactive"/>
    <n v="0.21"/>
    <n v="0.14000000000000001"/>
    <n v="0"/>
    <n v="0.02"/>
    <n v="0.38"/>
  </r>
  <r>
    <n v="5020"/>
    <s v="SD Gundam G Generation-F"/>
    <s v="PS"/>
    <n v="2000"/>
    <x v="11"/>
    <s v="Namco Bandai Games"/>
    <n v="0"/>
    <n v="0"/>
    <n v="0.36"/>
    <n v="0.02"/>
    <n v="0.38"/>
  </r>
  <r>
    <n v="5021"/>
    <s v="Bratz: Rock Angelz"/>
    <s v="PS2"/>
    <n v="2005"/>
    <x v="5"/>
    <s v="THQ"/>
    <n v="0.19"/>
    <n v="0.15"/>
    <n v="0"/>
    <n v="0.05"/>
    <n v="0.38"/>
  </r>
  <r>
    <n v="5022"/>
    <s v="FlatOut"/>
    <s v="PS2"/>
    <n v="2004"/>
    <x v="2"/>
    <s v="Empire Interactive"/>
    <n v="0.19"/>
    <n v="0.15"/>
    <n v="0"/>
    <n v="0.05"/>
    <n v="0.38"/>
  </r>
  <r>
    <n v="5023"/>
    <s v="Phoenix Wright: Ace Attorney - Dual Destinies"/>
    <s v="3DS"/>
    <n v="2013"/>
    <x v="10"/>
    <s v="Capcom"/>
    <n v="0"/>
    <n v="0"/>
    <n v="0.38"/>
    <n v="0"/>
    <n v="0.38"/>
  </r>
  <r>
    <n v="5024"/>
    <s v="SSX 3"/>
    <s v="GC"/>
    <n v="2003"/>
    <x v="0"/>
    <s v="Electronic Arts"/>
    <n v="0.28999999999999998"/>
    <n v="0.08"/>
    <n v="0"/>
    <n v="0.01"/>
    <n v="0.38"/>
  </r>
  <r>
    <n v="5025"/>
    <s v="NCAA Football 11"/>
    <s v="PS2"/>
    <n v="2010"/>
    <x v="0"/>
    <s v="Electronic Arts"/>
    <n v="0.19"/>
    <n v="0.15"/>
    <n v="0"/>
    <n v="0.05"/>
    <n v="0.38"/>
  </r>
  <r>
    <n v="5026"/>
    <s v="Tales of Zestiria"/>
    <s v="PS4"/>
    <n v="2015"/>
    <x v="3"/>
    <s v="Namco Bandai Games"/>
    <n v="0.16"/>
    <n v="0.15"/>
    <n v="0.02"/>
    <n v="0.06"/>
    <n v="0.38"/>
  </r>
  <r>
    <n v="5027"/>
    <s v="Lilo &amp; Stitch 2: H√§msterviel Havoc"/>
    <s v="GBA"/>
    <n v="2004"/>
    <x v="8"/>
    <s v="Disney Interactive Studios"/>
    <n v="0.27"/>
    <n v="0.1"/>
    <n v="0"/>
    <n v="0.01"/>
    <n v="0.38"/>
  </r>
  <r>
    <n v="5028"/>
    <s v="Metal Gear Solid: Snake Eater 3D"/>
    <s v="3DS"/>
    <n v="2012"/>
    <x v="8"/>
    <s v="Konami Digital Entertainment"/>
    <n v="0.15"/>
    <n v="0.11"/>
    <n v="0.1"/>
    <n v="0.02"/>
    <n v="0.38"/>
  </r>
  <r>
    <n v="5029"/>
    <s v="Risk: Global Domination"/>
    <s v="PS2"/>
    <n v="2003"/>
    <x v="11"/>
    <s v="Atari"/>
    <n v="0.19"/>
    <n v="0.15"/>
    <n v="0"/>
    <n v="0.05"/>
    <n v="0.38"/>
  </r>
  <r>
    <n v="5030"/>
    <s v="Elite Beat Agents"/>
    <s v="DS"/>
    <n v="2006"/>
    <x v="5"/>
    <s v="Nintendo"/>
    <n v="0.31"/>
    <n v="0.03"/>
    <n v="0"/>
    <n v="0.03"/>
    <n v="0.38"/>
  </r>
  <r>
    <n v="5031"/>
    <s v="NBA 2K7"/>
    <s v="PS3"/>
    <n v="2006"/>
    <x v="0"/>
    <s v="Take-Two Interactive"/>
    <n v="0.3"/>
    <n v="0.04"/>
    <n v="0"/>
    <n v="0.04"/>
    <n v="0.38"/>
  </r>
  <r>
    <n v="5032"/>
    <s v="Mobile Suit Gundam version 2.0"/>
    <s v="PS"/>
    <n v="1996"/>
    <x v="8"/>
    <s v="Namco Bandai Games"/>
    <n v="0"/>
    <n v="0"/>
    <n v="0.36"/>
    <n v="0.02"/>
    <n v="0.38"/>
  </r>
  <r>
    <n v="5033"/>
    <s v="Grandia Xtreme"/>
    <s v="PS2"/>
    <n v="2002"/>
    <x v="3"/>
    <s v="Enix Corporation"/>
    <n v="7.0000000000000007E-2"/>
    <n v="0.05"/>
    <n v="0.25"/>
    <n v="0.02"/>
    <n v="0.38"/>
  </r>
  <r>
    <n v="5034"/>
    <s v="Silent Scope"/>
    <s v="PS2"/>
    <n v="2000"/>
    <x v="6"/>
    <s v="Konami Digital Entertainment"/>
    <n v="0.19"/>
    <n v="0.15"/>
    <n v="0"/>
    <n v="0.05"/>
    <n v="0.38"/>
  </r>
  <r>
    <n v="5035"/>
    <s v="Final Fantasy Adventure"/>
    <s v="GB"/>
    <n v="1991"/>
    <x v="3"/>
    <s v="SquareSoft"/>
    <n v="0"/>
    <n v="0"/>
    <n v="0.38"/>
    <n v="0"/>
    <n v="0.38"/>
  </r>
  <r>
    <n v="5036"/>
    <s v="Virtua Tennis 2009"/>
    <s v="Wii"/>
    <n v="2009"/>
    <x v="0"/>
    <s v="Sega"/>
    <n v="0.13"/>
    <n v="0.21"/>
    <n v="0"/>
    <n v="0.04"/>
    <n v="0.38"/>
  </r>
  <r>
    <n v="5037"/>
    <s v="Dora The Explorer: Dora Saves the Snow Princess"/>
    <s v="PS2"/>
    <n v="2008"/>
    <x v="1"/>
    <s v="Take-Two Interactive"/>
    <n v="0.19"/>
    <n v="0.15"/>
    <n v="0"/>
    <n v="0.05"/>
    <n v="0.38"/>
  </r>
  <r>
    <n v="5038"/>
    <s v="The Incredible Hulk"/>
    <s v="PS2"/>
    <n v="2008"/>
    <x v="8"/>
    <s v="Sega"/>
    <n v="0.32"/>
    <n v="0.01"/>
    <n v="0"/>
    <n v="0.05"/>
    <n v="0.38"/>
  </r>
  <r>
    <n v="5039"/>
    <s v="Mercenaries 2: World in Flames"/>
    <s v="PS2"/>
    <n v="2008"/>
    <x v="6"/>
    <s v="Electronic Arts"/>
    <n v="0.21"/>
    <n v="0"/>
    <n v="0"/>
    <n v="0.17"/>
    <n v="0.38"/>
  </r>
  <r>
    <n v="5040"/>
    <s v="Cabela's Big Game Hunter 2012"/>
    <s v="Wii"/>
    <n v="2011"/>
    <x v="0"/>
    <s v="Activision"/>
    <n v="0.34"/>
    <n v="0.02"/>
    <n v="0"/>
    <n v="0.02"/>
    <n v="0.38"/>
  </r>
  <r>
    <n v="5041"/>
    <s v="EA Sports MMA"/>
    <s v="PS3"/>
    <n v="2010"/>
    <x v="9"/>
    <s v="Electronic Arts"/>
    <n v="0.16"/>
    <n v="0.15"/>
    <n v="0.01"/>
    <n v="0.06"/>
    <n v="0.38"/>
  </r>
  <r>
    <n v="5042"/>
    <s v="Iron Man 2"/>
    <s v="PSP"/>
    <n v="2010"/>
    <x v="8"/>
    <s v="Sega"/>
    <n v="0.18"/>
    <n v="0.12"/>
    <n v="0"/>
    <n v="7.0000000000000007E-2"/>
    <n v="0.38"/>
  </r>
  <r>
    <n v="5043"/>
    <s v="DiRT 2"/>
    <s v="Wii"/>
    <n v="2009"/>
    <x v="2"/>
    <s v="Codemasters"/>
    <n v="0.11"/>
    <n v="0.23"/>
    <n v="0"/>
    <n v="0.04"/>
    <n v="0.38"/>
  </r>
  <r>
    <n v="5044"/>
    <s v="Tokimeki Memorial: Forever with You"/>
    <s v="SAT"/>
    <n v="1996"/>
    <x v="7"/>
    <s v="Konami Digital Entertainment"/>
    <n v="0"/>
    <n v="0"/>
    <n v="0.38"/>
    <n v="0"/>
    <n v="0.38"/>
  </r>
  <r>
    <n v="5045"/>
    <s v="MediEvil II"/>
    <s v="PS"/>
    <n v="1999"/>
    <x v="8"/>
    <s v="Sony Computer Entertainment"/>
    <n v="0.21"/>
    <n v="0.14000000000000001"/>
    <n v="0"/>
    <n v="0.02"/>
    <n v="0.38"/>
  </r>
  <r>
    <n v="5046"/>
    <s v="Guitar Hero On Tour: Modern Hits"/>
    <s v="DS"/>
    <n v="2009"/>
    <x v="5"/>
    <s v="Activision"/>
    <n v="0.13"/>
    <n v="0.2"/>
    <n v="0"/>
    <n v="0.04"/>
    <n v="0.38"/>
  </r>
  <r>
    <n v="5047"/>
    <s v="Hunter: The Reckoning"/>
    <s v="XB"/>
    <n v="2002"/>
    <x v="8"/>
    <s v="Interplay"/>
    <n v="0.28000000000000003"/>
    <n v="0.08"/>
    <n v="0"/>
    <n v="0.01"/>
    <n v="0.38"/>
  </r>
  <r>
    <n v="5048"/>
    <s v="MX vs. ATV Untamed"/>
    <s v="PS2"/>
    <n v="2007"/>
    <x v="2"/>
    <s v="THQ"/>
    <n v="0.32"/>
    <n v="0.01"/>
    <n v="0"/>
    <n v="0.05"/>
    <n v="0.38"/>
  </r>
  <r>
    <n v="5049"/>
    <s v="Rogue Trip: Vacation 2012"/>
    <s v="PS"/>
    <n v="1998"/>
    <x v="2"/>
    <s v="GT Interactive"/>
    <n v="0.21"/>
    <n v="0.14000000000000001"/>
    <n v="0"/>
    <n v="0.02"/>
    <n v="0.38"/>
  </r>
  <r>
    <n v="5050"/>
    <s v="Dai-4-Ji Super Robot Taisen"/>
    <s v="SNES"/>
    <n v="1995"/>
    <x v="11"/>
    <s v="Banpresto"/>
    <n v="0"/>
    <n v="0"/>
    <n v="0.38"/>
    <n v="0"/>
    <n v="0.38"/>
  </r>
  <r>
    <n v="5051"/>
    <s v="Tiger Woods PGA Tour 08"/>
    <s v="PSP"/>
    <n v="2007"/>
    <x v="0"/>
    <s v="Electronic Arts"/>
    <n v="0.14000000000000001"/>
    <n v="0.15"/>
    <n v="0"/>
    <n v="0.09"/>
    <n v="0.38"/>
  </r>
  <r>
    <n v="5052"/>
    <s v="Pokemon Channel"/>
    <s v="GC"/>
    <n v="2003"/>
    <x v="10"/>
    <s v="Nintendo"/>
    <n v="0.24"/>
    <n v="0.06"/>
    <n v="7.0000000000000007E-2"/>
    <n v="0.01"/>
    <n v="0.38"/>
  </r>
  <r>
    <n v="5053"/>
    <s v="Taiko no Tatsujin Portable DX"/>
    <s v="PSP"/>
    <n v="2011"/>
    <x v="5"/>
    <s v="Namco Bandai Games"/>
    <n v="0"/>
    <n v="0"/>
    <n v="0.38"/>
    <n v="0"/>
    <n v="0.38"/>
  </r>
  <r>
    <n v="5054"/>
    <s v="Etrian Odyssey IV: Legends of the Titans"/>
    <s v="3DS"/>
    <n v="2012"/>
    <x v="3"/>
    <s v="Atlus"/>
    <n v="0.12"/>
    <n v="0.05"/>
    <n v="0.2"/>
    <n v="0.01"/>
    <n v="0.38"/>
  </r>
  <r>
    <n v="5055"/>
    <s v="Moto Racer World Tour"/>
    <s v="PS"/>
    <n v="2000"/>
    <x v="2"/>
    <s v="Sony Computer Entertainment"/>
    <n v="0.21"/>
    <n v="0.14000000000000001"/>
    <n v="0"/>
    <n v="0.02"/>
    <n v="0.38"/>
  </r>
  <r>
    <n v="5056"/>
    <s v="NCAA Final Four 2000"/>
    <s v="PS"/>
    <n v="1999"/>
    <x v="0"/>
    <s v="989 Sports"/>
    <n v="0.21"/>
    <n v="0.14000000000000001"/>
    <n v="0"/>
    <n v="0.02"/>
    <n v="0.38"/>
  </r>
  <r>
    <n v="5057"/>
    <s v="Scribblenauts: Unlimited"/>
    <s v="WiiU"/>
    <n v="2012"/>
    <x v="8"/>
    <s v="Warner Bros. Interactive Entertainment"/>
    <n v="0.26"/>
    <n v="0.09"/>
    <n v="0"/>
    <n v="0.03"/>
    <n v="0.38"/>
  </r>
  <r>
    <n v="5058"/>
    <s v="FIFA 17"/>
    <s v="PS3"/>
    <n v="2016"/>
    <x v="0"/>
    <s v="Electronic Arts"/>
    <n v="0.02"/>
    <n v="0.28999999999999998"/>
    <n v="0.01"/>
    <n v="0.05"/>
    <n v="0.38"/>
  </r>
  <r>
    <n v="5059"/>
    <s v="Saints Row: The Third"/>
    <s v="PC"/>
    <n v="2011"/>
    <x v="8"/>
    <s v="THQ"/>
    <n v="0.16"/>
    <n v="0.16"/>
    <n v="0"/>
    <n v="0.06"/>
    <n v="0.38"/>
  </r>
  <r>
    <n v="5060"/>
    <s v="Just Dance 2015"/>
    <s v="PS4"/>
    <n v="2014"/>
    <x v="5"/>
    <s v="Ubisoft"/>
    <n v="0.19"/>
    <n v="0.13"/>
    <n v="0"/>
    <n v="0.06"/>
    <n v="0.38"/>
  </r>
  <r>
    <n v="5061"/>
    <s v="Madagascar: Escape 2 Africa"/>
    <s v="PS2"/>
    <n v="2008"/>
    <x v="8"/>
    <s v="Activision"/>
    <n v="0.12"/>
    <n v="0"/>
    <n v="0"/>
    <n v="0.26"/>
    <n v="0.38"/>
  </r>
  <r>
    <n v="5062"/>
    <s v="ZhuZhu Pets: Featuring The Wild Bunch"/>
    <s v="Wii"/>
    <n v="2010"/>
    <x v="7"/>
    <s v="Activision"/>
    <n v="0.32"/>
    <n v="0.03"/>
    <n v="0"/>
    <n v="0.03"/>
    <n v="0.38"/>
  </r>
  <r>
    <n v="5064"/>
    <s v="Petz Rescue: Wildlife Vet"/>
    <s v="DS"/>
    <n v="2008"/>
    <x v="7"/>
    <s v="Ubisoft"/>
    <n v="0.35"/>
    <n v="0"/>
    <n v="0"/>
    <n v="3.0000000000000027E-2"/>
    <n v="0.38"/>
  </r>
  <r>
    <n v="5065"/>
    <s v="Green Day: Rock Band"/>
    <s v="Wii"/>
    <n v="2010"/>
    <x v="5"/>
    <s v="MTV Games"/>
    <n v="0.22"/>
    <n v="0.12"/>
    <n v="0"/>
    <n v="0.03"/>
    <n v="0.38"/>
  </r>
  <r>
    <n v="5066"/>
    <s v="Gravitar"/>
    <n v="2600"/>
    <n v="1982"/>
    <x v="8"/>
    <s v="Atari"/>
    <n v="0.35"/>
    <n v="0.02"/>
    <n v="0"/>
    <n v="0"/>
    <n v="0.38"/>
  </r>
  <r>
    <n v="5067"/>
    <s v="Monster Jam: Path of Destruction"/>
    <s v="DS"/>
    <n v="2010"/>
    <x v="2"/>
    <s v="Activision"/>
    <n v="0.35"/>
    <n v="0"/>
    <n v="0"/>
    <n v="3.0000000000000027E-2"/>
    <n v="0.38"/>
  </r>
  <r>
    <n v="5068"/>
    <s v="Toukiden: The Age of Demons"/>
    <s v="PSV"/>
    <n v="2013"/>
    <x v="8"/>
    <s v="Tecmo Koei"/>
    <n v="0.05"/>
    <n v="0.05"/>
    <n v="0.25"/>
    <n v="0.03"/>
    <n v="0.38"/>
  </r>
  <r>
    <n v="5069"/>
    <s v="EyeToy Play 2"/>
    <s v="PS2"/>
    <n v="2004"/>
    <x v="5"/>
    <s v="Sony Computer Entertainment"/>
    <n v="0.18"/>
    <n v="0.14000000000000001"/>
    <n v="0"/>
    <n v="0.05"/>
    <n v="0.38"/>
  </r>
  <r>
    <n v="5070"/>
    <s v="Dance Dance Revolution Ultramix 3"/>
    <s v="XB"/>
    <n v="2005"/>
    <x v="7"/>
    <s v="Konami Digital Entertainment"/>
    <n v="0.28000000000000003"/>
    <n v="0.08"/>
    <n v="0"/>
    <n v="0.01"/>
    <n v="0.38"/>
  </r>
  <r>
    <n v="5071"/>
    <s v="Mobile Suit Gundam: Extreme VS Full Boost"/>
    <s v="PS3"/>
    <n v="2014"/>
    <x v="9"/>
    <s v="Namco Bandai Games"/>
    <n v="0"/>
    <n v="0"/>
    <n v="0.38"/>
    <n v="0"/>
    <n v="0.38"/>
  </r>
  <r>
    <n v="5072"/>
    <s v="WWE SmackDown vs. Raw 2011"/>
    <s v="PS2"/>
    <n v="2010"/>
    <x v="9"/>
    <s v="THQ"/>
    <n v="0.24"/>
    <n v="7.0000000000000007E-2"/>
    <n v="0"/>
    <n v="7.0000000000000007E-2"/>
    <n v="0.38"/>
  </r>
  <r>
    <n v="5073"/>
    <s v="Need for Speed: Hot Pursuit"/>
    <s v="PC"/>
    <n v="2010"/>
    <x v="2"/>
    <s v="Electronic Arts"/>
    <n v="0.12"/>
    <n v="0.2"/>
    <n v="0"/>
    <n v="0.06"/>
    <n v="0.38"/>
  </r>
  <r>
    <n v="5074"/>
    <s v="The Legend of Spyro: A New Beginning"/>
    <s v="DS"/>
    <n v="2006"/>
    <x v="1"/>
    <s v="Vivendi Games"/>
    <n v="0.34"/>
    <n v="0.01"/>
    <n v="0"/>
    <n v="0.03"/>
    <n v="0.38"/>
  </r>
  <r>
    <n v="5075"/>
    <s v="Pro Evolution Soccer 2011 3D"/>
    <s v="3DS"/>
    <n v="2011"/>
    <x v="0"/>
    <s v="Konami Digital Entertainment"/>
    <n v="0.11"/>
    <n v="0.13"/>
    <n v="0.11"/>
    <n v="0.02"/>
    <n v="0.38"/>
  </r>
  <r>
    <n v="5076"/>
    <s v="Shin Megami Tensei: Devil Survivor Overclocked"/>
    <s v="3DS"/>
    <n v="2011"/>
    <x v="3"/>
    <s v="Ghostlight"/>
    <n v="0.28000000000000003"/>
    <n v="0.01"/>
    <n v="0.06"/>
    <n v="0.02"/>
    <n v="0.38"/>
  </r>
  <r>
    <n v="5077"/>
    <s v="Dragon Ball Z: Attack of the Saiyans"/>
    <s v="DS"/>
    <n v="2009"/>
    <x v="3"/>
    <s v="Namco Bandai Games"/>
    <n v="0.13"/>
    <n v="0.02"/>
    <n v="0.21"/>
    <n v="0.01"/>
    <n v="0.38"/>
  </r>
  <r>
    <n v="5078"/>
    <s v="Marvel Super Hero Squad"/>
    <s v="Wii"/>
    <n v="2009"/>
    <x v="9"/>
    <s v="THQ"/>
    <n v="0.31"/>
    <n v="0.03"/>
    <n v="0"/>
    <n v="0.03"/>
    <n v="0.38"/>
  </r>
  <r>
    <n v="5079"/>
    <s v="The House of the Dead: Overkill - Extended Cut"/>
    <s v="PS3"/>
    <n v="2011"/>
    <x v="6"/>
    <s v="Sega"/>
    <n v="0.15"/>
    <n v="0.17"/>
    <n v="0"/>
    <n v="0.06"/>
    <n v="0.38"/>
  </r>
  <r>
    <n v="5081"/>
    <s v="Harry Potter and the Prisoner of Azkaban"/>
    <s v="GC"/>
    <n v="2004"/>
    <x v="8"/>
    <s v="Electronic Arts"/>
    <n v="0.28999999999999998"/>
    <n v="0.08"/>
    <n v="0"/>
    <n v="0.01"/>
    <n v="0.38"/>
  </r>
  <r>
    <n v="5082"/>
    <s v="Quake 4"/>
    <s v="X360"/>
    <n v="2005"/>
    <x v="6"/>
    <s v="Activision"/>
    <n v="0.32"/>
    <n v="0.03"/>
    <n v="0"/>
    <n v="0.03"/>
    <n v="0.38"/>
  </r>
  <r>
    <n v="5083"/>
    <s v="Petz Rescue: Ocean Patrol"/>
    <s v="DS"/>
    <n v="2008"/>
    <x v="10"/>
    <s v="Ubisoft"/>
    <n v="0.35"/>
    <n v="0"/>
    <n v="0"/>
    <n v="2.0000000000000018E-2"/>
    <n v="0.37"/>
  </r>
  <r>
    <n v="5084"/>
    <s v="Solaris"/>
    <n v="2600"/>
    <n v="1986"/>
    <x v="6"/>
    <s v="Atari"/>
    <n v="0.35"/>
    <n v="0.02"/>
    <n v="0"/>
    <n v="0"/>
    <n v="0.37"/>
  </r>
  <r>
    <n v="5085"/>
    <s v="Puppy Palace"/>
    <s v="DS"/>
    <n v="2008"/>
    <x v="7"/>
    <s v="Ubisoft"/>
    <n v="0.35"/>
    <n v="0"/>
    <n v="0"/>
    <n v="2.0000000000000018E-2"/>
    <n v="0.37"/>
  </r>
  <r>
    <n v="5086"/>
    <s v="Super Dragon Ball Z"/>
    <s v="PS2"/>
    <n v="2006"/>
    <x v="9"/>
    <s v="Atari"/>
    <n v="0.09"/>
    <n v="7.0000000000000007E-2"/>
    <n v="0.19"/>
    <n v="0.02"/>
    <n v="0.37"/>
  </r>
  <r>
    <n v="5087"/>
    <s v="Paws &amp; Claws: Pampered Pets"/>
    <s v="DS"/>
    <n v="2009"/>
    <x v="7"/>
    <s v="THQ"/>
    <n v="0.35"/>
    <n v="0"/>
    <n v="0"/>
    <n v="2.0000000000000018E-2"/>
    <n v="0.37"/>
  </r>
  <r>
    <n v="5088"/>
    <s v="ESPN: Sports Connection"/>
    <s v="WiiU"/>
    <n v="2012"/>
    <x v="0"/>
    <s v="Ubisoft"/>
    <n v="0.21"/>
    <n v="0.12"/>
    <n v="0"/>
    <n v="0.04"/>
    <n v="0.37"/>
  </r>
  <r>
    <n v="5089"/>
    <s v="Alien: Isolation"/>
    <s v="PS3"/>
    <n v="2014"/>
    <x v="6"/>
    <s v="Sega"/>
    <n v="0.12"/>
    <n v="0.19"/>
    <n v="0"/>
    <n v="7.0000000000000007E-2"/>
    <n v="0.37"/>
  </r>
  <r>
    <n v="5090"/>
    <s v="Naruto Shippuden: Ninja Destiny 2"/>
    <s v="DS"/>
    <n v="2008"/>
    <x v="9"/>
    <s v="Takara Tomy"/>
    <n v="0.19"/>
    <n v="0.03"/>
    <n v="0.13"/>
    <n v="0.02"/>
    <n v="0.37"/>
  </r>
  <r>
    <n v="5091"/>
    <s v="SAW"/>
    <s v="PS3"/>
    <n v="2009"/>
    <x v="8"/>
    <s v="Konami Digital Entertainment"/>
    <n v="0.13"/>
    <n v="0.17"/>
    <n v="0"/>
    <n v="7.0000000000000007E-2"/>
    <n v="0.37"/>
  </r>
  <r>
    <n v="5092"/>
    <s v="The Legend of Spyro: The Eternal Night"/>
    <s v="DS"/>
    <n v="2007"/>
    <x v="1"/>
    <s v="Vivendi Games"/>
    <n v="0.32"/>
    <n v="0.03"/>
    <n v="0"/>
    <n v="0.03"/>
    <n v="0.37"/>
  </r>
  <r>
    <n v="5093"/>
    <s v="Tobal 2"/>
    <s v="PS"/>
    <n v="1997"/>
    <x v="9"/>
    <s v="SquareSoft"/>
    <n v="0"/>
    <n v="0"/>
    <n v="0.35"/>
    <n v="0.02"/>
    <n v="0.37"/>
  </r>
  <r>
    <n v="5094"/>
    <s v="Digging for Dinosaurs"/>
    <s v="DS"/>
    <n v="2010"/>
    <x v="8"/>
    <s v="Scholastic Inc."/>
    <n v="0.35"/>
    <n v="0"/>
    <n v="0"/>
    <n v="2.0000000000000018E-2"/>
    <n v="0.37"/>
  </r>
  <r>
    <n v="5095"/>
    <s v="Trivial Pursuit"/>
    <s v="X360"/>
    <n v="2009"/>
    <x v="5"/>
    <s v="Electronic Arts"/>
    <n v="0.12"/>
    <n v="0.21"/>
    <n v="0"/>
    <n v="0.04"/>
    <n v="0.37"/>
  </r>
  <r>
    <n v="5096"/>
    <s v="Tiger Woods PGA Tour 09"/>
    <s v="PS2"/>
    <n v="2008"/>
    <x v="0"/>
    <s v="Electronic Arts"/>
    <n v="0.16"/>
    <n v="0"/>
    <n v="0"/>
    <n v="0.21"/>
    <n v="0.37"/>
  </r>
  <r>
    <n v="5097"/>
    <s v="Ultimate Spider-Man"/>
    <s v="GC"/>
    <n v="2005"/>
    <x v="8"/>
    <s v="Activision"/>
    <n v="0.28999999999999998"/>
    <n v="7.0000000000000007E-2"/>
    <n v="0"/>
    <n v="0.01"/>
    <n v="0.37"/>
  </r>
  <r>
    <n v="5098"/>
    <s v="Life is Strange"/>
    <s v="PS4"/>
    <n v="2016"/>
    <x v="10"/>
    <s v="Square Enix"/>
    <n v="0.14000000000000001"/>
    <n v="0.15"/>
    <n v="0.03"/>
    <n v="0.06"/>
    <n v="0.37"/>
  </r>
  <r>
    <n v="5099"/>
    <s v="Kingdom Under Fire: Circle of Doom"/>
    <s v="X360"/>
    <n v="2007"/>
    <x v="3"/>
    <s v="Microsoft Game Studios"/>
    <n v="0.18"/>
    <n v="0.12"/>
    <n v="0.04"/>
    <n v="0.04"/>
    <n v="0.37"/>
  </r>
  <r>
    <n v="5100"/>
    <s v="NBA Inside Drive 2002"/>
    <s v="XB"/>
    <n v="2002"/>
    <x v="0"/>
    <s v="Microsoft Game Studios"/>
    <n v="0.28000000000000003"/>
    <n v="0.08"/>
    <n v="0"/>
    <n v="0.01"/>
    <n v="0.37"/>
  </r>
  <r>
    <n v="5101"/>
    <s v="The BIGS"/>
    <s v="Wii"/>
    <n v="2007"/>
    <x v="0"/>
    <s v="Take-Two Interactive"/>
    <n v="0.34"/>
    <n v="0"/>
    <n v="0"/>
    <n v="0.03"/>
    <n v="0.37"/>
  </r>
  <r>
    <n v="5102"/>
    <s v="Major League Baseball 2K6"/>
    <s v="X360"/>
    <n v="2006"/>
    <x v="0"/>
    <s v="Spike"/>
    <n v="0.34"/>
    <n v="0"/>
    <n v="0"/>
    <n v="0.03"/>
    <n v="0.37"/>
  </r>
  <r>
    <n v="5103"/>
    <s v="Kileak: The DNA Imperative"/>
    <s v="PS"/>
    <n v="1994"/>
    <x v="6"/>
    <s v="Sony Computer Entertainment"/>
    <n v="0.08"/>
    <n v="0.06"/>
    <n v="0.21"/>
    <n v="0.02"/>
    <n v="0.37"/>
  </r>
  <r>
    <n v="5104"/>
    <s v="Petz: Catz 2"/>
    <s v="PS2"/>
    <n v="2006"/>
    <x v="7"/>
    <s v="Ubisoft"/>
    <n v="0.18"/>
    <n v="0.14000000000000001"/>
    <n v="0"/>
    <n v="0.05"/>
    <n v="0.37"/>
  </r>
  <r>
    <n v="5105"/>
    <s v="Mini Ninjas"/>
    <s v="Wii"/>
    <n v="2009"/>
    <x v="8"/>
    <s v="Eidos Interactive"/>
    <n v="0.17"/>
    <n v="0.17"/>
    <n v="0"/>
    <n v="0.04"/>
    <n v="0.37"/>
  </r>
  <r>
    <n v="5106"/>
    <s v="Tom Clancy's The Division"/>
    <s v="PC"/>
    <n v="2016"/>
    <x v="6"/>
    <s v="Ubisoft"/>
    <n v="0.2"/>
    <n v="0.14000000000000001"/>
    <n v="0"/>
    <n v="0.03"/>
    <n v="0.37"/>
  </r>
  <r>
    <n v="5107"/>
    <s v="Phantasy Star Portable 2: Infinity"/>
    <s v="PSP"/>
    <n v="2011"/>
    <x v="3"/>
    <s v="Sega"/>
    <n v="0"/>
    <n v="0"/>
    <n v="0.37"/>
    <n v="0"/>
    <n v="0.37"/>
  </r>
  <r>
    <n v="5108"/>
    <s v="Hell's Kitchen: The Game"/>
    <s v="DS"/>
    <n v="2008"/>
    <x v="7"/>
    <s v="Ubisoft"/>
    <n v="0.34"/>
    <n v="0.01"/>
    <n v="0"/>
    <n v="0.03"/>
    <n v="0.37"/>
  </r>
  <r>
    <n v="5109"/>
    <s v="LEGO Dimensions"/>
    <s v="XOne"/>
    <n v="2015"/>
    <x v="8"/>
    <s v="Warner Bros. Interactive Entertainment"/>
    <n v="0.21"/>
    <n v="0.13"/>
    <n v="0"/>
    <n v="0.03"/>
    <n v="0.37"/>
  </r>
  <r>
    <n v="5110"/>
    <s v="Monsters, Inc. Scream Arena"/>
    <s v="GC"/>
    <n v="2002"/>
    <x v="1"/>
    <s v="THQ"/>
    <n v="0.28999999999999998"/>
    <n v="7.0000000000000007E-2"/>
    <n v="0"/>
    <n v="0.01"/>
    <n v="0.37"/>
  </r>
  <r>
    <n v="5111"/>
    <s v="Reel Fishing III"/>
    <s v="PS2"/>
    <n v="2003"/>
    <x v="0"/>
    <s v="Natsume"/>
    <n v="0.18"/>
    <n v="0.14000000000000001"/>
    <n v="0"/>
    <n v="0.05"/>
    <n v="0.37"/>
  </r>
  <r>
    <n v="5112"/>
    <s v="Cabela's Deer Hunt 2005 Season"/>
    <s v="PS2"/>
    <n v="2004"/>
    <x v="0"/>
    <s v="Activision"/>
    <n v="0.18"/>
    <n v="0.14000000000000001"/>
    <n v="0"/>
    <n v="0.05"/>
    <n v="0.37"/>
  </r>
  <r>
    <n v="5113"/>
    <s v="Prince of Persia: The Forgotten Sands"/>
    <s v="PSP"/>
    <n v="2010"/>
    <x v="8"/>
    <s v="Ubisoft"/>
    <n v="0.09"/>
    <n v="0.18"/>
    <n v="0.01"/>
    <n v="0.1"/>
    <n v="0.37"/>
  </r>
  <r>
    <n v="5114"/>
    <s v="Rampage: Total Destruction"/>
    <s v="PS2"/>
    <n v="2006"/>
    <x v="8"/>
    <s v="Midway Games"/>
    <n v="0.18"/>
    <n v="0.14000000000000001"/>
    <n v="0"/>
    <n v="0.05"/>
    <n v="0.37"/>
  </r>
  <r>
    <n v="5115"/>
    <s v="High Heat Major League Baseball 2003"/>
    <s v="PS2"/>
    <n v="2002"/>
    <x v="0"/>
    <s v="3DO"/>
    <n v="0.18"/>
    <n v="0.14000000000000001"/>
    <n v="0"/>
    <n v="0.05"/>
    <n v="0.37"/>
  </r>
  <r>
    <n v="5116"/>
    <s v="Madden NFL 11"/>
    <s v="PSP"/>
    <n v="2010"/>
    <x v="0"/>
    <s v="Electronic Arts"/>
    <n v="0.35"/>
    <n v="0"/>
    <n v="0"/>
    <n v="0.03"/>
    <n v="0.37"/>
  </r>
  <r>
    <n v="5117"/>
    <s v="Super Formation Soccer 94"/>
    <s v="SNES"/>
    <n v="1994"/>
    <x v="0"/>
    <s v="Human Entertainment"/>
    <n v="0"/>
    <n v="0"/>
    <n v="0.37"/>
    <n v="0"/>
    <n v="0.37"/>
  </r>
  <r>
    <n v="5118"/>
    <s v="Panzer Dragoon"/>
    <s v="SAT"/>
    <n v="1995"/>
    <x v="6"/>
    <s v="Sega"/>
    <n v="0"/>
    <n v="0"/>
    <n v="0.37"/>
    <n v="0"/>
    <n v="0.37"/>
  </r>
  <r>
    <n v="5119"/>
    <s v="Tiger Woods PGA Tour 12: The Masters"/>
    <s v="Wii"/>
    <n v="2011"/>
    <x v="0"/>
    <s v="Electronic Arts"/>
    <n v="0.21"/>
    <n v="0.13"/>
    <n v="0"/>
    <n v="0.03"/>
    <n v="0.37"/>
  </r>
  <r>
    <n v="5120"/>
    <s v="Rage"/>
    <s v="PC"/>
    <n v="2011"/>
    <x v="6"/>
    <s v="Bethesda Softworks"/>
    <n v="0.14000000000000001"/>
    <n v="0.18"/>
    <n v="0"/>
    <n v="0.06"/>
    <n v="0.37"/>
  </r>
  <r>
    <n v="5121"/>
    <s v="Spider-Man: Friend or Foe"/>
    <s v="PS2"/>
    <n v="2007"/>
    <x v="8"/>
    <s v="Activision"/>
    <n v="0.31"/>
    <n v="0.01"/>
    <n v="0"/>
    <n v="0.05"/>
    <n v="0.37"/>
  </r>
  <r>
    <n v="5122"/>
    <s v="Yarudora Series Vol.1: Double Cast"/>
    <s v="PS"/>
    <n v="1998"/>
    <x v="10"/>
    <s v="Sony Computer Entertainment"/>
    <n v="0"/>
    <n v="0"/>
    <n v="0.35"/>
    <n v="0.02"/>
    <n v="0.37"/>
  </r>
  <r>
    <n v="5123"/>
    <s v="Dungeon Siege III"/>
    <s v="X360"/>
    <n v="2011"/>
    <x v="3"/>
    <s v="Square Enix"/>
    <n v="0.21"/>
    <n v="0.12"/>
    <n v="0.01"/>
    <n v="0.03"/>
    <n v="0.37"/>
  </r>
  <r>
    <n v="5124"/>
    <s v="Juiced 2: Hot Import Nights"/>
    <s v="PSP"/>
    <n v="2007"/>
    <x v="2"/>
    <s v="THQ"/>
    <n v="0.06"/>
    <n v="0.2"/>
    <n v="0"/>
    <n v="0.11"/>
    <n v="0.37"/>
  </r>
  <r>
    <n v="5125"/>
    <s v="Rec Room Games"/>
    <s v="Wii"/>
    <n v="2009"/>
    <x v="0"/>
    <s v="Destineer"/>
    <n v="0.35"/>
    <n v="0"/>
    <n v="0"/>
    <n v="0.02"/>
    <n v="0.37"/>
  </r>
  <r>
    <n v="5126"/>
    <s v="Fushigi no Dungeon: Furai no Shiren 2 - Oni Shuurai! Shiren Shiro!"/>
    <s v="N64"/>
    <n v="2000"/>
    <x v="3"/>
    <s v="ChunSoft"/>
    <n v="0"/>
    <n v="0"/>
    <n v="0.32"/>
    <n v="0.05"/>
    <n v="0.37"/>
  </r>
  <r>
    <n v="5127"/>
    <s v="Turok: Rage Wars"/>
    <s v="N64"/>
    <n v="1999"/>
    <x v="6"/>
    <s v="Acclaim Entertainment"/>
    <n v="0.3"/>
    <n v="0.06"/>
    <n v="0"/>
    <n v="0"/>
    <n v="0.37"/>
  </r>
  <r>
    <n v="5128"/>
    <s v="Scooby-Doo! Classic Creep Capers"/>
    <s v="N64"/>
    <n v="2000"/>
    <x v="8"/>
    <s v="THQ"/>
    <n v="0.3"/>
    <n v="0.06"/>
    <n v="0"/>
    <n v="0"/>
    <n v="0.37"/>
  </r>
  <r>
    <n v="5129"/>
    <s v="Dragonfire"/>
    <n v="2600"/>
    <n v="1981"/>
    <x v="8"/>
    <s v="Imagic"/>
    <n v="0.35"/>
    <n v="0.02"/>
    <n v="0"/>
    <n v="0"/>
    <n v="0.37"/>
  </r>
  <r>
    <n v="5130"/>
    <s v="Custom Robo"/>
    <s v="GC"/>
    <n v="2004"/>
    <x v="3"/>
    <s v="Nintendo"/>
    <n v="0.28999999999999998"/>
    <n v="7.0000000000000007E-2"/>
    <n v="0"/>
    <n v="0.01"/>
    <n v="0.37"/>
  </r>
  <r>
    <n v="5131"/>
    <s v="FIFA Soccer 13"/>
    <s v="PSP"/>
    <n v="2012"/>
    <x v="8"/>
    <s v="Electronic Arts"/>
    <n v="0.05"/>
    <n v="0.19"/>
    <n v="0.02"/>
    <n v="0.1"/>
    <n v="0.37"/>
  </r>
  <r>
    <n v="5132"/>
    <s v="Command &amp; Conquer: Red Alert 3 Ultimate Edition"/>
    <s v="PS3"/>
    <n v="2009"/>
    <x v="11"/>
    <s v="Electronic Arts"/>
    <n v="0.14000000000000001"/>
    <n v="0.17"/>
    <n v="0"/>
    <n v="0.06"/>
    <n v="0.37"/>
  </r>
  <r>
    <n v="5133"/>
    <s v="Harry Potter and the Order of the Phoenix"/>
    <s v="PSP"/>
    <n v="2007"/>
    <x v="8"/>
    <s v="Electronic Arts"/>
    <n v="0.1"/>
    <n v="0.17"/>
    <n v="0"/>
    <n v="0.1"/>
    <n v="0.37"/>
  </r>
  <r>
    <n v="5134"/>
    <s v="Medieval II: Total War Gold Edition"/>
    <s v="PC"/>
    <n v="2008"/>
    <x v="11"/>
    <s v="Sega"/>
    <n v="0"/>
    <n v="0.33"/>
    <n v="0"/>
    <n v="0.03"/>
    <n v="0.37"/>
  </r>
  <r>
    <n v="5135"/>
    <s v="Pac-Man World 2"/>
    <s v="GC"/>
    <n v="2002"/>
    <x v="8"/>
    <s v="Nintendo"/>
    <n v="0.28000000000000003"/>
    <n v="7.0000000000000007E-2"/>
    <n v="0"/>
    <n v="0.01"/>
    <n v="0.37"/>
  </r>
  <r>
    <n v="5136"/>
    <s v="Kotoba no Puzzle: Mojipittan DS"/>
    <s v="DS"/>
    <n v="2007"/>
    <x v="4"/>
    <s v="Namco Bandai Games"/>
    <n v="0"/>
    <n v="0"/>
    <n v="0.37"/>
    <n v="0"/>
    <n v="0.37"/>
  </r>
  <r>
    <n v="5137"/>
    <s v="Barbie Horse Adventures: Blue Ribbon Race"/>
    <s v="GBA"/>
    <n v="2003"/>
    <x v="0"/>
    <s v="Knowledge Adventure"/>
    <n v="0.26"/>
    <n v="0.1"/>
    <n v="0"/>
    <n v="0.01"/>
    <n v="0.37"/>
  </r>
  <r>
    <n v="5138"/>
    <s v="Bionic Commando"/>
    <s v="PS3"/>
    <n v="2009"/>
    <x v="1"/>
    <s v="Capcom"/>
    <n v="0.12"/>
    <n v="0.17"/>
    <n v="0.01"/>
    <n v="7.0000000000000007E-2"/>
    <n v="0.37"/>
  </r>
  <r>
    <n v="5139"/>
    <s v="Wanted: Weapons of Fate"/>
    <s v="X360"/>
    <n v="2009"/>
    <x v="6"/>
    <s v="Warner Bros. Interactive Entertainment"/>
    <n v="0.17"/>
    <n v="0.15"/>
    <n v="0"/>
    <n v="0.04"/>
    <n v="0.37"/>
  </r>
  <r>
    <n v="5140"/>
    <s v="Slime MoriMori Dragon Quest: Shougeki No Shippo Dan"/>
    <s v="GBA"/>
    <n v="2003"/>
    <x v="10"/>
    <s v="Square Enix"/>
    <n v="0"/>
    <n v="0"/>
    <n v="0.36"/>
    <n v="0.01"/>
    <n v="0.37"/>
  </r>
  <r>
    <n v="5141"/>
    <s v="Dishonored"/>
    <s v="PS4"/>
    <n v="2015"/>
    <x v="8"/>
    <s v="Bethesda Softworks"/>
    <n v="0.11"/>
    <n v="0.18"/>
    <n v="0.02"/>
    <n v="0.06"/>
    <n v="0.37"/>
  </r>
  <r>
    <n v="5142"/>
    <s v="Marvel: Ultimate Alliance"/>
    <s v="PSP"/>
    <n v="2006"/>
    <x v="3"/>
    <s v="Activision"/>
    <n v="0.33"/>
    <n v="0"/>
    <n v="0"/>
    <n v="0.03"/>
    <n v="0.37"/>
  </r>
  <r>
    <n v="5143"/>
    <s v="NFL Street 2 Unleashed"/>
    <s v="PSP"/>
    <n v="2005"/>
    <x v="0"/>
    <s v="Electronic Arts"/>
    <n v="0.34"/>
    <n v="0"/>
    <n v="0"/>
    <n v="0.03"/>
    <n v="0.37"/>
  </r>
  <r>
    <n v="5144"/>
    <s v="Super Robot Taisen EX"/>
    <s v="SNES"/>
    <n v="1994"/>
    <x v="11"/>
    <s v="Banpresto"/>
    <n v="0"/>
    <n v="0"/>
    <n v="0.37"/>
    <n v="0"/>
    <n v="0.37"/>
  </r>
  <r>
    <n v="5145"/>
    <s v="FIFA Street 2"/>
    <s v="PS2"/>
    <n v="2006"/>
    <x v="0"/>
    <s v="Electronic Arts"/>
    <n v="0.17"/>
    <n v="0.13"/>
    <n v="0.02"/>
    <n v="0.04"/>
    <n v="0.37"/>
  </r>
  <r>
    <n v="5146"/>
    <s v="Bottom of the 9th"/>
    <s v="N64"/>
    <n v="1999"/>
    <x v="0"/>
    <s v="Konami Digital Entertainment"/>
    <n v="0.37"/>
    <n v="0"/>
    <n v="0"/>
    <n v="0"/>
    <n v="0.37"/>
  </r>
  <r>
    <n v="5147"/>
    <s v="Theatrhythm Final Fantasy: Curtain Call"/>
    <s v="3DS"/>
    <n v="2014"/>
    <x v="5"/>
    <s v="Square Enix"/>
    <n v="0.13"/>
    <n v="0.08"/>
    <n v="0.15"/>
    <n v="0.02"/>
    <n v="0.37"/>
  </r>
  <r>
    <n v="5148"/>
    <s v="Trauma Center: Under the Knife"/>
    <s v="DS"/>
    <n v="2005"/>
    <x v="7"/>
    <s v="Nintendo"/>
    <n v="0.3"/>
    <n v="0.01"/>
    <n v="0.02"/>
    <n v="0.03"/>
    <n v="0.37"/>
  </r>
  <r>
    <n v="5149"/>
    <s v="Shin Megami Tensei II"/>
    <s v="SNES"/>
    <n v="1994"/>
    <x v="3"/>
    <s v="Atlus"/>
    <n v="0"/>
    <n v="0"/>
    <n v="0.37"/>
    <n v="0"/>
    <n v="0.37"/>
  </r>
  <r>
    <n v="5150"/>
    <s v="Xenosaga Episode III: Also sprach Zarathustra"/>
    <s v="PS2"/>
    <n v="2006"/>
    <x v="3"/>
    <s v="Namco Bandai Games"/>
    <n v="0.09"/>
    <n v="7.0000000000000007E-2"/>
    <n v="0.18"/>
    <n v="0.02"/>
    <n v="0.37"/>
  </r>
  <r>
    <n v="5151"/>
    <s v="Build-A-Bear Workshop: A Friend Fur All Seasons"/>
    <s v="Wii"/>
    <n v="2008"/>
    <x v="7"/>
    <s v="Game Factory"/>
    <n v="0.34"/>
    <n v="0"/>
    <n v="0"/>
    <n v="0.03"/>
    <n v="0.37"/>
  </r>
  <r>
    <n v="5152"/>
    <s v="Sid Meier's Civilization: Beyond Earth"/>
    <s v="PC"/>
    <n v="2014"/>
    <x v="11"/>
    <s v="Take-Two Interactive"/>
    <n v="0.11"/>
    <n v="0.22"/>
    <n v="0"/>
    <n v="0.03"/>
    <n v="0.37"/>
  </r>
  <r>
    <n v="5153"/>
    <s v="Need for Speed: The Run"/>
    <s v="PC"/>
    <n v="2011"/>
    <x v="8"/>
    <s v="Electronic Arts"/>
    <n v="0.09"/>
    <n v="0.21"/>
    <n v="0"/>
    <n v="7.0000000000000007E-2"/>
    <n v="0.37"/>
  </r>
  <r>
    <n v="5154"/>
    <s v="Virtua Fighter 3tb"/>
    <s v="DC"/>
    <n v="1998"/>
    <x v="9"/>
    <s v="Sega"/>
    <n v="0"/>
    <n v="0"/>
    <n v="0.37"/>
    <n v="0"/>
    <n v="0.37"/>
  </r>
  <r>
    <n v="5155"/>
    <s v="Transformers: Dark of the Moon"/>
    <s v="PS3"/>
    <n v="2011"/>
    <x v="8"/>
    <s v="Activision"/>
    <n v="0.11"/>
    <n v="0.19"/>
    <n v="0"/>
    <n v="7.0000000000000007E-2"/>
    <n v="0.37"/>
  </r>
  <r>
    <n v="5156"/>
    <s v="Mini-Yonku GB: Let's &amp; Go!!"/>
    <s v="GB"/>
    <n v="1997"/>
    <x v="11"/>
    <s v="ASCII Entertainment"/>
    <n v="0"/>
    <n v="0"/>
    <n v="0.37"/>
    <n v="0"/>
    <n v="0.37"/>
  </r>
  <r>
    <n v="5157"/>
    <s v="Skylanders SWAP Force"/>
    <s v="PS4"/>
    <n v="2013"/>
    <x v="1"/>
    <s v="Activision"/>
    <n v="0.2"/>
    <n v="0.12"/>
    <n v="0"/>
    <n v="0.05"/>
    <n v="0.37"/>
  </r>
  <r>
    <n v="5158"/>
    <s v="LEGO Batman 2: DC Super Heroes"/>
    <s v="PSV"/>
    <n v="2012"/>
    <x v="8"/>
    <s v="Warner Bros. Interactive Entertainment"/>
    <n v="0.17"/>
    <n v="0.13"/>
    <n v="0"/>
    <n v="0.06"/>
    <n v="0.37"/>
  </r>
  <r>
    <n v="5159"/>
    <s v="Rock Band 4"/>
    <s v="PS4"/>
    <n v="2015"/>
    <x v="5"/>
    <s v="Harmonix Music Systems"/>
    <n v="0.25"/>
    <n v="0.05"/>
    <n v="0"/>
    <n v="7.0000000000000007E-2"/>
    <n v="0.37"/>
  </r>
  <r>
    <n v="5160"/>
    <s v="Left 4 Dead 2"/>
    <s v="PC"/>
    <n v="2009"/>
    <x v="6"/>
    <s v="Valve Software"/>
    <n v="0"/>
    <n v="0.32"/>
    <n v="0"/>
    <n v="0.04"/>
    <n v="0.37"/>
  </r>
  <r>
    <n v="5161"/>
    <s v="The Sims 2: Castaway"/>
    <s v="PS2"/>
    <n v="2007"/>
    <x v="7"/>
    <s v="Electronic Arts"/>
    <n v="0.3"/>
    <n v="0.01"/>
    <n v="0"/>
    <n v="0.05"/>
    <n v="0.37"/>
  </r>
  <r>
    <n v="5162"/>
    <s v="NCAA Football 07"/>
    <s v="PSP"/>
    <n v="2006"/>
    <x v="0"/>
    <s v="Electronic Arts"/>
    <n v="0.34"/>
    <n v="0"/>
    <n v="0"/>
    <n v="0.03"/>
    <n v="0.37"/>
  </r>
  <r>
    <n v="5163"/>
    <s v="The Chronicles of Narnia: Prince Caspian"/>
    <s v="Wii"/>
    <n v="2008"/>
    <x v="8"/>
    <s v="Disney Interactive Studios"/>
    <n v="0.31"/>
    <n v="0.02"/>
    <n v="0"/>
    <n v="0.03"/>
    <n v="0.36"/>
  </r>
  <r>
    <n v="5165"/>
    <s v="Dreamworks Madagascar Kartz"/>
    <s v="DS"/>
    <n v="2009"/>
    <x v="2"/>
    <s v="Activision"/>
    <n v="0.25"/>
    <n v="0.08"/>
    <n v="0"/>
    <n v="0.03"/>
    <n v="0.36"/>
  </r>
  <r>
    <n v="5166"/>
    <s v="My Horse &amp; Me"/>
    <s v="DS"/>
    <n v="2007"/>
    <x v="0"/>
    <s v="Atari"/>
    <n v="0.33"/>
    <n v="0"/>
    <n v="0"/>
    <n v="2.9999999999999971E-2"/>
    <n v="0.36"/>
  </r>
  <r>
    <n v="5167"/>
    <s v="GoldenEye: Rogue Agent"/>
    <s v="GC"/>
    <n v="2004"/>
    <x v="6"/>
    <s v="Electronic Arts"/>
    <n v="0.28000000000000003"/>
    <n v="7.0000000000000007E-2"/>
    <n v="0"/>
    <n v="0.01"/>
    <n v="0.36"/>
  </r>
  <r>
    <n v="5168"/>
    <s v="Zero4 Champ RR"/>
    <s v="SNES"/>
    <n v="1994"/>
    <x v="0"/>
    <s v="Media Rings"/>
    <n v="0"/>
    <n v="0"/>
    <n v="0.36"/>
    <n v="0"/>
    <n v="0.36"/>
  </r>
  <r>
    <n v="5169"/>
    <s v="Dragon Ball Z: Infinite World"/>
    <s v="PS2"/>
    <n v="2008"/>
    <x v="9"/>
    <s v="Namco Bandai Games"/>
    <n v="0.08"/>
    <n v="0.06"/>
    <n v="0.21"/>
    <n v="0.02"/>
    <n v="0.36"/>
  </r>
  <r>
    <n v="5170"/>
    <s v="Nonomura Byoin no Hitobito"/>
    <s v="SAT"/>
    <n v="1996"/>
    <x v="10"/>
    <s v="Elf"/>
    <n v="0"/>
    <n v="0"/>
    <n v="0.36"/>
    <n v="0"/>
    <n v="0.36"/>
  </r>
  <r>
    <n v="5171"/>
    <s v="Tom Clancy's HAWX 2"/>
    <s v="X360"/>
    <n v="2010"/>
    <x v="8"/>
    <s v="Ubisoft"/>
    <n v="0.24"/>
    <n v="0.09"/>
    <n v="0.01"/>
    <n v="0.03"/>
    <n v="0.36"/>
  </r>
  <r>
    <n v="5172"/>
    <s v="ESPN X Games Skateboarding"/>
    <s v="PS2"/>
    <n v="2001"/>
    <x v="0"/>
    <s v="Konami Digital Entertainment"/>
    <n v="0.18"/>
    <n v="0.14000000000000001"/>
    <n v="0"/>
    <n v="0.05"/>
    <n v="0.36"/>
  </r>
  <r>
    <n v="5174"/>
    <s v="Resident Evil Zero"/>
    <s v="PS4"/>
    <n v="2016"/>
    <x v="8"/>
    <s v="Capcom"/>
    <n v="0.09"/>
    <n v="0.17"/>
    <n v="0.05"/>
    <n v="0.05"/>
    <n v="0.36"/>
  </r>
  <r>
    <n v="5175"/>
    <s v="Super Fire ProWrestling Special"/>
    <s v="SNES"/>
    <n v="1994"/>
    <x v="9"/>
    <s v="Human Entertainment"/>
    <n v="0"/>
    <n v="0"/>
    <n v="0.36"/>
    <n v="0"/>
    <n v="0.36"/>
  </r>
  <r>
    <n v="5176"/>
    <s v="Yuu Yuu Hakusho"/>
    <s v="SNES"/>
    <n v="1993"/>
    <x v="9"/>
    <s v="Namco Bandai Games"/>
    <n v="0"/>
    <n v="0"/>
    <n v="0.36"/>
    <n v="0"/>
    <n v="0.36"/>
  </r>
  <r>
    <n v="5177"/>
    <s v="Kamaitachi no Yoru 2"/>
    <s v="PS2"/>
    <n v="2002"/>
    <x v="10"/>
    <s v="ChunSoft"/>
    <n v="0"/>
    <n v="0"/>
    <n v="0.36"/>
    <n v="0"/>
    <n v="0.36"/>
  </r>
  <r>
    <n v="5178"/>
    <s v="High Heat Major League Baseball 2004"/>
    <s v="PS2"/>
    <n v="2003"/>
    <x v="0"/>
    <s v="3DO"/>
    <n v="0.18"/>
    <n v="0.14000000000000001"/>
    <n v="0"/>
    <n v="0.05"/>
    <n v="0.36"/>
  </r>
  <r>
    <n v="5179"/>
    <s v="Robots"/>
    <s v="PS2"/>
    <n v="2005"/>
    <x v="8"/>
    <s v="Vivendi Games"/>
    <n v="0.18"/>
    <n v="0.14000000000000001"/>
    <n v="0"/>
    <n v="0.05"/>
    <n v="0.36"/>
  </r>
  <r>
    <n v="5180"/>
    <s v="NARC"/>
    <s v="PS2"/>
    <n v="2005"/>
    <x v="6"/>
    <s v="Midway Games"/>
    <n v="0.18"/>
    <n v="0.14000000000000001"/>
    <n v="0"/>
    <n v="0.05"/>
    <n v="0.36"/>
  </r>
  <r>
    <n v="5181"/>
    <s v="One Piece: Gigant Battle!"/>
    <s v="DS"/>
    <n v="2010"/>
    <x v="9"/>
    <s v="Namco Bandai Games"/>
    <n v="0"/>
    <n v="0"/>
    <n v="0.36"/>
    <n v="0"/>
    <n v="0.36"/>
  </r>
  <r>
    <n v="5182"/>
    <s v="Valkyrie Profile: Lenneth"/>
    <s v="PSP"/>
    <n v="2006"/>
    <x v="3"/>
    <s v="Square Enix"/>
    <n v="0.17"/>
    <n v="0.01"/>
    <n v="0.16"/>
    <n v="0.02"/>
    <n v="0.36"/>
  </r>
  <r>
    <n v="5183"/>
    <s v="Tiger Woods PGA Tour 09"/>
    <s v="PSP"/>
    <n v="2008"/>
    <x v="0"/>
    <s v="Electronic Arts"/>
    <n v="7.0000000000000007E-2"/>
    <n v="0.19"/>
    <n v="0"/>
    <n v="0.1"/>
    <n v="0.36"/>
  </r>
  <r>
    <n v="5184"/>
    <s v="Metro: Last Light"/>
    <s v="X360"/>
    <n v="2013"/>
    <x v="8"/>
    <s v="Deep Silver"/>
    <n v="0.17"/>
    <n v="0.16"/>
    <n v="0"/>
    <n v="0.03"/>
    <n v="0.36"/>
  </r>
  <r>
    <n v="5185"/>
    <s v="Tiger Woods PGA Tour 14"/>
    <s v="X360"/>
    <n v="2013"/>
    <x v="0"/>
    <s v="Electronic Arts"/>
    <n v="0.21"/>
    <n v="0.13"/>
    <n v="0"/>
    <n v="0.03"/>
    <n v="0.36"/>
  </r>
  <r>
    <n v="5186"/>
    <s v="LocoRoco 2"/>
    <s v="PSP"/>
    <n v="2008"/>
    <x v="1"/>
    <s v="Sony Computer Entertainment"/>
    <n v="0.21"/>
    <n v="0.09"/>
    <n v="0.01"/>
    <n v="0.05"/>
    <n v="0.36"/>
  </r>
  <r>
    <n v="5187"/>
    <s v="Monster Rancher 3"/>
    <s v="PS2"/>
    <n v="2001"/>
    <x v="7"/>
    <s v="Tecmo Koei"/>
    <n v="0.11"/>
    <n v="0.09"/>
    <n v="0.14000000000000001"/>
    <n v="0.03"/>
    <n v="0.36"/>
  </r>
  <r>
    <n v="5188"/>
    <s v="The Incredibles: Rise of the Underminer"/>
    <s v="PS2"/>
    <n v="2005"/>
    <x v="8"/>
    <s v="THQ"/>
    <n v="0.18"/>
    <n v="0.14000000000000001"/>
    <n v="0"/>
    <n v="0.05"/>
    <n v="0.36"/>
  </r>
  <r>
    <n v="5189"/>
    <s v="Spider-Man: Shattered Dimensions"/>
    <s v="X360"/>
    <n v="2010"/>
    <x v="8"/>
    <s v="Activision"/>
    <n v="0.24"/>
    <n v="0.09"/>
    <n v="0"/>
    <n v="0.03"/>
    <n v="0.36"/>
  </r>
  <r>
    <n v="5190"/>
    <s v="BlazBlue: Calamity Trigger"/>
    <s v="X360"/>
    <n v="2009"/>
    <x v="9"/>
    <s v="PQube"/>
    <n v="0.21"/>
    <n v="0.08"/>
    <n v="0.04"/>
    <n v="0.03"/>
    <n v="0.36"/>
  </r>
  <r>
    <n v="5191"/>
    <s v="MechWarrior 2: 31st Century Combat"/>
    <s v="PS"/>
    <n v="1997"/>
    <x v="7"/>
    <s v="Activision"/>
    <n v="0.2"/>
    <n v="0.14000000000000001"/>
    <n v="0"/>
    <n v="0.02"/>
    <n v="0.36"/>
  </r>
  <r>
    <n v="5192"/>
    <s v="Earth Defense Force 2025"/>
    <s v="PS3"/>
    <n v="2013"/>
    <x v="6"/>
    <s v="D3Publisher"/>
    <n v="0.04"/>
    <n v="0.03"/>
    <n v="0.27"/>
    <n v="0.02"/>
    <n v="0.36"/>
  </r>
  <r>
    <n v="5193"/>
    <s v="Hamtaro: Ham-Ham Heartbreak"/>
    <s v="GBA"/>
    <n v="2002"/>
    <x v="8"/>
    <s v="Nintendo"/>
    <n v="0.26"/>
    <n v="0.1"/>
    <n v="0"/>
    <n v="0.01"/>
    <n v="0.36"/>
  </r>
  <r>
    <n v="5194"/>
    <s v="Okage: Shadow King"/>
    <s v="PS2"/>
    <n v="2001"/>
    <x v="3"/>
    <s v="Sony Computer Entertainment"/>
    <n v="0.14000000000000001"/>
    <n v="0.11"/>
    <n v="0.08"/>
    <n v="0.04"/>
    <n v="0.36"/>
  </r>
  <r>
    <n v="5195"/>
    <s v="Press Your Luck 2010 Edition"/>
    <s v="Wii"/>
    <n v="2009"/>
    <x v="5"/>
    <s v="Ubisoft"/>
    <n v="0.33"/>
    <n v="0"/>
    <n v="0"/>
    <n v="0.03"/>
    <n v="0.36"/>
  </r>
  <r>
    <n v="5196"/>
    <s v="Mobile Suit Z-Gundam"/>
    <s v="PS"/>
    <n v="1997"/>
    <x v="8"/>
    <s v="Namco Bandai Games"/>
    <n v="0"/>
    <n v="0"/>
    <n v="0.34"/>
    <n v="0.02"/>
    <n v="0.36"/>
  </r>
  <r>
    <n v="5199"/>
    <s v="Speed Racer: The Videogame"/>
    <s v="DS"/>
    <n v="2008"/>
    <x v="2"/>
    <s v="Warner Bros. Interactive Entertainment"/>
    <n v="0.28999999999999998"/>
    <n v="0.05"/>
    <n v="0"/>
    <n v="0.03"/>
    <n v="0.36"/>
  </r>
  <r>
    <n v="5200"/>
    <s v="NHL 2K10"/>
    <s v="Wii"/>
    <n v="2009"/>
    <x v="0"/>
    <s v="Take-Two Interactive"/>
    <n v="0.33"/>
    <n v="0.01"/>
    <n v="0"/>
    <n v="0.03"/>
    <n v="0.36"/>
  </r>
  <r>
    <n v="5201"/>
    <s v="Assassin's Creed III"/>
    <s v="WiiU"/>
    <n v="2012"/>
    <x v="8"/>
    <s v="Ubisoft"/>
    <n v="0.19"/>
    <n v="0.13"/>
    <n v="0"/>
    <n v="0.03"/>
    <n v="0.36"/>
  </r>
  <r>
    <n v="5202"/>
    <s v="Kirby's Dream Land 3"/>
    <s v="SNES"/>
    <n v="1997"/>
    <x v="1"/>
    <s v="Nintendo"/>
    <n v="0"/>
    <n v="0"/>
    <n v="0.36"/>
    <n v="0"/>
    <n v="0.36"/>
  </r>
  <r>
    <n v="5203"/>
    <s v="Big Bass World Championship"/>
    <s v="PS"/>
    <n v="1997"/>
    <x v="0"/>
    <s v="Starfish"/>
    <n v="0.2"/>
    <n v="0.14000000000000001"/>
    <n v="0"/>
    <n v="0.02"/>
    <n v="0.36"/>
  </r>
  <r>
    <n v="5204"/>
    <s v="NFL GameDay 2001"/>
    <s v="PS2"/>
    <n v="2000"/>
    <x v="0"/>
    <s v="Sony Computer Entertainment"/>
    <n v="0.18"/>
    <n v="0.14000000000000001"/>
    <n v="0"/>
    <n v="0.05"/>
    <n v="0.36"/>
  </r>
  <r>
    <n v="5205"/>
    <s v="NBA 2K6"/>
    <s v="XB"/>
    <n v="2005"/>
    <x v="8"/>
    <s v="Take-Two Interactive"/>
    <n v="0.27"/>
    <n v="0.08"/>
    <n v="0"/>
    <n v="0.01"/>
    <n v="0.36"/>
  </r>
  <r>
    <n v="5206"/>
    <s v="Jurassic Park"/>
    <s v="NES"/>
    <n v="1993"/>
    <x v="8"/>
    <s v="Ocean"/>
    <n v="0.25"/>
    <n v="0.1"/>
    <n v="0"/>
    <n v="0.01"/>
    <n v="0.36"/>
  </r>
  <r>
    <n v="5207"/>
    <s v="Mystical Ninja starring Goemon"/>
    <s v="N64"/>
    <n v="1997"/>
    <x v="8"/>
    <s v="Konami Digital Entertainment"/>
    <n v="7.0000000000000007E-2"/>
    <n v="0.02"/>
    <n v="0.23"/>
    <n v="0.04"/>
    <n v="0.36"/>
  </r>
  <r>
    <n v="5208"/>
    <s v="Tetrisphere"/>
    <s v="N64"/>
    <n v="1997"/>
    <x v="4"/>
    <s v="Nintendo"/>
    <n v="0.28999999999999998"/>
    <n v="0.06"/>
    <n v="0"/>
    <n v="0"/>
    <n v="0.36"/>
  </r>
  <r>
    <n v="5209"/>
    <s v="Saban's Power Rangers: Lightspeed Rescue"/>
    <s v="N64"/>
    <n v="2000"/>
    <x v="8"/>
    <s v="THQ"/>
    <n v="0.28999999999999998"/>
    <n v="0.06"/>
    <n v="0"/>
    <n v="0"/>
    <n v="0.36"/>
  </r>
  <r>
    <n v="5210"/>
    <s v="Senran Kagura Shinovi Versus: Sh?jo-tachi no Sh?mei"/>
    <s v="PSV"/>
    <n v="2013"/>
    <x v="9"/>
    <s v="Marvelous Entertainment"/>
    <n v="0.13"/>
    <n v="0.02"/>
    <n v="0.16"/>
    <n v="0.05"/>
    <n v="0.36"/>
  </r>
  <r>
    <n v="5211"/>
    <s v="North American Hunting Extravaganza"/>
    <s v="Wii"/>
    <n v="2008"/>
    <x v="0"/>
    <s v="Zushi Games"/>
    <n v="0.33"/>
    <n v="0"/>
    <n v="0"/>
    <n v="0.03"/>
    <n v="0.36"/>
  </r>
  <r>
    <n v="5212"/>
    <s v="World's Scariest Police Chases"/>
    <s v="PS"/>
    <n v="2001"/>
    <x v="2"/>
    <s v="Activision"/>
    <n v="0.2"/>
    <n v="0.14000000000000001"/>
    <n v="0"/>
    <n v="0.02"/>
    <n v="0.36"/>
  </r>
  <r>
    <n v="5213"/>
    <s v="Guitar Hero: Smash Hits"/>
    <s v="PS3"/>
    <n v="2009"/>
    <x v="5"/>
    <s v="Activision"/>
    <n v="0.2"/>
    <n v="0.11"/>
    <n v="0"/>
    <n v="0.05"/>
    <n v="0.36"/>
  </r>
  <r>
    <n v="5214"/>
    <s v="Shaun Palmer's Pro Snowboarder"/>
    <s v="GBA"/>
    <n v="2001"/>
    <x v="0"/>
    <s v="Activision"/>
    <n v="0.26"/>
    <n v="0.1"/>
    <n v="0"/>
    <n v="0.01"/>
    <n v="0.36"/>
  </r>
  <r>
    <n v="5215"/>
    <s v="AMF Bowling World Lanes"/>
    <s v="Wii"/>
    <n v="2008"/>
    <x v="0"/>
    <s v="Bethesda Softworks"/>
    <n v="0.33"/>
    <n v="0"/>
    <n v="0"/>
    <n v="0.03"/>
    <n v="0.36"/>
  </r>
  <r>
    <n v="5216"/>
    <s v="MechAssault 2: Lone Wolf"/>
    <s v="XB"/>
    <n v="2004"/>
    <x v="7"/>
    <s v="Microsoft Game Studios"/>
    <n v="0.27"/>
    <n v="0.08"/>
    <n v="0"/>
    <n v="0.01"/>
    <n v="0.36"/>
  </r>
  <r>
    <n v="5217"/>
    <s v="Middle-Earth: Shadow of Mordor"/>
    <s v="PC"/>
    <n v="2014"/>
    <x v="8"/>
    <s v="Warner Bros. Interactive Entertainment"/>
    <n v="0.12"/>
    <n v="0.2"/>
    <n v="0"/>
    <n v="0.04"/>
    <n v="0.36"/>
  </r>
  <r>
    <n v="5218"/>
    <s v="Hamster Club 3"/>
    <s v="GBA"/>
    <n v="2002"/>
    <x v="7"/>
    <s v="Jorudan"/>
    <n v="0"/>
    <n v="0"/>
    <n v="0.35"/>
    <n v="0.01"/>
    <n v="0.36"/>
  </r>
  <r>
    <n v="5219"/>
    <s v="Breath of Fire II"/>
    <s v="SNES"/>
    <n v="1994"/>
    <x v="3"/>
    <s v="Laguna"/>
    <n v="0"/>
    <n v="0"/>
    <n v="0.36"/>
    <n v="0"/>
    <n v="0.36"/>
  </r>
  <r>
    <n v="5220"/>
    <s v="Call of Duty: Ghosts"/>
    <s v="WiiU"/>
    <n v="2013"/>
    <x v="6"/>
    <s v="Activision"/>
    <n v="0.23"/>
    <n v="0.09"/>
    <n v="0.01"/>
    <n v="0.03"/>
    <n v="0.36"/>
  </r>
  <r>
    <n v="5221"/>
    <s v="LEGO Racers"/>
    <s v="PS"/>
    <n v="1999"/>
    <x v="2"/>
    <s v="LEGO Media"/>
    <n v="0.2"/>
    <n v="0.14000000000000001"/>
    <n v="0"/>
    <n v="0.02"/>
    <n v="0.36"/>
  </r>
  <r>
    <n v="5222"/>
    <s v="NBA 2K12"/>
    <s v="Wii"/>
    <n v="2011"/>
    <x v="0"/>
    <s v="Take-Two Interactive"/>
    <n v="0.3"/>
    <n v="0.03"/>
    <n v="0"/>
    <n v="0.02"/>
    <n v="0.36"/>
  </r>
  <r>
    <n v="5223"/>
    <s v="Teenage Mutant Ninja Turtles: Smash-Up"/>
    <s v="Wii"/>
    <n v="2009"/>
    <x v="9"/>
    <s v="Ubisoft"/>
    <n v="0.33"/>
    <n v="0"/>
    <n v="0"/>
    <n v="0.03"/>
    <n v="0.36"/>
  </r>
  <r>
    <n v="5224"/>
    <s v="Kinectimals: Now with Bears!"/>
    <s v="X360"/>
    <n v="2011"/>
    <x v="5"/>
    <s v="Microsoft Game Studios"/>
    <n v="0.27"/>
    <n v="0.06"/>
    <n v="0"/>
    <n v="0.03"/>
    <n v="0.36"/>
  </r>
  <r>
    <n v="5225"/>
    <s v="ESPN NFL Football"/>
    <s v="XB"/>
    <n v="2003"/>
    <x v="0"/>
    <s v="Sega"/>
    <n v="0.27"/>
    <n v="0.08"/>
    <n v="0"/>
    <n v="0.01"/>
    <n v="0.36"/>
  </r>
  <r>
    <n v="5226"/>
    <s v="ATV/Monster Truck Mayhem"/>
    <s v="DS"/>
    <n v="2007"/>
    <x v="2"/>
    <s v="Destination Software, Inc"/>
    <n v="0.33"/>
    <n v="0"/>
    <n v="0"/>
    <n v="2.9999999999999971E-2"/>
    <n v="0.36"/>
  </r>
  <r>
    <n v="5227"/>
    <s v="Naruto: Ultimate Ninja 3 (JP sales)"/>
    <s v="PS2"/>
    <n v="2005"/>
    <x v="9"/>
    <s v="Atari"/>
    <n v="0"/>
    <n v="0"/>
    <n v="0.36"/>
    <n v="0"/>
    <n v="0.36"/>
  </r>
  <r>
    <n v="5228"/>
    <s v="Just Dance 2016"/>
    <s v="X360"/>
    <n v="2015"/>
    <x v="5"/>
    <s v="Ubisoft"/>
    <n v="0.23"/>
    <n v="0.1"/>
    <n v="0"/>
    <n v="0.03"/>
    <n v="0.36"/>
  </r>
  <r>
    <n v="5229"/>
    <s v="Worms: Open Warfare 2"/>
    <s v="DS"/>
    <n v="2007"/>
    <x v="11"/>
    <s v="THQ"/>
    <n v="7.0000000000000007E-2"/>
    <n v="0.25"/>
    <n v="0"/>
    <n v="0.04"/>
    <n v="0.36"/>
  </r>
  <r>
    <n v="5230"/>
    <s v="Rapala Pro Fishing"/>
    <s v="PS2"/>
    <n v="2004"/>
    <x v="0"/>
    <s v="Zoo Digital Publishing"/>
    <n v="0.18"/>
    <n v="0.14000000000000001"/>
    <n v="0"/>
    <n v="0.05"/>
    <n v="0.36"/>
  </r>
  <r>
    <n v="5231"/>
    <s v="J-League Pro Soccer Club o Tsukurou '04"/>
    <s v="PS2"/>
    <n v="2004"/>
    <x v="0"/>
    <s v="Sega"/>
    <n v="0"/>
    <n v="0"/>
    <n v="0.36"/>
    <n v="0"/>
    <n v="0.36"/>
  </r>
  <r>
    <n v="5232"/>
    <s v="Dark Void"/>
    <s v="PS3"/>
    <n v="2010"/>
    <x v="8"/>
    <s v="Capcom"/>
    <n v="0.18"/>
    <n v="0.12"/>
    <n v="0"/>
    <n v="0.06"/>
    <n v="0.36"/>
  </r>
  <r>
    <n v="5233"/>
    <s v="James Bond 007: Legends"/>
    <s v="PS3"/>
    <n v="2012"/>
    <x v="6"/>
    <s v="Activision"/>
    <n v="0.11"/>
    <n v="0.17"/>
    <n v="0"/>
    <n v="7.0000000000000007E-2"/>
    <n v="0.36"/>
  </r>
  <r>
    <n v="5234"/>
    <s v="Dai-2-Ji Super Robot Taisen Z Saisei-hen"/>
    <s v="PSP"/>
    <n v="2012"/>
    <x v="11"/>
    <s v="Namco Bandai Games"/>
    <n v="0"/>
    <n v="0"/>
    <n v="0.36"/>
    <n v="0"/>
    <n v="0.36"/>
  </r>
  <r>
    <n v="5235"/>
    <s v="WWE '12"/>
    <s v="Wii"/>
    <n v="2011"/>
    <x v="9"/>
    <s v="THQ"/>
    <n v="0.24"/>
    <n v="0.09"/>
    <n v="0"/>
    <n v="0.03"/>
    <n v="0.36"/>
  </r>
  <r>
    <n v="5236"/>
    <s v="Disney's The Haunted Mansion"/>
    <s v="PS2"/>
    <n v="2003"/>
    <x v="1"/>
    <s v="Take-Two Interactive"/>
    <n v="0.18"/>
    <n v="0.14000000000000001"/>
    <n v="0"/>
    <n v="0.05"/>
    <n v="0.36"/>
  </r>
  <r>
    <n v="5237"/>
    <s v="Arc the Lad: Twilight of the Spirits"/>
    <s v="PS2"/>
    <n v="2003"/>
    <x v="3"/>
    <s v="Sony Computer Entertainment"/>
    <n v="0.18"/>
    <n v="0.14000000000000001"/>
    <n v="0"/>
    <n v="0.05"/>
    <n v="0.36"/>
  </r>
  <r>
    <n v="5238"/>
    <s v="Dance Dance Revolution 3rdMix"/>
    <s v="PS"/>
    <n v="2000"/>
    <x v="7"/>
    <s v="Konami Digital Entertainment"/>
    <n v="0"/>
    <n v="0"/>
    <n v="0.33"/>
    <n v="0.02"/>
    <n v="0.36"/>
  </r>
  <r>
    <n v="5239"/>
    <s v="Ryu Ga Gotoku Kenzan!"/>
    <s v="PS3"/>
    <n v="2008"/>
    <x v="10"/>
    <s v="Sega"/>
    <n v="0"/>
    <n v="0"/>
    <n v="0.36"/>
    <n v="0"/>
    <n v="0.36"/>
  </r>
  <r>
    <n v="5240"/>
    <s v="U-Sing"/>
    <s v="Wii"/>
    <n v="2009"/>
    <x v="5"/>
    <s v="Mindscape"/>
    <n v="0"/>
    <n v="0.32"/>
    <n v="0"/>
    <n v="0.03"/>
    <n v="0.36"/>
  </r>
  <r>
    <n v="5241"/>
    <s v="Super Robot Taisen A"/>
    <s v="GBA"/>
    <n v="2001"/>
    <x v="11"/>
    <s v="Banpresto"/>
    <n v="0"/>
    <n v="0"/>
    <n v="0.35"/>
    <n v="0.01"/>
    <n v="0.36"/>
  </r>
  <r>
    <n v="5243"/>
    <s v="Chicken Shoot"/>
    <s v="Wii"/>
    <n v="2007"/>
    <x v="8"/>
    <s v="Zoo Digital Publishing"/>
    <n v="0.33"/>
    <n v="0.01"/>
    <n v="0"/>
    <n v="0.02"/>
    <n v="0.36"/>
  </r>
  <r>
    <n v="5244"/>
    <s v="Company of Heroes 2"/>
    <s v="PC"/>
    <n v="2013"/>
    <x v="11"/>
    <s v="THQ"/>
    <n v="0.06"/>
    <n v="0.25"/>
    <n v="0"/>
    <n v="0.05"/>
    <n v="0.36"/>
  </r>
  <r>
    <n v="5245"/>
    <s v="Defiance"/>
    <s v="PS3"/>
    <n v="2013"/>
    <x v="6"/>
    <s v="Trion Worlds"/>
    <n v="0.19"/>
    <n v="0.11"/>
    <n v="0"/>
    <n v="0.05"/>
    <n v="0.36"/>
  </r>
  <r>
    <n v="5246"/>
    <s v="We Sing Deutsche Hits"/>
    <s v="Wii"/>
    <n v="2011"/>
    <x v="5"/>
    <s v="Nordic Games"/>
    <n v="0"/>
    <n v="0.31"/>
    <n v="0"/>
    <n v="0.05"/>
    <n v="0.36"/>
  </r>
  <r>
    <n v="5247"/>
    <s v="Boxer's Road"/>
    <s v="PS"/>
    <n v="1995"/>
    <x v="9"/>
    <s v="New"/>
    <n v="0"/>
    <n v="0"/>
    <n v="0.33"/>
    <n v="0.02"/>
    <n v="0.36"/>
  </r>
  <r>
    <n v="5248"/>
    <s v="Frogs And Flies"/>
    <n v="2600"/>
    <n v="1981"/>
    <x v="8"/>
    <s v="Mattel Interactive"/>
    <n v="0.33"/>
    <n v="0.02"/>
    <n v="0"/>
    <n v="0"/>
    <n v="0.36"/>
  </r>
  <r>
    <n v="5249"/>
    <s v="DanceDanceRevolution"/>
    <s v="Wii"/>
    <n v="2010"/>
    <x v="7"/>
    <s v="Konami Digital Entertainment"/>
    <n v="0.28999999999999998"/>
    <n v="0.04"/>
    <n v="0"/>
    <n v="0.02"/>
    <n v="0.36"/>
  </r>
  <r>
    <n v="5250"/>
    <s v="Harry Potter and the Chamber of Secrets"/>
    <s v="XB"/>
    <n v="2002"/>
    <x v="8"/>
    <s v="Electronic Arts"/>
    <n v="0.27"/>
    <n v="0.08"/>
    <n v="0"/>
    <n v="0.01"/>
    <n v="0.36"/>
  </r>
  <r>
    <n v="5251"/>
    <s v="EA Sports MMA"/>
    <s v="X360"/>
    <n v="2010"/>
    <x v="9"/>
    <s v="Electronic Arts"/>
    <n v="0.23"/>
    <n v="0.1"/>
    <n v="0"/>
    <n v="0.03"/>
    <n v="0.36"/>
  </r>
  <r>
    <n v="5252"/>
    <s v="Toriko: Gourmet Survival!"/>
    <s v="PSP"/>
    <n v="2011"/>
    <x v="3"/>
    <s v="Namco Bandai Games"/>
    <n v="0"/>
    <n v="0"/>
    <n v="0.36"/>
    <n v="0"/>
    <n v="0.36"/>
  </r>
  <r>
    <n v="5253"/>
    <s v="South Park Rally"/>
    <s v="PS"/>
    <n v="1998"/>
    <x v="2"/>
    <s v="Acclaim Entertainment"/>
    <n v="0.2"/>
    <n v="0.13"/>
    <n v="0"/>
    <n v="0.02"/>
    <n v="0.36"/>
  </r>
  <r>
    <n v="5254"/>
    <s v="Ganbare Goemon 3: Shishi Jyuurokubei no Karakuri Manji Katame"/>
    <s v="SNES"/>
    <n v="1994"/>
    <x v="1"/>
    <s v="Konami Digital Entertainment"/>
    <n v="0"/>
    <n v="0"/>
    <n v="0.36"/>
    <n v="0"/>
    <n v="0.36"/>
  </r>
  <r>
    <n v="5255"/>
    <s v="Monopoly"/>
    <s v="PS3"/>
    <n v="2008"/>
    <x v="5"/>
    <s v="Electronic Arts"/>
    <n v="0.25"/>
    <n v="0.06"/>
    <n v="0"/>
    <n v="0.04"/>
    <n v="0.36"/>
  </r>
  <r>
    <n v="5256"/>
    <s v="Mega Man Zero Collection"/>
    <s v="DS"/>
    <n v="2010"/>
    <x v="1"/>
    <s v="Capcom"/>
    <n v="0.21"/>
    <n v="0.02"/>
    <n v="0.11"/>
    <n v="0.02"/>
    <n v="0.36"/>
  </r>
  <r>
    <n v="5257"/>
    <s v="Arctic Thunder"/>
    <s v="PS2"/>
    <n v="2001"/>
    <x v="2"/>
    <s v="Midway Games"/>
    <n v="0.17"/>
    <n v="0.14000000000000001"/>
    <n v="0"/>
    <n v="0.05"/>
    <n v="0.36"/>
  </r>
  <r>
    <n v="5258"/>
    <s v="G-Force"/>
    <s v="PSP"/>
    <n v="2009"/>
    <x v="8"/>
    <s v="Electronic Arts"/>
    <n v="0.24"/>
    <n v="7.0000000000000007E-2"/>
    <n v="0"/>
    <n v="0.05"/>
    <n v="0.36"/>
  </r>
  <r>
    <n v="5259"/>
    <s v="NHL 2K10"/>
    <s v="PS2"/>
    <n v="2009"/>
    <x v="0"/>
    <s v="Take-Two Interactive"/>
    <n v="0.17"/>
    <n v="0.14000000000000001"/>
    <n v="0"/>
    <n v="0.05"/>
    <n v="0.36"/>
  </r>
  <r>
    <n v="5260"/>
    <s v="Football Manager Handheld 2010"/>
    <s v="PSP"/>
    <n v="2009"/>
    <x v="0"/>
    <s v="Sega"/>
    <n v="0"/>
    <n v="0.26"/>
    <n v="0"/>
    <n v="0.09"/>
    <n v="0.36"/>
  </r>
  <r>
    <n v="5261"/>
    <s v="J-League Pro Soccer Club o Tsukurou!"/>
    <s v="DC"/>
    <n v="1999"/>
    <x v="0"/>
    <s v="Sega"/>
    <n v="0"/>
    <n v="0"/>
    <n v="0.36"/>
    <n v="0"/>
    <n v="0.36"/>
  </r>
  <r>
    <n v="5262"/>
    <s v="Wonder Pets! Save the Animals!"/>
    <s v="DS"/>
    <n v="2008"/>
    <x v="10"/>
    <s v="Take-Two Interactive"/>
    <n v="0.33"/>
    <n v="0"/>
    <n v="0"/>
    <n v="2.9999999999999971E-2"/>
    <n v="0.36"/>
  </r>
  <r>
    <n v="5263"/>
    <s v="Formula 1 Championship Edition"/>
    <s v="PS"/>
    <n v="1997"/>
    <x v="2"/>
    <s v="Psygnosis"/>
    <n v="0.06"/>
    <n v="0.04"/>
    <n v="0.23"/>
    <n v="0.02"/>
    <n v="0.36"/>
  </r>
  <r>
    <n v="5264"/>
    <s v="Shrek"/>
    <s v="XB"/>
    <n v="2001"/>
    <x v="1"/>
    <s v="TDK Mediactive"/>
    <n v="0.25"/>
    <n v="0.1"/>
    <n v="0"/>
    <n v="0.01"/>
    <n v="0.36"/>
  </r>
  <r>
    <n v="5265"/>
    <s v="CSI: Deadly Intent - The Hidden Cases"/>
    <s v="DS"/>
    <n v="2009"/>
    <x v="10"/>
    <s v="Ubisoft"/>
    <n v="0.16"/>
    <n v="0.16"/>
    <n v="0"/>
    <n v="0.04"/>
    <n v="0.35"/>
  </r>
  <r>
    <n v="5266"/>
    <s v="SOCOM: Tactical Strike"/>
    <s v="PSP"/>
    <n v="2007"/>
    <x v="6"/>
    <s v="Sony Computer Entertainment"/>
    <n v="0.32"/>
    <n v="0.01"/>
    <n v="0"/>
    <n v="0.03"/>
    <n v="0.35"/>
  </r>
  <r>
    <n v="5267"/>
    <s v="Blasto"/>
    <s v="PS"/>
    <n v="1998"/>
    <x v="8"/>
    <s v="Sony Computer Entertainment"/>
    <n v="0.2"/>
    <n v="0.13"/>
    <n v="0"/>
    <n v="0.02"/>
    <n v="0.35"/>
  </r>
  <r>
    <n v="5268"/>
    <s v="Trauma Center: Second Opinion"/>
    <s v="Wii"/>
    <n v="2006"/>
    <x v="7"/>
    <s v="Nintendo"/>
    <n v="0.28000000000000003"/>
    <n v="0.02"/>
    <n v="0.03"/>
    <n v="0.03"/>
    <n v="0.35"/>
  </r>
  <r>
    <n v="5269"/>
    <s v="Backyard Baseball 2006"/>
    <s v="GBA"/>
    <n v="2005"/>
    <x v="0"/>
    <s v="Atari"/>
    <n v="0.25"/>
    <n v="0.09"/>
    <n v="0"/>
    <n v="0.01"/>
    <n v="0.35"/>
  </r>
  <r>
    <n v="5270"/>
    <s v="Dark Souls III"/>
    <s v="XOne"/>
    <n v="2016"/>
    <x v="3"/>
    <s v="Namco Bandai Games"/>
    <n v="0.23"/>
    <n v="0.09"/>
    <n v="0"/>
    <n v="0.03"/>
    <n v="0.35"/>
  </r>
  <r>
    <n v="5271"/>
    <s v="Cabela's Outdoor Adventures (2006)"/>
    <s v="PS2"/>
    <n v="2005"/>
    <x v="0"/>
    <s v="Zoo Digital Publishing"/>
    <n v="0.17"/>
    <n v="0.14000000000000001"/>
    <n v="0"/>
    <n v="0.05"/>
    <n v="0.35"/>
  </r>
  <r>
    <n v="5272"/>
    <s v="Nicktoons: Unite!"/>
    <s v="GC"/>
    <n v="2005"/>
    <x v="10"/>
    <s v="THQ"/>
    <n v="0.27"/>
    <n v="7.0000000000000007E-2"/>
    <n v="0"/>
    <n v="0.01"/>
    <n v="0.35"/>
  </r>
  <r>
    <n v="5273"/>
    <s v="Suikoden V"/>
    <s v="PS2"/>
    <n v="2006"/>
    <x v="3"/>
    <s v="Konami Digital Entertainment"/>
    <n v="0.08"/>
    <n v="0.06"/>
    <n v="0.19"/>
    <n v="0.02"/>
    <n v="0.35"/>
  </r>
  <r>
    <n v="5274"/>
    <s v="Picross 2"/>
    <s v="GB"/>
    <n v="1996"/>
    <x v="4"/>
    <s v="Nintendo"/>
    <n v="0"/>
    <n v="0"/>
    <n v="0.35"/>
    <n v="0"/>
    <n v="0.35"/>
  </r>
  <r>
    <n v="5275"/>
    <s v="Remember Me"/>
    <s v="PS3"/>
    <n v="2013"/>
    <x v="8"/>
    <s v="Capcom"/>
    <n v="0.1"/>
    <n v="0.18"/>
    <n v="0"/>
    <n v="7.0000000000000007E-2"/>
    <n v="0.35"/>
  </r>
  <r>
    <n v="5276"/>
    <s v="Battalion Wars 2"/>
    <s v="Wii"/>
    <n v="2007"/>
    <x v="11"/>
    <s v="Nintendo"/>
    <n v="0.22"/>
    <n v="0.03"/>
    <n v="0.08"/>
    <n v="0.02"/>
    <n v="0.35"/>
  </r>
  <r>
    <n v="5277"/>
    <s v="Outlaw Golf 2"/>
    <s v="PS2"/>
    <n v="2004"/>
    <x v="0"/>
    <s v="Global Star"/>
    <n v="0.17"/>
    <n v="0.14000000000000001"/>
    <n v="0"/>
    <n v="0.05"/>
    <n v="0.35"/>
  </r>
  <r>
    <n v="5278"/>
    <s v="SpongeBob's Boating Bash"/>
    <s v="Wii"/>
    <n v="2010"/>
    <x v="5"/>
    <s v="THQ"/>
    <n v="0.25"/>
    <n v="7.0000000000000007E-2"/>
    <n v="0"/>
    <n v="0.03"/>
    <n v="0.35"/>
  </r>
  <r>
    <n v="5279"/>
    <s v="Sentouchu: Densetsu no Shinobi to Survival Battle!"/>
    <s v="3DS"/>
    <n v="2013"/>
    <x v="8"/>
    <s v="Namco Bandai Games"/>
    <n v="0"/>
    <n v="0"/>
    <n v="0.35"/>
    <n v="0"/>
    <n v="0.35"/>
  </r>
  <r>
    <n v="5280"/>
    <s v="Vancouver 2010 - The Official Video Game of the Olympic Winter Games"/>
    <s v="PS3"/>
    <n v="2010"/>
    <x v="0"/>
    <s v="Sega"/>
    <n v="0.09"/>
    <n v="0.2"/>
    <n v="0"/>
    <n v="7.0000000000000007E-2"/>
    <n v="0.35"/>
  </r>
  <r>
    <n v="5281"/>
    <s v="Momotarou Dentetsu 12"/>
    <s v="PS2"/>
    <n v="2003"/>
    <x v="5"/>
    <s v="Hudson Soft"/>
    <n v="0"/>
    <n v="0"/>
    <n v="0.35"/>
    <n v="0"/>
    <n v="0.35"/>
  </r>
  <r>
    <n v="5282"/>
    <s v="Mini Ninjas"/>
    <s v="PS3"/>
    <n v="2009"/>
    <x v="8"/>
    <s v="Eidos Interactive"/>
    <n v="0.14000000000000001"/>
    <n v="0.16"/>
    <n v="0"/>
    <n v="0.06"/>
    <n v="0.35"/>
  </r>
  <r>
    <n v="5283"/>
    <s v="Tekken Tag Tournament 2"/>
    <s v="X360"/>
    <n v="2012"/>
    <x v="9"/>
    <s v="Namco Bandai Games"/>
    <n v="0.19"/>
    <n v="0.12"/>
    <n v="0.01"/>
    <n v="0.03"/>
    <n v="0.35"/>
  </r>
  <r>
    <n v="5284"/>
    <s v="Batman: Rise of Sin Tzu"/>
    <s v="PS2"/>
    <n v="2003"/>
    <x v="8"/>
    <s v="Ubisoft"/>
    <n v="0.17"/>
    <n v="0.13"/>
    <n v="0"/>
    <n v="0.05"/>
    <n v="0.35"/>
  </r>
  <r>
    <n v="5285"/>
    <s v="Disney's Tarzan: Return to the Jungle"/>
    <s v="GBA"/>
    <n v="2002"/>
    <x v="8"/>
    <s v="Activision"/>
    <n v="0.25"/>
    <n v="0.09"/>
    <n v="0"/>
    <n v="0.01"/>
    <n v="0.35"/>
  </r>
  <r>
    <n v="5286"/>
    <s v="Cabela's Dangerous Hunts"/>
    <s v="XB"/>
    <n v="2003"/>
    <x v="0"/>
    <s v="Zoo Digital Publishing"/>
    <n v="0.26"/>
    <n v="0.08"/>
    <n v="0"/>
    <n v="0.01"/>
    <n v="0.35"/>
  </r>
  <r>
    <n v="5287"/>
    <s v="Terminator Salvation"/>
    <s v="X360"/>
    <n v="2009"/>
    <x v="6"/>
    <s v="Warner Bros. Interactive Entertainment"/>
    <n v="0.13"/>
    <n v="0.18"/>
    <n v="0"/>
    <n v="0.04"/>
    <n v="0.35"/>
  </r>
  <r>
    <n v="5288"/>
    <s v="Jikkyou Powerful Pro Yakyuu 13"/>
    <s v="PS2"/>
    <n v="2006"/>
    <x v="0"/>
    <s v="Konami Digital Entertainment"/>
    <n v="0"/>
    <n v="0"/>
    <n v="0.35"/>
    <n v="0"/>
    <n v="0.35"/>
  </r>
  <r>
    <n v="5289"/>
    <s v="Fossil Fighters: Frontier"/>
    <s v="3DS"/>
    <n v="2014"/>
    <x v="3"/>
    <s v="Nintendo"/>
    <n v="0.08"/>
    <n v="0.04"/>
    <n v="0.23"/>
    <n v="0.01"/>
    <n v="0.35"/>
  </r>
  <r>
    <n v="5290"/>
    <s v="Star Fox: Zero"/>
    <s v="WiiU"/>
    <n v="2016"/>
    <x v="6"/>
    <s v="Nintendo"/>
    <n v="0.16"/>
    <n v="0.1"/>
    <n v="7.0000000000000007E-2"/>
    <n v="0.03"/>
    <n v="0.35"/>
  </r>
  <r>
    <n v="5291"/>
    <s v="Mega Man X3"/>
    <s v="SNES"/>
    <n v="1995"/>
    <x v="8"/>
    <s v="Laguna"/>
    <n v="0.04"/>
    <n v="0.01"/>
    <n v="0.3"/>
    <n v="0"/>
    <n v="0.35"/>
  </r>
  <r>
    <n v="5292"/>
    <s v="Mini Ninjas"/>
    <s v="DS"/>
    <n v="2009"/>
    <x v="8"/>
    <s v="Eidos Interactive"/>
    <n v="0.17"/>
    <n v="0.15"/>
    <n v="0"/>
    <n v="0.04"/>
    <n v="0.35"/>
  </r>
  <r>
    <n v="5293"/>
    <s v="Stunt Race FX"/>
    <s v="SNES"/>
    <n v="1993"/>
    <x v="2"/>
    <s v="Nintendo"/>
    <n v="0"/>
    <n v="0"/>
    <n v="0.35"/>
    <n v="0"/>
    <n v="0.35"/>
  </r>
  <r>
    <n v="5294"/>
    <s v="Bloody Roar 3"/>
    <s v="PS2"/>
    <n v="2001"/>
    <x v="9"/>
    <s v="Virgin Interactive"/>
    <n v="0.15"/>
    <n v="0.11"/>
    <n v="0.05"/>
    <n v="0.04"/>
    <n v="0.35"/>
  </r>
  <r>
    <n v="5295"/>
    <s v="WWE Crush Hour"/>
    <s v="PS2"/>
    <n v="2003"/>
    <x v="2"/>
    <s v="THQ"/>
    <n v="0.17"/>
    <n v="0.13"/>
    <n v="0"/>
    <n v="0.04"/>
    <n v="0.35"/>
  </r>
  <r>
    <n v="5296"/>
    <s v="Persona 2: Eternal Punishment"/>
    <s v="PS"/>
    <n v="2000"/>
    <x v="3"/>
    <s v="Atlus"/>
    <n v="0.03"/>
    <n v="0.02"/>
    <n v="0.28000000000000003"/>
    <n v="0.02"/>
    <n v="0.35"/>
  </r>
  <r>
    <n v="5297"/>
    <s v="Star Wars: Flight of the Falcon"/>
    <s v="GBA"/>
    <n v="2003"/>
    <x v="8"/>
    <s v="THQ"/>
    <n v="0.25"/>
    <n v="0.09"/>
    <n v="0"/>
    <n v="0.01"/>
    <n v="0.35"/>
  </r>
  <r>
    <n v="5298"/>
    <s v="One Piece: Gigant Battle 2 Shin Sekai"/>
    <s v="DS"/>
    <n v="2011"/>
    <x v="9"/>
    <s v="Namco Bandai Games"/>
    <n v="0"/>
    <n v="0"/>
    <n v="0.35"/>
    <n v="0"/>
    <n v="0.35"/>
  </r>
  <r>
    <n v="5299"/>
    <s v="Pac-Man All-Stars"/>
    <s v="PS3"/>
    <n v="2011"/>
    <x v="9"/>
    <s v="Namco Bandai Games"/>
    <n v="0.2"/>
    <n v="0.08"/>
    <n v="0.04"/>
    <n v="0.04"/>
    <n v="0.35"/>
  </r>
  <r>
    <n v="5300"/>
    <s v="Def Jam Rapstar"/>
    <s v="Wii"/>
    <n v="2010"/>
    <x v="5"/>
    <s v="Konami Digital Entertainment"/>
    <n v="0.31"/>
    <n v="0.02"/>
    <n v="0"/>
    <n v="0.02"/>
    <n v="0.35"/>
  </r>
  <r>
    <n v="5301"/>
    <s v="SimCity Creator"/>
    <s v="DS"/>
    <n v="2008"/>
    <x v="7"/>
    <s v="Electronic Arts"/>
    <n v="0.3"/>
    <n v="0.03"/>
    <n v="0"/>
    <n v="0.03"/>
    <n v="0.35"/>
  </r>
  <r>
    <n v="5302"/>
    <s v="Hannah Montana: The Movie"/>
    <s v="Wii"/>
    <n v="2009"/>
    <x v="10"/>
    <s v="Disney Interactive Studios"/>
    <n v="0.13"/>
    <n v="0.18"/>
    <n v="0"/>
    <n v="0.04"/>
    <n v="0.35"/>
  </r>
  <r>
    <n v="5303"/>
    <s v="Angry Birds Star Wars"/>
    <s v="Wii"/>
    <n v="2013"/>
    <x v="11"/>
    <s v="Activision"/>
    <n v="0.21"/>
    <n v="0.1"/>
    <n v="0"/>
    <n v="0.03"/>
    <n v="0.35"/>
  </r>
  <r>
    <n v="5305"/>
    <s v="Mega Man ZX Advent"/>
    <s v="DS"/>
    <n v="2007"/>
    <x v="1"/>
    <s v="Capcom"/>
    <n v="0.23"/>
    <n v="0"/>
    <n v="0.09"/>
    <n v="2.9999999999999971E-2"/>
    <n v="0.35"/>
  </r>
  <r>
    <n v="5306"/>
    <s v="Jikkyou Powerful Pro Yakyuu 2000"/>
    <s v="N64"/>
    <n v="2000"/>
    <x v="0"/>
    <s v="Konami Digital Entertainment"/>
    <n v="0"/>
    <n v="0"/>
    <n v="0.28999999999999998"/>
    <n v="0.06"/>
    <n v="0.35"/>
  </r>
  <r>
    <n v="5307"/>
    <s v="Sniper: Ghost Warrior 2"/>
    <s v="PS3"/>
    <n v="2013"/>
    <x v="6"/>
    <s v="City Interactive"/>
    <n v="0.05"/>
    <n v="0.19"/>
    <n v="0.03"/>
    <n v="7.0000000000000007E-2"/>
    <n v="0.35"/>
  </r>
  <r>
    <n v="5308"/>
    <s v="Racquet Sports"/>
    <s v="PS3"/>
    <n v="2010"/>
    <x v="0"/>
    <s v="Ubisoft"/>
    <n v="0.11"/>
    <n v="0.17"/>
    <n v="0"/>
    <n v="0.06"/>
    <n v="0.35"/>
  </r>
  <r>
    <n v="5309"/>
    <s v="Harry Potter and the Deathly Hallows - Part 2"/>
    <s v="Wii"/>
    <n v="2011"/>
    <x v="8"/>
    <s v="Electronic Arts"/>
    <n v="0.18"/>
    <n v="0.14000000000000001"/>
    <n v="0"/>
    <n v="0.03"/>
    <n v="0.35"/>
  </r>
  <r>
    <n v="5310"/>
    <s v="Supreme Commander 2"/>
    <s v="X360"/>
    <n v="2010"/>
    <x v="11"/>
    <s v="Square Enix"/>
    <n v="0.23"/>
    <n v="0.1"/>
    <n v="0"/>
    <n v="0.03"/>
    <n v="0.35"/>
  </r>
  <r>
    <n v="5311"/>
    <s v="Resident Evil: Dead Aim"/>
    <s v="PS2"/>
    <n v="2003"/>
    <x v="8"/>
    <s v="Capcom"/>
    <n v="0.17"/>
    <n v="0.13"/>
    <n v="0"/>
    <n v="0.04"/>
    <n v="0.35"/>
  </r>
  <r>
    <n v="5312"/>
    <s v="Need for Speed Carbon"/>
    <s v="GC"/>
    <n v="2006"/>
    <x v="2"/>
    <s v="Electronic Arts"/>
    <n v="0.27"/>
    <n v="7.0000000000000007E-2"/>
    <n v="0"/>
    <n v="0.01"/>
    <n v="0.35"/>
  </r>
  <r>
    <n v="5313"/>
    <s v="The Adventures of Jimmy Neutron Boy Genius: Jet Fusion"/>
    <s v="GBA"/>
    <n v="2003"/>
    <x v="8"/>
    <s v="THQ"/>
    <n v="0.25"/>
    <n v="0.09"/>
    <n v="0"/>
    <n v="0.01"/>
    <n v="0.35"/>
  </r>
  <r>
    <n v="5314"/>
    <s v="SpongeBob SquarePants: The Yellow Avenger"/>
    <s v="DS"/>
    <n v="2005"/>
    <x v="8"/>
    <s v="THQ"/>
    <n v="0.32"/>
    <n v="0"/>
    <n v="0"/>
    <n v="2.9999999999999971E-2"/>
    <n v="0.35"/>
  </r>
  <r>
    <n v="5315"/>
    <s v="The Fairly Odd Parents: Shadow Showdown"/>
    <s v="PS2"/>
    <n v="2004"/>
    <x v="1"/>
    <s v="THQ"/>
    <n v="0.17"/>
    <n v="0.13"/>
    <n v="0"/>
    <n v="0.04"/>
    <n v="0.35"/>
  </r>
  <r>
    <n v="5316"/>
    <s v="Saban's Power Rangers: Lightspeed Rescue"/>
    <s v="PS"/>
    <n v="2000"/>
    <x v="8"/>
    <s v="THQ"/>
    <n v="0.19"/>
    <n v="0.13"/>
    <n v="0"/>
    <n v="0.02"/>
    <n v="0.35"/>
  </r>
  <r>
    <n v="5317"/>
    <s v="Xbox Music Mixer"/>
    <s v="XB"/>
    <n v="2003"/>
    <x v="5"/>
    <s v="Microsoft Game Studios"/>
    <n v="0.26"/>
    <n v="0.08"/>
    <n v="0"/>
    <n v="0.01"/>
    <n v="0.35"/>
  </r>
  <r>
    <n v="5318"/>
    <s v="WWE All Stars"/>
    <s v="X360"/>
    <n v="2011"/>
    <x v="9"/>
    <s v="THQ"/>
    <n v="0.18"/>
    <n v="0.14000000000000001"/>
    <n v="0"/>
    <n v="0.03"/>
    <n v="0.35"/>
  </r>
  <r>
    <n v="5319"/>
    <s v="The Shoot"/>
    <s v="PS3"/>
    <n v="2010"/>
    <x v="6"/>
    <s v="Sony Computer Entertainment"/>
    <n v="0.13"/>
    <n v="0.16"/>
    <n v="0.01"/>
    <n v="0.06"/>
    <n v="0.35"/>
  </r>
  <r>
    <n v="5320"/>
    <s v="College Hoops 2K8"/>
    <s v="PS2"/>
    <n v="2007"/>
    <x v="0"/>
    <s v="Take-Two Interactive"/>
    <n v="0.17"/>
    <n v="0.13"/>
    <n v="0"/>
    <n v="0.04"/>
    <n v="0.35"/>
  </r>
  <r>
    <n v="5321"/>
    <s v="Guitar Hero: Metallica"/>
    <s v="PS2"/>
    <n v="2009"/>
    <x v="5"/>
    <s v="Activision"/>
    <n v="0.17"/>
    <n v="0.13"/>
    <n v="0"/>
    <n v="0.04"/>
    <n v="0.35"/>
  </r>
  <r>
    <n v="5322"/>
    <s v="Guilty Gear X2"/>
    <s v="PS2"/>
    <n v="2002"/>
    <x v="9"/>
    <s v="Sammy Corporation"/>
    <n v="0.09"/>
    <n v="7.0000000000000007E-2"/>
    <n v="0.16"/>
    <n v="0.02"/>
    <n v="0.35"/>
  </r>
  <r>
    <n v="5323"/>
    <s v="MotoGP 08"/>
    <s v="X360"/>
    <n v="2008"/>
    <x v="2"/>
    <s v="Capcom"/>
    <n v="0.11"/>
    <n v="0.2"/>
    <n v="0"/>
    <n v="0.04"/>
    <n v="0.35"/>
  </r>
  <r>
    <n v="5324"/>
    <s v="Yu-Gi-Oh! 5D's Tag Force 5"/>
    <s v="PSP"/>
    <n v="2010"/>
    <x v="11"/>
    <s v="Konami Digital Entertainment"/>
    <n v="0.13"/>
    <n v="0.05"/>
    <n v="0.14000000000000001"/>
    <n v="0.03"/>
    <n v="0.35"/>
  </r>
  <r>
    <n v="5325"/>
    <s v="Enemy Territory: Quake Wars"/>
    <s v="PS3"/>
    <n v="2008"/>
    <x v="6"/>
    <s v="Activision"/>
    <n v="0.23"/>
    <n v="7.0000000000000007E-2"/>
    <n v="0"/>
    <n v="0.04"/>
    <n v="0.35"/>
  </r>
  <r>
    <n v="5326"/>
    <s v="Tom Clancy's Rainbow Six: Lockdown"/>
    <s v="PS2"/>
    <n v="2005"/>
    <x v="6"/>
    <s v="Ubisoft"/>
    <n v="0.17"/>
    <n v="0.13"/>
    <n v="0"/>
    <n v="0.04"/>
    <n v="0.35"/>
  </r>
  <r>
    <n v="5327"/>
    <s v="From TV Animation One Piece: Tobidase Kaizokudan!"/>
    <s v="PS"/>
    <n v="2001"/>
    <x v="3"/>
    <s v="Namco Bandai Games"/>
    <n v="0"/>
    <n v="0"/>
    <n v="0.32"/>
    <n v="0.02"/>
    <n v="0.35"/>
  </r>
  <r>
    <n v="5328"/>
    <s v="The Tale of Despereaux"/>
    <s v="PS2"/>
    <n v="2008"/>
    <x v="1"/>
    <s v="Brash Entertainment"/>
    <n v="0.17"/>
    <n v="0.13"/>
    <n v="0"/>
    <n v="0.04"/>
    <n v="0.35"/>
  </r>
  <r>
    <n v="5329"/>
    <s v="Aggressive Inline"/>
    <s v="PS2"/>
    <n v="2002"/>
    <x v="0"/>
    <s v="Acclaim Entertainment"/>
    <n v="0.17"/>
    <n v="0.13"/>
    <n v="0"/>
    <n v="0.04"/>
    <n v="0.35"/>
  </r>
  <r>
    <n v="5330"/>
    <s v="Karaoke Revolution"/>
    <s v="PS2"/>
    <n v="2003"/>
    <x v="5"/>
    <s v="Konami Digital Entertainment"/>
    <n v="0.17"/>
    <n v="0.13"/>
    <n v="0"/>
    <n v="0.04"/>
    <n v="0.35"/>
  </r>
  <r>
    <n v="5331"/>
    <s v="NFL Street"/>
    <s v="GC"/>
    <n v="2004"/>
    <x v="0"/>
    <s v="Electronic Arts"/>
    <n v="0.27"/>
    <n v="7.0000000000000007E-2"/>
    <n v="0"/>
    <n v="0.01"/>
    <n v="0.35"/>
  </r>
  <r>
    <n v="5332"/>
    <s v="Hello Kitty Daily"/>
    <s v="DS"/>
    <n v="2008"/>
    <x v="5"/>
    <s v="Nobilis"/>
    <n v="0.32"/>
    <n v="0"/>
    <n v="0"/>
    <n v="2.9999999999999971E-2"/>
    <n v="0.35"/>
  </r>
  <r>
    <n v="5333"/>
    <s v="Metal Arms: Glitch in the System"/>
    <s v="PS2"/>
    <n v="2003"/>
    <x v="6"/>
    <s v="Vivendi Games"/>
    <n v="0.17"/>
    <n v="0.13"/>
    <n v="0"/>
    <n v="0.04"/>
    <n v="0.35"/>
  </r>
  <r>
    <n v="5334"/>
    <s v="Farming Simulator 2015"/>
    <s v="PS4"/>
    <n v="2015"/>
    <x v="7"/>
    <s v="Koch Media"/>
    <n v="0.1"/>
    <n v="0.2"/>
    <n v="0"/>
    <n v="0.05"/>
    <n v="0.35"/>
  </r>
  <r>
    <n v="5335"/>
    <s v="Jikkyou Powerful Pro Yakyuu 7"/>
    <s v="PS2"/>
    <n v="2000"/>
    <x v="0"/>
    <s v="Konami Digital Entertainment"/>
    <n v="0"/>
    <n v="0"/>
    <n v="0.35"/>
    <n v="0"/>
    <n v="0.35"/>
  </r>
  <r>
    <n v="5336"/>
    <s v="Rally Cross 2"/>
    <s v="PS"/>
    <n v="1998"/>
    <x v="2"/>
    <s v="989 Studios"/>
    <n v="0.19"/>
    <n v="0.13"/>
    <n v="0"/>
    <n v="0.02"/>
    <n v="0.35"/>
  </r>
  <r>
    <n v="5337"/>
    <s v="EverGrace"/>
    <s v="PS2"/>
    <n v="2000"/>
    <x v="3"/>
    <s v="Ubisoft"/>
    <n v="0.1"/>
    <n v="0.08"/>
    <n v="0.15"/>
    <n v="0.03"/>
    <n v="0.35"/>
  </r>
  <r>
    <n v="5338"/>
    <s v="Def Jam Icon"/>
    <s v="X360"/>
    <n v="2007"/>
    <x v="8"/>
    <s v="Electronic Arts"/>
    <n v="0.3"/>
    <n v="0.01"/>
    <n v="0"/>
    <n v="0.03"/>
    <n v="0.35"/>
  </r>
  <r>
    <n v="5339"/>
    <s v="Lunar 2: Eternal Blue Complete"/>
    <s v="PS"/>
    <n v="1999"/>
    <x v="3"/>
    <s v="Kadokawa Shoten"/>
    <n v="0.19"/>
    <n v="0.13"/>
    <n v="0"/>
    <n v="0.02"/>
    <n v="0.35"/>
  </r>
  <r>
    <n v="5340"/>
    <s v="Street Fighter Alpha: Warriors' Dreams"/>
    <s v="SAT"/>
    <n v="1996"/>
    <x v="9"/>
    <s v="Capcom"/>
    <n v="0"/>
    <n v="0"/>
    <n v="0.35"/>
    <n v="0"/>
    <n v="0.35"/>
  </r>
  <r>
    <n v="5341"/>
    <s v="Rugrats: Royal Ransom"/>
    <s v="PS2"/>
    <n v="2002"/>
    <x v="1"/>
    <s v="THQ"/>
    <n v="0.17"/>
    <n v="0.13"/>
    <n v="0"/>
    <n v="0.04"/>
    <n v="0.35"/>
  </r>
  <r>
    <n v="5342"/>
    <s v="Disney Fairies: Tinker Bell and the Great Fairy Rescue"/>
    <s v="DS"/>
    <n v="2010"/>
    <x v="10"/>
    <s v="Disney Interactive Studios"/>
    <n v="0.18"/>
    <n v="0.14000000000000001"/>
    <n v="0"/>
    <n v="0.03"/>
    <n v="0.35"/>
  </r>
  <r>
    <n v="5343"/>
    <s v="MLB 06: The Show"/>
    <s v="PSP"/>
    <n v="2006"/>
    <x v="0"/>
    <s v="Sony Computer Entertainment"/>
    <n v="0.32"/>
    <n v="0"/>
    <n v="0"/>
    <n v="0.03"/>
    <n v="0.35"/>
  </r>
  <r>
    <n v="5344"/>
    <s v="F1 Race Stars"/>
    <s v="PS3"/>
    <n v="2012"/>
    <x v="2"/>
    <s v="Codemasters"/>
    <n v="0.06"/>
    <n v="0.21"/>
    <n v="0"/>
    <n v="0.08"/>
    <n v="0.35"/>
  </r>
  <r>
    <n v="5345"/>
    <s v="Over the Hedge"/>
    <s v="GC"/>
    <n v="2006"/>
    <x v="1"/>
    <s v="Activision"/>
    <n v="0.27"/>
    <n v="7.0000000000000007E-2"/>
    <n v="0"/>
    <n v="0.01"/>
    <n v="0.35"/>
  </r>
  <r>
    <n v="5346"/>
    <s v="Naruto Shippuden: Ultimate Ninja Impact"/>
    <s v="PSP"/>
    <n v="2011"/>
    <x v="9"/>
    <s v="Namco Bandai Games"/>
    <n v="0.09"/>
    <n v="7.0000000000000007E-2"/>
    <n v="0.15"/>
    <n v="0.04"/>
    <n v="0.35"/>
  </r>
  <r>
    <n v="5347"/>
    <s v="Just Dance 2016"/>
    <s v="PS4"/>
    <n v="2015"/>
    <x v="5"/>
    <s v="Ubisoft"/>
    <n v="0.16"/>
    <n v="0.13"/>
    <n v="0"/>
    <n v="0.06"/>
    <n v="0.35"/>
  </r>
  <r>
    <n v="5348"/>
    <s v="Charlie and the Chocolate Factory"/>
    <s v="PS2"/>
    <n v="2005"/>
    <x v="10"/>
    <s v="Global Star"/>
    <n v="0.17"/>
    <n v="0.13"/>
    <n v="0"/>
    <n v="0.04"/>
    <n v="0.35"/>
  </r>
  <r>
    <n v="5349"/>
    <s v="Pirates of the Caribbean: At World's End"/>
    <s v="DS"/>
    <n v="2007"/>
    <x v="8"/>
    <s v="Disney Interactive Studios"/>
    <n v="0.3"/>
    <n v="0.01"/>
    <n v="0.01"/>
    <n v="0.03"/>
    <n v="0.35"/>
  </r>
  <r>
    <n v="5350"/>
    <s v="UEFA Euro 2008 Austria-Switzerland"/>
    <s v="X360"/>
    <n v="2008"/>
    <x v="0"/>
    <s v="Electronic Arts"/>
    <n v="0.08"/>
    <n v="0.23"/>
    <n v="0"/>
    <n v="0.03"/>
    <n v="0.35"/>
  </r>
  <r>
    <n v="5351"/>
    <s v="Kurushi Final: Mental Blocks"/>
    <s v="PS"/>
    <n v="1998"/>
    <x v="4"/>
    <s v="Sony Computer Entertainment"/>
    <n v="0"/>
    <n v="0"/>
    <n v="0.32"/>
    <n v="0.02"/>
    <n v="0.34"/>
  </r>
  <r>
    <n v="5352"/>
    <s v="Style Lab: Jewelry Design"/>
    <s v="DS"/>
    <n v="2009"/>
    <x v="7"/>
    <s v="Ubisoft"/>
    <n v="0.32"/>
    <n v="0"/>
    <n v="0"/>
    <n v="2.0000000000000018E-2"/>
    <n v="0.34"/>
  </r>
  <r>
    <n v="5353"/>
    <s v="Risk / Battleship / Clue"/>
    <s v="GBA"/>
    <n v="2005"/>
    <x v="5"/>
    <s v="Zoo Digital Publishing"/>
    <n v="0.25"/>
    <n v="0.09"/>
    <n v="0"/>
    <n v="0.01"/>
    <n v="0.34"/>
  </r>
  <r>
    <n v="5354"/>
    <s v="SD Gundam G Generation World"/>
    <s v="PSP"/>
    <n v="2011"/>
    <x v="11"/>
    <s v="Namco Bandai Games"/>
    <n v="0"/>
    <n v="0"/>
    <n v="0.34"/>
    <n v="0"/>
    <n v="0.34"/>
  </r>
  <r>
    <n v="5355"/>
    <s v="LEGO Pirates of the Caribbean: The Video Game"/>
    <s v="PSP"/>
    <n v="2011"/>
    <x v="8"/>
    <s v="Disney Interactive Studios"/>
    <n v="0.11"/>
    <n v="0.15"/>
    <n v="0"/>
    <n v="0.08"/>
    <n v="0.34"/>
  </r>
  <r>
    <n v="5356"/>
    <s v="The Wild Thornberrys Movie"/>
    <s v="GBA"/>
    <n v="2002"/>
    <x v="1"/>
    <s v="THQ"/>
    <n v="0.25"/>
    <n v="0.09"/>
    <n v="0"/>
    <n v="0.01"/>
    <n v="0.34"/>
  </r>
  <r>
    <n v="5357"/>
    <s v="High School Musical 3: Senior Year DANCE!"/>
    <s v="PS2"/>
    <n v="2008"/>
    <x v="5"/>
    <s v="Disney Interactive Studios"/>
    <n v="0.17"/>
    <n v="0.13"/>
    <n v="0"/>
    <n v="0.04"/>
    <n v="0.34"/>
  </r>
  <r>
    <n v="5358"/>
    <s v="Dynasty Warriors 5 Empires"/>
    <s v="PS2"/>
    <n v="2006"/>
    <x v="8"/>
    <s v="Tecmo Koei"/>
    <n v="0.11"/>
    <n v="0.09"/>
    <n v="0.12"/>
    <n v="0.03"/>
    <n v="0.34"/>
  </r>
  <r>
    <n v="5359"/>
    <s v="SoulCalibur"/>
    <s v="DC"/>
    <n v="1999"/>
    <x v="9"/>
    <s v="Namco Bandai Games"/>
    <n v="0"/>
    <n v="0"/>
    <n v="0.34"/>
    <n v="0"/>
    <n v="0.34"/>
  </r>
  <r>
    <n v="5360"/>
    <s v="WipEout 3"/>
    <s v="PS"/>
    <n v="1999"/>
    <x v="2"/>
    <s v="Psygnosis"/>
    <n v="0.19"/>
    <n v="0.13"/>
    <n v="0"/>
    <n v="0.02"/>
    <n v="0.34"/>
  </r>
  <r>
    <n v="5361"/>
    <s v="Etrian Odyssey"/>
    <s v="DS"/>
    <n v="2007"/>
    <x v="3"/>
    <s v="Nintendo"/>
    <n v="0.2"/>
    <n v="0.03"/>
    <n v="0.09"/>
    <n v="0.02"/>
    <n v="0.34"/>
  </r>
  <r>
    <n v="5362"/>
    <s v="Conan"/>
    <s v="PS3"/>
    <n v="2007"/>
    <x v="8"/>
    <s v="THQ"/>
    <n v="0.13"/>
    <n v="0.15"/>
    <n v="0"/>
    <n v="0.06"/>
    <n v="0.34"/>
  </r>
  <r>
    <n v="5363"/>
    <s v="Classic NES Series: Ice Climber"/>
    <s v="GBA"/>
    <n v="2004"/>
    <x v="1"/>
    <s v="Nintendo"/>
    <n v="0.1"/>
    <n v="0.04"/>
    <n v="0.2"/>
    <n v="0.01"/>
    <n v="0.34"/>
  </r>
  <r>
    <n v="5364"/>
    <s v="Skylanders: Trap Team"/>
    <s v="XOne"/>
    <n v="2014"/>
    <x v="8"/>
    <s v="Activision"/>
    <n v="0.25"/>
    <n v="7.0000000000000007E-2"/>
    <n v="0"/>
    <n v="0.03"/>
    <n v="0.34"/>
  </r>
  <r>
    <n v="5365"/>
    <s v="Avatar: The Last Airbender - The Burning Earth"/>
    <s v="DS"/>
    <n v="2007"/>
    <x v="8"/>
    <s v="THQ"/>
    <n v="0.31"/>
    <n v="0"/>
    <n v="0"/>
    <n v="3.0000000000000027E-2"/>
    <n v="0.34"/>
  </r>
  <r>
    <n v="5366"/>
    <s v="F.E.A.R."/>
    <s v="X360"/>
    <n v="2006"/>
    <x v="6"/>
    <s v="Vivendi Games"/>
    <n v="0.28000000000000003"/>
    <n v="0.03"/>
    <n v="0"/>
    <n v="0.03"/>
    <n v="0.34"/>
  </r>
  <r>
    <n v="5367"/>
    <s v="Tenchu Z"/>
    <s v="X360"/>
    <n v="2006"/>
    <x v="8"/>
    <s v="Microsoft Game Studios"/>
    <n v="0.27"/>
    <n v="0.02"/>
    <n v="0.02"/>
    <n v="0.03"/>
    <n v="0.34"/>
  </r>
  <r>
    <n v="5368"/>
    <s v="Freeway"/>
    <n v="2600"/>
    <n v="1980"/>
    <x v="8"/>
    <s v="Activision"/>
    <n v="0.32"/>
    <n v="0.02"/>
    <n v="0"/>
    <n v="0"/>
    <n v="0.34"/>
  </r>
  <r>
    <n v="5369"/>
    <s v="Driver 2 Advance"/>
    <s v="GBA"/>
    <n v="2002"/>
    <x v="8"/>
    <s v="Atari"/>
    <n v="0.25"/>
    <n v="0.09"/>
    <n v="0"/>
    <n v="0.01"/>
    <n v="0.34"/>
  </r>
  <r>
    <n v="5370"/>
    <s v="Monster Rancher 4"/>
    <s v="PS2"/>
    <n v="2003"/>
    <x v="7"/>
    <s v="Tecmo Koei"/>
    <n v="0.08"/>
    <n v="0.06"/>
    <n v="0.19"/>
    <n v="0.02"/>
    <n v="0.34"/>
  </r>
  <r>
    <n v="5371"/>
    <s v="Iron Man 2"/>
    <s v="DS"/>
    <n v="2010"/>
    <x v="8"/>
    <s v="Sega"/>
    <n v="0.15"/>
    <n v="0.16"/>
    <n v="0"/>
    <n v="0.03"/>
    <n v="0.34"/>
  </r>
  <r>
    <n v="5372"/>
    <s v="Chicken Riot"/>
    <s v="Wii"/>
    <n v="2010"/>
    <x v="8"/>
    <s v="City Interactive"/>
    <n v="0.15"/>
    <n v="0.16"/>
    <n v="0"/>
    <n v="0.03"/>
    <n v="0.34"/>
  </r>
  <r>
    <n v="5373"/>
    <s v="Tim Burton's The Nightmare Before Christmas: Oogie's Revenge"/>
    <s v="PS2"/>
    <n v="2004"/>
    <x v="10"/>
    <s v="Disney Interactive Studios"/>
    <n v="0.17"/>
    <n v="0.13"/>
    <n v="0"/>
    <n v="0.04"/>
    <n v="0.34"/>
  </r>
  <r>
    <n v="5374"/>
    <s v="Iron Storm"/>
    <s v="SAT"/>
    <n v="1995"/>
    <x v="6"/>
    <s v="Sega"/>
    <n v="0"/>
    <n v="0"/>
    <n v="0.34"/>
    <n v="0"/>
    <n v="0.34"/>
  </r>
  <r>
    <n v="5375"/>
    <s v="Harry Potter and the Deathly Hallows - Part 2"/>
    <s v="X360"/>
    <n v="2011"/>
    <x v="8"/>
    <s v="Electronic Arts"/>
    <n v="0.19"/>
    <n v="0.12"/>
    <n v="0"/>
    <n v="0.03"/>
    <n v="0.34"/>
  </r>
  <r>
    <n v="5376"/>
    <s v="MotorStorm: Arctic Edge"/>
    <s v="PS2"/>
    <n v="2009"/>
    <x v="2"/>
    <s v="Sony Computer Entertainment"/>
    <n v="7.0000000000000007E-2"/>
    <n v="0.03"/>
    <n v="0"/>
    <n v="0.25"/>
    <n v="0.34"/>
  </r>
  <r>
    <n v="5377"/>
    <s v="The Fairly Odd Parents: Shadow Showdown"/>
    <s v="GBA"/>
    <n v="2004"/>
    <x v="1"/>
    <s v="THQ"/>
    <n v="0.25"/>
    <n v="0.09"/>
    <n v="0"/>
    <n v="0.01"/>
    <n v="0.34"/>
  </r>
  <r>
    <n v="5378"/>
    <s v="Radiant Historia"/>
    <s v="DS"/>
    <n v="2010"/>
    <x v="3"/>
    <s v="Atlus"/>
    <n v="0.24"/>
    <n v="0"/>
    <n v="0.09"/>
    <n v="1.0000000000000064E-2"/>
    <n v="0.34"/>
  </r>
  <r>
    <n v="5379"/>
    <s v="Marvel Super Heroes"/>
    <s v="PS"/>
    <n v="1997"/>
    <x v="9"/>
    <s v="Virgin Interactive"/>
    <n v="0.19"/>
    <n v="0.13"/>
    <n v="0"/>
    <n v="0.02"/>
    <n v="0.34"/>
  </r>
  <r>
    <n v="5380"/>
    <s v="Super Bust-A-Move"/>
    <s v="PS2"/>
    <n v="2000"/>
    <x v="4"/>
    <s v="Acclaim Entertainment"/>
    <n v="0.17"/>
    <n v="0.13"/>
    <n v="0"/>
    <n v="0.04"/>
    <n v="0.34"/>
  </r>
  <r>
    <n v="5381"/>
    <s v="Hitman: Contracts"/>
    <s v="XB"/>
    <n v="2004"/>
    <x v="6"/>
    <s v="Eidos Interactive"/>
    <n v="0.26"/>
    <n v="7.0000000000000007E-2"/>
    <n v="0"/>
    <n v="0.01"/>
    <n v="0.34"/>
  </r>
  <r>
    <n v="5382"/>
    <s v="Thunderstrike: Operation Phoenix"/>
    <s v="PS2"/>
    <n v="2001"/>
    <x v="7"/>
    <s v="Eidos Interactive"/>
    <n v="0.17"/>
    <n v="0.13"/>
    <n v="0"/>
    <n v="0.04"/>
    <n v="0.34"/>
  </r>
  <r>
    <n v="5383"/>
    <s v="Alien's Return"/>
    <n v="2600"/>
    <n v="1982"/>
    <x v="8"/>
    <s v="ITT Family Games"/>
    <n v="0.32"/>
    <n v="0.02"/>
    <n v="0"/>
    <n v="0"/>
    <n v="0.34"/>
  </r>
  <r>
    <n v="5384"/>
    <s v="Frostbite"/>
    <n v="2600"/>
    <n v="1983"/>
    <x v="8"/>
    <s v="Activision"/>
    <n v="0.32"/>
    <n v="0.02"/>
    <n v="0"/>
    <n v="0"/>
    <n v="0.34"/>
  </r>
  <r>
    <n v="5385"/>
    <s v="LEGO Marvel's Avengers"/>
    <s v="X360"/>
    <n v="2016"/>
    <x v="8"/>
    <s v="Warner Bros. Interactive Entertainment"/>
    <n v="0.17"/>
    <n v="0.15"/>
    <n v="0"/>
    <n v="0.03"/>
    <n v="0.34"/>
  </r>
  <r>
    <n v="5386"/>
    <s v="Kameo: Elements of Power"/>
    <s v="X360"/>
    <n v="2005"/>
    <x v="8"/>
    <s v="Microsoft Game Studios"/>
    <n v="0.28000000000000003"/>
    <n v="0.03"/>
    <n v="0"/>
    <n v="0.03"/>
    <n v="0.34"/>
  </r>
  <r>
    <n v="5387"/>
    <s v="Power Rangers Samurai"/>
    <s v="Wii"/>
    <n v="2011"/>
    <x v="8"/>
    <s v="Namco Bandai Games"/>
    <n v="0.28999999999999998"/>
    <n v="0.03"/>
    <n v="0"/>
    <n v="0.02"/>
    <n v="0.34"/>
  </r>
  <r>
    <n v="5388"/>
    <s v="WWE Day of Reckoning 2"/>
    <s v="GC"/>
    <n v="2005"/>
    <x v="9"/>
    <s v="THQ"/>
    <n v="0.26"/>
    <n v="7.0000000000000007E-2"/>
    <n v="0"/>
    <n v="0.01"/>
    <n v="0.34"/>
  </r>
  <r>
    <n v="5389"/>
    <s v="Dynasty Warriors 6 Empires"/>
    <s v="PS3"/>
    <n v="2009"/>
    <x v="8"/>
    <s v="Tecmo Koei"/>
    <n v="0.14000000000000001"/>
    <n v="0.03"/>
    <n v="0.15"/>
    <n v="0.02"/>
    <n v="0.34"/>
  </r>
  <r>
    <n v="5390"/>
    <s v="The Urbz: Sims in the City"/>
    <s v="XB"/>
    <n v="2004"/>
    <x v="7"/>
    <s v="Electronic Arts"/>
    <n v="0.22"/>
    <n v="0.11"/>
    <n v="0"/>
    <n v="0.01"/>
    <n v="0.34"/>
  </r>
  <r>
    <n v="5391"/>
    <s v="Fantastic Voyage"/>
    <n v="2600"/>
    <n v="1981"/>
    <x v="8"/>
    <s v="20th Century Fox Video Games"/>
    <n v="0.32"/>
    <n v="0.02"/>
    <n v="0"/>
    <n v="0"/>
    <n v="0.34"/>
  </r>
  <r>
    <n v="5392"/>
    <s v="The Adventures of Tintin: The Game"/>
    <s v="Wii"/>
    <n v="2011"/>
    <x v="8"/>
    <s v="Ubisoft"/>
    <n v="0.13"/>
    <n v="0.17"/>
    <n v="0"/>
    <n v="0.04"/>
    <n v="0.34"/>
  </r>
  <r>
    <n v="5393"/>
    <s v="Bee Movie Game"/>
    <s v="Wii"/>
    <n v="2007"/>
    <x v="8"/>
    <s v="Activision"/>
    <n v="0.31"/>
    <n v="0.01"/>
    <n v="0"/>
    <n v="0.03"/>
    <n v="0.34"/>
  </r>
  <r>
    <n v="5394"/>
    <s v="Silent Hill HD Collection"/>
    <s v="PS3"/>
    <n v="2012"/>
    <x v="8"/>
    <s v="Konami Digital Entertainment"/>
    <n v="0.15"/>
    <n v="0.11"/>
    <n v="0.03"/>
    <n v="0.05"/>
    <n v="0.34"/>
  </r>
  <r>
    <n v="5395"/>
    <s v="Night Warriors: Darkstalkers' Revenge"/>
    <s v="SAT"/>
    <n v="1995"/>
    <x v="9"/>
    <s v="Virgin Interactive"/>
    <n v="0"/>
    <n v="0"/>
    <n v="0.34"/>
    <n v="0"/>
    <n v="0.34"/>
  </r>
  <r>
    <n v="5396"/>
    <s v="Off Road Challenge"/>
    <s v="N64"/>
    <n v="1998"/>
    <x v="2"/>
    <s v="GT Interactive"/>
    <n v="0.27"/>
    <n v="0.06"/>
    <n v="0"/>
    <n v="0"/>
    <n v="0.34"/>
  </r>
  <r>
    <n v="5397"/>
    <s v="Bank Heist"/>
    <n v="2600"/>
    <n v="1982"/>
    <x v="8"/>
    <s v="20th Century Fox Video Games"/>
    <n v="0.32"/>
    <n v="0.02"/>
    <n v="0"/>
    <n v="0"/>
    <n v="0.34"/>
  </r>
  <r>
    <n v="5398"/>
    <s v="Harry Potter and the Half-Blood Prince"/>
    <s v="PS3"/>
    <n v="2009"/>
    <x v="8"/>
    <s v="Electronic Arts"/>
    <n v="0.15"/>
    <n v="0.13"/>
    <n v="0"/>
    <n v="0.06"/>
    <n v="0.34"/>
  </r>
  <r>
    <n v="5399"/>
    <s v="Tom Clancy's Ghost Recon: Shadow Wars"/>
    <s v="3DS"/>
    <n v="2011"/>
    <x v="11"/>
    <s v="Ubisoft"/>
    <n v="0.22"/>
    <n v="0.09"/>
    <n v="0"/>
    <n v="0.03"/>
    <n v="0.34"/>
  </r>
  <r>
    <n v="5400"/>
    <s v="Backstreet Billiards"/>
    <s v="PS"/>
    <n v="1998"/>
    <x v="5"/>
    <s v="ASCII Entertainment"/>
    <n v="0.19"/>
    <n v="0.13"/>
    <n v="0"/>
    <n v="0.02"/>
    <n v="0.34"/>
  </r>
  <r>
    <n v="5401"/>
    <s v="MX vs. ATV Untamed"/>
    <s v="Wii"/>
    <n v="2008"/>
    <x v="2"/>
    <s v="THQ"/>
    <n v="0.28999999999999998"/>
    <n v="0.03"/>
    <n v="0"/>
    <n v="0.03"/>
    <n v="0.34"/>
  </r>
  <r>
    <n v="5402"/>
    <s v="Carnival"/>
    <n v="2600"/>
    <n v="1981"/>
    <x v="6"/>
    <s v="Coleco"/>
    <n v="0.32"/>
    <n v="0.02"/>
    <n v="0"/>
    <n v="0"/>
    <n v="0.34"/>
  </r>
  <r>
    <n v="5403"/>
    <s v="Football Manager Handheld 2008"/>
    <s v="PSP"/>
    <n v="2007"/>
    <x v="0"/>
    <s v="Sega"/>
    <n v="0"/>
    <n v="0.34"/>
    <n v="0"/>
    <n v="0"/>
    <n v="0.34"/>
  </r>
  <r>
    <n v="5404"/>
    <s v="Leisure Suit Larry: Magna Cum Laude"/>
    <s v="PS2"/>
    <n v="2004"/>
    <x v="10"/>
    <s v="Vivendi Games"/>
    <n v="0.17"/>
    <n v="0.13"/>
    <n v="0"/>
    <n v="0.04"/>
    <n v="0.34"/>
  </r>
  <r>
    <n v="5405"/>
    <s v="Harry Potter and the Deathly Hallows - Part 2"/>
    <s v="PS3"/>
    <n v="2011"/>
    <x v="8"/>
    <s v="Electronic Arts"/>
    <n v="0.14000000000000001"/>
    <n v="0.15"/>
    <n v="0"/>
    <n v="0.05"/>
    <n v="0.34"/>
  </r>
  <r>
    <n v="5406"/>
    <s v="MVP 06 NCAA Baseball"/>
    <s v="XB"/>
    <n v="2006"/>
    <x v="0"/>
    <s v="Electronic Arts"/>
    <n v="0.25"/>
    <n v="7.0000000000000007E-2"/>
    <n v="0"/>
    <n v="0.01"/>
    <n v="0.34"/>
  </r>
  <r>
    <n v="5407"/>
    <s v="Momotarou Dentetsu DS: Tokyo &amp; Japan"/>
    <s v="DS"/>
    <n v="2007"/>
    <x v="5"/>
    <s v="Hudson Soft"/>
    <n v="0"/>
    <n v="0"/>
    <n v="0.34"/>
    <n v="0"/>
    <n v="0.34"/>
  </r>
  <r>
    <n v="5408"/>
    <s v="Point Blank"/>
    <s v="PS"/>
    <n v="1997"/>
    <x v="6"/>
    <s v="Sony Computer Entertainment"/>
    <n v="0.05"/>
    <n v="0.03"/>
    <n v="0.23"/>
    <n v="0.02"/>
    <n v="0.34"/>
  </r>
  <r>
    <n v="5409"/>
    <s v="Bookworm"/>
    <s v="DS"/>
    <n v="2009"/>
    <x v="4"/>
    <s v="PopCap Games"/>
    <n v="0.31"/>
    <n v="0.01"/>
    <n v="0"/>
    <n v="0.02"/>
    <n v="0.34"/>
  </r>
  <r>
    <n v="5410"/>
    <s v="Smart Girl's Party Game"/>
    <s v="DS"/>
    <n v="2008"/>
    <x v="5"/>
    <s v="505 Games"/>
    <n v="0.31"/>
    <n v="0"/>
    <n v="0"/>
    <n v="3.0000000000000027E-2"/>
    <n v="0.34"/>
  </r>
  <r>
    <n v="5411"/>
    <s v="Rayman Legends"/>
    <s v="XOne"/>
    <n v="2014"/>
    <x v="1"/>
    <s v="Ubisoft"/>
    <n v="0.13"/>
    <n v="0.18"/>
    <n v="0"/>
    <n v="0.03"/>
    <n v="0.34"/>
  </r>
  <r>
    <n v="5412"/>
    <s v="Puzzle Quest: Challenge of the Warlords"/>
    <s v="DS"/>
    <n v="2007"/>
    <x v="4"/>
    <s v="D3Publisher"/>
    <n v="0.28000000000000003"/>
    <n v="0.01"/>
    <n v="0.03"/>
    <n v="0.02"/>
    <n v="0.34"/>
  </r>
  <r>
    <n v="5413"/>
    <s v="Star Ocean: Second Evolution"/>
    <s v="PSP"/>
    <n v="2008"/>
    <x v="3"/>
    <s v="Square Enix"/>
    <n v="0.14000000000000001"/>
    <n v="0.02"/>
    <n v="0.16"/>
    <n v="0.02"/>
    <n v="0.34"/>
  </r>
  <r>
    <n v="5414"/>
    <s v="My Baby Boy"/>
    <s v="DS"/>
    <n v="2008"/>
    <x v="7"/>
    <s v="Nobilis"/>
    <n v="0.3"/>
    <n v="0.02"/>
    <n v="0"/>
    <n v="0.03"/>
    <n v="0.34"/>
  </r>
  <r>
    <n v="5415"/>
    <s v="Tiny Tank"/>
    <s v="PS"/>
    <n v="1998"/>
    <x v="8"/>
    <s v="Sony Computer Entertainment"/>
    <n v="0.19"/>
    <n v="0.13"/>
    <n v="0"/>
    <n v="0.02"/>
    <n v="0.34"/>
  </r>
  <r>
    <n v="5416"/>
    <s v="Jonah Lomu Rugby Challenge"/>
    <s v="X360"/>
    <n v="2011"/>
    <x v="0"/>
    <s v="Home Entertainment Suppliers"/>
    <n v="0.09"/>
    <n v="0.21"/>
    <n v="0"/>
    <n v="0.04"/>
    <n v="0.34"/>
  </r>
  <r>
    <n v="5417"/>
    <s v="Spy Hunter"/>
    <s v="XB"/>
    <n v="2002"/>
    <x v="2"/>
    <s v="Midway Games"/>
    <n v="0.25"/>
    <n v="7.0000000000000007E-2"/>
    <n v="0"/>
    <n v="0.01"/>
    <n v="0.34"/>
  </r>
  <r>
    <n v="5418"/>
    <s v="Angry Birds Star Wars"/>
    <s v="3DS"/>
    <n v="2013"/>
    <x v="11"/>
    <s v="Activision"/>
    <n v="0.15"/>
    <n v="0.15"/>
    <n v="0"/>
    <n v="0.03"/>
    <n v="0.34"/>
  </r>
  <r>
    <n v="5419"/>
    <s v="Imagine: Movie Star"/>
    <s v="DS"/>
    <n v="2008"/>
    <x v="7"/>
    <s v="Ubisoft"/>
    <n v="0.31"/>
    <n v="0"/>
    <n v="0"/>
    <n v="3.0000000000000027E-2"/>
    <n v="0.34"/>
  </r>
  <r>
    <n v="5420"/>
    <s v="NHL 09"/>
    <s v="PS3"/>
    <n v="2008"/>
    <x v="0"/>
    <s v="Electronic Arts"/>
    <n v="0.28999999999999998"/>
    <n v="0.02"/>
    <n v="0"/>
    <n v="0.03"/>
    <n v="0.34"/>
  </r>
  <r>
    <n v="5421"/>
    <s v="Zoo Tycoon (2013)"/>
    <s v="XOne"/>
    <n v="2013"/>
    <x v="7"/>
    <s v="Microsoft Game Studios"/>
    <n v="0.18"/>
    <n v="0.13"/>
    <n v="0"/>
    <n v="0.03"/>
    <n v="0.34"/>
  </r>
  <r>
    <n v="5422"/>
    <s v="Herbie: Fully Loaded"/>
    <s v="GBA"/>
    <n v="2005"/>
    <x v="2"/>
    <s v="Disney Interactive Studios"/>
    <n v="0.24"/>
    <n v="0.09"/>
    <n v="0"/>
    <n v="0.01"/>
    <n v="0.34"/>
  </r>
  <r>
    <n v="5423"/>
    <s v="The Sims 3: Town Life Stuff"/>
    <s v="PC"/>
    <n v="2011"/>
    <x v="7"/>
    <s v="Electronic Arts"/>
    <n v="0.11"/>
    <n v="0.17"/>
    <n v="0"/>
    <n v="0.05"/>
    <n v="0.34"/>
  </r>
  <r>
    <n v="5424"/>
    <s v="Teenage Mutant Ninja Turtles"/>
    <s v="GC"/>
    <n v="2003"/>
    <x v="8"/>
    <s v="Konami Digital Entertainment"/>
    <n v="0.26"/>
    <n v="7.0000000000000007E-2"/>
    <n v="0"/>
    <n v="0.01"/>
    <n v="0.34"/>
  </r>
  <r>
    <n v="5425"/>
    <s v="Pony Friends 2"/>
    <s v="DS"/>
    <n v="2009"/>
    <x v="7"/>
    <s v="Eidos Interactive"/>
    <n v="0.21"/>
    <n v="0.1"/>
    <n v="0"/>
    <n v="0.03"/>
    <n v="0.34"/>
  </r>
  <r>
    <n v="5426"/>
    <s v="Disney Sing It: Pop Hits"/>
    <s v="PS2"/>
    <n v="2009"/>
    <x v="5"/>
    <s v="Disney Interactive Studios"/>
    <n v="0.1"/>
    <n v="0.02"/>
    <n v="0"/>
    <n v="0.22"/>
    <n v="0.34"/>
  </r>
  <r>
    <n v="5427"/>
    <s v="Buzz! The Ultimate Music Quiz"/>
    <s v="PS3"/>
    <n v="2010"/>
    <x v="5"/>
    <s v="Sony Computer Entertainment"/>
    <n v="0"/>
    <n v="0.25"/>
    <n v="0"/>
    <n v="0.08"/>
    <n v="0.34"/>
  </r>
  <r>
    <n v="5428"/>
    <s v="Persona 5"/>
    <s v="PS4"/>
    <n v="2016"/>
    <x v="3"/>
    <s v="Atlus"/>
    <n v="0"/>
    <n v="0"/>
    <n v="0.34"/>
    <n v="0"/>
    <n v="0.34"/>
  </r>
  <r>
    <n v="5429"/>
    <s v="The Eye of Judgment"/>
    <s v="PS3"/>
    <n v="2007"/>
    <x v="5"/>
    <s v="Sony Computer Entertainment"/>
    <n v="0.28000000000000003"/>
    <n v="0"/>
    <n v="0.02"/>
    <n v="0.03"/>
    <n v="0.34"/>
  </r>
  <r>
    <n v="5430"/>
    <s v="Pirates of the Caribbean: At World's End"/>
    <s v="X360"/>
    <n v="2007"/>
    <x v="8"/>
    <s v="Disney Interactive Studios"/>
    <n v="0.28999999999999998"/>
    <n v="0.02"/>
    <n v="0"/>
    <n v="0.03"/>
    <n v="0.34"/>
  </r>
  <r>
    <n v="5431"/>
    <s v="Modnation Racers: Road Trip"/>
    <s v="PSV"/>
    <n v="2012"/>
    <x v="2"/>
    <s v="Sony Computer Entertainment"/>
    <n v="0.17"/>
    <n v="0.12"/>
    <n v="0"/>
    <n v="0.05"/>
    <n v="0.34"/>
  </r>
  <r>
    <n v="5432"/>
    <s v="Dynasty Warriors: Gundam 2"/>
    <s v="PS2"/>
    <n v="2008"/>
    <x v="8"/>
    <s v="Namco Bandai Games"/>
    <n v="0.04"/>
    <n v="0.03"/>
    <n v="0.25"/>
    <n v="0.01"/>
    <n v="0.34"/>
  </r>
  <r>
    <n v="5433"/>
    <s v="Power Rangers Samurai"/>
    <s v="DS"/>
    <n v="2011"/>
    <x v="8"/>
    <s v="Namco Bandai Games"/>
    <n v="0.27"/>
    <n v="0.04"/>
    <n v="0"/>
    <n v="0.02"/>
    <n v="0.34"/>
  </r>
  <r>
    <n v="5434"/>
    <s v="Fade to Black"/>
    <s v="PS"/>
    <n v="1996"/>
    <x v="8"/>
    <s v="Electronic Arts"/>
    <n v="0.19"/>
    <n v="0.13"/>
    <n v="0"/>
    <n v="0.02"/>
    <n v="0.34"/>
  </r>
  <r>
    <n v="5435"/>
    <s v="MXRider"/>
    <s v="PS2"/>
    <n v="2001"/>
    <x v="2"/>
    <s v="Atari"/>
    <n v="0.16"/>
    <n v="0.13"/>
    <n v="0"/>
    <n v="0.04"/>
    <n v="0.34"/>
  </r>
  <r>
    <n v="5436"/>
    <s v="Avatar: The Last Airbender"/>
    <s v="DS"/>
    <n v="2006"/>
    <x v="10"/>
    <s v="THQ"/>
    <n v="0.3"/>
    <n v="0.01"/>
    <n v="0"/>
    <n v="0.03"/>
    <n v="0.34"/>
  </r>
  <r>
    <n v="5437"/>
    <s v="Battlefield: Hardline"/>
    <s v="X360"/>
    <n v="2015"/>
    <x v="6"/>
    <s v="Electronic Arts"/>
    <n v="0.17"/>
    <n v="0.14000000000000001"/>
    <n v="0"/>
    <n v="0.03"/>
    <n v="0.34"/>
  </r>
  <r>
    <n v="5438"/>
    <s v="Delta Force: Black Hawk Down"/>
    <s v="XB"/>
    <n v="2005"/>
    <x v="6"/>
    <s v="NovaLogic"/>
    <n v="0.25"/>
    <n v="7.0000000000000007E-2"/>
    <n v="0"/>
    <n v="0.01"/>
    <n v="0.34"/>
  </r>
  <r>
    <n v="5439"/>
    <s v="Night at the Museum: Battle of the Smithsonian"/>
    <s v="DS"/>
    <n v="2009"/>
    <x v="8"/>
    <s v="Majesco Entertainment"/>
    <n v="0.12"/>
    <n v="0.18"/>
    <n v="0"/>
    <n v="0.04"/>
    <n v="0.34"/>
  </r>
  <r>
    <n v="5440"/>
    <s v="World Championship Poker 2: Featuring Howard Lederer"/>
    <s v="PS2"/>
    <n v="2005"/>
    <x v="5"/>
    <s v="Oxygen Interactive"/>
    <n v="0.16"/>
    <n v="0.13"/>
    <n v="0"/>
    <n v="0.04"/>
    <n v="0.34"/>
  </r>
  <r>
    <n v="5441"/>
    <s v="Sengoku Musou 3 Z"/>
    <s v="PS3"/>
    <n v="2011"/>
    <x v="8"/>
    <s v="Ackkstudios"/>
    <n v="0"/>
    <n v="0"/>
    <n v="0.33"/>
    <n v="0"/>
    <n v="0.33"/>
  </r>
  <r>
    <n v="5442"/>
    <s v="Operation Flashpoint: Red River"/>
    <s v="PS3"/>
    <n v="2011"/>
    <x v="6"/>
    <s v="Codemasters"/>
    <n v="0.06"/>
    <n v="0.15"/>
    <n v="7.0000000000000007E-2"/>
    <n v="0.05"/>
    <n v="0.33"/>
  </r>
  <r>
    <n v="5443"/>
    <s v="Ninja Blade"/>
    <s v="X360"/>
    <n v="2009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n v="2006"/>
    <x v="6"/>
    <s v="Ubisoft"/>
    <n v="0.21"/>
    <n v="0.11"/>
    <n v="0"/>
    <n v="0.01"/>
    <n v="0.33"/>
  </r>
  <r>
    <n v="5445"/>
    <s v="Transformers: Revenge of the Fallen (DS Versions)"/>
    <s v="DS"/>
    <n v="2009"/>
    <x v="8"/>
    <s v="Activision"/>
    <n v="0.17"/>
    <n v="0.13"/>
    <n v="0"/>
    <n v="0.03"/>
    <n v="0.33"/>
  </r>
  <r>
    <n v="5446"/>
    <s v="Fracture"/>
    <s v="X360"/>
    <n v="2008"/>
    <x v="6"/>
    <s v="LucasArts"/>
    <n v="0.15"/>
    <n v="0.14000000000000001"/>
    <n v="0"/>
    <n v="0.04"/>
    <n v="0.33"/>
  </r>
  <r>
    <n v="5447"/>
    <s v="Tokyo Highway Battle"/>
    <s v="PS"/>
    <n v="1996"/>
    <x v="2"/>
    <s v="Jaleco"/>
    <n v="0.06"/>
    <n v="0.04"/>
    <n v="0.21"/>
    <n v="0.02"/>
    <n v="0.33"/>
  </r>
  <r>
    <n v="5448"/>
    <s v="Pandora's Tower"/>
    <s v="Wii"/>
    <n v="2011"/>
    <x v="3"/>
    <s v="Nintendo"/>
    <n v="0.13"/>
    <n v="0.1"/>
    <n v="0.08"/>
    <n v="0.03"/>
    <n v="0.33"/>
  </r>
  <r>
    <n v="5449"/>
    <s v="Binary Domain"/>
    <s v="PS3"/>
    <n v="2012"/>
    <x v="8"/>
    <s v="Sega"/>
    <n v="0.09"/>
    <n v="0.08"/>
    <n v="0.14000000000000001"/>
    <n v="0.03"/>
    <n v="0.33"/>
  </r>
  <r>
    <n v="5450"/>
    <s v="The King of Fighters XIII"/>
    <s v="X360"/>
    <n v="2011"/>
    <x v="9"/>
    <s v="Rising Star Games"/>
    <n v="0.23"/>
    <n v="7.0000000000000007E-2"/>
    <n v="0.01"/>
    <n v="0.03"/>
    <n v="0.33"/>
  </r>
  <r>
    <n v="5451"/>
    <s v="Beyond Good &amp; Evil"/>
    <s v="PS2"/>
    <n v="2003"/>
    <x v="10"/>
    <s v="Ubisoft"/>
    <n v="0.16"/>
    <n v="0.13"/>
    <n v="0"/>
    <n v="0.04"/>
    <n v="0.33"/>
  </r>
  <r>
    <n v="5452"/>
    <s v="Banjo-Kazooie: Grunty's Revenge"/>
    <s v="GBA"/>
    <n v="2003"/>
    <x v="1"/>
    <s v="THQ"/>
    <n v="0.24"/>
    <n v="0.09"/>
    <n v="0"/>
    <n v="0.01"/>
    <n v="0.33"/>
  </r>
  <r>
    <n v="5453"/>
    <s v="Bomberman World"/>
    <s v="PS"/>
    <n v="1998"/>
    <x v="4"/>
    <s v="Sony Computer Entertainment"/>
    <n v="0.06"/>
    <n v="0.04"/>
    <n v="0.22"/>
    <n v="0.02"/>
    <n v="0.33"/>
  </r>
  <r>
    <n v="5454"/>
    <s v="The X-Factor"/>
    <s v="Wii"/>
    <n v="2010"/>
    <x v="5"/>
    <s v="Deep Silver"/>
    <n v="0"/>
    <n v="0.28999999999999998"/>
    <n v="0"/>
    <n v="0.04"/>
    <n v="0.33"/>
  </r>
  <r>
    <n v="5455"/>
    <s v="Digimon World: Dawn / Dusk"/>
    <s v="DS"/>
    <n v="2007"/>
    <x v="3"/>
    <s v="Namco Bandai Games"/>
    <n v="0.14000000000000001"/>
    <n v="0"/>
    <n v="0.18"/>
    <n v="1.0000000000000009E-2"/>
    <n v="0.33"/>
  </r>
  <r>
    <n v="5456"/>
    <s v="Street Fighter Alpha 3 MAX"/>
    <s v="PSP"/>
    <n v="2006"/>
    <x v="9"/>
    <s v="Capcom"/>
    <n v="0.27"/>
    <n v="0.01"/>
    <n v="0.02"/>
    <n v="0.03"/>
    <n v="0.33"/>
  </r>
  <r>
    <n v="5457"/>
    <s v="Untold Legends: The Warriors Code"/>
    <s v="PSP"/>
    <n v="2006"/>
    <x v="3"/>
    <s v="Ubisoft"/>
    <n v="0.14000000000000001"/>
    <n v="0.12"/>
    <n v="0"/>
    <n v="0.08"/>
    <n v="0.33"/>
  </r>
  <r>
    <n v="5458"/>
    <s v="Virtua Tennis 2009"/>
    <s v="X360"/>
    <n v="2009"/>
    <x v="0"/>
    <s v="Sega"/>
    <n v="0.12"/>
    <n v="0.18"/>
    <n v="0"/>
    <n v="0.03"/>
    <n v="0.33"/>
  </r>
  <r>
    <n v="5459"/>
    <s v="Deathtrap Dungeon"/>
    <s v="PS"/>
    <n v="1998"/>
    <x v="8"/>
    <s v="Eidos Interactive"/>
    <n v="0.19"/>
    <n v="0.13"/>
    <n v="0"/>
    <n v="0.02"/>
    <n v="0.33"/>
  </r>
  <r>
    <n v="5460"/>
    <s v="Tales of the World: Radiant Mythology 2"/>
    <s v="PSP"/>
    <n v="2009"/>
    <x v="3"/>
    <s v="Namco Bandai Games"/>
    <n v="0"/>
    <n v="0"/>
    <n v="0.33"/>
    <n v="0"/>
    <n v="0.33"/>
  </r>
  <r>
    <n v="5461"/>
    <s v="Wipeout 2"/>
    <s v="Wii"/>
    <n v="2011"/>
    <x v="5"/>
    <s v="Activision"/>
    <n v="0.31"/>
    <n v="0"/>
    <n v="0"/>
    <n v="0.02"/>
    <n v="0.33"/>
  </r>
  <r>
    <n v="5462"/>
    <s v="Iron Man 2"/>
    <s v="Wii"/>
    <n v="2010"/>
    <x v="8"/>
    <s v="Sega"/>
    <n v="0.15"/>
    <n v="0.15"/>
    <n v="0"/>
    <n v="0.03"/>
    <n v="0.33"/>
  </r>
  <r>
    <n v="5463"/>
    <s v="Ape Escape Academy"/>
    <s v="PSP"/>
    <n v="2004"/>
    <x v="5"/>
    <s v="Sony Computer Entertainment"/>
    <n v="0.13"/>
    <n v="0.15"/>
    <n v="0"/>
    <n v="0.05"/>
    <n v="0.33"/>
  </r>
  <r>
    <n v="5464"/>
    <s v="The Darkness II"/>
    <s v="PS3"/>
    <n v="2012"/>
    <x v="6"/>
    <s v="Take-Two Interactive"/>
    <n v="0.14000000000000001"/>
    <n v="0.14000000000000001"/>
    <n v="0"/>
    <n v="0.05"/>
    <n v="0.33"/>
  </r>
  <r>
    <n v="5465"/>
    <s v="SingStar Take That"/>
    <s v="PS3"/>
    <n v="2009"/>
    <x v="5"/>
    <s v="Sony Computer Entertainment"/>
    <n v="0"/>
    <n v="0.3"/>
    <n v="0"/>
    <n v="0.03"/>
    <n v="0.33"/>
  </r>
  <r>
    <n v="5466"/>
    <s v="Marvel: Ultimate Alliance 2"/>
    <s v="Wii"/>
    <n v="2009"/>
    <x v="3"/>
    <s v="Activision"/>
    <n v="0.26"/>
    <n v="0.05"/>
    <n v="0"/>
    <n v="0.03"/>
    <n v="0.33"/>
  </r>
  <r>
    <n v="5467"/>
    <s v="Ultimate Marvel vs. Capcom 3"/>
    <s v="PSV"/>
    <n v="2011"/>
    <x v="9"/>
    <s v="Capcom"/>
    <n v="0.2"/>
    <n v="0.09"/>
    <n v="0"/>
    <n v="0.05"/>
    <n v="0.33"/>
  </r>
  <r>
    <n v="5468"/>
    <s v="WWE Wrestlemania XIX"/>
    <s v="GC"/>
    <n v="2003"/>
    <x v="9"/>
    <s v="THQ"/>
    <n v="0.26"/>
    <n v="7.0000000000000007E-2"/>
    <n v="0"/>
    <n v="0.01"/>
    <n v="0.33"/>
  </r>
  <r>
    <n v="5469"/>
    <s v="Planet Puzzle League"/>
    <s v="DS"/>
    <n v="2007"/>
    <x v="4"/>
    <s v="Nintendo"/>
    <n v="0.14000000000000001"/>
    <n v="0.01"/>
    <n v="0.16"/>
    <n v="0.01"/>
    <n v="0.33"/>
  </r>
  <r>
    <n v="5470"/>
    <s v="The Sims 2"/>
    <s v="GC"/>
    <n v="2005"/>
    <x v="7"/>
    <s v="Electronic Arts"/>
    <n v="0.26"/>
    <n v="7.0000000000000007E-2"/>
    <n v="0"/>
    <n v="0.01"/>
    <n v="0.33"/>
  </r>
  <r>
    <n v="5471"/>
    <s v="Hulk"/>
    <s v="XB"/>
    <n v="2003"/>
    <x v="8"/>
    <s v="Universal Interactive"/>
    <n v="0.25"/>
    <n v="7.0000000000000007E-2"/>
    <n v="0"/>
    <n v="0.01"/>
    <n v="0.33"/>
  </r>
  <r>
    <n v="5472"/>
    <s v="Naruto: Rise of a Ninja"/>
    <s v="X360"/>
    <n v="2007"/>
    <x v="8"/>
    <s v="Ubisoft"/>
    <n v="0.28999999999999998"/>
    <n v="0.02"/>
    <n v="0"/>
    <n v="0.03"/>
    <n v="0.33"/>
  </r>
  <r>
    <n v="5473"/>
    <s v="Chicken Blaster"/>
    <s v="Wii"/>
    <n v="2009"/>
    <x v="6"/>
    <s v="Zushi Games"/>
    <n v="0.31"/>
    <n v="0"/>
    <n v="0"/>
    <n v="0.02"/>
    <n v="0.33"/>
  </r>
  <r>
    <n v="5474"/>
    <s v="Family Party: 90 Great Games Party Pack"/>
    <s v="Wii"/>
    <n v="2010"/>
    <x v="5"/>
    <s v="D3Publisher"/>
    <n v="0.31"/>
    <n v="0"/>
    <n v="0"/>
    <n v="0.02"/>
    <n v="0.33"/>
  </r>
  <r>
    <n v="5475"/>
    <s v="Klonoa 2: Lunatea's Veil"/>
    <s v="PS2"/>
    <n v="2001"/>
    <x v="1"/>
    <s v="Sony Computer Entertainment"/>
    <n v="0.12"/>
    <n v="0.1"/>
    <n v="0.08"/>
    <n v="0.03"/>
    <n v="0.33"/>
  </r>
  <r>
    <n v="5476"/>
    <s v="Deus Ex: Invisible War"/>
    <s v="XB"/>
    <n v="2003"/>
    <x v="6"/>
    <s v="Eidos Interactive"/>
    <n v="0.25"/>
    <n v="7.0000000000000007E-2"/>
    <n v="0"/>
    <n v="0.01"/>
    <n v="0.33"/>
  </r>
  <r>
    <n v="5477"/>
    <s v="Resonance of Fate"/>
    <s v="X360"/>
    <n v="2010"/>
    <x v="3"/>
    <s v="Sega"/>
    <n v="0.12"/>
    <n v="0.13"/>
    <n v="0.06"/>
    <n v="0.03"/>
    <n v="0.33"/>
  </r>
  <r>
    <n v="5478"/>
    <s v="Hell's Kitchen: The Game"/>
    <s v="Wii"/>
    <n v="2008"/>
    <x v="7"/>
    <s v="Ubisoft"/>
    <n v="0.3"/>
    <n v="0"/>
    <n v="0"/>
    <n v="0.03"/>
    <n v="0.33"/>
  </r>
  <r>
    <n v="5479"/>
    <s v="Disney's Treasure Planet"/>
    <s v="PS2"/>
    <n v="2002"/>
    <x v="8"/>
    <s v="Sony Computer Entertainment"/>
    <n v="0.16"/>
    <n v="0.13"/>
    <n v="0"/>
    <n v="0.04"/>
    <n v="0.33"/>
  </r>
  <r>
    <n v="5480"/>
    <s v="NASCAR Thunder 2002"/>
    <s v="XB"/>
    <n v="2001"/>
    <x v="2"/>
    <s v="Electronic Arts"/>
    <n v="0.25"/>
    <n v="7.0000000000000007E-2"/>
    <n v="0"/>
    <n v="0.01"/>
    <n v="0.33"/>
  </r>
  <r>
    <n v="5481"/>
    <s v="Jeanne d'Arc"/>
    <s v="PSP"/>
    <n v="2006"/>
    <x v="3"/>
    <s v="Sony Computer Entertainment"/>
    <n v="0.21"/>
    <n v="0"/>
    <n v="0.1"/>
    <n v="0.02"/>
    <n v="0.33"/>
  </r>
  <r>
    <n v="5482"/>
    <s v="NCAA Basketball 10"/>
    <s v="PS3"/>
    <n v="2009"/>
    <x v="0"/>
    <s v="Electronic Arts"/>
    <n v="0.31"/>
    <n v="0"/>
    <n v="0"/>
    <n v="0.03"/>
    <n v="0.33"/>
  </r>
  <r>
    <n v="5483"/>
    <s v="BeatMania Append GottaMix"/>
    <s v="PS"/>
    <n v="1999"/>
    <x v="7"/>
    <s v="Konami Digital Entertainment"/>
    <n v="0"/>
    <n v="0"/>
    <n v="0.31"/>
    <n v="0.02"/>
    <n v="0.33"/>
  </r>
  <r>
    <n v="5484"/>
    <s v="Dead or Alive 5"/>
    <s v="PS4"/>
    <n v="2015"/>
    <x v="9"/>
    <s v="Tecmo Koei"/>
    <n v="0.09"/>
    <n v="0.13"/>
    <n v="0.08"/>
    <n v="0.04"/>
    <n v="0.33"/>
  </r>
  <r>
    <n v="5485"/>
    <s v="Tak 2: The Staff of Dreams"/>
    <s v="GC"/>
    <n v="2004"/>
    <x v="1"/>
    <s v="THQ"/>
    <n v="0.26"/>
    <n v="7.0000000000000007E-2"/>
    <n v="0"/>
    <n v="0.01"/>
    <n v="0.33"/>
  </r>
  <r>
    <n v="5486"/>
    <s v="Rugby World Cup 2011"/>
    <s v="PS3"/>
    <n v="2011"/>
    <x v="0"/>
    <s v="505 Games"/>
    <n v="0"/>
    <n v="0.25"/>
    <n v="0"/>
    <n v="0.08"/>
    <n v="0.33"/>
  </r>
  <r>
    <n v="5487"/>
    <s v="Medal of Honor: Warfighter"/>
    <s v="PC"/>
    <n v="2012"/>
    <x v="8"/>
    <s v="Electronic Arts"/>
    <n v="0.14000000000000001"/>
    <n v="0.15"/>
    <n v="0"/>
    <n v="0.04"/>
    <n v="0.33"/>
  </r>
  <r>
    <n v="5488"/>
    <s v="Kelly Slater's Pro Surfer"/>
    <s v="PS2"/>
    <n v="2002"/>
    <x v="0"/>
    <s v="Activision"/>
    <n v="0.16"/>
    <n v="0.13"/>
    <n v="0"/>
    <n v="0.04"/>
    <n v="0.33"/>
  </r>
  <r>
    <n v="5489"/>
    <s v="Shrek SuperSlam"/>
    <s v="GBA"/>
    <n v="2005"/>
    <x v="8"/>
    <s v="Activision"/>
    <n v="0.24"/>
    <n v="0.09"/>
    <n v="0"/>
    <n v="0.01"/>
    <n v="0.33"/>
  </r>
  <r>
    <n v="5490"/>
    <s v="Sonic Boom: Rise of Lyric"/>
    <s v="WiiU"/>
    <n v="2014"/>
    <x v="8"/>
    <s v="Sega"/>
    <n v="0.21"/>
    <n v="0.09"/>
    <n v="0"/>
    <n v="0.03"/>
    <n v="0.33"/>
  </r>
  <r>
    <n v="5491"/>
    <s v="Legends of Wrestling II"/>
    <s v="PS2"/>
    <n v="2002"/>
    <x v="9"/>
    <s v="Acclaim Entertainment"/>
    <n v="0.16"/>
    <n v="0.13"/>
    <n v="0"/>
    <n v="0.04"/>
    <n v="0.33"/>
  </r>
  <r>
    <n v="5492"/>
    <s v="World Stadium 3"/>
    <s v="PS"/>
    <n v="1999"/>
    <x v="0"/>
    <s v="Namco Bandai Games"/>
    <n v="0"/>
    <n v="0"/>
    <n v="0.31"/>
    <n v="0.02"/>
    <n v="0.33"/>
  </r>
  <r>
    <n v="5493"/>
    <s v="Little Deviants"/>
    <s v="PSV"/>
    <n v="2011"/>
    <x v="1"/>
    <s v="Sony Computer Entertainment"/>
    <n v="0.15"/>
    <n v="0.13"/>
    <n v="0"/>
    <n v="0.05"/>
    <n v="0.33"/>
  </r>
  <r>
    <n v="5494"/>
    <s v="Silent Hill: Downpour"/>
    <s v="X360"/>
    <n v="2012"/>
    <x v="8"/>
    <s v="Konami Digital Entertainment"/>
    <n v="0.22"/>
    <n v="0.08"/>
    <n v="0"/>
    <n v="0.03"/>
    <n v="0.33"/>
  </r>
  <r>
    <n v="5495"/>
    <s v="Extra Bases"/>
    <s v="GB"/>
    <n v="1990"/>
    <x v="0"/>
    <s v="Namco Bandai Games"/>
    <n v="0"/>
    <n v="0"/>
    <n v="0.33"/>
    <n v="0"/>
    <n v="0.33"/>
  </r>
  <r>
    <n v="5496"/>
    <s v="Super Power League 2"/>
    <s v="SNES"/>
    <n v="1994"/>
    <x v="0"/>
    <s v="Hudson Soft"/>
    <n v="0"/>
    <n v="0"/>
    <n v="0.33"/>
    <n v="0"/>
    <n v="0.33"/>
  </r>
  <r>
    <n v="5497"/>
    <s v="Night at the Museum: Battle of the Smithsonian"/>
    <s v="Wii"/>
    <n v="2009"/>
    <x v="8"/>
    <s v="Majesco Entertainment"/>
    <n v="0.17"/>
    <n v="0.13"/>
    <n v="0"/>
    <n v="0.03"/>
    <n v="0.33"/>
  </r>
  <r>
    <n v="5498"/>
    <s v="Capcom Classics Collection Reloaded"/>
    <s v="PSP"/>
    <n v="2006"/>
    <x v="5"/>
    <s v="Capcom"/>
    <n v="0.26"/>
    <n v="0"/>
    <n v="0.03"/>
    <n v="0.03"/>
    <n v="0.33"/>
  </r>
  <r>
    <n v="5499"/>
    <s v="Madden NFL 09"/>
    <s v="DS"/>
    <n v="2008"/>
    <x v="0"/>
    <s v="Electronic Arts"/>
    <n v="0.3"/>
    <n v="0"/>
    <n v="0"/>
    <n v="3.0000000000000027E-2"/>
    <n v="0.33"/>
  </r>
  <r>
    <n v="5500"/>
    <s v="MLB 09: The Show"/>
    <s v="PS2"/>
    <n v="2009"/>
    <x v="0"/>
    <s v="Sony Computer Entertainment"/>
    <n v="0.16"/>
    <n v="0.13"/>
    <n v="0"/>
    <n v="0.04"/>
    <n v="0.33"/>
  </r>
  <r>
    <n v="5501"/>
    <s v="Deus Ex: Mankind Divided"/>
    <s v="PS4"/>
    <n v="2016"/>
    <x v="3"/>
    <s v="Square Enix"/>
    <n v="0.1"/>
    <n v="0.18"/>
    <n v="0"/>
    <n v="0.05"/>
    <n v="0.33"/>
  </r>
  <r>
    <n v="5502"/>
    <s v="Cool Boarders 2001"/>
    <s v="PS2"/>
    <n v="2001"/>
    <x v="0"/>
    <s v="Sony Computer Entertainment"/>
    <n v="0.16"/>
    <n v="0.13"/>
    <n v="0"/>
    <n v="0.04"/>
    <n v="0.33"/>
  </r>
  <r>
    <n v="5503"/>
    <s v="Classic NES Series: Castlevania"/>
    <s v="GBA"/>
    <n v="2004"/>
    <x v="1"/>
    <s v="Nintendo"/>
    <n v="0.17"/>
    <n v="0.06"/>
    <n v="0.09"/>
    <n v="0.01"/>
    <n v="0.33"/>
  </r>
  <r>
    <n v="5504"/>
    <s v="Dragon Ball Z: Battle of Z"/>
    <s v="PS3"/>
    <n v="2014"/>
    <x v="9"/>
    <s v="Namco Bandai Games"/>
    <n v="0.1"/>
    <n v="0.11"/>
    <n v="0.06"/>
    <n v="0.05"/>
    <n v="0.33"/>
  </r>
  <r>
    <n v="5505"/>
    <s v="Scooby-Doo! First Frights"/>
    <s v="PS2"/>
    <n v="2009"/>
    <x v="8"/>
    <s v="Warner Bros. Interactive Entertainment"/>
    <n v="0.14000000000000001"/>
    <n v="0.03"/>
    <n v="0"/>
    <n v="0.16"/>
    <n v="0.33"/>
  </r>
  <r>
    <n v="5506"/>
    <s v="Fight Night Round 3"/>
    <s v="XB"/>
    <n v="2006"/>
    <x v="9"/>
    <s v="Electronic Arts"/>
    <n v="0.26"/>
    <n v="0.06"/>
    <n v="0"/>
    <n v="0.01"/>
    <n v="0.33"/>
  </r>
  <r>
    <n v="5507"/>
    <s v="GT Advance Championship Racing"/>
    <s v="GBA"/>
    <n v="2001"/>
    <x v="2"/>
    <s v="THQ"/>
    <n v="0.24"/>
    <n v="0.09"/>
    <n v="0"/>
    <n v="0.01"/>
    <n v="0.33"/>
  </r>
  <r>
    <n v="5508"/>
    <s v="Way of the Samurai 2"/>
    <s v="PS2"/>
    <n v="2003"/>
    <x v="8"/>
    <s v="Capcom"/>
    <n v="0.05"/>
    <n v="0.04"/>
    <n v="0.23"/>
    <n v="0.01"/>
    <n v="0.33"/>
  </r>
  <r>
    <n v="5509"/>
    <s v="FIFA Street 3"/>
    <s v="PS3"/>
    <n v="2008"/>
    <x v="0"/>
    <s v="Electronic Arts"/>
    <n v="0.08"/>
    <n v="0.18"/>
    <n v="0"/>
    <n v="0.06"/>
    <n v="0.33"/>
  </r>
  <r>
    <n v="5511"/>
    <s v="BattleTanx"/>
    <s v="N64"/>
    <n v="1998"/>
    <x v="8"/>
    <s v="3DO"/>
    <n v="0.26"/>
    <n v="0.06"/>
    <n v="0"/>
    <n v="0"/>
    <n v="0.33"/>
  </r>
  <r>
    <n v="5512"/>
    <s v="Hatsune Miku: Project Diva Extend"/>
    <s v="PSP"/>
    <n v="2011"/>
    <x v="5"/>
    <s v="Sega"/>
    <n v="0"/>
    <n v="0"/>
    <n v="0.33"/>
    <n v="0"/>
    <n v="0.33"/>
  </r>
  <r>
    <n v="5513"/>
    <s v="Battlestations: Pacific"/>
    <s v="X360"/>
    <n v="2009"/>
    <x v="11"/>
    <s v="Eidos Interactive"/>
    <n v="0.17"/>
    <n v="0.12"/>
    <n v="0.01"/>
    <n v="0.03"/>
    <n v="0.33"/>
  </r>
  <r>
    <n v="5514"/>
    <s v="Pitfall 3D: Beyond the Jungle"/>
    <s v="PS"/>
    <n v="1998"/>
    <x v="1"/>
    <s v="Activision"/>
    <n v="0.18"/>
    <n v="0.12"/>
    <n v="0"/>
    <n v="0.02"/>
    <n v="0.33"/>
  </r>
  <r>
    <n v="5515"/>
    <s v="Disgaea 2: Cursed Memories"/>
    <s v="PS2"/>
    <n v="2006"/>
    <x v="3"/>
    <s v="Tecmo Koei"/>
    <n v="0.09"/>
    <n v="7.0000000000000007E-2"/>
    <n v="0.15"/>
    <n v="0.02"/>
    <n v="0.33"/>
  </r>
  <r>
    <n v="5516"/>
    <s v="Cabela's Dangerous Hunts 2011"/>
    <s v="PS3"/>
    <n v="2010"/>
    <x v="0"/>
    <s v="Activision"/>
    <n v="0.26"/>
    <n v="0.04"/>
    <n v="0"/>
    <n v="0.03"/>
    <n v="0.33"/>
  </r>
  <r>
    <n v="5517"/>
    <s v="DECA Sports Freedom"/>
    <s v="X360"/>
    <n v="2010"/>
    <x v="0"/>
    <s v="Hudson Soft"/>
    <n v="0.27"/>
    <n v="0.04"/>
    <n v="0"/>
    <n v="0.02"/>
    <n v="0.33"/>
  </r>
  <r>
    <n v="5518"/>
    <s v="Clock Tower 3"/>
    <s v="PS2"/>
    <n v="2002"/>
    <x v="10"/>
    <s v="Capcom"/>
    <n v="0.1"/>
    <n v="0.08"/>
    <n v="0.12"/>
    <n v="0.03"/>
    <n v="0.33"/>
  </r>
  <r>
    <n v="5519"/>
    <s v="Battle Dodge Ball"/>
    <s v="SNES"/>
    <n v="1991"/>
    <x v="0"/>
    <s v="Banpresto"/>
    <n v="0"/>
    <n v="0"/>
    <n v="0.33"/>
    <n v="0"/>
    <n v="0.33"/>
  </r>
  <r>
    <n v="5520"/>
    <s v="Goosebumps HorrorLand"/>
    <s v="DS"/>
    <n v="2008"/>
    <x v="10"/>
    <s v="Scholastic Inc."/>
    <n v="0.31"/>
    <n v="0"/>
    <n v="0"/>
    <n v="2.0000000000000018E-2"/>
    <n v="0.33"/>
  </r>
  <r>
    <n v="5521"/>
    <s v="Phineas and Ferb: Across the 2nd Dimension"/>
    <s v="PS3"/>
    <n v="2011"/>
    <x v="8"/>
    <s v="Disney Interactive Studios"/>
    <n v="0.15"/>
    <n v="0.12"/>
    <n v="0"/>
    <n v="0.05"/>
    <n v="0.33"/>
  </r>
  <r>
    <n v="5522"/>
    <s v="Call Of Duty 2: Big Red One"/>
    <s v="GC"/>
    <n v="2005"/>
    <x v="6"/>
    <s v="Activision"/>
    <n v="0.25"/>
    <n v="7.0000000000000007E-2"/>
    <n v="0"/>
    <n v="0.01"/>
    <n v="0.33"/>
  </r>
  <r>
    <n v="5523"/>
    <s v="Elebits"/>
    <s v="Wii"/>
    <n v="2006"/>
    <x v="8"/>
    <s v="Konami Digital Entertainment"/>
    <n v="0.22"/>
    <n v="0.01"/>
    <n v="0.08"/>
    <n v="0.02"/>
    <n v="0.33"/>
  </r>
  <r>
    <n v="5524"/>
    <s v="Warhammer 40,000: Squad Command"/>
    <s v="PSP"/>
    <n v="2007"/>
    <x v="11"/>
    <s v="THQ"/>
    <n v="0.11"/>
    <n v="0.14000000000000001"/>
    <n v="0"/>
    <n v="0.08"/>
    <n v="0.33"/>
  </r>
  <r>
    <n v="5525"/>
    <s v="F1 2013"/>
    <s v="X360"/>
    <n v="2013"/>
    <x v="2"/>
    <s v="Codemasters"/>
    <n v="0.01"/>
    <n v="0.28000000000000003"/>
    <n v="0"/>
    <n v="0.03"/>
    <n v="0.33"/>
  </r>
  <r>
    <n v="5526"/>
    <s v="Disgaea: Hour of Darkness"/>
    <s v="PS2"/>
    <n v="2003"/>
    <x v="3"/>
    <s v="Tecmo Koei"/>
    <n v="0.16"/>
    <n v="0.13"/>
    <n v="0"/>
    <n v="0.04"/>
    <n v="0.33"/>
  </r>
  <r>
    <n v="5527"/>
    <s v="NeoGeo Battle Coliseum"/>
    <s v="PS2"/>
    <n v="2005"/>
    <x v="9"/>
    <s v="Ignition Entertainment"/>
    <n v="0.16"/>
    <n v="0.13"/>
    <n v="0"/>
    <n v="0.04"/>
    <n v="0.33"/>
  </r>
  <r>
    <n v="5528"/>
    <s v="SSX Blur"/>
    <s v="Wii"/>
    <n v="2007"/>
    <x v="0"/>
    <s v="Electronic Arts"/>
    <n v="0.28999999999999998"/>
    <n v="0.01"/>
    <n v="0"/>
    <n v="0.03"/>
    <n v="0.33"/>
  </r>
  <r>
    <n v="5529"/>
    <s v="DiRT 2"/>
    <s v="PSP"/>
    <n v="2009"/>
    <x v="2"/>
    <s v="Sony Computer Entertainment"/>
    <n v="0.09"/>
    <n v="0.16"/>
    <n v="0"/>
    <n v="0.09"/>
    <n v="0.33"/>
  </r>
  <r>
    <n v="5530"/>
    <s v="Vin Diesel: Wheelman"/>
    <s v="PS3"/>
    <n v="2009"/>
    <x v="2"/>
    <s v="Ubisoft"/>
    <n v="0.12"/>
    <n v="0.15"/>
    <n v="0"/>
    <n v="0.06"/>
    <n v="0.33"/>
  </r>
  <r>
    <n v="5531"/>
    <s v="SpongeBob SquarePants: Creature from the Krusty Krab"/>
    <s v="GC"/>
    <n v="2006"/>
    <x v="1"/>
    <s v="THQ"/>
    <n v="0.25"/>
    <n v="7.0000000000000007E-2"/>
    <n v="0"/>
    <n v="0.01"/>
    <n v="0.33"/>
  </r>
  <r>
    <n v="5532"/>
    <s v="My Baby: First Steps"/>
    <s v="DS"/>
    <n v="2009"/>
    <x v="7"/>
    <s v="SouthPeak Games"/>
    <n v="0.28000000000000003"/>
    <n v="0.03"/>
    <n v="0"/>
    <n v="0.02"/>
    <n v="0.33"/>
  </r>
  <r>
    <n v="5533"/>
    <s v="MLB 08: The Show"/>
    <s v="PSP"/>
    <n v="2008"/>
    <x v="0"/>
    <s v="Sony Computer Entertainment"/>
    <n v="0.3"/>
    <n v="0"/>
    <n v="0"/>
    <n v="0.02"/>
    <n v="0.33"/>
  </r>
  <r>
    <n v="5534"/>
    <s v="The Black Eyed Peas Experience"/>
    <s v="X360"/>
    <n v="2011"/>
    <x v="5"/>
    <s v="Ubisoft"/>
    <n v="0.2"/>
    <n v="0.1"/>
    <n v="0"/>
    <n v="0.03"/>
    <n v="0.33"/>
  </r>
  <r>
    <n v="5535"/>
    <s v="Parodius"/>
    <s v="PS"/>
    <n v="1994"/>
    <x v="6"/>
    <s v="Konami Digital Entertainment"/>
    <n v="0"/>
    <n v="0"/>
    <n v="0.31"/>
    <n v="0.02"/>
    <n v="0.33"/>
  </r>
  <r>
    <n v="5536"/>
    <s v="Spy Kids 3-D: Game Over"/>
    <s v="GBA"/>
    <n v="2003"/>
    <x v="1"/>
    <s v="Disney Interactive Studios"/>
    <n v="0.24"/>
    <n v="0.09"/>
    <n v="0"/>
    <n v="0.01"/>
    <n v="0.33"/>
  </r>
  <r>
    <n v="5537"/>
    <s v="Sakura Wars 3: Paris wa Moeteiru ka"/>
    <s v="DC"/>
    <n v="2001"/>
    <x v="10"/>
    <s v="Sega"/>
    <n v="0"/>
    <n v="0"/>
    <n v="0.33"/>
    <n v="0"/>
    <n v="0.33"/>
  </r>
  <r>
    <n v="5538"/>
    <s v="1001 Touch Games"/>
    <s v="DS"/>
    <n v="2011"/>
    <x v="8"/>
    <s v="Avanquest"/>
    <n v="0.12"/>
    <n v="0.17"/>
    <n v="0"/>
    <n v="0.04"/>
    <n v="0.33"/>
  </r>
  <r>
    <n v="5539"/>
    <s v="NCAA GameBreaker 2001"/>
    <s v="PS"/>
    <n v="2000"/>
    <x v="0"/>
    <s v="Sony Computer Entertainment"/>
    <n v="0.18"/>
    <n v="0.12"/>
    <n v="0"/>
    <n v="0.02"/>
    <n v="0.33"/>
  </r>
  <r>
    <n v="5540"/>
    <s v="Power Rangers: Ninja Storm"/>
    <s v="GBA"/>
    <n v="2003"/>
    <x v="5"/>
    <s v="THQ"/>
    <n v="0.24"/>
    <n v="0.09"/>
    <n v="0"/>
    <n v="0.01"/>
    <n v="0.33"/>
  </r>
  <r>
    <n v="5541"/>
    <s v="Angry Birds Star Wars"/>
    <s v="PS3"/>
    <n v="2013"/>
    <x v="11"/>
    <s v="Activision"/>
    <n v="0.1"/>
    <n v="0.17"/>
    <n v="0"/>
    <n v="0.06"/>
    <n v="0.33"/>
  </r>
  <r>
    <n v="5542"/>
    <s v="Naruto: Gekito Ninja Taisen! 4"/>
    <s v="GC"/>
    <n v="2005"/>
    <x v="9"/>
    <s v="Tomy Corporation"/>
    <n v="0"/>
    <n v="0"/>
    <n v="0.32"/>
    <n v="0.01"/>
    <n v="0.33"/>
  </r>
  <r>
    <n v="5543"/>
    <s v="Kidou Senshi Gundam F91: Formula Senki 0122"/>
    <s v="SNES"/>
    <n v="1991"/>
    <x v="11"/>
    <s v="Namco Bandai Games"/>
    <n v="0"/>
    <n v="0"/>
    <n v="0.33"/>
    <n v="0"/>
    <n v="0.33"/>
  </r>
  <r>
    <n v="5544"/>
    <s v="Despicable Me: The Game"/>
    <s v="Wii"/>
    <n v="2010"/>
    <x v="1"/>
    <s v="D3Publisher"/>
    <n v="0.19"/>
    <n v="0.12"/>
    <n v="0"/>
    <n v="0.03"/>
    <n v="0.33"/>
  </r>
  <r>
    <n v="5545"/>
    <s v="Golden Axe: Beast Rider"/>
    <s v="X360"/>
    <n v="2008"/>
    <x v="8"/>
    <s v="Sega"/>
    <n v="0.19"/>
    <n v="0.11"/>
    <n v="0"/>
    <n v="0.03"/>
    <n v="0.33"/>
  </r>
  <r>
    <n v="5546"/>
    <s v="MySims SkyHeroes"/>
    <s v="DS"/>
    <n v="2010"/>
    <x v="8"/>
    <s v="Electronic Arts"/>
    <n v="0.22"/>
    <n v="0.08"/>
    <n v="0"/>
    <n v="0.03"/>
    <n v="0.33"/>
  </r>
  <r>
    <n v="5547"/>
    <s v="MVP Baseball 2005"/>
    <s v="GC"/>
    <n v="2005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n v="2007"/>
    <x v="5"/>
    <s v="Rocket Company"/>
    <n v="0"/>
    <n v="0"/>
    <n v="0.33"/>
    <n v="0"/>
    <n v="0.33"/>
  </r>
  <r>
    <n v="5549"/>
    <s v="Carnival Games: Monkey See, Monkey Do!"/>
    <s v="X360"/>
    <n v="2011"/>
    <x v="5"/>
    <s v="Take-Two Interactive"/>
    <n v="0.14000000000000001"/>
    <n v="0.16"/>
    <n v="0"/>
    <n v="0.03"/>
    <n v="0.33"/>
  </r>
  <r>
    <n v="5550"/>
    <s v="Eternal Sonata"/>
    <s v="X360"/>
    <n v="2007"/>
    <x v="3"/>
    <s v="Atari"/>
    <n v="0.19"/>
    <n v="0.04"/>
    <n v="0.08"/>
    <n v="0.02"/>
    <n v="0.33"/>
  </r>
  <r>
    <n v="5551"/>
    <s v="DX Game of Life 2"/>
    <s v="PS"/>
    <n v="1997"/>
    <x v="5"/>
    <s v="Takara"/>
    <n v="0"/>
    <n v="0"/>
    <n v="0.31"/>
    <n v="0.02"/>
    <n v="0.33"/>
  </r>
  <r>
    <n v="5552"/>
    <s v="EA Playground"/>
    <s v="DS"/>
    <n v="2007"/>
    <x v="0"/>
    <s v="Electronic Arts"/>
    <n v="0.28999999999999998"/>
    <n v="0.01"/>
    <n v="0"/>
    <n v="0.03"/>
    <n v="0.33"/>
  </r>
  <r>
    <n v="5553"/>
    <s v="NBA Live 96"/>
    <s v="PS"/>
    <n v="1996"/>
    <x v="0"/>
    <s v="Electronic Arts"/>
    <n v="0.16"/>
    <n v="0.11"/>
    <n v="0.04"/>
    <n v="0.02"/>
    <n v="0.33"/>
  </r>
  <r>
    <n v="5554"/>
    <s v="Clash of the Titans"/>
    <s v="PS3"/>
    <n v="2010"/>
    <x v="8"/>
    <s v="Namco Bandai Games"/>
    <n v="0.09"/>
    <n v="0.16"/>
    <n v="0.01"/>
    <n v="0.06"/>
    <n v="0.33"/>
  </r>
  <r>
    <n v="5555"/>
    <s v="Folklore"/>
    <s v="PS3"/>
    <n v="2007"/>
    <x v="3"/>
    <s v="Sony Computer Entertainment"/>
    <n v="0.2"/>
    <n v="0.05"/>
    <n v="0.05"/>
    <n v="0.03"/>
    <n v="0.33"/>
  </r>
  <r>
    <n v="5556"/>
    <s v="Dragon Ball Z: Extreme Butoden"/>
    <s v="3DS"/>
    <n v="2015"/>
    <x v="9"/>
    <s v="Namco Bandai Games"/>
    <n v="0.12"/>
    <n v="0.03"/>
    <n v="0.16"/>
    <n v="0.02"/>
    <n v="0.33"/>
  </r>
  <r>
    <n v="5557"/>
    <s v="Samurai Warriors 2: Xtreme Legends (JP sales)"/>
    <s v="PS2"/>
    <n v="2007"/>
    <x v="8"/>
    <s v="Tecmo Koei"/>
    <n v="0"/>
    <n v="0"/>
    <n v="0.33"/>
    <n v="0"/>
    <n v="0.33"/>
  </r>
  <r>
    <n v="5558"/>
    <s v="Sniper Elite 3"/>
    <s v="XOne"/>
    <n v="2014"/>
    <x v="6"/>
    <s v="505 Games"/>
    <n v="0.19"/>
    <n v="0.11"/>
    <n v="0"/>
    <n v="0.03"/>
    <n v="0.33"/>
  </r>
  <r>
    <n v="5559"/>
    <s v="Teen Titans"/>
    <s v="GC"/>
    <n v="2006"/>
    <x v="8"/>
    <s v="THQ"/>
    <n v="0.25"/>
    <n v="7.0000000000000007E-2"/>
    <n v="0"/>
    <n v="0.01"/>
    <n v="0.33"/>
  </r>
  <r>
    <n v="5560"/>
    <s v="Dead Rising 2: Off the Record"/>
    <s v="PS3"/>
    <n v="2011"/>
    <x v="8"/>
    <s v="Capcom"/>
    <n v="0.11"/>
    <n v="0.08"/>
    <n v="0.1"/>
    <n v="0.03"/>
    <n v="0.33"/>
  </r>
  <r>
    <n v="5561"/>
    <s v="Frogger II: Threeedeep!"/>
    <n v="2600"/>
    <n v="1983"/>
    <x v="8"/>
    <s v="Parker Bros."/>
    <n v="0.31"/>
    <n v="0.02"/>
    <n v="0"/>
    <n v="0"/>
    <n v="0.33"/>
  </r>
  <r>
    <n v="5562"/>
    <s v="Etrian Odyssey III: The Drowned City"/>
    <s v="DS"/>
    <n v="2010"/>
    <x v="3"/>
    <s v="Atlus"/>
    <n v="0.13"/>
    <n v="0"/>
    <n v="0.19"/>
    <n v="1.0000000000000009E-2"/>
    <n v="0.33"/>
  </r>
  <r>
    <n v="5563"/>
    <s v="LEGO The Lord of the Rings"/>
    <s v="PSV"/>
    <n v="2012"/>
    <x v="8"/>
    <s v="Warner Bros. Interactive Entertainment"/>
    <n v="0.1"/>
    <n v="0.15"/>
    <n v="0"/>
    <n v="7.0000000000000007E-2"/>
    <n v="0.33"/>
  </r>
  <r>
    <n v="5564"/>
    <s v="NBA Live 06"/>
    <s v="GC"/>
    <n v="2005"/>
    <x v="0"/>
    <s v="Electronic Arts"/>
    <n v="0.25"/>
    <n v="7.0000000000000007E-2"/>
    <n v="0"/>
    <n v="0.01"/>
    <n v="0.33"/>
  </r>
  <r>
    <n v="5565"/>
    <s v="Karaoke Revolution Presents American Idol Encore 2"/>
    <s v="Wii"/>
    <n v="2008"/>
    <x v="5"/>
    <s v="Konami Digital Entertainment"/>
    <n v="0.3"/>
    <n v="0"/>
    <n v="0"/>
    <n v="0.02"/>
    <n v="0.33"/>
  </r>
  <r>
    <n v="5566"/>
    <s v="Fireball"/>
    <n v="2600"/>
    <n v="1981"/>
    <x v="8"/>
    <s v="Starpath Corp."/>
    <n v="0.3"/>
    <n v="0.02"/>
    <n v="0"/>
    <n v="0"/>
    <n v="0.33"/>
  </r>
  <r>
    <n v="5567"/>
    <s v="Batman: Arkham Origins"/>
    <s v="WiiU"/>
    <n v="2013"/>
    <x v="8"/>
    <s v="Warner Bros. Interactive Entertainment"/>
    <n v="0.2"/>
    <n v="0.09"/>
    <n v="0"/>
    <n v="0.03"/>
    <n v="0.33"/>
  </r>
  <r>
    <n v="5568"/>
    <s v="Discovery Kids: Puppy Playtime"/>
    <s v="DS"/>
    <n v="2009"/>
    <x v="7"/>
    <s v="505 Games"/>
    <n v="0.3"/>
    <n v="0"/>
    <n v="0"/>
    <n v="3.0000000000000027E-2"/>
    <n v="0.33"/>
  </r>
  <r>
    <n v="5569"/>
    <s v="Dr. Mario / Puzzle League"/>
    <s v="GBA"/>
    <n v="2005"/>
    <x v="4"/>
    <s v="Nintendo"/>
    <n v="0.12"/>
    <n v="0.04"/>
    <n v="0.16"/>
    <n v="0.01"/>
    <n v="0.33"/>
  </r>
  <r>
    <n v="5570"/>
    <s v="Bleach: Shattered Blade"/>
    <s v="Wii"/>
    <n v="2006"/>
    <x v="9"/>
    <s v="Sega"/>
    <n v="0.22"/>
    <n v="0.01"/>
    <n v="0.08"/>
    <n v="0.02"/>
    <n v="0.33"/>
  </r>
  <r>
    <n v="5571"/>
    <s v="Shin Nippon Pro Wrestling: Toukon Retsuden"/>
    <s v="PS"/>
    <n v="1995"/>
    <x v="9"/>
    <s v="Tomy Corporation"/>
    <n v="0"/>
    <n v="0"/>
    <n v="0.3"/>
    <n v="0.02"/>
    <n v="0.33"/>
  </r>
  <r>
    <n v="5572"/>
    <s v="Major League Baseball 2K6"/>
    <s v="XB"/>
    <n v="2006"/>
    <x v="0"/>
    <s v="Take-Two Interactive"/>
    <n v="0.24"/>
    <n v="7.0000000000000007E-2"/>
    <n v="0"/>
    <n v="0.01"/>
    <n v="0.33"/>
  </r>
  <r>
    <n v="5573"/>
    <s v="Pinball Hall of Fame: The Gottlieb Collection"/>
    <s v="PS2"/>
    <n v="2004"/>
    <x v="5"/>
    <s v="Play It"/>
    <n v="0.16"/>
    <n v="0.12"/>
    <n v="0"/>
    <n v="0.04"/>
    <n v="0.33"/>
  </r>
  <r>
    <n v="5574"/>
    <s v="God of War Collection"/>
    <s v="PSV"/>
    <n v="2014"/>
    <x v="8"/>
    <s v="Sony Computer Entertainment"/>
    <n v="0.14000000000000001"/>
    <n v="0.1"/>
    <n v="0.01"/>
    <n v="7.0000000000000007E-2"/>
    <n v="0.33"/>
  </r>
  <r>
    <n v="5575"/>
    <s v="Dead Space 2"/>
    <s v="PC"/>
    <n v="2011"/>
    <x v="6"/>
    <s v="Electronic Arts"/>
    <n v="0.13"/>
    <n v="0.15"/>
    <n v="0"/>
    <n v="0.05"/>
    <n v="0.33"/>
  </r>
  <r>
    <n v="5576"/>
    <s v="Def Jam Rapstar"/>
    <s v="PS3"/>
    <n v="2010"/>
    <x v="5"/>
    <s v="Konami Digital Entertainment"/>
    <n v="0.25"/>
    <n v="0.05"/>
    <n v="0"/>
    <n v="0.03"/>
    <n v="0.33"/>
  </r>
  <r>
    <n v="5577"/>
    <s v="Overlord II"/>
    <s v="X360"/>
    <n v="2009"/>
    <x v="8"/>
    <s v="Codemasters"/>
    <n v="0.15"/>
    <n v="0.14000000000000001"/>
    <n v="0"/>
    <n v="0.03"/>
    <n v="0.32"/>
  </r>
  <r>
    <n v="5578"/>
    <s v="NBA 2K10"/>
    <s v="PSP"/>
    <n v="2009"/>
    <x v="0"/>
    <s v="Take-Two Interactive"/>
    <n v="0.3"/>
    <n v="0"/>
    <n v="0"/>
    <n v="0.03"/>
    <n v="0.32"/>
  </r>
  <r>
    <n v="5579"/>
    <s v="J Stars Victory Vs."/>
    <s v="PS3"/>
    <n v="2014"/>
    <x v="9"/>
    <s v="Namco Bandai Games"/>
    <n v="0.04"/>
    <n v="0.06"/>
    <n v="0.2"/>
    <n v="0.02"/>
    <n v="0.32"/>
  </r>
  <r>
    <n v="5580"/>
    <s v="The Witcher: Enhanced Edition"/>
    <s v="PC"/>
    <n v="2008"/>
    <x v="3"/>
    <s v="Atari"/>
    <n v="0.32"/>
    <n v="0.01"/>
    <n v="0"/>
    <n v="0"/>
    <n v="0.32"/>
  </r>
  <r>
    <n v="5581"/>
    <s v="Teenage Mutant Ninja Turtles 2: Battle Nexus"/>
    <s v="GBA"/>
    <n v="2004"/>
    <x v="8"/>
    <s v="Konami Digital Entertainment"/>
    <n v="0.23"/>
    <n v="0.09"/>
    <n v="0"/>
    <n v="0.01"/>
    <n v="0.32"/>
  </r>
  <r>
    <n v="5582"/>
    <s v="Nicktoons: Movin'"/>
    <s v="PS2"/>
    <n v="2004"/>
    <x v="8"/>
    <s v="THQ"/>
    <n v="0.16"/>
    <n v="0.12"/>
    <n v="0"/>
    <n v="0.04"/>
    <n v="0.32"/>
  </r>
  <r>
    <n v="5583"/>
    <s v="One Piece: Romance Dawn - Bouken no Yoake"/>
    <s v="PSP"/>
    <n v="2012"/>
    <x v="9"/>
    <s v="Namco Bandai Games"/>
    <n v="0"/>
    <n v="0"/>
    <n v="0.32"/>
    <n v="0"/>
    <n v="0.32"/>
  </r>
  <r>
    <n v="5584"/>
    <s v="Batman: Arkham Origins"/>
    <s v="PC"/>
    <n v="2013"/>
    <x v="8"/>
    <s v="Warner Bros. Interactive Entertainment"/>
    <n v="0.13"/>
    <n v="0.16"/>
    <n v="0"/>
    <n v="0.04"/>
    <n v="0.32"/>
  </r>
  <r>
    <n v="5585"/>
    <s v="SWAT: Global Strike Team"/>
    <s v="PS2"/>
    <n v="2003"/>
    <x v="6"/>
    <s v="Vivendi Games"/>
    <n v="0.16"/>
    <n v="0.12"/>
    <n v="0"/>
    <n v="0.04"/>
    <n v="0.32"/>
  </r>
  <r>
    <n v="5586"/>
    <s v="Championship Bass"/>
    <s v="PS"/>
    <n v="1999"/>
    <x v="0"/>
    <s v="Electronic Arts"/>
    <n v="0.18"/>
    <n v="0.12"/>
    <n v="0"/>
    <n v="0.02"/>
    <n v="0.32"/>
  </r>
  <r>
    <n v="5587"/>
    <s v="Resident Evil: Revelations 2"/>
    <s v="PS3"/>
    <n v="2015"/>
    <x v="8"/>
    <s v="Capcom"/>
    <n v="0.06"/>
    <n v="0.08"/>
    <n v="0.16"/>
    <n v="0.03"/>
    <n v="0.32"/>
  </r>
  <r>
    <n v="5588"/>
    <s v="Test Drive Unlimited"/>
    <s v="X360"/>
    <n v="2006"/>
    <x v="2"/>
    <s v="Atari"/>
    <n v="0.23"/>
    <n v="0.04"/>
    <n v="0.02"/>
    <n v="0.03"/>
    <n v="0.32"/>
  </r>
  <r>
    <n v="5589"/>
    <s v="Golden Axe: Beast Rider"/>
    <s v="PS3"/>
    <n v="2008"/>
    <x v="8"/>
    <s v="Sega"/>
    <n v="0.13"/>
    <n v="0.14000000000000001"/>
    <n v="0"/>
    <n v="0.06"/>
    <n v="0.32"/>
  </r>
  <r>
    <n v="5590"/>
    <s v="Madden NFL 13"/>
    <s v="PSV"/>
    <n v="2012"/>
    <x v="0"/>
    <s v="Electronic Arts"/>
    <n v="0.3"/>
    <n v="0"/>
    <n v="0"/>
    <n v="0.03"/>
    <n v="0.32"/>
  </r>
  <r>
    <n v="5591"/>
    <s v="Bratz: Girlz Really Rock"/>
    <s v="DS"/>
    <n v="2008"/>
    <x v="8"/>
    <s v="THQ"/>
    <n v="0.18"/>
    <n v="0.11"/>
    <n v="0"/>
    <n v="0.03"/>
    <n v="0.32"/>
  </r>
  <r>
    <n v="5592"/>
    <s v="NCAA Basketball 10"/>
    <s v="X360"/>
    <n v="2009"/>
    <x v="0"/>
    <s v="Electronic Arts"/>
    <n v="0.3"/>
    <n v="0"/>
    <n v="0"/>
    <n v="0.02"/>
    <n v="0.32"/>
  </r>
  <r>
    <n v="5593"/>
    <s v="Dead or Alive 5"/>
    <s v="X360"/>
    <n v="2012"/>
    <x v="9"/>
    <s v="Ubisoft Annecy"/>
    <n v="0.19"/>
    <n v="0.08"/>
    <n v="0.03"/>
    <n v="0.02"/>
    <n v="0.32"/>
  </r>
  <r>
    <n v="5594"/>
    <s v="Shin Megami Tensei: Devil Survivor 2"/>
    <s v="DS"/>
    <n v="2011"/>
    <x v="3"/>
    <s v="Ghostlight"/>
    <n v="0.17"/>
    <n v="0.01"/>
    <n v="0.12"/>
    <n v="0.01"/>
    <n v="0.32"/>
  </r>
  <r>
    <n v="5595"/>
    <s v="NHL Breakaway 98"/>
    <s v="N64"/>
    <n v="1998"/>
    <x v="0"/>
    <s v="Acclaim Entertainment"/>
    <n v="0.3"/>
    <n v="0.02"/>
    <n v="0"/>
    <n v="0"/>
    <n v="0.32"/>
  </r>
  <r>
    <n v="5596"/>
    <s v="Momotarou Dentetsu 20-Shuunen"/>
    <s v="DS"/>
    <n v="2008"/>
    <x v="5"/>
    <s v="Hudson Soft"/>
    <n v="0"/>
    <n v="0"/>
    <n v="0.32"/>
    <n v="0"/>
    <n v="0.32"/>
  </r>
  <r>
    <n v="5597"/>
    <s v="LEGO Marvel's Avengers"/>
    <s v="XOne"/>
    <n v="2016"/>
    <x v="8"/>
    <s v="Warner Bros. Interactive Entertainment"/>
    <n v="0.18"/>
    <n v="0.11"/>
    <n v="0"/>
    <n v="0.03"/>
    <n v="0.32"/>
  </r>
  <r>
    <n v="5598"/>
    <s v="Tekken 6"/>
    <s v="PSP"/>
    <n v="2009"/>
    <x v="9"/>
    <s v="Namco Bandai Games"/>
    <n v="0.15"/>
    <n v="0.04"/>
    <n v="0.1"/>
    <n v="0.03"/>
    <n v="0.32"/>
  </r>
  <r>
    <n v="5599"/>
    <s v="Kinetica"/>
    <s v="PS2"/>
    <n v="2001"/>
    <x v="2"/>
    <s v="Sony Computer Entertainment"/>
    <n v="0.16"/>
    <n v="0.12"/>
    <n v="0"/>
    <n v="0.04"/>
    <n v="0.32"/>
  </r>
  <r>
    <n v="5600"/>
    <s v="Beautiful Katamari"/>
    <s v="X360"/>
    <n v="2007"/>
    <x v="4"/>
    <s v="Namco Bandai Games"/>
    <n v="0.14000000000000001"/>
    <n v="0.02"/>
    <n v="0.15"/>
    <n v="0.02"/>
    <n v="0.32"/>
  </r>
  <r>
    <n v="5601"/>
    <s v="Bust-A-Move '99"/>
    <s v="PS"/>
    <n v="1997"/>
    <x v="4"/>
    <s v="Acclaim Entertainment"/>
    <n v="0.18"/>
    <n v="0.12"/>
    <n v="0"/>
    <n v="0.02"/>
    <n v="0.32"/>
  </r>
  <r>
    <n v="5602"/>
    <s v="NBA Street V3"/>
    <s v="XB"/>
    <n v="2005"/>
    <x v="0"/>
    <s v="Electronic Arts"/>
    <n v="0.28000000000000003"/>
    <n v="0.03"/>
    <n v="0"/>
    <n v="0.01"/>
    <n v="0.32"/>
  </r>
  <r>
    <n v="5603"/>
    <s v="Overlord II"/>
    <s v="PS3"/>
    <n v="2009"/>
    <x v="8"/>
    <s v="Codemasters"/>
    <n v="0.11"/>
    <n v="0.15"/>
    <n v="0"/>
    <n v="0.06"/>
    <n v="0.32"/>
  </r>
  <r>
    <n v="5604"/>
    <s v="Dragon Quest Monsters 1¬∑2"/>
    <s v="PS"/>
    <n v="2002"/>
    <x v="3"/>
    <s v="Enix Corporation"/>
    <n v="0"/>
    <n v="0"/>
    <n v="0.3"/>
    <n v="0.02"/>
    <n v="0.32"/>
  </r>
  <r>
    <n v="5605"/>
    <s v="Army of Two: The 40th Day"/>
    <s v="PSP"/>
    <n v="2010"/>
    <x v="6"/>
    <s v="Electronic Arts"/>
    <n v="0.12"/>
    <n v="0.13"/>
    <n v="0"/>
    <n v="0.08"/>
    <n v="0.32"/>
  </r>
  <r>
    <n v="5606"/>
    <s v="Ben 10 Ultimate Alien: Cosmic Destruction"/>
    <s v="DS"/>
    <n v="2010"/>
    <x v="1"/>
    <s v="D3Publisher"/>
    <n v="0.22"/>
    <n v="0.08"/>
    <n v="0"/>
    <n v="0.03"/>
    <n v="0.32"/>
  </r>
  <r>
    <n v="5607"/>
    <s v="Bigfoot: Collision Course"/>
    <s v="Wii"/>
    <n v="2008"/>
    <x v="2"/>
    <s v="Zoo Digital Publishing"/>
    <n v="0.3"/>
    <n v="0"/>
    <n v="0"/>
    <n v="0.02"/>
    <n v="0.32"/>
  </r>
  <r>
    <n v="5608"/>
    <s v="Batman: Arkham Asylum"/>
    <s v="PC"/>
    <n v="2009"/>
    <x v="8"/>
    <s v="Eidos Interactive"/>
    <n v="0"/>
    <n v="0.27"/>
    <n v="0"/>
    <n v="0.05"/>
    <n v="0.32"/>
  </r>
  <r>
    <n v="5609"/>
    <s v="Crash of the Titans"/>
    <s v="X360"/>
    <n v="2007"/>
    <x v="8"/>
    <s v="Vivendi Games"/>
    <n v="0.27"/>
    <n v="0.02"/>
    <n v="0"/>
    <n v="0.03"/>
    <n v="0.32"/>
  </r>
  <r>
    <n v="5610"/>
    <s v="The Legend of Spyro: Dawn of the Dragon"/>
    <s v="X360"/>
    <n v="2008"/>
    <x v="1"/>
    <s v="Vivendi Games"/>
    <n v="0.16"/>
    <n v="0.13"/>
    <n v="0"/>
    <n v="0.03"/>
    <n v="0.32"/>
  </r>
  <r>
    <n v="5611"/>
    <s v="Prey"/>
    <s v="X360"/>
    <n v="2006"/>
    <x v="6"/>
    <s v="Take-Two Interactive"/>
    <n v="0.27"/>
    <n v="0.03"/>
    <n v="0"/>
    <n v="0.03"/>
    <n v="0.32"/>
  </r>
  <r>
    <n v="5612"/>
    <s v="Birthday Party Bash"/>
    <s v="Wii"/>
    <n v="2009"/>
    <x v="5"/>
    <s v="Take-Two Interactive"/>
    <n v="0.3"/>
    <n v="0"/>
    <n v="0"/>
    <n v="0.02"/>
    <n v="0.32"/>
  </r>
  <r>
    <n v="5613"/>
    <s v="OverBlood"/>
    <s v="PS"/>
    <n v="1996"/>
    <x v="8"/>
    <s v="Electronic Arts"/>
    <n v="0.05"/>
    <n v="0.04"/>
    <n v="0.21"/>
    <n v="0.02"/>
    <n v="0.32"/>
  </r>
  <r>
    <n v="5614"/>
    <s v="ESPN X-Games Pro Boarder"/>
    <s v="PS"/>
    <n v="1997"/>
    <x v="0"/>
    <s v="Sony Computer Entertainment"/>
    <n v="0.18"/>
    <n v="0.12"/>
    <n v="0"/>
    <n v="0.02"/>
    <n v="0.32"/>
  </r>
  <r>
    <n v="5615"/>
    <s v="Murdered: Soul Suspect"/>
    <s v="PS4"/>
    <n v="2014"/>
    <x v="8"/>
    <s v="Square Enix"/>
    <n v="0.09"/>
    <n v="0.16"/>
    <n v="0.02"/>
    <n v="0.05"/>
    <n v="0.32"/>
  </r>
  <r>
    <n v="5616"/>
    <s v="Tony Hawk's American Wasteland"/>
    <s v="X360"/>
    <n v="2005"/>
    <x v="0"/>
    <s v="Activision"/>
    <n v="0.28000000000000003"/>
    <n v="0.02"/>
    <n v="0"/>
    <n v="0.03"/>
    <n v="0.32"/>
  </r>
  <r>
    <n v="5617"/>
    <s v="Harvest Moon: Back to Nature"/>
    <s v="PS"/>
    <n v="1999"/>
    <x v="7"/>
    <s v="Ubisoft"/>
    <n v="0.11"/>
    <n v="7.0000000000000007E-2"/>
    <n v="0.12"/>
    <n v="0.02"/>
    <n v="0.32"/>
  </r>
  <r>
    <n v="5618"/>
    <s v="Sniper Elite 3"/>
    <s v="X360"/>
    <n v="2014"/>
    <x v="6"/>
    <s v="505 Games"/>
    <n v="0.16"/>
    <n v="0.14000000000000001"/>
    <n v="0"/>
    <n v="0.03"/>
    <n v="0.32"/>
  </r>
  <r>
    <n v="5619"/>
    <s v="Naruto: Ultimate Ninja (JP sales)"/>
    <s v="PS2"/>
    <n v="2003"/>
    <x v="9"/>
    <s v="Atari"/>
    <n v="0"/>
    <n v="0"/>
    <n v="0.32"/>
    <n v="0"/>
    <n v="0.32"/>
  </r>
  <r>
    <n v="5621"/>
    <s v="The Settlers 7: Paths to a Kingdom"/>
    <s v="PC"/>
    <n v="2010"/>
    <x v="11"/>
    <s v="Ubisoft"/>
    <n v="0"/>
    <n v="0.26"/>
    <n v="0"/>
    <n v="0.06"/>
    <n v="0.32"/>
  </r>
  <r>
    <n v="5622"/>
    <s v="Go, Diego, Go!: Great Dinosaur Rescue"/>
    <s v="PS2"/>
    <n v="2008"/>
    <x v="8"/>
    <s v="Take-Two Interactive"/>
    <n v="0.16"/>
    <n v="0.12"/>
    <n v="0"/>
    <n v="0.04"/>
    <n v="0.32"/>
  </r>
  <r>
    <n v="5623"/>
    <s v="TrackMania Turbo"/>
    <s v="PS4"/>
    <n v="2016"/>
    <x v="8"/>
    <s v="Ubisoft"/>
    <n v="0.03"/>
    <n v="0.24"/>
    <n v="0"/>
    <n v="0.05"/>
    <n v="0.32"/>
  </r>
  <r>
    <n v="5624"/>
    <s v="The Biggest Loser"/>
    <s v="DS"/>
    <n v="2009"/>
    <x v="0"/>
    <s v="THQ"/>
    <n v="0.18"/>
    <n v="0.11"/>
    <n v="0"/>
    <n v="0.03"/>
    <n v="0.32"/>
  </r>
  <r>
    <n v="5625"/>
    <s v="Minute to Win It"/>
    <s v="X360"/>
    <n v="2011"/>
    <x v="5"/>
    <s v="Zoo Games"/>
    <n v="0.3"/>
    <n v="0"/>
    <n v="0"/>
    <n v="0.02"/>
    <n v="0.32"/>
  </r>
  <r>
    <n v="5626"/>
    <s v="Darkwatch"/>
    <s v="PS2"/>
    <n v="2005"/>
    <x v="6"/>
    <s v="Ubisoft"/>
    <n v="0.16"/>
    <n v="0.12"/>
    <n v="0"/>
    <n v="0.04"/>
    <n v="0.32"/>
  </r>
  <r>
    <n v="5628"/>
    <s v="Dance Dance Revolution Universe"/>
    <s v="X360"/>
    <n v="2007"/>
    <x v="7"/>
    <s v="Konami Digital Entertainment"/>
    <n v="0.3"/>
    <n v="0"/>
    <n v="0"/>
    <n v="0.02"/>
    <n v="0.32"/>
  </r>
  <r>
    <n v="5629"/>
    <s v="SimAnimals"/>
    <s v="Wii"/>
    <n v="2009"/>
    <x v="7"/>
    <s v="Electronic Arts"/>
    <n v="0.15"/>
    <n v="0.14000000000000001"/>
    <n v="0"/>
    <n v="0.03"/>
    <n v="0.32"/>
  </r>
  <r>
    <n v="5630"/>
    <s v="Prince of Persia: The Sands of Time"/>
    <s v="GC"/>
    <n v="2003"/>
    <x v="8"/>
    <s v="Ubisoft"/>
    <n v="0.25"/>
    <n v="0.06"/>
    <n v="0"/>
    <n v="0.01"/>
    <n v="0.32"/>
  </r>
  <r>
    <n v="5631"/>
    <s v="Sky Odyssey"/>
    <s v="PS2"/>
    <n v="2000"/>
    <x v="7"/>
    <s v="Sony Computer Entertainment"/>
    <n v="0.16"/>
    <n v="0.12"/>
    <n v="0"/>
    <n v="0.04"/>
    <n v="0.32"/>
  </r>
  <r>
    <n v="5632"/>
    <s v="Nagano Winter Olympics 98"/>
    <s v="N64"/>
    <n v="1997"/>
    <x v="0"/>
    <s v="Konami Digital Entertainment"/>
    <n v="0.15"/>
    <n v="0.04"/>
    <n v="0.13"/>
    <n v="0"/>
    <n v="0.32"/>
  </r>
  <r>
    <n v="5633"/>
    <s v="Rayman 2: The Great Escape"/>
    <s v="PS"/>
    <n v="2000"/>
    <x v="1"/>
    <s v="Ubisoft"/>
    <n v="0.18"/>
    <n v="0.12"/>
    <n v="0"/>
    <n v="0.02"/>
    <n v="0.32"/>
  </r>
  <r>
    <n v="5634"/>
    <s v="Kirby's Block Ball"/>
    <s v="GB"/>
    <n v="1995"/>
    <x v="4"/>
    <s v="Nintendo"/>
    <n v="0"/>
    <n v="0"/>
    <n v="0.32"/>
    <n v="0"/>
    <n v="0.32"/>
  </r>
  <r>
    <n v="5635"/>
    <s v="DiRT Rally"/>
    <s v="PS4"/>
    <n v="2016"/>
    <x v="2"/>
    <s v="Codemasters"/>
    <n v="0.03"/>
    <n v="0.24"/>
    <n v="0"/>
    <n v="0.05"/>
    <n v="0.32"/>
  </r>
  <r>
    <n v="5636"/>
    <s v="Fortress"/>
    <s v="GBA"/>
    <n v="2001"/>
    <x v="8"/>
    <s v="Majesco Entertainment"/>
    <n v="0.23"/>
    <n v="0.08"/>
    <n v="0"/>
    <n v="0.01"/>
    <n v="0.32"/>
  </r>
  <r>
    <n v="5637"/>
    <s v="FIFA 2001 Major League Soccer"/>
    <s v="PS"/>
    <n v="2000"/>
    <x v="0"/>
    <s v="Electronic Arts"/>
    <n v="0.18"/>
    <n v="0.12"/>
    <n v="0"/>
    <n v="0.02"/>
    <n v="0.32"/>
  </r>
  <r>
    <n v="5638"/>
    <s v="Peppa Pig: Theme Park Fun"/>
    <s v="DS"/>
    <n v="2011"/>
    <x v="5"/>
    <s v="P2 Games"/>
    <n v="0"/>
    <n v="0.28000000000000003"/>
    <n v="0"/>
    <n v="0.04"/>
    <n v="0.32"/>
  </r>
  <r>
    <n v="5639"/>
    <s v="Rally Cross"/>
    <s v="PS"/>
    <n v="1997"/>
    <x v="2"/>
    <s v="Sony Computer Entertainment"/>
    <n v="0.18"/>
    <n v="0.12"/>
    <n v="0"/>
    <n v="0.02"/>
    <n v="0.32"/>
  </r>
  <r>
    <n v="5640"/>
    <s v="My Horse &amp; Me"/>
    <s v="Wii"/>
    <n v="2007"/>
    <x v="0"/>
    <s v="Atari"/>
    <n v="0.27"/>
    <n v="0.02"/>
    <n v="0"/>
    <n v="0.03"/>
    <n v="0.32"/>
  </r>
  <r>
    <n v="5641"/>
    <s v="Frogger's Adventures: The Rescue"/>
    <s v="PS2"/>
    <n v="2003"/>
    <x v="1"/>
    <s v="Konami Digital Entertainment"/>
    <n v="0.16"/>
    <n v="0.12"/>
    <n v="0"/>
    <n v="0.04"/>
    <n v="0.32"/>
  </r>
  <r>
    <n v="5642"/>
    <s v="Extreme Pinball"/>
    <s v="PS"/>
    <n v="1995"/>
    <x v="5"/>
    <s v="Electronic Arts"/>
    <n v="0.18"/>
    <n v="0.12"/>
    <n v="0"/>
    <n v="0.02"/>
    <n v="0.32"/>
  </r>
  <r>
    <n v="5643"/>
    <s v="Shaun White Snowboarding"/>
    <s v="PSP"/>
    <n v="2008"/>
    <x v="0"/>
    <s v="Ubisoft"/>
    <n v="0.26"/>
    <n v="0.03"/>
    <n v="0"/>
    <n v="0.03"/>
    <n v="0.32"/>
  </r>
  <r>
    <n v="5644"/>
    <s v="Karaoke Revolution Volume 3"/>
    <s v="PS2"/>
    <n v="2004"/>
    <x v="5"/>
    <s v="Konami Digital Entertainment"/>
    <n v="0.16"/>
    <n v="0.12"/>
    <n v="0"/>
    <n v="0.04"/>
    <n v="0.32"/>
  </r>
  <r>
    <n v="5645"/>
    <s v="Gold's Gym: Cardio Workout (Others sales)"/>
    <s v="Wii"/>
    <n v="2008"/>
    <x v="0"/>
    <s v="Ubisoft"/>
    <n v="0"/>
    <n v="0.3"/>
    <n v="0"/>
    <n v="0.02"/>
    <n v="0.32"/>
  </r>
  <r>
    <n v="5646"/>
    <s v="Seaman: Kindan no Pet - Gaze Hakushi no Jikken Shima"/>
    <s v="PS2"/>
    <n v="2001"/>
    <x v="7"/>
    <s v="ASCII Entertainment"/>
    <n v="0"/>
    <n v="0"/>
    <n v="0.32"/>
    <n v="0"/>
    <n v="0.32"/>
  </r>
  <r>
    <n v="5647"/>
    <s v="Street Fighter Alpha 2"/>
    <s v="SAT"/>
    <n v="1995"/>
    <x v="9"/>
    <s v="Virgin Interactive"/>
    <n v="0"/>
    <n v="0"/>
    <n v="0.32"/>
    <n v="0"/>
    <n v="0.32"/>
  </r>
  <r>
    <n v="5648"/>
    <s v="No.1 Muscle Ranking - Kinniku Banzuke Vol. 1: Oregasaikyouno Otokoda!"/>
    <s v="PS"/>
    <n v="1999"/>
    <x v="0"/>
    <s v="Konami Digital Entertainment"/>
    <n v="0"/>
    <n v="0"/>
    <n v="0.3"/>
    <n v="0.02"/>
    <n v="0.32"/>
  </r>
  <r>
    <n v="5649"/>
    <s v="Cartoon Network Collection: Game Boy Advance Video Platinum Edition"/>
    <s v="GBA"/>
    <n v="2005"/>
    <x v="5"/>
    <s v="N/A"/>
    <n v="0.23"/>
    <n v="0.08"/>
    <n v="0"/>
    <n v="0.01"/>
    <n v="0.32"/>
  </r>
  <r>
    <n v="5650"/>
    <s v="Ultimate Fighting Championship: Throwdown"/>
    <s v="PS2"/>
    <n v="2002"/>
    <x v="9"/>
    <s v="Ubisoft"/>
    <n v="0.16"/>
    <n v="0.12"/>
    <n v="0"/>
    <n v="0.04"/>
    <n v="0.32"/>
  </r>
  <r>
    <n v="5651"/>
    <s v="Marvel Nemesis: Rise of the Imperfects"/>
    <s v="PSP"/>
    <n v="2005"/>
    <x v="9"/>
    <s v="Electronic Arts"/>
    <n v="0.28999999999999998"/>
    <n v="0"/>
    <n v="0"/>
    <n v="0.03"/>
    <n v="0.32"/>
  </r>
  <r>
    <n v="5652"/>
    <s v="SpongeBob SquarePants: Double Pack"/>
    <s v="GBA"/>
    <n v="2005"/>
    <x v="1"/>
    <s v="THQ"/>
    <n v="0.23"/>
    <n v="0.08"/>
    <n v="0"/>
    <n v="0.01"/>
    <n v="0.32"/>
  </r>
  <r>
    <n v="5653"/>
    <s v="Tetris 2 + Bombliss"/>
    <s v="NES"/>
    <n v="1991"/>
    <x v="4"/>
    <s v="BPS"/>
    <n v="0"/>
    <n v="0"/>
    <n v="0.32"/>
    <n v="0"/>
    <n v="0.32"/>
  </r>
  <r>
    <n v="5654"/>
    <s v="Harry Potter and the Half-Blood Prince"/>
    <s v="X360"/>
    <n v="2009"/>
    <x v="8"/>
    <s v="Electronic Arts"/>
    <n v="0.17"/>
    <n v="0.12"/>
    <n v="0"/>
    <n v="0.03"/>
    <n v="0.32"/>
  </r>
  <r>
    <n v="5655"/>
    <s v="Disney's Extreme Skate Adventure"/>
    <s v="PS2"/>
    <n v="2003"/>
    <x v="0"/>
    <s v="Activision"/>
    <n v="0.16"/>
    <n v="0.12"/>
    <n v="0"/>
    <n v="0.04"/>
    <n v="0.32"/>
  </r>
  <r>
    <n v="5656"/>
    <s v="Rock Band Country Track Pack"/>
    <s v="PS2"/>
    <n v="2009"/>
    <x v="5"/>
    <s v="MTV Games"/>
    <n v="0.16"/>
    <n v="0.12"/>
    <n v="0"/>
    <n v="0.04"/>
    <n v="0.32"/>
  </r>
  <r>
    <n v="5657"/>
    <s v="7 Wonders II"/>
    <s v="DS"/>
    <n v="2009"/>
    <x v="4"/>
    <s v="Rondomedia"/>
    <n v="0.14000000000000001"/>
    <n v="0.15"/>
    <n v="0"/>
    <n v="0.03"/>
    <n v="0.32"/>
  </r>
  <r>
    <n v="5658"/>
    <s v="Ed, Edd n Eddy: Jawbreakers!"/>
    <s v="GBA"/>
    <n v="2002"/>
    <x v="10"/>
    <s v="BAM! Entertainment"/>
    <n v="0.23"/>
    <n v="0.08"/>
    <n v="0"/>
    <n v="0.01"/>
    <n v="0.32"/>
  </r>
  <r>
    <n v="5660"/>
    <s v="Frankenstein's Monster"/>
    <n v="2600"/>
    <n v="1982"/>
    <x v="8"/>
    <s v="Data Age"/>
    <n v="0.3"/>
    <n v="0.02"/>
    <n v="0"/>
    <n v="0"/>
    <n v="0.32"/>
  </r>
  <r>
    <n v="5661"/>
    <s v="Riven: The Sequel to Myst"/>
    <s v="PS"/>
    <n v="1997"/>
    <x v="10"/>
    <s v="Acclaim Entertainment"/>
    <n v="0.18"/>
    <n v="0.12"/>
    <n v="0"/>
    <n v="0.02"/>
    <n v="0.32"/>
  </r>
  <r>
    <n v="5662"/>
    <s v="Derby Stallion DS"/>
    <s v="DS"/>
    <n v="2008"/>
    <x v="0"/>
    <s v="Enterbrain"/>
    <n v="0"/>
    <n v="0"/>
    <n v="0.32"/>
    <n v="0"/>
    <n v="0.32"/>
  </r>
  <r>
    <n v="5663"/>
    <s v="Mirror's Edge Catalyst"/>
    <s v="PS4"/>
    <n v="2016"/>
    <x v="1"/>
    <s v="Electronic Arts"/>
    <n v="0.1"/>
    <n v="0.14000000000000001"/>
    <n v="0.02"/>
    <n v="0.06"/>
    <n v="0.32"/>
  </r>
  <r>
    <n v="5664"/>
    <s v="Manhunt 2"/>
    <s v="PSP"/>
    <n v="2007"/>
    <x v="8"/>
    <s v="Take-Two Interactive"/>
    <n v="0.04"/>
    <n v="0.18"/>
    <n v="0"/>
    <n v="0.1"/>
    <n v="0.32"/>
  </r>
  <r>
    <n v="5665"/>
    <s v="NBA 2K3"/>
    <s v="XB"/>
    <n v="2002"/>
    <x v="0"/>
    <s v="Sega"/>
    <n v="0.24"/>
    <n v="7.0000000000000007E-2"/>
    <n v="0"/>
    <n v="0.01"/>
    <n v="0.32"/>
  </r>
  <r>
    <n v="5666"/>
    <s v="Monster Lab"/>
    <s v="Wii"/>
    <n v="2008"/>
    <x v="3"/>
    <s v="Eidos Interactive"/>
    <n v="0.28000000000000003"/>
    <n v="0.02"/>
    <n v="0"/>
    <n v="0.02"/>
    <n v="0.32"/>
  </r>
  <r>
    <n v="5667"/>
    <s v="Dragon Quest Monsters: Battle Road Victory"/>
    <s v="Wii"/>
    <n v="2010"/>
    <x v="11"/>
    <s v="Square Enix"/>
    <n v="0"/>
    <n v="0"/>
    <n v="0.32"/>
    <n v="0"/>
    <n v="0.32"/>
  </r>
  <r>
    <n v="5668"/>
    <s v="Shin Momotarou Densetsu"/>
    <s v="SNES"/>
    <n v="1993"/>
    <x v="3"/>
    <s v="Hudson Soft"/>
    <n v="0"/>
    <n v="0"/>
    <n v="0.32"/>
    <n v="0"/>
    <n v="0.32"/>
  </r>
  <r>
    <n v="5669"/>
    <s v="From TV Animation One Piece: Grand Battle! 3"/>
    <s v="PS2"/>
    <n v="2003"/>
    <x v="9"/>
    <s v="Namco Bandai Games"/>
    <n v="0"/>
    <n v="0"/>
    <n v="0.32"/>
    <n v="0"/>
    <n v="0.32"/>
  </r>
  <r>
    <n v="5670"/>
    <s v="Sega Smash Pack"/>
    <s v="GBA"/>
    <n v="2002"/>
    <x v="5"/>
    <s v="Atari"/>
    <n v="0.23"/>
    <n v="0.08"/>
    <n v="0"/>
    <n v="0.01"/>
    <n v="0.32"/>
  </r>
  <r>
    <n v="5672"/>
    <s v="The Conveni: Ano Machi wo Dokusen Seyo"/>
    <s v="PS"/>
    <n v="1997"/>
    <x v="7"/>
    <s v="Human Entertainment"/>
    <n v="0"/>
    <n v="0"/>
    <n v="0.3"/>
    <n v="0.02"/>
    <n v="0.32"/>
  </r>
  <r>
    <n v="5673"/>
    <s v="Shin Super Robot Taisen Special Disk"/>
    <s v="PS"/>
    <n v="1997"/>
    <x v="11"/>
    <s v="Banpresto"/>
    <n v="0"/>
    <n v="0"/>
    <n v="0.3"/>
    <n v="0.02"/>
    <n v="0.32"/>
  </r>
  <r>
    <n v="5674"/>
    <s v="Live A Live"/>
    <s v="SNES"/>
    <n v="1994"/>
    <x v="3"/>
    <s v="SquareSoft"/>
    <n v="0"/>
    <n v="0"/>
    <n v="0.32"/>
    <n v="0"/>
    <n v="0.32"/>
  </r>
  <r>
    <n v="5675"/>
    <s v="NFL Fever 2004"/>
    <s v="XB"/>
    <n v="2003"/>
    <x v="0"/>
    <s v="Microsoft Game Studios"/>
    <n v="0.24"/>
    <n v="7.0000000000000007E-2"/>
    <n v="0"/>
    <n v="0.01"/>
    <n v="0.32"/>
  </r>
  <r>
    <n v="5676"/>
    <s v="Madden NFL 2002"/>
    <s v="GBA"/>
    <n v="2001"/>
    <x v="0"/>
    <s v="Electronic Arts"/>
    <n v="0.23"/>
    <n v="0.08"/>
    <n v="0"/>
    <n v="0.01"/>
    <n v="0.32"/>
  </r>
  <r>
    <n v="5677"/>
    <s v="UEFA Euro 2008 Austria-Switzerland"/>
    <s v="PS2"/>
    <n v="2008"/>
    <x v="0"/>
    <s v="Electronic Arts"/>
    <n v="0.03"/>
    <n v="0"/>
    <n v="0"/>
    <n v="0.28000000000000003"/>
    <n v="0.32"/>
  </r>
  <r>
    <n v="5678"/>
    <s v="Clive Barker's Jericho"/>
    <s v="X360"/>
    <n v="2007"/>
    <x v="6"/>
    <s v="Codemasters"/>
    <n v="0.28000000000000003"/>
    <n v="0.01"/>
    <n v="0"/>
    <n v="0.02"/>
    <n v="0.32"/>
  </r>
  <r>
    <n v="5679"/>
    <s v="Littlest Pet Shop: City Friends"/>
    <s v="DS"/>
    <n v="2009"/>
    <x v="7"/>
    <s v="Electronic Arts"/>
    <n v="0.28999999999999998"/>
    <n v="0"/>
    <n v="0"/>
    <n v="3.0000000000000027E-2"/>
    <n v="0.32"/>
  </r>
  <r>
    <n v="5680"/>
    <s v="Kingdom Under Fire: The Crusaders"/>
    <s v="XB"/>
    <n v="2004"/>
    <x v="11"/>
    <s v="Deep Silver"/>
    <n v="0.24"/>
    <n v="7.0000000000000007E-2"/>
    <n v="0"/>
    <n v="0.01"/>
    <n v="0.32"/>
  </r>
  <r>
    <n v="5681"/>
    <s v="4x4 Evolution"/>
    <s v="PS2"/>
    <n v="2001"/>
    <x v="2"/>
    <s v="Gathering of Developers"/>
    <n v="0.16"/>
    <n v="0.12"/>
    <n v="0"/>
    <n v="0.04"/>
    <n v="0.32"/>
  </r>
  <r>
    <n v="5682"/>
    <s v="Cabela's Dangerous Hunts 2011"/>
    <s v="X360"/>
    <n v="2010"/>
    <x v="0"/>
    <s v="Activision"/>
    <n v="0.28000000000000003"/>
    <n v="0.01"/>
    <n v="0"/>
    <n v="0.02"/>
    <n v="0.32"/>
  </r>
  <r>
    <n v="5683"/>
    <s v="Momotarou Dentetsu Happy"/>
    <s v="SNES"/>
    <n v="1996"/>
    <x v="5"/>
    <s v="Hudson Soft"/>
    <n v="0"/>
    <n v="0"/>
    <n v="0.32"/>
    <n v="0"/>
    <n v="0.32"/>
  </r>
  <r>
    <n v="5684"/>
    <s v="Power Rangers: Time Force"/>
    <s v="PS"/>
    <n v="2001"/>
    <x v="8"/>
    <s v="THQ"/>
    <n v="0.18"/>
    <n v="0.12"/>
    <n v="0"/>
    <n v="0.02"/>
    <n v="0.32"/>
  </r>
  <r>
    <n v="5685"/>
    <s v="Romance of the Three Kingdoms VII"/>
    <s v="PS2"/>
    <n v="2000"/>
    <x v="11"/>
    <s v="Tecmo Koei"/>
    <n v="0.08"/>
    <n v="0.06"/>
    <n v="0.16"/>
    <n v="0.02"/>
    <n v="0.32"/>
  </r>
  <r>
    <n v="5686"/>
    <s v="Shrek the Third"/>
    <s v="PSP"/>
    <n v="2007"/>
    <x v="8"/>
    <s v="Activision"/>
    <n v="0.08"/>
    <n v="0.15"/>
    <n v="0"/>
    <n v="0.09"/>
    <n v="0.32"/>
  </r>
  <r>
    <n v="5687"/>
    <s v="Catherine"/>
    <s v="X360"/>
    <n v="2011"/>
    <x v="10"/>
    <s v="Deep Silver"/>
    <n v="0.2"/>
    <n v="0.06"/>
    <n v="0.03"/>
    <n v="0.02"/>
    <n v="0.32"/>
  </r>
  <r>
    <n v="5688"/>
    <s v="BlazBlue: Continuum Shift"/>
    <s v="X360"/>
    <n v="2010"/>
    <x v="9"/>
    <s v="PQube"/>
    <n v="0.23"/>
    <n v="0.04"/>
    <n v="0.02"/>
    <n v="0.02"/>
    <n v="0.32"/>
  </r>
  <r>
    <n v="5689"/>
    <s v="Monsters, Inc."/>
    <s v="PS2"/>
    <n v="2002"/>
    <x v="10"/>
    <s v="Sony Computer Entertainment"/>
    <n v="0.15"/>
    <n v="0.12"/>
    <n v="0"/>
    <n v="0.04"/>
    <n v="0.32"/>
  </r>
  <r>
    <n v="5690"/>
    <s v="DJ Hero"/>
    <s v="PS2"/>
    <n v="2009"/>
    <x v="5"/>
    <s v="Activision"/>
    <n v="0.1"/>
    <n v="0.02"/>
    <n v="0"/>
    <n v="0.2"/>
    <n v="0.32"/>
  </r>
  <r>
    <n v="5691"/>
    <s v="WipEout Pulse"/>
    <s v="PSP"/>
    <n v="2007"/>
    <x v="2"/>
    <s v="Sony Computer Entertainment"/>
    <n v="0.13"/>
    <n v="0.12"/>
    <n v="0"/>
    <n v="0.06"/>
    <n v="0.32"/>
  </r>
  <r>
    <n v="5692"/>
    <s v="Quiz Magic Academy DS"/>
    <s v="DS"/>
    <n v="2008"/>
    <x v="5"/>
    <s v="Konami Digital Entertainment"/>
    <n v="0"/>
    <n v="0"/>
    <n v="0.32"/>
    <n v="0"/>
    <n v="0.32"/>
  </r>
  <r>
    <n v="5693"/>
    <s v="Just Dance 2016"/>
    <s v="XOne"/>
    <n v="2015"/>
    <x v="5"/>
    <s v="Ubisoft"/>
    <n v="0.24"/>
    <n v="0.04"/>
    <n v="0"/>
    <n v="0.03"/>
    <n v="0.32"/>
  </r>
  <r>
    <n v="5694"/>
    <s v="Resident Evil Archives: Resident Evil"/>
    <s v="Wii"/>
    <n v="2008"/>
    <x v="8"/>
    <s v="Capcom"/>
    <n v="0.17"/>
    <n v="0.04"/>
    <n v="0.08"/>
    <n v="0.02"/>
    <n v="0.32"/>
  </r>
  <r>
    <n v="5695"/>
    <s v="Dynasty Warriors 4 Empires"/>
    <s v="PS2"/>
    <n v="2004"/>
    <x v="8"/>
    <s v="Tecmo Koei"/>
    <n v="0"/>
    <n v="0"/>
    <n v="0.32"/>
    <n v="0"/>
    <n v="0.32"/>
  </r>
  <r>
    <n v="5696"/>
    <s v="Shenmue II"/>
    <s v="XB"/>
    <n v="2002"/>
    <x v="10"/>
    <s v="Microsoft Game Studios"/>
    <n v="0.22"/>
    <n v="0.08"/>
    <n v="0"/>
    <n v="0.01"/>
    <n v="0.32"/>
  </r>
  <r>
    <n v="5697"/>
    <s v="Heart of Darkness"/>
    <s v="PS"/>
    <n v="1998"/>
    <x v="1"/>
    <s v="Ocean"/>
    <n v="0.18"/>
    <n v="0.12"/>
    <n v="0"/>
    <n v="0.02"/>
    <n v="0.32"/>
  </r>
  <r>
    <n v="5698"/>
    <s v="LEGO Marvel's Avengers"/>
    <s v="PS3"/>
    <n v="2016"/>
    <x v="8"/>
    <s v="Warner Bros. Interactive Entertainment"/>
    <n v="0.1"/>
    <n v="0.17"/>
    <n v="0"/>
    <n v="0.05"/>
    <n v="0.32"/>
  </r>
  <r>
    <n v="5699"/>
    <s v="Virtua Striker 2"/>
    <s v="DC"/>
    <n v="1999"/>
    <x v="0"/>
    <s v="Sega"/>
    <n v="0"/>
    <n v="0"/>
    <n v="0.32"/>
    <n v="0"/>
    <n v="0.32"/>
  </r>
  <r>
    <n v="5700"/>
    <s v="Fable III"/>
    <s v="PC"/>
    <n v="2011"/>
    <x v="3"/>
    <s v="Microsoft Game Studios"/>
    <n v="0.09"/>
    <n v="0.17"/>
    <n v="0"/>
    <n v="0.05"/>
    <n v="0.32"/>
  </r>
  <r>
    <n v="5701"/>
    <s v="Dragon Ball: XenoVerse"/>
    <s v="XOne"/>
    <n v="2015"/>
    <x v="9"/>
    <s v="Namco Bandai Games"/>
    <n v="0.18"/>
    <n v="0.11"/>
    <n v="0"/>
    <n v="0.03"/>
    <n v="0.31"/>
  </r>
  <r>
    <n v="5702"/>
    <s v="Might &amp; Magic Heroes VI"/>
    <s v="PC"/>
    <n v="2011"/>
    <x v="3"/>
    <s v="Ubisoft"/>
    <n v="0.12"/>
    <n v="0.14000000000000001"/>
    <n v="0"/>
    <n v="0.05"/>
    <n v="0.31"/>
  </r>
  <r>
    <n v="5703"/>
    <s v="Fuel"/>
    <s v="X360"/>
    <n v="2009"/>
    <x v="2"/>
    <s v="Codemasters"/>
    <n v="0.09"/>
    <n v="0.19"/>
    <n v="0"/>
    <n v="0.04"/>
    <n v="0.31"/>
  </r>
  <r>
    <n v="5704"/>
    <s v="ExerBeat"/>
    <s v="Wii"/>
    <n v="2010"/>
    <x v="0"/>
    <s v="Namco Bandai Games"/>
    <n v="0.1"/>
    <n v="0.18"/>
    <n v="0"/>
    <n v="0.03"/>
    <n v="0.31"/>
  </r>
  <r>
    <n v="5705"/>
    <s v="WarCraft II: The Dark Saga"/>
    <s v="PS"/>
    <n v="1997"/>
    <x v="11"/>
    <s v="Electronic Arts"/>
    <n v="0.18"/>
    <n v="0.12"/>
    <n v="0"/>
    <n v="0.02"/>
    <n v="0.31"/>
  </r>
  <r>
    <n v="5706"/>
    <s v="MonHun Nikki: Poka Poka Ailu Mura G"/>
    <s v="PSP"/>
    <n v="2011"/>
    <x v="3"/>
    <s v="Capcom"/>
    <n v="0"/>
    <n v="0"/>
    <n v="0.31"/>
    <n v="0"/>
    <n v="0.31"/>
  </r>
  <r>
    <n v="5707"/>
    <s v="Crash Nitro Kart"/>
    <s v="XB"/>
    <n v="2003"/>
    <x v="2"/>
    <s v="Vivendi Games"/>
    <n v="0.24"/>
    <n v="7.0000000000000007E-2"/>
    <n v="0"/>
    <n v="0.01"/>
    <n v="0.31"/>
  </r>
  <r>
    <n v="5708"/>
    <s v="Sesame Street: Cookie's Counting Carnival"/>
    <s v="Wii"/>
    <n v="2010"/>
    <x v="5"/>
    <s v="Warner Bros. Interactive Entertainment"/>
    <n v="0.28999999999999998"/>
    <n v="0"/>
    <n v="0"/>
    <n v="0.02"/>
    <n v="0.31"/>
  </r>
  <r>
    <n v="5709"/>
    <s v="NBA ShootOut"/>
    <s v="PS"/>
    <n v="1995"/>
    <x v="0"/>
    <s v="Sony Computer Entertainment"/>
    <n v="0.17"/>
    <n v="0.12"/>
    <n v="0"/>
    <n v="0.02"/>
    <n v="0.31"/>
  </r>
  <r>
    <n v="5710"/>
    <s v="Fishing Master"/>
    <s v="Wii"/>
    <n v="2007"/>
    <x v="5"/>
    <s v="Konami Digital Entertainment"/>
    <n v="0.28999999999999998"/>
    <n v="0"/>
    <n v="0"/>
    <n v="0.02"/>
    <n v="0.31"/>
  </r>
  <r>
    <n v="5711"/>
    <s v="Phineas and Ferb Ride Again"/>
    <s v="DS"/>
    <n v="2010"/>
    <x v="8"/>
    <s v="Disney Interactive Studios"/>
    <n v="0.25"/>
    <n v="0.04"/>
    <n v="0"/>
    <n v="0.02"/>
    <n v="0.31"/>
  </r>
  <r>
    <n v="5712"/>
    <s v="Jikkyou Powerful Pro Yakyuu 14"/>
    <s v="PS2"/>
    <n v="2007"/>
    <x v="0"/>
    <s v="Konami Digital Entertainment"/>
    <n v="0"/>
    <n v="0"/>
    <n v="0.31"/>
    <n v="0"/>
    <n v="0.31"/>
  </r>
  <r>
    <n v="5713"/>
    <s v="Contra 4"/>
    <s v="DS"/>
    <n v="2007"/>
    <x v="6"/>
    <s v="Konami Digital Entertainment"/>
    <n v="0.28000000000000003"/>
    <n v="0"/>
    <n v="0.01"/>
    <n v="1.9999999999999962E-2"/>
    <n v="0.31"/>
  </r>
  <r>
    <n v="5714"/>
    <s v="Madden NFL 2004"/>
    <s v="GBA"/>
    <n v="2003"/>
    <x v="0"/>
    <s v="Electronic Arts"/>
    <n v="0.22"/>
    <n v="0.08"/>
    <n v="0"/>
    <n v="0.01"/>
    <n v="0.31"/>
  </r>
  <r>
    <n v="5715"/>
    <s v="Sniper Elite 3"/>
    <s v="PS3"/>
    <n v="2014"/>
    <x v="6"/>
    <s v="505 Games"/>
    <n v="0.1"/>
    <n v="0.15"/>
    <n v="0"/>
    <n v="0.06"/>
    <n v="0.31"/>
  </r>
  <r>
    <n v="5716"/>
    <s v="Ganbare Goemon: KiraKira Douchuu - Boku ga Dancer ni Natta Riyuu"/>
    <s v="SNES"/>
    <n v="1995"/>
    <x v="1"/>
    <s v="Konami Digital Entertainment"/>
    <n v="0"/>
    <n v="0"/>
    <n v="0.31"/>
    <n v="0"/>
    <n v="0.31"/>
  </r>
  <r>
    <n v="5717"/>
    <s v="Bust-A-Move Universe"/>
    <s v="3DS"/>
    <n v="2011"/>
    <x v="4"/>
    <s v="Square Enix"/>
    <n v="0.08"/>
    <n v="0.15"/>
    <n v="0.06"/>
    <n v="0.03"/>
    <n v="0.31"/>
  </r>
  <r>
    <n v="5718"/>
    <s v="Mario Golf"/>
    <s v="GB"/>
    <n v="1999"/>
    <x v="8"/>
    <s v="Nintendo"/>
    <n v="0"/>
    <n v="0"/>
    <n v="0.31"/>
    <n v="0"/>
    <n v="0.31"/>
  </r>
  <r>
    <n v="5719"/>
    <s v="Jikkyou Powerful Pro Yakyuu Portable 3"/>
    <s v="PSP"/>
    <n v="2008"/>
    <x v="0"/>
    <s v="Konami Digital Entertainment"/>
    <n v="0"/>
    <n v="0"/>
    <n v="0.31"/>
    <n v="0"/>
    <n v="0.31"/>
  </r>
  <r>
    <n v="5720"/>
    <s v="Sesame Street: Elmo's Letter Adventure"/>
    <s v="PS"/>
    <n v="1998"/>
    <x v="5"/>
    <s v="NewKidCo"/>
    <n v="0.17"/>
    <n v="0.12"/>
    <n v="0"/>
    <n v="0.02"/>
    <n v="0.31"/>
  </r>
  <r>
    <n v="5721"/>
    <s v="The Incredible Hulk"/>
    <s v="Wii"/>
    <n v="2008"/>
    <x v="8"/>
    <s v="Sega"/>
    <n v="0.28000000000000003"/>
    <n v="0.01"/>
    <n v="0"/>
    <n v="0.02"/>
    <n v="0.31"/>
  </r>
  <r>
    <n v="5722"/>
    <s v="Namco Museum: Virtual Arcade"/>
    <s v="X360"/>
    <n v="2008"/>
    <x v="5"/>
    <s v="Atari"/>
    <n v="0.27"/>
    <n v="0.01"/>
    <n v="0.01"/>
    <n v="0.02"/>
    <n v="0.31"/>
  </r>
  <r>
    <n v="5723"/>
    <s v="NBA Inside Drive 2003"/>
    <s v="XB"/>
    <n v="2002"/>
    <x v="0"/>
    <s v="Microsoft Game Studios"/>
    <n v="0.23"/>
    <n v="7.0000000000000007E-2"/>
    <n v="0"/>
    <n v="0.01"/>
    <n v="0.31"/>
  </r>
  <r>
    <n v="5724"/>
    <s v="FIFA Street"/>
    <s v="PS2"/>
    <n v="2005"/>
    <x v="0"/>
    <s v="Electronic Arts"/>
    <n v="0.15"/>
    <n v="0.12"/>
    <n v="0"/>
    <n v="0.04"/>
    <n v="0.31"/>
  </r>
  <r>
    <n v="5725"/>
    <s v="Barbie as The Island Princess"/>
    <s v="DS"/>
    <n v="2007"/>
    <x v="10"/>
    <s v="Activision"/>
    <n v="0.28000000000000003"/>
    <n v="0.01"/>
    <n v="0"/>
    <n v="0.02"/>
    <n v="0.31"/>
  </r>
  <r>
    <n v="5726"/>
    <s v="Star Wars Episode III: Revenge of the Sith"/>
    <s v="DS"/>
    <n v="2005"/>
    <x v="8"/>
    <s v="Ubisoft"/>
    <n v="0.25"/>
    <n v="0.03"/>
    <n v="0"/>
    <n v="0.03"/>
    <n v="0.31"/>
  </r>
  <r>
    <n v="5727"/>
    <s v="Hatsune Miku: Project Mirai DX"/>
    <s v="3DS"/>
    <n v="2015"/>
    <x v="5"/>
    <s v="Sega"/>
    <n v="0.15"/>
    <n v="0.04"/>
    <n v="0.1"/>
    <n v="0.02"/>
    <n v="0.31"/>
  </r>
  <r>
    <n v="5728"/>
    <s v="Dragon Ball Heroes: Ultimate Mission 2"/>
    <s v="3DS"/>
    <n v="2014"/>
    <x v="11"/>
    <s v="Namco Bandai Games"/>
    <n v="0"/>
    <n v="0"/>
    <n v="0.31"/>
    <n v="0"/>
    <n v="0.31"/>
  </r>
  <r>
    <n v="5729"/>
    <s v="Shrek: Forever After"/>
    <s v="DS"/>
    <n v="2010"/>
    <x v="1"/>
    <s v="Activision"/>
    <n v="0.19"/>
    <n v="0.1"/>
    <n v="0"/>
    <n v="0.03"/>
    <n v="0.31"/>
  </r>
  <r>
    <n v="5730"/>
    <s v="MLB 07: The Show"/>
    <s v="PS3"/>
    <n v="2007"/>
    <x v="0"/>
    <s v="Sony Computer Entertainment"/>
    <n v="0.28999999999999998"/>
    <n v="0"/>
    <n v="0"/>
    <n v="0.02"/>
    <n v="0.31"/>
  </r>
  <r>
    <n v="5731"/>
    <s v="Homefront: The Revolution"/>
    <s v="PS4"/>
    <n v="2016"/>
    <x v="6"/>
    <s v="Deep Silver"/>
    <n v="0.05"/>
    <n v="0.19"/>
    <n v="0.03"/>
    <n v="0.04"/>
    <n v="0.31"/>
  </r>
  <r>
    <n v="5732"/>
    <s v="Jampack: Summer 2003 (RP-M)"/>
    <s v="PS2"/>
    <n v="2003"/>
    <x v="5"/>
    <s v="Sony Computer Entertainment"/>
    <n v="0.15"/>
    <n v="0.12"/>
    <n v="0"/>
    <n v="0.04"/>
    <n v="0.31"/>
  </r>
  <r>
    <n v="5733"/>
    <s v="Alone in the Dark: One-Eyed Jack's Revenge"/>
    <s v="PS"/>
    <n v="1996"/>
    <x v="10"/>
    <s v="Infogrames"/>
    <n v="0.17"/>
    <n v="0.12"/>
    <n v="0"/>
    <n v="0.02"/>
    <n v="0.31"/>
  </r>
  <r>
    <n v="5734"/>
    <s v="Yu-Gi-Oh! The Dawn of Destiny"/>
    <s v="XB"/>
    <n v="2004"/>
    <x v="11"/>
    <s v="Konami Digital Entertainment"/>
    <n v="0.23"/>
    <n v="7.0000000000000007E-2"/>
    <n v="0"/>
    <n v="0.01"/>
    <n v="0.31"/>
  </r>
  <r>
    <n v="5735"/>
    <s v="The Matrix: Path of Neo"/>
    <s v="XB"/>
    <n v="2005"/>
    <x v="8"/>
    <s v="Atari"/>
    <n v="0.23"/>
    <n v="7.0000000000000007E-2"/>
    <n v="0"/>
    <n v="0.01"/>
    <n v="0.31"/>
  </r>
  <r>
    <n v="5736"/>
    <s v="Mortal Kombat: Shaolin Monks"/>
    <s v="XB"/>
    <n v="2005"/>
    <x v="8"/>
    <s v="Midway Games"/>
    <n v="0.23"/>
    <n v="7.0000000000000007E-2"/>
    <n v="0"/>
    <n v="0.01"/>
    <n v="0.31"/>
  </r>
  <r>
    <n v="5737"/>
    <s v="Happy Feet"/>
    <s v="DS"/>
    <n v="2006"/>
    <x v="8"/>
    <s v="Midway Games"/>
    <n v="0.27"/>
    <n v="0.01"/>
    <n v="0"/>
    <n v="0.02"/>
    <n v="0.31"/>
  </r>
  <r>
    <n v="5738"/>
    <s v="Einh√§nder"/>
    <s v="PS"/>
    <n v="1997"/>
    <x v="6"/>
    <s v="SquareSoft"/>
    <n v="0.1"/>
    <n v="7.0000000000000007E-2"/>
    <n v="0.13"/>
    <n v="0.02"/>
    <n v="0.31"/>
  </r>
  <r>
    <n v="5739"/>
    <s v="Tiny Toon Adventures: The Great Beanstalk"/>
    <s v="PS"/>
    <n v="1998"/>
    <x v="5"/>
    <s v="Sony Computer Entertainment"/>
    <n v="0.17"/>
    <n v="0.12"/>
    <n v="0"/>
    <n v="0.02"/>
    <n v="0.31"/>
  </r>
  <r>
    <n v="5740"/>
    <s v="Foto Frenzy: Spot The Diffrence"/>
    <s v="DS"/>
    <n v="2009"/>
    <x v="4"/>
    <s v="Storm City Games"/>
    <n v="0.28999999999999998"/>
    <n v="0"/>
    <n v="0"/>
    <n v="2.0000000000000018E-2"/>
    <n v="0.31"/>
  </r>
  <r>
    <n v="5741"/>
    <s v="Metro: Last Light"/>
    <s v="XOne"/>
    <n v="2014"/>
    <x v="8"/>
    <s v="Deep Silver"/>
    <n v="0.15"/>
    <n v="0.13"/>
    <n v="0"/>
    <n v="0.03"/>
    <n v="0.31"/>
  </r>
  <r>
    <n v="5742"/>
    <s v="Dark Void"/>
    <s v="X360"/>
    <n v="2010"/>
    <x v="8"/>
    <s v="Capcom"/>
    <n v="0.19"/>
    <n v="0.09"/>
    <n v="0"/>
    <n v="0.03"/>
    <n v="0.31"/>
  </r>
  <r>
    <n v="5743"/>
    <s v="Pro Evolution Soccer 2013"/>
    <s v="X360"/>
    <n v="2012"/>
    <x v="0"/>
    <s v="Konami Digital Entertainment"/>
    <n v="0.08"/>
    <n v="0.2"/>
    <n v="0"/>
    <n v="0.03"/>
    <n v="0.31"/>
  </r>
  <r>
    <n v="5744"/>
    <s v="Armored Core: Silent Line"/>
    <s v="PS2"/>
    <n v="2003"/>
    <x v="7"/>
    <s v="Agetec"/>
    <n v="7.0000000000000007E-2"/>
    <n v="0.06"/>
    <n v="0.16"/>
    <n v="0.02"/>
    <n v="0.31"/>
  </r>
  <r>
    <n v="5745"/>
    <s v="SD Gundam G Generation Wars"/>
    <s v="PS2"/>
    <n v="2009"/>
    <x v="11"/>
    <s v="Namco Bandai Games"/>
    <n v="0"/>
    <n v="0"/>
    <n v="0.31"/>
    <n v="0"/>
    <n v="0.31"/>
  </r>
  <r>
    <n v="5746"/>
    <s v="Dr. Seuss: How the Grinch Stole Christmas"/>
    <s v="DS"/>
    <n v="2007"/>
    <x v="8"/>
    <s v="CokeM Interactive"/>
    <n v="0.28999999999999998"/>
    <n v="0"/>
    <n v="0"/>
    <n v="2.0000000000000018E-2"/>
    <n v="0.31"/>
  </r>
  <r>
    <n v="5747"/>
    <s v="Panzer Dragoon II Zwei"/>
    <s v="SAT"/>
    <n v="1995"/>
    <x v="6"/>
    <s v="Sega"/>
    <n v="0"/>
    <n v="0"/>
    <n v="0.31"/>
    <n v="0"/>
    <n v="0.31"/>
  </r>
  <r>
    <n v="5748"/>
    <s v="KISS Pinball"/>
    <s v="PS"/>
    <n v="2001"/>
    <x v="8"/>
    <s v="Take-Two Interactive"/>
    <n v="0.17"/>
    <n v="0.12"/>
    <n v="0"/>
    <n v="0.02"/>
    <n v="0.31"/>
  </r>
  <r>
    <n v="5749"/>
    <s v="Brothers In Arms: Earned in Blood"/>
    <s v="XB"/>
    <n v="2005"/>
    <x v="6"/>
    <s v="Ubisoft"/>
    <n v="0.23"/>
    <n v="7.0000000000000007E-2"/>
    <n v="0"/>
    <n v="0.01"/>
    <n v="0.31"/>
  </r>
  <r>
    <n v="5750"/>
    <s v="2 Games in 1: Disney's Brother Bear / The Lion King 1 1/2"/>
    <s v="GBA"/>
    <n v="2005"/>
    <x v="8"/>
    <s v="THQ"/>
    <n v="0.22"/>
    <n v="0.08"/>
    <n v="0"/>
    <n v="0.01"/>
    <n v="0.31"/>
  </r>
  <r>
    <n v="5751"/>
    <s v="Super Robot Taisen Complete Box"/>
    <s v="PS"/>
    <n v="1999"/>
    <x v="11"/>
    <s v="Banpresto"/>
    <n v="0"/>
    <n v="0"/>
    <n v="0.28999999999999998"/>
    <n v="0.02"/>
    <n v="0.31"/>
  </r>
  <r>
    <n v="5752"/>
    <s v="Mega Man Maverick Hunter X"/>
    <s v="PSP"/>
    <n v="2005"/>
    <x v="1"/>
    <s v="Capcom"/>
    <n v="0.27"/>
    <n v="0.01"/>
    <n v="0"/>
    <n v="0.03"/>
    <n v="0.31"/>
  </r>
  <r>
    <n v="5753"/>
    <s v="Cabela's Outdoor Adventures (2009)"/>
    <s v="Wii"/>
    <n v="2009"/>
    <x v="0"/>
    <s v="Activision Value"/>
    <n v="0.28999999999999998"/>
    <n v="0"/>
    <n v="0"/>
    <n v="0.02"/>
    <n v="0.31"/>
  </r>
  <r>
    <n v="5754"/>
    <s v="Lord of Arcana"/>
    <s v="PSP"/>
    <n v="2010"/>
    <x v="3"/>
    <s v="Square Enix"/>
    <n v="7.0000000000000007E-2"/>
    <n v="0.04"/>
    <n v="0.17"/>
    <n v="0.03"/>
    <n v="0.31"/>
  </r>
  <r>
    <n v="5755"/>
    <s v="Jikkyou Powerful Pro Yakyuu 4"/>
    <s v="N64"/>
    <n v="1997"/>
    <x v="0"/>
    <s v="Konami Digital Entertainment"/>
    <n v="0"/>
    <n v="0"/>
    <n v="0.26"/>
    <n v="0.05"/>
    <n v="0.31"/>
  </r>
  <r>
    <n v="5756"/>
    <s v="Goemon's Great Adventure"/>
    <s v="N64"/>
    <n v="1998"/>
    <x v="1"/>
    <s v="Konami Digital Entertainment"/>
    <n v="0.06"/>
    <n v="0.02"/>
    <n v="0.13"/>
    <n v="0.1"/>
    <n v="0.31"/>
  </r>
  <r>
    <n v="5757"/>
    <s v="Hot Wheels Turbo Racing"/>
    <s v="N64"/>
    <n v="1999"/>
    <x v="2"/>
    <s v="Electronic Arts"/>
    <n v="0.25"/>
    <n v="0.06"/>
    <n v="0"/>
    <n v="0"/>
    <n v="0.31"/>
  </r>
  <r>
    <n v="5758"/>
    <s v="Vigilante 8"/>
    <s v="N64"/>
    <n v="1998"/>
    <x v="2"/>
    <s v="Activision"/>
    <n v="0.25"/>
    <n v="0.06"/>
    <n v="0"/>
    <n v="0"/>
    <n v="0.31"/>
  </r>
  <r>
    <n v="5759"/>
    <s v="Bass Hunter 64"/>
    <s v="N64"/>
    <n v="1999"/>
    <x v="0"/>
    <s v="Take-Two Interactive"/>
    <n v="0.25"/>
    <n v="0.06"/>
    <n v="0"/>
    <n v="0"/>
    <n v="0.31"/>
  </r>
  <r>
    <n v="5760"/>
    <s v="Doubutsu no Mori"/>
    <s v="N64"/>
    <n v="2001"/>
    <x v="7"/>
    <s v="Nintendo"/>
    <n v="0"/>
    <n v="0"/>
    <n v="0.26"/>
    <n v="0.05"/>
    <n v="0.31"/>
  </r>
  <r>
    <n v="5761"/>
    <s v="Football Manager 2016"/>
    <s v="PC"/>
    <n v="2015"/>
    <x v="7"/>
    <s v="Sega"/>
    <n v="0"/>
    <n v="0.28999999999999998"/>
    <n v="0"/>
    <n v="0.02"/>
    <n v="0.31"/>
  </r>
  <r>
    <n v="5762"/>
    <s v="Naruto: Ninja Destiny (US sales)"/>
    <s v="DS"/>
    <n v="2006"/>
    <x v="9"/>
    <s v="Namco Bandai Games"/>
    <n v="0.31"/>
    <n v="0"/>
    <n v="0"/>
    <n v="0"/>
    <n v="0.31"/>
  </r>
  <r>
    <n v="5763"/>
    <s v="TRON: Evolution"/>
    <s v="X360"/>
    <n v="2010"/>
    <x v="8"/>
    <s v="Disney Interactive Studios"/>
    <n v="0.24"/>
    <n v="0.05"/>
    <n v="0"/>
    <n v="0.02"/>
    <n v="0.31"/>
  </r>
  <r>
    <n v="5764"/>
    <s v="Disney Infinity 3.0"/>
    <s v="XOne"/>
    <n v="2015"/>
    <x v="8"/>
    <s v="Disney Interactive Studios"/>
    <n v="0.18"/>
    <n v="0.1"/>
    <n v="0"/>
    <n v="0.03"/>
    <n v="0.31"/>
  </r>
  <r>
    <n v="5765"/>
    <s v="Taiko Drum Master: Don and Katsu's Space-Time Great Adventure"/>
    <s v="3DS"/>
    <n v="2014"/>
    <x v="8"/>
    <s v="Namco Bandai Games"/>
    <n v="0"/>
    <n v="0"/>
    <n v="0.31"/>
    <n v="0"/>
    <n v="0.31"/>
  </r>
  <r>
    <n v="5766"/>
    <s v="Calvin Tucker's Redneck Jamboree"/>
    <s v="Wii"/>
    <n v="2008"/>
    <x v="5"/>
    <s v="Zoo Games"/>
    <n v="0.28999999999999998"/>
    <n v="0"/>
    <n v="0"/>
    <n v="0.02"/>
    <n v="0.31"/>
  </r>
  <r>
    <n v="5767"/>
    <s v="MySims SkyHeroes"/>
    <s v="Wii"/>
    <n v="2010"/>
    <x v="8"/>
    <s v="Electronic Arts"/>
    <n v="0.18"/>
    <n v="0.1"/>
    <n v="0"/>
    <n v="0.03"/>
    <n v="0.31"/>
  </r>
  <r>
    <n v="5768"/>
    <s v="J-League Winning Eleven 2007: Club Championship"/>
    <s v="PS2"/>
    <n v="2007"/>
    <x v="0"/>
    <s v="Konami Digital Entertainment"/>
    <n v="0"/>
    <n v="0"/>
    <n v="0.31"/>
    <n v="0"/>
    <n v="0.31"/>
  </r>
  <r>
    <n v="5769"/>
    <s v="Shrek's Carnival Craze Party Games"/>
    <s v="Wii"/>
    <n v="2008"/>
    <x v="5"/>
    <s v="Activision"/>
    <n v="0.28000000000000003"/>
    <n v="0"/>
    <n v="0"/>
    <n v="0.02"/>
    <n v="0.31"/>
  </r>
  <r>
    <n v="5770"/>
    <s v="Harvest Moon: Magical Melody"/>
    <s v="Wii"/>
    <n v="2008"/>
    <x v="7"/>
    <s v="Rising Star Games"/>
    <n v="0.25"/>
    <n v="0.04"/>
    <n v="0"/>
    <n v="0.03"/>
    <n v="0.31"/>
  </r>
  <r>
    <n v="5772"/>
    <s v="Yu-Gi-Oh! 5D's World Championship 2010 Reverse of Arcadia"/>
    <s v="DS"/>
    <n v="2010"/>
    <x v="11"/>
    <s v="Konami Digital Entertainment"/>
    <n v="0.18"/>
    <n v="0.02"/>
    <n v="0.09"/>
    <n v="0.02"/>
    <n v="0.31"/>
  </r>
  <r>
    <n v="5773"/>
    <s v="Mega Man Battle Network 2"/>
    <s v="GBA"/>
    <n v="2002"/>
    <x v="8"/>
    <s v="Ubisoft"/>
    <n v="0.22"/>
    <n v="0.08"/>
    <n v="0"/>
    <n v="0.01"/>
    <n v="0.31"/>
  </r>
  <r>
    <n v="5774"/>
    <s v="Little King's Story"/>
    <s v="Wii"/>
    <n v="2009"/>
    <x v="11"/>
    <s v="Rising Star Games"/>
    <n v="0.15"/>
    <n v="0.11"/>
    <n v="0.02"/>
    <n v="0.02"/>
    <n v="0.31"/>
  </r>
  <r>
    <n v="5775"/>
    <s v="Mountain King"/>
    <n v="2600"/>
    <n v="1982"/>
    <x v="8"/>
    <s v="CBS Electronics"/>
    <n v="0.28999999999999998"/>
    <n v="0.02"/>
    <n v="0"/>
    <n v="0"/>
    <n v="0.31"/>
  </r>
  <r>
    <n v="5776"/>
    <s v="Jampack Volume 12"/>
    <s v="PS2"/>
    <n v="2005"/>
    <x v="5"/>
    <s v="Sony Computer Entertainment"/>
    <n v="0.15"/>
    <n v="0.12"/>
    <n v="0"/>
    <n v="0.04"/>
    <n v="0.31"/>
  </r>
  <r>
    <n v="5777"/>
    <s v="Madagascar"/>
    <s v="DS"/>
    <n v="2005"/>
    <x v="1"/>
    <s v="Activision"/>
    <n v="0.25"/>
    <n v="0.04"/>
    <n v="0"/>
    <n v="0.03"/>
    <n v="0.31"/>
  </r>
  <r>
    <n v="5778"/>
    <s v="Tiger Woods PGA Tour 06"/>
    <s v="X360"/>
    <n v="2005"/>
    <x v="0"/>
    <s v="Electronic Arts"/>
    <n v="0.28000000000000003"/>
    <n v="0"/>
    <n v="0"/>
    <n v="0.02"/>
    <n v="0.31"/>
  </r>
  <r>
    <n v="5779"/>
    <s v="Shaun White Snowboarding"/>
    <s v="PS2"/>
    <n v="2008"/>
    <x v="0"/>
    <s v="Ubisoft"/>
    <n v="0.15"/>
    <n v="0.12"/>
    <n v="0"/>
    <n v="0.04"/>
    <n v="0.31"/>
  </r>
  <r>
    <n v="5780"/>
    <s v="Shin Megami Tensei: Devil Summoner - Soul Hackers"/>
    <s v="SAT"/>
    <n v="1997"/>
    <x v="3"/>
    <s v="Atlus"/>
    <n v="0"/>
    <n v="0"/>
    <n v="0.31"/>
    <n v="0"/>
    <n v="0.31"/>
  </r>
  <r>
    <n v="5781"/>
    <s v="Major League Baseball 2K8"/>
    <s v="PS3"/>
    <n v="2008"/>
    <x v="0"/>
    <s v="Bethesda Softworks"/>
    <n v="0.28000000000000003"/>
    <n v="0"/>
    <n v="0"/>
    <n v="0.02"/>
    <n v="0.31"/>
  </r>
  <r>
    <n v="5782"/>
    <s v="Rapala Pro Bass Fishing 2010"/>
    <s v="Wii"/>
    <n v="2010"/>
    <x v="0"/>
    <s v="Activision"/>
    <n v="0.23"/>
    <n v="0.05"/>
    <n v="0"/>
    <n v="0.02"/>
    <n v="0.31"/>
  </r>
  <r>
    <n v="5783"/>
    <s v="Lord of the Rings: Battle for Middle-Earth"/>
    <s v="X360"/>
    <n v="2006"/>
    <x v="11"/>
    <s v="Electronic Arts"/>
    <n v="0.28000000000000003"/>
    <n v="0"/>
    <n v="0"/>
    <n v="0.02"/>
    <n v="0.31"/>
  </r>
  <r>
    <n v="5784"/>
    <s v="Demolition Racer"/>
    <s v="PS"/>
    <n v="1998"/>
    <x v="2"/>
    <s v="Infogrames"/>
    <n v="0.17"/>
    <n v="0.12"/>
    <n v="0"/>
    <n v="0.02"/>
    <n v="0.31"/>
  </r>
  <r>
    <n v="5785"/>
    <s v="Midway Arcade Treasures 2"/>
    <s v="XB"/>
    <n v="2004"/>
    <x v="5"/>
    <s v="Midway Games"/>
    <n v="0.24"/>
    <n v="0.05"/>
    <n v="0"/>
    <n v="0.01"/>
    <n v="0.31"/>
  </r>
  <r>
    <n v="5786"/>
    <s v="Final Fantasy IV"/>
    <s v="PS"/>
    <n v="1997"/>
    <x v="7"/>
    <s v="SquareSoft"/>
    <n v="0"/>
    <n v="0"/>
    <n v="0.28999999999999998"/>
    <n v="0.02"/>
    <n v="0.31"/>
  </r>
  <r>
    <n v="5787"/>
    <s v="Math Play"/>
    <s v="DS"/>
    <n v="2006"/>
    <x v="4"/>
    <s v="Ubisoft"/>
    <n v="0.28000000000000003"/>
    <n v="0"/>
    <n v="0"/>
    <n v="2.9999999999999971E-2"/>
    <n v="0.31"/>
  </r>
  <r>
    <n v="5788"/>
    <s v="Kingdoms of Amalur: Reckoning"/>
    <s v="PC"/>
    <n v="2012"/>
    <x v="3"/>
    <s v="Electronic Arts"/>
    <n v="0.14000000000000001"/>
    <n v="0.13"/>
    <n v="0"/>
    <n v="0.04"/>
    <n v="0.31"/>
  </r>
  <r>
    <n v="5789"/>
    <s v="NASCAR Thunder 2003"/>
    <s v="GC"/>
    <n v="2002"/>
    <x v="2"/>
    <s v="Electronic Arts"/>
    <n v="0.24"/>
    <n v="0.06"/>
    <n v="0"/>
    <n v="0.01"/>
    <n v="0.31"/>
  </r>
  <r>
    <n v="5790"/>
    <s v="SD Gundam G Generation: Overworld"/>
    <s v="PSP"/>
    <n v="2012"/>
    <x v="11"/>
    <s v="Namco Bandai Games"/>
    <n v="0"/>
    <n v="0"/>
    <n v="0.31"/>
    <n v="0"/>
    <n v="0.31"/>
  </r>
  <r>
    <n v="5791"/>
    <s v="Sorcery"/>
    <s v="PS3"/>
    <n v="2012"/>
    <x v="8"/>
    <s v="Sony Computer Entertainment"/>
    <n v="0.14000000000000001"/>
    <n v="0.12"/>
    <n v="0"/>
    <n v="0.05"/>
    <n v="0.31"/>
  </r>
  <r>
    <n v="5792"/>
    <s v="TouchMaster: Connect"/>
    <s v="DS"/>
    <n v="2010"/>
    <x v="4"/>
    <s v="Warner Bros. Interactive Entertainment"/>
    <n v="0.11"/>
    <n v="0.17"/>
    <n v="0"/>
    <n v="0.03"/>
    <n v="0.31"/>
  </r>
  <r>
    <n v="5793"/>
    <s v="NHL FaceOff 2000"/>
    <s v="PS"/>
    <n v="1998"/>
    <x v="0"/>
    <s v="Sony Computer Entertainment"/>
    <n v="0.17"/>
    <n v="0.12"/>
    <n v="0"/>
    <n v="0.02"/>
    <n v="0.31"/>
  </r>
  <r>
    <n v="5794"/>
    <s v="Star Wars Racer Revenge"/>
    <s v="PS2"/>
    <n v="2002"/>
    <x v="2"/>
    <s v="LucasArts"/>
    <n v="0.15"/>
    <n v="0.12"/>
    <n v="0"/>
    <n v="0.04"/>
    <n v="0.31"/>
  </r>
  <r>
    <n v="5795"/>
    <s v="NBA Live 08"/>
    <s v="PSP"/>
    <n v="2007"/>
    <x v="0"/>
    <s v="Electronic Arts"/>
    <n v="0.28000000000000003"/>
    <n v="0"/>
    <n v="0"/>
    <n v="0.02"/>
    <n v="0.31"/>
  </r>
  <r>
    <n v="5796"/>
    <s v="The King of Fighters XIII"/>
    <s v="PS3"/>
    <n v="2011"/>
    <x v="9"/>
    <s v="Rising Star Games"/>
    <n v="0.17"/>
    <n v="7.0000000000000007E-2"/>
    <n v="0.04"/>
    <n v="0.03"/>
    <n v="0.31"/>
  </r>
  <r>
    <n v="5797"/>
    <s v="NCAA Final Four 2002"/>
    <s v="PS2"/>
    <n v="2001"/>
    <x v="0"/>
    <s v="Sony Computer Entertainment"/>
    <n v="0.15"/>
    <n v="0.12"/>
    <n v="0"/>
    <n v="0.04"/>
    <n v="0.31"/>
  </r>
  <r>
    <n v="5798"/>
    <s v="South Park: Chef's Luv Shack"/>
    <s v="PS"/>
    <n v="1998"/>
    <x v="5"/>
    <s v="Acclaim Entertainment"/>
    <n v="0.17"/>
    <n v="0.12"/>
    <n v="0"/>
    <n v="0.02"/>
    <n v="0.31"/>
  </r>
  <r>
    <n v="5799"/>
    <s v="Music Maker"/>
    <s v="PS2"/>
    <n v="2001"/>
    <x v="5"/>
    <s v="Magix"/>
    <n v="0.15"/>
    <n v="0.12"/>
    <n v="0"/>
    <n v="0.04"/>
    <n v="0.31"/>
  </r>
  <r>
    <n v="5801"/>
    <s v="Ganbare Goemon 2: Kiteretsu Shougun Magginesu"/>
    <s v="SNES"/>
    <n v="1993"/>
    <x v="1"/>
    <s v="Konami Digital Entertainment"/>
    <n v="0"/>
    <n v="0"/>
    <n v="0.31"/>
    <n v="0"/>
    <n v="0.31"/>
  </r>
  <r>
    <n v="5802"/>
    <s v="Astroblast"/>
    <n v="2600"/>
    <n v="1981"/>
    <x v="8"/>
    <s v="Mattel Interactive"/>
    <n v="0.28999999999999998"/>
    <n v="0.02"/>
    <n v="0"/>
    <n v="0"/>
    <n v="0.31"/>
  </r>
  <r>
    <n v="5803"/>
    <s v="Blade II"/>
    <s v="PS2"/>
    <n v="2002"/>
    <x v="8"/>
    <s v="Activision"/>
    <n v="0.15"/>
    <n v="0.12"/>
    <n v="0"/>
    <n v="0.04"/>
    <n v="0.31"/>
  </r>
  <r>
    <n v="5804"/>
    <s v="40 Winks"/>
    <s v="PS"/>
    <n v="1999"/>
    <x v="1"/>
    <s v="GT Interactive"/>
    <n v="0.17"/>
    <n v="0.12"/>
    <n v="0"/>
    <n v="0.02"/>
    <n v="0.31"/>
  </r>
  <r>
    <n v="5805"/>
    <s v="The Legend of Heroes: Trails of Cold Steel"/>
    <s v="PSV"/>
    <n v="2013"/>
    <x v="3"/>
    <s v="Nippon Ichi Software"/>
    <n v="0.08"/>
    <n v="0.05"/>
    <n v="0.14000000000000001"/>
    <n v="0.04"/>
    <n v="0.31"/>
  </r>
  <r>
    <n v="5806"/>
    <s v="Fate/Extra"/>
    <s v="PSP"/>
    <n v="2010"/>
    <x v="3"/>
    <s v="Marvelous Interactive"/>
    <n v="0.18"/>
    <n v="0.01"/>
    <n v="0.1"/>
    <n v="0.02"/>
    <n v="0.31"/>
  </r>
  <r>
    <n v="5807"/>
    <s v="Shaun White Snowboarding: World Stage"/>
    <s v="Wii"/>
    <n v="2009"/>
    <x v="0"/>
    <s v="Ubisoft"/>
    <n v="0.25"/>
    <n v="0.04"/>
    <n v="0"/>
    <n v="0.02"/>
    <n v="0.31"/>
  </r>
  <r>
    <n v="5808"/>
    <s v="My Virtual Tutor: Reading Adventure Pre-K to Kindergarten"/>
    <s v="DS"/>
    <n v="2009"/>
    <x v="5"/>
    <s v="Mentor Interactive"/>
    <n v="0.28999999999999998"/>
    <n v="0"/>
    <n v="0"/>
    <n v="2.0000000000000018E-2"/>
    <n v="0.31"/>
  </r>
  <r>
    <n v="5809"/>
    <s v="Skylanders SWAP Force"/>
    <s v="XOne"/>
    <n v="2013"/>
    <x v="1"/>
    <s v="Activision"/>
    <n v="0.22"/>
    <n v="0.06"/>
    <n v="0"/>
    <n v="0.02"/>
    <n v="0.31"/>
  </r>
  <r>
    <n v="5810"/>
    <s v="A Collection of Classic Games from the Intellivision"/>
    <s v="PS"/>
    <n v="1999"/>
    <x v="5"/>
    <s v="Activision"/>
    <n v="0.17"/>
    <n v="0.12"/>
    <n v="0"/>
    <n v="0.02"/>
    <n v="0.31"/>
  </r>
  <r>
    <n v="5811"/>
    <s v="Monsters vs. Aliens"/>
    <s v="PS3"/>
    <n v="2009"/>
    <x v="8"/>
    <s v="Activision"/>
    <n v="0.21"/>
    <n v="0.06"/>
    <n v="0"/>
    <n v="0.03"/>
    <n v="0.31"/>
  </r>
  <r>
    <n v="5812"/>
    <s v="Silent Hill: Shattered Memories"/>
    <s v="PSP"/>
    <n v="2010"/>
    <x v="8"/>
    <s v="Konami Digital Entertainment"/>
    <n v="0.09"/>
    <n v="0.13"/>
    <n v="0.01"/>
    <n v="0.08"/>
    <n v="0.31"/>
  </r>
  <r>
    <n v="5813"/>
    <s v="Bruce Lee: Quest of the Dragon"/>
    <s v="XB"/>
    <n v="2002"/>
    <x v="9"/>
    <s v="Universal Interactive"/>
    <n v="0.23"/>
    <n v="7.0000000000000007E-2"/>
    <n v="0"/>
    <n v="0.01"/>
    <n v="0.31"/>
  </r>
  <r>
    <n v="5814"/>
    <s v="Spin Jam"/>
    <s v="PS"/>
    <n v="2000"/>
    <x v="4"/>
    <s v="Empire Interactive"/>
    <n v="0.17"/>
    <n v="0.12"/>
    <n v="0"/>
    <n v="0.02"/>
    <n v="0.31"/>
  </r>
  <r>
    <n v="5815"/>
    <s v="KuruKuru Kururin"/>
    <s v="GBA"/>
    <n v="2001"/>
    <x v="4"/>
    <s v="Nintendo"/>
    <n v="0"/>
    <n v="0"/>
    <n v="0.3"/>
    <n v="0.01"/>
    <n v="0.31"/>
  </r>
  <r>
    <n v="5816"/>
    <s v="Disney's The Emperor's New Groove"/>
    <s v="PS"/>
    <n v="2000"/>
    <x v="1"/>
    <s v="Sony Computer Entertainment"/>
    <n v="0.17"/>
    <n v="0.12"/>
    <n v="0"/>
    <n v="0.02"/>
    <n v="0.31"/>
  </r>
  <r>
    <n v="5817"/>
    <s v="Disney's Stitch: Experiment 626"/>
    <s v="PS2"/>
    <n v="2002"/>
    <x v="8"/>
    <s v="Sony Computer Entertainment"/>
    <n v="0.15"/>
    <n v="0.12"/>
    <n v="0"/>
    <n v="0.04"/>
    <n v="0.31"/>
  </r>
  <r>
    <n v="5818"/>
    <s v="RPG Tsukuru 2"/>
    <s v="SNES"/>
    <n v="1996"/>
    <x v="3"/>
    <s v="ASCII Entertainment"/>
    <n v="0"/>
    <n v="0"/>
    <n v="0.31"/>
    <n v="0"/>
    <n v="0.31"/>
  </r>
  <r>
    <n v="5819"/>
    <s v="Yuu Yuu Hakusho 2: Kakutou no Sho"/>
    <s v="SNES"/>
    <n v="1994"/>
    <x v="9"/>
    <s v="Namco Bandai Games"/>
    <n v="0"/>
    <n v="0"/>
    <n v="0.31"/>
    <n v="0"/>
    <n v="0.31"/>
  </r>
  <r>
    <n v="5820"/>
    <s v="Orphen: Scion of Sorcery"/>
    <s v="PS2"/>
    <n v="2000"/>
    <x v="3"/>
    <s v="Activision"/>
    <n v="0.15"/>
    <n v="0.12"/>
    <n v="0"/>
    <n v="0.04"/>
    <n v="0.31"/>
  </r>
  <r>
    <n v="5821"/>
    <s v="LEGO Legends of Chima: Laval's Journey"/>
    <s v="3DS"/>
    <n v="2013"/>
    <x v="10"/>
    <s v="Warner Bros. Interactive Entertainment"/>
    <n v="0.18"/>
    <n v="0.1"/>
    <n v="0"/>
    <n v="0.03"/>
    <n v="0.31"/>
  </r>
  <r>
    <n v="5822"/>
    <s v="Imagine: Family Doctor"/>
    <s v="DS"/>
    <n v="2009"/>
    <x v="7"/>
    <s v="Ubisoft"/>
    <n v="0.28000000000000003"/>
    <n v="0.01"/>
    <n v="0"/>
    <n v="0.02"/>
    <n v="0.3"/>
  </r>
  <r>
    <n v="5823"/>
    <s v="Magna Carta 2"/>
    <s v="X360"/>
    <n v="2009"/>
    <x v="3"/>
    <s v="Banpresto"/>
    <n v="0.13"/>
    <n v="0.08"/>
    <n v="7.0000000000000007E-2"/>
    <n v="0.02"/>
    <n v="0.3"/>
  </r>
  <r>
    <n v="5824"/>
    <s v="Ultimate Spider-Man"/>
    <s v="GBA"/>
    <n v="2005"/>
    <x v="8"/>
    <s v="Activision"/>
    <n v="0.22"/>
    <n v="0.08"/>
    <n v="0"/>
    <n v="0.01"/>
    <n v="0.3"/>
  </r>
  <r>
    <n v="5825"/>
    <s v="Nicktoons: Battle for Volcano Island"/>
    <s v="DS"/>
    <n v="2006"/>
    <x v="8"/>
    <s v="THQ"/>
    <n v="0.28000000000000003"/>
    <n v="0"/>
    <n v="0"/>
    <n v="1.9999999999999962E-2"/>
    <n v="0.3"/>
  </r>
  <r>
    <n v="5826"/>
    <s v="Midtown Madness 3"/>
    <s v="XB"/>
    <n v="2003"/>
    <x v="2"/>
    <s v="Microsoft Game Studios"/>
    <n v="0.23"/>
    <n v="7.0000000000000007E-2"/>
    <n v="0"/>
    <n v="0.01"/>
    <n v="0.3"/>
  </r>
  <r>
    <n v="5827"/>
    <s v="Shrek Swamp Kart Speedway"/>
    <s v="GBA"/>
    <n v="2002"/>
    <x v="2"/>
    <s v="TDK Mediactive"/>
    <n v="0.22"/>
    <n v="0.08"/>
    <n v="0"/>
    <n v="0.01"/>
    <n v="0.3"/>
  </r>
  <r>
    <n v="5828"/>
    <s v="One Piece: Unlimited World Red"/>
    <s v="PS3"/>
    <n v="2014"/>
    <x v="8"/>
    <s v="Namco Bandai Games"/>
    <n v="0.09"/>
    <n v="0.12"/>
    <n v="0.06"/>
    <n v="0.05"/>
    <n v="0.3"/>
  </r>
  <r>
    <n v="5829"/>
    <s v="Alien: Isolation"/>
    <s v="X360"/>
    <n v="2014"/>
    <x v="6"/>
    <s v="Sega"/>
    <n v="0.15"/>
    <n v="0.13"/>
    <n v="0"/>
    <n v="0.03"/>
    <n v="0.3"/>
  </r>
  <r>
    <n v="5830"/>
    <s v="Gameboy Gallery"/>
    <s v="GB"/>
    <n v="1995"/>
    <x v="5"/>
    <s v="Nintendo"/>
    <n v="0"/>
    <n v="0"/>
    <n v="0.3"/>
    <n v="0"/>
    <n v="0.3"/>
  </r>
  <r>
    <n v="5831"/>
    <s v="Virtua Cop 2"/>
    <s v="SAT"/>
    <n v="1996"/>
    <x v="6"/>
    <s v="Sega"/>
    <n v="0"/>
    <n v="0"/>
    <n v="0.3"/>
    <n v="0"/>
    <n v="0.3"/>
  </r>
  <r>
    <n v="5832"/>
    <s v="Ehrgeiz"/>
    <s v="PS"/>
    <n v="199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n v="2005"/>
    <x v="5"/>
    <s v="Sega"/>
    <n v="0"/>
    <n v="0"/>
    <n v="0.3"/>
    <n v="0"/>
    <n v="0.3"/>
  </r>
  <r>
    <n v="5834"/>
    <s v="Karaoke Revolution Glee: Volume 3"/>
    <s v="Wii"/>
    <n v="2011"/>
    <x v="5"/>
    <s v="Konami Digital Entertainment"/>
    <n v="0.24"/>
    <n v="0.04"/>
    <n v="0"/>
    <n v="0.02"/>
    <n v="0.3"/>
  </r>
  <r>
    <n v="5835"/>
    <s v="Spyro: Attack of the Rhynocs"/>
    <s v="GBA"/>
    <n v="2003"/>
    <x v="1"/>
    <s v="Universal Interactive"/>
    <n v="0.22"/>
    <n v="0.08"/>
    <n v="0"/>
    <n v="0.01"/>
    <n v="0.3"/>
  </r>
  <r>
    <n v="5836"/>
    <s v="Army Men World War: Land, Sea, Air"/>
    <s v="PS"/>
    <n v="2000"/>
    <x v="8"/>
    <s v="3DO"/>
    <n v="0.17"/>
    <n v="0.12"/>
    <n v="0"/>
    <n v="0.02"/>
    <n v="0.3"/>
  </r>
  <r>
    <n v="5837"/>
    <s v="Dai-2-Ji Super Robot Taisen OG"/>
    <s v="PS3"/>
    <n v="2012"/>
    <x v="11"/>
    <s v="Namco Bandai Games"/>
    <n v="0"/>
    <n v="0"/>
    <n v="0.3"/>
    <n v="0"/>
    <n v="0.3"/>
  </r>
  <r>
    <n v="5838"/>
    <s v="Stranglehold"/>
    <s v="PS3"/>
    <n v="2007"/>
    <x v="6"/>
    <s v="Midway Games"/>
    <n v="0.24"/>
    <n v="0.03"/>
    <n v="0"/>
    <n v="0.03"/>
    <n v="0.3"/>
  </r>
  <r>
    <n v="5839"/>
    <s v="Trauma Center: New Blood"/>
    <s v="Wii"/>
    <n v="2007"/>
    <x v="7"/>
    <s v="Nintendo"/>
    <n v="0.22"/>
    <n v="0.04"/>
    <n v="0.01"/>
    <n v="0.03"/>
    <n v="0.3"/>
  </r>
  <r>
    <n v="5841"/>
    <s v="Lumines ll"/>
    <s v="PSP"/>
    <n v="2006"/>
    <x v="4"/>
    <s v="Disney Interactive Studios"/>
    <n v="0.12"/>
    <n v="0.12"/>
    <n v="0"/>
    <n v="7.0000000000000007E-2"/>
    <n v="0.3"/>
  </r>
  <r>
    <n v="5842"/>
    <s v="NES Remix"/>
    <s v="WiiU"/>
    <n v="2014"/>
    <x v="8"/>
    <s v="Nintendo"/>
    <n v="0.2"/>
    <n v="0"/>
    <n v="0.08"/>
    <n v="0.02"/>
    <n v="0.3"/>
  </r>
  <r>
    <n v="5843"/>
    <s v="1701 A.D."/>
    <s v="PC"/>
    <n v="2006"/>
    <x v="7"/>
    <s v="Deep Silver"/>
    <n v="0"/>
    <n v="0.25"/>
    <n v="0"/>
    <n v="0.05"/>
    <n v="0.3"/>
  </r>
  <r>
    <n v="5844"/>
    <s v="Jumping Flash!"/>
    <s v="PS"/>
    <n v="1995"/>
    <x v="1"/>
    <s v="Sony Computer Entertainment"/>
    <n v="0.05"/>
    <n v="0.03"/>
    <n v="0.21"/>
    <n v="0.02"/>
    <n v="0.3"/>
  </r>
  <r>
    <n v="5845"/>
    <s v="Karaoke Revolution Party"/>
    <s v="PS2"/>
    <n v="2005"/>
    <x v="5"/>
    <s v="Konami Digital Entertainment"/>
    <n v="0.15"/>
    <n v="0.12"/>
    <n v="0"/>
    <n v="0.04"/>
    <n v="0.3"/>
  </r>
  <r>
    <n v="5846"/>
    <s v="Batman: The Brave and the Bold the Videogame"/>
    <s v="DS"/>
    <n v="2010"/>
    <x v="8"/>
    <s v="Warner Bros. Interactive Entertainment"/>
    <n v="0.24"/>
    <n v="0.04"/>
    <n v="0"/>
    <n v="0.02"/>
    <n v="0.3"/>
  </r>
  <r>
    <n v="5847"/>
    <s v="Burnout"/>
    <s v="GC"/>
    <n v="2002"/>
    <x v="2"/>
    <s v="Acclaim Entertainment"/>
    <n v="0.23"/>
    <n v="0.06"/>
    <n v="0"/>
    <n v="0.01"/>
    <n v="0.3"/>
  </r>
  <r>
    <n v="5848"/>
    <s v="Lizzie McGuire 3: Homecoming Havoc"/>
    <s v="GBA"/>
    <n v="2005"/>
    <x v="1"/>
    <s v="Disney Interactive Studios"/>
    <n v="0.22"/>
    <n v="0.08"/>
    <n v="0"/>
    <n v="0.01"/>
    <n v="0.3"/>
  </r>
  <r>
    <n v="5849"/>
    <s v="Chaos Legion"/>
    <s v="PS2"/>
    <n v="2003"/>
    <x v="8"/>
    <s v="Capcom"/>
    <n v="0.15"/>
    <n v="0.12"/>
    <n v="0"/>
    <n v="0.04"/>
    <n v="0.3"/>
  </r>
  <r>
    <n v="5850"/>
    <s v="PowerUp Heroes"/>
    <s v="X360"/>
    <n v="2011"/>
    <x v="9"/>
    <s v="Ubisoft"/>
    <n v="0.18"/>
    <n v="0.1"/>
    <n v="0"/>
    <n v="0.03"/>
    <n v="0.3"/>
  </r>
  <r>
    <n v="5851"/>
    <s v="NASCAR 2011: The Game"/>
    <s v="X360"/>
    <n v="2011"/>
    <x v="2"/>
    <s v="Activision"/>
    <n v="0.28999999999999998"/>
    <n v="0"/>
    <n v="0"/>
    <n v="0.02"/>
    <n v="0.3"/>
  </r>
  <r>
    <n v="5852"/>
    <s v="Puyo Puyo 7"/>
    <s v="DS"/>
    <n v="2009"/>
    <x v="4"/>
    <s v="Sega"/>
    <n v="0"/>
    <n v="0"/>
    <n v="0.3"/>
    <n v="0"/>
    <n v="0.3"/>
  </r>
  <r>
    <n v="5853"/>
    <s v="Shrek: Forever After"/>
    <s v="Wii"/>
    <n v="2010"/>
    <x v="1"/>
    <s v="Activision"/>
    <n v="0.19"/>
    <n v="0.09"/>
    <n v="0"/>
    <n v="0.03"/>
    <n v="0.3"/>
  </r>
  <r>
    <n v="5854"/>
    <s v="Charlie and the Chocolate Factory"/>
    <s v="GBA"/>
    <n v="2005"/>
    <x v="10"/>
    <s v="Global Star"/>
    <n v="0.22"/>
    <n v="0.08"/>
    <n v="0"/>
    <n v="0.01"/>
    <n v="0.3"/>
  </r>
  <r>
    <n v="5855"/>
    <s v="Neopets: The Darkest Faerie"/>
    <s v="PS2"/>
    <n v="2005"/>
    <x v="10"/>
    <s v="Sony Computer Entertainment"/>
    <n v="0.15"/>
    <n v="0.12"/>
    <n v="0"/>
    <n v="0.04"/>
    <n v="0.3"/>
  </r>
  <r>
    <n v="5856"/>
    <s v="Blazing Heroes"/>
    <s v="SAT"/>
    <n v="1995"/>
    <x v="3"/>
    <s v="Sega"/>
    <n v="0"/>
    <n v="0"/>
    <n v="0.3"/>
    <n v="0"/>
    <n v="0.3"/>
  </r>
  <r>
    <n v="5857"/>
    <s v="Rhythm Tengoku"/>
    <s v="GBA"/>
    <n v="2006"/>
    <x v="5"/>
    <s v="Nintendo"/>
    <n v="0"/>
    <n v="0"/>
    <n v="0.3"/>
    <n v="0.01"/>
    <n v="0.3"/>
  </r>
  <r>
    <n v="5858"/>
    <s v="Super Robot Taisen W"/>
    <s v="DS"/>
    <n v="2007"/>
    <x v="11"/>
    <s v="Banpresto"/>
    <n v="0"/>
    <n v="0"/>
    <n v="0.3"/>
    <n v="0"/>
    <n v="0.3"/>
  </r>
  <r>
    <n v="5859"/>
    <s v="Cart World Series"/>
    <s v="PS"/>
    <n v="1997"/>
    <x v="2"/>
    <s v="Sony Computer Entertainment"/>
    <n v="0.17"/>
    <n v="0.11"/>
    <n v="0"/>
    <n v="0.02"/>
    <n v="0.3"/>
  </r>
  <r>
    <n v="5860"/>
    <s v="Invizimals: Shadow Zone"/>
    <s v="PSP"/>
    <n v="2010"/>
    <x v="11"/>
    <s v="Sony Computer Entertainment"/>
    <n v="0.05"/>
    <n v="0.16"/>
    <n v="0"/>
    <n v="0.08"/>
    <n v="0.3"/>
  </r>
  <r>
    <n v="5861"/>
    <s v="24: The Game"/>
    <s v="PS2"/>
    <n v="2006"/>
    <x v="10"/>
    <s v="Sony Computer Entertainment"/>
    <n v="0.15"/>
    <n v="0.12"/>
    <n v="0"/>
    <n v="0.04"/>
    <n v="0.3"/>
  </r>
  <r>
    <n v="5862"/>
    <s v="Spider-Man 3"/>
    <s v="PSP"/>
    <n v="2007"/>
    <x v="1"/>
    <s v="Activision"/>
    <n v="0.01"/>
    <n v="0.23"/>
    <n v="0"/>
    <n v="0.06"/>
    <n v="0.3"/>
  </r>
  <r>
    <n v="5864"/>
    <s v="Famista '91"/>
    <s v="NES"/>
    <n v="1990"/>
    <x v="0"/>
    <s v="Namco Bandai Games"/>
    <n v="0"/>
    <n v="0"/>
    <n v="0.3"/>
    <n v="0"/>
    <n v="0.3"/>
  </r>
  <r>
    <n v="5865"/>
    <s v="Squinkies"/>
    <s v="DS"/>
    <n v="2011"/>
    <x v="5"/>
    <s v="Activision"/>
    <n v="0.27"/>
    <n v="0.02"/>
    <n v="0"/>
    <n v="0.02"/>
    <n v="0.3"/>
  </r>
  <r>
    <n v="5866"/>
    <s v="Zoo Tycoon 2 DS"/>
    <s v="DS"/>
    <n v="2008"/>
    <x v="11"/>
    <s v="THQ"/>
    <n v="0.24"/>
    <n v="0.03"/>
    <n v="0"/>
    <n v="0.02"/>
    <n v="0.3"/>
  </r>
  <r>
    <n v="5867"/>
    <s v="Looney Tunes: Duck Amuck"/>
    <s v="DS"/>
    <n v="2007"/>
    <x v="8"/>
    <s v="Warner Bros. Interactive Entertainment"/>
    <n v="0.28000000000000003"/>
    <n v="0"/>
    <n v="0"/>
    <n v="1.9999999999999962E-2"/>
    <n v="0.3"/>
  </r>
  <r>
    <n v="5868"/>
    <s v="Super Robot Taisen OG: Original Generations Gaiden"/>
    <s v="PS2"/>
    <n v="2007"/>
    <x v="11"/>
    <s v="Banpresto"/>
    <n v="0"/>
    <n v="0"/>
    <n v="0.3"/>
    <n v="0"/>
    <n v="0.3"/>
  </r>
  <r>
    <n v="5869"/>
    <s v="Drakengard 3"/>
    <s v="PS3"/>
    <n v="2013"/>
    <x v="3"/>
    <s v="Square Enix"/>
    <n v="0.1"/>
    <n v="0"/>
    <n v="0.19"/>
    <n v="0.02"/>
    <n v="0.3"/>
  </r>
  <r>
    <n v="5870"/>
    <s v="Decathlete"/>
    <s v="SAT"/>
    <n v="1994"/>
    <x v="0"/>
    <s v="Sega"/>
    <n v="0"/>
    <n v="0"/>
    <n v="0.3"/>
    <n v="0"/>
    <n v="0.3"/>
  </r>
  <r>
    <n v="5871"/>
    <s v="The Sims 2"/>
    <s v="PC"/>
    <n v="2004"/>
    <x v="7"/>
    <s v="Electronic Arts"/>
    <n v="0.02"/>
    <n v="0.24"/>
    <n v="0"/>
    <n v="0.05"/>
    <n v="0.3"/>
  </r>
  <r>
    <n v="5873"/>
    <s v="Tom Clancy's Splinter Cell 3D"/>
    <s v="3DS"/>
    <n v="2011"/>
    <x v="8"/>
    <s v="Ubisoft"/>
    <n v="0.14000000000000001"/>
    <n v="7.0000000000000007E-2"/>
    <n v="7.0000000000000007E-2"/>
    <n v="0.02"/>
    <n v="0.3"/>
  </r>
  <r>
    <n v="5874"/>
    <s v="DmC: Devil May Cry"/>
    <s v="PS4"/>
    <n v="2015"/>
    <x v="8"/>
    <s v="Capcom"/>
    <n v="0.12"/>
    <n v="0.13"/>
    <n v="0"/>
    <n v="0.05"/>
    <n v="0.3"/>
  </r>
  <r>
    <n v="5875"/>
    <s v="Jonas"/>
    <s v="DS"/>
    <n v="2009"/>
    <x v="10"/>
    <s v="Disney Interactive Studios"/>
    <n v="0.28000000000000003"/>
    <n v="0"/>
    <n v="0"/>
    <n v="1.9999999999999962E-2"/>
    <n v="0.3"/>
  </r>
  <r>
    <n v="5876"/>
    <s v="Dynasty Warriors 6"/>
    <s v="X360"/>
    <n v="2007"/>
    <x v="8"/>
    <s v="Tecmo Koei"/>
    <n v="0.15"/>
    <n v="0.06"/>
    <n v="0.06"/>
    <n v="0.02"/>
    <n v="0.3"/>
  </r>
  <r>
    <n v="5877"/>
    <s v="Wacky Races: Crash &amp; Dash"/>
    <s v="Wii"/>
    <n v="2008"/>
    <x v="2"/>
    <s v="Eidos Interactive"/>
    <n v="0.27"/>
    <n v="0.01"/>
    <n v="0"/>
    <n v="0.02"/>
    <n v="0.3"/>
  </r>
  <r>
    <n v="5878"/>
    <s v="Dynasty Warriors 8: Xtreme Legends"/>
    <s v="PS4"/>
    <n v="2014"/>
    <x v="8"/>
    <s v="Tecmo Koei"/>
    <n v="0.09"/>
    <n v="0.11"/>
    <n v="0.06"/>
    <n v="0.04"/>
    <n v="0.3"/>
  </r>
  <r>
    <n v="5879"/>
    <s v="Toukiden Kiwami"/>
    <s v="PSV"/>
    <n v="2014"/>
    <x v="8"/>
    <s v="Tecmo Koei"/>
    <n v="0.05"/>
    <n v="0.05"/>
    <n v="0.17"/>
    <n v="0.03"/>
    <n v="0.3"/>
  </r>
  <r>
    <n v="5880"/>
    <s v="Sengoku Basara: Samurai Heroes"/>
    <s v="Wii"/>
    <n v="2010"/>
    <x v="8"/>
    <s v="Capcom"/>
    <n v="0.08"/>
    <n v="0.02"/>
    <n v="0.2"/>
    <n v="0.01"/>
    <n v="0.3"/>
  </r>
  <r>
    <n v="5881"/>
    <s v="Romance of the Three Kingdoms VIII"/>
    <s v="PS2"/>
    <n v="2002"/>
    <x v="11"/>
    <s v="Tecmo Koei"/>
    <n v="0.05"/>
    <n v="0.04"/>
    <n v="0.19"/>
    <n v="0.01"/>
    <n v="0.3"/>
  </r>
  <r>
    <n v="5882"/>
    <s v="Fossil Fighters (JP sales)"/>
    <s v="DS"/>
    <n v="2008"/>
    <x v="3"/>
    <s v="Nintendo"/>
    <n v="0"/>
    <n v="0"/>
    <n v="0.3"/>
    <n v="0"/>
    <n v="0.3"/>
  </r>
  <r>
    <n v="5883"/>
    <s v="Daikaijyuu Monogatari"/>
    <s v="SNES"/>
    <n v="1994"/>
    <x v="3"/>
    <s v="Hudson Soft"/>
    <n v="0"/>
    <n v="0"/>
    <n v="0.3"/>
    <n v="0"/>
    <n v="0.3"/>
  </r>
  <r>
    <n v="5884"/>
    <s v="Tropico 5"/>
    <s v="PS4"/>
    <n v="2015"/>
    <x v="7"/>
    <s v="Kalypso Media"/>
    <n v="0.05"/>
    <n v="0.16"/>
    <n v="0.05"/>
    <n v="0.04"/>
    <n v="0.3"/>
  </r>
  <r>
    <n v="5885"/>
    <s v="Hard Hitter Tennis"/>
    <s v="PS2"/>
    <n v="2001"/>
    <x v="0"/>
    <s v="Midas Interactive Entertainment"/>
    <n v="0.15"/>
    <n v="0.11"/>
    <n v="0"/>
    <n v="0.04"/>
    <n v="0.3"/>
  </r>
  <r>
    <n v="5886"/>
    <s v="Glory of Heracles"/>
    <s v="DS"/>
    <n v="2008"/>
    <x v="3"/>
    <s v="Nintendo"/>
    <n v="0.2"/>
    <n v="0"/>
    <n v="0.08"/>
    <n v="1.9999999999999962E-2"/>
    <n v="0.3"/>
  </r>
  <r>
    <n v="5887"/>
    <s v="Monster Truck Madness 64"/>
    <s v="N64"/>
    <n v="1999"/>
    <x v="2"/>
    <s v="Take-Two Interactive"/>
    <n v="0.24"/>
    <n v="0.06"/>
    <n v="0"/>
    <n v="0"/>
    <n v="0.3"/>
  </r>
  <r>
    <n v="5888"/>
    <s v="Quake II"/>
    <s v="N64"/>
    <n v="1999"/>
    <x v="6"/>
    <s v="Activision"/>
    <n v="0.24"/>
    <n v="0.06"/>
    <n v="0"/>
    <n v="0"/>
    <n v="0.3"/>
  </r>
  <r>
    <n v="5889"/>
    <s v="Nounai Aeshe: IQ Suppli DS"/>
    <s v="DS"/>
    <n v="2006"/>
    <x v="5"/>
    <s v="Spike"/>
    <n v="0"/>
    <n v="0"/>
    <n v="0.3"/>
    <n v="0"/>
    <n v="0.3"/>
  </r>
  <r>
    <n v="5890"/>
    <s v="Crazy Taxi: Catch a Ride"/>
    <s v="GBA"/>
    <n v="2003"/>
    <x v="2"/>
    <s v="THQ"/>
    <n v="0.21"/>
    <n v="0.08"/>
    <n v="0"/>
    <n v="0.01"/>
    <n v="0.3"/>
  </r>
  <r>
    <n v="5891"/>
    <s v="MySims Party"/>
    <s v="DS"/>
    <n v="2009"/>
    <x v="7"/>
    <s v="Electronic Arts"/>
    <n v="0.15"/>
    <n v="0.12"/>
    <n v="0"/>
    <n v="0.03"/>
    <n v="0.3"/>
  </r>
  <r>
    <n v="5892"/>
    <s v="Harry Potter and the Order of the Phoenix"/>
    <s v="X360"/>
    <n v="2007"/>
    <x v="8"/>
    <s v="Electronic Arts"/>
    <n v="0.24"/>
    <n v="0.04"/>
    <n v="0"/>
    <n v="0.02"/>
    <n v="0.3"/>
  </r>
  <r>
    <n v="5893"/>
    <s v="Skylanders: SuperChargers"/>
    <s v="PS4"/>
    <n v="2015"/>
    <x v="8"/>
    <s v="Activision"/>
    <n v="0.17"/>
    <n v="0.08"/>
    <n v="0"/>
    <n v="0.05"/>
    <n v="0.3"/>
  </r>
  <r>
    <n v="5894"/>
    <s v="Macross Digital Mission VF-X"/>
    <s v="PS"/>
    <n v="1997"/>
    <x v="7"/>
    <s v="Namco Bandai Games"/>
    <n v="0"/>
    <n v="0"/>
    <n v="0.28000000000000003"/>
    <n v="0.02"/>
    <n v="0.3"/>
  </r>
  <r>
    <n v="5895"/>
    <s v="One Piece Unlimited Cruise SP"/>
    <s v="3DS"/>
    <n v="2011"/>
    <x v="8"/>
    <s v="Namco Bandai Games"/>
    <n v="0"/>
    <n v="0"/>
    <n v="0.3"/>
    <n v="0"/>
    <n v="0.3"/>
  </r>
  <r>
    <n v="5896"/>
    <s v="Rayman 2: Revolution"/>
    <s v="PS2"/>
    <n v="2000"/>
    <x v="1"/>
    <s v="Ubisoft"/>
    <n v="0.15"/>
    <n v="0.11"/>
    <n v="0"/>
    <n v="0.04"/>
    <n v="0.3"/>
  </r>
  <r>
    <n v="5897"/>
    <s v="Yu Yu Hakusho Ghost Files: Spirit Detective"/>
    <s v="GBA"/>
    <n v="2003"/>
    <x v="8"/>
    <s v="Atari"/>
    <n v="0.21"/>
    <n v="0.08"/>
    <n v="0"/>
    <n v="0.01"/>
    <n v="0.3"/>
  </r>
  <r>
    <n v="5898"/>
    <s v="Super Bomberman 5"/>
    <s v="SNES"/>
    <n v="1997"/>
    <x v="4"/>
    <s v="Hudson Soft"/>
    <n v="0"/>
    <n v="0"/>
    <n v="0.3"/>
    <n v="0"/>
    <n v="0.3"/>
  </r>
  <r>
    <n v="5899"/>
    <s v="N3: Ninety-Nine Nights"/>
    <s v="X360"/>
    <n v="2006"/>
    <x v="8"/>
    <s v="Microsoft Game Studios"/>
    <n v="0.2"/>
    <n v="0.03"/>
    <n v="0.05"/>
    <n v="0.02"/>
    <n v="0.3"/>
  </r>
  <r>
    <n v="5900"/>
    <s v="Shin Megami Tensei: Persona 2: Innocent Sin"/>
    <s v="PSP"/>
    <n v="2011"/>
    <x v="3"/>
    <s v="Atlus"/>
    <n v="0.13"/>
    <n v="0.03"/>
    <n v="0.11"/>
    <n v="0.03"/>
    <n v="0.3"/>
  </r>
  <r>
    <n v="5901"/>
    <s v="Army Men: Air Attack 2"/>
    <s v="PS"/>
    <n v="2000"/>
    <x v="8"/>
    <s v="3DO"/>
    <n v="0.17"/>
    <n v="0.11"/>
    <n v="0"/>
    <n v="0.02"/>
    <n v="0.3"/>
  </r>
  <r>
    <n v="5902"/>
    <s v="Need for Speed: Most Wanted"/>
    <s v="PC"/>
    <n v="2005"/>
    <x v="2"/>
    <s v="Electronic Arts"/>
    <n v="0.02"/>
    <n v="0.23"/>
    <n v="0"/>
    <n v="0.05"/>
    <n v="0.3"/>
  </r>
  <r>
    <n v="5904"/>
    <s v="Pride FC: Fighting Championships"/>
    <s v="PS2"/>
    <n v="2003"/>
    <x v="9"/>
    <s v="THQ"/>
    <n v="0.15"/>
    <n v="0.11"/>
    <n v="0"/>
    <n v="0.04"/>
    <n v="0.3"/>
  </r>
  <r>
    <n v="5905"/>
    <s v="Eternal Ring"/>
    <s v="PS2"/>
    <n v="2000"/>
    <x v="3"/>
    <s v="Ubisoft"/>
    <n v="0.1"/>
    <n v="7.0000000000000007E-2"/>
    <n v="0.1"/>
    <n v="0.03"/>
    <n v="0.3"/>
  </r>
  <r>
    <n v="5906"/>
    <s v="Dragon Force"/>
    <s v="SAT"/>
    <n v="1996"/>
    <x v="11"/>
    <s v="Sega"/>
    <n v="0"/>
    <n v="0"/>
    <n v="0.3"/>
    <n v="0"/>
    <n v="0.3"/>
  </r>
  <r>
    <n v="5907"/>
    <s v="John Deere: Harvest in the Heartland"/>
    <s v="DS"/>
    <n v="2007"/>
    <x v="7"/>
    <s v="Ubisoft"/>
    <n v="0.23"/>
    <n v="0.04"/>
    <n v="0"/>
    <n v="0.02"/>
    <n v="0.3"/>
  </r>
  <r>
    <n v="5908"/>
    <s v="Rabbids: Alive &amp; Kicking"/>
    <s v="X360"/>
    <n v="2011"/>
    <x v="5"/>
    <s v="Ubisoft"/>
    <n v="0.15"/>
    <n v="0.12"/>
    <n v="0"/>
    <n v="0.03"/>
    <n v="0.3"/>
  </r>
  <r>
    <n v="5909"/>
    <s v="Shin Megami Tensei: Devil Summoner - Soul Hackers"/>
    <s v="3DS"/>
    <n v="2012"/>
    <x v="3"/>
    <s v="Atlus"/>
    <n v="0.13"/>
    <n v="0.02"/>
    <n v="0.14000000000000001"/>
    <n v="0.01"/>
    <n v="0.3"/>
  </r>
  <r>
    <n v="5910"/>
    <s v="Winning Post 2"/>
    <s v="SNES"/>
    <n v="1995"/>
    <x v="0"/>
    <s v="Tecmo Koei"/>
    <n v="0"/>
    <n v="0"/>
    <n v="0.3"/>
    <n v="0"/>
    <n v="0.3"/>
  </r>
  <r>
    <n v="5911"/>
    <s v="Star Gladiator Episode: I Final Crusade"/>
    <s v="PS"/>
    <n v="1996"/>
    <x v="9"/>
    <s v="Virgin Interactive"/>
    <n v="7.0000000000000007E-2"/>
    <n v="0.05"/>
    <n v="0.15"/>
    <n v="0.02"/>
    <n v="0.3"/>
  </r>
  <r>
    <n v="5912"/>
    <s v="Spider-Man: Friend or Foe"/>
    <s v="X360"/>
    <n v="2007"/>
    <x v="8"/>
    <s v="Activision"/>
    <n v="0.26"/>
    <n v="0.02"/>
    <n v="0"/>
    <n v="0.02"/>
    <n v="0.3"/>
  </r>
  <r>
    <n v="5913"/>
    <s v="FIFA 15"/>
    <s v="PC"/>
    <n v="2014"/>
    <x v="0"/>
    <s v="Electronic Arts"/>
    <n v="0"/>
    <n v="0.27"/>
    <n v="0"/>
    <n v="0.03"/>
    <n v="0.3"/>
  </r>
  <r>
    <n v="5914"/>
    <s v="Dance Dance Revolution Universe 3"/>
    <s v="X360"/>
    <n v="2008"/>
    <x v="7"/>
    <s v="Konami Digital Entertainment"/>
    <n v="0.28000000000000003"/>
    <n v="0"/>
    <n v="0"/>
    <n v="0.02"/>
    <n v="0.3"/>
  </r>
  <r>
    <n v="5916"/>
    <s v="We Sing Pop!"/>
    <s v="Wii"/>
    <n v="2012"/>
    <x v="5"/>
    <s v="Nordic Games"/>
    <n v="0.08"/>
    <n v="0.19"/>
    <n v="0"/>
    <n v="0.03"/>
    <n v="0.3"/>
  </r>
  <r>
    <n v="5917"/>
    <s v="Showdown: Legends of Wrestling"/>
    <s v="PS2"/>
    <n v="2004"/>
    <x v="9"/>
    <s v="Acclaim Entertainment"/>
    <n v="0.15"/>
    <n v="0.11"/>
    <n v="0"/>
    <n v="0.04"/>
    <n v="0.3"/>
  </r>
  <r>
    <n v="5918"/>
    <s v="Capcom Classics Collection Remixed"/>
    <s v="PSP"/>
    <n v="2006"/>
    <x v="5"/>
    <s v="Capcom"/>
    <n v="0.27"/>
    <n v="0"/>
    <n v="0"/>
    <n v="0.03"/>
    <n v="0.3"/>
  </r>
  <r>
    <n v="5919"/>
    <s v="Reel Fishing: Angler's Dream"/>
    <s v="Wii"/>
    <n v="2009"/>
    <x v="0"/>
    <s v="Zushi Games"/>
    <n v="0.26"/>
    <n v="0.01"/>
    <n v="0"/>
    <n v="0.02"/>
    <n v="0.3"/>
  </r>
  <r>
    <n v="5920"/>
    <s v="Call of Duty: Modern Warfare 3: Defiance"/>
    <s v="DS"/>
    <n v="2011"/>
    <x v="6"/>
    <s v="Activision"/>
    <n v="0.21"/>
    <n v="7.0000000000000007E-2"/>
    <n v="0"/>
    <n v="0.02"/>
    <n v="0.3"/>
  </r>
  <r>
    <n v="5921"/>
    <s v="SimCity 4"/>
    <s v="PC"/>
    <n v="2003"/>
    <x v="7"/>
    <s v="Electronic Arts"/>
    <n v="0.01"/>
    <n v="0.24"/>
    <n v="0"/>
    <n v="0.05"/>
    <n v="0.3"/>
  </r>
  <r>
    <n v="5922"/>
    <s v="Far East of Eden Zero"/>
    <s v="SNES"/>
    <n v="1995"/>
    <x v="3"/>
    <s v="Hudson Soft"/>
    <n v="0"/>
    <n v="0"/>
    <n v="0.3"/>
    <n v="0"/>
    <n v="0.3"/>
  </r>
  <r>
    <n v="5923"/>
    <s v="Sword Art Online: Hollow Fragment"/>
    <s v="PSV"/>
    <n v="2014"/>
    <x v="3"/>
    <s v="Namco Bandai Games"/>
    <n v="0"/>
    <n v="0"/>
    <n v="0.3"/>
    <n v="0"/>
    <n v="0.3"/>
  </r>
  <r>
    <n v="5924"/>
    <s v="Star Ocean 5: Integrity and Faithlessness"/>
    <s v="PS4"/>
    <n v="2016"/>
    <x v="3"/>
    <s v="Square Enix"/>
    <n v="0.06"/>
    <n v="7.0000000000000007E-2"/>
    <n v="0.14000000000000001"/>
    <n v="0.02"/>
    <n v="0.3"/>
  </r>
  <r>
    <n v="5925"/>
    <s v="Call of Juarez: The Cartel"/>
    <s v="PS3"/>
    <n v="2011"/>
    <x v="6"/>
    <s v="Ubisoft"/>
    <n v="0.12"/>
    <n v="0.13"/>
    <n v="0"/>
    <n v="0.05"/>
    <n v="0.3"/>
  </r>
  <r>
    <n v="5926"/>
    <s v="Full Spectrum Warrior"/>
    <s v="PS2"/>
    <n v="2005"/>
    <x v="11"/>
    <s v="THQ"/>
    <n v="0.15"/>
    <n v="0.11"/>
    <n v="0"/>
    <n v="0.04"/>
    <n v="0.3"/>
  </r>
  <r>
    <n v="5927"/>
    <s v="Alvin and the Chipmunks: The Squeakquel"/>
    <s v="DS"/>
    <n v="2009"/>
    <x v="5"/>
    <s v="Majesco Entertainment"/>
    <n v="0.28000000000000003"/>
    <n v="0"/>
    <n v="0"/>
    <n v="1.9999999999999962E-2"/>
    <n v="0.3"/>
  </r>
  <r>
    <n v="5928"/>
    <s v="Taiko no Tatsujin Wii: Minna de Party * 3-Yome!"/>
    <s v="Wii"/>
    <n v="2010"/>
    <x v="5"/>
    <s v="Namco Bandai Games"/>
    <n v="0"/>
    <n v="0"/>
    <n v="0.3"/>
    <n v="0"/>
    <n v="0.3"/>
  </r>
  <r>
    <n v="5929"/>
    <s v="James Bond 007: Legends"/>
    <s v="X360"/>
    <n v="2012"/>
    <x v="6"/>
    <s v="Activision"/>
    <n v="0.13"/>
    <n v="0.14000000000000001"/>
    <n v="0"/>
    <n v="0.03"/>
    <n v="0.3"/>
  </r>
  <r>
    <n v="5930"/>
    <s v="The Sims 2: Pets"/>
    <s v="PS2"/>
    <n v="2006"/>
    <x v="7"/>
    <s v="Electronic Arts"/>
    <n v="0.02"/>
    <n v="0.01"/>
    <n v="0"/>
    <n v="0.27"/>
    <n v="0.3"/>
  </r>
  <r>
    <n v="5931"/>
    <s v="Dragon Quest Builders: Revive Alefgard"/>
    <s v="PSV"/>
    <n v="2016"/>
    <x v="3"/>
    <s v="Square Enix"/>
    <n v="0"/>
    <n v="0"/>
    <n v="0.3"/>
    <n v="0"/>
    <n v="0.3"/>
  </r>
  <r>
    <n v="5932"/>
    <s v="The Suite Life of Zack &amp; Cody: Circle of Spies"/>
    <s v="DS"/>
    <n v="2007"/>
    <x v="8"/>
    <s v="Disney Interactive Studios"/>
    <n v="0.17"/>
    <n v="0.09"/>
    <n v="0"/>
    <n v="0.03"/>
    <n v="0.3"/>
  </r>
  <r>
    <n v="5933"/>
    <s v="Power Pro Kun Pocket 6"/>
    <s v="GBA"/>
    <n v="2003"/>
    <x v="0"/>
    <s v="Konami Digital Entertainment"/>
    <n v="0"/>
    <n v="0"/>
    <n v="0.28999999999999998"/>
    <n v="0.01"/>
    <n v="0.3"/>
  </r>
  <r>
    <n v="5934"/>
    <s v="Mega Man ZX"/>
    <s v="DS"/>
    <n v="2006"/>
    <x v="1"/>
    <s v="Capcom"/>
    <n v="0.18"/>
    <n v="0"/>
    <n v="0.1"/>
    <n v="1.9999999999999962E-2"/>
    <n v="0.3"/>
  </r>
  <r>
    <n v="5935"/>
    <s v="Harvest Moon DS Cute (US sales)"/>
    <s v="DS"/>
    <n v="2005"/>
    <x v="7"/>
    <s v="Marvelous Interactive"/>
    <n v="0.3"/>
    <n v="0"/>
    <n v="0"/>
    <n v="0"/>
    <n v="0.3"/>
  </r>
  <r>
    <n v="5936"/>
    <s v="Power Pro Kun Pocket 10"/>
    <s v="DS"/>
    <n v="2007"/>
    <x v="0"/>
    <s v="Konami Digital Entertainment"/>
    <n v="0"/>
    <n v="0"/>
    <n v="0.3"/>
    <n v="0"/>
    <n v="0.3"/>
  </r>
  <r>
    <n v="5937"/>
    <s v="Wanted: Weapons of Fate"/>
    <s v="PS3"/>
    <n v="2009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n v="2004"/>
    <x v="8"/>
    <s v="THQ"/>
    <n v="0.21"/>
    <n v="0.08"/>
    <n v="0"/>
    <n v="0.01"/>
    <n v="0.3"/>
  </r>
  <r>
    <n v="5939"/>
    <s v="Spirit: Stallion of the Cimarron"/>
    <s v="GBA"/>
    <n v="2002"/>
    <x v="1"/>
    <s v="THQ"/>
    <n v="0.21"/>
    <n v="0.08"/>
    <n v="0"/>
    <n v="0.01"/>
    <n v="0.3"/>
  </r>
  <r>
    <n v="5940"/>
    <s v="Dreamworks Madagascar Kartz"/>
    <s v="PS3"/>
    <n v="2009"/>
    <x v="2"/>
    <s v="Activision"/>
    <n v="0.19"/>
    <n v="7.0000000000000007E-2"/>
    <n v="0"/>
    <n v="0.04"/>
    <n v="0.3"/>
  </r>
  <r>
    <n v="5941"/>
    <s v="Future Cop L.A.P.D."/>
    <s v="PS"/>
    <n v="1997"/>
    <x v="7"/>
    <s v="Electronic Arts"/>
    <n v="0.16"/>
    <n v="0.11"/>
    <n v="0"/>
    <n v="0.02"/>
    <n v="0.3"/>
  </r>
  <r>
    <n v="5942"/>
    <s v="Guitar Hero: Van Halen"/>
    <s v="X360"/>
    <n v="2009"/>
    <x v="5"/>
    <s v="Activision"/>
    <n v="0.16"/>
    <n v="0.1"/>
    <n v="0"/>
    <n v="0.03"/>
    <n v="0.3"/>
  </r>
  <r>
    <n v="5943"/>
    <s v="Final Fantasy XI: Wings of the Goddess"/>
    <s v="X360"/>
    <n v="2007"/>
    <x v="3"/>
    <s v="Square Enix"/>
    <n v="0.25"/>
    <n v="0"/>
    <n v="0.02"/>
    <n v="0.02"/>
    <n v="0.3"/>
  </r>
  <r>
    <n v="5944"/>
    <s v="Hamster Tarou"/>
    <s v="GB"/>
    <n v="1999"/>
    <x v="7"/>
    <s v="Jorudan"/>
    <n v="0"/>
    <n v="0"/>
    <n v="0.3"/>
    <n v="0"/>
    <n v="0.3"/>
  </r>
  <r>
    <n v="5945"/>
    <s v="Shark Tale"/>
    <s v="GC"/>
    <n v="2004"/>
    <x v="8"/>
    <s v="Activision"/>
    <n v="0.23"/>
    <n v="0.06"/>
    <n v="0"/>
    <n v="0.01"/>
    <n v="0.3"/>
  </r>
  <r>
    <n v="5946"/>
    <s v="Fist of the North Star: Ken's Rage 2"/>
    <s v="PS3"/>
    <n v="2012"/>
    <x v="9"/>
    <s v="Tecmo Koei"/>
    <n v="0"/>
    <n v="0"/>
    <n v="0.3"/>
    <n v="0"/>
    <n v="0.3"/>
  </r>
  <r>
    <n v="5947"/>
    <s v="MLB SlugFest Loaded"/>
    <s v="PS2"/>
    <n v="2004"/>
    <x v="0"/>
    <s v="Midway Games"/>
    <n v="0.14000000000000001"/>
    <n v="0.11"/>
    <n v="0"/>
    <n v="0.04"/>
    <n v="0.3"/>
  </r>
  <r>
    <n v="5948"/>
    <s v="Teenage Mutant Ninja Turtles"/>
    <s v="XB"/>
    <n v="2003"/>
    <x v="8"/>
    <s v="Konami Digital Entertainment"/>
    <n v="0.22"/>
    <n v="0.06"/>
    <n v="0"/>
    <n v="0.01"/>
    <n v="0.3"/>
  </r>
  <r>
    <n v="5949"/>
    <s v="Trace Memory"/>
    <s v="DS"/>
    <n v="2005"/>
    <x v="10"/>
    <s v="Nintendo"/>
    <n v="0.15"/>
    <n v="0.01"/>
    <n v="0.12"/>
    <n v="0.01"/>
    <n v="0.3"/>
  </r>
  <r>
    <n v="5950"/>
    <s v="FIFA Street 3"/>
    <s v="X360"/>
    <n v="2008"/>
    <x v="0"/>
    <s v="Electronic Arts"/>
    <n v="0.12"/>
    <n v="0.14000000000000001"/>
    <n v="0"/>
    <n v="0.03"/>
    <n v="0.3"/>
  </r>
  <r>
    <n v="5951"/>
    <s v="Mah Jong Quest: Expeditions"/>
    <s v="DS"/>
    <n v="2007"/>
    <x v="4"/>
    <s v="Avanquest"/>
    <n v="0.02"/>
    <n v="0.26"/>
    <n v="0"/>
    <n v="0.01"/>
    <n v="0.3"/>
  </r>
  <r>
    <n v="5952"/>
    <s v="Batman: The Brave and the Bold the Videogame"/>
    <s v="Wii"/>
    <n v="2010"/>
    <x v="8"/>
    <s v="Warner Bros. Interactive Entertainment"/>
    <n v="0.22"/>
    <n v="0.06"/>
    <n v="0"/>
    <n v="0.02"/>
    <n v="0.3"/>
  </r>
  <r>
    <n v="5953"/>
    <s v="Dragon Ball Z: Budokai Tenkaichi 2"/>
    <s v="Wii"/>
    <n v="2006"/>
    <x v="9"/>
    <s v="Atari"/>
    <n v="0.24"/>
    <n v="0.03"/>
    <n v="0"/>
    <n v="0.02"/>
    <n v="0.3"/>
  </r>
  <r>
    <n v="5954"/>
    <s v="AMF Bowling 2004"/>
    <s v="XB"/>
    <n v="2003"/>
    <x v="0"/>
    <s v="Mud Duck Productions"/>
    <n v="0.22"/>
    <n v="0.06"/>
    <n v="0"/>
    <n v="0.01"/>
    <n v="0.3"/>
  </r>
  <r>
    <n v="5955"/>
    <s v="Thief (2014)"/>
    <s v="X360"/>
    <n v="2014"/>
    <x v="8"/>
    <s v="Square Enix"/>
    <n v="0.14000000000000001"/>
    <n v="0.13"/>
    <n v="0"/>
    <n v="0.03"/>
    <n v="0.3"/>
  </r>
  <r>
    <n v="5956"/>
    <s v="Scooby-Doo! Night of 100 Frights"/>
    <s v="GC"/>
    <n v="2002"/>
    <x v="1"/>
    <s v="THQ"/>
    <n v="0.23"/>
    <n v="0.06"/>
    <n v="0"/>
    <n v="0.01"/>
    <n v="0.3"/>
  </r>
  <r>
    <n v="5957"/>
    <s v="Just Dance Kids 2"/>
    <s v="Wii"/>
    <n v="2011"/>
    <x v="5"/>
    <s v="Ubisoft"/>
    <n v="0.28000000000000003"/>
    <n v="0"/>
    <n v="0"/>
    <n v="0.02"/>
    <n v="0.28999999999999998"/>
  </r>
  <r>
    <n v="5958"/>
    <s v="RealSports Boxing"/>
    <n v="2600"/>
    <n v="1986"/>
    <x v="0"/>
    <s v="Atari"/>
    <n v="0.28000000000000003"/>
    <n v="0.02"/>
    <n v="0"/>
    <n v="0"/>
    <n v="0.28999999999999998"/>
  </r>
  <r>
    <n v="5959"/>
    <s v="Imagine: Makeup Artist"/>
    <s v="DS"/>
    <n v="2020"/>
    <x v="7"/>
    <s v="Ubisoft"/>
    <n v="0.27"/>
    <n v="0"/>
    <n v="0"/>
    <n v="1.9999999999999962E-2"/>
    <n v="0.28999999999999998"/>
  </r>
  <r>
    <n v="5960"/>
    <s v="Grandia II"/>
    <s v="PS2"/>
    <n v="2002"/>
    <x v="3"/>
    <s v="Ubisoft"/>
    <n v="0.14000000000000001"/>
    <n v="0.11"/>
    <n v="0"/>
    <n v="0.04"/>
    <n v="0.28999999999999998"/>
  </r>
  <r>
    <n v="5961"/>
    <s v="Syphon Filter: Dark Mirror"/>
    <s v="PSP"/>
    <n v="2006"/>
    <x v="6"/>
    <s v="Sony Computer Entertainment"/>
    <n v="0.26"/>
    <n v="0.01"/>
    <n v="0"/>
    <n v="0.03"/>
    <n v="0.28999999999999998"/>
  </r>
  <r>
    <n v="5962"/>
    <s v="Front Mission Evolved"/>
    <s v="PS3"/>
    <n v="2010"/>
    <x v="6"/>
    <s v="Square Enix"/>
    <n v="0.09"/>
    <n v="7.0000000000000007E-2"/>
    <n v="0.11"/>
    <n v="0.03"/>
    <n v="0.28999999999999998"/>
  </r>
  <r>
    <n v="5963"/>
    <s v="Tom and Jerry Tales"/>
    <s v="DS"/>
    <n v="2006"/>
    <x v="1"/>
    <s v="Warner Bros. Interactive Entertainment"/>
    <n v="0.21"/>
    <n v="0.06"/>
    <n v="0"/>
    <n v="0.02"/>
    <n v="0.28999999999999998"/>
  </r>
  <r>
    <n v="5964"/>
    <s v="Mini Ninjas"/>
    <s v="X360"/>
    <n v="2009"/>
    <x v="8"/>
    <s v="Eidos Interactive"/>
    <n v="0.12"/>
    <n v="0.14000000000000001"/>
    <n v="0"/>
    <n v="0.03"/>
    <n v="0.28999999999999998"/>
  </r>
  <r>
    <n v="5965"/>
    <s v="NieR"/>
    <s v="X360"/>
    <n v="2010"/>
    <x v="3"/>
    <s v="Square Enix"/>
    <n v="0.13"/>
    <n v="0.1"/>
    <n v="0.04"/>
    <n v="0.02"/>
    <n v="0.28999999999999998"/>
  </r>
  <r>
    <n v="5966"/>
    <s v="The BIGS 2"/>
    <s v="Wii"/>
    <n v="2009"/>
    <x v="0"/>
    <s v="Take-Two Interactive"/>
    <n v="0.26"/>
    <n v="0.01"/>
    <n v="0"/>
    <n v="0.02"/>
    <n v="0.28999999999999998"/>
  </r>
  <r>
    <n v="5967"/>
    <s v="X-Men Legends II: Rise of Apocalypse"/>
    <s v="PSP"/>
    <n v="2005"/>
    <x v="3"/>
    <s v="Activision"/>
    <n v="0.25"/>
    <n v="0.01"/>
    <n v="0"/>
    <n v="0.03"/>
    <n v="0.28999999999999998"/>
  </r>
  <r>
    <n v="5968"/>
    <s v="Junior Brain Trainer 2"/>
    <s v="DS"/>
    <n v="2010"/>
    <x v="5"/>
    <s v="GSP"/>
    <n v="0.04"/>
    <n v="0.21"/>
    <n v="0"/>
    <n v="0.04"/>
    <n v="0.28999999999999998"/>
  </r>
  <r>
    <n v="5969"/>
    <s v="The Chronicles of Riddick: Assault on Dark Athena"/>
    <s v="X360"/>
    <n v="2009"/>
    <x v="6"/>
    <s v="Atari"/>
    <n v="0.16"/>
    <n v="0.1"/>
    <n v="0"/>
    <n v="0.03"/>
    <n v="0.28999999999999998"/>
  </r>
  <r>
    <n v="5970"/>
    <s v="Need for Speed Underground"/>
    <s v="GBA"/>
    <n v="2003"/>
    <x v="2"/>
    <s v="Electronic Arts"/>
    <n v="0.21"/>
    <n v="0.08"/>
    <n v="0"/>
    <n v="0.01"/>
    <n v="0.28999999999999998"/>
  </r>
  <r>
    <n v="5971"/>
    <s v="Power Pro Kun Pocket 4"/>
    <s v="GBA"/>
    <n v="2002"/>
    <x v="0"/>
    <s v="Konami Digital Entertainment"/>
    <n v="0"/>
    <n v="0"/>
    <n v="0.28999999999999998"/>
    <n v="0.01"/>
    <n v="0.28999999999999998"/>
  </r>
  <r>
    <n v="5972"/>
    <s v="The Godfather: Dons Edition"/>
    <s v="PS3"/>
    <n v="2007"/>
    <x v="8"/>
    <s v="Electronic Arts"/>
    <n v="0.25"/>
    <n v="0.02"/>
    <n v="0"/>
    <n v="0.03"/>
    <n v="0.28999999999999998"/>
  </r>
  <r>
    <n v="5973"/>
    <s v="Soul Sacrifice Delta"/>
    <s v="PSV"/>
    <n v="2014"/>
    <x v="8"/>
    <s v="Sony Computer Entertainment"/>
    <n v="0.01"/>
    <n v="0.12"/>
    <n v="0.12"/>
    <n v="0.04"/>
    <n v="0.28999999999999998"/>
  </r>
  <r>
    <n v="5974"/>
    <s v="Guardian Heroes"/>
    <s v="SAT"/>
    <n v="1995"/>
    <x v="3"/>
    <s v="Sega"/>
    <n v="0"/>
    <n v="0"/>
    <n v="0.28999999999999998"/>
    <n v="0"/>
    <n v="0.28999999999999998"/>
  </r>
  <r>
    <n v="5975"/>
    <s v="Assassin's Creed IV: Black Flag"/>
    <s v="WiiU"/>
    <n v="2013"/>
    <x v="8"/>
    <s v="Ubisoft"/>
    <n v="0.18"/>
    <n v="0.09"/>
    <n v="0"/>
    <n v="0.03"/>
    <n v="0.28999999999999998"/>
  </r>
  <r>
    <n v="5976"/>
    <s v="MLB Power Pros"/>
    <s v="Wii"/>
    <n v="2007"/>
    <x v="0"/>
    <s v="Konami Digital Entertainment"/>
    <n v="0.23"/>
    <n v="0"/>
    <n v="0.04"/>
    <n v="0.02"/>
    <n v="0.28999999999999998"/>
  </r>
  <r>
    <n v="5977"/>
    <s v="Outlaw Golf"/>
    <s v="XB"/>
    <n v="2002"/>
    <x v="0"/>
    <s v="TDK Mediactive"/>
    <n v="0.22"/>
    <n v="0.06"/>
    <n v="0"/>
    <n v="0.01"/>
    <n v="0.28999999999999998"/>
  </r>
  <r>
    <n v="5978"/>
    <s v="The Amazing Spider-Man 2 (2014)"/>
    <s v="PS3"/>
    <n v="2014"/>
    <x v="8"/>
    <s v="Activision"/>
    <n v="0.06"/>
    <n v="0.16"/>
    <n v="0.02"/>
    <n v="0.05"/>
    <n v="0.28999999999999998"/>
  </r>
  <r>
    <n v="5979"/>
    <s v="Dynasty Warriors: Strikeforce"/>
    <s v="PS3"/>
    <n v="2009"/>
    <x v="8"/>
    <s v="Tecmo Koei"/>
    <n v="0.11"/>
    <n v="0.08"/>
    <n v="7.0000000000000007E-2"/>
    <n v="0.03"/>
    <n v="0.28999999999999998"/>
  </r>
  <r>
    <n v="5980"/>
    <s v="Fisherman's Bait 2: Big Ol' Bass"/>
    <s v="PS"/>
    <n v="1999"/>
    <x v="0"/>
    <s v="Konami Digital Entertainment"/>
    <n v="0.16"/>
    <n v="0.11"/>
    <n v="0"/>
    <n v="0.02"/>
    <n v="0.28999999999999998"/>
  </r>
  <r>
    <n v="5981"/>
    <s v="Lupin the 3rd: Treasure of the Sorcerer King"/>
    <s v="PS2"/>
    <n v="2002"/>
    <x v="10"/>
    <s v="505 Games"/>
    <n v="0.02"/>
    <n v="0.02"/>
    <n v="0.25"/>
    <n v="0.01"/>
    <n v="0.28999999999999998"/>
  </r>
  <r>
    <n v="5982"/>
    <s v="Up"/>
    <s v="X360"/>
    <n v="2009"/>
    <x v="8"/>
    <s v="THQ"/>
    <n v="0.2"/>
    <n v="7.0000000000000007E-2"/>
    <n v="0"/>
    <n v="0.03"/>
    <n v="0.28999999999999998"/>
  </r>
  <r>
    <n v="5983"/>
    <s v="Kurohyou: Ryu ga Gotoku Shinshou"/>
    <s v="PSP"/>
    <n v="2010"/>
    <x v="10"/>
    <s v="Sega"/>
    <n v="0"/>
    <n v="0"/>
    <n v="0.28999999999999998"/>
    <n v="0"/>
    <n v="0.28999999999999998"/>
  </r>
  <r>
    <n v="5984"/>
    <s v="Prince of Persia: Rival Swords"/>
    <s v="Wii"/>
    <n v="2007"/>
    <x v="8"/>
    <s v="Ubisoft"/>
    <n v="0.24"/>
    <n v="0.03"/>
    <n v="0"/>
    <n v="0.02"/>
    <n v="0.28999999999999998"/>
  </r>
  <r>
    <n v="5985"/>
    <s v="One Piece Unlimited Cruise 2: Awakening of a Hero"/>
    <s v="Wii"/>
    <n v="2009"/>
    <x v="8"/>
    <s v="Namco Bandai Games"/>
    <n v="0"/>
    <n v="0.1"/>
    <n v="0.17"/>
    <n v="0.02"/>
    <n v="0.28999999999999998"/>
  </r>
  <r>
    <n v="5986"/>
    <s v="Ben 10 Alien Force: Vilgax Attacks"/>
    <s v="PS2"/>
    <n v="2009"/>
    <x v="8"/>
    <s v="D3Publisher"/>
    <n v="0.11"/>
    <n v="0.03"/>
    <n v="0"/>
    <n v="0.15"/>
    <n v="0.28999999999999998"/>
  </r>
  <r>
    <n v="5987"/>
    <s v="Majin and the Forsaken Kingdom"/>
    <s v="PS3"/>
    <n v="2010"/>
    <x v="10"/>
    <s v="Namco Bandai Games"/>
    <n v="0.09"/>
    <n v="0.14000000000000001"/>
    <n v="0.01"/>
    <n v="0.05"/>
    <n v="0.28999999999999998"/>
  </r>
  <r>
    <n v="5988"/>
    <s v="NBA Street V3"/>
    <s v="GC"/>
    <n v="2005"/>
    <x v="0"/>
    <s v="Electronic Arts"/>
    <n v="0.23"/>
    <n v="0.06"/>
    <n v="0"/>
    <n v="0.01"/>
    <n v="0.28999999999999998"/>
  </r>
  <r>
    <n v="5989"/>
    <s v="WinBack: Covert Operations"/>
    <s v="PS2"/>
    <n v="2000"/>
    <x v="6"/>
    <s v="Midas Interactive Entertainment"/>
    <n v="0.14000000000000001"/>
    <n v="0.11"/>
    <n v="0"/>
    <n v="0.04"/>
    <n v="0.28999999999999998"/>
  </r>
  <r>
    <n v="5990"/>
    <s v="Punch-Out!!"/>
    <s v="Wii"/>
    <n v="2007"/>
    <x v="0"/>
    <s v="Nintendo"/>
    <n v="0.02"/>
    <n v="0.22"/>
    <n v="0.05"/>
    <n v="0"/>
    <n v="0.28999999999999998"/>
  </r>
  <r>
    <n v="5991"/>
    <s v="FlatOut: Head On"/>
    <s v="PSP"/>
    <n v="2008"/>
    <x v="2"/>
    <s v="Empire Interactive"/>
    <n v="0.13"/>
    <n v="0.11"/>
    <n v="0"/>
    <n v="0.06"/>
    <n v="0.28999999999999998"/>
  </r>
  <r>
    <n v="5992"/>
    <s v="Kagero: Deception II"/>
    <s v="PS"/>
    <n v="1998"/>
    <x v="11"/>
    <s v="Virgin Interactive"/>
    <n v="0.03"/>
    <n v="0.02"/>
    <n v="0.22"/>
    <n v="0.02"/>
    <n v="0.28999999999999998"/>
  </r>
  <r>
    <n v="5993"/>
    <s v="Jikkyou Powerful Pro Yakyuu 2000 Kaimakuban"/>
    <s v="PS"/>
    <n v="2000"/>
    <x v="0"/>
    <s v="Konami Digital Entertainment"/>
    <n v="0"/>
    <n v="0"/>
    <n v="0.27"/>
    <n v="0.02"/>
    <n v="0.28999999999999998"/>
  </r>
  <r>
    <n v="5994"/>
    <s v="The Bureau: XCOM Declassified"/>
    <s v="PS3"/>
    <n v="2013"/>
    <x v="6"/>
    <s v="Take-Two Interactive"/>
    <n v="0.08"/>
    <n v="0.16"/>
    <n v="0"/>
    <n v="0.05"/>
    <n v="0.28999999999999998"/>
  </r>
  <r>
    <n v="5995"/>
    <s v="NBA Live 06"/>
    <s v="X360"/>
    <n v="2005"/>
    <x v="0"/>
    <s v="Electronic Arts"/>
    <n v="0.27"/>
    <n v="0"/>
    <n v="0"/>
    <n v="0.02"/>
    <n v="0.28999999999999998"/>
  </r>
  <r>
    <n v="5996"/>
    <s v="Guitar Hero: Van Halen"/>
    <s v="Wii"/>
    <n v="2009"/>
    <x v="5"/>
    <s v="Activision"/>
    <n v="0.14000000000000001"/>
    <n v="0.12"/>
    <n v="0"/>
    <n v="0.03"/>
    <n v="0.28999999999999998"/>
  </r>
  <r>
    <n v="5997"/>
    <s v="J-League Victory Goal '96"/>
    <s v="SAT"/>
    <n v="1996"/>
    <x v="0"/>
    <s v="Sega"/>
    <n v="0"/>
    <n v="0"/>
    <n v="0.28999999999999998"/>
    <n v="0"/>
    <n v="0.28999999999999998"/>
  </r>
  <r>
    <n v="5998"/>
    <s v="Shin Megami Tensei: Strange Journey"/>
    <s v="DS"/>
    <n v="2009"/>
    <x v="3"/>
    <s v="Atlus"/>
    <n v="0.14000000000000001"/>
    <n v="0"/>
    <n v="0.14000000000000001"/>
    <n v="9.9999999999999534E-3"/>
    <n v="0.28999999999999998"/>
  </r>
  <r>
    <n v="5999"/>
    <s v="Jeopardy! 2nd Edition"/>
    <s v="PS"/>
    <n v="2000"/>
    <x v="5"/>
    <s v="Hasbro Interactive"/>
    <n v="0.16"/>
    <n v="0.11"/>
    <n v="0"/>
    <n v="0.02"/>
    <n v="0.28999999999999998"/>
  </r>
  <r>
    <n v="6000"/>
    <s v="SD Gundam G Century"/>
    <s v="PS"/>
    <n v="1997"/>
    <x v="11"/>
    <s v="Namco Bandai Games"/>
    <n v="0"/>
    <n v="0"/>
    <n v="0.27"/>
    <n v="0.02"/>
    <n v="0.28999999999999998"/>
  </r>
  <r>
    <n v="6001"/>
    <s v="Ratchet &amp; Clank: Size Matters"/>
    <s v="PS2"/>
    <n v="2008"/>
    <x v="1"/>
    <s v="Sony Computer Entertainment"/>
    <n v="0.13"/>
    <n v="0.1"/>
    <n v="0.03"/>
    <n v="0.03"/>
    <n v="0.28999999999999998"/>
  </r>
  <r>
    <n v="6002"/>
    <s v="Ben 10 Ultimate Alien: Cosmic Destruction"/>
    <s v="Wii"/>
    <n v="2010"/>
    <x v="1"/>
    <s v="D3Publisher"/>
    <n v="0.17"/>
    <n v="0.1"/>
    <n v="0"/>
    <n v="0.02"/>
    <n v="0.28999999999999998"/>
  </r>
  <r>
    <n v="6003"/>
    <s v="Atelier Iris 3: Grand Phantasm (US Sales)"/>
    <s v="PS2"/>
    <n v="2006"/>
    <x v="3"/>
    <s v="Tecmo Koei"/>
    <n v="0.14000000000000001"/>
    <n v="0.11"/>
    <n v="0"/>
    <n v="0.04"/>
    <n v="0.28999999999999998"/>
  </r>
  <r>
    <n v="6004"/>
    <s v="Itadaki Street 2: Neon Sign wa Bara Iro ni"/>
    <s v="SNES"/>
    <n v="1994"/>
    <x v="5"/>
    <s v="Enix Corporation"/>
    <n v="0"/>
    <n v="0"/>
    <n v="0.28999999999999998"/>
    <n v="0"/>
    <n v="0.28999999999999998"/>
  </r>
  <r>
    <n v="6005"/>
    <s v="Def Jam Rapstar"/>
    <s v="X360"/>
    <n v="2010"/>
    <x v="5"/>
    <s v="Konami Digital Entertainment"/>
    <n v="0.25"/>
    <n v="0.03"/>
    <n v="0"/>
    <n v="0.02"/>
    <n v="0.28999999999999998"/>
  </r>
  <r>
    <n v="6006"/>
    <s v="Need for Speed: The Run"/>
    <s v="Wii"/>
    <n v="2011"/>
    <x v="8"/>
    <s v="Electronic Arts"/>
    <n v="0.13"/>
    <n v="0.13"/>
    <n v="0.01"/>
    <n v="0.03"/>
    <n v="0.28999999999999998"/>
  </r>
  <r>
    <n v="6007"/>
    <s v="From TV Animation One Piece: Treasure Battle!"/>
    <s v="GC"/>
    <n v="2002"/>
    <x v="9"/>
    <s v="Namco Bandai Games"/>
    <n v="0"/>
    <n v="0"/>
    <n v="0.28000000000000003"/>
    <n v="0.01"/>
    <n v="0.28999999999999998"/>
  </r>
  <r>
    <n v="6008"/>
    <s v="Starhawk"/>
    <s v="PS3"/>
    <n v="2012"/>
    <x v="8"/>
    <s v="Sony Computer Entertainment"/>
    <n v="0.18"/>
    <n v="0.05"/>
    <n v="0.03"/>
    <n v="0.03"/>
    <n v="0.28999999999999998"/>
  </r>
  <r>
    <n v="6009"/>
    <s v="Dolphin"/>
    <n v="2600"/>
    <n v="1983"/>
    <x v="8"/>
    <s v="Activision"/>
    <n v="0.27"/>
    <n v="0.02"/>
    <n v="0"/>
    <n v="0"/>
    <n v="0.28999999999999998"/>
  </r>
  <r>
    <n v="6010"/>
    <s v="Imagine: Fashion Designer World Tour"/>
    <s v="DS"/>
    <n v="2009"/>
    <x v="7"/>
    <s v="Ubisoft"/>
    <n v="0.27"/>
    <n v="0"/>
    <n v="0"/>
    <n v="1.9999999999999962E-2"/>
    <n v="0.28999999999999998"/>
  </r>
  <r>
    <n v="6011"/>
    <s v="Area 51"/>
    <s v="XB"/>
    <n v="2005"/>
    <x v="6"/>
    <s v="Midway Games"/>
    <n v="0.22"/>
    <n v="0.06"/>
    <n v="0"/>
    <n v="0.01"/>
    <n v="0.28999999999999998"/>
  </r>
  <r>
    <n v="6012"/>
    <s v="The Smurfs: Dance Party"/>
    <s v="Wii"/>
    <n v="2011"/>
    <x v="5"/>
    <s v="Ubisoft"/>
    <n v="0.22"/>
    <n v="0.04"/>
    <n v="0"/>
    <n v="0.02"/>
    <n v="0.28999999999999998"/>
  </r>
  <r>
    <n v="6013"/>
    <s v="Disney Channel: All Star Party"/>
    <s v="Wii"/>
    <n v="2010"/>
    <x v="5"/>
    <s v="Disney Interactive Studios"/>
    <n v="0.18"/>
    <n v="0.08"/>
    <n v="0"/>
    <n v="0.02"/>
    <n v="0.28999999999999998"/>
  </r>
  <r>
    <n v="6014"/>
    <s v="Ace Combat: Joint Assault"/>
    <s v="PSP"/>
    <n v="2010"/>
    <x v="7"/>
    <s v="Namco Bandai Games"/>
    <n v="0.06"/>
    <n v="0.05"/>
    <n v="0.15"/>
    <n v="0.03"/>
    <n v="0.28999999999999998"/>
  </r>
  <r>
    <n v="6015"/>
    <s v="Hamster Club 4: Shigessa Daidassou"/>
    <s v="GBA"/>
    <n v="2003"/>
    <x v="7"/>
    <s v="Jorudan"/>
    <n v="0"/>
    <n v="0"/>
    <n v="0.28000000000000003"/>
    <n v="0.01"/>
    <n v="0.28999999999999998"/>
  </r>
  <r>
    <n v="6016"/>
    <s v="Medieval Moves: Deadmund's Quest"/>
    <s v="PS3"/>
    <n v="2011"/>
    <x v="8"/>
    <s v="Sony Computer Entertainment"/>
    <n v="0.13"/>
    <n v="0.12"/>
    <n v="0"/>
    <n v="0.05"/>
    <n v="0.28999999999999998"/>
  </r>
  <r>
    <n v="6017"/>
    <s v="Angry Birds Star Wars"/>
    <s v="X360"/>
    <n v="2013"/>
    <x v="11"/>
    <s v="Activision"/>
    <n v="0.16"/>
    <n v="0.11"/>
    <n v="0"/>
    <n v="0.03"/>
    <n v="0.28999999999999998"/>
  </r>
  <r>
    <n v="6018"/>
    <s v="Mega Man X8"/>
    <s v="PS2"/>
    <n v="2004"/>
    <x v="1"/>
    <s v="Capcom"/>
    <n v="0.14000000000000001"/>
    <n v="0.11"/>
    <n v="0"/>
    <n v="0.04"/>
    <n v="0.28999999999999998"/>
  </r>
  <r>
    <n v="6019"/>
    <s v="CSI: Deadly Intent"/>
    <s v="Wii"/>
    <n v="2009"/>
    <x v="10"/>
    <s v="Ubisoft"/>
    <n v="0.13"/>
    <n v="0.13"/>
    <n v="0"/>
    <n v="0.03"/>
    <n v="0.28999999999999998"/>
  </r>
  <r>
    <n v="6020"/>
    <s v="Ford Mustang: The Legend Lives"/>
    <s v="PS2"/>
    <n v="2005"/>
    <x v="2"/>
    <s v="Take-Two Interactive"/>
    <n v="0.14000000000000001"/>
    <n v="0.11"/>
    <n v="0"/>
    <n v="0.04"/>
    <n v="0.28999999999999998"/>
  </r>
  <r>
    <n v="6021"/>
    <s v="Ys: Memories of Celceta"/>
    <s v="PSV"/>
    <n v="2012"/>
    <x v="8"/>
    <s v="Nihon Falcom Corporation"/>
    <n v="0.15"/>
    <n v="0.01"/>
    <n v="0.1"/>
    <n v="0.04"/>
    <n v="0.28999999999999998"/>
  </r>
  <r>
    <n v="6022"/>
    <s v="FIFA Soccer 13"/>
    <s v="3DS"/>
    <n v="2012"/>
    <x v="8"/>
    <s v="Electronic Arts"/>
    <n v="0.06"/>
    <n v="0.2"/>
    <n v="0"/>
    <n v="0.03"/>
    <n v="0.28999999999999998"/>
  </r>
  <r>
    <n v="6023"/>
    <s v="Fast Food"/>
    <n v="2600"/>
    <n v="1981"/>
    <x v="8"/>
    <s v="Unknown"/>
    <n v="0.27"/>
    <n v="0.02"/>
    <n v="0"/>
    <n v="0"/>
    <n v="0.28999999999999998"/>
  </r>
  <r>
    <n v="6024"/>
    <s v="Jikkyou Powerful Pro Yakyuu 8"/>
    <s v="PS2"/>
    <n v="2001"/>
    <x v="0"/>
    <s v="Konami Digital Entertainment"/>
    <n v="0"/>
    <n v="0"/>
    <n v="0.28999999999999998"/>
    <n v="0"/>
    <n v="0.28999999999999998"/>
  </r>
  <r>
    <n v="6025"/>
    <s v="Viz"/>
    <s v="N64"/>
    <n v="1998"/>
    <x v="2"/>
    <s v="Acclaim Entertainment"/>
    <n v="0.23"/>
    <n v="0.06"/>
    <n v="0"/>
    <n v="0"/>
    <n v="0.28999999999999998"/>
  </r>
  <r>
    <n v="6026"/>
    <s v="Top Gear Overdrive"/>
    <s v="N64"/>
    <n v="1998"/>
    <x v="2"/>
    <s v="Kemco"/>
    <n v="0.23"/>
    <n v="0.06"/>
    <n v="0"/>
    <n v="0"/>
    <n v="0.28999999999999998"/>
  </r>
  <r>
    <n v="6027"/>
    <s v="Xena: Warrior Princess - The Talisman of Fate"/>
    <s v="N64"/>
    <n v="1999"/>
    <x v="9"/>
    <s v="Titus"/>
    <n v="0.23"/>
    <n v="0.06"/>
    <n v="0"/>
    <n v="0"/>
    <n v="0.28999999999999998"/>
  </r>
  <r>
    <n v="6028"/>
    <s v="Jeremy McGrath Supercross 2000"/>
    <s v="N64"/>
    <n v="1999"/>
    <x v="2"/>
    <s v="Acclaim Entertainment"/>
    <n v="0.23"/>
    <n v="0.06"/>
    <n v="0"/>
    <n v="0"/>
    <n v="0.28999999999999998"/>
  </r>
  <r>
    <n v="6029"/>
    <s v="The New Tetris"/>
    <s v="N64"/>
    <n v="1999"/>
    <x v="4"/>
    <s v="Nintendo"/>
    <n v="0.22"/>
    <n v="0.05"/>
    <n v="0.02"/>
    <n v="0"/>
    <n v="0.28999999999999998"/>
  </r>
  <r>
    <n v="6030"/>
    <s v="Ken Griffey Jr.'s Slugfest"/>
    <s v="N64"/>
    <n v="1999"/>
    <x v="0"/>
    <s v="Nintendo"/>
    <n v="0.23"/>
    <n v="0.06"/>
    <n v="0"/>
    <n v="0"/>
    <n v="0.28999999999999998"/>
  </r>
  <r>
    <n v="6031"/>
    <s v="Supercross 2000"/>
    <s v="N64"/>
    <n v="1999"/>
    <x v="2"/>
    <s v="Electronic Arts"/>
    <n v="0.23"/>
    <n v="0.06"/>
    <n v="0"/>
    <n v="0"/>
    <n v="0.28999999999999998"/>
  </r>
  <r>
    <n v="6032"/>
    <s v="War Gods"/>
    <s v="N64"/>
    <n v="1997"/>
    <x v="9"/>
    <s v="Midway Games"/>
    <n v="0.23"/>
    <n v="0.06"/>
    <n v="0"/>
    <n v="0"/>
    <n v="0.28999999999999998"/>
  </r>
  <r>
    <n v="6033"/>
    <s v="Bladestorm: The Hundred Years' War"/>
    <s v="PS3"/>
    <n v="2007"/>
    <x v="8"/>
    <s v="Tecmo Koei"/>
    <n v="0.1"/>
    <n v="0.03"/>
    <n v="0.14000000000000001"/>
    <n v="0.02"/>
    <n v="0.28999999999999998"/>
  </r>
  <r>
    <n v="6034"/>
    <s v="World of Tanks"/>
    <s v="PC"/>
    <n v="2011"/>
    <x v="6"/>
    <s v="Wargaming.net"/>
    <n v="0"/>
    <n v="0.23"/>
    <n v="0"/>
    <n v="0.06"/>
    <n v="0.28999999999999998"/>
  </r>
  <r>
    <n v="6035"/>
    <s v="Jewel Quest Mysteries: Curse of the Emerald Tear"/>
    <s v="DS"/>
    <n v="2010"/>
    <x v="4"/>
    <s v="Avanquest"/>
    <n v="0"/>
    <n v="0.25"/>
    <n v="0"/>
    <n v="0.04"/>
    <n v="0.28999999999999998"/>
  </r>
  <r>
    <n v="6036"/>
    <s v="Duel Masters: Sempai Legends"/>
    <s v="GBA"/>
    <n v="2003"/>
    <x v="5"/>
    <s v="Atari"/>
    <n v="0.21"/>
    <n v="0.08"/>
    <n v="0"/>
    <n v="0.01"/>
    <n v="0.28999999999999998"/>
  </r>
  <r>
    <n v="6037"/>
    <s v="Marvel Super Hero Squad"/>
    <s v="PS2"/>
    <n v="2009"/>
    <x v="9"/>
    <s v="THQ"/>
    <n v="0.14000000000000001"/>
    <n v="0.11"/>
    <n v="0"/>
    <n v="0.04"/>
    <n v="0.28999999999999998"/>
  </r>
  <r>
    <n v="6038"/>
    <s v="Turning Point: Fall of Liberty"/>
    <s v="X360"/>
    <n v="2008"/>
    <x v="6"/>
    <s v="Codemasters"/>
    <n v="0.23"/>
    <n v="0.04"/>
    <n v="0"/>
    <n v="0.02"/>
    <n v="0.28999999999999998"/>
  </r>
  <r>
    <n v="6039"/>
    <s v="Heroes of the Pacific"/>
    <s v="PS2"/>
    <n v="2005"/>
    <x v="7"/>
    <s v="Codemasters"/>
    <n v="0.14000000000000001"/>
    <n v="0.11"/>
    <n v="0"/>
    <n v="0.04"/>
    <n v="0.28999999999999998"/>
  </r>
  <r>
    <n v="6040"/>
    <s v="Dead Rising: Chop Till You Drop"/>
    <s v="Wii"/>
    <n v="2009"/>
    <x v="8"/>
    <s v="Capcom"/>
    <n v="0.15"/>
    <n v="7.0000000000000007E-2"/>
    <n v="0.05"/>
    <n v="0.02"/>
    <n v="0.28999999999999998"/>
  </r>
  <r>
    <n v="6041"/>
    <s v="The Lord of the Rings: The Third Age"/>
    <s v="GC"/>
    <n v="2004"/>
    <x v="3"/>
    <s v="Electronic Arts"/>
    <n v="0.22"/>
    <n v="0.06"/>
    <n v="0"/>
    <n v="0.01"/>
    <n v="0.28999999999999998"/>
  </r>
  <r>
    <n v="6042"/>
    <s v="Disney Infinity"/>
    <s v="3DS"/>
    <n v="2013"/>
    <x v="8"/>
    <s v="Disney Interactive Studios"/>
    <n v="0.16"/>
    <n v="0.1"/>
    <n v="0"/>
    <n v="0.02"/>
    <n v="0.28999999999999998"/>
  </r>
  <r>
    <n v="6043"/>
    <s v="Fable: The Journey"/>
    <s v="X360"/>
    <n v="2012"/>
    <x v="3"/>
    <s v="Microsoft Game Studios"/>
    <n v="0.18"/>
    <n v="0.09"/>
    <n v="0"/>
    <n v="0.02"/>
    <n v="0.28999999999999998"/>
  </r>
  <r>
    <n v="6045"/>
    <s v="Sonic Boom: Shattered Crystal"/>
    <s v="3DS"/>
    <n v="2014"/>
    <x v="8"/>
    <s v="Sega"/>
    <n v="0.17"/>
    <n v="0.09"/>
    <n v="0"/>
    <n v="0.03"/>
    <n v="0.28999999999999998"/>
  </r>
  <r>
    <n v="6046"/>
    <s v="Just Dance Wii 2"/>
    <s v="Wii"/>
    <n v="2012"/>
    <x v="5"/>
    <s v="Nintendo"/>
    <n v="0"/>
    <n v="0"/>
    <n v="0.28999999999999998"/>
    <n v="0"/>
    <n v="0.28999999999999998"/>
  </r>
  <r>
    <n v="6047"/>
    <s v="Madden NFL 08"/>
    <s v="XB"/>
    <n v="2007"/>
    <x v="0"/>
    <s v="Electronic Arts"/>
    <n v="0.22"/>
    <n v="0.06"/>
    <n v="0"/>
    <n v="0.01"/>
    <n v="0.28999999999999998"/>
  </r>
  <r>
    <n v="6048"/>
    <s v="DX Game of Life"/>
    <s v="PS"/>
    <n v="1996"/>
    <x v="5"/>
    <s v="Takara"/>
    <n v="0"/>
    <n v="0"/>
    <n v="0.27"/>
    <n v="0.02"/>
    <n v="0.28999999999999998"/>
  </r>
  <r>
    <n v="6049"/>
    <s v="Pirates of the Caribbean"/>
    <s v="XB"/>
    <n v="2003"/>
    <x v="3"/>
    <s v="Ubisoft"/>
    <n v="0.22"/>
    <n v="0.06"/>
    <n v="0"/>
    <n v="0.01"/>
    <n v="0.28999999999999998"/>
  </r>
  <r>
    <n v="6050"/>
    <s v="Operation Flashpoint: Red River"/>
    <s v="X360"/>
    <n v="2011"/>
    <x v="6"/>
    <s v="Codemasters"/>
    <n v="0.1"/>
    <n v="0.15"/>
    <n v="0.01"/>
    <n v="0.03"/>
    <n v="0.28999999999999998"/>
  </r>
  <r>
    <n v="6051"/>
    <s v="One Piece: Pirate Warriors 3"/>
    <s v="PS3"/>
    <n v="2015"/>
    <x v="8"/>
    <s v="Namco Bandai Games"/>
    <n v="0"/>
    <n v="0.09"/>
    <n v="0.19"/>
    <n v="0.01"/>
    <n v="0.28999999999999998"/>
  </r>
  <r>
    <n v="6052"/>
    <s v="The Punisher"/>
    <s v="XB"/>
    <n v="2005"/>
    <x v="8"/>
    <s v="THQ"/>
    <n v="0.22"/>
    <n v="0.06"/>
    <n v="0"/>
    <n v="0.01"/>
    <n v="0.28999999999999998"/>
  </r>
  <r>
    <n v="6053"/>
    <s v="MLB Pennant Race"/>
    <s v="PS"/>
    <n v="1996"/>
    <x v="0"/>
    <s v="Sony Computer Entertainment"/>
    <n v="0.16"/>
    <n v="0.11"/>
    <n v="0"/>
    <n v="0.02"/>
    <n v="0.28999999999999998"/>
  </r>
  <r>
    <n v="6054"/>
    <s v="Transformers: Dark of the Moon"/>
    <s v="X360"/>
    <n v="2011"/>
    <x v="8"/>
    <s v="Activision"/>
    <n v="0.13"/>
    <n v="0.13"/>
    <n v="0"/>
    <n v="0.03"/>
    <n v="0.28999999999999998"/>
  </r>
  <r>
    <n v="6055"/>
    <s v="SD Gundam Gaiden: Knight Gundam Monogatari: Ooinaru Isan"/>
    <s v="SNES"/>
    <n v="1991"/>
    <x v="3"/>
    <s v="Angel Studios"/>
    <n v="0"/>
    <n v="0"/>
    <n v="0.28999999999999998"/>
    <n v="0"/>
    <n v="0.28999999999999998"/>
  </r>
  <r>
    <n v="6056"/>
    <s v="GRID 2"/>
    <s v="X360"/>
    <n v="2013"/>
    <x v="2"/>
    <s v="Codemasters"/>
    <n v="0.08"/>
    <n v="0.17"/>
    <n v="0"/>
    <n v="0.03"/>
    <n v="0.28999999999999998"/>
  </r>
  <r>
    <n v="6057"/>
    <s v="WWII Aces"/>
    <s v="Wii"/>
    <n v="2008"/>
    <x v="7"/>
    <s v="Destineer"/>
    <n v="0.27"/>
    <n v="0"/>
    <n v="0"/>
    <n v="0.02"/>
    <n v="0.28999999999999998"/>
  </r>
  <r>
    <n v="6058"/>
    <s v="Puzzle Quest: Challenge of the Warlords"/>
    <s v="Wii"/>
    <n v="2007"/>
    <x v="4"/>
    <s v="D3Publisher"/>
    <n v="0.26"/>
    <n v="0"/>
    <n v="0"/>
    <n v="0.02"/>
    <n v="0.28999999999999998"/>
  </r>
  <r>
    <n v="6059"/>
    <s v="Shrek Super Party"/>
    <s v="PS2"/>
    <n v="2002"/>
    <x v="5"/>
    <s v="TDK Mediactive"/>
    <n v="0.14000000000000001"/>
    <n v="0.11"/>
    <n v="0"/>
    <n v="0.04"/>
    <n v="0.28999999999999998"/>
  </r>
  <r>
    <n v="6060"/>
    <s v="Sakura Wars 4: Koi Seyo,Otome"/>
    <s v="DC"/>
    <n v="2002"/>
    <x v="10"/>
    <s v="Sega"/>
    <n v="0"/>
    <n v="0"/>
    <n v="0.28999999999999998"/>
    <n v="0"/>
    <n v="0.28999999999999998"/>
  </r>
  <r>
    <n v="6061"/>
    <s v="Sakura Wars: So Long, My Love"/>
    <s v="PS2"/>
    <n v="2005"/>
    <x v="3"/>
    <s v="Sega"/>
    <n v="7.0000000000000007E-2"/>
    <n v="0.05"/>
    <n v="0.15"/>
    <n v="0.02"/>
    <n v="0.28999999999999998"/>
  </r>
  <r>
    <n v="6062"/>
    <s v="Dynasty Tactics"/>
    <s v="PS2"/>
    <n v="2002"/>
    <x v="11"/>
    <s v="Tecmo Koei"/>
    <n v="0.06"/>
    <n v="0.05"/>
    <n v="0.16"/>
    <n v="0.02"/>
    <n v="0.28999999999999998"/>
  </r>
  <r>
    <n v="6063"/>
    <s v="The Urbz: Sims In the City (US weekly sales)"/>
    <s v="DS"/>
    <n v="2004"/>
    <x v="7"/>
    <s v="Electronic Arts"/>
    <n v="0.27"/>
    <n v="0"/>
    <n v="0"/>
    <n v="1.9999999999999962E-2"/>
    <n v="0.28999999999999998"/>
  </r>
  <r>
    <n v="6064"/>
    <s v="Lightning Returns: Final Fantasy XIII"/>
    <s v="X360"/>
    <n v="2013"/>
    <x v="3"/>
    <s v="Square Enix"/>
    <n v="0.15"/>
    <n v="0.1"/>
    <n v="0.01"/>
    <n v="0.02"/>
    <n v="0.28999999999999998"/>
  </r>
  <r>
    <n v="6065"/>
    <s v="Feel the Magic XY/XX"/>
    <s v="DS"/>
    <n v="2004"/>
    <x v="4"/>
    <s v="Sega"/>
    <n v="0.17"/>
    <n v="0"/>
    <n v="0.1"/>
    <n v="1.9999999999999962E-2"/>
    <n v="0.28999999999999998"/>
  </r>
  <r>
    <n v="6066"/>
    <s v="Trivial Pursuit"/>
    <s v="PS3"/>
    <n v="2009"/>
    <x v="5"/>
    <s v="Electronic Arts"/>
    <n v="0.12"/>
    <n v="0.12"/>
    <n v="0"/>
    <n v="0.05"/>
    <n v="0.28999999999999998"/>
  </r>
  <r>
    <n v="6067"/>
    <s v="Neopets Puzzle Adventure"/>
    <s v="DS"/>
    <n v="2008"/>
    <x v="4"/>
    <s v="Capcom"/>
    <n v="0.26"/>
    <n v="0"/>
    <n v="0"/>
    <n v="2.9999999999999971E-2"/>
    <n v="0.28999999999999998"/>
  </r>
  <r>
    <n v="6068"/>
    <s v="Sonic &amp; All-Stars Racing Transformed"/>
    <s v="3DS"/>
    <n v="2012"/>
    <x v="2"/>
    <s v="Sega"/>
    <n v="0.12"/>
    <n v="0.15"/>
    <n v="0"/>
    <n v="0.02"/>
    <n v="0.28999999999999998"/>
  </r>
  <r>
    <n v="6069"/>
    <s v="Shrek the Third"/>
    <s v="Wii"/>
    <n v="2007"/>
    <x v="8"/>
    <s v="Activision"/>
    <n v="0.26"/>
    <n v="0.01"/>
    <n v="0"/>
    <n v="0.02"/>
    <n v="0.28999999999999998"/>
  </r>
  <r>
    <n v="6070"/>
    <s v="Snowboarding"/>
    <s v="PS"/>
    <n v="2000"/>
    <x v="0"/>
    <s v="Midas Interactive Entertainment"/>
    <n v="0.16"/>
    <n v="0.11"/>
    <n v="0"/>
    <n v="0.02"/>
    <n v="0.28999999999999998"/>
  </r>
  <r>
    <n v="6071"/>
    <s v="Purr Pals"/>
    <s v="Wii"/>
    <n v="2008"/>
    <x v="7"/>
    <s v="Deep Silver"/>
    <n v="0.27"/>
    <n v="0"/>
    <n v="0"/>
    <n v="0.02"/>
    <n v="0.28999999999999998"/>
  </r>
  <r>
    <n v="6072"/>
    <s v="Dragon Ball Heroes: Ultimate Mission"/>
    <s v="3DS"/>
    <n v="2013"/>
    <x v="5"/>
    <s v="Namco Bandai Games"/>
    <n v="0"/>
    <n v="0"/>
    <n v="0.28999999999999998"/>
    <n v="0"/>
    <n v="0.28999999999999998"/>
  </r>
  <r>
    <n v="6073"/>
    <s v="Borderlands: The Pre-Sequel"/>
    <s v="PC"/>
    <n v="2014"/>
    <x v="6"/>
    <s v="Take-Two Interactive"/>
    <n v="0.11"/>
    <n v="0.15"/>
    <n v="0"/>
    <n v="0.03"/>
    <n v="0.28999999999999998"/>
  </r>
  <r>
    <n v="6074"/>
    <s v="Surf's Up"/>
    <s v="PS2"/>
    <n v="2007"/>
    <x v="0"/>
    <s v="Ubisoft"/>
    <n v="0.14000000000000001"/>
    <n v="0.11"/>
    <n v="0"/>
    <n v="0.04"/>
    <n v="0.28999999999999998"/>
  </r>
  <r>
    <n v="6075"/>
    <s v="BlazBlue: Chrono Phantasma"/>
    <s v="PS3"/>
    <n v="2013"/>
    <x v="9"/>
    <s v="Arc System Works"/>
    <n v="0.13"/>
    <n v="0"/>
    <n v="0.14000000000000001"/>
    <n v="0.02"/>
    <n v="0.28999999999999998"/>
  </r>
  <r>
    <n v="6076"/>
    <s v="Looney Tunes Racing"/>
    <s v="PS"/>
    <n v="2000"/>
    <x v="2"/>
    <s v="Infogrames"/>
    <n v="0.16"/>
    <n v="0.11"/>
    <n v="0"/>
    <n v="0.02"/>
    <n v="0.28999999999999998"/>
  </r>
  <r>
    <n v="6077"/>
    <s v="Final Fantasy X-2: International + Last Mission"/>
    <s v="PS2"/>
    <n v="2004"/>
    <x v="3"/>
    <s v="Square Enix"/>
    <n v="0"/>
    <n v="0"/>
    <n v="0.28999999999999998"/>
    <n v="0"/>
    <n v="0.28999999999999998"/>
  </r>
  <r>
    <n v="6078"/>
    <s v="Namco Museum Vol.2"/>
    <s v="PS"/>
    <n v="1996"/>
    <x v="5"/>
    <s v="Sony Computer Entertainment"/>
    <n v="0.03"/>
    <n v="0.02"/>
    <n v="0.21"/>
    <n v="0.02"/>
    <n v="0.28999999999999998"/>
  </r>
  <r>
    <n v="6079"/>
    <s v="Rayman 3: Hoodlum Havoc"/>
    <s v="PS2"/>
    <n v="2003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n v="2008"/>
    <x v="10"/>
    <s v="Konami Digital Entertainment"/>
    <n v="0"/>
    <n v="0"/>
    <n v="0.28999999999999998"/>
    <n v="0"/>
    <n v="0.28999999999999998"/>
  </r>
  <r>
    <n v="6081"/>
    <s v="Psi-Ops: The Mindgate Conspiracy"/>
    <s v="PS2"/>
    <n v="2004"/>
    <x v="6"/>
    <s v="Midway Games"/>
    <n v="0.14000000000000001"/>
    <n v="0.11"/>
    <n v="0"/>
    <n v="0.04"/>
    <n v="0.28999999999999998"/>
  </r>
  <r>
    <n v="6082"/>
    <s v="I Spy: Spooky Mansion"/>
    <s v="Wii"/>
    <n v="2010"/>
    <x v="4"/>
    <s v="Storm City Games"/>
    <n v="0.27"/>
    <n v="0"/>
    <n v="0"/>
    <n v="0.02"/>
    <n v="0.28999999999999998"/>
  </r>
  <r>
    <n v="6083"/>
    <s v="Tomba! 2: The Evil Swine Return"/>
    <s v="PS"/>
    <n v="1999"/>
    <x v="1"/>
    <s v="Sony Computer Entertainment"/>
    <n v="0.16"/>
    <n v="0.11"/>
    <n v="0"/>
    <n v="0.02"/>
    <n v="0.28999999999999998"/>
  </r>
  <r>
    <n v="6084"/>
    <s v="SAW"/>
    <s v="X360"/>
    <n v="2009"/>
    <x v="8"/>
    <s v="Konami Digital Entertainment"/>
    <n v="0.13"/>
    <n v="0.12"/>
    <n v="0"/>
    <n v="0.03"/>
    <n v="0.28999999999999998"/>
  </r>
  <r>
    <n v="6085"/>
    <s v="Wappy Dog"/>
    <s v="DS"/>
    <n v="2011"/>
    <x v="7"/>
    <s v="Activision"/>
    <n v="0.27"/>
    <n v="0"/>
    <n v="0"/>
    <n v="1.9999999999999962E-2"/>
    <n v="0.28999999999999998"/>
  </r>
  <r>
    <n v="6086"/>
    <s v="Dragon Quest: Shounen Yangus to Fushigi no Dungeon"/>
    <s v="PS2"/>
    <n v="2006"/>
    <x v="3"/>
    <s v="Square Enix"/>
    <n v="0"/>
    <n v="0"/>
    <n v="0.28999999999999998"/>
    <n v="0"/>
    <n v="0.28999999999999998"/>
  </r>
  <r>
    <n v="6087"/>
    <s v="BeatMania Append 4thMix: The beat goes on"/>
    <s v="PS"/>
    <n v="1999"/>
    <x v="7"/>
    <s v="Konami Digital Entertainment"/>
    <n v="0"/>
    <n v="0"/>
    <n v="0.27"/>
    <n v="0.02"/>
    <n v="0.28999999999999998"/>
  </r>
  <r>
    <n v="6088"/>
    <s v="NASCAR 08"/>
    <s v="X360"/>
    <n v="2007"/>
    <x v="2"/>
    <s v="Electronic Arts"/>
    <n v="0.26"/>
    <n v="0"/>
    <n v="0"/>
    <n v="0.02"/>
    <n v="0.28999999999999998"/>
  </r>
  <r>
    <n v="6089"/>
    <s v="World of Warcraft: Legion"/>
    <s v="PC"/>
    <n v="2016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n v="1992"/>
    <x v="11"/>
    <s v="Tecmo Koei"/>
    <n v="0"/>
    <n v="0"/>
    <n v="0.28999999999999998"/>
    <n v="0"/>
    <n v="0.28999999999999998"/>
  </r>
  <r>
    <n v="6091"/>
    <s v="Power Pro Kun Pocket 11"/>
    <s v="DS"/>
    <n v="2008"/>
    <x v="0"/>
    <s v="Konami Digital Entertainment"/>
    <n v="0"/>
    <n v="0"/>
    <n v="0.28999999999999998"/>
    <n v="0"/>
    <n v="0.28999999999999998"/>
  </r>
  <r>
    <n v="6092"/>
    <s v="El Shaddai: Ascension of the Metatron"/>
    <s v="PS3"/>
    <n v="2011"/>
    <x v="8"/>
    <s v="Ignition Entertainment"/>
    <n v="0.11"/>
    <n v="7.0000000000000007E-2"/>
    <n v="0.08"/>
    <n v="0.03"/>
    <n v="0.28999999999999998"/>
  </r>
  <r>
    <n v="6093"/>
    <s v="Family Guy: Back to the Multiverse"/>
    <s v="PS3"/>
    <n v="2012"/>
    <x v="8"/>
    <s v="Activision"/>
    <n v="0.12"/>
    <n v="0.12"/>
    <n v="0"/>
    <n v="0.05"/>
    <n v="0.28999999999999998"/>
  </r>
  <r>
    <n v="6094"/>
    <s v="Spyro: A Hero's Tail"/>
    <s v="GC"/>
    <n v="2004"/>
    <x v="1"/>
    <s v="Vivendi Games"/>
    <n v="0.22"/>
    <n v="0.06"/>
    <n v="0"/>
    <n v="0.01"/>
    <n v="0.28999999999999998"/>
  </r>
  <r>
    <n v="6095"/>
    <s v="Warriors Orochi 2"/>
    <s v="PSP"/>
    <n v="2008"/>
    <x v="8"/>
    <s v="Tecmo Koei"/>
    <n v="0.06"/>
    <n v="0"/>
    <n v="0.22"/>
    <n v="0.01"/>
    <n v="0.28999999999999998"/>
  </r>
  <r>
    <n v="6096"/>
    <s v="Ratatouille: Food Frenzy"/>
    <s v="DS"/>
    <n v="2007"/>
    <x v="4"/>
    <s v="THQ"/>
    <n v="0.26"/>
    <n v="0"/>
    <n v="0"/>
    <n v="2.9999999999999971E-2"/>
    <n v="0.28999999999999998"/>
  </r>
  <r>
    <n v="6097"/>
    <s v="Links 2004"/>
    <s v="XB"/>
    <n v="2003"/>
    <x v="0"/>
    <s v="Microsoft Game Studios"/>
    <n v="0.21"/>
    <n v="0.06"/>
    <n v="0"/>
    <n v="0.01"/>
    <n v="0.28999999999999998"/>
  </r>
  <r>
    <n v="6098"/>
    <s v="PGA Tour 97"/>
    <s v="PS"/>
    <n v="1996"/>
    <x v="0"/>
    <s v="Electronic Arts"/>
    <n v="0.16"/>
    <n v="0.11"/>
    <n v="0"/>
    <n v="0.02"/>
    <n v="0.28999999999999998"/>
  </r>
  <r>
    <n v="6099"/>
    <s v="Bratz: Super Babyz"/>
    <s v="DS"/>
    <n v="2008"/>
    <x v="8"/>
    <s v="THQ"/>
    <n v="0.26"/>
    <n v="0"/>
    <n v="0"/>
    <n v="2.9999999999999971E-2"/>
    <n v="0.28999999999999998"/>
  </r>
  <r>
    <n v="6100"/>
    <s v="Battle &amp; Get! Pokemon Typing DS"/>
    <s v="DS"/>
    <n v="2011"/>
    <x v="5"/>
    <s v="Nintendo"/>
    <n v="0"/>
    <n v="0"/>
    <n v="0.28999999999999998"/>
    <n v="0"/>
    <n v="0.28999999999999998"/>
  </r>
  <r>
    <n v="6101"/>
    <s v="Kung Zhu"/>
    <s v="DS"/>
    <n v="2010"/>
    <x v="8"/>
    <s v="Activision"/>
    <n v="0.26"/>
    <n v="0"/>
    <n v="0"/>
    <n v="2.9999999999999971E-2"/>
    <n v="0.28999999999999998"/>
  </r>
  <r>
    <n v="6102"/>
    <s v="Earthworm Jim"/>
    <s v="GBA"/>
    <n v="2001"/>
    <x v="1"/>
    <s v="Interplay"/>
    <n v="0.2"/>
    <n v="0.08"/>
    <n v="0"/>
    <n v="0.01"/>
    <n v="0.28999999999999998"/>
  </r>
  <r>
    <n v="6103"/>
    <s v="Tales of Phantasia"/>
    <s v="GBA"/>
    <n v="2003"/>
    <x v="3"/>
    <s v="Nintendo"/>
    <n v="0.08"/>
    <n v="0.03"/>
    <n v="0.17"/>
    <n v="0.01"/>
    <n v="0.28999999999999998"/>
  </r>
  <r>
    <n v="6104"/>
    <s v="The Golden Compass"/>
    <s v="PS3"/>
    <n v="2007"/>
    <x v="8"/>
    <s v="Sega"/>
    <n v="0.14000000000000001"/>
    <n v="0.1"/>
    <n v="0"/>
    <n v="0.05"/>
    <n v="0.28999999999999998"/>
  </r>
  <r>
    <n v="6105"/>
    <s v="F1 Race Stars"/>
    <s v="X360"/>
    <n v="2012"/>
    <x v="2"/>
    <s v="Codemasters"/>
    <n v="7.0000000000000007E-2"/>
    <n v="0.18"/>
    <n v="0"/>
    <n v="0.03"/>
    <n v="0.28999999999999998"/>
  </r>
  <r>
    <n v="6106"/>
    <s v="All Star Cheer Squad"/>
    <s v="DS"/>
    <n v="2008"/>
    <x v="0"/>
    <s v="THQ"/>
    <n v="0.26"/>
    <n v="0"/>
    <n v="0"/>
    <n v="2.0000000000000018E-2"/>
    <n v="0.28000000000000003"/>
  </r>
  <r>
    <n v="6107"/>
    <s v="Rugby World Cup 2011"/>
    <s v="X360"/>
    <n v="2011"/>
    <x v="0"/>
    <s v="505 Games"/>
    <n v="0.03"/>
    <n v="0.21"/>
    <n v="0"/>
    <n v="0.04"/>
    <n v="0.28000000000000003"/>
  </r>
  <r>
    <n v="6108"/>
    <s v="Ice Age: Dawn of the Dinosaurs"/>
    <s v="Wii"/>
    <n v="2009"/>
    <x v="8"/>
    <s v="Activision"/>
    <n v="0.11"/>
    <n v="0.14000000000000001"/>
    <n v="0"/>
    <n v="0.03"/>
    <n v="0.28000000000000003"/>
  </r>
  <r>
    <n v="6109"/>
    <s v="Monster 4x4: Masters of Metal"/>
    <s v="PS2"/>
    <n v="2003"/>
    <x v="2"/>
    <s v="Ubisoft"/>
    <n v="0.14000000000000001"/>
    <n v="0.11"/>
    <n v="0"/>
    <n v="0.04"/>
    <n v="0.28000000000000003"/>
  </r>
  <r>
    <n v="6110"/>
    <s v="SingStar Country"/>
    <s v="PS2"/>
    <n v="2008"/>
    <x v="5"/>
    <s v="Sony Computer Entertainment"/>
    <n v="0.14000000000000001"/>
    <n v="0.11"/>
    <n v="0"/>
    <n v="0.04"/>
    <n v="0.28000000000000003"/>
  </r>
  <r>
    <n v="6111"/>
    <s v="DeathSmiles"/>
    <s v="X360"/>
    <n v="2009"/>
    <x v="6"/>
    <s v="Rising Star Games"/>
    <n v="0.15"/>
    <n v="0.06"/>
    <n v="0.05"/>
    <n v="0.02"/>
    <n v="0.28000000000000003"/>
  </r>
  <r>
    <n v="6112"/>
    <s v="VMX Racing"/>
    <s v="PS"/>
    <n v="1997"/>
    <x v="2"/>
    <s v="Playmates"/>
    <n v="0.16"/>
    <n v="0.11"/>
    <n v="0"/>
    <n v="0.02"/>
    <n v="0.28000000000000003"/>
  </r>
  <r>
    <n v="6113"/>
    <s v="Hot Shots Golf: World Invitational"/>
    <s v="PS3"/>
    <n v="2012"/>
    <x v="0"/>
    <s v="Sony Computer Entertainment"/>
    <n v="0"/>
    <n v="0"/>
    <n v="0.28000000000000003"/>
    <n v="0"/>
    <n v="0.28000000000000003"/>
  </r>
  <r>
    <n v="6114"/>
    <s v="Disney's Extreme Skate Adventure"/>
    <s v="GBA"/>
    <n v="2003"/>
    <x v="0"/>
    <s v="Activision"/>
    <n v="0.2"/>
    <n v="0.08"/>
    <n v="0"/>
    <n v="0.01"/>
    <n v="0.28000000000000003"/>
  </r>
  <r>
    <n v="6115"/>
    <s v="Dragon Ball GT: Transformation"/>
    <s v="GBA"/>
    <n v="2005"/>
    <x v="8"/>
    <s v="Atari"/>
    <n v="0.2"/>
    <n v="0.08"/>
    <n v="0"/>
    <n v="0.01"/>
    <n v="0.28000000000000003"/>
  </r>
  <r>
    <n v="6116"/>
    <s v="Bratz Ponyz"/>
    <s v="DS"/>
    <n v="2007"/>
    <x v="10"/>
    <s v="Game Factory"/>
    <n v="0.26"/>
    <n v="0"/>
    <n v="0"/>
    <n v="2.0000000000000018E-2"/>
    <n v="0.28000000000000003"/>
  </r>
  <r>
    <n v="6117"/>
    <s v="Super Fire ProWrestling X"/>
    <s v="SNES"/>
    <n v="1995"/>
    <x v="9"/>
    <s v="Human Entertainment"/>
    <n v="0"/>
    <n v="0"/>
    <n v="0.28000000000000003"/>
    <n v="0"/>
    <n v="0.28000000000000003"/>
  </r>
  <r>
    <n v="6118"/>
    <s v="Baby Pals"/>
    <s v="DS"/>
    <n v="2007"/>
    <x v="7"/>
    <s v="THQ"/>
    <n v="0.26"/>
    <n v="0.01"/>
    <n v="0"/>
    <n v="0.02"/>
    <n v="0.28000000000000003"/>
  </r>
  <r>
    <n v="6119"/>
    <s v="International Superstar Soccer"/>
    <s v="SNES"/>
    <n v="1994"/>
    <x v="0"/>
    <s v="Konami Digital Entertainment"/>
    <n v="0"/>
    <n v="0"/>
    <n v="0.28000000000000003"/>
    <n v="0"/>
    <n v="0.28000000000000003"/>
  </r>
  <r>
    <n v="6120"/>
    <s v="Metal Gear Solid V: Ground Zeroes"/>
    <s v="XOne"/>
    <n v="2014"/>
    <x v="8"/>
    <s v="Konami Digital Entertainment"/>
    <n v="0.15"/>
    <n v="0.11"/>
    <n v="0"/>
    <n v="0.02"/>
    <n v="0.28000000000000003"/>
  </r>
  <r>
    <n v="6121"/>
    <s v="Tigger's Honey Hunt"/>
    <s v="PS"/>
    <n v="2000"/>
    <x v="1"/>
    <s v="Ubisoft"/>
    <n v="0.16"/>
    <n v="0.11"/>
    <n v="0"/>
    <n v="0.02"/>
    <n v="0.28000000000000003"/>
  </r>
  <r>
    <n v="6122"/>
    <s v="The Warriors"/>
    <s v="XB"/>
    <n v="2005"/>
    <x v="8"/>
    <s v="Take-Two Interactive"/>
    <n v="0.21"/>
    <n v="0.06"/>
    <n v="0"/>
    <n v="0.01"/>
    <n v="0.28000000000000003"/>
  </r>
  <r>
    <n v="6123"/>
    <s v="Monopoly Streets"/>
    <s v="X360"/>
    <n v="2010"/>
    <x v="5"/>
    <s v="Electronic Arts"/>
    <n v="0.16"/>
    <n v="0.1"/>
    <n v="0"/>
    <n v="0.03"/>
    <n v="0.28000000000000003"/>
  </r>
  <r>
    <n v="6124"/>
    <s v="Shadow Hearts"/>
    <s v="PS2"/>
    <n v="2001"/>
    <x v="3"/>
    <s v="Midway Games"/>
    <n v="0.09"/>
    <n v="7.0000000000000007E-2"/>
    <n v="0.1"/>
    <n v="0.02"/>
    <n v="0.28000000000000003"/>
  </r>
  <r>
    <n v="6125"/>
    <s v="NHL 2K11"/>
    <s v="Wii"/>
    <n v="2010"/>
    <x v="0"/>
    <s v="Take-Two Interactive"/>
    <n v="0.24"/>
    <n v="0.02"/>
    <n v="0"/>
    <n v="0.02"/>
    <n v="0.28000000000000003"/>
  </r>
  <r>
    <n v="6126"/>
    <s v="One Piece: Burning Blood"/>
    <s v="PS4"/>
    <n v="2016"/>
    <x v="9"/>
    <s v="Namco Bandai Games"/>
    <n v="0.1"/>
    <n v="0.08"/>
    <n v="7.0000000000000007E-2"/>
    <n v="0.04"/>
    <n v="0.28000000000000003"/>
  </r>
  <r>
    <n v="6128"/>
    <s v="Street Hoops"/>
    <s v="XB"/>
    <n v="2002"/>
    <x v="0"/>
    <s v="Activision"/>
    <n v="0.21"/>
    <n v="0.06"/>
    <n v="0"/>
    <n v="0.01"/>
    <n v="0.28000000000000003"/>
  </r>
  <r>
    <n v="6129"/>
    <s v="Yu-Gi-Oh! Double Pack"/>
    <s v="GBA"/>
    <n v="2006"/>
    <x v="3"/>
    <s v="Konami Digital Entertainment"/>
    <n v="0.2"/>
    <n v="0.08"/>
    <n v="0"/>
    <n v="0.01"/>
    <n v="0.28000000000000003"/>
  </r>
  <r>
    <n v="6130"/>
    <s v="X-Men: Reign of Apocalypse"/>
    <s v="GBA"/>
    <n v="2001"/>
    <x v="8"/>
    <s v="Activision"/>
    <n v="0.2"/>
    <n v="0.08"/>
    <n v="0"/>
    <n v="0.01"/>
    <n v="0.28000000000000003"/>
  </r>
  <r>
    <n v="6131"/>
    <s v="R: Racing Evolution"/>
    <s v="PS2"/>
    <n v="2003"/>
    <x v="2"/>
    <s v="Namco Bandai Games"/>
    <n v="0.14000000000000001"/>
    <n v="0.11"/>
    <n v="0"/>
    <n v="0.04"/>
    <n v="0.28000000000000003"/>
  </r>
  <r>
    <n v="6132"/>
    <s v="Tony Hawk: Shred"/>
    <s v="PS3"/>
    <n v="2010"/>
    <x v="0"/>
    <s v="Activision"/>
    <n v="0.18"/>
    <n v="7.0000000000000007E-2"/>
    <n v="0"/>
    <n v="0.04"/>
    <n v="0.28000000000000003"/>
  </r>
  <r>
    <n v="6133"/>
    <s v="Netsu Chu! Pro Yakyuu 2003"/>
    <s v="PS2"/>
    <n v="2003"/>
    <x v="0"/>
    <s v="Namco Bandai Games"/>
    <n v="0"/>
    <n v="0"/>
    <n v="0.28000000000000003"/>
    <n v="0"/>
    <n v="0.28000000000000003"/>
  </r>
  <r>
    <n v="6134"/>
    <s v="ATV Quad Power Racing 2"/>
    <s v="GC"/>
    <n v="2003"/>
    <x v="2"/>
    <s v="Acclaim Entertainment"/>
    <n v="0.22"/>
    <n v="0.06"/>
    <n v="0"/>
    <n v="0.01"/>
    <n v="0.28000000000000003"/>
  </r>
  <r>
    <n v="6135"/>
    <s v="Digimon Adventure: Anode Tamer"/>
    <s v="WS"/>
    <n v="1999"/>
    <x v="3"/>
    <s v="Namco Bandai Games"/>
    <n v="0"/>
    <n v="0"/>
    <n v="0.28000000000000003"/>
    <n v="0"/>
    <n v="0.28000000000000003"/>
  </r>
  <r>
    <n v="6136"/>
    <s v="Fantastic 4: Flame On"/>
    <s v="GBA"/>
    <n v="2005"/>
    <x v="8"/>
    <s v="Activision"/>
    <n v="0.2"/>
    <n v="0.08"/>
    <n v="0"/>
    <n v="0.01"/>
    <n v="0.28000000000000003"/>
  </r>
  <r>
    <n v="6137"/>
    <s v="Siren: Blood Curse"/>
    <s v="PS3"/>
    <n v="2008"/>
    <x v="8"/>
    <s v="Sony Computer Entertainment"/>
    <n v="0"/>
    <n v="0.17"/>
    <n v="0.09"/>
    <n v="0.02"/>
    <n v="0.28000000000000003"/>
  </r>
  <r>
    <n v="6138"/>
    <s v="Pro Evolution Soccer 2017"/>
    <s v="PS4"/>
    <n v="2016"/>
    <x v="0"/>
    <s v="Konami Digital Entertainment"/>
    <n v="0.01"/>
    <n v="0.16"/>
    <n v="0.09"/>
    <n v="0.03"/>
    <n v="0.28000000000000003"/>
  </r>
  <r>
    <n v="6139"/>
    <s v="Chromehounds"/>
    <s v="X360"/>
    <n v="2006"/>
    <x v="7"/>
    <s v="Sega"/>
    <n v="0.24"/>
    <n v="0"/>
    <n v="0.01"/>
    <n v="0.02"/>
    <n v="0.28000000000000003"/>
  </r>
  <r>
    <n v="6140"/>
    <s v="Marvel Nemesis: Rise of the Imperfects"/>
    <s v="XB"/>
    <n v="2005"/>
    <x v="9"/>
    <s v="Electronic Arts"/>
    <n v="0.21"/>
    <n v="0.06"/>
    <n v="0"/>
    <n v="0.01"/>
    <n v="0.28000000000000003"/>
  </r>
  <r>
    <n v="6141"/>
    <s v="The King of Fighters '95"/>
    <s v="SAT"/>
    <n v="1995"/>
    <x v="9"/>
    <s v="SNK Playmore"/>
    <n v="0"/>
    <n v="0"/>
    <n v="0.28000000000000003"/>
    <n v="0"/>
    <n v="0.28000000000000003"/>
  </r>
  <r>
    <n v="6142"/>
    <s v="Pirates of the Caribbean: Dead Man's Chest"/>
    <s v="PSP"/>
    <n v="2006"/>
    <x v="10"/>
    <s v="Disney Interactive Studios"/>
    <n v="0.25"/>
    <n v="0.01"/>
    <n v="0"/>
    <n v="0.02"/>
    <n v="0.28000000000000003"/>
  </r>
  <r>
    <n v="6143"/>
    <s v="Assassin's Creed II: Discovery"/>
    <s v="DS"/>
    <n v="2009"/>
    <x v="8"/>
    <s v="Ubisoft"/>
    <n v="0.15"/>
    <n v="0.11"/>
    <n v="0"/>
    <n v="0.03"/>
    <n v="0.28000000000000003"/>
  </r>
  <r>
    <n v="6144"/>
    <s v="F/A-18F Super Hornet"/>
    <s v="GBA"/>
    <n v="2004"/>
    <x v="7"/>
    <s v="Majesco Entertainment"/>
    <n v="0.2"/>
    <n v="0.08"/>
    <n v="0"/>
    <n v="0.01"/>
    <n v="0.28000000000000003"/>
  </r>
  <r>
    <n v="6145"/>
    <s v="Avatar: The Last Airbender"/>
    <s v="Wii"/>
    <n v="2006"/>
    <x v="10"/>
    <s v="THQ"/>
    <n v="0.24"/>
    <n v="0.02"/>
    <n v="0"/>
    <n v="0.02"/>
    <n v="0.28000000000000003"/>
  </r>
  <r>
    <n v="6146"/>
    <s v="Final Fantasy VI Advance"/>
    <s v="GBA"/>
    <n v="2006"/>
    <x v="3"/>
    <s v="Nintendo"/>
    <n v="0"/>
    <n v="0"/>
    <n v="0.28000000000000003"/>
    <n v="0.01"/>
    <n v="0.28000000000000003"/>
  </r>
  <r>
    <n v="6147"/>
    <s v="Polaris"/>
    <n v="2600"/>
    <n v="1982"/>
    <x v="8"/>
    <s v="Tigervision"/>
    <n v="0.26"/>
    <n v="0.02"/>
    <n v="0"/>
    <n v="0"/>
    <n v="0.28000000000000003"/>
  </r>
  <r>
    <n v="6148"/>
    <s v="Viewtiful Joe"/>
    <s v="PS2"/>
    <n v="2004"/>
    <x v="8"/>
    <s v="Capcom"/>
    <n v="0.14000000000000001"/>
    <n v="0.11"/>
    <n v="0"/>
    <n v="0.04"/>
    <n v="0.28000000000000003"/>
  </r>
  <r>
    <n v="6149"/>
    <s v="Triple Play 2000"/>
    <s v="N64"/>
    <n v="1999"/>
    <x v="0"/>
    <s v="Electronic Arts"/>
    <n v="0.27"/>
    <n v="0.01"/>
    <n v="0"/>
    <n v="0"/>
    <n v="0.28000000000000003"/>
  </r>
  <r>
    <n v="6150"/>
    <s v="Beyblade: Metal Masters"/>
    <s v="DS"/>
    <n v="2010"/>
    <x v="8"/>
    <s v="Konami Digital Entertainment"/>
    <n v="0.16"/>
    <n v="0.1"/>
    <n v="0"/>
    <n v="0.03"/>
    <n v="0.28000000000000003"/>
  </r>
  <r>
    <n v="6151"/>
    <s v="Need for Speed: Most Wanted"/>
    <s v="WiiU"/>
    <n v="2013"/>
    <x v="2"/>
    <s v="Electronic Arts"/>
    <n v="0.14000000000000001"/>
    <n v="0.12"/>
    <n v="0"/>
    <n v="0.02"/>
    <n v="0.28000000000000003"/>
  </r>
  <r>
    <n v="6152"/>
    <s v="Arcade Hits: Frisky Tom"/>
    <s v="PS"/>
    <n v="2002"/>
    <x v="8"/>
    <s v="Hamster Corporation"/>
    <n v="0.16"/>
    <n v="0.11"/>
    <n v="0"/>
    <n v="0.02"/>
    <n v="0.28000000000000003"/>
  </r>
  <r>
    <n v="6153"/>
    <s v="Dead to Rights: Retribution"/>
    <s v="PS3"/>
    <n v="2010"/>
    <x v="6"/>
    <s v="Namco Bandai Games"/>
    <n v="0.1"/>
    <n v="0.12"/>
    <n v="0.02"/>
    <n v="0.05"/>
    <n v="0.28000000000000003"/>
  </r>
  <r>
    <n v="6154"/>
    <s v="Harry Potter and the Sorcerer's Stone"/>
    <s v="PS2"/>
    <n v="2003"/>
    <x v="8"/>
    <s v="Electronic Arts"/>
    <n v="0.14000000000000001"/>
    <n v="0.11"/>
    <n v="0"/>
    <n v="0.04"/>
    <n v="0.28000000000000003"/>
  </r>
  <r>
    <n v="6156"/>
    <s v="Kung Fu Chaos"/>
    <s v="XB"/>
    <n v="2003"/>
    <x v="9"/>
    <s v="Microsoft Game Studios"/>
    <n v="0.21"/>
    <n v="0.06"/>
    <n v="0"/>
    <n v="0.01"/>
    <n v="0.28000000000000003"/>
  </r>
  <r>
    <n v="6157"/>
    <s v="Mega Man: Dr. Wily's Revenge"/>
    <s v="GB"/>
    <n v="1991"/>
    <x v="1"/>
    <s v="Nintendo"/>
    <n v="0"/>
    <n v="0"/>
    <n v="0.28000000000000003"/>
    <n v="0"/>
    <n v="0.28000000000000003"/>
  </r>
  <r>
    <n v="6158"/>
    <s v="Yu-Gi-Oh! World Championship 2008"/>
    <s v="DS"/>
    <n v="2007"/>
    <x v="11"/>
    <s v="Konami Digital Entertainment"/>
    <n v="0.13"/>
    <n v="0.02"/>
    <n v="0.12"/>
    <n v="0.01"/>
    <n v="0.28000000000000003"/>
  </r>
  <r>
    <n v="6159"/>
    <s v="Naruto Shippuden: Ultimate Ninja Storm 4"/>
    <s v="XOne"/>
    <n v="2016"/>
    <x v="9"/>
    <s v="Namco Bandai Games"/>
    <n v="0.19"/>
    <n v="0.06"/>
    <n v="0"/>
    <n v="0.03"/>
    <n v="0.28000000000000003"/>
  </r>
  <r>
    <n v="6160"/>
    <s v="Godzilla: Domination!"/>
    <s v="GBA"/>
    <n v="2002"/>
    <x v="9"/>
    <s v="Atari"/>
    <n v="0.2"/>
    <n v="7.0000000000000007E-2"/>
    <n v="0"/>
    <n v="0.01"/>
    <n v="0.28000000000000003"/>
  </r>
  <r>
    <n v="6161"/>
    <s v="Sly Cooper: Thieves in Time"/>
    <s v="PSV"/>
    <n v="2013"/>
    <x v="1"/>
    <s v="Sony Computer Entertainment Europe"/>
    <n v="0.16"/>
    <n v="0.06"/>
    <n v="0"/>
    <n v="0.05"/>
    <n v="0.28000000000000003"/>
  </r>
  <r>
    <n v="6162"/>
    <s v="Tales of the World: Radiant Mythology 3"/>
    <s v="PSP"/>
    <n v="2011"/>
    <x v="3"/>
    <s v="Namco Bandai Games"/>
    <n v="0"/>
    <n v="0"/>
    <n v="0.28000000000000003"/>
    <n v="0"/>
    <n v="0.28000000000000003"/>
  </r>
  <r>
    <n v="6163"/>
    <s v="Famista '92"/>
    <s v="NES"/>
    <n v="1991"/>
    <x v="0"/>
    <s v="Namco Bandai Games"/>
    <n v="0"/>
    <n v="0"/>
    <n v="0.28000000000000003"/>
    <n v="0"/>
    <n v="0.28000000000000003"/>
  </r>
  <r>
    <n v="6164"/>
    <s v="Jissen Pachi-Slot Hisshouhou! Moujuu-Oh S"/>
    <s v="PS2"/>
    <n v="2002"/>
    <x v="5"/>
    <s v="Sammy Corporation"/>
    <n v="0"/>
    <n v="0"/>
    <n v="0.28000000000000003"/>
    <n v="0"/>
    <n v="0.28000000000000003"/>
  </r>
  <r>
    <n v="6165"/>
    <s v="Jackass the Game"/>
    <s v="PS2"/>
    <n v="2007"/>
    <x v="8"/>
    <s v="Empire Interactive"/>
    <n v="0.14000000000000001"/>
    <n v="0.11"/>
    <n v="0"/>
    <n v="0.04"/>
    <n v="0.28000000000000003"/>
  </r>
  <r>
    <n v="6166"/>
    <s v="Mega Man II"/>
    <s v="GB"/>
    <n v="1991"/>
    <x v="1"/>
    <s v="Nintendo"/>
    <n v="0"/>
    <n v="0"/>
    <n v="0.28000000000000003"/>
    <n v="0"/>
    <n v="0.28000000000000003"/>
  </r>
  <r>
    <n v="6167"/>
    <s v="Lord of Darkness"/>
    <s v="SNES"/>
    <n v="1991"/>
    <x v="8"/>
    <s v="Tecmo Koei"/>
    <n v="0"/>
    <n v="0"/>
    <n v="0.28000000000000003"/>
    <n v="0"/>
    <n v="0.28000000000000003"/>
  </r>
  <r>
    <n v="6168"/>
    <s v="Hannah Montana: Spotlight World Tour"/>
    <s v="PS2"/>
    <n v="2008"/>
    <x v="8"/>
    <s v="Disney Interactive Studios"/>
    <n v="0.12"/>
    <n v="0.02"/>
    <n v="0"/>
    <n v="0.14000000000000001"/>
    <n v="0.28000000000000003"/>
  </r>
  <r>
    <n v="6169"/>
    <s v="Rocket Power: Beach Bandits"/>
    <s v="GBA"/>
    <n v="2002"/>
    <x v="1"/>
    <s v="THQ"/>
    <n v="0.2"/>
    <n v="7.0000000000000007E-2"/>
    <n v="0"/>
    <n v="0.01"/>
    <n v="0.28000000000000003"/>
  </r>
  <r>
    <n v="6170"/>
    <s v="Surf's Up"/>
    <s v="DS"/>
    <n v="2007"/>
    <x v="0"/>
    <s v="Ubisoft"/>
    <n v="0.26"/>
    <n v="0"/>
    <n v="0"/>
    <n v="2.0000000000000018E-2"/>
    <n v="0.28000000000000003"/>
  </r>
  <r>
    <n v="6171"/>
    <s v="Carol Vorderman's Sudoku"/>
    <s v="PS2"/>
    <n v="2006"/>
    <x v="4"/>
    <s v="Xplosiv"/>
    <n v="0"/>
    <n v="0.23"/>
    <n v="0"/>
    <n v="0.05"/>
    <n v="0.28000000000000003"/>
  </r>
  <r>
    <n v="6172"/>
    <s v="MX SuperFly featuring Ricky Carmichael"/>
    <s v="PS2"/>
    <n v="2002"/>
    <x v="2"/>
    <s v="THQ"/>
    <n v="0.14000000000000001"/>
    <n v="0.11"/>
    <n v="0"/>
    <n v="0.04"/>
    <n v="0.28000000000000003"/>
  </r>
  <r>
    <n v="6173"/>
    <s v="Remington Super Slam Hunting: Africa"/>
    <s v="Wii"/>
    <n v="2010"/>
    <x v="0"/>
    <s v="Mastiff"/>
    <n v="0.27"/>
    <n v="0"/>
    <n v="0"/>
    <n v="0.02"/>
    <n v="0.28000000000000003"/>
  </r>
  <r>
    <n v="6174"/>
    <s v="Army of Two: The Devil's Cartel"/>
    <s v="PS3"/>
    <n v="2013"/>
    <x v="6"/>
    <s v="Electronic Arts"/>
    <n v="0.11"/>
    <n v="0.11"/>
    <n v="0.01"/>
    <n v="0.05"/>
    <n v="0.28000000000000003"/>
  </r>
  <r>
    <n v="6175"/>
    <s v="Syphon Filter: Dark Mirror"/>
    <s v="PS2"/>
    <n v="2007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n v="2003"/>
    <x v="6"/>
    <s v="SCi"/>
    <n v="0.21"/>
    <n v="0.06"/>
    <n v="0"/>
    <n v="0.01"/>
    <n v="0.28000000000000003"/>
  </r>
  <r>
    <n v="6177"/>
    <s v="Guitar Hero Live"/>
    <s v="PS3"/>
    <n v="2015"/>
    <x v="5"/>
    <s v="Activision"/>
    <n v="0.09"/>
    <n v="0.14000000000000001"/>
    <n v="0"/>
    <n v="0.05"/>
    <n v="0.28000000000000003"/>
  </r>
  <r>
    <n v="6178"/>
    <s v="Mission: Impossible - Operation Surma"/>
    <s v="PS2"/>
    <n v="2003"/>
    <x v="1"/>
    <s v="Atari"/>
    <n v="0.14000000000000001"/>
    <n v="0.11"/>
    <n v="0"/>
    <n v="0.04"/>
    <n v="0.28000000000000003"/>
  </r>
  <r>
    <n v="6179"/>
    <s v="Sesame Street: Elmo's A-to-Zoo Adventure"/>
    <s v="DS"/>
    <n v="2010"/>
    <x v="5"/>
    <s v="Warner Bros. Interactive Entertainment"/>
    <n v="0.27"/>
    <n v="0"/>
    <n v="0"/>
    <n v="1.0000000000000009E-2"/>
    <n v="0.28000000000000003"/>
  </r>
  <r>
    <n v="6180"/>
    <s v="MLB 07: The Show"/>
    <s v="PSP"/>
    <n v="2007"/>
    <x v="0"/>
    <s v="Sony Computer Entertainment"/>
    <n v="0.26"/>
    <n v="0"/>
    <n v="0"/>
    <n v="0.02"/>
    <n v="0.28000000000000003"/>
  </r>
  <r>
    <n v="6181"/>
    <s v="Pitfall: The Mayan Adventure"/>
    <s v="GBA"/>
    <n v="2001"/>
    <x v="1"/>
    <s v="Interplay"/>
    <n v="0.2"/>
    <n v="7.0000000000000007E-2"/>
    <n v="0"/>
    <n v="0.01"/>
    <n v="0.28000000000000003"/>
  </r>
  <r>
    <n v="6182"/>
    <s v="Driver: Parallel Lines"/>
    <s v="PS2"/>
    <n v="2006"/>
    <x v="2"/>
    <s v="Atari"/>
    <n v="0.12"/>
    <n v="0.1"/>
    <n v="0.03"/>
    <n v="0.03"/>
    <n v="0.28000000000000003"/>
  </r>
  <r>
    <n v="6183"/>
    <s v="Sing Party"/>
    <s v="WiiU"/>
    <n v="2012"/>
    <x v="5"/>
    <s v="Nintendo"/>
    <n v="0.13"/>
    <n v="0.12"/>
    <n v="0"/>
    <n v="0.02"/>
    <n v="0.28000000000000003"/>
  </r>
  <r>
    <n v="6184"/>
    <s v="Shrek: Ogres &amp; Dronkeys"/>
    <s v="DS"/>
    <n v="2007"/>
    <x v="7"/>
    <s v="Activision"/>
    <n v="0.26"/>
    <n v="0"/>
    <n v="0"/>
    <n v="2.0000000000000018E-2"/>
    <n v="0.28000000000000003"/>
  </r>
  <r>
    <n v="6185"/>
    <s v="Monopoly"/>
    <s v="DS"/>
    <n v="2010"/>
    <x v="5"/>
    <s v="Electronic Arts"/>
    <n v="0.16"/>
    <n v="0.1"/>
    <n v="0"/>
    <n v="0.03"/>
    <n v="0.28000000000000003"/>
  </r>
  <r>
    <n v="6186"/>
    <s v="Hot Wheels: Track Attack"/>
    <s v="DS"/>
    <n v="2010"/>
    <x v="2"/>
    <s v="THQ"/>
    <n v="0.18"/>
    <n v="0.08"/>
    <n v="0"/>
    <n v="0.02"/>
    <n v="0.28000000000000003"/>
  </r>
  <r>
    <n v="6187"/>
    <s v="Backyard Wrestling 2: There Goes the Neighborhood"/>
    <s v="PS2"/>
    <n v="2004"/>
    <x v="9"/>
    <s v="Eidos Interactive"/>
    <n v="0.14000000000000001"/>
    <n v="0.11"/>
    <n v="0"/>
    <n v="0.04"/>
    <n v="0.28000000000000003"/>
  </r>
  <r>
    <n v="6188"/>
    <s v="Virtua Fighter 5 Online"/>
    <s v="X360"/>
    <n v="2007"/>
    <x v="9"/>
    <s v="Sega"/>
    <n v="0.2"/>
    <n v="0.03"/>
    <n v="0.03"/>
    <n v="0.02"/>
    <n v="0.28000000000000003"/>
  </r>
  <r>
    <n v="6189"/>
    <s v="Disney's Treasure Planet"/>
    <s v="GBA"/>
    <n v="2002"/>
    <x v="8"/>
    <s v="Ubisoft"/>
    <n v="0.2"/>
    <n v="7.0000000000000007E-2"/>
    <n v="0"/>
    <n v="0.01"/>
    <n v="0.28000000000000003"/>
  </r>
  <r>
    <n v="6190"/>
    <s v="Dead or Alive"/>
    <s v="PS"/>
    <n v="1998"/>
    <x v="9"/>
    <s v="Sony Computer Entertainment"/>
    <n v="0.09"/>
    <n v="0.06"/>
    <n v="0.1"/>
    <n v="0.02"/>
    <n v="0.28000000000000003"/>
  </r>
  <r>
    <n v="6191"/>
    <s v="Wild ARMs 5"/>
    <s v="PS2"/>
    <n v="2006"/>
    <x v="3"/>
    <s v="505 Games"/>
    <n v="0.14000000000000001"/>
    <n v="0.11"/>
    <n v="0"/>
    <n v="0.04"/>
    <n v="0.28000000000000003"/>
  </r>
  <r>
    <n v="6192"/>
    <s v="Bionic Commando"/>
    <s v="X360"/>
    <n v="2009"/>
    <x v="1"/>
    <s v="Capcom"/>
    <n v="0.12"/>
    <n v="0.12"/>
    <n v="0.01"/>
    <n v="0.03"/>
    <n v="0.28000000000000003"/>
  </r>
  <r>
    <n v="6193"/>
    <s v="NFL Blitz 20-02"/>
    <s v="PS2"/>
    <n v="2002"/>
    <x v="0"/>
    <s v="Midway Games"/>
    <n v="0.14000000000000001"/>
    <n v="0.11"/>
    <n v="0"/>
    <n v="0.04"/>
    <n v="0.28000000000000003"/>
  </r>
  <r>
    <n v="6194"/>
    <s v="Mega Man 7"/>
    <s v="SNES"/>
    <n v="1995"/>
    <x v="1"/>
    <s v="Laguna"/>
    <n v="0.03"/>
    <n v="0.01"/>
    <n v="0.23"/>
    <n v="0.01"/>
    <n v="0.28000000000000003"/>
  </r>
  <r>
    <n v="6195"/>
    <s v="NCAA March Madness 2005"/>
    <s v="XB"/>
    <n v="2004"/>
    <x v="0"/>
    <s v="Electronic Arts"/>
    <n v="0.21"/>
    <n v="0.06"/>
    <n v="0"/>
    <n v="0.01"/>
    <n v="0.28000000000000003"/>
  </r>
  <r>
    <n v="6196"/>
    <s v="Shadows of the Damned"/>
    <s v="PS3"/>
    <n v="2011"/>
    <x v="8"/>
    <s v="Electronic Arts"/>
    <n v="0.11"/>
    <n v="0.09"/>
    <n v="0.04"/>
    <n v="0.04"/>
    <n v="0.28000000000000003"/>
  </r>
  <r>
    <n v="6198"/>
    <s v="NBA In The Zone"/>
    <s v="PS"/>
    <n v="1995"/>
    <x v="0"/>
    <s v="Konami Digital Entertainment"/>
    <n v="0.16"/>
    <n v="0.11"/>
    <n v="0"/>
    <n v="0.02"/>
    <n v="0.28000000000000003"/>
  </r>
  <r>
    <n v="6199"/>
    <s v="Corvette"/>
    <s v="GBA"/>
    <n v="2003"/>
    <x v="2"/>
    <s v="TDK Mediactive"/>
    <n v="0.2"/>
    <n v="7.0000000000000007E-2"/>
    <n v="0"/>
    <n v="0.01"/>
    <n v="0.28000000000000003"/>
  </r>
  <r>
    <n v="6200"/>
    <s v="F1 ROC: Race of Champions"/>
    <s v="SNES"/>
    <n v="1992"/>
    <x v="0"/>
    <s v="Ocean"/>
    <n v="0"/>
    <n v="0"/>
    <n v="0.28000000000000003"/>
    <n v="0"/>
    <n v="0.28000000000000003"/>
  </r>
  <r>
    <n v="6201"/>
    <s v="Just Dance 2015"/>
    <s v="PS3"/>
    <n v="2014"/>
    <x v="5"/>
    <s v="Ubisoft"/>
    <n v="0.12"/>
    <n v="0.11"/>
    <n v="0"/>
    <n v="0.05"/>
    <n v="0.28000000000000003"/>
  </r>
  <r>
    <n v="6202"/>
    <s v="The Adventures of Jimmy Neutron Boy Genius: Attack of the Twonkies"/>
    <s v="GC"/>
    <n v="2004"/>
    <x v="8"/>
    <s v="THQ"/>
    <n v="0.22"/>
    <n v="0.06"/>
    <n v="0"/>
    <n v="0.01"/>
    <n v="0.28000000000000003"/>
  </r>
  <r>
    <n v="6203"/>
    <s v="Silent Hill 2: Restless Dreams"/>
    <s v="XB"/>
    <n v="2001"/>
    <x v="8"/>
    <s v="Konami Digital Entertainment"/>
    <n v="0.21"/>
    <n v="0.06"/>
    <n v="0"/>
    <n v="0.01"/>
    <n v="0.28000000000000003"/>
  </r>
  <r>
    <n v="6204"/>
    <s v="Cabela's Big Game Hunter 2012"/>
    <s v="X360"/>
    <n v="2011"/>
    <x v="0"/>
    <s v="Activision"/>
    <n v="0.24"/>
    <n v="0.02"/>
    <n v="0"/>
    <n v="0.02"/>
    <n v="0.28000000000000003"/>
  </r>
  <r>
    <n v="6205"/>
    <s v="Dragon Quest Heroes II: Twin Kings and the Prophecy's End"/>
    <s v="PS4"/>
    <n v="2016"/>
    <x v="8"/>
    <s v="Square Enix"/>
    <n v="0"/>
    <n v="0"/>
    <n v="0.28000000000000003"/>
    <n v="0"/>
    <n v="0.28000000000000003"/>
  </r>
  <r>
    <n v="6206"/>
    <s v="Moshi Monsters: Moshlings Theme Park"/>
    <s v="3DS"/>
    <n v="2012"/>
    <x v="5"/>
    <s v="Activision"/>
    <n v="0.13"/>
    <n v="0.13"/>
    <n v="0"/>
    <n v="0.03"/>
    <n v="0.28000000000000003"/>
  </r>
  <r>
    <n v="6207"/>
    <s v="UEFA Euro 2016"/>
    <s v="PS4"/>
    <n v="2016"/>
    <x v="0"/>
    <s v="Konami Digital Entertainment"/>
    <n v="0"/>
    <n v="0.21"/>
    <n v="0.03"/>
    <n v="0.03"/>
    <n v="0.28000000000000003"/>
  </r>
  <r>
    <n v="6208"/>
    <s v="Soul Nomad &amp; the World Eaters"/>
    <s v="PS2"/>
    <n v="2007"/>
    <x v="3"/>
    <s v="Tecmo Koei"/>
    <n v="0.14000000000000001"/>
    <n v="0.11"/>
    <n v="0"/>
    <n v="0.04"/>
    <n v="0.28000000000000003"/>
  </r>
  <r>
    <n v="6209"/>
    <s v="RollerCoaster Tycoon 3"/>
    <s v="PC"/>
    <n v="2004"/>
    <x v="11"/>
    <s v="Atari"/>
    <n v="0.01"/>
    <n v="0.22"/>
    <n v="0"/>
    <n v="0.05"/>
    <n v="0.28000000000000003"/>
  </r>
  <r>
    <n v="6210"/>
    <s v="Bass Strike"/>
    <s v="PS2"/>
    <n v="2001"/>
    <x v="0"/>
    <s v="THQ"/>
    <n v="0.14000000000000001"/>
    <n v="0.11"/>
    <n v="0"/>
    <n v="0.04"/>
    <n v="0.28000000000000003"/>
  </r>
  <r>
    <n v="6211"/>
    <s v="NHL Hitz 20-03"/>
    <s v="PS2"/>
    <n v="2002"/>
    <x v="0"/>
    <s v="Midway Games"/>
    <n v="0.14000000000000001"/>
    <n v="0.11"/>
    <n v="0"/>
    <n v="0.04"/>
    <n v="0.28000000000000003"/>
  </r>
  <r>
    <n v="6212"/>
    <s v="Danganronpa Another Episode: Ultra Despair Girls"/>
    <s v="PSV"/>
    <n v="2014"/>
    <x v="8"/>
    <s v="Nippon Ichi Software"/>
    <n v="0.1"/>
    <n v="0.03"/>
    <n v="0.12"/>
    <n v="0.04"/>
    <n v="0.28000000000000003"/>
  </r>
  <r>
    <n v="6214"/>
    <s v="Over the Hedge"/>
    <s v="DS"/>
    <n v="2006"/>
    <x v="1"/>
    <s v="Activision"/>
    <n v="0.25"/>
    <n v="0.01"/>
    <n v="0"/>
    <n v="0.02"/>
    <n v="0.28000000000000003"/>
  </r>
  <r>
    <n v="6215"/>
    <s v="Real Pool"/>
    <s v="PS2"/>
    <n v="2000"/>
    <x v="0"/>
    <s v="Midas Interactive Entertainment"/>
    <n v="0.14000000000000001"/>
    <n v="0.11"/>
    <n v="0"/>
    <n v="0.04"/>
    <n v="0.28000000000000003"/>
  </r>
  <r>
    <n v="6216"/>
    <s v="iCarly 2: iJoin The Click!"/>
    <s v="DS"/>
    <n v="2010"/>
    <x v="10"/>
    <s v="Activision"/>
    <n v="0.26"/>
    <n v="0.01"/>
    <n v="0"/>
    <n v="0.02"/>
    <n v="0.28000000000000003"/>
  </r>
  <r>
    <n v="6217"/>
    <s v="The Warriors"/>
    <s v="PSP"/>
    <n v="2007"/>
    <x v="8"/>
    <s v="Take-Two Interactive"/>
    <n v="0.23"/>
    <n v="0.02"/>
    <n v="0"/>
    <n v="0.03"/>
    <n v="0.28000000000000003"/>
  </r>
  <r>
    <n v="6218"/>
    <s v="Mister Mosquito"/>
    <s v="PS2"/>
    <n v="2001"/>
    <x v="6"/>
    <s v="Eidos Interactive"/>
    <n v="0.05"/>
    <n v="0.04"/>
    <n v="0.17"/>
    <n v="0.01"/>
    <n v="0.28000000000000003"/>
  </r>
  <r>
    <n v="6219"/>
    <s v="Kakyuusei"/>
    <s v="SAT"/>
    <n v="1997"/>
    <x v="11"/>
    <s v="Elf"/>
    <n v="0"/>
    <n v="0"/>
    <n v="0.28000000000000003"/>
    <n v="0"/>
    <n v="0.28000000000000003"/>
  </r>
  <r>
    <n v="6220"/>
    <s v="Patapon 3"/>
    <s v="PSP"/>
    <n v="2011"/>
    <x v="5"/>
    <s v="Sony Computer Entertainment"/>
    <n v="0.05"/>
    <n v="0.04"/>
    <n v="0.17"/>
    <n v="0.02"/>
    <n v="0.28000000000000003"/>
  </r>
  <r>
    <n v="6221"/>
    <s v="Sesame Street: Cookie's Counting Carnival"/>
    <s v="DS"/>
    <n v="2010"/>
    <x v="5"/>
    <s v="Warner Bros. Interactive Entertainment"/>
    <n v="0.26"/>
    <n v="0"/>
    <n v="0"/>
    <n v="2.0000000000000018E-2"/>
    <n v="0.28000000000000003"/>
  </r>
  <r>
    <n v="6222"/>
    <s v="Civilization II"/>
    <s v="PS"/>
    <n v="1998"/>
    <x v="11"/>
    <s v="Activision"/>
    <n v="0.15"/>
    <n v="0.11"/>
    <n v="0"/>
    <n v="0.02"/>
    <n v="0.28000000000000003"/>
  </r>
  <r>
    <n v="6223"/>
    <s v="Guitar Hero: Van Halen"/>
    <s v="PS3"/>
    <n v="2009"/>
    <x v="5"/>
    <s v="Activision"/>
    <n v="0.14000000000000001"/>
    <n v="0.09"/>
    <n v="0"/>
    <n v="0.04"/>
    <n v="0.28000000000000003"/>
  </r>
  <r>
    <n v="6224"/>
    <s v="Dynasty Warriors: Gundam"/>
    <s v="PS2"/>
    <n v="2008"/>
    <x v="8"/>
    <s v="Namco Bandai Games"/>
    <n v="0"/>
    <n v="0"/>
    <n v="0.28000000000000003"/>
    <n v="0"/>
    <n v="0.28000000000000003"/>
  </r>
  <r>
    <n v="6225"/>
    <s v="Madagascar"/>
    <s v="XB"/>
    <n v="2005"/>
    <x v="1"/>
    <s v="Activision"/>
    <n v="0.21"/>
    <n v="0.06"/>
    <n v="0"/>
    <n v="0.01"/>
    <n v="0.28000000000000003"/>
  </r>
  <r>
    <n v="6226"/>
    <s v="Transformers: Cybertron Adventures"/>
    <s v="Wii"/>
    <n v="2010"/>
    <x v="8"/>
    <s v="Activision"/>
    <n v="0.15"/>
    <n v="0.1"/>
    <n v="0"/>
    <n v="0.03"/>
    <n v="0.28000000000000003"/>
  </r>
  <r>
    <n v="6227"/>
    <s v="Indiana Jones and the Staff of Kings"/>
    <s v="PS2"/>
    <n v="2009"/>
    <x v="8"/>
    <s v="Activision"/>
    <n v="0.11"/>
    <n v="0.01"/>
    <n v="0"/>
    <n v="0.16"/>
    <n v="0.28000000000000003"/>
  </r>
  <r>
    <n v="6228"/>
    <s v="F-1 Grand Prix"/>
    <s v="SNES"/>
    <n v="1992"/>
    <x v="2"/>
    <s v="Video System"/>
    <n v="0"/>
    <n v="0"/>
    <n v="0.28000000000000003"/>
    <n v="0"/>
    <n v="0.28000000000000003"/>
  </r>
  <r>
    <n v="6229"/>
    <s v="Mass Effect 3"/>
    <s v="WiiU"/>
    <n v="2012"/>
    <x v="3"/>
    <s v="Electronic Arts"/>
    <n v="0.14000000000000001"/>
    <n v="0.11"/>
    <n v="0"/>
    <n v="0.02"/>
    <n v="0.28000000000000003"/>
  </r>
  <r>
    <n v="6230"/>
    <s v="Pinkalicious"/>
    <s v="DS"/>
    <n v="2011"/>
    <x v="5"/>
    <s v="GameMill Entertainment"/>
    <n v="0.26"/>
    <n v="0"/>
    <n v="0"/>
    <n v="2.0000000000000018E-2"/>
    <n v="0.28000000000000003"/>
  </r>
  <r>
    <n v="6231"/>
    <s v="SimCity 2000"/>
    <s v="SAT"/>
    <n v="1994"/>
    <x v="7"/>
    <s v="Sega"/>
    <n v="0"/>
    <n v="0"/>
    <n v="0.28000000000000003"/>
    <n v="0"/>
    <n v="0.28000000000000003"/>
  </r>
  <r>
    <n v="6232"/>
    <s v="Deer Hunter"/>
    <s v="PS2"/>
    <n v="2003"/>
    <x v="0"/>
    <s v="Atari"/>
    <n v="0.14000000000000001"/>
    <n v="0.11"/>
    <n v="0"/>
    <n v="0.04"/>
    <n v="0.28000000000000003"/>
  </r>
  <r>
    <n v="6233"/>
    <s v="Pokemon Box: Ruby &amp; Sapphire"/>
    <s v="GC"/>
    <n v="2003"/>
    <x v="5"/>
    <s v="Nintendo"/>
    <n v="0"/>
    <n v="0"/>
    <n v="0.27"/>
    <n v="0.01"/>
    <n v="0.28000000000000003"/>
  </r>
  <r>
    <n v="6234"/>
    <s v="Puyo Puyo! 15th Anniversary"/>
    <s v="DS"/>
    <n v="2006"/>
    <x v="4"/>
    <s v="Sega"/>
    <n v="0"/>
    <n v="0"/>
    <n v="0.28000000000000003"/>
    <n v="0"/>
    <n v="0.28000000000000003"/>
  </r>
  <r>
    <n v="6235"/>
    <s v="Yu-Gi-Oh! Monster Capsule Breed &amp; Battle"/>
    <s v="PS"/>
    <n v="1998"/>
    <x v="3"/>
    <s v="Konami Digital Entertainment"/>
    <n v="0"/>
    <n v="0"/>
    <n v="0.26"/>
    <n v="0.02"/>
    <n v="0.28000000000000003"/>
  </r>
  <r>
    <n v="6236"/>
    <s v="FIFA Soccer 07"/>
    <s v="X360"/>
    <n v="2006"/>
    <x v="0"/>
    <s v="Electronic Arts"/>
    <n v="0.24"/>
    <n v="0.01"/>
    <n v="0"/>
    <n v="0.02"/>
    <n v="0.28000000000000003"/>
  </r>
  <r>
    <n v="6237"/>
    <s v="Mass Effect Trilogy"/>
    <s v="PC"/>
    <n v="2012"/>
    <x v="8"/>
    <s v="Electronic Arts"/>
    <n v="0.09"/>
    <n v="0.16"/>
    <n v="0"/>
    <n v="0.03"/>
    <n v="0.28000000000000003"/>
  </r>
  <r>
    <n v="6238"/>
    <s v="Dave Mirra Freestyle BMX 2"/>
    <s v="GC"/>
    <n v="2001"/>
    <x v="0"/>
    <s v="Acclaim Entertainment"/>
    <n v="0.21"/>
    <n v="0.06"/>
    <n v="0"/>
    <n v="0.01"/>
    <n v="0.28000000000000003"/>
  </r>
  <r>
    <n v="6239"/>
    <s v="AC/DC LIVE: Rock Band Track Pack"/>
    <s v="Wii"/>
    <n v="2008"/>
    <x v="5"/>
    <s v="MTV Games"/>
    <n v="0.25"/>
    <n v="0"/>
    <n v="0"/>
    <n v="0.02"/>
    <n v="0.28000000000000003"/>
  </r>
  <r>
    <n v="6240"/>
    <s v="My Japanese Coach"/>
    <s v="DS"/>
    <n v="2008"/>
    <x v="5"/>
    <s v="Ubisoft"/>
    <n v="0.25"/>
    <n v="0"/>
    <n v="0"/>
    <n v="3.0000000000000027E-2"/>
    <n v="0.28000000000000003"/>
  </r>
  <r>
    <n v="6241"/>
    <s v="Puppeteer"/>
    <s v="PS3"/>
    <n v="2013"/>
    <x v="1"/>
    <s v="Sony Computer Entertainment Europe"/>
    <n v="0.11"/>
    <n v="0.1"/>
    <n v="0.02"/>
    <n v="0.04"/>
    <n v="0.28000000000000003"/>
  </r>
  <r>
    <n v="6242"/>
    <s v="Warpath: Jurassic Park"/>
    <s v="PS"/>
    <n v="1998"/>
    <x v="9"/>
    <s v="Electronic Arts"/>
    <n v="0.15"/>
    <n v="0.1"/>
    <n v="0"/>
    <n v="0.02"/>
    <n v="0.28000000000000003"/>
  </r>
  <r>
    <n v="6243"/>
    <s v="Tak and the Guardians of Gross"/>
    <s v="PS2"/>
    <n v="2008"/>
    <x v="8"/>
    <s v="THQ"/>
    <n v="0.14000000000000001"/>
    <n v="0.11"/>
    <n v="0"/>
    <n v="0.04"/>
    <n v="0.28000000000000003"/>
  </r>
  <r>
    <n v="6244"/>
    <s v="True Crime: New York City"/>
    <s v="XB"/>
    <n v="2005"/>
    <x v="8"/>
    <s v="Activision"/>
    <n v="0.21"/>
    <n v="0.06"/>
    <n v="0"/>
    <n v="0.01"/>
    <n v="0.28000000000000003"/>
  </r>
  <r>
    <n v="6245"/>
    <s v="Summer Heat Beach Volleyball"/>
    <s v="PS2"/>
    <n v="2003"/>
    <x v="0"/>
    <s v="Acclaim Entertainment"/>
    <n v="0.14000000000000001"/>
    <n v="0.11"/>
    <n v="0"/>
    <n v="0.04"/>
    <n v="0.28000000000000003"/>
  </r>
  <r>
    <n v="6246"/>
    <s v="NCAA Basketball 09"/>
    <s v="PS2"/>
    <n v="2008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n v="2008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n v="2010"/>
    <x v="8"/>
    <s v="THQ"/>
    <n v="0.22"/>
    <n v="0.04"/>
    <n v="0"/>
    <n v="0.02"/>
    <n v="0.28000000000000003"/>
  </r>
  <r>
    <n v="6249"/>
    <s v="Dead Rising 2: Off the Record"/>
    <s v="X360"/>
    <n v="2011"/>
    <x v="8"/>
    <s v="Capcom"/>
    <n v="0.17"/>
    <n v="0.09"/>
    <n v="0"/>
    <n v="0.02"/>
    <n v="0.28000000000000003"/>
  </r>
  <r>
    <n v="6250"/>
    <s v="Power Pro Kun Pocket 3"/>
    <s v="GBA"/>
    <n v="2001"/>
    <x v="0"/>
    <s v="Konami Digital Entertainment"/>
    <n v="0"/>
    <n v="0"/>
    <n v="0.27"/>
    <n v="0.01"/>
    <n v="0.28000000000000003"/>
  </r>
  <r>
    <n v="6251"/>
    <s v="Myst III: Exile"/>
    <s v="PS2"/>
    <n v="2002"/>
    <x v="10"/>
    <s v="Ubisoft"/>
    <n v="0.14000000000000001"/>
    <n v="0.11"/>
    <n v="0"/>
    <n v="0.04"/>
    <n v="0.28000000000000003"/>
  </r>
  <r>
    <n v="6252"/>
    <s v="Castlevania: Aria of Sorrow"/>
    <s v="GBA"/>
    <n v="2003"/>
    <x v="1"/>
    <s v="Konami Digital Entertainment"/>
    <n v="0.2"/>
    <n v="7.0000000000000007E-2"/>
    <n v="0"/>
    <n v="0"/>
    <n v="0.28000000000000003"/>
  </r>
  <r>
    <n v="6253"/>
    <s v="NBA 2K12"/>
    <s v="PSP"/>
    <n v="2011"/>
    <x v="0"/>
    <s v="Take-Two Interactive"/>
    <n v="0.22"/>
    <n v="0.03"/>
    <n v="0"/>
    <n v="0.03"/>
    <n v="0.28000000000000003"/>
  </r>
  <r>
    <n v="6254"/>
    <s v="R.U.S.E."/>
    <s v="PC"/>
    <n v="2010"/>
    <x v="11"/>
    <s v="Ubisoft"/>
    <n v="0.04"/>
    <n v="0.19"/>
    <n v="0"/>
    <n v="0.05"/>
    <n v="0.28000000000000003"/>
  </r>
  <r>
    <n v="6255"/>
    <s v="Mobile Suit Gundam Side Story I: Senritsu no Blue"/>
    <s v="SAT"/>
    <n v="1996"/>
    <x v="6"/>
    <s v="Namco Bandai Games"/>
    <n v="0"/>
    <n v="0"/>
    <n v="0.28000000000000003"/>
    <n v="0"/>
    <n v="0.28000000000000003"/>
  </r>
  <r>
    <n v="6256"/>
    <s v="Armored Core: Project Phantasma"/>
    <s v="PS"/>
    <n v="1997"/>
    <x v="7"/>
    <s v="From Software"/>
    <n v="0.06"/>
    <n v="0.04"/>
    <n v="0.15"/>
    <n v="0.02"/>
    <n v="0.28000000000000003"/>
  </r>
  <r>
    <n v="6257"/>
    <s v="Donkey Kong GB: Dinky Kong &amp; Dixie Kong"/>
    <s v="GB"/>
    <n v="2000"/>
    <x v="1"/>
    <s v="Nintendo"/>
    <n v="0"/>
    <n v="0"/>
    <n v="0.28000000000000003"/>
    <n v="0"/>
    <n v="0.28000000000000003"/>
  </r>
  <r>
    <n v="6258"/>
    <s v="Kobitodzukan: Kobito Kansatsu Set"/>
    <s v="3DS"/>
    <n v="2012"/>
    <x v="5"/>
    <s v="Nippon Columbia"/>
    <n v="0"/>
    <n v="0"/>
    <n v="0.28000000000000003"/>
    <n v="0"/>
    <n v="0.28000000000000003"/>
  </r>
  <r>
    <n v="6259"/>
    <s v="ExciteBots: Trick Racing"/>
    <s v="Wii"/>
    <n v="2009"/>
    <x v="2"/>
    <s v="Nintendo"/>
    <n v="0.26"/>
    <n v="0"/>
    <n v="0"/>
    <n v="0.02"/>
    <n v="0.28000000000000003"/>
  </r>
  <r>
    <n v="6260"/>
    <s v="Pro Evolution Soccer 2013"/>
    <s v="PSP"/>
    <n v="2012"/>
    <x v="0"/>
    <s v="Konami Digital Entertainment"/>
    <n v="0"/>
    <n v="7.0000000000000007E-2"/>
    <n v="0.18"/>
    <n v="0.03"/>
    <n v="0.28000000000000003"/>
  </r>
  <r>
    <n v="6261"/>
    <s v="Deadpool"/>
    <s v="PS4"/>
    <n v="2015"/>
    <x v="8"/>
    <s v="Activision"/>
    <n v="0.13"/>
    <n v="0.1"/>
    <n v="0"/>
    <n v="0.05"/>
    <n v="0.28000000000000003"/>
  </r>
  <r>
    <n v="6262"/>
    <s v="Nichibutsu Arcade Classics"/>
    <s v="SNES"/>
    <n v="1995"/>
    <x v="5"/>
    <s v="Nichibutsu"/>
    <n v="0"/>
    <n v="0"/>
    <n v="0.28000000000000003"/>
    <n v="0"/>
    <n v="0.28000000000000003"/>
  </r>
  <r>
    <n v="6263"/>
    <s v="Kenka Bancho: Badass Rumble"/>
    <s v="PSP"/>
    <n v="2008"/>
    <x v="8"/>
    <s v="Spike"/>
    <n v="0.06"/>
    <n v="0"/>
    <n v="0.2"/>
    <n v="0.01"/>
    <n v="0.27"/>
  </r>
  <r>
    <n v="6264"/>
    <s v="Cabela's Trophy Bucks"/>
    <s v="PS2"/>
    <n v="2007"/>
    <x v="0"/>
    <s v="Activision Value"/>
    <n v="0.13"/>
    <n v="0.11"/>
    <n v="0"/>
    <n v="0.04"/>
    <n v="0.27"/>
  </r>
  <r>
    <n v="6265"/>
    <s v="Moero! Nekketsu Rhythm Damashii: Osu! Tatakae! Ouendan! 2"/>
    <s v="DS"/>
    <n v="2007"/>
    <x v="5"/>
    <s v="Nintendo"/>
    <n v="0"/>
    <n v="0"/>
    <n v="0.27"/>
    <n v="0"/>
    <n v="0.27"/>
  </r>
  <r>
    <n v="6266"/>
    <s v="Q-Ball: Billiards Master"/>
    <s v="PS2"/>
    <n v="2000"/>
    <x v="0"/>
    <s v="Take-Two Interactive"/>
    <n v="0.13"/>
    <n v="0.1"/>
    <n v="0"/>
    <n v="0.04"/>
    <n v="0.27"/>
  </r>
  <r>
    <n v="6267"/>
    <s v="Mr. Do!"/>
    <n v="2600"/>
    <n v="1982"/>
    <x v="8"/>
    <s v="Coleco"/>
    <n v="0.26"/>
    <n v="0.02"/>
    <n v="0"/>
    <n v="0"/>
    <n v="0.27"/>
  </r>
  <r>
    <n v="6268"/>
    <s v="How to Train Your Dragon 2"/>
    <s v="Wii"/>
    <n v="2014"/>
    <x v="10"/>
    <s v="Little Orbit"/>
    <n v="0.05"/>
    <n v="0.2"/>
    <n v="0"/>
    <n v="0.02"/>
    <n v="0.27"/>
  </r>
  <r>
    <n v="6269"/>
    <s v="Boogie"/>
    <s v="DS"/>
    <n v="2007"/>
    <x v="5"/>
    <s v="Electronic Arts"/>
    <n v="0.25"/>
    <n v="0"/>
    <n v="0"/>
    <n v="2.0000000000000018E-2"/>
    <n v="0.27"/>
  </r>
  <r>
    <n v="6270"/>
    <s v="Tao Feng: Fist of the Lotus"/>
    <s v="XB"/>
    <n v="2003"/>
    <x v="9"/>
    <s v="Microsoft Game Studios"/>
    <n v="0.21"/>
    <n v="0.06"/>
    <n v="0"/>
    <n v="0.01"/>
    <n v="0.27"/>
  </r>
  <r>
    <n v="6271"/>
    <s v="Rapala Pro Bass Fishing 2010"/>
    <s v="PS3"/>
    <n v="2010"/>
    <x v="0"/>
    <s v="Activision"/>
    <n v="0.18"/>
    <n v="0.06"/>
    <n v="0"/>
    <n v="0.03"/>
    <n v="0.27"/>
  </r>
  <r>
    <n v="6272"/>
    <s v="Shin Nippon Pro Wrestling: Toukon Retsuden 2"/>
    <s v="PS"/>
    <n v="1996"/>
    <x v="9"/>
    <s v="Tomy Corporation"/>
    <n v="0"/>
    <n v="0"/>
    <n v="0.26"/>
    <n v="0.02"/>
    <n v="0.27"/>
  </r>
  <r>
    <n v="6273"/>
    <s v="Dragon Ball Z: Budokai 2"/>
    <s v="GC"/>
    <n v="2004"/>
    <x v="9"/>
    <s v="Atari"/>
    <n v="0.21"/>
    <n v="0.06"/>
    <n v="0"/>
    <n v="0.01"/>
    <n v="0.27"/>
  </r>
  <r>
    <n v="6275"/>
    <s v="Motocross Maniacs Advance"/>
    <s v="GBA"/>
    <n v="2002"/>
    <x v="2"/>
    <s v="Konami Digital Entertainment"/>
    <n v="0.2"/>
    <n v="7.0000000000000007E-2"/>
    <n v="0"/>
    <n v="0"/>
    <n v="0.27"/>
  </r>
  <r>
    <n v="6276"/>
    <s v="Resident Evil 2: Dual Shock Edition"/>
    <s v="PS"/>
    <n v="1998"/>
    <x v="8"/>
    <s v="Capcom"/>
    <n v="0"/>
    <n v="0"/>
    <n v="0.26"/>
    <n v="0.02"/>
    <n v="0.27"/>
  </r>
  <r>
    <n v="6277"/>
    <s v="Dynasty Warriors"/>
    <s v="PS"/>
    <n v="1997"/>
    <x v="8"/>
    <s v="Tecmo Koei"/>
    <n v="0.09"/>
    <n v="0.06"/>
    <n v="0.11"/>
    <n v="0.02"/>
    <n v="0.27"/>
  </r>
  <r>
    <n v="6278"/>
    <s v="M&amp;M's Blast!"/>
    <s v="GBA"/>
    <n v="2001"/>
    <x v="4"/>
    <s v="Unknown"/>
    <n v="0.2"/>
    <n v="7.0000000000000007E-2"/>
    <n v="0"/>
    <n v="0"/>
    <n v="0.27"/>
  </r>
  <r>
    <n v="6279"/>
    <s v="Zumba Fitness: World Party"/>
    <s v="Wii"/>
    <n v="2013"/>
    <x v="5"/>
    <s v="Majesco Entertainment"/>
    <n v="0.14000000000000001"/>
    <n v="0.11"/>
    <n v="0"/>
    <n v="0.03"/>
    <n v="0.27"/>
  </r>
  <r>
    <n v="6280"/>
    <s v="Need for Speed: Most Wanted"/>
    <s v="DS"/>
    <n v="2005"/>
    <x v="2"/>
    <s v="Electronic Arts"/>
    <n v="0.24"/>
    <n v="0.01"/>
    <n v="0"/>
    <n v="0.02"/>
    <n v="0.27"/>
  </r>
  <r>
    <n v="6281"/>
    <s v="Final Fantasy X International"/>
    <s v="PS2"/>
    <n v="2004"/>
    <x v="3"/>
    <s v="Square Enix"/>
    <n v="0"/>
    <n v="0"/>
    <n v="0.27"/>
    <n v="0"/>
    <n v="0.27"/>
  </r>
  <r>
    <n v="6282"/>
    <s v="Tiny Toon Adventures: Plucky's Big Adventure"/>
    <s v="PS"/>
    <n v="2001"/>
    <x v="8"/>
    <s v="Conspiracy Entertainment"/>
    <n v="0.15"/>
    <n v="0.1"/>
    <n v="0"/>
    <n v="0.02"/>
    <n v="0.27"/>
  </r>
  <r>
    <n v="6283"/>
    <s v="NHL Hitz 20-02"/>
    <s v="XB"/>
    <n v="2001"/>
    <x v="0"/>
    <s v="Midway Games"/>
    <n v="0.2"/>
    <n v="0.06"/>
    <n v="0"/>
    <n v="0.01"/>
    <n v="0.27"/>
  </r>
  <r>
    <n v="6284"/>
    <s v="Iron Man 2"/>
    <s v="X360"/>
    <n v="2010"/>
    <x v="8"/>
    <s v="Sega"/>
    <n v="0.15"/>
    <n v="0.1"/>
    <n v="0"/>
    <n v="0.03"/>
    <n v="0.27"/>
  </r>
  <r>
    <n v="6286"/>
    <s v="Littlest Pet Shop: Beach Friends"/>
    <s v="DS"/>
    <n v="2009"/>
    <x v="7"/>
    <s v="Electronic Arts"/>
    <n v="0.25"/>
    <n v="0"/>
    <n v="0"/>
    <n v="2.0000000000000018E-2"/>
    <n v="0.27"/>
  </r>
  <r>
    <n v="6287"/>
    <s v="Trivial Pursuit"/>
    <s v="PS2"/>
    <n v="2009"/>
    <x v="5"/>
    <s v="Electronic Arts"/>
    <n v="0.09"/>
    <n v="0.01"/>
    <n v="0"/>
    <n v="0.17"/>
    <n v="0.27"/>
  </r>
  <r>
    <n v="6288"/>
    <s v="Suikoden Tierkreis"/>
    <s v="DS"/>
    <n v="2008"/>
    <x v="3"/>
    <s v="Konami Digital Entertainment"/>
    <n v="0.09"/>
    <n v="0.01"/>
    <n v="0.15"/>
    <n v="0.01"/>
    <n v="0.27"/>
  </r>
  <r>
    <n v="6289"/>
    <s v="Evil Dead: Hail to the King"/>
    <s v="PS"/>
    <n v="2000"/>
    <x v="10"/>
    <s v="THQ"/>
    <n v="0.15"/>
    <n v="0.1"/>
    <n v="0"/>
    <n v="0.02"/>
    <n v="0.27"/>
  </r>
  <r>
    <n v="6290"/>
    <s v="Dragon Ball GT: Final Bout"/>
    <s v="PS"/>
    <n v="1997"/>
    <x v="9"/>
    <s v="Namco Bandai Games"/>
    <n v="0.02"/>
    <n v="0.02"/>
    <n v="0.22"/>
    <n v="0.02"/>
    <n v="0.27"/>
  </r>
  <r>
    <n v="6291"/>
    <s v="Burstrick: Wake Boarding!!"/>
    <s v="PS"/>
    <n v="2000"/>
    <x v="0"/>
    <s v="Natsume"/>
    <n v="0.15"/>
    <n v="0.1"/>
    <n v="0"/>
    <n v="0.02"/>
    <n v="0.27"/>
  </r>
  <r>
    <n v="6292"/>
    <s v="Dave Mirra Freestyle BMX: Maximum Remix"/>
    <s v="PS"/>
    <n v="2001"/>
    <x v="0"/>
    <s v="Acclaim Entertainment"/>
    <n v="0.15"/>
    <n v="0.1"/>
    <n v="0"/>
    <n v="0.02"/>
    <n v="0.27"/>
  </r>
  <r>
    <n v="6293"/>
    <s v="Divinity: Original Sin"/>
    <s v="PS4"/>
    <n v="2015"/>
    <x v="3"/>
    <s v="Focus Home Interactive"/>
    <n v="0.09"/>
    <n v="0.12"/>
    <n v="0.02"/>
    <n v="0.04"/>
    <n v="0.27"/>
  </r>
  <r>
    <n v="6294"/>
    <s v="R.U.S.E."/>
    <s v="X360"/>
    <n v="2010"/>
    <x v="11"/>
    <s v="Ubisoft"/>
    <n v="0.12"/>
    <n v="0.12"/>
    <n v="0"/>
    <n v="0.03"/>
    <n v="0.27"/>
  </r>
  <r>
    <n v="6295"/>
    <s v="Hatsune Miku: Project Diva f"/>
    <s v="PS3"/>
    <n v="2013"/>
    <x v="5"/>
    <s v="Sega"/>
    <n v="0.08"/>
    <n v="0"/>
    <n v="0.19"/>
    <n v="0.01"/>
    <n v="0.27"/>
  </r>
  <r>
    <n v="6296"/>
    <s v="Resident Evil: Deadly Silence"/>
    <s v="DS"/>
    <n v="2006"/>
    <x v="8"/>
    <s v="Capcom"/>
    <n v="0.12"/>
    <n v="0.03"/>
    <n v="0.11"/>
    <n v="0.01"/>
    <n v="0.27"/>
  </r>
  <r>
    <n v="6297"/>
    <s v="Pac-Pix"/>
    <s v="DS"/>
    <n v="2005"/>
    <x v="4"/>
    <s v="Namco Bandai Games"/>
    <n v="0.16"/>
    <n v="0"/>
    <n v="0.1"/>
    <n v="1.0000000000000009E-2"/>
    <n v="0.27"/>
  </r>
  <r>
    <n v="6298"/>
    <s v="Beamrider"/>
    <n v="2600"/>
    <n v="1984"/>
    <x v="2"/>
    <s v="Activision"/>
    <n v="0.26"/>
    <n v="0.01"/>
    <n v="0"/>
    <n v="0"/>
    <n v="0.27"/>
  </r>
  <r>
    <n v="6299"/>
    <s v="EyePet"/>
    <s v="PSP"/>
    <n v="2010"/>
    <x v="7"/>
    <s v="Sony Computer Entertainment"/>
    <n v="0.02"/>
    <n v="0.17"/>
    <n v="0"/>
    <n v="0.09"/>
    <n v="0.27"/>
  </r>
  <r>
    <n v="6300"/>
    <s v="The Evil Within"/>
    <s v="PC"/>
    <n v="2014"/>
    <x v="8"/>
    <s v="Bethesda Softworks"/>
    <n v="0.09"/>
    <n v="0.16"/>
    <n v="0"/>
    <n v="0.02"/>
    <n v="0.27"/>
  </r>
  <r>
    <n v="6301"/>
    <s v="Athens 2004"/>
    <s v="PS2"/>
    <n v="2004"/>
    <x v="0"/>
    <s v="Sony Computer Entertainment"/>
    <n v="0.13"/>
    <n v="0.1"/>
    <n v="0"/>
    <n v="0.03"/>
    <n v="0.27"/>
  </r>
  <r>
    <n v="6302"/>
    <s v="Gunship"/>
    <s v="PS"/>
    <n v="1996"/>
    <x v="7"/>
    <s v="Microprose"/>
    <n v="0.15"/>
    <n v="0.1"/>
    <n v="0"/>
    <n v="0.02"/>
    <n v="0.27"/>
  </r>
  <r>
    <n v="6303"/>
    <s v="Jikkyou Powerful Pro Yakyuu Portable 4"/>
    <s v="PSP"/>
    <n v="2009"/>
    <x v="0"/>
    <s v="Konami Digital Entertainment"/>
    <n v="0"/>
    <n v="0"/>
    <n v="0.27"/>
    <n v="0"/>
    <n v="0.27"/>
  </r>
  <r>
    <n v="6304"/>
    <s v="SD Gundam G Generation Portable"/>
    <s v="PSP"/>
    <n v="2006"/>
    <x v="11"/>
    <s v="Namco Bandai Games"/>
    <n v="0"/>
    <n v="0"/>
    <n v="0.27"/>
    <n v="0"/>
    <n v="0.27"/>
  </r>
  <r>
    <n v="6305"/>
    <s v="Sydney 2000"/>
    <s v="PS"/>
    <n v="2000"/>
    <x v="0"/>
    <s v="Eidos Interactive"/>
    <n v="0.15"/>
    <n v="0.1"/>
    <n v="0"/>
    <n v="0.02"/>
    <n v="0.27"/>
  </r>
  <r>
    <n v="6306"/>
    <s v="Pro Race Driver"/>
    <s v="PS2"/>
    <n v="2002"/>
    <x v="2"/>
    <s v="Codemasters"/>
    <n v="0.13"/>
    <n v="0.1"/>
    <n v="0"/>
    <n v="0.03"/>
    <n v="0.27"/>
  </r>
  <r>
    <n v="6307"/>
    <s v="Baten Kaitos: Eternal Wings and the Lost Ocean"/>
    <s v="GC"/>
    <n v="2003"/>
    <x v="3"/>
    <s v="Nintendo"/>
    <n v="0.21"/>
    <n v="0.05"/>
    <n v="0"/>
    <n v="0.01"/>
    <n v="0.27"/>
  </r>
  <r>
    <n v="6308"/>
    <s v="Bishoujo Senshi Sailormoon R"/>
    <s v="SNES"/>
    <n v="1993"/>
    <x v="9"/>
    <s v="Namco Bandai Games"/>
    <n v="0"/>
    <n v="0"/>
    <n v="0.27"/>
    <n v="0"/>
    <n v="0.27"/>
  </r>
  <r>
    <n v="6309"/>
    <s v="The Club"/>
    <s v="X360"/>
    <n v="2008"/>
    <x v="6"/>
    <s v="Sega"/>
    <n v="0.15"/>
    <n v="0.1"/>
    <n v="0"/>
    <n v="0.02"/>
    <n v="0.27"/>
  </r>
  <r>
    <n v="6310"/>
    <s v="Slam Dunk: Yonkyo Taiketsu!!"/>
    <s v="SNES"/>
    <n v="1994"/>
    <x v="0"/>
    <s v="Namco Bandai Games"/>
    <n v="0"/>
    <n v="0"/>
    <n v="0.27"/>
    <n v="0"/>
    <n v="0.27"/>
  </r>
  <r>
    <n v="6311"/>
    <s v="Rhythm Thief &amp; the Emperor's Treasure"/>
    <s v="3DS"/>
    <n v="2012"/>
    <x v="5"/>
    <s v="Sega"/>
    <n v="7.0000000000000007E-2"/>
    <n v="7.0000000000000007E-2"/>
    <n v="0.12"/>
    <n v="0.01"/>
    <n v="0.27"/>
  </r>
  <r>
    <n v="6312"/>
    <s v="Rocky: Legends"/>
    <s v="PS2"/>
    <n v="2004"/>
    <x v="8"/>
    <s v="Ubisoft"/>
    <n v="0.13"/>
    <n v="0.1"/>
    <n v="0"/>
    <n v="0.03"/>
    <n v="0.27"/>
  </r>
  <r>
    <n v="6313"/>
    <s v="NickToons: Racing"/>
    <s v="GBA"/>
    <n v="2002"/>
    <x v="2"/>
    <s v="Infogrames"/>
    <n v="0.19"/>
    <n v="7.0000000000000007E-2"/>
    <n v="0"/>
    <n v="0"/>
    <n v="0.27"/>
  </r>
  <r>
    <n v="6314"/>
    <s v="MotionSports: Adrenaline"/>
    <s v="X360"/>
    <n v="2011"/>
    <x v="0"/>
    <s v="Ubisoft"/>
    <n v="0.14000000000000001"/>
    <n v="0.1"/>
    <n v="0"/>
    <n v="0.03"/>
    <n v="0.27"/>
  </r>
  <r>
    <n v="6315"/>
    <s v="Tiger Woods PGA Tour 07"/>
    <s v="PSP"/>
    <n v="2006"/>
    <x v="0"/>
    <s v="Electronic Arts"/>
    <n v="0.2"/>
    <n v="0.04"/>
    <n v="0"/>
    <n v="0.04"/>
    <n v="0.27"/>
  </r>
  <r>
    <n v="6317"/>
    <s v="NHL 07"/>
    <s v="X360"/>
    <n v="2006"/>
    <x v="0"/>
    <s v="Electronic Arts"/>
    <n v="0.25"/>
    <n v="0.01"/>
    <n v="0"/>
    <n v="0.02"/>
    <n v="0.27"/>
  </r>
  <r>
    <n v="6319"/>
    <s v="Bridge"/>
    <n v="2600"/>
    <n v="1980"/>
    <x v="5"/>
    <s v="Activision"/>
    <n v="0.25"/>
    <n v="0.02"/>
    <n v="0"/>
    <n v="0"/>
    <n v="0.27"/>
  </r>
  <r>
    <n v="6320"/>
    <s v="G-Force"/>
    <s v="PS2"/>
    <n v="2009"/>
    <x v="8"/>
    <s v="Disney Interactive Studios"/>
    <n v="0.12"/>
    <n v="0.01"/>
    <n v="0"/>
    <n v="0.14000000000000001"/>
    <n v="0.27"/>
  </r>
  <r>
    <n v="6322"/>
    <s v="The Adventures of Tintin: The Game"/>
    <s v="PS3"/>
    <n v="2011"/>
    <x v="8"/>
    <s v="Ubisoft"/>
    <n v="0.06"/>
    <n v="0.16"/>
    <n v="0"/>
    <n v="0.05"/>
    <n v="0.27"/>
  </r>
  <r>
    <n v="6323"/>
    <s v="RalliSport Challenge 2"/>
    <s v="XB"/>
    <n v="2004"/>
    <x v="2"/>
    <s v="Microsoft Game Studios"/>
    <n v="0.18"/>
    <n v="0.08"/>
    <n v="0"/>
    <n v="0.01"/>
    <n v="0.27"/>
  </r>
  <r>
    <n v="6324"/>
    <s v="Fushigi no Dungeon: Fuurai no Shiren GB: Tsukikagemura no Kaibutsu"/>
    <s v="GB"/>
    <n v="1996"/>
    <x v="3"/>
    <s v="ChunSoft"/>
    <n v="0"/>
    <n v="0"/>
    <n v="0.27"/>
    <n v="0"/>
    <n v="0.27"/>
  </r>
  <r>
    <n v="6325"/>
    <s v="Wave Rally"/>
    <s v="PS2"/>
    <n v="2001"/>
    <x v="2"/>
    <s v="Eidos Interactive"/>
    <n v="0.13"/>
    <n v="0.1"/>
    <n v="0"/>
    <n v="0.03"/>
    <n v="0.27"/>
  </r>
  <r>
    <n v="6326"/>
    <s v="Over the Hedge"/>
    <s v="GBA"/>
    <n v="2006"/>
    <x v="1"/>
    <s v="Activision"/>
    <n v="0.19"/>
    <n v="7.0000000000000007E-2"/>
    <n v="0"/>
    <n v="0"/>
    <n v="0.27"/>
  </r>
  <r>
    <n v="6327"/>
    <s v="Disgaea 5: Alliance of Vengeance"/>
    <s v="PS4"/>
    <n v="2015"/>
    <x v="3"/>
    <s v="Nippon Ichi Software"/>
    <n v="0.1"/>
    <n v="0.08"/>
    <n v="0.06"/>
    <n v="0.04"/>
    <n v="0.27"/>
  </r>
  <r>
    <n v="6328"/>
    <s v="Disney's Chicken Little"/>
    <s v="GC"/>
    <n v="2005"/>
    <x v="1"/>
    <s v="Disney Interactive Studios"/>
    <n v="0.21"/>
    <n v="0.05"/>
    <n v="0"/>
    <n v="0.01"/>
    <n v="0.27"/>
  </r>
  <r>
    <n v="6329"/>
    <s v="Battle of Giants: Mutant Insects"/>
    <s v="DS"/>
    <n v="2010"/>
    <x v="11"/>
    <s v="Ubisoft"/>
    <n v="0.09"/>
    <n v="0.15"/>
    <n v="0"/>
    <n v="0.03"/>
    <n v="0.27"/>
  </r>
  <r>
    <n v="6330"/>
    <s v="Ty the Tasmanian Tiger"/>
    <s v="GC"/>
    <n v="2002"/>
    <x v="1"/>
    <s v="Electronic Arts"/>
    <n v="0.21"/>
    <n v="0.05"/>
    <n v="0"/>
    <n v="0.01"/>
    <n v="0.27"/>
  </r>
  <r>
    <n v="6331"/>
    <s v="Sengoku Basara 4"/>
    <s v="PS3"/>
    <n v="2014"/>
    <x v="8"/>
    <s v="Capcom"/>
    <n v="0"/>
    <n v="0"/>
    <n v="0.27"/>
    <n v="0"/>
    <n v="0.27"/>
  </r>
  <r>
    <n v="6332"/>
    <s v="Yu-Gi-Oh! The Sacred Cards (JP weekly sales)"/>
    <s v="GBA"/>
    <n v="2002"/>
    <x v="3"/>
    <s v="Konami Digital Entertainment"/>
    <n v="0"/>
    <n v="0"/>
    <n v="0.26"/>
    <n v="0.01"/>
    <n v="0.27"/>
  </r>
  <r>
    <n v="6333"/>
    <s v="WWE Road to WrestleMania X8"/>
    <s v="GBA"/>
    <n v="2002"/>
    <x v="9"/>
    <s v="THQ"/>
    <n v="0.19"/>
    <n v="7.0000000000000007E-2"/>
    <n v="0"/>
    <n v="0"/>
    <n v="0.27"/>
  </r>
  <r>
    <n v="6334"/>
    <s v="Medarot 3: Kabuto / Kuwagata Version"/>
    <s v="GB"/>
    <n v="2000"/>
    <x v="3"/>
    <s v="Imagineer"/>
    <n v="0"/>
    <n v="0"/>
    <n v="0.27"/>
    <n v="0"/>
    <n v="0.27"/>
  </r>
  <r>
    <n v="6335"/>
    <s v="Fullmetal Alchemist 2: Curse of the Crimson Elixir"/>
    <s v="PS2"/>
    <n v="2004"/>
    <x v="3"/>
    <s v="Square Enix"/>
    <n v="0.13"/>
    <n v="0.1"/>
    <n v="0"/>
    <n v="0.03"/>
    <n v="0.27"/>
  </r>
  <r>
    <n v="6336"/>
    <s v="Sherlock Holmes: Crimes &amp; Punishments"/>
    <s v="PS4"/>
    <n v="2014"/>
    <x v="10"/>
    <s v="Focus Home Interactive"/>
    <n v="0.08"/>
    <n v="0.14000000000000001"/>
    <n v="0"/>
    <n v="0.05"/>
    <n v="0.27"/>
  </r>
  <r>
    <n v="6337"/>
    <s v="NASCAR 06: Total Team Control"/>
    <s v="XB"/>
    <n v="2005"/>
    <x v="2"/>
    <s v="Electronic Arts"/>
    <n v="0.2"/>
    <n v="0.06"/>
    <n v="0"/>
    <n v="0.01"/>
    <n v="0.27"/>
  </r>
  <r>
    <n v="6338"/>
    <s v="Bratz: The Movie"/>
    <s v="Wii"/>
    <n v="2007"/>
    <x v="7"/>
    <s v="THQ"/>
    <n v="0.24"/>
    <n v="0.01"/>
    <n v="0"/>
    <n v="0.02"/>
    <n v="0.27"/>
  </r>
  <r>
    <n v="6339"/>
    <s v="BloodRayne 2"/>
    <s v="PS2"/>
    <n v="2004"/>
    <x v="6"/>
    <s v="THQ"/>
    <n v="0.13"/>
    <n v="0.1"/>
    <n v="0"/>
    <n v="0.03"/>
    <n v="0.27"/>
  </r>
  <r>
    <n v="6340"/>
    <s v="Spider-Man: Web of Shadows"/>
    <s v="PS3"/>
    <n v="2008"/>
    <x v="8"/>
    <s v="Activision"/>
    <n v="0.2"/>
    <n v="0.04"/>
    <n v="0"/>
    <n v="0.03"/>
    <n v="0.27"/>
  </r>
  <r>
    <n v="6341"/>
    <s v="NHL 2002"/>
    <s v="XB"/>
    <n v="2001"/>
    <x v="0"/>
    <s v="Electronic Arts"/>
    <n v="0.2"/>
    <n v="0.06"/>
    <n v="0"/>
    <n v="0.01"/>
    <n v="0.27"/>
  </r>
  <r>
    <n v="6342"/>
    <s v="Reader Rabbit Kindergarten"/>
    <s v="DS"/>
    <n v="2008"/>
    <x v="5"/>
    <s v="Nordic Games"/>
    <n v="0.25"/>
    <n v="0"/>
    <n v="0"/>
    <n v="2.0000000000000018E-2"/>
    <n v="0.27"/>
  </r>
  <r>
    <n v="6343"/>
    <s v="Tropico 4"/>
    <s v="PC"/>
    <n v="2011"/>
    <x v="11"/>
    <s v="Kalypso Media"/>
    <n v="0.1"/>
    <n v="0.13"/>
    <n v="0"/>
    <n v="0.04"/>
    <n v="0.27"/>
  </r>
  <r>
    <n v="6344"/>
    <s v="NBA In The Zone '98"/>
    <s v="N64"/>
    <n v="1997"/>
    <x v="0"/>
    <s v="Konami Digital Entertainment"/>
    <n v="0.25"/>
    <n v="0.02"/>
    <n v="0"/>
    <n v="0"/>
    <n v="0.27"/>
  </r>
  <r>
    <n v="6345"/>
    <s v="Jikkyou Powerful Pro Yakyuu 5"/>
    <s v="N64"/>
    <n v="1998"/>
    <x v="0"/>
    <s v="Konami Digital Entertainment"/>
    <n v="0"/>
    <n v="0"/>
    <n v="0.27"/>
    <n v="0"/>
    <n v="0.27"/>
  </r>
  <r>
    <n v="6346"/>
    <s v="NBA Jam 99"/>
    <s v="N64"/>
    <n v="1998"/>
    <x v="0"/>
    <s v="Acclaim Entertainment"/>
    <n v="0.25"/>
    <n v="0.02"/>
    <n v="0"/>
    <n v="0"/>
    <n v="0.27"/>
  </r>
  <r>
    <n v="6347"/>
    <s v="Shadow Man"/>
    <s v="N64"/>
    <n v="1999"/>
    <x v="8"/>
    <s v="Acclaim Entertainment"/>
    <n v="0.18"/>
    <n v="0.08"/>
    <n v="0"/>
    <n v="0.01"/>
    <n v="0.27"/>
  </r>
  <r>
    <n v="6348"/>
    <s v="Command &amp; Conquer"/>
    <s v="N64"/>
    <n v="1999"/>
    <x v="11"/>
    <s v="Nintendo"/>
    <n v="0.22"/>
    <n v="0.05"/>
    <n v="0"/>
    <n v="0"/>
    <n v="0.27"/>
  </r>
  <r>
    <n v="6349"/>
    <s v="Call of Juarez: The Cartel"/>
    <s v="X360"/>
    <n v="2011"/>
    <x v="6"/>
    <s v="Ubisoft"/>
    <n v="0.14000000000000001"/>
    <n v="0.11"/>
    <n v="0"/>
    <n v="0.03"/>
    <n v="0.27"/>
  </r>
  <r>
    <n v="6350"/>
    <s v="Shadow of Rome"/>
    <s v="PS2"/>
    <n v="2005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x v="8"/>
    <s v="Nintendo"/>
    <n v="0"/>
    <n v="0"/>
    <n v="0.27"/>
    <n v="0"/>
    <n v="0.27"/>
  </r>
  <r>
    <n v="6352"/>
    <s v="Tales of Eternia"/>
    <s v="PSP"/>
    <n v="2005"/>
    <x v="3"/>
    <s v="Ubisoft"/>
    <n v="0"/>
    <n v="0.01"/>
    <n v="0.25"/>
    <n v="0.01"/>
    <n v="0.27"/>
  </r>
  <r>
    <n v="6353"/>
    <s v="Harry Potter and the Order of the Phoenix"/>
    <s v="PS2"/>
    <n v="2007"/>
    <x v="8"/>
    <s v="Electronic Arts"/>
    <n v="0.13"/>
    <n v="0.1"/>
    <n v="0"/>
    <n v="0.03"/>
    <n v="0.27"/>
  </r>
  <r>
    <n v="6354"/>
    <s v="Ben 10 Triple Pack"/>
    <s v="DS"/>
    <n v="2011"/>
    <x v="5"/>
    <s v="D3Publisher"/>
    <n v="0.13"/>
    <n v="0.12"/>
    <n v="0"/>
    <n v="0.03"/>
    <n v="0.27"/>
  </r>
  <r>
    <n v="6355"/>
    <s v="Need for Speed Rivals"/>
    <s v="PC"/>
    <n v="2013"/>
    <x v="2"/>
    <s v="Electronic Arts"/>
    <n v="0.04"/>
    <n v="0.19"/>
    <n v="0"/>
    <n v="0.04"/>
    <n v="0.27"/>
  </r>
  <r>
    <n v="6356"/>
    <s v="Stuntman: Ignition"/>
    <s v="PS2"/>
    <n v="2007"/>
    <x v="2"/>
    <s v="THQ"/>
    <n v="0.13"/>
    <n v="0.1"/>
    <n v="0"/>
    <n v="0.03"/>
    <n v="0.27"/>
  </r>
  <r>
    <n v="6357"/>
    <s v="Fantastic 4"/>
    <s v="XB"/>
    <n v="2005"/>
    <x v="8"/>
    <s v="Activision"/>
    <n v="0.2"/>
    <n v="0.06"/>
    <n v="0"/>
    <n v="0.01"/>
    <n v="0.27"/>
  </r>
  <r>
    <n v="6358"/>
    <s v="Mat Hoffman's Pro BMX"/>
    <s v="GBA"/>
    <n v="2001"/>
    <x v="0"/>
    <s v="Activision"/>
    <n v="0.19"/>
    <n v="7.0000000000000007E-2"/>
    <n v="0"/>
    <n v="0"/>
    <n v="0.27"/>
  </r>
  <r>
    <n v="6359"/>
    <s v="MotoGP"/>
    <s v="PS2"/>
    <n v="2000"/>
    <x v="2"/>
    <s v="Namco Bandai Games"/>
    <n v="0.06"/>
    <n v="0.05"/>
    <n v="0.14000000000000001"/>
    <n v="0.02"/>
    <n v="0.27"/>
  </r>
  <r>
    <n v="6360"/>
    <s v="The Penguins of Madagascar"/>
    <s v="DS"/>
    <n v="2010"/>
    <x v="8"/>
    <s v="THQ"/>
    <n v="0.13"/>
    <n v="0.12"/>
    <n v="0"/>
    <n v="0.02"/>
    <n v="0.27"/>
  </r>
  <r>
    <n v="6361"/>
    <s v="Summer Athletics: The Ultimate Challenge (US sales)"/>
    <s v="Wii"/>
    <n v="2008"/>
    <x v="0"/>
    <s v="DTP Entertainment"/>
    <n v="0.23"/>
    <n v="0.04"/>
    <n v="0"/>
    <n v="0"/>
    <n v="0.27"/>
  </r>
  <r>
    <n v="6362"/>
    <s v="Rock Revolution"/>
    <s v="X360"/>
    <n v="2008"/>
    <x v="5"/>
    <s v="Konami Digital Entertainment"/>
    <n v="0.25"/>
    <n v="0"/>
    <n v="0"/>
    <n v="0.02"/>
    <n v="0.27"/>
  </r>
  <r>
    <n v="6363"/>
    <s v="Etrian Odyssey II: Heroes of Lagaard"/>
    <s v="DS"/>
    <n v="2008"/>
    <x v="3"/>
    <s v="Atlus"/>
    <n v="0.1"/>
    <n v="0"/>
    <n v="0.16"/>
    <n v="1.0000000000000009E-2"/>
    <n v="0.27"/>
  </r>
  <r>
    <n v="6364"/>
    <s v="LEGO The Hobbit"/>
    <s v="XOne"/>
    <n v="2014"/>
    <x v="8"/>
    <s v="Warner Bros. Interactive Entertainment"/>
    <n v="0.13"/>
    <n v="0.12"/>
    <n v="0"/>
    <n v="0.02"/>
    <n v="0.27"/>
  </r>
  <r>
    <n v="6365"/>
    <s v="Jikkyou Powerful Pro Yakyuu 2"/>
    <s v="SNES"/>
    <n v="1995"/>
    <x v="0"/>
    <s v="Konami Digital Entertainment"/>
    <n v="0"/>
    <n v="0"/>
    <n v="0.27"/>
    <n v="0"/>
    <n v="0.27"/>
  </r>
  <r>
    <n v="6366"/>
    <s v="The Incredible Hulk"/>
    <s v="PS3"/>
    <n v="2008"/>
    <x v="8"/>
    <s v="Sega"/>
    <n v="0.22"/>
    <n v="0.03"/>
    <n v="0"/>
    <n v="0.03"/>
    <n v="0.27"/>
  </r>
  <r>
    <n v="6367"/>
    <s v="Resident Evil: Revelations"/>
    <s v="X360"/>
    <n v="2013"/>
    <x v="8"/>
    <s v="Capcom"/>
    <n v="0.12"/>
    <n v="0.11"/>
    <n v="0.02"/>
    <n v="0.02"/>
    <n v="0.27"/>
  </r>
  <r>
    <n v="6368"/>
    <s v="Major League Baseball 2K10"/>
    <s v="Wii"/>
    <n v="2010"/>
    <x v="0"/>
    <s v="Take-Two Interactive"/>
    <n v="0.25"/>
    <n v="0"/>
    <n v="0"/>
    <n v="0.02"/>
    <n v="0.27"/>
  </r>
  <r>
    <n v="6369"/>
    <s v="NASCAR 2011: The Game"/>
    <s v="PS3"/>
    <n v="2011"/>
    <x v="2"/>
    <s v="Activision"/>
    <n v="0.25"/>
    <n v="0"/>
    <n v="0"/>
    <n v="0.02"/>
    <n v="0.27"/>
  </r>
  <r>
    <n v="6370"/>
    <s v="Thoroughbred Breeder II"/>
    <s v="SNES"/>
    <n v="1994"/>
    <x v="7"/>
    <s v="Hect"/>
    <n v="0"/>
    <n v="0"/>
    <n v="0.27"/>
    <n v="0"/>
    <n v="0.27"/>
  </r>
  <r>
    <n v="6371"/>
    <s v="Shin Megami Tensei: Devil Survivor"/>
    <s v="DS"/>
    <n v="2009"/>
    <x v="3"/>
    <s v="Atlus"/>
    <n v="0.14000000000000001"/>
    <n v="0"/>
    <n v="0.12"/>
    <n v="1.0000000000000009E-2"/>
    <n v="0.27"/>
  </r>
  <r>
    <n v="6372"/>
    <s v="Magical Vacation"/>
    <s v="GBA"/>
    <n v="2001"/>
    <x v="3"/>
    <s v="Nintendo"/>
    <n v="0"/>
    <n v="0"/>
    <n v="0.26"/>
    <n v="0.01"/>
    <n v="0.27"/>
  </r>
  <r>
    <n v="6373"/>
    <s v="XGIII: Extreme G Racing"/>
    <s v="PS2"/>
    <n v="2001"/>
    <x v="2"/>
    <s v="Acclaim Entertainment"/>
    <n v="0.13"/>
    <n v="0.1"/>
    <n v="0"/>
    <n v="0.03"/>
    <n v="0.27"/>
  </r>
  <r>
    <n v="6374"/>
    <s v="NBA Live 2004"/>
    <s v="GC"/>
    <n v="2003"/>
    <x v="0"/>
    <s v="Electronic Arts"/>
    <n v="0.21"/>
    <n v="0.05"/>
    <n v="0"/>
    <n v="0.01"/>
    <n v="0.27"/>
  </r>
  <r>
    <n v="6375"/>
    <s v="Dragon Ball: XenoVerse"/>
    <s v="X360"/>
    <n v="2015"/>
    <x v="9"/>
    <s v="Namco Bandai Games"/>
    <n v="0.16"/>
    <n v="0.08"/>
    <n v="0"/>
    <n v="0.02"/>
    <n v="0.27"/>
  </r>
  <r>
    <n v="6376"/>
    <s v="NASCAR Thunder 2003"/>
    <s v="XB"/>
    <n v="2002"/>
    <x v="2"/>
    <s v="Electronic Arts"/>
    <n v="0.2"/>
    <n v="0.06"/>
    <n v="0"/>
    <n v="0.01"/>
    <n v="0.27"/>
  </r>
  <r>
    <n v="6377"/>
    <s v="Section 8"/>
    <s v="X360"/>
    <n v="2009"/>
    <x v="6"/>
    <s v="SouthPeak Games"/>
    <n v="0.15"/>
    <n v="0.09"/>
    <n v="0"/>
    <n v="0.03"/>
    <n v="0.27"/>
  </r>
  <r>
    <n v="6378"/>
    <s v="Superbike 2000"/>
    <s v="PS"/>
    <n v="1999"/>
    <x v="2"/>
    <s v="Electronic Arts"/>
    <n v="0.15"/>
    <n v="0.1"/>
    <n v="0"/>
    <n v="0.02"/>
    <n v="0.27"/>
  </r>
  <r>
    <n v="6379"/>
    <s v="America's Test Kitchen: Let's Get Cooking"/>
    <s v="DS"/>
    <n v="2010"/>
    <x v="7"/>
    <s v="Nintendo"/>
    <n v="0.25"/>
    <n v="0"/>
    <n v="0"/>
    <n v="2.0000000000000018E-2"/>
    <n v="0.27"/>
  </r>
  <r>
    <n v="6380"/>
    <s v="Final Fantasy XI: Ultimate Collection"/>
    <s v="X360"/>
    <n v="2009"/>
    <x v="3"/>
    <s v="Square Enix"/>
    <n v="0.25"/>
    <n v="0"/>
    <n v="0"/>
    <n v="0.02"/>
    <n v="0.27"/>
  </r>
  <r>
    <n v="6381"/>
    <s v="Fire Emblem: Shin Monshou no Nazo Hikari to Kage no Eiyuu"/>
    <s v="DS"/>
    <n v="2010"/>
    <x v="11"/>
    <s v="Nintendo"/>
    <n v="0"/>
    <n v="0"/>
    <n v="0.27"/>
    <n v="0"/>
    <n v="0.27"/>
  </r>
  <r>
    <n v="6382"/>
    <s v="F1 2016 (Codemasters)"/>
    <s v="PS4"/>
    <n v="2016"/>
    <x v="2"/>
    <s v="Codemasters"/>
    <n v="0.01"/>
    <n v="0.21"/>
    <n v="0.01"/>
    <n v="0.04"/>
    <n v="0.27"/>
  </r>
  <r>
    <n v="6383"/>
    <s v="Connect Four / Perfection / Trouble"/>
    <s v="GBA"/>
    <n v="2005"/>
    <x v="5"/>
    <s v="Zoo Digital Publishing"/>
    <n v="0.19"/>
    <n v="7.0000000000000007E-2"/>
    <n v="0"/>
    <n v="0"/>
    <n v="0.27"/>
  </r>
  <r>
    <n v="6384"/>
    <s v="Wipeout 2"/>
    <s v="X360"/>
    <n v="2011"/>
    <x v="5"/>
    <s v="Activision"/>
    <n v="0.25"/>
    <n v="0"/>
    <n v="0"/>
    <n v="0.02"/>
    <n v="0.27"/>
  </r>
  <r>
    <n v="6385"/>
    <s v="Ratatouille"/>
    <s v="X360"/>
    <n v="2007"/>
    <x v="8"/>
    <s v="THQ"/>
    <n v="0.23"/>
    <n v="0.02"/>
    <n v="0"/>
    <n v="0.02"/>
    <n v="0.27"/>
  </r>
  <r>
    <n v="6386"/>
    <s v="The Incredible Hulk"/>
    <s v="X360"/>
    <n v="2008"/>
    <x v="8"/>
    <s v="Sega"/>
    <n v="0.22"/>
    <n v="0.03"/>
    <n v="0"/>
    <n v="0.02"/>
    <n v="0.27"/>
  </r>
  <r>
    <n v="6387"/>
    <s v="Dora the Explorer: Dora Saves the Crystal Kingdom"/>
    <s v="Wii"/>
    <n v="2009"/>
    <x v="5"/>
    <s v="Take-Two Interactive"/>
    <n v="0.24"/>
    <n v="0.01"/>
    <n v="0"/>
    <n v="0.02"/>
    <n v="0.27"/>
  </r>
  <r>
    <n v="6388"/>
    <s v="Alundra 2: A New Legend Begins"/>
    <s v="PS"/>
    <n v="1999"/>
    <x v="3"/>
    <s v="Activision"/>
    <n v="0.15"/>
    <n v="0.1"/>
    <n v="0"/>
    <n v="0.02"/>
    <n v="0.27"/>
  </r>
  <r>
    <n v="6389"/>
    <s v="Reign of Fire"/>
    <s v="PS2"/>
    <n v="2002"/>
    <x v="6"/>
    <s v="BAM! Entertainment"/>
    <n v="0.13"/>
    <n v="0.1"/>
    <n v="0"/>
    <n v="0.03"/>
    <n v="0.27"/>
  </r>
  <r>
    <n v="6390"/>
    <s v="Scooby-Doo! and the Spooky Swamp"/>
    <s v="PS2"/>
    <n v="2010"/>
    <x v="8"/>
    <s v="Warner Bros. Interactive Entertainment"/>
    <n v="0.08"/>
    <n v="0.11"/>
    <n v="0"/>
    <n v="0.08"/>
    <n v="0.27"/>
  </r>
  <r>
    <n v="6391"/>
    <s v="Jikkyou Powerful Pro Yakyuu '98 Ketteiban"/>
    <s v="PS"/>
    <n v="1998"/>
    <x v="0"/>
    <s v="Konami Digital Entertainment"/>
    <n v="0"/>
    <n v="0"/>
    <n v="0.25"/>
    <n v="0.02"/>
    <n v="0.27"/>
  </r>
  <r>
    <n v="6392"/>
    <s v="Ace Attorney 6"/>
    <s v="3DS"/>
    <n v="2016"/>
    <x v="10"/>
    <s v="Capcom"/>
    <n v="0"/>
    <n v="0"/>
    <n v="0.27"/>
    <n v="0"/>
    <n v="0.27"/>
  </r>
  <r>
    <n v="6393"/>
    <s v="The Sims 2: Pets"/>
    <s v="GC"/>
    <n v="2006"/>
    <x v="7"/>
    <s v="Electronic Arts"/>
    <n v="0.21"/>
    <n v="0.05"/>
    <n v="0"/>
    <n v="0.01"/>
    <n v="0.27"/>
  </r>
  <r>
    <n v="6394"/>
    <s v="Cake Mania 2: Jill's Next Adventure!"/>
    <s v="DS"/>
    <n v="2008"/>
    <x v="4"/>
    <s v="Majesco Entertainment"/>
    <n v="0.24"/>
    <n v="0"/>
    <n v="0"/>
    <n v="3.0000000000000027E-2"/>
    <n v="0.27"/>
  </r>
  <r>
    <n v="6395"/>
    <s v="Batman: Arkham Origins Blackgate"/>
    <s v="3DS"/>
    <n v="2013"/>
    <x v="8"/>
    <s v="Warner Bros. Interactive Entertainment"/>
    <n v="0.16"/>
    <n v="0.09"/>
    <n v="0"/>
    <n v="0.02"/>
    <n v="0.27"/>
  </r>
  <r>
    <n v="6396"/>
    <s v="The BIGS"/>
    <s v="X360"/>
    <n v="2007"/>
    <x v="0"/>
    <s v="Take-Two Interactive"/>
    <n v="0.18"/>
    <n v="0.08"/>
    <n v="0"/>
    <n v="0"/>
    <n v="0.27"/>
  </r>
  <r>
    <n v="6397"/>
    <s v="Initial D: Special Stage"/>
    <s v="PS2"/>
    <n v="2003"/>
    <x v="2"/>
    <s v="Sega"/>
    <n v="0"/>
    <n v="0"/>
    <n v="0.27"/>
    <n v="0"/>
    <n v="0.27"/>
  </r>
  <r>
    <n v="6398"/>
    <s v="Madden NFL 08"/>
    <s v="DS"/>
    <n v="2007"/>
    <x v="0"/>
    <s v="Electronic Arts"/>
    <n v="0.24"/>
    <n v="0"/>
    <n v="0"/>
    <n v="3.0000000000000027E-2"/>
    <n v="0.27"/>
  </r>
  <r>
    <n v="6399"/>
    <s v="Jurassic Park: Operation Genesis"/>
    <s v="PS2"/>
    <n v="2003"/>
    <x v="7"/>
    <s v="Konami Digital Entertainment"/>
    <n v="0.13"/>
    <n v="0.1"/>
    <n v="0"/>
    <n v="0.03"/>
    <n v="0.27"/>
  </r>
  <r>
    <n v="6400"/>
    <s v="Family Feud: 2010 Edition"/>
    <s v="DS"/>
    <n v="2009"/>
    <x v="5"/>
    <s v="Ubisoft"/>
    <n v="0.25"/>
    <n v="0"/>
    <n v="0"/>
    <n v="2.0000000000000018E-2"/>
    <n v="0.27"/>
  </r>
  <r>
    <n v="6401"/>
    <s v="Final Doom"/>
    <s v="PS"/>
    <n v="1995"/>
    <x v="6"/>
    <s v="GT Interactive"/>
    <n v="0.15"/>
    <n v="0.1"/>
    <n v="0"/>
    <n v="0.02"/>
    <n v="0.27"/>
  </r>
  <r>
    <n v="6402"/>
    <s v="Deadly Premonition"/>
    <s v="X360"/>
    <n v="2010"/>
    <x v="8"/>
    <s v="Rising Star Games"/>
    <n v="0.18"/>
    <n v="0.06"/>
    <n v="0"/>
    <n v="0.02"/>
    <n v="0.27"/>
  </r>
  <r>
    <n v="6404"/>
    <s v="Are You Smarter than a 5th Grader? Game Time"/>
    <s v="Wii"/>
    <n v="2009"/>
    <x v="4"/>
    <s v="THQ"/>
    <n v="0.25"/>
    <n v="0"/>
    <n v="0"/>
    <n v="0.02"/>
    <n v="0.27"/>
  </r>
  <r>
    <n v="6405"/>
    <s v="NBA ShootOut 2001"/>
    <s v="PS"/>
    <n v="2000"/>
    <x v="0"/>
    <s v="Sony Computer Entertainment"/>
    <n v="0.15"/>
    <n v="0.1"/>
    <n v="0"/>
    <n v="0.02"/>
    <n v="0.27"/>
  </r>
  <r>
    <n v="6406"/>
    <s v="Knockout Kings 2002"/>
    <s v="XB"/>
    <n v="2002"/>
    <x v="0"/>
    <s v="Electronic Arts"/>
    <n v="0.2"/>
    <n v="0.06"/>
    <n v="0"/>
    <n v="0.01"/>
    <n v="0.27"/>
  </r>
  <r>
    <n v="6407"/>
    <s v="Wipeout 2"/>
    <s v="DS"/>
    <n v="2011"/>
    <x v="5"/>
    <s v="Activision"/>
    <n v="0.25"/>
    <n v="0"/>
    <n v="0"/>
    <n v="2.0000000000000018E-2"/>
    <n v="0.27"/>
  </r>
  <r>
    <n v="6408"/>
    <s v="Payday 2"/>
    <s v="PS4"/>
    <n v="2015"/>
    <x v="6"/>
    <s v="505 Games"/>
    <n v="0.09"/>
    <n v="0.14000000000000001"/>
    <n v="0"/>
    <n v="0.04"/>
    <n v="0.27"/>
  </r>
  <r>
    <n v="6409"/>
    <s v="Ultimate NES Remix"/>
    <s v="3DS"/>
    <n v="2014"/>
    <x v="8"/>
    <s v="Unknown"/>
    <n v="0.15"/>
    <n v="0.09"/>
    <n v="0"/>
    <n v="0.02"/>
    <n v="0.27"/>
  </r>
  <r>
    <n v="6410"/>
    <s v="Megamind: The Blue Defender"/>
    <s v="DS"/>
    <n v="2010"/>
    <x v="10"/>
    <s v="THQ"/>
    <n v="0.19"/>
    <n v="0.05"/>
    <n v="0"/>
    <n v="0.02"/>
    <n v="0.27"/>
  </r>
  <r>
    <n v="6411"/>
    <s v="NFL Street 3"/>
    <s v="PSP"/>
    <n v="2006"/>
    <x v="0"/>
    <s v="Electronic Arts"/>
    <n v="0.24"/>
    <n v="0"/>
    <n v="0"/>
    <n v="0.02"/>
    <n v="0.27"/>
  </r>
  <r>
    <n v="6412"/>
    <s v="Battle Arena Toshinden 3"/>
    <s v="PS"/>
    <n v="1996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n v="2014"/>
    <x v="10"/>
    <s v="Activision"/>
    <n v="0.11"/>
    <n v="0.11"/>
    <n v="0"/>
    <n v="0.05"/>
    <n v="0.27"/>
  </r>
  <r>
    <n v="6414"/>
    <s v="Jade Cocoon: Story of the Tamamayu"/>
    <s v="PS"/>
    <n v="1998"/>
    <x v="3"/>
    <s v="Crave Entertainment"/>
    <n v="0.15"/>
    <n v="0.1"/>
    <n v="0"/>
    <n v="0.02"/>
    <n v="0.27"/>
  </r>
  <r>
    <n v="6415"/>
    <s v="Super Nazo Puyo: Ruruu no Ruu"/>
    <s v="SNES"/>
    <n v="1995"/>
    <x v="4"/>
    <s v="Banpresto"/>
    <n v="0"/>
    <n v="0"/>
    <n v="0.27"/>
    <n v="0"/>
    <n v="0.27"/>
  </r>
  <r>
    <n v="6416"/>
    <s v="Cabela's Big Game Hunter 2010"/>
    <s v="X360"/>
    <n v="2009"/>
    <x v="0"/>
    <s v="Activision Value"/>
    <n v="0.25"/>
    <n v="0"/>
    <n v="0"/>
    <n v="0.02"/>
    <n v="0.27"/>
  </r>
  <r>
    <n v="6417"/>
    <s v="InuYasha: Feudal Combat"/>
    <s v="PS2"/>
    <n v="2005"/>
    <x v="9"/>
    <s v="Namco Bandai Games"/>
    <n v="0.13"/>
    <n v="0.1"/>
    <n v="0"/>
    <n v="0.03"/>
    <n v="0.27"/>
  </r>
  <r>
    <n v="6418"/>
    <s v="Duel Masters"/>
    <s v="PS2"/>
    <n v="2004"/>
    <x v="11"/>
    <s v="Atari"/>
    <n v="0.13"/>
    <n v="0.1"/>
    <n v="0"/>
    <n v="0.03"/>
    <n v="0.27"/>
  </r>
  <r>
    <n v="6419"/>
    <s v="Ninja Gaiden Sigma"/>
    <s v="PSV"/>
    <n v="2012"/>
    <x v="8"/>
    <s v="Tecmo Koei"/>
    <n v="0.13"/>
    <n v="0.06"/>
    <n v="0.04"/>
    <n v="0.04"/>
    <n v="0.27"/>
  </r>
  <r>
    <n v="6420"/>
    <s v="Super Collapse! 3"/>
    <s v="DS"/>
    <n v="2007"/>
    <x v="4"/>
    <s v="Mumbo Jumbo"/>
    <n v="0.25"/>
    <n v="0"/>
    <n v="0"/>
    <n v="2.0000000000000018E-2"/>
    <n v="0.27"/>
  </r>
  <r>
    <n v="6421"/>
    <s v="Superman Returns"/>
    <s v="X360"/>
    <n v="2006"/>
    <x v="8"/>
    <s v="Electronic Arts"/>
    <n v="0.23"/>
    <n v="0.02"/>
    <n v="0"/>
    <n v="0.02"/>
    <n v="0.27"/>
  </r>
  <r>
    <n v="6422"/>
    <s v="The Dog Island"/>
    <s v="PS2"/>
    <n v="2007"/>
    <x v="10"/>
    <s v="Ubisoft"/>
    <n v="0.13"/>
    <n v="0.1"/>
    <n v="0"/>
    <n v="0.03"/>
    <n v="0.27"/>
  </r>
  <r>
    <n v="6423"/>
    <s v="My Virtual Tutor: Reading Adventure Kindergarten to First"/>
    <s v="DS"/>
    <n v="2009"/>
    <x v="5"/>
    <s v="Mentor Interactive"/>
    <n v="0.25"/>
    <n v="0"/>
    <n v="0"/>
    <n v="2.0000000000000018E-2"/>
    <n v="0.27"/>
  </r>
  <r>
    <n v="6424"/>
    <s v="Dynasty Warriors Next"/>
    <s v="PSV"/>
    <n v="2011"/>
    <x v="8"/>
    <s v="Tecmo Koei"/>
    <n v="0.06"/>
    <n v="7.0000000000000007E-2"/>
    <n v="0.11"/>
    <n v="0.03"/>
    <n v="0.27"/>
  </r>
  <r>
    <n v="6425"/>
    <s v="Major League Baseball 2K9"/>
    <s v="Wii"/>
    <n v="2009"/>
    <x v="0"/>
    <s v="Take-Two Interactive"/>
    <n v="0.25"/>
    <n v="0"/>
    <n v="0"/>
    <n v="0.02"/>
    <n v="0.27"/>
  </r>
  <r>
    <n v="6426"/>
    <s v="Jikkyou Powerful Pro Yakyuu 2010"/>
    <s v="PS3"/>
    <n v="2010"/>
    <x v="0"/>
    <s v="Konami Digital Entertainment"/>
    <n v="0"/>
    <n v="0"/>
    <n v="0.27"/>
    <n v="0"/>
    <n v="0.27"/>
  </r>
  <r>
    <n v="6427"/>
    <s v="Operation Armored Liberty"/>
    <s v="GBA"/>
    <n v="2003"/>
    <x v="8"/>
    <s v="Majesco Entertainment"/>
    <n v="0.19"/>
    <n v="7.0000000000000007E-2"/>
    <n v="0"/>
    <n v="0"/>
    <n v="0.27"/>
  </r>
  <r>
    <n v="6428"/>
    <s v="Rory McIlroy PGA Tour"/>
    <s v="XOne"/>
    <n v="2015"/>
    <x v="8"/>
    <s v="Electronic Arts"/>
    <n v="0.15"/>
    <n v="0.09"/>
    <n v="0"/>
    <n v="0.02"/>
    <n v="0.27"/>
  </r>
  <r>
    <n v="6429"/>
    <s v="Dynasty Warriors 7: Xtreme Legends"/>
    <s v="PS3"/>
    <n v="2011"/>
    <x v="8"/>
    <s v="Tecmo Koei"/>
    <n v="0.04"/>
    <n v="0.05"/>
    <n v="0.16"/>
    <n v="0.02"/>
    <n v="0.27"/>
  </r>
  <r>
    <n v="6430"/>
    <s v="Summer Sports 2: Island Sports Party"/>
    <s v="Wii"/>
    <n v="2008"/>
    <x v="0"/>
    <s v="Ubisoft"/>
    <n v="0.24"/>
    <n v="0"/>
    <n v="0"/>
    <n v="0.02"/>
    <n v="0.27"/>
  </r>
  <r>
    <n v="6431"/>
    <s v="Imagine: Fashion Party"/>
    <s v="Wii"/>
    <n v="2009"/>
    <x v="7"/>
    <s v="Ubisoft"/>
    <n v="0.25"/>
    <n v="0"/>
    <n v="0"/>
    <n v="0.02"/>
    <n v="0.27"/>
  </r>
  <r>
    <n v="6432"/>
    <s v="Fish Tycoon"/>
    <s v="DS"/>
    <n v="2007"/>
    <x v="7"/>
    <s v="Majesco Entertainment"/>
    <n v="0.24"/>
    <n v="0"/>
    <n v="0"/>
    <n v="3.0000000000000027E-2"/>
    <n v="0.27"/>
  </r>
  <r>
    <n v="6433"/>
    <s v="Scene It? Twilight"/>
    <s v="Wii"/>
    <n v="2009"/>
    <x v="5"/>
    <s v="Konami Digital Entertainment"/>
    <n v="0.16"/>
    <n v="0.08"/>
    <n v="0"/>
    <n v="0.02"/>
    <n v="0.27"/>
  </r>
  <r>
    <n v="6434"/>
    <s v="And1 Streetball"/>
    <s v="PS2"/>
    <n v="2006"/>
    <x v="8"/>
    <s v="Ubisoft"/>
    <n v="0.13"/>
    <n v="0.1"/>
    <n v="0"/>
    <n v="0.03"/>
    <n v="0.27"/>
  </r>
  <r>
    <n v="6435"/>
    <s v="Don King Boxing"/>
    <s v="Wii"/>
    <n v="2009"/>
    <x v="0"/>
    <s v="Take-Two Interactive"/>
    <n v="0.14000000000000001"/>
    <n v="0.1"/>
    <n v="0"/>
    <n v="0.03"/>
    <n v="0.27"/>
  </r>
  <r>
    <n v="6436"/>
    <s v="Atelier Ayesha: The Alchemist of Dusk"/>
    <s v="PS3"/>
    <n v="2012"/>
    <x v="3"/>
    <s v="Tecmo Koei"/>
    <n v="0.06"/>
    <n v="0.04"/>
    <n v="0.14000000000000001"/>
    <n v="0.02"/>
    <n v="0.27"/>
  </r>
  <r>
    <n v="6437"/>
    <s v="Angry Birds Trilogy"/>
    <s v="X360"/>
    <n v="2012"/>
    <x v="8"/>
    <s v="Activision"/>
    <n v="0.18"/>
    <n v="0.06"/>
    <n v="0"/>
    <n v="0.02"/>
    <n v="0.27"/>
  </r>
  <r>
    <n v="6438"/>
    <s v="Dragon Ball Z: Tenkaichi Tag Team"/>
    <s v="PSP"/>
    <n v="2010"/>
    <x v="9"/>
    <s v="Namco Bandai Games"/>
    <n v="0.11"/>
    <n v="0.04"/>
    <n v="0.09"/>
    <n v="0.03"/>
    <n v="0.27"/>
  </r>
  <r>
    <n v="6439"/>
    <s v="Sonic X: Game Boy Advance Video Volume 1"/>
    <s v="GBA"/>
    <n v="2004"/>
    <x v="5"/>
    <s v="N/A"/>
    <n v="0.19"/>
    <n v="7.0000000000000007E-2"/>
    <n v="0"/>
    <n v="0"/>
    <n v="0.27"/>
  </r>
  <r>
    <n v="6440"/>
    <s v="ESPN NBA Basketball"/>
    <s v="XB"/>
    <n v="2003"/>
    <x v="0"/>
    <s v="Sega"/>
    <n v="0.2"/>
    <n v="0.06"/>
    <n v="0"/>
    <n v="0.01"/>
    <n v="0.27"/>
  </r>
  <r>
    <n v="6441"/>
    <s v="Gallop Racer 2: One and Only Road to Victory"/>
    <s v="PS"/>
    <n v="1997"/>
    <x v="0"/>
    <s v="Tecmo Koei"/>
    <n v="0"/>
    <n v="0"/>
    <n v="0.25"/>
    <n v="0.02"/>
    <n v="0.27"/>
  </r>
  <r>
    <n v="6442"/>
    <s v="NBA 07"/>
    <s v="PS3"/>
    <n v="2006"/>
    <x v="0"/>
    <s v="Sony Computer Entertainment"/>
    <n v="0.24"/>
    <n v="0"/>
    <n v="0.01"/>
    <n v="0.02"/>
    <n v="0.26"/>
  </r>
  <r>
    <n v="6443"/>
    <s v="Lowrider"/>
    <s v="PS2"/>
    <n v="2002"/>
    <x v="5"/>
    <s v="Pacific Century Cyber Works"/>
    <n v="0.11"/>
    <n v="0.09"/>
    <n v="0.03"/>
    <n v="0.03"/>
    <n v="0.26"/>
  </r>
  <r>
    <n v="6444"/>
    <s v="Reload: Target Down"/>
    <s v="Wii"/>
    <n v="2010"/>
    <x v="6"/>
    <s v="Mastiff"/>
    <n v="0.25"/>
    <n v="0"/>
    <n v="0"/>
    <n v="0.02"/>
    <n v="0.26"/>
  </r>
  <r>
    <n v="6445"/>
    <s v="All-Pro Football 2K8"/>
    <s v="X360"/>
    <n v="2007"/>
    <x v="0"/>
    <s v="Take-Two Interactive"/>
    <n v="0.24"/>
    <n v="0"/>
    <n v="0"/>
    <n v="0.02"/>
    <n v="0.26"/>
  </r>
  <r>
    <n v="6446"/>
    <s v="Dungeons &amp; Dragons: Eye of the Beholder"/>
    <s v="GBA"/>
    <n v="2002"/>
    <x v="3"/>
    <s v="Atari"/>
    <n v="0.19"/>
    <n v="7.0000000000000007E-2"/>
    <n v="0"/>
    <n v="0"/>
    <n v="0.26"/>
  </r>
  <r>
    <n v="6447"/>
    <s v="The Crew"/>
    <s v="X360"/>
    <n v="2014"/>
    <x v="2"/>
    <s v="Ubisoft"/>
    <n v="0.06"/>
    <n v="0.18"/>
    <n v="0"/>
    <n v="0.02"/>
    <n v="0.26"/>
  </r>
  <r>
    <n v="6448"/>
    <s v="Barbie: Jet, Set &amp; Style!"/>
    <s v="Wii"/>
    <n v="2011"/>
    <x v="5"/>
    <s v="THQ"/>
    <n v="0.23"/>
    <n v="0.01"/>
    <n v="0"/>
    <n v="0.02"/>
    <n v="0.26"/>
  </r>
  <r>
    <n v="6449"/>
    <s v="Battlestations: Midway"/>
    <s v="X360"/>
    <n v="2007"/>
    <x v="11"/>
    <s v="Eidos Interactive"/>
    <n v="0.21"/>
    <n v="0.02"/>
    <n v="0"/>
    <n v="0.02"/>
    <n v="0.26"/>
  </r>
  <r>
    <n v="6450"/>
    <s v="Rayman DS"/>
    <s v="DS"/>
    <n v="2005"/>
    <x v="1"/>
    <s v="Ubisoft"/>
    <n v="0.21"/>
    <n v="0.04"/>
    <n v="0"/>
    <n v="0.02"/>
    <n v="0.26"/>
  </r>
  <r>
    <n v="6451"/>
    <s v="Gundam Breaker"/>
    <s v="PS3"/>
    <n v="2013"/>
    <x v="8"/>
    <s v="Namco Bandai Games"/>
    <n v="0"/>
    <n v="0"/>
    <n v="0.26"/>
    <n v="0"/>
    <n v="0.26"/>
  </r>
  <r>
    <n v="6452"/>
    <s v="The House of the Dead 2"/>
    <s v="DC"/>
    <n v="1998"/>
    <x v="6"/>
    <s v="Sega"/>
    <n v="0"/>
    <n v="0"/>
    <n v="0.26"/>
    <n v="0"/>
    <n v="0.26"/>
  </r>
  <r>
    <n v="6453"/>
    <s v="Create"/>
    <s v="Wii"/>
    <n v="2010"/>
    <x v="8"/>
    <s v="Electronic Arts"/>
    <n v="0.22"/>
    <n v="0.03"/>
    <n v="0"/>
    <n v="0.02"/>
    <n v="0.26"/>
  </r>
  <r>
    <n v="6454"/>
    <s v="A.C.E.: Another Century's Episode R"/>
    <s v="PS3"/>
    <n v="2010"/>
    <x v="7"/>
    <s v="Namco Bandai Games"/>
    <n v="0"/>
    <n v="0"/>
    <n v="0.26"/>
    <n v="0"/>
    <n v="0.26"/>
  </r>
  <r>
    <n v="6455"/>
    <s v="Littlest Pet Shop: Friends"/>
    <s v="Wii"/>
    <n v="2009"/>
    <x v="7"/>
    <s v="Electronic Arts"/>
    <n v="0.22"/>
    <n v="0.02"/>
    <n v="0"/>
    <n v="0.02"/>
    <n v="0.26"/>
  </r>
  <r>
    <n v="6456"/>
    <s v="Rune: Viking Warlord"/>
    <s v="PS2"/>
    <n v="2001"/>
    <x v="8"/>
    <s v="Take-Two Interactive"/>
    <n v="0.13"/>
    <n v="0.1"/>
    <n v="0"/>
    <n v="0.03"/>
    <n v="0.26"/>
  </r>
  <r>
    <n v="6457"/>
    <s v="Panzer Dragoon Orta"/>
    <s v="XB"/>
    <n v="2002"/>
    <x v="6"/>
    <s v="Sega"/>
    <n v="0.16"/>
    <n v="0.05"/>
    <n v="0.04"/>
    <n v="0.01"/>
    <n v="0.26"/>
  </r>
  <r>
    <n v="6458"/>
    <s v="Jikkyou Powerful Pro Yakyuu '99 Ketteiban"/>
    <s v="PS"/>
    <n v="1999"/>
    <x v="0"/>
    <s v="Konami Digital Entertainment"/>
    <n v="0"/>
    <n v="0"/>
    <n v="0.25"/>
    <n v="0.02"/>
    <n v="0.26"/>
  </r>
  <r>
    <n v="6459"/>
    <s v="Dragon Age Origins: Awakening"/>
    <s v="PS3"/>
    <n v="2010"/>
    <x v="3"/>
    <s v="Spike"/>
    <n v="0.24"/>
    <n v="0"/>
    <n v="0"/>
    <n v="0.02"/>
    <n v="0.26"/>
  </r>
  <r>
    <n v="6460"/>
    <s v="King's Field II"/>
    <s v="PS"/>
    <n v="1996"/>
    <x v="3"/>
    <s v="From Software"/>
    <n v="0.08"/>
    <n v="0.06"/>
    <n v="0.11"/>
    <n v="0.02"/>
    <n v="0.26"/>
  </r>
  <r>
    <n v="6461"/>
    <s v="Danganronpa 2: Goodbye Despair"/>
    <s v="PSV"/>
    <n v="2014"/>
    <x v="5"/>
    <s v="Nippon Ichi Software"/>
    <n v="0.13"/>
    <n v="7.0000000000000007E-2"/>
    <n v="0"/>
    <n v="0.06"/>
    <n v="0.26"/>
  </r>
  <r>
    <n v="6462"/>
    <s v="Aikatsu! 2-nin no My Princess"/>
    <s v="3DS"/>
    <n v="2013"/>
    <x v="8"/>
    <s v="Namco Bandai Games"/>
    <n v="0"/>
    <n v="0"/>
    <n v="0.26"/>
    <n v="0"/>
    <n v="0.26"/>
  </r>
  <r>
    <n v="6463"/>
    <s v="Beyblade: Metal Fusion"/>
    <s v="DS"/>
    <n v="2009"/>
    <x v="3"/>
    <s v="Hudson Soft"/>
    <n v="0.08"/>
    <n v="0.03"/>
    <n v="0.14000000000000001"/>
    <n v="0.01"/>
    <n v="0.26"/>
  </r>
  <r>
    <n v="6464"/>
    <s v="NCAA Gamebreaker"/>
    <s v="PS"/>
    <n v="1996"/>
    <x v="0"/>
    <s v="Sony Computer Entertainment"/>
    <n v="0.15"/>
    <n v="0.1"/>
    <n v="0"/>
    <n v="0.02"/>
    <n v="0.26"/>
  </r>
  <r>
    <n v="6465"/>
    <s v="Petz: Horsez 2"/>
    <s v="PS2"/>
    <n v="2007"/>
    <x v="7"/>
    <s v="Ubisoft"/>
    <n v="0.13"/>
    <n v="0.1"/>
    <n v="0"/>
    <n v="0.03"/>
    <n v="0.26"/>
  </r>
  <r>
    <n v="6466"/>
    <s v="NPPL: Championship Paintball 2009"/>
    <s v="PS2"/>
    <n v="2008"/>
    <x v="6"/>
    <s v="Activision Value"/>
    <n v="0.13"/>
    <n v="0.1"/>
    <n v="0"/>
    <n v="0.03"/>
    <n v="0.26"/>
  </r>
  <r>
    <n v="6467"/>
    <s v="Skylanders: SuperChargers"/>
    <s v="Wii"/>
    <n v="2015"/>
    <x v="8"/>
    <s v="Activision"/>
    <n v="0.05"/>
    <n v="0.19"/>
    <n v="0"/>
    <n v="0.02"/>
    <n v="0.26"/>
  </r>
  <r>
    <n v="6468"/>
    <s v="Zoo Tycoon 2: Ultimate Collection"/>
    <s v="PC"/>
    <n v="2008"/>
    <x v="11"/>
    <s v="Microsoft Game Studios"/>
    <n v="0.04"/>
    <n v="0.18"/>
    <n v="0"/>
    <n v="0.04"/>
    <n v="0.26"/>
  </r>
  <r>
    <n v="6469"/>
    <s v="Tomba!"/>
    <s v="PS"/>
    <n v="1997"/>
    <x v="1"/>
    <s v="Sony Computer Entertainment"/>
    <n v="0.15"/>
    <n v="0.1"/>
    <n v="0"/>
    <n v="0.02"/>
    <n v="0.26"/>
  </r>
  <r>
    <n v="6470"/>
    <s v="Love Plus"/>
    <s v="DS"/>
    <n v="2009"/>
    <x v="7"/>
    <s v="Konami Digital Entertainment"/>
    <n v="0"/>
    <n v="0"/>
    <n v="0.26"/>
    <n v="0"/>
    <n v="0.26"/>
  </r>
  <r>
    <n v="6471"/>
    <s v="Tales of Innocence"/>
    <s v="DS"/>
    <n v="2007"/>
    <x v="3"/>
    <s v="Namco Bandai Games"/>
    <n v="0"/>
    <n v="0"/>
    <n v="0.26"/>
    <n v="0"/>
    <n v="0.26"/>
  </r>
  <r>
    <n v="6472"/>
    <s v="MLB SlugFest 2006"/>
    <s v="PS2"/>
    <n v="2006"/>
    <x v="0"/>
    <s v="Midway Games"/>
    <n v="0.13"/>
    <n v="0.1"/>
    <n v="0"/>
    <n v="0.03"/>
    <n v="0.26"/>
  </r>
  <r>
    <n v="6473"/>
    <s v="J Stars Victory Vs."/>
    <s v="PSV"/>
    <n v="2014"/>
    <x v="9"/>
    <s v="Namco Bandai Games"/>
    <n v="0"/>
    <n v="7.0000000000000007E-2"/>
    <n v="0.17"/>
    <n v="0.02"/>
    <n v="0.26"/>
  </r>
  <r>
    <n v="6474"/>
    <s v="Rugrats: I Gotta Go Party"/>
    <s v="GBA"/>
    <n v="2002"/>
    <x v="8"/>
    <s v="THQ"/>
    <n v="0.19"/>
    <n v="7.0000000000000007E-2"/>
    <n v="0"/>
    <n v="0"/>
    <n v="0.26"/>
  </r>
  <r>
    <n v="6475"/>
    <s v="Virtua Racing"/>
    <s v="GEN"/>
    <n v="1994"/>
    <x v="2"/>
    <s v="Sega"/>
    <n v="0"/>
    <n v="0"/>
    <n v="0.26"/>
    <n v="0"/>
    <n v="0.26"/>
  </r>
  <r>
    <n v="6476"/>
    <s v="Crash Tag Team Racing"/>
    <s v="PSP"/>
    <n v="2005"/>
    <x v="2"/>
    <s v="Vivendi Games"/>
    <n v="0.16"/>
    <n v="0.06"/>
    <n v="0"/>
    <n v="0.04"/>
    <n v="0.26"/>
  </r>
  <r>
    <n v="6477"/>
    <s v="Prison Break: The Conspiracy"/>
    <s v="PS3"/>
    <n v="2010"/>
    <x v="8"/>
    <s v="Deep Silver"/>
    <n v="0.05"/>
    <n v="0.16"/>
    <n v="0"/>
    <n v="0.05"/>
    <n v="0.26"/>
  </r>
  <r>
    <n v="6478"/>
    <s v="Bolt"/>
    <s v="PS2"/>
    <n v="2008"/>
    <x v="10"/>
    <s v="Disney Interactive Studios"/>
    <n v="0.09"/>
    <n v="0.02"/>
    <n v="0"/>
    <n v="0.16"/>
    <n v="0.26"/>
  </r>
  <r>
    <n v="6479"/>
    <s v="DS Bungaku Zenshuu"/>
    <s v="DS"/>
    <n v="2007"/>
    <x v="5"/>
    <s v="Nintendo"/>
    <n v="0"/>
    <n v="0"/>
    <n v="0.26"/>
    <n v="0"/>
    <n v="0.26"/>
  </r>
  <r>
    <n v="6480"/>
    <s v="We Cheer 2"/>
    <s v="Wii"/>
    <n v="2009"/>
    <x v="7"/>
    <s v="Namco Bandai Games"/>
    <n v="0.24"/>
    <n v="0"/>
    <n v="0"/>
    <n v="0.02"/>
    <n v="0.26"/>
  </r>
  <r>
    <n v="6481"/>
    <s v="Nancy Drew: The Mystery of the Clue Bender Society"/>
    <s v="DS"/>
    <n v="2008"/>
    <x v="10"/>
    <s v="Codemasters"/>
    <n v="0.24"/>
    <n v="0"/>
    <n v="0"/>
    <n v="2.0000000000000018E-2"/>
    <n v="0.26"/>
  </r>
  <r>
    <n v="6482"/>
    <s v="Inazuma Eleven GO 3: Galaxy"/>
    <s v="3DS"/>
    <n v="2013"/>
    <x v="0"/>
    <s v="Level 5"/>
    <n v="0"/>
    <n v="0"/>
    <n v="0.26"/>
    <n v="0"/>
    <n v="0.26"/>
  </r>
  <r>
    <n v="6483"/>
    <s v="Ford Racing 3"/>
    <s v="PS2"/>
    <n v="2004"/>
    <x v="2"/>
    <s v="Take-Two Interactive"/>
    <n v="0.13"/>
    <n v="0.1"/>
    <n v="0"/>
    <n v="0.03"/>
    <n v="0.26"/>
  </r>
  <r>
    <n v="6484"/>
    <s v="Michael Jackson: The Experience"/>
    <s v="DS"/>
    <n v="2010"/>
    <x v="5"/>
    <s v="Ubisoft"/>
    <n v="0.22"/>
    <n v="0.03"/>
    <n v="0"/>
    <n v="0.02"/>
    <n v="0.26"/>
  </r>
  <r>
    <n v="6485"/>
    <s v="Phantasy Star Universe: Ambition of the Illuminus"/>
    <s v="PS2"/>
    <n v="2007"/>
    <x v="3"/>
    <s v="Sega"/>
    <n v="0.1"/>
    <n v="0.08"/>
    <n v="0.05"/>
    <n v="0.03"/>
    <n v="0.26"/>
  </r>
  <r>
    <n v="6486"/>
    <s v="Project Runway"/>
    <s v="Wii"/>
    <n v="2010"/>
    <x v="7"/>
    <s v="Atari"/>
    <n v="0.24"/>
    <n v="0"/>
    <n v="0"/>
    <n v="0.02"/>
    <n v="0.26"/>
  </r>
  <r>
    <n v="6487"/>
    <s v="Jikkyou Powerful Pro Yakyuu 2013"/>
    <s v="PS3"/>
    <n v="2013"/>
    <x v="0"/>
    <s v="Konami Digital Entertainment"/>
    <n v="0"/>
    <n v="0"/>
    <n v="0.26"/>
    <n v="0"/>
    <n v="0.26"/>
  </r>
  <r>
    <n v="6488"/>
    <s v="The Adventures of Jimmy Neutron Boy Genius vs. Jimmy Negatron"/>
    <s v="GBA"/>
    <n v="2002"/>
    <x v="8"/>
    <s v="THQ"/>
    <n v="0.19"/>
    <n v="7.0000000000000007E-2"/>
    <n v="0"/>
    <n v="0"/>
    <n v="0.26"/>
  </r>
  <r>
    <n v="6489"/>
    <s v="Sengoku Basara 2"/>
    <s v="PS2"/>
    <n v="2006"/>
    <x v="8"/>
    <s v="Capcom"/>
    <n v="0"/>
    <n v="0"/>
    <n v="0.26"/>
    <n v="0"/>
    <n v="0.26"/>
  </r>
  <r>
    <n v="6490"/>
    <s v="Naruto: Ultimate Ninja Heroes"/>
    <s v="PSP"/>
    <n v="2006"/>
    <x v="9"/>
    <s v="Namco Bandai Games"/>
    <n v="0.26"/>
    <n v="0"/>
    <n v="0"/>
    <n v="0"/>
    <n v="0.26"/>
  </r>
  <r>
    <n v="6491"/>
    <s v="Inazuma Eleven Strikers"/>
    <s v="Wii"/>
    <n v="2011"/>
    <x v="3"/>
    <s v="Nintendo"/>
    <n v="0"/>
    <n v="0.01"/>
    <n v="0.25"/>
    <n v="0"/>
    <n v="0.26"/>
  </r>
  <r>
    <n v="6492"/>
    <s v="Hey Arnold! The Movie"/>
    <s v="GBA"/>
    <n v="2002"/>
    <x v="1"/>
    <s v="THQ"/>
    <n v="0.19"/>
    <n v="7.0000000000000007E-2"/>
    <n v="0"/>
    <n v="0"/>
    <n v="0.26"/>
  </r>
  <r>
    <n v="6493"/>
    <s v="Final Fantasy V Advance"/>
    <s v="GBA"/>
    <n v="2006"/>
    <x v="3"/>
    <s v="Nintendo"/>
    <n v="0"/>
    <n v="0"/>
    <n v="0.26"/>
    <n v="0.01"/>
    <n v="0.26"/>
  </r>
  <r>
    <n v="6494"/>
    <s v="Need for Speed: Most Wanted"/>
    <s v="GBA"/>
    <n v="2005"/>
    <x v="2"/>
    <s v="Electronic Arts"/>
    <n v="0.19"/>
    <n v="7.0000000000000007E-2"/>
    <n v="0"/>
    <n v="0"/>
    <n v="0.26"/>
  </r>
  <r>
    <n v="6495"/>
    <s v="Lumines: Electronic Symphony"/>
    <s v="PSV"/>
    <n v="2012"/>
    <x v="5"/>
    <s v="Ubisoft"/>
    <n v="0.11"/>
    <n v="0.1"/>
    <n v="0.01"/>
    <n v="0.05"/>
    <n v="0.26"/>
  </r>
  <r>
    <n v="6496"/>
    <s v="Star Trek: Invasion"/>
    <s v="PS"/>
    <n v="2000"/>
    <x v="7"/>
    <s v="Activision"/>
    <n v="0.15"/>
    <n v="0.1"/>
    <n v="0"/>
    <n v="0.02"/>
    <n v="0.26"/>
  </r>
  <r>
    <n v="6497"/>
    <s v="Final Fantasy Crystal Chronicles: Echoes of Time"/>
    <s v="Wii"/>
    <n v="2009"/>
    <x v="3"/>
    <s v="Square Enix"/>
    <n v="0.13"/>
    <n v="0.06"/>
    <n v="0.05"/>
    <n v="0.02"/>
    <n v="0.26"/>
  </r>
  <r>
    <n v="6499"/>
    <s v="Babysitting Mania"/>
    <s v="DS"/>
    <n v="2008"/>
    <x v="7"/>
    <s v="Majesco Entertainment"/>
    <n v="0.24"/>
    <n v="0"/>
    <n v="0"/>
    <n v="2.0000000000000018E-2"/>
    <n v="0.26"/>
  </r>
  <r>
    <n v="6500"/>
    <s v="Star Wars: Bounty Hunter"/>
    <s v="GC"/>
    <n v="2002"/>
    <x v="6"/>
    <s v="LucasArts"/>
    <n v="0.2"/>
    <n v="0.05"/>
    <n v="0"/>
    <n v="0.01"/>
    <n v="0.26"/>
  </r>
  <r>
    <n v="6501"/>
    <s v="Tom and Jerry in War of the Whiskers"/>
    <s v="PS2"/>
    <n v="2002"/>
    <x v="9"/>
    <s v="Ubisoft"/>
    <n v="0.13"/>
    <n v="0.1"/>
    <n v="0"/>
    <n v="0.03"/>
    <n v="0.26"/>
  </r>
  <r>
    <n v="6502"/>
    <s v="Ace Attorney Investigations 2"/>
    <s v="DS"/>
    <n v="2011"/>
    <x v="10"/>
    <s v="Capcom"/>
    <n v="0"/>
    <n v="0"/>
    <n v="0.26"/>
    <n v="0"/>
    <n v="0.26"/>
  </r>
  <r>
    <n v="6503"/>
    <s v="Minute to Win It"/>
    <s v="Wii"/>
    <n v="2010"/>
    <x v="5"/>
    <s v="Zoo Games"/>
    <n v="0.25"/>
    <n v="0"/>
    <n v="0"/>
    <n v="0.02"/>
    <n v="0.26"/>
  </r>
  <r>
    <n v="6504"/>
    <s v="Smart Girl's Playhouse"/>
    <s v="DS"/>
    <n v="2007"/>
    <x v="5"/>
    <s v="505 Games"/>
    <n v="0.24"/>
    <n v="0"/>
    <n v="0"/>
    <n v="2.0000000000000018E-2"/>
    <n v="0.26"/>
  </r>
  <r>
    <n v="6505"/>
    <s v="Racquet Sports"/>
    <s v="Wii"/>
    <n v="2010"/>
    <x v="0"/>
    <s v="Ubisoft"/>
    <n v="0.14000000000000001"/>
    <n v="0.09"/>
    <n v="0"/>
    <n v="0.02"/>
    <n v="0.26"/>
  </r>
  <r>
    <n v="6506"/>
    <s v="TouchMaster 3(Others sales)"/>
    <s v="DS"/>
    <n v="2009"/>
    <x v="4"/>
    <s v="Warner Bros. Interactive Entertainment"/>
    <n v="0"/>
    <n v="0.24"/>
    <n v="0"/>
    <n v="0.02"/>
    <n v="0.26"/>
  </r>
  <r>
    <n v="6507"/>
    <s v="The Elder Scrolls IV: Oblivion"/>
    <s v="PC"/>
    <n v="2006"/>
    <x v="3"/>
    <s v="Take-Two Interactive"/>
    <n v="0.01"/>
    <n v="0.2"/>
    <n v="0"/>
    <n v="0.05"/>
    <n v="0.26"/>
  </r>
  <r>
    <n v="6508"/>
    <s v="Jikkyou Powerful Pro Yakyuu 2011"/>
    <s v="PS3"/>
    <n v="2011"/>
    <x v="0"/>
    <s v="Konami Digital Entertainment"/>
    <n v="0"/>
    <n v="0"/>
    <n v="0.26"/>
    <n v="0"/>
    <n v="0.26"/>
  </r>
  <r>
    <n v="6509"/>
    <s v="Madden NFL 2005"/>
    <s v="DS"/>
    <n v="2004"/>
    <x v="0"/>
    <s v="Electronic Arts"/>
    <n v="0.24"/>
    <n v="0"/>
    <n v="0"/>
    <n v="2.0000000000000018E-2"/>
    <n v="0.26"/>
  </r>
  <r>
    <n v="6510"/>
    <s v="Skylanders: Trap Team"/>
    <s v="3DS"/>
    <n v="2014"/>
    <x v="8"/>
    <s v="Activision"/>
    <n v="0.14000000000000001"/>
    <n v="0.1"/>
    <n v="0"/>
    <n v="0.02"/>
    <n v="0.26"/>
  </r>
  <r>
    <n v="6511"/>
    <s v="Yu-Gi-Oh! Ultimate Masters: World Championship Tournament 2006"/>
    <s v="GBA"/>
    <n v="2006"/>
    <x v="5"/>
    <s v="Konami Digital Entertainment"/>
    <n v="0.14000000000000001"/>
    <n v="0.05"/>
    <n v="7.0000000000000007E-2"/>
    <n v="0.01"/>
    <n v="0.26"/>
  </r>
  <r>
    <n v="6512"/>
    <s v="Power Pro Kun Pocket 5"/>
    <s v="GBA"/>
    <n v="2003"/>
    <x v="0"/>
    <s v="Konami Digital Entertainment"/>
    <n v="0"/>
    <n v="0"/>
    <n v="0.25"/>
    <n v="0.01"/>
    <n v="0.26"/>
  </r>
  <r>
    <n v="6513"/>
    <s v="Konjiki no Gashbell!! Makai no Bookmark"/>
    <s v="GBA"/>
    <n v="2004"/>
    <x v="10"/>
    <s v="Banpresto"/>
    <n v="0"/>
    <n v="0"/>
    <n v="0.25"/>
    <n v="0.01"/>
    <n v="0.26"/>
  </r>
  <r>
    <n v="6514"/>
    <s v="Plants vs. Zombies"/>
    <s v="X360"/>
    <n v="2010"/>
    <x v="11"/>
    <s v="PopCap Games"/>
    <n v="0.24"/>
    <n v="0"/>
    <n v="0"/>
    <n v="0.02"/>
    <n v="0.26"/>
  </r>
  <r>
    <n v="6515"/>
    <s v="Riding Spirits"/>
    <s v="PS2"/>
    <n v="2002"/>
    <x v="2"/>
    <s v="BAM! Entertainment"/>
    <n v="0.13"/>
    <n v="0.1"/>
    <n v="0"/>
    <n v="0.03"/>
    <n v="0.26"/>
  </r>
  <r>
    <n v="6516"/>
    <s v="Disney Sing It: Pop Hits"/>
    <s v="PS3"/>
    <n v="2009"/>
    <x v="5"/>
    <s v="Disney Interactive Studios"/>
    <n v="0.17"/>
    <n v="0.05"/>
    <n v="0"/>
    <n v="0.03"/>
    <n v="0.26"/>
  </r>
  <r>
    <n v="6517"/>
    <s v="Indiana Jones and the Staff of Kings"/>
    <s v="DS"/>
    <n v="2009"/>
    <x v="8"/>
    <s v="Activision"/>
    <n v="0.17"/>
    <n v="7.0000000000000007E-2"/>
    <n v="0"/>
    <n v="0.02"/>
    <n v="0.26"/>
  </r>
  <r>
    <n v="6518"/>
    <s v="Etrian Odyssey Untold: The Millennium Girl"/>
    <s v="3DS"/>
    <n v="2013"/>
    <x v="3"/>
    <s v="Atlus"/>
    <n v="0.1"/>
    <n v="0.01"/>
    <n v="0.14000000000000001"/>
    <n v="0.01"/>
    <n v="0.26"/>
  </r>
  <r>
    <n v="6519"/>
    <s v="Bust A Groove 2"/>
    <s v="PS"/>
    <n v="1999"/>
    <x v="5"/>
    <s v="Enix Corporation"/>
    <n v="0.04"/>
    <n v="0.03"/>
    <n v="0.18"/>
    <n v="0.02"/>
    <n v="0.26"/>
  </r>
  <r>
    <n v="6520"/>
    <s v="Hatsune Miku: Project Diva"/>
    <s v="PSP"/>
    <n v="2009"/>
    <x v="5"/>
    <s v="Sega"/>
    <n v="0"/>
    <n v="0"/>
    <n v="0.26"/>
    <n v="0"/>
    <n v="0.26"/>
  </r>
  <r>
    <n v="6521"/>
    <s v="Juiced 2: Hot Import Nights"/>
    <s v="PS3"/>
    <n v="2007"/>
    <x v="2"/>
    <s v="THQ"/>
    <n v="0.18"/>
    <n v="0.04"/>
    <n v="0.01"/>
    <n v="0.03"/>
    <n v="0.26"/>
  </r>
  <r>
    <n v="6522"/>
    <s v="Gundam Battle Universe"/>
    <s v="PSP"/>
    <n v="2008"/>
    <x v="9"/>
    <s v="Namco Bandai Games"/>
    <n v="0"/>
    <n v="0"/>
    <n v="0.26"/>
    <n v="0"/>
    <n v="0.26"/>
  </r>
  <r>
    <n v="6523"/>
    <s v="Sengoku Basara: Battle Heroes"/>
    <s v="PSP"/>
    <n v="2009"/>
    <x v="8"/>
    <s v="Capcom"/>
    <n v="0"/>
    <n v="0"/>
    <n v="0.26"/>
    <n v="0"/>
    <n v="0.26"/>
  </r>
  <r>
    <n v="6524"/>
    <s v="Nightmare Creatures"/>
    <s v="N64"/>
    <n v="1996"/>
    <x v="8"/>
    <s v="Activision"/>
    <n v="0.21"/>
    <n v="0.05"/>
    <n v="0"/>
    <n v="0"/>
    <n v="0.26"/>
  </r>
  <r>
    <n v="6525"/>
    <s v="Star Wars Episode I: Battle for Naboo"/>
    <s v="N64"/>
    <n v="2000"/>
    <x v="7"/>
    <s v="LucasArts"/>
    <n v="0.21"/>
    <n v="0.05"/>
    <n v="0"/>
    <n v="0"/>
    <n v="0.26"/>
  </r>
  <r>
    <n v="6526"/>
    <s v="Duke Nukem: Zero Hour"/>
    <s v="N64"/>
    <n v="1999"/>
    <x v="6"/>
    <s v="GT Interactive"/>
    <n v="0.21"/>
    <n v="0.05"/>
    <n v="0"/>
    <n v="0"/>
    <n v="0.26"/>
  </r>
  <r>
    <n v="6527"/>
    <s v="Armorines: Project S.W.A.R.M."/>
    <s v="N64"/>
    <n v="1999"/>
    <x v="6"/>
    <s v="Acclaim Entertainment"/>
    <n v="0.21"/>
    <n v="0.05"/>
    <n v="0"/>
    <n v="0"/>
    <n v="0.26"/>
  </r>
  <r>
    <n v="6528"/>
    <s v="NCAA March Madness 08"/>
    <s v="PS2"/>
    <n v="2007"/>
    <x v="0"/>
    <s v="Electronic Arts"/>
    <n v="0.13"/>
    <n v="0.1"/>
    <n v="0"/>
    <n v="0.03"/>
    <n v="0.26"/>
  </r>
  <r>
    <n v="6529"/>
    <s v="Armored Core: Nexus"/>
    <s v="PS2"/>
    <n v="2004"/>
    <x v="7"/>
    <s v="Indie Games"/>
    <n v="0.06"/>
    <n v="0.05"/>
    <n v="0.14000000000000001"/>
    <n v="0.02"/>
    <n v="0.26"/>
  </r>
  <r>
    <n v="6530"/>
    <s v="Evolution Skateboarding"/>
    <s v="PS2"/>
    <n v="2002"/>
    <x v="0"/>
    <s v="Konami Digital Entertainment"/>
    <n v="0.13"/>
    <n v="0.1"/>
    <n v="0"/>
    <n v="0.03"/>
    <n v="0.26"/>
  </r>
  <r>
    <n v="6531"/>
    <s v="Dora the Explorer: The Search for Pirate Pig's Treasure"/>
    <s v="GBA"/>
    <n v="2002"/>
    <x v="10"/>
    <s v="NewKidCo"/>
    <n v="0.19"/>
    <n v="7.0000000000000007E-2"/>
    <n v="0"/>
    <n v="0"/>
    <n v="0.26"/>
  </r>
  <r>
    <n v="6532"/>
    <s v="Muramasa: The Demon Blade"/>
    <s v="PSV"/>
    <n v="2013"/>
    <x v="3"/>
    <s v="Marvelous Entertainment"/>
    <n v="0.13"/>
    <n v="0"/>
    <n v="0.1"/>
    <n v="0.03"/>
    <n v="0.26"/>
  </r>
  <r>
    <n v="6533"/>
    <s v="Yakuza: Ishin"/>
    <s v="PS3"/>
    <n v="2014"/>
    <x v="8"/>
    <s v="Sega"/>
    <n v="0"/>
    <n v="0"/>
    <n v="0.26"/>
    <n v="0"/>
    <n v="0.26"/>
  </r>
  <r>
    <n v="6534"/>
    <s v="Indiana Jones and the Staff of Kings"/>
    <s v="PSP"/>
    <n v="2009"/>
    <x v="8"/>
    <s v="Activision"/>
    <n v="0.11"/>
    <n v="0.1"/>
    <n v="0"/>
    <n v="0.06"/>
    <n v="0.26"/>
  </r>
  <r>
    <n v="6535"/>
    <s v="Tony Hawk: Shred"/>
    <s v="X360"/>
    <n v="2010"/>
    <x v="0"/>
    <s v="Activision"/>
    <n v="0.17"/>
    <n v="7.0000000000000007E-2"/>
    <n v="0"/>
    <n v="0.02"/>
    <n v="0.26"/>
  </r>
  <r>
    <n v="6536"/>
    <s v="Outlaw Volleyball"/>
    <s v="XB"/>
    <n v="2003"/>
    <x v="0"/>
    <s v="TDK Mediactive"/>
    <n v="0.19"/>
    <n v="0.06"/>
    <n v="0"/>
    <n v="0.01"/>
    <n v="0.26"/>
  </r>
  <r>
    <n v="6537"/>
    <s v="Batman: Vengeance"/>
    <s v="GC"/>
    <n v="2001"/>
    <x v="10"/>
    <s v="Ubisoft"/>
    <n v="0.2"/>
    <n v="0.05"/>
    <n v="0"/>
    <n v="0.01"/>
    <n v="0.26"/>
  </r>
  <r>
    <n v="6538"/>
    <s v="The Amazing Spider-Man 2 (2014)"/>
    <s v="X360"/>
    <n v="2014"/>
    <x v="8"/>
    <s v="Activision"/>
    <n v="0.1"/>
    <n v="0.14000000000000001"/>
    <n v="0"/>
    <n v="0.02"/>
    <n v="0.26"/>
  </r>
  <r>
    <n v="6539"/>
    <s v="RealSports Football"/>
    <n v="2600"/>
    <n v="1981"/>
    <x v="0"/>
    <s v="Atari"/>
    <n v="0.24"/>
    <n v="0.01"/>
    <n v="0"/>
    <n v="0"/>
    <n v="0.26"/>
  </r>
  <r>
    <n v="6540"/>
    <s v="Tiger Woods PGA Tour 10"/>
    <s v="PS2"/>
    <n v="2009"/>
    <x v="0"/>
    <s v="Electronic Arts"/>
    <n v="0.12"/>
    <n v="0.01"/>
    <n v="0"/>
    <n v="0.13"/>
    <n v="0.26"/>
  </r>
  <r>
    <n v="6541"/>
    <s v="SD Gundam G Generation: Cross Drive"/>
    <s v="DS"/>
    <n v="2007"/>
    <x v="11"/>
    <s v="Namco Bandai Games"/>
    <n v="0"/>
    <n v="0"/>
    <n v="0.26"/>
    <n v="0"/>
    <n v="0.26"/>
  </r>
  <r>
    <n v="6542"/>
    <s v="Tom Clancy's Splinter Cell: Double Agent"/>
    <s v="PS3"/>
    <n v="2007"/>
    <x v="8"/>
    <s v="Ubisoft"/>
    <n v="0.2"/>
    <n v="0.03"/>
    <n v="0"/>
    <n v="0.03"/>
    <n v="0.26"/>
  </r>
  <r>
    <n v="6543"/>
    <s v="Monsters vs. Aliens"/>
    <s v="Wii"/>
    <n v="2009"/>
    <x v="8"/>
    <s v="Activision"/>
    <n v="0.14000000000000001"/>
    <n v="0.09"/>
    <n v="0"/>
    <n v="0.03"/>
    <n v="0.26"/>
  </r>
  <r>
    <n v="6544"/>
    <s v="Dungeons &amp; Dragons Heroes"/>
    <s v="XB"/>
    <n v="2003"/>
    <x v="3"/>
    <s v="Atari"/>
    <n v="0.19"/>
    <n v="0.06"/>
    <n v="0"/>
    <n v="0.01"/>
    <n v="0.26"/>
  </r>
  <r>
    <n v="6545"/>
    <s v="The Testament of Sherlock Holmes"/>
    <s v="PS3"/>
    <n v="2012"/>
    <x v="10"/>
    <s v="Focus Home Interactive"/>
    <n v="0.05"/>
    <n v="0.15"/>
    <n v="0"/>
    <n v="0.06"/>
    <n v="0.26"/>
  </r>
  <r>
    <n v="6546"/>
    <s v="Game of Thrones"/>
    <s v="X360"/>
    <n v="2012"/>
    <x v="3"/>
    <s v="Focus Home Interactive"/>
    <n v="0.15"/>
    <n v="0.08"/>
    <n v="0"/>
    <n v="0.02"/>
    <n v="0.26"/>
  </r>
  <r>
    <n v="6547"/>
    <s v="Loving Life with Hello Kitty &amp; Friends"/>
    <s v="DS"/>
    <n v="2011"/>
    <x v="5"/>
    <s v="Rising Star Games"/>
    <n v="0.15"/>
    <n v="0.08"/>
    <n v="0"/>
    <n v="0.02"/>
    <n v="0.26"/>
  </r>
  <r>
    <n v="6548"/>
    <s v="McGrath Vs. Pastrana Freestyle Motocross"/>
    <s v="PS"/>
    <n v="2000"/>
    <x v="2"/>
    <s v="Acclaim Entertainment"/>
    <n v="0.14000000000000001"/>
    <n v="0.1"/>
    <n v="0"/>
    <n v="0.02"/>
    <n v="0.26"/>
  </r>
  <r>
    <n v="6549"/>
    <s v="Legaia 2: Duel Saga"/>
    <s v="PS2"/>
    <n v="2001"/>
    <x v="3"/>
    <s v="Eidos Interactive"/>
    <n v="0.13"/>
    <n v="0.1"/>
    <n v="0"/>
    <n v="0.03"/>
    <n v="0.26"/>
  </r>
  <r>
    <n v="6550"/>
    <s v="Crash Nitro Kart"/>
    <s v="GC"/>
    <n v="2003"/>
    <x v="2"/>
    <s v="Vivendi Games"/>
    <n v="0.2"/>
    <n v="0.05"/>
    <n v="0"/>
    <n v="0.01"/>
    <n v="0.26"/>
  </r>
  <r>
    <n v="6551"/>
    <s v="Karaoke Joysound Wii"/>
    <s v="Wii"/>
    <n v="2008"/>
    <x v="5"/>
    <s v="Hudson Soft"/>
    <n v="0.01"/>
    <n v="0"/>
    <n v="0.25"/>
    <n v="0"/>
    <n v="0.26"/>
  </r>
  <r>
    <n v="6552"/>
    <s v="MLB 09: The Show"/>
    <s v="PSP"/>
    <n v="2009"/>
    <x v="0"/>
    <s v="Sony Computer Entertainment"/>
    <n v="0.24"/>
    <n v="0"/>
    <n v="0"/>
    <n v="0.02"/>
    <n v="0.26"/>
  </r>
  <r>
    <n v="6553"/>
    <s v="Polarium"/>
    <s v="DS"/>
    <n v="2004"/>
    <x v="4"/>
    <s v="Nintendo"/>
    <n v="0.13"/>
    <n v="0.01"/>
    <n v="0.11"/>
    <n v="0.01"/>
    <n v="0.26"/>
  </r>
  <r>
    <n v="6554"/>
    <s v="Samurai Warriors 4"/>
    <s v="PS3"/>
    <n v="2014"/>
    <x v="8"/>
    <s v="Tecmo Koei"/>
    <n v="0"/>
    <n v="0"/>
    <n v="0.26"/>
    <n v="0"/>
    <n v="0.26"/>
  </r>
  <r>
    <n v="6555"/>
    <s v="F1 2014"/>
    <s v="X360"/>
    <n v="2014"/>
    <x v="2"/>
    <s v="Codemasters"/>
    <n v="0.08"/>
    <n v="0.15"/>
    <n v="0"/>
    <n v="0.02"/>
    <n v="0.26"/>
  </r>
  <r>
    <n v="6556"/>
    <s v="Classic NES Series: Bomberman"/>
    <s v="GBA"/>
    <n v="2004"/>
    <x v="8"/>
    <s v="Nintendo"/>
    <n v="0.1"/>
    <n v="0.04"/>
    <n v="0.11"/>
    <n v="0.01"/>
    <n v="0.26"/>
  </r>
  <r>
    <n v="6557"/>
    <s v="Avatar: The Last Airbender - The Burning Earth"/>
    <s v="Wii"/>
    <n v="2007"/>
    <x v="8"/>
    <s v="THQ"/>
    <n v="0.24"/>
    <n v="0"/>
    <n v="0"/>
    <n v="0.02"/>
    <n v="0.26"/>
  </r>
  <r>
    <n v="6558"/>
    <s v="Peter Jackson's King Kong: The Official Game of the Movie"/>
    <s v="X360"/>
    <n v="2005"/>
    <x v="8"/>
    <s v="Ubisoft"/>
    <n v="0.2"/>
    <n v="0.03"/>
    <n v="0"/>
    <n v="0.02"/>
    <n v="0.26"/>
  </r>
  <r>
    <n v="6559"/>
    <s v="Bratz Ponyz 2"/>
    <s v="DS"/>
    <n v="2008"/>
    <x v="10"/>
    <s v="Game Factory"/>
    <n v="0.24"/>
    <n v="0"/>
    <n v="0"/>
    <n v="2.0000000000000018E-2"/>
    <n v="0.26"/>
  </r>
  <r>
    <n v="6560"/>
    <s v="A.C.E.: Another Century's Episode"/>
    <s v="PS2"/>
    <n v="2005"/>
    <x v="7"/>
    <s v="Banpresto"/>
    <n v="0"/>
    <n v="0"/>
    <n v="0.26"/>
    <n v="0"/>
    <n v="0.26"/>
  </r>
  <r>
    <n v="6561"/>
    <s v="Frogger's Journey: The Forgotten Relic"/>
    <s v="GBA"/>
    <n v="2003"/>
    <x v="8"/>
    <s v="Konami Digital Entertainment"/>
    <n v="0.18"/>
    <n v="7.0000000000000007E-2"/>
    <n v="0"/>
    <n v="0"/>
    <n v="0.26"/>
  </r>
  <r>
    <n v="6562"/>
    <s v="X-Men vs. Street Fighter"/>
    <s v="SAT"/>
    <n v="1997"/>
    <x v="9"/>
    <s v="Capcom"/>
    <n v="0"/>
    <n v="0"/>
    <n v="0.26"/>
    <n v="0"/>
    <n v="0.26"/>
  </r>
  <r>
    <n v="6563"/>
    <s v="Army of Two: The Devil's Cartel"/>
    <s v="X360"/>
    <n v="2013"/>
    <x v="6"/>
    <s v="Electronic Arts"/>
    <n v="0.16"/>
    <n v="7.0000000000000007E-2"/>
    <n v="0"/>
    <n v="0.02"/>
    <n v="0.26"/>
  </r>
  <r>
    <n v="6564"/>
    <s v="Dora the Explorer: Game Boy Advance Video Volume 1"/>
    <s v="GBA"/>
    <n v="2004"/>
    <x v="5"/>
    <s v="N/A"/>
    <n v="0.18"/>
    <n v="7.0000000000000007E-2"/>
    <n v="0"/>
    <n v="0"/>
    <n v="0.26"/>
  </r>
  <r>
    <n v="6565"/>
    <s v="Oddworld: Stranger's Wrath"/>
    <s v="XB"/>
    <n v="2005"/>
    <x v="10"/>
    <s v="Electronic Arts"/>
    <n v="0.19"/>
    <n v="0.06"/>
    <n v="0"/>
    <n v="0.01"/>
    <n v="0.26"/>
  </r>
  <r>
    <n v="6566"/>
    <s v="Sega Rally Revo"/>
    <s v="PSP"/>
    <n v="2007"/>
    <x v="2"/>
    <s v="Sega"/>
    <n v="0.03"/>
    <n v="0.15"/>
    <n v="0"/>
    <n v="0.08"/>
    <n v="0.26"/>
  </r>
  <r>
    <n v="6567"/>
    <s v="King of Fighters: Maximum Impact"/>
    <s v="PS2"/>
    <n v="2004"/>
    <x v="9"/>
    <s v="Ignition Entertainment"/>
    <n v="0.13"/>
    <n v="0.1"/>
    <n v="0"/>
    <n v="0.03"/>
    <n v="0.26"/>
  </r>
  <r>
    <n v="6568"/>
    <s v="Marvel Super Heroes vs. Street Fighter"/>
    <s v="PS"/>
    <n v="1998"/>
    <x v="9"/>
    <s v="Virgin Interactive"/>
    <n v="0.14000000000000001"/>
    <n v="0.1"/>
    <n v="0"/>
    <n v="0.02"/>
    <n v="0.26"/>
  </r>
  <r>
    <n v="6569"/>
    <s v="Legendary"/>
    <s v="X360"/>
    <n v="2008"/>
    <x v="6"/>
    <s v="Atari"/>
    <n v="0.08"/>
    <n v="0.15"/>
    <n v="0"/>
    <n v="0.03"/>
    <n v="0.26"/>
  </r>
  <r>
    <n v="6570"/>
    <s v="J-League Pro Soccer Club wo Tsukurou!"/>
    <s v="SAT"/>
    <n v="1996"/>
    <x v="0"/>
    <s v="Sega"/>
    <n v="0"/>
    <n v="0"/>
    <n v="0.26"/>
    <n v="0"/>
    <n v="0.26"/>
  </r>
  <r>
    <n v="6571"/>
    <s v="Daisy Fuentes Pilates"/>
    <s v="Wii"/>
    <n v="2009"/>
    <x v="0"/>
    <s v="505 Games"/>
    <n v="0.17"/>
    <n v="0.06"/>
    <n v="0"/>
    <n v="0.02"/>
    <n v="0.26"/>
  </r>
  <r>
    <n v="6572"/>
    <s v="Star Trek: The Game"/>
    <s v="PS3"/>
    <n v="2013"/>
    <x v="8"/>
    <s v="Namco Bandai Games"/>
    <n v="0.1"/>
    <n v="0.11"/>
    <n v="0"/>
    <n v="0.05"/>
    <n v="0.26"/>
  </r>
  <r>
    <n v="6573"/>
    <s v="Drakan: The Ancients' Gates"/>
    <s v="PS2"/>
    <n v="2002"/>
    <x v="10"/>
    <s v="Sony Computer Entertainment"/>
    <n v="0.13"/>
    <n v="0.1"/>
    <n v="0"/>
    <n v="0.03"/>
    <n v="0.26"/>
  </r>
  <r>
    <n v="6574"/>
    <s v="Dead or Alive Xtreme 2"/>
    <s v="X360"/>
    <n v="2006"/>
    <x v="0"/>
    <s v="Tecmo Koei"/>
    <n v="0.15"/>
    <n v="0.03"/>
    <n v="0.06"/>
    <n v="0.02"/>
    <n v="0.26"/>
  </r>
  <r>
    <n v="6575"/>
    <s v="Petz: Crazy Monkeyz"/>
    <s v="Wii"/>
    <n v="2008"/>
    <x v="7"/>
    <s v="Ubisoft"/>
    <n v="0.23"/>
    <n v="0"/>
    <n v="0"/>
    <n v="0.02"/>
    <n v="0.26"/>
  </r>
  <r>
    <n v="6576"/>
    <s v="SpongeBob SquarePants: Lights, Camera, Pants!"/>
    <s v="XB"/>
    <n v="2005"/>
    <x v="5"/>
    <s v="THQ"/>
    <n v="0.19"/>
    <n v="0.06"/>
    <n v="0"/>
    <n v="0.01"/>
    <n v="0.26"/>
  </r>
  <r>
    <n v="6577"/>
    <s v="Choro Q3"/>
    <s v="PS"/>
    <n v="1998"/>
    <x v="2"/>
    <s v="Takara"/>
    <n v="0"/>
    <n v="0"/>
    <n v="0.24"/>
    <n v="0.02"/>
    <n v="0.26"/>
  </r>
  <r>
    <n v="6578"/>
    <s v="Tokyo Jungle"/>
    <s v="PS3"/>
    <n v="2012"/>
    <x v="8"/>
    <s v="Sony Computer Entertainment"/>
    <n v="0"/>
    <n v="0"/>
    <n v="0.26"/>
    <n v="0"/>
    <n v="0.26"/>
  </r>
  <r>
    <n v="6579"/>
    <s v="Hunted: The Demon's Forge"/>
    <s v="PS3"/>
    <n v="2011"/>
    <x v="8"/>
    <s v="Bethesda Softworks"/>
    <n v="0.12"/>
    <n v="0.08"/>
    <n v="0.02"/>
    <n v="0.04"/>
    <n v="0.26"/>
  </r>
  <r>
    <n v="6580"/>
    <s v="Lemony Snicket's A Series of Unfortunate Events"/>
    <s v="GC"/>
    <n v="2004"/>
    <x v="1"/>
    <s v="Activision"/>
    <n v="0.2"/>
    <n v="0.05"/>
    <n v="0"/>
    <n v="0.01"/>
    <n v="0.26"/>
  </r>
  <r>
    <n v="6581"/>
    <s v="Pirates of the Caribbean: Dead Man's Chest"/>
    <s v="DS"/>
    <n v="2006"/>
    <x v="10"/>
    <s v="Disney Interactive Studios"/>
    <n v="0.23"/>
    <n v="0.01"/>
    <n v="0"/>
    <n v="0.02"/>
    <n v="0.26"/>
  </r>
  <r>
    <n v="6582"/>
    <s v="Bionicle: Matoran Adventures"/>
    <s v="GBA"/>
    <n v="2002"/>
    <x v="1"/>
    <s v="Electronic Arts"/>
    <n v="0.18"/>
    <n v="7.0000000000000007E-2"/>
    <n v="0"/>
    <n v="0"/>
    <n v="0.26"/>
  </r>
  <r>
    <n v="6583"/>
    <s v="Armored Core: Master of Arena"/>
    <s v="PS"/>
    <n v="1999"/>
    <x v="7"/>
    <s v="From Software"/>
    <n v="7.0000000000000007E-2"/>
    <n v="0.05"/>
    <n v="0.13"/>
    <n v="0.02"/>
    <n v="0.26"/>
  </r>
  <r>
    <n v="6584"/>
    <s v="Fire Emblem: Thracia 776"/>
    <s v="SNES"/>
    <n v="1999"/>
    <x v="11"/>
    <s v="Nintendo"/>
    <n v="0"/>
    <n v="0"/>
    <n v="0.26"/>
    <n v="0"/>
    <n v="0.26"/>
  </r>
  <r>
    <n v="6585"/>
    <s v="Desert Falcon"/>
    <n v="2600"/>
    <n v="1987"/>
    <x v="6"/>
    <s v="Atari"/>
    <n v="0.24"/>
    <n v="0.01"/>
    <n v="0"/>
    <n v="0"/>
    <n v="0.26"/>
  </r>
  <r>
    <n v="6586"/>
    <s v="NASCAR 09"/>
    <s v="PS3"/>
    <n v="2008"/>
    <x v="2"/>
    <s v="Electronic Arts"/>
    <n v="0.22"/>
    <n v="0.01"/>
    <n v="0"/>
    <n v="0.02"/>
    <n v="0.26"/>
  </r>
  <r>
    <n v="6587"/>
    <s v="Tengai Makyou: Daishi no Mokushiroku - The Apocalypse IV"/>
    <s v="SAT"/>
    <n v="1997"/>
    <x v="3"/>
    <s v="Hudson Soft"/>
    <n v="0"/>
    <n v="0"/>
    <n v="0.26"/>
    <n v="0"/>
    <n v="0.26"/>
  </r>
  <r>
    <n v="6588"/>
    <s v="A.C.E.: Another Century's Episode 3: The Final"/>
    <s v="PS2"/>
    <n v="2007"/>
    <x v="7"/>
    <s v="Banpresto"/>
    <n v="0"/>
    <n v="0"/>
    <n v="0.26"/>
    <n v="0"/>
    <n v="0.26"/>
  </r>
  <r>
    <n v="6589"/>
    <s v="ATV: Quad Power Racing"/>
    <s v="GBA"/>
    <n v="2002"/>
    <x v="2"/>
    <s v="Liquid Games"/>
    <n v="0.18"/>
    <n v="7.0000000000000007E-2"/>
    <n v="0"/>
    <n v="0"/>
    <n v="0.26"/>
  </r>
  <r>
    <n v="6590"/>
    <s v="Mario &amp; Sonic at the Rio 2016 Olympic Games"/>
    <s v="WiiU"/>
    <n v="2016"/>
    <x v="8"/>
    <s v="Nintendo"/>
    <n v="0.03"/>
    <n v="0.11"/>
    <n v="0.1"/>
    <n v="0.01"/>
    <n v="0.26"/>
  </r>
  <r>
    <n v="6591"/>
    <s v="The Backyardigans"/>
    <s v="DS"/>
    <n v="2009"/>
    <x v="10"/>
    <s v="Take-Two Interactive"/>
    <n v="0.24"/>
    <n v="0"/>
    <n v="0"/>
    <n v="2.0000000000000018E-2"/>
    <n v="0.26"/>
  </r>
  <r>
    <n v="6592"/>
    <s v="Backyard NFL Football"/>
    <s v="GC"/>
    <n v="2002"/>
    <x v="0"/>
    <s v="Infogrames"/>
    <n v="0.2"/>
    <n v="0.05"/>
    <n v="0"/>
    <n v="0.01"/>
    <n v="0.26"/>
  </r>
  <r>
    <n v="6593"/>
    <s v="All-Star Baseball 2003"/>
    <s v="XB"/>
    <n v="2002"/>
    <x v="0"/>
    <s v="Acclaim Entertainment"/>
    <n v="0.19"/>
    <n v="0.06"/>
    <n v="0"/>
    <n v="0.01"/>
    <n v="0.26"/>
  </r>
  <r>
    <n v="6594"/>
    <s v="Silent Hunter 5: Battle of the Atlantic"/>
    <s v="PC"/>
    <n v="2010"/>
    <x v="7"/>
    <s v="Ubisoft"/>
    <n v="0"/>
    <n v="0.21"/>
    <n v="0"/>
    <n v="0.05"/>
    <n v="0.26"/>
  </r>
  <r>
    <n v="6595"/>
    <s v="MTX Mototrax"/>
    <s v="PS2"/>
    <n v="2004"/>
    <x v="2"/>
    <s v="Activision"/>
    <n v="0.13"/>
    <n v="0.1"/>
    <n v="0"/>
    <n v="0.03"/>
    <n v="0.26"/>
  </r>
  <r>
    <n v="6596"/>
    <s v="Tomb Raider: Underworld (Others sales)"/>
    <s v="PS2"/>
    <n v="2009"/>
    <x v="10"/>
    <s v="Eidos Interactive"/>
    <n v="0"/>
    <n v="0.21"/>
    <n v="0"/>
    <n v="0.04"/>
    <n v="0.26"/>
  </r>
  <r>
    <n v="6597"/>
    <s v="NHL Rock the Rink"/>
    <s v="PS"/>
    <n v="1999"/>
    <x v="0"/>
    <s v="Electronic Arts"/>
    <n v="0.14000000000000001"/>
    <n v="0.1"/>
    <n v="0"/>
    <n v="0.02"/>
    <n v="0.26"/>
  </r>
  <r>
    <n v="6598"/>
    <s v="LEGO Star Wars III: The Clone Wars"/>
    <s v="PC"/>
    <n v="2011"/>
    <x v="8"/>
    <s v="LucasArts"/>
    <n v="0.1"/>
    <n v="0.13"/>
    <n v="0"/>
    <n v="0.03"/>
    <n v="0.26"/>
  </r>
  <r>
    <n v="6599"/>
    <s v="NBA ShootOut 2004"/>
    <s v="PS2"/>
    <n v="2003"/>
    <x v="0"/>
    <s v="Sony Computer Entertainment"/>
    <n v="0.13"/>
    <n v="0.1"/>
    <n v="0"/>
    <n v="0.03"/>
    <n v="0.26"/>
  </r>
  <r>
    <n v="6600"/>
    <s v="TOCA Race Driver 2: Ultimate Racing Simulator"/>
    <s v="PSP"/>
    <n v="2005"/>
    <x v="2"/>
    <s v="Codemasters"/>
    <n v="0"/>
    <n v="0.25"/>
    <n v="0"/>
    <n v="0"/>
    <n v="0.26"/>
  </r>
  <r>
    <n v="6601"/>
    <s v="Super Robot Taisen R"/>
    <s v="GBA"/>
    <n v="2002"/>
    <x v="11"/>
    <s v="Banpresto"/>
    <n v="0"/>
    <n v="0"/>
    <n v="0.25"/>
    <n v="0.01"/>
    <n v="0.26"/>
  </r>
  <r>
    <n v="6602"/>
    <s v="Castlevania: Harmony of Dissonance"/>
    <s v="GBA"/>
    <n v="2002"/>
    <x v="1"/>
    <s v="Konami Digital Entertainment"/>
    <n v="0.16"/>
    <n v="0.06"/>
    <n v="0.04"/>
    <n v="0"/>
    <n v="0.26"/>
  </r>
  <r>
    <n v="6603"/>
    <s v="Metroid Prime Pinball"/>
    <s v="DS"/>
    <n v="2005"/>
    <x v="5"/>
    <s v="Nintendo"/>
    <n v="0.21"/>
    <n v="0"/>
    <n v="0.02"/>
    <n v="3.0000000000000027E-2"/>
    <n v="0.26"/>
  </r>
  <r>
    <n v="6604"/>
    <s v="Formula One 2001"/>
    <s v="PS2"/>
    <n v="2001"/>
    <x v="2"/>
    <s v="Sony Computer Entertainment"/>
    <n v="0.13"/>
    <n v="0.1"/>
    <n v="0"/>
    <n v="0.03"/>
    <n v="0.26"/>
  </r>
  <r>
    <n v="6605"/>
    <s v="Nickelodeon Dance"/>
    <s v="Wii"/>
    <n v="2011"/>
    <x v="5"/>
    <s v="Take-Two Interactive"/>
    <n v="0.23"/>
    <n v="0.01"/>
    <n v="0"/>
    <n v="0.02"/>
    <n v="0.26"/>
  </r>
  <r>
    <n v="6606"/>
    <s v="Doukyuusei if"/>
    <s v="SAT"/>
    <n v="1996"/>
    <x v="3"/>
    <s v="NEC"/>
    <n v="0"/>
    <n v="0"/>
    <n v="0.26"/>
    <n v="0"/>
    <n v="0.26"/>
  </r>
  <r>
    <n v="6607"/>
    <s v="Baldur's Gate: Dark Alliance II"/>
    <s v="XB"/>
    <n v="2004"/>
    <x v="3"/>
    <s v="Acclaim Entertainment"/>
    <n v="0.19"/>
    <n v="0.06"/>
    <n v="0"/>
    <n v="0.01"/>
    <n v="0.26"/>
  </r>
  <r>
    <n v="6608"/>
    <s v="MVP Baseball 2004"/>
    <s v="GC"/>
    <n v="2004"/>
    <x v="0"/>
    <s v="Electronic Arts"/>
    <n v="0.2"/>
    <n v="0.05"/>
    <n v="0"/>
    <n v="0.01"/>
    <n v="0.26"/>
  </r>
  <r>
    <n v="6609"/>
    <s v="Super Street Fighter II: Turbo Revival"/>
    <s v="GBA"/>
    <n v="2001"/>
    <x v="9"/>
    <s v="Ubisoft"/>
    <n v="0.18"/>
    <n v="7.0000000000000007E-2"/>
    <n v="0"/>
    <n v="0"/>
    <n v="0.25"/>
  </r>
  <r>
    <n v="6610"/>
    <s v="Secret Weapons Over Normandy"/>
    <s v="XB"/>
    <n v="2003"/>
    <x v="7"/>
    <s v="LucasArts"/>
    <n v="0.19"/>
    <n v="0.05"/>
    <n v="0"/>
    <n v="0.01"/>
    <n v="0.25"/>
  </r>
  <r>
    <n v="6611"/>
    <s v="Combination Pro Soccer: J-League no Kantoku ni Natte Sekai wo Mezase!!"/>
    <s v="PS"/>
    <n v="1998"/>
    <x v="0"/>
    <s v="Axela"/>
    <n v="0"/>
    <n v="0"/>
    <n v="0.24"/>
    <n v="0.02"/>
    <n v="0.25"/>
  </r>
  <r>
    <n v="6612"/>
    <s v="NHL 08"/>
    <s v="PS3"/>
    <n v="2007"/>
    <x v="8"/>
    <s v="Electronic Arts"/>
    <n v="0.16"/>
    <n v="0.06"/>
    <n v="0"/>
    <n v="0.03"/>
    <n v="0.25"/>
  </r>
  <r>
    <n v="6613"/>
    <s v="Kidou Senshi Gundam: Giren no Yabou"/>
    <s v="SAT"/>
    <n v="1998"/>
    <x v="11"/>
    <s v="Namco Bandai Games"/>
    <n v="0"/>
    <n v="0"/>
    <n v="0.25"/>
    <n v="0"/>
    <n v="0.25"/>
  </r>
  <r>
    <n v="6614"/>
    <s v="Imagine: Ballet Star"/>
    <s v="DS"/>
    <n v="2008"/>
    <x v="7"/>
    <s v="Ubisoft"/>
    <n v="0.23"/>
    <n v="0.01"/>
    <n v="0"/>
    <n v="0.02"/>
    <n v="0.25"/>
  </r>
  <r>
    <n v="6615"/>
    <s v="Teen Titans"/>
    <s v="PS2"/>
    <n v="2006"/>
    <x v="8"/>
    <s v="THQ"/>
    <n v="0.12"/>
    <n v="0.1"/>
    <n v="0"/>
    <n v="0.03"/>
    <n v="0.25"/>
  </r>
  <r>
    <n v="6616"/>
    <s v="Percy Jackson and the Olympians: The Lightning Thief"/>
    <s v="DS"/>
    <n v="2010"/>
    <x v="3"/>
    <s v="Activision"/>
    <n v="0.22"/>
    <n v="0.01"/>
    <n v="0"/>
    <n v="0.02"/>
    <n v="0.25"/>
  </r>
  <r>
    <n v="6617"/>
    <s v="Spelling Challenges and more!"/>
    <s v="PSP"/>
    <n v="2007"/>
    <x v="5"/>
    <s v="Crave Entertainment"/>
    <n v="0.24"/>
    <n v="0"/>
    <n v="0"/>
    <n v="0.02"/>
    <n v="0.25"/>
  </r>
  <r>
    <n v="6618"/>
    <s v="Crusaders of Might and Magic"/>
    <s v="PS"/>
    <n v="1999"/>
    <x v="3"/>
    <s v="3DO"/>
    <n v="0.14000000000000001"/>
    <n v="0.1"/>
    <n v="0"/>
    <n v="0.02"/>
    <n v="0.25"/>
  </r>
  <r>
    <n v="6619"/>
    <s v="Journey"/>
    <s v="PS3"/>
    <n v="2012"/>
    <x v="10"/>
    <s v="Sony Computer Entertainment Europe"/>
    <n v="0.04"/>
    <n v="0.15"/>
    <n v="0"/>
    <n v="0.06"/>
    <n v="0.25"/>
  </r>
  <r>
    <n v="6620"/>
    <s v="Tearaway Unfolded"/>
    <s v="PS4"/>
    <n v="2015"/>
    <x v="1"/>
    <s v="Sony Computer Entertainment"/>
    <n v="0.09"/>
    <n v="0.12"/>
    <n v="0"/>
    <n v="0.04"/>
    <n v="0.25"/>
  </r>
  <r>
    <n v="6621"/>
    <s v="Star Wars The Clone Wars: Republic Heroes"/>
    <s v="PS2"/>
    <n v="2009"/>
    <x v="8"/>
    <s v="LucasArts"/>
    <n v="0.17"/>
    <n v="0.01"/>
    <n v="0"/>
    <n v="0.08"/>
    <n v="0.25"/>
  </r>
  <r>
    <n v="6622"/>
    <s v="Bomberman Generation"/>
    <s v="GC"/>
    <n v="2002"/>
    <x v="10"/>
    <s v="Vivendi Games"/>
    <n v="0.15"/>
    <n v="0.04"/>
    <n v="0.06"/>
    <n v="0.01"/>
    <n v="0.25"/>
  </r>
  <r>
    <n v="6623"/>
    <s v="NASCAR 09"/>
    <s v="X360"/>
    <n v="2008"/>
    <x v="2"/>
    <s v="Electronic Arts"/>
    <n v="0.23"/>
    <n v="0"/>
    <n v="0"/>
    <n v="0.02"/>
    <n v="0.25"/>
  </r>
  <r>
    <n v="6624"/>
    <s v="Surfing H3O"/>
    <s v="PS2"/>
    <n v="2000"/>
    <x v="0"/>
    <s v="Take-Two Interactive"/>
    <n v="0.12"/>
    <n v="0.1"/>
    <n v="0"/>
    <n v="0.03"/>
    <n v="0.25"/>
  </r>
  <r>
    <n v="6625"/>
    <s v="Romance of the Three Kingdoms II"/>
    <s v="SNES"/>
    <n v="1991"/>
    <x v="11"/>
    <s v="Tecmo Koei"/>
    <n v="0"/>
    <n v="0"/>
    <n v="0.25"/>
    <n v="0"/>
    <n v="0.25"/>
  </r>
  <r>
    <n v="6626"/>
    <s v="The Chronicles of Riddick: Assault on Dark Athena"/>
    <s v="PS3"/>
    <n v="2009"/>
    <x v="6"/>
    <s v="Vivendi Games"/>
    <n v="0.12"/>
    <n v="0.1"/>
    <n v="0"/>
    <n v="0.04"/>
    <n v="0.25"/>
  </r>
  <r>
    <n v="6627"/>
    <s v="Resident Evil Archives: Resident Evil Zero"/>
    <s v="Wii"/>
    <n v="2008"/>
    <x v="8"/>
    <s v="Capcom"/>
    <n v="0.14000000000000001"/>
    <n v="0.04"/>
    <n v="0.06"/>
    <n v="0.02"/>
    <n v="0.25"/>
  </r>
  <r>
    <n v="6628"/>
    <s v="Zoo Resort 3D"/>
    <s v="3DS"/>
    <n v="2011"/>
    <x v="7"/>
    <s v="Ubisoft"/>
    <n v="0.11"/>
    <n v="0.09"/>
    <n v="0.03"/>
    <n v="0.02"/>
    <n v="0.25"/>
  </r>
  <r>
    <n v="6629"/>
    <s v="Ice Age 2: The Meltdown"/>
    <s v="GBA"/>
    <n v="2006"/>
    <x v="1"/>
    <s v="Vivendi Games"/>
    <n v="0.18"/>
    <n v="7.0000000000000007E-2"/>
    <n v="0"/>
    <n v="0"/>
    <n v="0.25"/>
  </r>
  <r>
    <n v="6630"/>
    <s v="The Suite Life of Zack &amp; Cody: Tipton Trouble"/>
    <s v="DS"/>
    <n v="2006"/>
    <x v="8"/>
    <s v="Disney Interactive Studios"/>
    <n v="0.23"/>
    <n v="0"/>
    <n v="0"/>
    <n v="1.999999999999999E-2"/>
    <n v="0.25"/>
  </r>
  <r>
    <n v="6631"/>
    <s v="World Series of Poker"/>
    <s v="XB"/>
    <n v="2005"/>
    <x v="5"/>
    <s v="Activision"/>
    <n v="0.19"/>
    <n v="0.05"/>
    <n v="0"/>
    <n v="0.01"/>
    <n v="0.25"/>
  </r>
  <r>
    <n v="6632"/>
    <s v="Hatsune Miku: Project Diva F 2nd"/>
    <s v="PS3"/>
    <n v="2014"/>
    <x v="5"/>
    <s v="Sega"/>
    <n v="0.09"/>
    <n v="0.04"/>
    <n v="0.1"/>
    <n v="0.03"/>
    <n v="0.25"/>
  </r>
  <r>
    <n v="6633"/>
    <s v="Galactic Attack"/>
    <s v="SAT"/>
    <n v="1994"/>
    <x v="6"/>
    <s v="Acclaim Entertainment"/>
    <n v="0"/>
    <n v="0"/>
    <n v="0.25"/>
    <n v="0"/>
    <n v="0.25"/>
  </r>
  <r>
    <n v="6634"/>
    <s v="Power Pro Kun Pocket 2"/>
    <s v="GB"/>
    <n v="2000"/>
    <x v="0"/>
    <s v="Konami Digital Entertainment"/>
    <n v="0"/>
    <n v="0"/>
    <n v="0.25"/>
    <n v="0"/>
    <n v="0.25"/>
  </r>
  <r>
    <n v="6635"/>
    <s v="Game of Thrones"/>
    <s v="PS3"/>
    <n v="2012"/>
    <x v="3"/>
    <s v="Focus Home Interactive"/>
    <n v="0.1"/>
    <n v="0.11"/>
    <n v="0"/>
    <n v="0.04"/>
    <n v="0.25"/>
  </r>
  <r>
    <n v="6636"/>
    <s v="Happy Feet"/>
    <s v="GC"/>
    <n v="2006"/>
    <x v="8"/>
    <s v="Midway Games"/>
    <n v="0.2"/>
    <n v="0.05"/>
    <n v="0"/>
    <n v="0.01"/>
    <n v="0.25"/>
  </r>
  <r>
    <n v="6637"/>
    <s v="Walt Disney's The Jungle Book: Rhythm N'Groove"/>
    <s v="PS2"/>
    <n v="2003"/>
    <x v="5"/>
    <s v="Disney Interactive Studios"/>
    <n v="0.12"/>
    <n v="0.1"/>
    <n v="0"/>
    <n v="0.03"/>
    <n v="0.25"/>
  </r>
  <r>
    <n v="6638"/>
    <s v="Triple Play 2002"/>
    <s v="XB"/>
    <n v="2002"/>
    <x v="0"/>
    <s v="Electronic Arts"/>
    <n v="0.19"/>
    <n v="0.05"/>
    <n v="0"/>
    <n v="0.01"/>
    <n v="0.25"/>
  </r>
  <r>
    <n v="6639"/>
    <s v="Scrabble"/>
    <s v="DS"/>
    <n v="2009"/>
    <x v="5"/>
    <s v="Ubisoft"/>
    <n v="0.21"/>
    <n v="0.02"/>
    <n v="0"/>
    <n v="0.03"/>
    <n v="0.25"/>
  </r>
  <r>
    <n v="6640"/>
    <s v="Evil Zone"/>
    <s v="PS"/>
    <n v="1998"/>
    <x v="9"/>
    <s v="Titus"/>
    <n v="0.14000000000000001"/>
    <n v="0.1"/>
    <n v="0"/>
    <n v="0.02"/>
    <n v="0.25"/>
  </r>
  <r>
    <n v="6641"/>
    <s v="Spy Kids Challenger"/>
    <s v="GBA"/>
    <n v="2002"/>
    <x v="1"/>
    <s v="Disney Interactive Studios"/>
    <n v="0.18"/>
    <n v="7.0000000000000007E-2"/>
    <n v="0"/>
    <n v="0"/>
    <n v="0.25"/>
  </r>
  <r>
    <n v="6642"/>
    <s v="K-ON! Houkago Live!!"/>
    <s v="PSP"/>
    <n v="2010"/>
    <x v="5"/>
    <s v="Sega"/>
    <n v="0"/>
    <n v="0"/>
    <n v="0.25"/>
    <n v="0"/>
    <n v="0.25"/>
  </r>
  <r>
    <n v="6643"/>
    <s v="A. IV Evolution: A Ressha de Ikou 4"/>
    <s v="PS"/>
    <n v="1994"/>
    <x v="11"/>
    <s v="ArtDink"/>
    <n v="0"/>
    <n v="0"/>
    <n v="0.24"/>
    <n v="0.02"/>
    <n v="0.25"/>
  </r>
  <r>
    <n v="6644"/>
    <s v="Exhibition"/>
    <s v="XB"/>
    <n v="2001"/>
    <x v="5"/>
    <s v="Microsoft Game Studios"/>
    <n v="0.19"/>
    <n v="0.05"/>
    <n v="0"/>
    <n v="0.01"/>
    <n v="0.25"/>
  </r>
  <r>
    <n v="6645"/>
    <s v="Scrabble"/>
    <s v="PS"/>
    <n v="1999"/>
    <x v="5"/>
    <s v="Ubisoft"/>
    <n v="0.14000000000000001"/>
    <n v="0.1"/>
    <n v="0"/>
    <n v="0.02"/>
    <n v="0.25"/>
  </r>
  <r>
    <n v="6646"/>
    <s v="Tony Hawk's Proving Ground"/>
    <s v="Wii"/>
    <n v="2007"/>
    <x v="0"/>
    <s v="Activision"/>
    <n v="0.22"/>
    <n v="0.01"/>
    <n v="0"/>
    <n v="0.02"/>
    <n v="0.25"/>
  </r>
  <r>
    <n v="6647"/>
    <s v="Amped 2"/>
    <s v="XB"/>
    <n v="2003"/>
    <x v="0"/>
    <s v="Microsoft Game Studios"/>
    <n v="0.2"/>
    <n v="0.04"/>
    <n v="0"/>
    <n v="0.01"/>
    <n v="0.25"/>
  </r>
  <r>
    <n v="6648"/>
    <s v="Blaster Master: Blasting Again"/>
    <s v="PS"/>
    <n v="2000"/>
    <x v="6"/>
    <s v="Sunsoft"/>
    <n v="0.14000000000000001"/>
    <n v="0.1"/>
    <n v="0"/>
    <n v="0.02"/>
    <n v="0.25"/>
  </r>
  <r>
    <n v="6650"/>
    <s v="Cartoon Network Collection: Game Boy Advance Video Volume 1"/>
    <s v="GBA"/>
    <n v="2004"/>
    <x v="5"/>
    <s v="N/A"/>
    <n v="0.18"/>
    <n v="7.0000000000000007E-2"/>
    <n v="0"/>
    <n v="0"/>
    <n v="0.25"/>
  </r>
  <r>
    <n v="6651"/>
    <s v="Cars"/>
    <s v="X360"/>
    <n v="2006"/>
    <x v="2"/>
    <s v="THQ"/>
    <n v="0.22"/>
    <n v="0.02"/>
    <n v="0"/>
    <n v="0.02"/>
    <n v="0.25"/>
  </r>
  <r>
    <n v="6652"/>
    <s v="Family Guy: Back to the Multiverse"/>
    <s v="X360"/>
    <n v="2012"/>
    <x v="8"/>
    <s v="Activision"/>
    <n v="0.14000000000000001"/>
    <n v="0.09"/>
    <n v="0"/>
    <n v="0.02"/>
    <n v="0.25"/>
  </r>
  <r>
    <n v="6653"/>
    <s v="Kung Fu Panda 2"/>
    <s v="X360"/>
    <n v="2011"/>
    <x v="8"/>
    <s v="THQ"/>
    <n v="0.16"/>
    <n v="7.0000000000000007E-2"/>
    <n v="0"/>
    <n v="0.02"/>
    <n v="0.25"/>
  </r>
  <r>
    <n v="6654"/>
    <s v="Up"/>
    <s v="PS3"/>
    <n v="2009"/>
    <x v="8"/>
    <s v="THQ"/>
    <n v="0.15"/>
    <n v="7.0000000000000007E-2"/>
    <n v="0"/>
    <n v="0.03"/>
    <n v="0.25"/>
  </r>
  <r>
    <n v="6655"/>
    <s v="Birds of Steel"/>
    <s v="PS3"/>
    <n v="2012"/>
    <x v="7"/>
    <s v="Konami Digital Entertainment"/>
    <n v="0.1"/>
    <n v="0.09"/>
    <n v="0.02"/>
    <n v="0.04"/>
    <n v="0.25"/>
  </r>
  <r>
    <n v="6656"/>
    <s v="Madagascar: Escape 2 Africa"/>
    <s v="X360"/>
    <n v="2008"/>
    <x v="8"/>
    <s v="Activision"/>
    <n v="0.12"/>
    <n v="0.1"/>
    <n v="0"/>
    <n v="0.03"/>
    <n v="0.25"/>
  </r>
  <r>
    <n v="6657"/>
    <s v="WipEout XL"/>
    <s v="PS"/>
    <n v="1996"/>
    <x v="2"/>
    <s v="Psygnosis"/>
    <n v="0.14000000000000001"/>
    <n v="0.1"/>
    <n v="0"/>
    <n v="0.02"/>
    <n v="0.25"/>
  </r>
  <r>
    <n v="6658"/>
    <s v="Animal Paradise"/>
    <s v="DS"/>
    <n v="2007"/>
    <x v="7"/>
    <s v="Empire Interactive"/>
    <n v="0.09"/>
    <n v="0.14000000000000001"/>
    <n v="0"/>
    <n v="0.02"/>
    <n v="0.25"/>
  </r>
  <r>
    <n v="6659"/>
    <s v="The Powerpuff Girls: Chemical X-Traction"/>
    <s v="PS"/>
    <n v="2001"/>
    <x v="8"/>
    <s v="BAM! Entertainment"/>
    <n v="0.14000000000000001"/>
    <n v="0.1"/>
    <n v="0"/>
    <n v="0.02"/>
    <n v="0.25"/>
  </r>
  <r>
    <n v="6660"/>
    <s v="NHL 08"/>
    <s v="X360"/>
    <n v="2007"/>
    <x v="8"/>
    <s v="Electronic Arts"/>
    <n v="0.22"/>
    <n v="0.01"/>
    <n v="0"/>
    <n v="0.02"/>
    <n v="0.25"/>
  </r>
  <r>
    <n v="6661"/>
    <s v="Dynasty Warriors 6 (JP sales)"/>
    <s v="PS2"/>
    <n v="2008"/>
    <x v="8"/>
    <s v="Tecmo Koei"/>
    <n v="0"/>
    <n v="0"/>
    <n v="0.25"/>
    <n v="0"/>
    <n v="0.25"/>
  </r>
  <r>
    <n v="6662"/>
    <s v="Just Dance Kids 2"/>
    <s v="PS3"/>
    <n v="2011"/>
    <x v="5"/>
    <s v="Ubisoft"/>
    <n v="0.1"/>
    <n v="0.1"/>
    <n v="0"/>
    <n v="0.04"/>
    <n v="0.25"/>
  </r>
  <r>
    <n v="6663"/>
    <s v="FIFA 14"/>
    <s v="3DS"/>
    <n v="2013"/>
    <x v="0"/>
    <s v="Electronic Arts"/>
    <n v="0"/>
    <n v="0.23"/>
    <n v="0"/>
    <n v="0.03"/>
    <n v="0.25"/>
  </r>
  <r>
    <n v="6664"/>
    <s v="Men of Valor"/>
    <s v="XB"/>
    <n v="2004"/>
    <x v="6"/>
    <s v="Vivendi Games"/>
    <n v="0.19"/>
    <n v="0.05"/>
    <n v="0"/>
    <n v="0.01"/>
    <n v="0.25"/>
  </r>
  <r>
    <n v="6665"/>
    <s v="Bomberman Tournament"/>
    <s v="GBA"/>
    <n v="2001"/>
    <x v="4"/>
    <s v="Activision"/>
    <n v="0.1"/>
    <n v="0.04"/>
    <n v="0.1"/>
    <n v="0.01"/>
    <n v="0.25"/>
  </r>
  <r>
    <n v="6666"/>
    <s v="Medal of Honor European Assault"/>
    <s v="GC"/>
    <n v="2005"/>
    <x v="6"/>
    <s v="Electronic Arts"/>
    <n v="0.19"/>
    <n v="0.05"/>
    <n v="0"/>
    <n v="0.01"/>
    <n v="0.25"/>
  </r>
  <r>
    <n v="6667"/>
    <s v="Spider-Man: Web of Shadows"/>
    <s v="Wii"/>
    <n v="2008"/>
    <x v="8"/>
    <s v="Activision"/>
    <n v="0.22"/>
    <n v="0.01"/>
    <n v="0"/>
    <n v="0.02"/>
    <n v="0.25"/>
  </r>
  <r>
    <n v="6668"/>
    <s v="Billy Hatcher and the Giant Egg"/>
    <s v="GC"/>
    <n v="2003"/>
    <x v="1"/>
    <s v="Sega"/>
    <n v="0.19"/>
    <n v="0.05"/>
    <n v="0"/>
    <n v="0.01"/>
    <n v="0.25"/>
  </r>
  <r>
    <n v="6669"/>
    <s v="Midway's Greatest Arcade Hits"/>
    <s v="GBA"/>
    <n v="2001"/>
    <x v="5"/>
    <s v="Midway Games"/>
    <n v="0.18"/>
    <n v="7.0000000000000007E-2"/>
    <n v="0"/>
    <n v="0"/>
    <n v="0.25"/>
  </r>
  <r>
    <n v="6670"/>
    <s v="SpongeBob's Truth or Square (US sales)"/>
    <s v="X360"/>
    <n v="2009"/>
    <x v="8"/>
    <s v="THQ"/>
    <n v="0.25"/>
    <n v="0"/>
    <n v="0"/>
    <n v="0"/>
    <n v="0.25"/>
  </r>
  <r>
    <n v="6671"/>
    <s v="Final Fantasy II"/>
    <s v="WS"/>
    <n v="2001"/>
    <x v="3"/>
    <s v="SquareSoft"/>
    <n v="0"/>
    <n v="0"/>
    <n v="0.25"/>
    <n v="0"/>
    <n v="0.25"/>
  </r>
  <r>
    <n v="6672"/>
    <s v="WipEout Fusion"/>
    <s v="PS2"/>
    <n v="2002"/>
    <x v="2"/>
    <s v="Sony Computer Entertainment"/>
    <n v="0.12"/>
    <n v="0.1"/>
    <n v="0"/>
    <n v="0.03"/>
    <n v="0.25"/>
  </r>
  <r>
    <n v="6673"/>
    <s v="Spider-Man: Edge of Time"/>
    <s v="X360"/>
    <n v="2011"/>
    <x v="8"/>
    <s v="Activision"/>
    <n v="0.18"/>
    <n v="0.05"/>
    <n v="0"/>
    <n v="0.02"/>
    <n v="0.25"/>
  </r>
  <r>
    <n v="6674"/>
    <s v="UEFA Euro 2008 Austria-Switzerland"/>
    <s v="PSP"/>
    <n v="2008"/>
    <x v="0"/>
    <s v="Electronic Arts"/>
    <n v="0.06"/>
    <n v="0.13"/>
    <n v="0"/>
    <n v="0.06"/>
    <n v="0.25"/>
  </r>
  <r>
    <n v="6675"/>
    <s v="Marie no Atelier: Salburg no Renkinjutsushi"/>
    <s v="PS"/>
    <n v="1997"/>
    <x v="3"/>
    <s v="Gust"/>
    <n v="0"/>
    <n v="0"/>
    <n v="0.23"/>
    <n v="0.02"/>
    <n v="0.25"/>
  </r>
  <r>
    <n v="6676"/>
    <s v="The Outfit"/>
    <s v="X360"/>
    <n v="2006"/>
    <x v="8"/>
    <s v="THQ"/>
    <n v="0.21"/>
    <n v="0.02"/>
    <n v="0"/>
    <n v="0.02"/>
    <n v="0.25"/>
  </r>
  <r>
    <n v="6677"/>
    <s v="Golden Nugget Casino"/>
    <s v="GBA"/>
    <n v="2004"/>
    <x v="5"/>
    <s v="Majesco Entertainment"/>
    <n v="0.18"/>
    <n v="7.0000000000000007E-2"/>
    <n v="0"/>
    <n v="0"/>
    <n v="0.25"/>
  </r>
  <r>
    <n v="6678"/>
    <s v="NHL 06"/>
    <s v="XB"/>
    <n v="2005"/>
    <x v="0"/>
    <s v="Electronic Arts"/>
    <n v="0.19"/>
    <n v="0.05"/>
    <n v="0"/>
    <n v="0.01"/>
    <n v="0.25"/>
  </r>
  <r>
    <n v="6679"/>
    <s v="Atari Anthology"/>
    <s v="XB"/>
    <n v="2004"/>
    <x v="5"/>
    <s v="Atari"/>
    <n v="0.19"/>
    <n v="0.05"/>
    <n v="0"/>
    <n v="0.01"/>
    <n v="0.25"/>
  </r>
  <r>
    <n v="6680"/>
    <s v="Ultimate Fighting Championship"/>
    <s v="PS"/>
    <n v="2000"/>
    <x v="9"/>
    <s v="Ubisoft"/>
    <n v="0.14000000000000001"/>
    <n v="0.09"/>
    <n v="0"/>
    <n v="0.02"/>
    <n v="0.25"/>
  </r>
  <r>
    <n v="6681"/>
    <s v="XIII"/>
    <s v="XB"/>
    <n v="2003"/>
    <x v="6"/>
    <s v="Ubisoft"/>
    <n v="0.16"/>
    <n v="0.08"/>
    <n v="0"/>
    <n v="0.01"/>
    <n v="0.25"/>
  </r>
  <r>
    <n v="6682"/>
    <s v="MotoGP '07"/>
    <s v="X360"/>
    <n v="2007"/>
    <x v="2"/>
    <s v="THQ"/>
    <n v="0.23"/>
    <n v="0"/>
    <n v="0"/>
    <n v="0.02"/>
    <n v="0.25"/>
  </r>
  <r>
    <n v="6683"/>
    <s v="Samurai Shodown II"/>
    <s v="NG"/>
    <n v="1994"/>
    <x v="9"/>
    <s v="SNK"/>
    <n v="0"/>
    <n v="0"/>
    <n v="0.25"/>
    <n v="0"/>
    <n v="0.25"/>
  </r>
  <r>
    <n v="6684"/>
    <s v="Mortal Kombat: Armageddon"/>
    <s v="Wii"/>
    <n v="2007"/>
    <x v="9"/>
    <s v="Midway Games"/>
    <n v="0.21"/>
    <n v="0.02"/>
    <n v="0"/>
    <n v="0.02"/>
    <n v="0.25"/>
  </r>
  <r>
    <n v="6685"/>
    <s v="Don King Presents: Prizefighter"/>
    <s v="X360"/>
    <n v="2008"/>
    <x v="0"/>
    <s v="Take-Two Interactive"/>
    <n v="0.14000000000000001"/>
    <n v="0.08"/>
    <n v="0"/>
    <n v="0.02"/>
    <n v="0.25"/>
  </r>
  <r>
    <n v="6686"/>
    <s v="Hybrid Heaven"/>
    <s v="N64"/>
    <n v="1999"/>
    <x v="3"/>
    <s v="Konami Digital Entertainment"/>
    <n v="0.16"/>
    <n v="0.04"/>
    <n v="0.05"/>
    <n v="0"/>
    <n v="0.25"/>
  </r>
  <r>
    <n v="6687"/>
    <s v="NBA Showtime: NBA on NBC"/>
    <s v="N64"/>
    <n v="1999"/>
    <x v="0"/>
    <s v="Midway Games"/>
    <n v="0.23"/>
    <n v="0.02"/>
    <n v="0"/>
    <n v="0"/>
    <n v="0.25"/>
  </r>
  <r>
    <n v="6688"/>
    <s v="Fox Sports College Hoops '99"/>
    <s v="N64"/>
    <n v="1998"/>
    <x v="0"/>
    <s v="Fox Interactive"/>
    <n v="0.2"/>
    <n v="0.05"/>
    <n v="0"/>
    <n v="0"/>
    <n v="0.25"/>
  </r>
  <r>
    <n v="6689"/>
    <s v="Wheel of Fortune"/>
    <s v="N64"/>
    <n v="1997"/>
    <x v="5"/>
    <s v="Take-Two Interactive"/>
    <n v="0.2"/>
    <n v="0.05"/>
    <n v="0"/>
    <n v="0"/>
    <n v="0.25"/>
  </r>
  <r>
    <n v="6690"/>
    <s v="MRC: Multi-Racing Championship"/>
    <s v="N64"/>
    <n v="1997"/>
    <x v="2"/>
    <s v="Ocean"/>
    <n v="0.2"/>
    <n v="0.05"/>
    <n v="0"/>
    <n v="0"/>
    <n v="0.25"/>
  </r>
  <r>
    <n v="6691"/>
    <s v="F1 Pole Position 64"/>
    <s v="N64"/>
    <n v="1997"/>
    <x v="2"/>
    <s v="Ubisoft"/>
    <n v="0.11"/>
    <n v="0.13"/>
    <n v="0"/>
    <n v="0.01"/>
    <n v="0.25"/>
  </r>
  <r>
    <n v="6692"/>
    <s v="Gex 64: Enter the Gecko"/>
    <s v="N64"/>
    <n v="1998"/>
    <x v="8"/>
    <s v="GT Interactive"/>
    <n v="0.2"/>
    <n v="0.05"/>
    <n v="0"/>
    <n v="0"/>
    <n v="0.25"/>
  </r>
  <r>
    <n v="6693"/>
    <s v="Wayne Gretzky's 3D Hockey '98"/>
    <s v="N64"/>
    <n v="1997"/>
    <x v="0"/>
    <s v="Midway Games"/>
    <n v="0.23"/>
    <n v="0.02"/>
    <n v="0"/>
    <n v="0"/>
    <n v="0.25"/>
  </r>
  <r>
    <n v="6694"/>
    <s v="NBA Courtside 2 featuring Kobe Bryant"/>
    <s v="N64"/>
    <n v="1999"/>
    <x v="0"/>
    <s v="Nintendo"/>
    <n v="0.2"/>
    <n v="0.05"/>
    <n v="0"/>
    <n v="0"/>
    <n v="0.25"/>
  </r>
  <r>
    <n v="6695"/>
    <s v="J Stars Victory Vs."/>
    <s v="PS4"/>
    <n v="2015"/>
    <x v="9"/>
    <s v="Namco Bandai Games"/>
    <n v="7.0000000000000007E-2"/>
    <n v="0.14000000000000001"/>
    <n v="0"/>
    <n v="0.04"/>
    <n v="0.25"/>
  </r>
  <r>
    <n v="6696"/>
    <s v="U-Sing: Girls Night"/>
    <s v="Wii"/>
    <n v="2010"/>
    <x v="5"/>
    <s v="Mindscape"/>
    <n v="0"/>
    <n v="0.21"/>
    <n v="0"/>
    <n v="0.04"/>
    <n v="0.25"/>
  </r>
  <r>
    <n v="6697"/>
    <s v="The Mummy: Tomb of the Dragon Emperor"/>
    <s v="PS2"/>
    <n v="2008"/>
    <x v="8"/>
    <s v="Vivendi Games"/>
    <n v="0.12"/>
    <n v="0.1"/>
    <n v="0"/>
    <n v="0.03"/>
    <n v="0.25"/>
  </r>
  <r>
    <n v="6698"/>
    <s v="Def Jam Vendetta"/>
    <s v="GC"/>
    <n v="2003"/>
    <x v="9"/>
    <s v="Electronic Arts"/>
    <n v="0.19"/>
    <n v="0.05"/>
    <n v="0"/>
    <n v="0.01"/>
    <n v="0.25"/>
  </r>
  <r>
    <n v="6699"/>
    <s v="Scooby-Doo! Unmasked"/>
    <s v="PS2"/>
    <n v="2005"/>
    <x v="1"/>
    <s v="THQ"/>
    <n v="0.12"/>
    <n v="0.1"/>
    <n v="0"/>
    <n v="0.03"/>
    <n v="0.25"/>
  </r>
  <r>
    <n v="6700"/>
    <s v="Penny Racers"/>
    <s v="PS"/>
    <n v="1996"/>
    <x v="2"/>
    <s v="Sony Computer Entertainment"/>
    <n v="0"/>
    <n v="0"/>
    <n v="0.23"/>
    <n v="0.02"/>
    <n v="0.25"/>
  </r>
  <r>
    <n v="6701"/>
    <s v="The Sims 2"/>
    <s v="XB"/>
    <n v="2005"/>
    <x v="7"/>
    <s v="Electronic Arts"/>
    <n v="0.19"/>
    <n v="0.05"/>
    <n v="0"/>
    <n v="0.01"/>
    <n v="0.25"/>
  </r>
  <r>
    <n v="6702"/>
    <s v="Caesars Palace II"/>
    <s v="PS"/>
    <n v="1998"/>
    <x v="5"/>
    <s v="Interplay"/>
    <n v="0.14000000000000001"/>
    <n v="0.09"/>
    <n v="0"/>
    <n v="0.02"/>
    <n v="0.25"/>
  </r>
  <r>
    <n v="6703"/>
    <s v="Final Fantasy Type-0"/>
    <s v="XOne"/>
    <n v="2015"/>
    <x v="3"/>
    <s v="Square Enix"/>
    <n v="0.15"/>
    <n v="7.0000000000000007E-2"/>
    <n v="0"/>
    <n v="0.02"/>
    <n v="0.25"/>
  </r>
  <r>
    <n v="6704"/>
    <s v="World Series Baseball 2K3"/>
    <s v="PS2"/>
    <n v="2003"/>
    <x v="0"/>
    <s v="Sega"/>
    <n v="0.12"/>
    <n v="0.1"/>
    <n v="0"/>
    <n v="0.03"/>
    <n v="0.25"/>
  </r>
  <r>
    <n v="6705"/>
    <s v="Freshly-Picked: Tingle's Rosy Rupeeland"/>
    <s v="DS"/>
    <n v="2006"/>
    <x v="3"/>
    <s v="Nintendo"/>
    <n v="0"/>
    <n v="0.01"/>
    <n v="0.24"/>
    <n v="0"/>
    <n v="0.25"/>
  </r>
  <r>
    <n v="6706"/>
    <s v="Pro Yakyuu Team o Tsukurou!"/>
    <s v="SAT"/>
    <n v="1998"/>
    <x v="0"/>
    <s v="Sega"/>
    <n v="0"/>
    <n v="0"/>
    <n v="0.25"/>
    <n v="0"/>
    <n v="0.25"/>
  </r>
  <r>
    <n v="6707"/>
    <s v="L.A. Noire: The Complete Edition"/>
    <s v="PC"/>
    <n v="2011"/>
    <x v="10"/>
    <s v="Take-Two Interactive"/>
    <n v="0.08"/>
    <n v="0.13"/>
    <n v="0"/>
    <n v="0.04"/>
    <n v="0.25"/>
  </r>
  <r>
    <n v="6708"/>
    <s v="Sentimental Graffiti"/>
    <s v="SAT"/>
    <n v="1998"/>
    <x v="10"/>
    <s v="NEC Interchannel"/>
    <n v="0"/>
    <n v="0"/>
    <n v="0.25"/>
    <n v="0"/>
    <n v="0.25"/>
  </r>
  <r>
    <n v="6709"/>
    <s v="Hitman: Absolution"/>
    <s v="PC"/>
    <n v="2012"/>
    <x v="8"/>
    <s v="Square Enix"/>
    <n v="0.03"/>
    <n v="0.17"/>
    <n v="0"/>
    <n v="0.04"/>
    <n v="0.25"/>
  </r>
  <r>
    <n v="6710"/>
    <s v="Bolt"/>
    <s v="X360"/>
    <n v="2008"/>
    <x v="10"/>
    <s v="Disney Interactive Studios"/>
    <n v="0.18"/>
    <n v="0.05"/>
    <n v="0"/>
    <n v="0.02"/>
    <n v="0.25"/>
  </r>
  <r>
    <n v="6711"/>
    <s v="Marvel: Ultimate Alliance 2"/>
    <s v="PSP"/>
    <n v="2009"/>
    <x v="3"/>
    <s v="Activision"/>
    <n v="0.17"/>
    <n v="0.04"/>
    <n v="0"/>
    <n v="0.04"/>
    <n v="0.25"/>
  </r>
  <r>
    <n v="6712"/>
    <s v="The Legend of Legacy"/>
    <s v="3DS"/>
    <n v="2015"/>
    <x v="3"/>
    <s v="FuRyu"/>
    <n v="0.11"/>
    <n v="0.02"/>
    <n v="0.1"/>
    <n v="0.01"/>
    <n v="0.25"/>
  </r>
  <r>
    <n v="6713"/>
    <s v="Disgaea 2: Dark Hero Days"/>
    <s v="PSP"/>
    <n v="2009"/>
    <x v="3"/>
    <s v="Nippon Ichi Software"/>
    <n v="0.1"/>
    <n v="0.01"/>
    <n v="0.12"/>
    <n v="0.02"/>
    <n v="0.25"/>
  </r>
  <r>
    <n v="6714"/>
    <s v="Devil Kings"/>
    <s v="PS2"/>
    <n v="2005"/>
    <x v="8"/>
    <s v="Capcom"/>
    <n v="0.03"/>
    <n v="0.03"/>
    <n v="0.18"/>
    <n v="0.01"/>
    <n v="0.25"/>
  </r>
  <r>
    <n v="6715"/>
    <s v="Ultimate Band"/>
    <s v="Wii"/>
    <n v="2008"/>
    <x v="5"/>
    <s v="Disney Interactive Studios"/>
    <n v="0.2"/>
    <n v="0.03"/>
    <n v="0"/>
    <n v="0.02"/>
    <n v="0.25"/>
  </r>
  <r>
    <n v="6716"/>
    <s v="NBA Jam Tournament Edition"/>
    <s v="PS"/>
    <n v="1995"/>
    <x v="0"/>
    <s v="Acclaim Entertainment"/>
    <n v="0.14000000000000001"/>
    <n v="0.09"/>
    <n v="0"/>
    <n v="0.02"/>
    <n v="0.25"/>
  </r>
  <r>
    <n v="6717"/>
    <s v="Far Cry Instincts Predator"/>
    <s v="X360"/>
    <n v="2006"/>
    <x v="6"/>
    <s v="Ubisoft"/>
    <n v="0.2"/>
    <n v="0.03"/>
    <n v="0"/>
    <n v="0.02"/>
    <n v="0.25"/>
  </r>
  <r>
    <n v="6718"/>
    <s v="Medabots AX: Metabee"/>
    <s v="GBA"/>
    <n v="2002"/>
    <x v="3"/>
    <s v="Natsume"/>
    <n v="0.18"/>
    <n v="7.0000000000000007E-2"/>
    <n v="0"/>
    <n v="0"/>
    <n v="0.25"/>
  </r>
  <r>
    <n v="6719"/>
    <s v="Tennis no Oji-Sama: Genius Boys Academy"/>
    <s v="GBA"/>
    <n v="2002"/>
    <x v="0"/>
    <s v="Konami Digital Entertainment"/>
    <n v="0"/>
    <n v="0"/>
    <n v="0.24"/>
    <n v="0.01"/>
    <n v="0.25"/>
  </r>
  <r>
    <n v="6720"/>
    <s v="X-Men: Destiny"/>
    <s v="PS3"/>
    <n v="2011"/>
    <x v="8"/>
    <s v="Activision"/>
    <n v="0.14000000000000001"/>
    <n v="0.08"/>
    <n v="0"/>
    <n v="0.03"/>
    <n v="0.25"/>
  </r>
  <r>
    <n v="6721"/>
    <s v="Shadow Man"/>
    <s v="PS"/>
    <n v="1998"/>
    <x v="8"/>
    <s v="Acclaim Entertainment"/>
    <n v="0.14000000000000001"/>
    <n v="0.09"/>
    <n v="0"/>
    <n v="0.02"/>
    <n v="0.25"/>
  </r>
  <r>
    <n v="6722"/>
    <s v="X-Men Origins: Wolverine"/>
    <s v="Wii"/>
    <n v="2009"/>
    <x v="8"/>
    <s v="Activision"/>
    <n v="0.19"/>
    <n v="0.04"/>
    <n v="0"/>
    <n v="0.02"/>
    <n v="0.25"/>
  </r>
  <r>
    <n v="6723"/>
    <s v="Netsu Chu! Pro Yakyuu 2002"/>
    <s v="PS2"/>
    <n v="2002"/>
    <x v="0"/>
    <s v="Namco Bandai Games"/>
    <n v="0"/>
    <n v="0"/>
    <n v="0.25"/>
    <n v="0"/>
    <n v="0.25"/>
  </r>
  <r>
    <n v="6724"/>
    <s v="Ninja Gaiden 3"/>
    <s v="X360"/>
    <n v="2012"/>
    <x v="8"/>
    <s v="Tecmo Koei"/>
    <n v="0.16"/>
    <n v="0.05"/>
    <n v="0.03"/>
    <n v="0.02"/>
    <n v="0.25"/>
  </r>
  <r>
    <n v="6725"/>
    <s v="Ben 10 Ultimate Alien: Cosmic Destruction"/>
    <s v="PS3"/>
    <n v="2010"/>
    <x v="1"/>
    <s v="D3Publisher"/>
    <n v="0.12"/>
    <n v="0.09"/>
    <n v="0"/>
    <n v="0.04"/>
    <n v="0.25"/>
  </r>
  <r>
    <n v="6726"/>
    <s v="Yakuza Zero: The Place of Oath"/>
    <s v="PS3"/>
    <n v="2015"/>
    <x v="8"/>
    <s v="Sega"/>
    <n v="0"/>
    <n v="0"/>
    <n v="0.25"/>
    <n v="0"/>
    <n v="0.25"/>
  </r>
  <r>
    <n v="6727"/>
    <s v="Prince of Persia: The Forgotten Sands"/>
    <s v="Wii"/>
    <n v="2010"/>
    <x v="8"/>
    <s v="Ubisoft"/>
    <n v="0.11"/>
    <n v="0.11"/>
    <n v="0"/>
    <n v="0.02"/>
    <n v="0.25"/>
  </r>
  <r>
    <n v="6728"/>
    <s v="Dynasty Warriors 6"/>
    <s v="PS2"/>
    <n v="2008"/>
    <x v="8"/>
    <s v="Tecmo Koei"/>
    <n v="0.12"/>
    <n v="0.09"/>
    <n v="0"/>
    <n v="0.03"/>
    <n v="0.25"/>
  </r>
  <r>
    <n v="6729"/>
    <s v="Imagine: Zookeeper"/>
    <s v="DS"/>
    <n v="2009"/>
    <x v="7"/>
    <s v="Ubisoft"/>
    <n v="0.16"/>
    <n v="0.06"/>
    <n v="0"/>
    <n v="0.02"/>
    <n v="0.25"/>
  </r>
  <r>
    <n v="6730"/>
    <s v="Porky's"/>
    <n v="2600"/>
    <n v="1982"/>
    <x v="8"/>
    <s v="20th Century Fox Video Games"/>
    <n v="0.23"/>
    <n v="0.01"/>
    <n v="0"/>
    <n v="0"/>
    <n v="0.25"/>
  </r>
  <r>
    <n v="6731"/>
    <s v="America's Army: Rise of a Soldier"/>
    <s v="XB"/>
    <n v="2005"/>
    <x v="6"/>
    <s v="Ubisoft"/>
    <n v="0.19"/>
    <n v="0.05"/>
    <n v="0"/>
    <n v="0.01"/>
    <n v="0.25"/>
  </r>
  <r>
    <n v="6732"/>
    <s v="Grandia"/>
    <s v="PS"/>
    <n v="1999"/>
    <x v="3"/>
    <s v="Ubisoft"/>
    <n v="0.14000000000000001"/>
    <n v="0.09"/>
    <n v="0"/>
    <n v="0.02"/>
    <n v="0.25"/>
  </r>
  <r>
    <n v="6733"/>
    <s v="TV Superstars"/>
    <s v="PS3"/>
    <n v="2010"/>
    <x v="5"/>
    <s v="Sony Computer Entertainment"/>
    <n v="7.0000000000000007E-2"/>
    <n v="0.13"/>
    <n v="0"/>
    <n v="0.05"/>
    <n v="0.25"/>
  </r>
  <r>
    <n v="6734"/>
    <s v="Armored Core 4"/>
    <s v="X360"/>
    <n v="2007"/>
    <x v="7"/>
    <s v="505 Games"/>
    <n v="0.19"/>
    <n v="0.01"/>
    <n v="0.03"/>
    <n v="0.02"/>
    <n v="0.25"/>
  </r>
  <r>
    <n v="6735"/>
    <s v="F1 2000"/>
    <s v="PS"/>
    <n v="2000"/>
    <x v="2"/>
    <s v="Electronic Arts"/>
    <n v="0.14000000000000001"/>
    <n v="0.09"/>
    <n v="0"/>
    <n v="0.02"/>
    <n v="0.25"/>
  </r>
  <r>
    <n v="6736"/>
    <s v="Littlest Pet Shop: Country Friends"/>
    <s v="DS"/>
    <n v="2009"/>
    <x v="7"/>
    <s v="Electronic Arts"/>
    <n v="0.23"/>
    <n v="0"/>
    <n v="0"/>
    <n v="1.999999999999999E-2"/>
    <n v="0.25"/>
  </r>
  <r>
    <n v="6737"/>
    <s v="Dood's Big Adventure"/>
    <s v="Wii"/>
    <n v="2010"/>
    <x v="1"/>
    <s v="THQ"/>
    <n v="0.22"/>
    <n v="0.01"/>
    <n v="0"/>
    <n v="0.02"/>
    <n v="0.25"/>
  </r>
  <r>
    <n v="6738"/>
    <s v="Pirates of the Caribbean: The Legend of Jack Sparrow"/>
    <s v="PS2"/>
    <n v="2006"/>
    <x v="10"/>
    <s v="Ubisoft"/>
    <n v="0.12"/>
    <n v="0.09"/>
    <n v="0"/>
    <n v="0.03"/>
    <n v="0.25"/>
  </r>
  <r>
    <n v="6739"/>
    <s v="We Love Golf!"/>
    <s v="Wii"/>
    <n v="2007"/>
    <x v="0"/>
    <s v="Capcom"/>
    <n v="0.2"/>
    <n v="0.01"/>
    <n v="0.03"/>
    <n v="0.02"/>
    <n v="0.25"/>
  </r>
  <r>
    <n v="6740"/>
    <s v="WRC: World Rally Championship"/>
    <s v="PS2"/>
    <n v="2001"/>
    <x v="2"/>
    <s v="Sony Computer Entertainment"/>
    <n v="0.12"/>
    <n v="0.09"/>
    <n v="0"/>
    <n v="0.03"/>
    <n v="0.25"/>
  </r>
  <r>
    <n v="6741"/>
    <s v="Ed, Edd n Eddy: The Mis-Edventures"/>
    <s v="GC"/>
    <n v="2005"/>
    <x v="1"/>
    <s v="Midway Games"/>
    <n v="0.19"/>
    <n v="0.05"/>
    <n v="0"/>
    <n v="0.01"/>
    <n v="0.25"/>
  </r>
  <r>
    <n v="6742"/>
    <s v="Cars: Mater-National Championship"/>
    <s v="PS2"/>
    <n v="2007"/>
    <x v="2"/>
    <s v="THQ"/>
    <n v="0.12"/>
    <n v="0.09"/>
    <n v="0"/>
    <n v="0.03"/>
    <n v="0.25"/>
  </r>
  <r>
    <n v="6743"/>
    <s v="Dreamworks Madagascar Kartz"/>
    <s v="X360"/>
    <n v="2009"/>
    <x v="2"/>
    <s v="Activision"/>
    <n v="0.14000000000000001"/>
    <n v="0.09"/>
    <n v="0"/>
    <n v="0.02"/>
    <n v="0.25"/>
  </r>
  <r>
    <n v="6744"/>
    <s v="Harry Potter and the Order of the Phoenix"/>
    <s v="PS3"/>
    <n v="2007"/>
    <x v="8"/>
    <s v="Electronic Arts"/>
    <n v="0.18"/>
    <n v="0.04"/>
    <n v="0"/>
    <n v="0.03"/>
    <n v="0.25"/>
  </r>
  <r>
    <n v="6745"/>
    <s v="Anno 2205"/>
    <s v="PC"/>
    <n v="2015"/>
    <x v="11"/>
    <s v="Ubisoft"/>
    <n v="0.02"/>
    <n v="0.22"/>
    <n v="0"/>
    <n v="0.01"/>
    <n v="0.25"/>
  </r>
  <r>
    <n v="6746"/>
    <s v="Dune 2000"/>
    <s v="PS"/>
    <n v="1999"/>
    <x v="11"/>
    <s v="Electronic Arts"/>
    <n v="0.14000000000000001"/>
    <n v="0.09"/>
    <n v="0"/>
    <n v="0.02"/>
    <n v="0.25"/>
  </r>
  <r>
    <n v="6747"/>
    <s v="Cradle of Rome"/>
    <s v="DS"/>
    <n v="2008"/>
    <x v="4"/>
    <s v="Rising Star Games"/>
    <n v="0.06"/>
    <n v="0.16"/>
    <n v="0"/>
    <n v="0.03"/>
    <n v="0.25"/>
  </r>
  <r>
    <n v="6748"/>
    <s v="Monster Hunter G"/>
    <s v="Wii"/>
    <n v="2009"/>
    <x v="3"/>
    <s v="Capcom"/>
    <n v="0"/>
    <n v="0"/>
    <n v="0.25"/>
    <n v="0"/>
    <n v="0.25"/>
  </r>
  <r>
    <n v="6749"/>
    <s v="Fuel"/>
    <s v="PS3"/>
    <n v="2009"/>
    <x v="2"/>
    <s v="Codemasters"/>
    <n v="0.08"/>
    <n v="0.12"/>
    <n v="0"/>
    <n v="0.05"/>
    <n v="0.25"/>
  </r>
  <r>
    <n v="6750"/>
    <s v="Hasbro Family Game Night 3"/>
    <s v="PS3"/>
    <n v="2010"/>
    <x v="5"/>
    <s v="Electronic Arts"/>
    <n v="0.18"/>
    <n v="0.04"/>
    <n v="0"/>
    <n v="0.03"/>
    <n v="0.25"/>
  </r>
  <r>
    <n v="6751"/>
    <s v="Pro Evolution Soccer 2014"/>
    <s v="X360"/>
    <n v="2013"/>
    <x v="8"/>
    <s v="Konami Digital Entertainment"/>
    <n v="0.06"/>
    <n v="0.16"/>
    <n v="0"/>
    <n v="0.03"/>
    <n v="0.25"/>
  </r>
  <r>
    <n v="6752"/>
    <s v="Project Overkill"/>
    <s v="PS"/>
    <n v="1996"/>
    <x v="6"/>
    <s v="Konami Digital Entertainment"/>
    <n v="0.14000000000000001"/>
    <n v="0.09"/>
    <n v="0"/>
    <n v="0.02"/>
    <n v="0.25"/>
  </r>
  <r>
    <n v="6753"/>
    <s v="Jumping Flash! 2"/>
    <s v="PS"/>
    <n v="1996"/>
    <x v="1"/>
    <s v="Sony Computer Entertainment"/>
    <n v="0.05"/>
    <n v="0.03"/>
    <n v="0.15"/>
    <n v="0.02"/>
    <n v="0.25"/>
  </r>
  <r>
    <n v="6754"/>
    <s v="Nickelodeon Party Blast"/>
    <s v="GC"/>
    <n v="2002"/>
    <x v="5"/>
    <s v="Atari"/>
    <n v="0.19"/>
    <n v="0.05"/>
    <n v="0"/>
    <n v="0.01"/>
    <n v="0.25"/>
  </r>
  <r>
    <n v="6755"/>
    <s v="SBK Superbike World Championship"/>
    <s v="PS3"/>
    <n v="2008"/>
    <x v="2"/>
    <s v="Black Bean Games"/>
    <n v="0.12"/>
    <n v="0.11"/>
    <n v="0"/>
    <n v="0.02"/>
    <n v="0.25"/>
  </r>
  <r>
    <n v="6756"/>
    <s v="Final Fantasy XI: Chains of Promathia"/>
    <s v="PS2"/>
    <n v="2004"/>
    <x v="3"/>
    <s v="Square Enix"/>
    <n v="0.12"/>
    <n v="0.09"/>
    <n v="0"/>
    <n v="0.03"/>
    <n v="0.25"/>
  </r>
  <r>
    <n v="6757"/>
    <s v="Choro Q2"/>
    <s v="PS"/>
    <n v="1997"/>
    <x v="2"/>
    <s v="Takara"/>
    <n v="0"/>
    <n v="0"/>
    <n v="0.23"/>
    <n v="0.02"/>
    <n v="0.25"/>
  </r>
  <r>
    <n v="6758"/>
    <s v="Disney's A Christmas Carol"/>
    <s v="DS"/>
    <n v="2009"/>
    <x v="10"/>
    <s v="Disney Interactive Studios"/>
    <n v="0.22"/>
    <n v="0.01"/>
    <n v="0"/>
    <n v="0.02"/>
    <n v="0.25"/>
  </r>
  <r>
    <n v="6759"/>
    <s v="Butt Ugly Martians: B.K.M. Battles"/>
    <s v="GBA"/>
    <n v="2002"/>
    <x v="8"/>
    <s v="Vivendi Games"/>
    <n v="0.18"/>
    <n v="7.0000000000000007E-2"/>
    <n v="0"/>
    <n v="0"/>
    <n v="0.25"/>
  </r>
  <r>
    <n v="6760"/>
    <s v="Major League Baseball 2K7"/>
    <s v="PS3"/>
    <n v="2007"/>
    <x v="0"/>
    <s v="Spike"/>
    <n v="0.23"/>
    <n v="0"/>
    <n v="0"/>
    <n v="0.02"/>
    <n v="0.25"/>
  </r>
  <r>
    <n v="6761"/>
    <s v="X-Men Legends II: Rise of Apocalypse"/>
    <s v="GC"/>
    <n v="2005"/>
    <x v="3"/>
    <s v="Activision"/>
    <n v="0.19"/>
    <n v="0.05"/>
    <n v="0"/>
    <n v="0.01"/>
    <n v="0.25"/>
  </r>
  <r>
    <n v="6762"/>
    <s v="Sorry! / Aggravation / Scrabble Junior"/>
    <s v="GBA"/>
    <n v="2005"/>
    <x v="5"/>
    <s v="Zoo Digital Publishing"/>
    <n v="0.18"/>
    <n v="7.0000000000000007E-2"/>
    <n v="0"/>
    <n v="0"/>
    <n v="0.25"/>
  </r>
  <r>
    <n v="6763"/>
    <s v="Driver '76"/>
    <s v="PSP"/>
    <n v="2007"/>
    <x v="2"/>
    <s v="Ubisoft"/>
    <n v="0.03"/>
    <n v="0.14000000000000001"/>
    <n v="0"/>
    <n v="0.08"/>
    <n v="0.25"/>
  </r>
  <r>
    <n v="6764"/>
    <s v="Turning Point: Fall of Liberty"/>
    <s v="PS3"/>
    <n v="2008"/>
    <x v="6"/>
    <s v="Codemasters"/>
    <n v="0.21"/>
    <n v="0.01"/>
    <n v="0"/>
    <n v="0.02"/>
    <n v="0.25"/>
  </r>
  <r>
    <n v="6765"/>
    <s v="NBA Courtside 2002"/>
    <s v="GC"/>
    <n v="2002"/>
    <x v="0"/>
    <s v="Nintendo"/>
    <n v="0.19"/>
    <n v="0.05"/>
    <n v="0"/>
    <n v="0.01"/>
    <n v="0.25"/>
  </r>
  <r>
    <n v="6766"/>
    <s v="How to Train Your Dragon 2"/>
    <s v="3DS"/>
    <n v="2014"/>
    <x v="10"/>
    <s v="Little Orbit"/>
    <n v="0.04"/>
    <n v="0.19"/>
    <n v="0"/>
    <n v="0.02"/>
    <n v="0.25"/>
  </r>
  <r>
    <n v="6767"/>
    <s v="The Adventures of Tintin: The Game"/>
    <s v="X360"/>
    <n v="2011"/>
    <x v="8"/>
    <s v="Ubisoft"/>
    <n v="7.0000000000000007E-2"/>
    <n v="0.14000000000000001"/>
    <n v="0"/>
    <n v="0.03"/>
    <n v="0.25"/>
  </r>
  <r>
    <n v="6768"/>
    <s v="Classic NES Series: Excitebike"/>
    <s v="GBA"/>
    <n v="2004"/>
    <x v="2"/>
    <s v="Nintendo"/>
    <n v="0.11"/>
    <n v="0.04"/>
    <n v="0.1"/>
    <n v="0.01"/>
    <n v="0.25"/>
  </r>
  <r>
    <n v="6769"/>
    <s v="Classic NES Series: Xevious"/>
    <s v="GBA"/>
    <n v="2004"/>
    <x v="6"/>
    <s v="Nintendo"/>
    <n v="0.08"/>
    <n v="0.03"/>
    <n v="0.12"/>
    <n v="0.01"/>
    <n v="0.25"/>
  </r>
  <r>
    <n v="6770"/>
    <s v="Avatar: The Last Airbender - Into the Inferno"/>
    <s v="PS2"/>
    <n v="2008"/>
    <x v="10"/>
    <s v="THQ"/>
    <n v="0.12"/>
    <n v="0.09"/>
    <n v="0"/>
    <n v="0.03"/>
    <n v="0.25"/>
  </r>
  <r>
    <n v="6771"/>
    <s v="Disney's Planes"/>
    <s v="DS"/>
    <n v="2013"/>
    <x v="7"/>
    <s v="Disney Interactive Studios"/>
    <n v="0.13"/>
    <n v="0.1"/>
    <n v="0"/>
    <n v="0.02"/>
    <n v="0.25"/>
  </r>
  <r>
    <n v="6772"/>
    <s v="Dora the Explorer: Journey to the Purple Planet"/>
    <s v="PS2"/>
    <n v="2005"/>
    <x v="10"/>
    <s v="Global Star"/>
    <n v="0.12"/>
    <n v="0.09"/>
    <n v="0"/>
    <n v="0.03"/>
    <n v="0.24"/>
  </r>
  <r>
    <n v="6773"/>
    <s v="Tales of Hearts"/>
    <s v="DS"/>
    <n v="2008"/>
    <x v="3"/>
    <s v="Namco Bandai Games"/>
    <n v="0"/>
    <n v="0"/>
    <n v="0.24"/>
    <n v="0"/>
    <n v="0.24"/>
  </r>
  <r>
    <n v="6774"/>
    <s v="Digimon World: Data Squad"/>
    <s v="PS2"/>
    <n v="2006"/>
    <x v="3"/>
    <s v="Namco Bandai Games"/>
    <n v="0.12"/>
    <n v="0.09"/>
    <n v="0"/>
    <n v="0.03"/>
    <n v="0.24"/>
  </r>
  <r>
    <n v="6775"/>
    <s v="Dynasty Warriors 7"/>
    <s v="X360"/>
    <n v="2011"/>
    <x v="8"/>
    <s v="Tecmo Koei"/>
    <n v="0.16"/>
    <n v="7.0000000000000007E-2"/>
    <n v="0"/>
    <n v="0.02"/>
    <n v="0.24"/>
  </r>
  <r>
    <n v="6776"/>
    <s v="Catz"/>
    <s v="GBA"/>
    <n v="2005"/>
    <x v="7"/>
    <s v="Ubisoft"/>
    <n v="0.18"/>
    <n v="0.06"/>
    <n v="0"/>
    <n v="0"/>
    <n v="0.24"/>
  </r>
  <r>
    <n v="6777"/>
    <s v="Jikkyou Powerful Pro Yakyuu 2001"/>
    <s v="PS"/>
    <n v="2001"/>
    <x v="0"/>
    <s v="Konami Digital Entertainment"/>
    <n v="0"/>
    <n v="0"/>
    <n v="0.23"/>
    <n v="0.02"/>
    <n v="0.24"/>
  </r>
  <r>
    <n v="6778"/>
    <s v="Transformers: War for Cybertron (DS Version)"/>
    <s v="DS"/>
    <n v="2010"/>
    <x v="6"/>
    <s v="Activision"/>
    <n v="0.22"/>
    <n v="0.01"/>
    <n v="0"/>
    <n v="0.02"/>
    <n v="0.24"/>
  </r>
  <r>
    <n v="6780"/>
    <s v="Trials Fusion"/>
    <s v="XOne"/>
    <n v="2014"/>
    <x v="2"/>
    <s v="Ubisoft"/>
    <n v="0.12"/>
    <n v="0.1"/>
    <n v="0"/>
    <n v="0.02"/>
    <n v="0.24"/>
  </r>
  <r>
    <n v="6781"/>
    <s v="LEGO Ninjago: Shadow of Ronin"/>
    <s v="PSV"/>
    <n v="2015"/>
    <x v="8"/>
    <s v="Warner Bros. Interactive Entertainment"/>
    <n v="0.03"/>
    <n v="0.16"/>
    <n v="0"/>
    <n v="0.05"/>
    <n v="0.24"/>
  </r>
  <r>
    <n v="6782"/>
    <s v="Avalon Code"/>
    <s v="DS"/>
    <n v="2008"/>
    <x v="3"/>
    <s v="Rising Star Games"/>
    <n v="0.11"/>
    <n v="0"/>
    <n v="0.12"/>
    <n v="1.0000000000000009E-2"/>
    <n v="0.24"/>
  </r>
  <r>
    <n v="6783"/>
    <s v="That's So Raven: Psychic on the Scene"/>
    <s v="DS"/>
    <n v="2006"/>
    <x v="10"/>
    <s v="Disney Interactive Studios"/>
    <n v="0.23"/>
    <n v="0"/>
    <n v="0"/>
    <n v="9.9999999999999811E-3"/>
    <n v="0.24"/>
  </r>
  <r>
    <n v="6784"/>
    <s v="Monster Jam: Path of Destruction"/>
    <s v="PS3"/>
    <n v="2010"/>
    <x v="2"/>
    <s v="Activision"/>
    <n v="0.21"/>
    <n v="0.02"/>
    <n v="0"/>
    <n v="0.02"/>
    <n v="0.24"/>
  </r>
  <r>
    <n v="6785"/>
    <s v="Tongari Boushi to Oshare na Mahou Tsukai"/>
    <s v="DS"/>
    <n v="2011"/>
    <x v="8"/>
    <s v="Konami Digital Entertainment"/>
    <n v="0"/>
    <n v="0"/>
    <n v="0.24"/>
    <n v="0"/>
    <n v="0.24"/>
  </r>
  <r>
    <n v="6786"/>
    <s v="Panzer General"/>
    <s v="PS"/>
    <n v="1995"/>
    <x v="11"/>
    <s v="Mindscape"/>
    <n v="0.14000000000000001"/>
    <n v="0.09"/>
    <n v="0"/>
    <n v="0.02"/>
    <n v="0.24"/>
  </r>
  <r>
    <n v="6787"/>
    <s v="Broken Sword: Shadow of the Templars - The Director's Cut"/>
    <s v="Wii"/>
    <n v="2009"/>
    <x v="10"/>
    <s v="Ubisoft"/>
    <n v="0.12"/>
    <n v="0.1"/>
    <n v="0"/>
    <n v="0.02"/>
    <n v="0.24"/>
  </r>
  <r>
    <n v="6788"/>
    <s v="Gallop Racer (JP)"/>
    <s v="PS"/>
    <n v="1996"/>
    <x v="0"/>
    <s v="Tecmo Koei"/>
    <n v="0.04"/>
    <n v="0.03"/>
    <n v="0.16"/>
    <n v="0.02"/>
    <n v="0.24"/>
  </r>
  <r>
    <n v="6789"/>
    <s v="Spawn the Eternal"/>
    <s v="PS"/>
    <n v="1997"/>
    <x v="8"/>
    <s v="Sony Computer Entertainment"/>
    <n v="0.14000000000000001"/>
    <n v="0.09"/>
    <n v="0"/>
    <n v="0.02"/>
    <n v="0.24"/>
  </r>
  <r>
    <n v="6790"/>
    <s v="MLB"/>
    <s v="PSP"/>
    <n v="2005"/>
    <x v="0"/>
    <s v="Sony Computer Entertainment"/>
    <n v="0.23"/>
    <n v="0"/>
    <n v="0"/>
    <n v="0.02"/>
    <n v="0.24"/>
  </r>
  <r>
    <n v="6791"/>
    <s v="Army Men: Sarge's Heroes 2"/>
    <s v="PS"/>
    <n v="2000"/>
    <x v="6"/>
    <s v="3DO"/>
    <n v="0.14000000000000001"/>
    <n v="0.09"/>
    <n v="0"/>
    <n v="0.02"/>
    <n v="0.24"/>
  </r>
  <r>
    <n v="6792"/>
    <s v="Command &amp; Conquer 3: Kane's Wrath"/>
    <s v="X360"/>
    <n v="2008"/>
    <x v="11"/>
    <s v="Electronic Arts"/>
    <n v="0.16"/>
    <n v="0.06"/>
    <n v="0"/>
    <n v="0.02"/>
    <n v="0.24"/>
  </r>
  <r>
    <n v="6793"/>
    <s v="Dreamcast Collection"/>
    <s v="X360"/>
    <n v="2011"/>
    <x v="5"/>
    <s v="Sega"/>
    <n v="0.16"/>
    <n v="7.0000000000000007E-2"/>
    <n v="0"/>
    <n v="0.02"/>
    <n v="0.24"/>
  </r>
  <r>
    <n v="6794"/>
    <s v="Madden NFL 13"/>
    <s v="WiiU"/>
    <n v="2012"/>
    <x v="0"/>
    <s v="Electronic Arts"/>
    <n v="0.22"/>
    <n v="0"/>
    <n v="0"/>
    <n v="0.02"/>
    <n v="0.24"/>
  </r>
  <r>
    <n v="6795"/>
    <s v="Corpse Party: Blood Drive"/>
    <s v="PSV"/>
    <n v="2014"/>
    <x v="10"/>
    <s v="Marvelous Interactive"/>
    <n v="0.11"/>
    <n v="0.03"/>
    <n v="0.06"/>
    <n v="0.05"/>
    <n v="0.24"/>
  </r>
  <r>
    <n v="6796"/>
    <s v="Homefront"/>
    <s v="PC"/>
    <n v="2011"/>
    <x v="6"/>
    <s v="THQ"/>
    <n v="0.11"/>
    <n v="0.1"/>
    <n v="0"/>
    <n v="0.03"/>
    <n v="0.24"/>
  </r>
  <r>
    <n v="6797"/>
    <s v="Disney Stitch Jam"/>
    <s v="DS"/>
    <n v="2009"/>
    <x v="5"/>
    <s v="Disney Interactive Studios"/>
    <n v="0.08"/>
    <n v="0"/>
    <n v="0.16"/>
    <n v="0"/>
    <n v="0.24"/>
  </r>
  <r>
    <n v="6798"/>
    <s v="Bakugan: Battle Brawlers"/>
    <s v="X360"/>
    <n v="2009"/>
    <x v="8"/>
    <s v="Activision"/>
    <n v="0.2"/>
    <n v="0.02"/>
    <n v="0"/>
    <n v="0.02"/>
    <n v="0.24"/>
  </r>
  <r>
    <n v="6799"/>
    <s v="Britney's Dance Beat"/>
    <s v="PS2"/>
    <n v="2002"/>
    <x v="5"/>
    <s v="THQ"/>
    <n v="0.12"/>
    <n v="0.09"/>
    <n v="0"/>
    <n v="0.03"/>
    <n v="0.24"/>
  </r>
  <r>
    <n v="6800"/>
    <s v="Guitar Freaks"/>
    <s v="PS"/>
    <n v="1999"/>
    <x v="7"/>
    <s v="Konami Digital Entertainment"/>
    <n v="0"/>
    <n v="0"/>
    <n v="0.23"/>
    <n v="0.02"/>
    <n v="0.24"/>
  </r>
  <r>
    <n v="6801"/>
    <s v="World Soccer Winning Eleven 7"/>
    <s v="PS2"/>
    <n v="2003"/>
    <x v="0"/>
    <s v="Konami Digital Entertainment"/>
    <n v="0.12"/>
    <n v="0.09"/>
    <n v="0"/>
    <n v="0.03"/>
    <n v="0.24"/>
  </r>
  <r>
    <n v="6802"/>
    <s v="Ace Combat: Assault Horizon Legacy"/>
    <s v="3DS"/>
    <n v="2011"/>
    <x v="7"/>
    <s v="Namco Bandai Games"/>
    <n v="0.1"/>
    <n v="0.06"/>
    <n v="0.08"/>
    <n v="0.01"/>
    <n v="0.24"/>
  </r>
  <r>
    <n v="6803"/>
    <s v="Cabela's Outdoor Adventures (2009)"/>
    <s v="X360"/>
    <n v="2009"/>
    <x v="0"/>
    <s v="Activision Value"/>
    <n v="0.23"/>
    <n v="0"/>
    <n v="0"/>
    <n v="0.02"/>
    <n v="0.24"/>
  </r>
  <r>
    <n v="6804"/>
    <s v="SRS: Street Racing Syndicate"/>
    <s v="XB"/>
    <n v="2004"/>
    <x v="2"/>
    <s v="Namco Bandai Games"/>
    <n v="0.18"/>
    <n v="0.05"/>
    <n v="0"/>
    <n v="0.01"/>
    <n v="0.24"/>
  </r>
  <r>
    <n v="6805"/>
    <s v="Namco Tennis Smash Court"/>
    <s v="PS"/>
    <n v="1995"/>
    <x v="0"/>
    <s v="Sony Computer Entertainment"/>
    <n v="0"/>
    <n v="0"/>
    <n v="0.23"/>
    <n v="0.02"/>
    <n v="0.24"/>
  </r>
  <r>
    <n v="6806"/>
    <s v="Vexx"/>
    <s v="PS2"/>
    <n v="2003"/>
    <x v="1"/>
    <s v="Acclaim Entertainment"/>
    <n v="0.12"/>
    <n v="0.09"/>
    <n v="0"/>
    <n v="0.03"/>
    <n v="0.24"/>
  </r>
  <r>
    <n v="6807"/>
    <s v="The Incredible Hulk"/>
    <s v="DS"/>
    <n v="2008"/>
    <x v="8"/>
    <s v="Sega"/>
    <n v="0.22"/>
    <n v="0"/>
    <n v="0"/>
    <n v="1.999999999999999E-2"/>
    <n v="0.24"/>
  </r>
  <r>
    <n v="6809"/>
    <s v="Marvel vs. Capcom Origins"/>
    <s v="PS2"/>
    <n v="2006"/>
    <x v="9"/>
    <s v="Capcom"/>
    <n v="0.11"/>
    <n v="0.08"/>
    <n v="0.02"/>
    <n v="0.03"/>
    <n v="0.24"/>
  </r>
  <r>
    <n v="6810"/>
    <s v="Pro Yaky? Spirits 2011"/>
    <s v="PSP"/>
    <n v="2011"/>
    <x v="0"/>
    <s v="Konami Digital Entertainment"/>
    <n v="0"/>
    <n v="0"/>
    <n v="0.24"/>
    <n v="0"/>
    <n v="0.24"/>
  </r>
  <r>
    <n v="6811"/>
    <s v="Imagine: Teacher Class Trip"/>
    <s v="DS"/>
    <n v="2009"/>
    <x v="10"/>
    <s v="Ubisoft"/>
    <n v="0.1"/>
    <n v="0.12"/>
    <n v="0"/>
    <n v="0.02"/>
    <n v="0.24"/>
  </r>
  <r>
    <n v="6812"/>
    <s v="TimeSplitters: Future Perfect"/>
    <s v="PS2"/>
    <n v="2005"/>
    <x v="6"/>
    <s v="Electronic Arts"/>
    <n v="0.12"/>
    <n v="0.09"/>
    <n v="0"/>
    <n v="0.03"/>
    <n v="0.24"/>
  </r>
  <r>
    <n v="6813"/>
    <s v="Final Fantasy Fables: Chocobo Tales"/>
    <s v="DS"/>
    <n v="2006"/>
    <x v="10"/>
    <s v="Ubisoft"/>
    <n v="0.11"/>
    <n v="0.01"/>
    <n v="0.12"/>
    <n v="0.01"/>
    <n v="0.24"/>
  </r>
  <r>
    <n v="6814"/>
    <s v="Harvest Moon: Magical Melody"/>
    <s v="GC"/>
    <n v="2005"/>
    <x v="7"/>
    <s v="Ubisoft"/>
    <n v="0.19"/>
    <n v="0.05"/>
    <n v="0"/>
    <n v="0.01"/>
    <n v="0.24"/>
  </r>
  <r>
    <n v="6815"/>
    <s v="Genma Onimusha"/>
    <s v="XB"/>
    <n v="2002"/>
    <x v="8"/>
    <s v="Capcom"/>
    <n v="0.14000000000000001"/>
    <n v="0.04"/>
    <n v="0.05"/>
    <n v="0.01"/>
    <n v="0.24"/>
  </r>
  <r>
    <n v="6816"/>
    <s v="DK: King of Swing"/>
    <s v="GBA"/>
    <n v="2005"/>
    <x v="1"/>
    <s v="Nintendo"/>
    <n v="0.17"/>
    <n v="0.06"/>
    <n v="0"/>
    <n v="0"/>
    <n v="0.24"/>
  </r>
  <r>
    <n v="6817"/>
    <s v="K-1 Revenge"/>
    <s v="PS"/>
    <n v="1997"/>
    <x v="9"/>
    <s v="Xing Entertainment"/>
    <n v="0.04"/>
    <n v="0.03"/>
    <n v="0.16"/>
    <n v="0.02"/>
    <n v="0.24"/>
  </r>
  <r>
    <n v="6818"/>
    <s v="G-Police"/>
    <s v="PS"/>
    <n v="1997"/>
    <x v="8"/>
    <s v="Psygnosis"/>
    <n v="0.13"/>
    <n v="0.09"/>
    <n v="0"/>
    <n v="0.02"/>
    <n v="0.24"/>
  </r>
  <r>
    <n v="6819"/>
    <s v="Pure Futbol"/>
    <s v="PS3"/>
    <n v="2010"/>
    <x v="0"/>
    <s v="Ubisoft"/>
    <n v="0.06"/>
    <n v="0.13"/>
    <n v="0"/>
    <n v="0.05"/>
    <n v="0.24"/>
  </r>
  <r>
    <n v="6820"/>
    <s v="Spider-Man: Shattered Dimensions"/>
    <s v="Wii"/>
    <n v="2010"/>
    <x v="8"/>
    <s v="Activision"/>
    <n v="0.13"/>
    <n v="0.09"/>
    <n v="0"/>
    <n v="0.02"/>
    <n v="0.24"/>
  </r>
  <r>
    <n v="6821"/>
    <s v="Corvette"/>
    <s v="XB"/>
    <n v="2003"/>
    <x v="2"/>
    <s v="TDK Mediactive"/>
    <n v="0.18"/>
    <n v="0.05"/>
    <n v="0"/>
    <n v="0.01"/>
    <n v="0.24"/>
  </r>
  <r>
    <n v="6822"/>
    <s v="Atelier Meruru: Alchemist of Arland 3"/>
    <s v="PS3"/>
    <n v="2011"/>
    <x v="3"/>
    <s v="Nippon Ichi Software"/>
    <n v="0.05"/>
    <n v="0"/>
    <n v="0.18"/>
    <n v="0.01"/>
    <n v="0.24"/>
  </r>
  <r>
    <n v="6823"/>
    <s v="AC/DC LIVE: Rock Band Track Pack"/>
    <s v="PS3"/>
    <n v="2008"/>
    <x v="5"/>
    <s v="MTV Games"/>
    <n v="0.21"/>
    <n v="0.01"/>
    <n v="0"/>
    <n v="0.02"/>
    <n v="0.24"/>
  </r>
  <r>
    <n v="6824"/>
    <s v="Deca Sports 3"/>
    <s v="Wii"/>
    <n v="2010"/>
    <x v="0"/>
    <s v="Hudson Soft"/>
    <n v="0.15"/>
    <n v="7.0000000000000007E-2"/>
    <n v="0"/>
    <n v="0.02"/>
    <n v="0.24"/>
  </r>
  <r>
    <n v="6825"/>
    <s v="Harry Potter and the Goblet of Fire"/>
    <s v="DS"/>
    <n v="2005"/>
    <x v="8"/>
    <s v="Electronic Arts"/>
    <n v="0.21"/>
    <n v="0.02"/>
    <n v="0"/>
    <n v="0.02"/>
    <n v="0.24"/>
  </r>
  <r>
    <n v="6826"/>
    <s v="Midway Arcade Treasures: Extended Play"/>
    <s v="PSP"/>
    <n v="2005"/>
    <x v="5"/>
    <s v="Midway Games"/>
    <n v="0.21"/>
    <n v="0.01"/>
    <n v="0"/>
    <n v="0.02"/>
    <n v="0.24"/>
  </r>
  <r>
    <n v="6827"/>
    <s v="F1 2015"/>
    <s v="XOne"/>
    <n v="2015"/>
    <x v="2"/>
    <s v="Codemasters"/>
    <n v="0.08"/>
    <n v="0.15"/>
    <n v="0"/>
    <n v="0.02"/>
    <n v="0.24"/>
  </r>
  <r>
    <n v="6828"/>
    <s v="Skylanders SWAP Force"/>
    <s v="3DS"/>
    <n v="2013"/>
    <x v="1"/>
    <s v="Activision"/>
    <n v="0.1"/>
    <n v="0.12"/>
    <n v="0"/>
    <n v="0.02"/>
    <n v="0.24"/>
  </r>
  <r>
    <n v="6829"/>
    <s v="Bass Pro Shops: The Hunt"/>
    <s v="Wii"/>
    <n v="2010"/>
    <x v="0"/>
    <s v="XS Games"/>
    <n v="0.23"/>
    <n v="0"/>
    <n v="0"/>
    <n v="0.02"/>
    <n v="0.24"/>
  </r>
  <r>
    <n v="6830"/>
    <s v="What Did I Do to Deserve This, My Lord!? 2"/>
    <s v="PSP"/>
    <n v="2008"/>
    <x v="3"/>
    <s v="Nippon Ichi Software"/>
    <n v="0.05"/>
    <n v="0"/>
    <n v="0.18"/>
    <n v="0.01"/>
    <n v="0.24"/>
  </r>
  <r>
    <n v="6831"/>
    <s v="Boogie SuperStar"/>
    <s v="Wii"/>
    <n v="2008"/>
    <x v="5"/>
    <s v="Electronic Arts"/>
    <n v="0.2"/>
    <n v="0.02"/>
    <n v="0"/>
    <n v="0.02"/>
    <n v="0.24"/>
  </r>
  <r>
    <n v="6832"/>
    <s v="Burnout 2: Point of Impact"/>
    <s v="XB"/>
    <n v="2003"/>
    <x v="2"/>
    <s v="Acclaim Entertainment"/>
    <n v="0.18"/>
    <n v="0.05"/>
    <n v="0"/>
    <n v="0.01"/>
    <n v="0.24"/>
  </r>
  <r>
    <n v="6833"/>
    <s v="Rock Band Track Pack Volume 1"/>
    <s v="Wii"/>
    <n v="2008"/>
    <x v="5"/>
    <s v="MTV Games"/>
    <n v="0.17"/>
    <n v="0.05"/>
    <n v="0"/>
    <n v="0.02"/>
    <n v="0.24"/>
  </r>
  <r>
    <n v="6835"/>
    <s v="Super Monkey Ball Deluxe"/>
    <s v="PS2"/>
    <n v="2005"/>
    <x v="5"/>
    <s v="Sega"/>
    <n v="0.12"/>
    <n v="0.09"/>
    <n v="0"/>
    <n v="0.03"/>
    <n v="0.24"/>
  </r>
  <r>
    <n v="6836"/>
    <s v="Street Fighter X Tekken"/>
    <s v="PSV"/>
    <n v="2012"/>
    <x v="9"/>
    <s v="Capcom"/>
    <n v="0.14000000000000001"/>
    <n v="0.05"/>
    <n v="0.01"/>
    <n v="0.04"/>
    <n v="0.24"/>
  </r>
  <r>
    <n v="6837"/>
    <s v="Kill.Switch"/>
    <s v="XB"/>
    <n v="2003"/>
    <x v="6"/>
    <s v="Namco Bandai Games"/>
    <n v="0.18"/>
    <n v="0.05"/>
    <n v="0"/>
    <n v="0.01"/>
    <n v="0.24"/>
  </r>
  <r>
    <n v="6838"/>
    <s v="Ben 10 Ultimate Alien: Cosmic Destruction"/>
    <s v="PSP"/>
    <n v="2010"/>
    <x v="1"/>
    <s v="D3Publisher"/>
    <n v="0.1"/>
    <n v="0.09"/>
    <n v="0"/>
    <n v="0.05"/>
    <n v="0.24"/>
  </r>
  <r>
    <n v="6839"/>
    <s v="Metro 2033"/>
    <s v="PC"/>
    <n v="2010"/>
    <x v="6"/>
    <s v="THQ"/>
    <n v="0"/>
    <n v="0.19"/>
    <n v="0"/>
    <n v="0.05"/>
    <n v="0.24"/>
  </r>
  <r>
    <n v="6840"/>
    <s v="Peter Jackson's King Kong: The Official Game of the Movie"/>
    <s v="GC"/>
    <n v="2005"/>
    <x v="8"/>
    <s v="Ubisoft"/>
    <n v="0.19"/>
    <n v="0.05"/>
    <n v="0"/>
    <n v="0.01"/>
    <n v="0.24"/>
  </r>
  <r>
    <n v="6841"/>
    <s v="Stella Glow"/>
    <s v="3DS"/>
    <n v="2015"/>
    <x v="3"/>
    <s v="Atlus"/>
    <n v="0.16"/>
    <n v="0.01"/>
    <n v="0.05"/>
    <n v="0.02"/>
    <n v="0.24"/>
  </r>
  <r>
    <n v="6842"/>
    <s v="Dancing With The Stars"/>
    <s v="Wii"/>
    <n v="2007"/>
    <x v="5"/>
    <s v="Activision"/>
    <n v="0.22"/>
    <n v="0"/>
    <n v="0"/>
    <n v="0.02"/>
    <n v="0.24"/>
  </r>
  <r>
    <n v="6843"/>
    <s v="Summon Night 3"/>
    <s v="PS2"/>
    <n v="2003"/>
    <x v="3"/>
    <s v="Banpresto"/>
    <n v="0"/>
    <n v="0"/>
    <n v="0.24"/>
    <n v="0"/>
    <n v="0.24"/>
  </r>
  <r>
    <n v="6844"/>
    <s v="Pro Yaky? Spirits 2010"/>
    <s v="PSP"/>
    <n v="2010"/>
    <x v="0"/>
    <s v="Konami Digital Entertainment"/>
    <n v="0"/>
    <n v="0"/>
    <n v="0.24"/>
    <n v="0"/>
    <n v="0.24"/>
  </r>
  <r>
    <n v="6845"/>
    <s v="The Simpsons: Road Rage"/>
    <s v="GC"/>
    <n v="2001"/>
    <x v="2"/>
    <s v="Electronic Arts"/>
    <n v="0.19"/>
    <n v="0.05"/>
    <n v="0"/>
    <n v="0.01"/>
    <n v="0.24"/>
  </r>
  <r>
    <n v="6846"/>
    <s v="Megamind: Mega Team Unite"/>
    <s v="Wii"/>
    <n v="2010"/>
    <x v="10"/>
    <s v="THQ"/>
    <n v="0.16"/>
    <n v="0.06"/>
    <n v="0"/>
    <n v="0.02"/>
    <n v="0.24"/>
  </r>
  <r>
    <n v="6847"/>
    <s v="PDC World Championship Darts 2008"/>
    <s v="Wii"/>
    <n v="2008"/>
    <x v="0"/>
    <s v="Oxygen Interactive"/>
    <n v="0.02"/>
    <n v="0.21"/>
    <n v="0"/>
    <n v="0.01"/>
    <n v="0.24"/>
  </r>
  <r>
    <n v="6848"/>
    <s v="Jissen Pachi-Slot Hisshouhou! Hokuto no Ken SE"/>
    <s v="PS2"/>
    <n v="2006"/>
    <x v="5"/>
    <s v="Sega"/>
    <n v="0"/>
    <n v="0"/>
    <n v="0.24"/>
    <n v="0"/>
    <n v="0.24"/>
  </r>
  <r>
    <n v="6849"/>
    <s v="Azurik: Rise of Perathia"/>
    <s v="XB"/>
    <n v="2001"/>
    <x v="8"/>
    <s v="Microsoft Game Studios"/>
    <n v="0.18"/>
    <n v="0.05"/>
    <n v="0"/>
    <n v="0.01"/>
    <n v="0.24"/>
  </r>
  <r>
    <n v="6850"/>
    <s v="Luminous Arc"/>
    <s v="DS"/>
    <n v="2007"/>
    <x v="3"/>
    <s v="Rising Star Games"/>
    <n v="0.16"/>
    <n v="0"/>
    <n v="0.06"/>
    <n v="1.999999999999999E-2"/>
    <n v="0.24"/>
  </r>
  <r>
    <n v="6851"/>
    <s v="All Grown Up!: Game Boy Advance Video Volume 1"/>
    <s v="GBA"/>
    <n v="2004"/>
    <x v="5"/>
    <s v="N/A"/>
    <n v="0.17"/>
    <n v="0.06"/>
    <n v="0"/>
    <n v="0"/>
    <n v="0.24"/>
  </r>
  <r>
    <n v="6852"/>
    <s v="The Lord of the Rings: Aragorn's Quest"/>
    <s v="Wii"/>
    <n v="2010"/>
    <x v="8"/>
    <s v="Warner Bros. Interactive Entertainment"/>
    <n v="0.17"/>
    <n v="0.05"/>
    <n v="0"/>
    <n v="0.02"/>
    <n v="0.24"/>
  </r>
  <r>
    <n v="6853"/>
    <s v="Dragon Ball Z: Sagas"/>
    <s v="XB"/>
    <n v="2005"/>
    <x v="9"/>
    <s v="Atari"/>
    <n v="0.18"/>
    <n v="0.05"/>
    <n v="0"/>
    <n v="0.01"/>
    <n v="0.24"/>
  </r>
  <r>
    <n v="6854"/>
    <s v="Paws &amp; Claws: Pet Resort"/>
    <s v="DS"/>
    <n v="2008"/>
    <x v="7"/>
    <s v="THQ"/>
    <n v="0.22"/>
    <n v="0"/>
    <n v="0"/>
    <n v="1.999999999999999E-2"/>
    <n v="0.24"/>
  </r>
  <r>
    <n v="6855"/>
    <s v="Grand Slam Tennis 2"/>
    <s v="PS3"/>
    <n v="2012"/>
    <x v="0"/>
    <s v="Electronic Arts"/>
    <n v="0.09"/>
    <n v="0.11"/>
    <n v="0"/>
    <n v="0.04"/>
    <n v="0.24"/>
  </r>
  <r>
    <n v="6856"/>
    <s v="Sakura Wars: Atsuki Chishio Ni"/>
    <s v="PS2"/>
    <n v="2003"/>
    <x v="3"/>
    <s v="Sega"/>
    <n v="0"/>
    <n v="0"/>
    <n v="0.24"/>
    <n v="0"/>
    <n v="0.24"/>
  </r>
  <r>
    <n v="6857"/>
    <s v="Ms. Pac-Man: Maze Madness / Pac-Man World"/>
    <s v="GBA"/>
    <n v="2005"/>
    <x v="4"/>
    <s v="Namco Bandai Games"/>
    <n v="0.17"/>
    <n v="0.06"/>
    <n v="0"/>
    <n v="0"/>
    <n v="0.24"/>
  </r>
  <r>
    <n v="6858"/>
    <s v="NHRA Championship Drag Racing"/>
    <s v="PS2"/>
    <n v="2005"/>
    <x v="2"/>
    <s v="ValuSoft"/>
    <n v="0.12"/>
    <n v="0.09"/>
    <n v="0"/>
    <n v="0.03"/>
    <n v="0.24"/>
  </r>
  <r>
    <n v="6859"/>
    <s v="The Price is Right 2010 Edition"/>
    <s v="Wii"/>
    <n v="2009"/>
    <x v="5"/>
    <s v="Ubisoft"/>
    <n v="0.22"/>
    <n v="0"/>
    <n v="0"/>
    <n v="0.02"/>
    <n v="0.24"/>
  </r>
  <r>
    <n v="6860"/>
    <s v="Monster Jam"/>
    <s v="PS2"/>
    <n v="2007"/>
    <x v="2"/>
    <s v="Activision"/>
    <n v="0.12"/>
    <n v="0.09"/>
    <n v="0"/>
    <n v="0.03"/>
    <n v="0.24"/>
  </r>
  <r>
    <n v="6861"/>
    <s v="Valhalla Knights"/>
    <s v="PSP"/>
    <n v="2006"/>
    <x v="3"/>
    <s v="Rising Star Games"/>
    <n v="0.15"/>
    <n v="0"/>
    <n v="7.0000000000000007E-2"/>
    <n v="0.01"/>
    <n v="0.24"/>
  </r>
  <r>
    <n v="6862"/>
    <s v="Harvest Moon: Another Wonderful Life"/>
    <s v="GC"/>
    <n v="2004"/>
    <x v="3"/>
    <s v="Marvelous Interactive"/>
    <n v="0.19"/>
    <n v="0.05"/>
    <n v="0"/>
    <n v="0.01"/>
    <n v="0.24"/>
  </r>
  <r>
    <n v="6863"/>
    <s v="NBA Live 10"/>
    <s v="PSP"/>
    <n v="2009"/>
    <x v="0"/>
    <s v="Electronic Arts"/>
    <n v="0.21"/>
    <n v="0"/>
    <n v="0.01"/>
    <n v="0.02"/>
    <n v="0.24"/>
  </r>
  <r>
    <n v="6864"/>
    <s v="The Godfather (US &amp; Others sales)"/>
    <s v="X360"/>
    <n v="2006"/>
    <x v="8"/>
    <s v="Electronic Arts"/>
    <n v="0.2"/>
    <n v="0.02"/>
    <n v="0"/>
    <n v="0.02"/>
    <n v="0.24"/>
  </r>
  <r>
    <n v="6865"/>
    <s v="Jikkyou Powerful Pro Yakyuu 15"/>
    <s v="PS2"/>
    <n v="2008"/>
    <x v="0"/>
    <s v="Konami Digital Entertainment"/>
    <n v="0"/>
    <n v="0"/>
    <n v="0.24"/>
    <n v="0"/>
    <n v="0.24"/>
  </r>
  <r>
    <n v="6866"/>
    <s v="MX vs. ATV Reflex"/>
    <s v="PSP"/>
    <n v="2009"/>
    <x v="2"/>
    <s v="THQ"/>
    <n v="0.18"/>
    <n v="0.03"/>
    <n v="0"/>
    <n v="0.03"/>
    <n v="0.24"/>
  </r>
  <r>
    <n v="6867"/>
    <s v="Bakugan: Battle Brawlers"/>
    <s v="PS3"/>
    <n v="2009"/>
    <x v="8"/>
    <s v="Activision"/>
    <n v="0.19"/>
    <n v="0.03"/>
    <n v="0"/>
    <n v="0.02"/>
    <n v="0.24"/>
  </r>
  <r>
    <n v="6868"/>
    <s v="Front Line"/>
    <n v="2600"/>
    <n v="1981"/>
    <x v="8"/>
    <s v="Taito"/>
    <n v="0.22"/>
    <n v="0.01"/>
    <n v="0"/>
    <n v="0"/>
    <n v="0.24"/>
  </r>
  <r>
    <n v="6869"/>
    <s v="Paperboy"/>
    <s v="N64"/>
    <n v="1999"/>
    <x v="8"/>
    <s v="Midway Games"/>
    <n v="0.19"/>
    <n v="0.05"/>
    <n v="0"/>
    <n v="0"/>
    <n v="0.24"/>
  </r>
  <r>
    <n v="6870"/>
    <s v="South Park: Chef's Luv Shack"/>
    <s v="N64"/>
    <n v="1999"/>
    <x v="5"/>
    <s v="Acclaim Entertainment"/>
    <n v="0.19"/>
    <n v="0.05"/>
    <n v="0"/>
    <n v="0"/>
    <n v="0.24"/>
  </r>
  <r>
    <n v="6871"/>
    <s v="Midway's Greatest Arcade Hits Volume 1"/>
    <s v="N64"/>
    <n v="2000"/>
    <x v="5"/>
    <s v="Midway Games"/>
    <n v="0.19"/>
    <n v="0.05"/>
    <n v="0"/>
    <n v="0"/>
    <n v="0.24"/>
  </r>
  <r>
    <n v="6872"/>
    <s v="Road Rash 64"/>
    <s v="N64"/>
    <n v="1999"/>
    <x v="2"/>
    <s v="THQ"/>
    <n v="0.19"/>
    <n v="0.05"/>
    <n v="0"/>
    <n v="0"/>
    <n v="0.24"/>
  </r>
  <r>
    <n v="6873"/>
    <s v="Ready 2 Rumble Boxing: Round 2"/>
    <s v="N64"/>
    <n v="2000"/>
    <x v="9"/>
    <s v="Midway Games"/>
    <n v="0.19"/>
    <n v="0.05"/>
    <n v="0"/>
    <n v="0"/>
    <n v="0.24"/>
  </r>
  <r>
    <n v="6874"/>
    <s v="Army Men: Air Combat"/>
    <s v="N64"/>
    <n v="2000"/>
    <x v="8"/>
    <s v="3DO"/>
    <n v="0.19"/>
    <n v="0.05"/>
    <n v="0"/>
    <n v="0"/>
    <n v="0.24"/>
  </r>
  <r>
    <n v="6875"/>
    <s v="Rock Band Track Pack Volume 2"/>
    <s v="Wii"/>
    <n v="2008"/>
    <x v="5"/>
    <s v="MTV Games"/>
    <n v="0.21"/>
    <n v="0.02"/>
    <n v="0"/>
    <n v="0.02"/>
    <n v="0.24"/>
  </r>
  <r>
    <n v="6876"/>
    <s v="NCAA College Basketball 2K3"/>
    <s v="PS2"/>
    <n v="2002"/>
    <x v="0"/>
    <s v="Sega"/>
    <n v="0.12"/>
    <n v="0.09"/>
    <n v="0"/>
    <n v="0.03"/>
    <n v="0.24"/>
  </r>
  <r>
    <n v="6877"/>
    <s v="Mobile Suit Gundam Battlefield Record U.C.0081"/>
    <s v="PS3"/>
    <n v="2009"/>
    <x v="8"/>
    <s v="Namco Bandai Games"/>
    <n v="0"/>
    <n v="0"/>
    <n v="0.24"/>
    <n v="0"/>
    <n v="0.24"/>
  </r>
  <r>
    <n v="6878"/>
    <s v="Harry Potter and the Deathly Hallows - Part 2"/>
    <s v="DS"/>
    <n v="2011"/>
    <x v="8"/>
    <s v="Electronic Arts"/>
    <n v="0.12"/>
    <n v="0.1"/>
    <n v="0"/>
    <n v="0.02"/>
    <n v="0.24"/>
  </r>
  <r>
    <n v="6879"/>
    <s v="NCAA March Madness 2004"/>
    <s v="XB"/>
    <n v="2003"/>
    <x v="0"/>
    <s v="Electronic Arts"/>
    <n v="0.18"/>
    <n v="0.05"/>
    <n v="0"/>
    <n v="0.01"/>
    <n v="0.24"/>
  </r>
  <r>
    <n v="6880"/>
    <s v="Lucky Luke"/>
    <s v="PS"/>
    <n v="1998"/>
    <x v="1"/>
    <s v="Ocean"/>
    <n v="0.13"/>
    <n v="0.09"/>
    <n v="0"/>
    <n v="0.02"/>
    <n v="0.24"/>
  </r>
  <r>
    <n v="6881"/>
    <s v="Fantastic 4"/>
    <s v="GC"/>
    <n v="2005"/>
    <x v="8"/>
    <s v="Activision"/>
    <n v="0.19"/>
    <n v="0.05"/>
    <n v="0"/>
    <n v="0.01"/>
    <n v="0.24"/>
  </r>
  <r>
    <n v="6882"/>
    <s v="Ashes Cricket 2009"/>
    <s v="Wii"/>
    <n v="2009"/>
    <x v="0"/>
    <s v="Codemasters"/>
    <n v="0"/>
    <n v="0.23"/>
    <n v="0"/>
    <n v="0.01"/>
    <n v="0.24"/>
  </r>
  <r>
    <n v="6883"/>
    <s v="Ghost Rider"/>
    <s v="PSP"/>
    <n v="2007"/>
    <x v="8"/>
    <s v="Take-Two Interactive"/>
    <n v="0.22"/>
    <n v="0"/>
    <n v="0"/>
    <n v="0.02"/>
    <n v="0.24"/>
  </r>
  <r>
    <n v="6884"/>
    <s v="Tony Hawk's American Sk8land"/>
    <s v="GBA"/>
    <n v="2005"/>
    <x v="0"/>
    <s v="Activision"/>
    <n v="0.17"/>
    <n v="0.06"/>
    <n v="0"/>
    <n v="0"/>
    <n v="0.24"/>
  </r>
  <r>
    <n v="6885"/>
    <s v="Juiced 2: Hot Import Nights"/>
    <s v="DS"/>
    <n v="2007"/>
    <x v="2"/>
    <s v="THQ"/>
    <n v="0.22"/>
    <n v="0"/>
    <n v="0"/>
    <n v="1.999999999999999E-2"/>
    <n v="0.24"/>
  </r>
  <r>
    <n v="6886"/>
    <s v="Are You Smarter than a 5th Grader? Game Time"/>
    <s v="DS"/>
    <n v="2009"/>
    <x v="4"/>
    <s v="THQ"/>
    <n v="0.22"/>
    <n v="0"/>
    <n v="0"/>
    <n v="1.999999999999999E-2"/>
    <n v="0.24"/>
  </r>
  <r>
    <n v="6887"/>
    <s v="Amazing Adventures: The Forgotten Ruins"/>
    <s v="DS"/>
    <n v="2008"/>
    <x v="10"/>
    <s v="PopCap Games"/>
    <n v="0.13"/>
    <n v="0.08"/>
    <n v="0"/>
    <n v="0.02"/>
    <n v="0.24"/>
  </r>
  <r>
    <n v="6888"/>
    <s v="Densetsu no Stafi 3"/>
    <s v="GBA"/>
    <n v="2004"/>
    <x v="1"/>
    <s v="Nintendo"/>
    <n v="0"/>
    <n v="0"/>
    <n v="0.23"/>
    <n v="0.01"/>
    <n v="0.24"/>
  </r>
  <r>
    <n v="6889"/>
    <s v="Forsaken"/>
    <s v="PS"/>
    <n v="1998"/>
    <x v="6"/>
    <s v="Acclaim Entertainment"/>
    <n v="0.13"/>
    <n v="0.09"/>
    <n v="0"/>
    <n v="0.02"/>
    <n v="0.24"/>
  </r>
  <r>
    <n v="6890"/>
    <s v="Ratchet &amp; Clank: Going Commando (JP weekly sales)"/>
    <s v="PS2"/>
    <n v="2003"/>
    <x v="8"/>
    <s v="Sony Computer Entertainment"/>
    <n v="0"/>
    <n v="0"/>
    <n v="0.24"/>
    <n v="0"/>
    <n v="0.24"/>
  </r>
  <r>
    <n v="6891"/>
    <s v="Pictionary: Ultimate Edition"/>
    <s v="PS3"/>
    <n v="2011"/>
    <x v="5"/>
    <s v="THQ"/>
    <n v="0.15"/>
    <n v="0.06"/>
    <n v="0"/>
    <n v="0.03"/>
    <n v="0.24"/>
  </r>
  <r>
    <n v="6892"/>
    <s v="LEGO The Hobbit"/>
    <s v="3DS"/>
    <n v="2014"/>
    <x v="8"/>
    <s v="Warner Bros. Interactive Entertainment"/>
    <n v="0.09"/>
    <n v="0.13"/>
    <n v="0"/>
    <n v="0.02"/>
    <n v="0.24"/>
  </r>
  <r>
    <n v="6893"/>
    <s v="Samurai Warriors 4"/>
    <s v="PS4"/>
    <n v="2014"/>
    <x v="8"/>
    <s v="Tecmo Koei"/>
    <n v="0.08"/>
    <n v="7.0000000000000007E-2"/>
    <n v="0.06"/>
    <n v="0.03"/>
    <n v="0.24"/>
  </r>
  <r>
    <n v="6894"/>
    <s v="The Hobbit"/>
    <s v="XB"/>
    <n v="2003"/>
    <x v="1"/>
    <s v="Vivendi Games"/>
    <n v="0.18"/>
    <n v="0.05"/>
    <n v="0"/>
    <n v="0.01"/>
    <n v="0.24"/>
  </r>
  <r>
    <n v="6895"/>
    <s v="Dance Dance Revolution: Disney Channel Edition"/>
    <s v="PS2"/>
    <n v="2008"/>
    <x v="7"/>
    <s v="Konami Digital Entertainment"/>
    <n v="0.12"/>
    <n v="0.09"/>
    <n v="0"/>
    <n v="0.03"/>
    <n v="0.24"/>
  </r>
  <r>
    <n v="6896"/>
    <s v="DiRT Showdown"/>
    <s v="X360"/>
    <n v="2012"/>
    <x v="2"/>
    <s v="Codemasters"/>
    <n v="0.08"/>
    <n v="0.14000000000000001"/>
    <n v="0"/>
    <n v="0.02"/>
    <n v="0.24"/>
  </r>
  <r>
    <n v="6897"/>
    <s v="Divinity II: Ego Draconis"/>
    <s v="X360"/>
    <n v="2009"/>
    <x v="3"/>
    <s v="DTP Entertainment"/>
    <n v="0.18"/>
    <n v="0.04"/>
    <n v="0"/>
    <n v="0.02"/>
    <n v="0.24"/>
  </r>
  <r>
    <n v="6898"/>
    <s v="Checkers"/>
    <n v="2600"/>
    <n v="1980"/>
    <x v="5"/>
    <s v="Atari"/>
    <n v="0.22"/>
    <n v="0.01"/>
    <n v="0"/>
    <n v="0"/>
    <n v="0.24"/>
  </r>
  <r>
    <n v="6899"/>
    <s v="Front Mission: Gun Hazard"/>
    <s v="SNES"/>
    <n v="1996"/>
    <x v="3"/>
    <s v="SquareSoft"/>
    <n v="0"/>
    <n v="0"/>
    <n v="0.24"/>
    <n v="0"/>
    <n v="0.24"/>
  </r>
  <r>
    <n v="6900"/>
    <s v="X-Men: Destiny"/>
    <s v="X360"/>
    <n v="2011"/>
    <x v="8"/>
    <s v="Activision"/>
    <n v="0.18"/>
    <n v="0.05"/>
    <n v="0"/>
    <n v="0.02"/>
    <n v="0.24"/>
  </r>
  <r>
    <n v="6901"/>
    <s v="Hello Kitty Seasons"/>
    <s v="Wii"/>
    <n v="2010"/>
    <x v="10"/>
    <s v="Namco Bandai Games"/>
    <n v="0.16"/>
    <n v="0.06"/>
    <n v="0"/>
    <n v="0.02"/>
    <n v="0.24"/>
  </r>
  <r>
    <n v="6902"/>
    <s v="Chibi-Robo! Zip Lash"/>
    <s v="3DS"/>
    <n v="2015"/>
    <x v="1"/>
    <s v="Nintendo"/>
    <n v="0.09"/>
    <n v="0.08"/>
    <n v="0.06"/>
    <n v="0.02"/>
    <n v="0.24"/>
  </r>
  <r>
    <n v="6903"/>
    <s v="4x4 EVO 2"/>
    <s v="XB"/>
    <n v="2001"/>
    <x v="2"/>
    <s v="Gathering of Developers"/>
    <n v="0.18"/>
    <n v="0.05"/>
    <n v="0"/>
    <n v="0.01"/>
    <n v="0.24"/>
  </r>
  <r>
    <n v="6904"/>
    <s v="XS Airboat Racing"/>
    <s v="PS"/>
    <n v="2002"/>
    <x v="2"/>
    <s v="XS Games"/>
    <n v="0.13"/>
    <n v="0.09"/>
    <n v="0"/>
    <n v="0.02"/>
    <n v="0.24"/>
  </r>
  <r>
    <n v="6905"/>
    <s v="Lunar: Silver Star Harmony"/>
    <s v="PSP"/>
    <n v="2009"/>
    <x v="3"/>
    <s v="GungHo"/>
    <n v="0.19"/>
    <n v="0"/>
    <n v="0.03"/>
    <n v="0.02"/>
    <n v="0.24"/>
  </r>
  <r>
    <n v="6906"/>
    <s v="Sherlock Holmes and the Mystery of Osborne House"/>
    <s v="DS"/>
    <n v="2010"/>
    <x v="10"/>
    <s v="Focus Home Interactive"/>
    <n v="7.0000000000000007E-2"/>
    <n v="0.14000000000000001"/>
    <n v="0"/>
    <n v="0.03"/>
    <n v="0.24"/>
  </r>
  <r>
    <n v="6907"/>
    <s v="Grand Theft Auto"/>
    <s v="GBA"/>
    <n v="2004"/>
    <x v="8"/>
    <s v="Take-Two Interactive"/>
    <n v="0.17"/>
    <n v="0.06"/>
    <n v="0"/>
    <n v="0"/>
    <n v="0.24"/>
  </r>
  <r>
    <n v="6908"/>
    <s v="Dora the Explorer: Super Star Adventures"/>
    <s v="GBA"/>
    <n v="2004"/>
    <x v="10"/>
    <s v="Game Factory"/>
    <n v="0.17"/>
    <n v="0.06"/>
    <n v="0"/>
    <n v="0"/>
    <n v="0.24"/>
  </r>
  <r>
    <n v="6909"/>
    <s v="Viva Pinata: Party Animals"/>
    <s v="X360"/>
    <n v="2007"/>
    <x v="5"/>
    <s v="Microsoft Game Studios"/>
    <n v="0.19"/>
    <n v="0.03"/>
    <n v="0"/>
    <n v="0.02"/>
    <n v="0.24"/>
  </r>
  <r>
    <n v="6910"/>
    <s v="Scrabble (Others sales)"/>
    <s v="DS"/>
    <n v="2009"/>
    <x v="4"/>
    <s v="Ubisoft"/>
    <n v="0"/>
    <n v="0.24"/>
    <n v="0"/>
    <n v="0"/>
    <n v="0.24"/>
  </r>
  <r>
    <n v="6911"/>
    <s v="Asura's Wrath"/>
    <s v="X360"/>
    <n v="2012"/>
    <x v="8"/>
    <s v="Capcom"/>
    <n v="0.15"/>
    <n v="0.06"/>
    <n v="0.01"/>
    <n v="0.02"/>
    <n v="0.24"/>
  </r>
  <r>
    <n v="6912"/>
    <s v="Lego Star Wars: The Force Awakens"/>
    <s v="XOne"/>
    <n v="2016"/>
    <x v="8"/>
    <s v="Warner Bros. Interactive Entertainment"/>
    <n v="0.12"/>
    <n v="0.1"/>
    <n v="0"/>
    <n v="0.02"/>
    <n v="0.24"/>
  </r>
  <r>
    <n v="6913"/>
    <s v="Dynasty Warriors 6 Empires"/>
    <s v="X360"/>
    <n v="2009"/>
    <x v="8"/>
    <s v="Tecmo Koei"/>
    <n v="0.16"/>
    <n v="0.02"/>
    <n v="0.04"/>
    <n v="0.02"/>
    <n v="0.24"/>
  </r>
  <r>
    <n v="6914"/>
    <s v="My Street"/>
    <s v="PS2"/>
    <n v="2003"/>
    <x v="5"/>
    <s v="Sony Computer Entertainment"/>
    <n v="0.12"/>
    <n v="0.09"/>
    <n v="0"/>
    <n v="0.03"/>
    <n v="0.24"/>
  </r>
  <r>
    <n v="6915"/>
    <s v="Wild 9"/>
    <s v="PS"/>
    <n v="1998"/>
    <x v="8"/>
    <s v="Interplay"/>
    <n v="0.13"/>
    <n v="0.09"/>
    <n v="0"/>
    <n v="0.02"/>
    <n v="0.24"/>
  </r>
  <r>
    <n v="6916"/>
    <s v="Shadow Hearts: Covenant"/>
    <s v="PS2"/>
    <n v="2004"/>
    <x v="3"/>
    <s v="Midway Games"/>
    <n v="0.12"/>
    <n v="0.09"/>
    <n v="0"/>
    <n v="0.03"/>
    <n v="0.24"/>
  </r>
  <r>
    <n v="6917"/>
    <s v="Tiger Woods PGA Tour 10"/>
    <s v="PSP"/>
    <n v="2009"/>
    <x v="0"/>
    <s v="Electronic Arts"/>
    <n v="0.12"/>
    <n v="7.0000000000000007E-2"/>
    <n v="0"/>
    <n v="0.05"/>
    <n v="0.24"/>
  </r>
  <r>
    <n v="6918"/>
    <s v="Shrek's Carnival Craze Party Games"/>
    <s v="DS"/>
    <n v="2008"/>
    <x v="5"/>
    <s v="Activision"/>
    <n v="0.22"/>
    <n v="0"/>
    <n v="0"/>
    <n v="1.999999999999999E-2"/>
    <n v="0.24"/>
  </r>
  <r>
    <n v="6919"/>
    <s v="Angry Birds"/>
    <s v="PC"/>
    <n v="2011"/>
    <x v="4"/>
    <s v="Focus Home Interactive"/>
    <n v="0"/>
    <n v="0.18"/>
    <n v="0"/>
    <n v="0.05"/>
    <n v="0.24"/>
  </r>
  <r>
    <n v="6920"/>
    <s v="Risen 2: Dark Waters"/>
    <s v="PS3"/>
    <n v="2012"/>
    <x v="3"/>
    <s v="Deep Silver"/>
    <n v="0.04"/>
    <n v="0.14000000000000001"/>
    <n v="0.01"/>
    <n v="0.05"/>
    <n v="0.24"/>
  </r>
  <r>
    <n v="6922"/>
    <s v="Guitar Hero Live"/>
    <s v="X360"/>
    <n v="2015"/>
    <x v="5"/>
    <s v="Activision"/>
    <n v="0.12"/>
    <n v="0.1"/>
    <n v="0"/>
    <n v="0.02"/>
    <n v="0.24"/>
  </r>
  <r>
    <n v="6923"/>
    <s v="Game &amp; Wario"/>
    <s v="WiiU"/>
    <n v="2013"/>
    <x v="5"/>
    <s v="Nintendo"/>
    <n v="0.06"/>
    <n v="0.06"/>
    <n v="0.11"/>
    <n v="0.01"/>
    <n v="0.24"/>
  </r>
  <r>
    <n v="6924"/>
    <s v="PGA Tour 96"/>
    <s v="PS"/>
    <n v="1995"/>
    <x v="0"/>
    <s v="Electronic Arts"/>
    <n v="0.13"/>
    <n v="0.09"/>
    <n v="0"/>
    <n v="0.02"/>
    <n v="0.24"/>
  </r>
  <r>
    <n v="6925"/>
    <s v="Onechanbara Z2: Chaos"/>
    <s v="PS4"/>
    <n v="2014"/>
    <x v="8"/>
    <s v="Nippon Ichi Software"/>
    <n v="0.13"/>
    <n v="0.02"/>
    <n v="0.04"/>
    <n v="0.04"/>
    <n v="0.24"/>
  </r>
  <r>
    <n v="6926"/>
    <s v="Fallout 3 Game Add-On Pack: Broken Steel and Point Lookout"/>
    <s v="X360"/>
    <n v="2009"/>
    <x v="3"/>
    <s v="Bethesda Softworks"/>
    <n v="0.16"/>
    <n v="0.06"/>
    <n v="0"/>
    <n v="0.02"/>
    <n v="0.24"/>
  </r>
  <r>
    <n v="6927"/>
    <s v="Covert Ops: Nuclear Dawn"/>
    <s v="PS"/>
    <n v="2000"/>
    <x v="8"/>
    <s v="Sony Computer Entertainment"/>
    <n v="0.13"/>
    <n v="0.09"/>
    <n v="0"/>
    <n v="0.02"/>
    <n v="0.24"/>
  </r>
  <r>
    <n v="6929"/>
    <s v="Pictionary: Ultimate Edition"/>
    <s v="X360"/>
    <n v="2011"/>
    <x v="5"/>
    <s v="THQ"/>
    <n v="0.16"/>
    <n v="0.05"/>
    <n v="0"/>
    <n v="0.02"/>
    <n v="0.24"/>
  </r>
  <r>
    <n v="6930"/>
    <s v="LEGO Harry Potter: Years 5-7"/>
    <s v="PSV"/>
    <n v="2012"/>
    <x v="8"/>
    <s v="Warner Bros. Interactive Entertainment"/>
    <n v="0.09"/>
    <n v="0.1"/>
    <n v="0"/>
    <n v="0.05"/>
    <n v="0.24"/>
  </r>
  <r>
    <n v="6931"/>
    <s v="TrackMania: Build to Race"/>
    <s v="Wii"/>
    <n v="2010"/>
    <x v="2"/>
    <s v="Focus Home Interactive"/>
    <n v="0.1"/>
    <n v="0.11"/>
    <n v="0"/>
    <n v="0.03"/>
    <n v="0.24"/>
  </r>
  <r>
    <n v="6932"/>
    <s v="Nintendo Presents: Crossword Collection"/>
    <s v="DS"/>
    <n v="2009"/>
    <x v="4"/>
    <s v="Nintendo"/>
    <n v="0"/>
    <n v="0.21"/>
    <n v="0"/>
    <n v="0.02"/>
    <n v="0.24"/>
  </r>
  <r>
    <n v="6933"/>
    <s v="Galaga: Destination Earth"/>
    <s v="PS"/>
    <n v="2000"/>
    <x v="6"/>
    <s v="Hasbro Interactive"/>
    <n v="0.13"/>
    <n v="0.09"/>
    <n v="0"/>
    <n v="0.02"/>
    <n v="0.24"/>
  </r>
  <r>
    <n v="6934"/>
    <s v="G.I. Joe: The Rise of Cobra"/>
    <s v="X360"/>
    <n v="2009"/>
    <x v="8"/>
    <s v="Electronic Arts"/>
    <n v="0.17"/>
    <n v="0.05"/>
    <n v="0"/>
    <n v="0.02"/>
    <n v="0.24"/>
  </r>
  <r>
    <n v="6935"/>
    <s v="Ar tonelico Qoga: Knell of Ar Ciel"/>
    <s v="PS3"/>
    <n v="2010"/>
    <x v="3"/>
    <s v="Tecmo Koei"/>
    <n v="0.08"/>
    <n v="0.01"/>
    <n v="0.13"/>
    <n v="0.01"/>
    <n v="0.24"/>
  </r>
  <r>
    <n v="6936"/>
    <s v="FIFA World Cup Germany 2006"/>
    <s v="XB"/>
    <n v="2006"/>
    <x v="0"/>
    <s v="Electronic Arts"/>
    <n v="0.18"/>
    <n v="0.05"/>
    <n v="0"/>
    <n v="0.01"/>
    <n v="0.24"/>
  </r>
  <r>
    <n v="6937"/>
    <s v="Polly Pocket: Super Splash Island"/>
    <s v="GBA"/>
    <n v="2003"/>
    <x v="8"/>
    <s v="Knowledge Adventure"/>
    <n v="0.17"/>
    <n v="0.06"/>
    <n v="0"/>
    <n v="0"/>
    <n v="0.24"/>
  </r>
  <r>
    <n v="6938"/>
    <s v="God Eater 2"/>
    <s v="PSP"/>
    <n v="2013"/>
    <x v="3"/>
    <s v="Namco Bandai Games"/>
    <n v="0"/>
    <n v="0"/>
    <n v="0.24"/>
    <n v="0"/>
    <n v="0.24"/>
  </r>
  <r>
    <n v="6940"/>
    <s v="Sesame Street: Elmo's Number Journey"/>
    <s v="PS"/>
    <n v="1998"/>
    <x v="5"/>
    <s v="NewKidCo"/>
    <n v="0.13"/>
    <n v="0.09"/>
    <n v="0"/>
    <n v="0.02"/>
    <n v="0.24"/>
  </r>
  <r>
    <n v="6941"/>
    <s v="Rampage"/>
    <n v="2600"/>
    <n v="1988"/>
    <x v="8"/>
    <s v="Activision"/>
    <n v="0.22"/>
    <n v="0.01"/>
    <n v="0"/>
    <n v="0"/>
    <n v="0.24"/>
  </r>
  <r>
    <n v="6942"/>
    <s v="Dark Cavern"/>
    <n v="2600"/>
    <n v="1981"/>
    <x v="6"/>
    <s v="Mattel Interactive"/>
    <n v="0.22"/>
    <n v="0.01"/>
    <n v="0"/>
    <n v="0"/>
    <n v="0.24"/>
  </r>
  <r>
    <n v="6943"/>
    <s v="Jewels of the Tropical Lost Island"/>
    <s v="DS"/>
    <n v="2010"/>
    <x v="4"/>
    <s v="Storm City Games"/>
    <n v="0.11"/>
    <n v="0.1"/>
    <n v="0"/>
    <n v="0.02"/>
    <n v="0.24"/>
  </r>
  <r>
    <n v="6944"/>
    <s v="Afro Samurai"/>
    <s v="X360"/>
    <n v="2009"/>
    <x v="8"/>
    <s v="Atari"/>
    <n v="0.16"/>
    <n v="0.05"/>
    <n v="0"/>
    <n v="0.02"/>
    <n v="0.24"/>
  </r>
  <r>
    <n v="6945"/>
    <s v="The Bureau: XCOM Declassified"/>
    <s v="X360"/>
    <n v="2013"/>
    <x v="6"/>
    <s v="Take-Two Interactive"/>
    <n v="0.1"/>
    <n v="0.12"/>
    <n v="0"/>
    <n v="0.02"/>
    <n v="0.24"/>
  </r>
  <r>
    <n v="6946"/>
    <s v="Sands of Destruction"/>
    <s v="DS"/>
    <n v="2008"/>
    <x v="3"/>
    <s v="Sega"/>
    <n v="0.09"/>
    <n v="0"/>
    <n v="0.13"/>
    <n v="1.999999999999999E-2"/>
    <n v="0.24"/>
  </r>
  <r>
    <n v="6947"/>
    <s v="NASCAR 2011: The Game"/>
    <s v="Wii"/>
    <n v="2011"/>
    <x v="2"/>
    <s v="Activision"/>
    <n v="0.22"/>
    <n v="0"/>
    <n v="0"/>
    <n v="0.01"/>
    <n v="0.24"/>
  </r>
  <r>
    <n v="6948"/>
    <s v="Silent Hill: Book of Memories"/>
    <s v="PSV"/>
    <n v="2012"/>
    <x v="8"/>
    <s v="Konami Digital Entertainment"/>
    <n v="0.13"/>
    <n v="0.06"/>
    <n v="0"/>
    <n v="0.04"/>
    <n v="0.24"/>
  </r>
  <r>
    <n v="6949"/>
    <s v="Lunar Knights"/>
    <s v="DS"/>
    <n v="2006"/>
    <x v="3"/>
    <s v="Konami Digital Entertainment"/>
    <n v="0.17"/>
    <n v="0.01"/>
    <n v="0.04"/>
    <n v="0.02"/>
    <n v="0.24"/>
  </r>
  <r>
    <n v="6950"/>
    <s v="The Walking Dead: Season Two"/>
    <s v="PS4"/>
    <n v="2014"/>
    <x v="10"/>
    <s v="Telltale Games"/>
    <n v="0.1"/>
    <n v="0.09"/>
    <n v="0.01"/>
    <n v="0.04"/>
    <n v="0.24"/>
  </r>
  <r>
    <n v="6951"/>
    <s v="Epic Mickey 2: The Power of Two"/>
    <s v="WiiU"/>
    <n v="2012"/>
    <x v="8"/>
    <s v="Disney Interactive Studios"/>
    <n v="0.14000000000000001"/>
    <n v="7.0000000000000007E-2"/>
    <n v="0.01"/>
    <n v="0.02"/>
    <n v="0.24"/>
  </r>
  <r>
    <n v="6952"/>
    <s v="DC Universe Online"/>
    <s v="PC"/>
    <n v="2011"/>
    <x v="3"/>
    <s v="Sony Online Entertainment"/>
    <n v="0.16"/>
    <n v="0.06"/>
    <n v="0"/>
    <n v="0.02"/>
    <n v="0.24"/>
  </r>
  <r>
    <n v="6953"/>
    <s v="NASCAR 08"/>
    <s v="PS2"/>
    <n v="2007"/>
    <x v="2"/>
    <s v="Electronic Arts"/>
    <n v="0.12"/>
    <n v="0.09"/>
    <n v="0"/>
    <n v="0.03"/>
    <n v="0.24"/>
  </r>
  <r>
    <n v="6954"/>
    <s v="Madagascar: Escape 2 Africa"/>
    <s v="PS3"/>
    <n v="2008"/>
    <x v="8"/>
    <s v="Activision"/>
    <n v="0.12"/>
    <n v="0.08"/>
    <n v="0"/>
    <n v="0.04"/>
    <n v="0.23"/>
  </r>
  <r>
    <n v="6955"/>
    <s v="New Carnival Games"/>
    <s v="DS"/>
    <n v="2010"/>
    <x v="5"/>
    <s v="Take-Two Interactive"/>
    <n v="0.16"/>
    <n v="0.05"/>
    <n v="0"/>
    <n v="0.02"/>
    <n v="0.23"/>
  </r>
  <r>
    <n v="6956"/>
    <s v="Need For Speed: Undercover"/>
    <s v="DS"/>
    <n v="2008"/>
    <x v="2"/>
    <s v="Electronic Arts"/>
    <n v="0.18"/>
    <n v="0.03"/>
    <n v="0"/>
    <n v="0.02"/>
    <n v="0.23"/>
  </r>
  <r>
    <n v="6957"/>
    <s v="LEGO Marvel's Avengers"/>
    <s v="WiiU"/>
    <n v="2016"/>
    <x v="8"/>
    <s v="Warner Bros. Interactive Entertainment"/>
    <n v="0.12"/>
    <n v="0.09"/>
    <n v="0"/>
    <n v="0.02"/>
    <n v="0.23"/>
  </r>
  <r>
    <n v="6958"/>
    <s v="Naruto: Path of the Ninja 2"/>
    <s v="DS"/>
    <n v="2006"/>
    <x v="3"/>
    <s v="Takara Tomy"/>
    <n v="0.22"/>
    <n v="0"/>
    <n v="0"/>
    <n v="1.0000000000000009E-2"/>
    <n v="0.23"/>
  </r>
  <r>
    <n v="6959"/>
    <s v="Wallace &amp; Gromit in Project Zoo"/>
    <s v="PS2"/>
    <n v="2003"/>
    <x v="1"/>
    <s v="BAM! Entertainment"/>
    <n v="0.11"/>
    <n v="0.09"/>
    <n v="0"/>
    <n v="0.03"/>
    <n v="0.23"/>
  </r>
  <r>
    <n v="6960"/>
    <s v="Karaoke Revolution Volume 2"/>
    <s v="PS2"/>
    <n v="2004"/>
    <x v="5"/>
    <s v="Konami Digital Entertainment"/>
    <n v="0.11"/>
    <n v="0.09"/>
    <n v="0"/>
    <n v="0.03"/>
    <n v="0.23"/>
  </r>
  <r>
    <n v="6961"/>
    <s v="Wizards of Waverly Place: Spellbound"/>
    <s v="DS"/>
    <n v="2010"/>
    <x v="5"/>
    <s v="Disney Interactive Studios"/>
    <n v="0.16"/>
    <n v="0.06"/>
    <n v="0"/>
    <n v="0.02"/>
    <n v="0.23"/>
  </r>
  <r>
    <n v="6962"/>
    <s v="Love Plus +"/>
    <s v="DS"/>
    <n v="2010"/>
    <x v="7"/>
    <s v="Konami Digital Entertainment"/>
    <n v="0"/>
    <n v="0"/>
    <n v="0.23"/>
    <n v="0"/>
    <n v="0.23"/>
  </r>
  <r>
    <n v="6963"/>
    <s v="Etrian Mystery Dungeon"/>
    <s v="3DS"/>
    <n v="2015"/>
    <x v="3"/>
    <s v="Nippon Ichi Software"/>
    <n v="0.09"/>
    <n v="0.01"/>
    <n v="0.12"/>
    <n v="0.01"/>
    <n v="0.23"/>
  </r>
  <r>
    <n v="6964"/>
    <s v="Mobile Suit Gundam: Climax U.C."/>
    <s v="PS2"/>
    <n v="2006"/>
    <x v="8"/>
    <s v="Namco Bandai Games"/>
    <n v="0"/>
    <n v="0"/>
    <n v="0.23"/>
    <n v="0"/>
    <n v="0.23"/>
  </r>
  <r>
    <n v="6965"/>
    <s v="Street Fighter EX2 Plus"/>
    <s v="PS"/>
    <n v="1998"/>
    <x v="9"/>
    <s v="Virgin Interactive"/>
    <n v="0.13"/>
    <n v="0.09"/>
    <n v="0"/>
    <n v="0.02"/>
    <n v="0.23"/>
  </r>
  <r>
    <n v="6966"/>
    <s v="The Smurfs 2"/>
    <s v="DS"/>
    <n v="2013"/>
    <x v="1"/>
    <s v="Ubisoft"/>
    <n v="0"/>
    <n v="0.21"/>
    <n v="0"/>
    <n v="0.02"/>
    <n v="0.23"/>
  </r>
  <r>
    <n v="6967"/>
    <s v="Big Family Games"/>
    <s v="Wii"/>
    <n v="2009"/>
    <x v="5"/>
    <s v="THQ"/>
    <n v="0"/>
    <n v="0.22"/>
    <n v="0"/>
    <n v="0.02"/>
    <n v="0.23"/>
  </r>
  <r>
    <n v="6969"/>
    <s v="Hot Wheels: Beat That!"/>
    <s v="DS"/>
    <n v="2007"/>
    <x v="2"/>
    <s v="Activision"/>
    <n v="0.22"/>
    <n v="0"/>
    <n v="0"/>
    <n v="1.0000000000000009E-2"/>
    <n v="0.23"/>
  </r>
  <r>
    <n v="6971"/>
    <s v="Super Robot Taisen D"/>
    <s v="GBA"/>
    <n v="2003"/>
    <x v="11"/>
    <s v="Banpresto"/>
    <n v="0"/>
    <n v="0"/>
    <n v="0.23"/>
    <n v="0.01"/>
    <n v="0.23"/>
  </r>
  <r>
    <n v="6972"/>
    <s v="NASCAR Thunder 2004"/>
    <s v="XB"/>
    <n v="2003"/>
    <x v="2"/>
    <s v="Electronic Arts"/>
    <n v="0.18"/>
    <n v="0.05"/>
    <n v="0"/>
    <n v="0.01"/>
    <n v="0.23"/>
  </r>
  <r>
    <n v="6973"/>
    <s v="Buffy the Vampire Slayer"/>
    <s v="XB"/>
    <n v="2002"/>
    <x v="8"/>
    <s v="Electronic Arts"/>
    <n v="0.18"/>
    <n v="0.05"/>
    <n v="0"/>
    <n v="0.01"/>
    <n v="0.23"/>
  </r>
  <r>
    <n v="6974"/>
    <s v="LEGO Marvel's Avengers"/>
    <s v="PSV"/>
    <n v="2016"/>
    <x v="8"/>
    <s v="Warner Bros. Interactive Entertainment"/>
    <n v="7.0000000000000007E-2"/>
    <n v="0.11"/>
    <n v="0"/>
    <n v="0.05"/>
    <n v="0.23"/>
  </r>
  <r>
    <n v="6975"/>
    <s v="Star Wars: The Force Unleashed II"/>
    <s v="DS"/>
    <n v="2010"/>
    <x v="8"/>
    <s v="LucasArts"/>
    <n v="0.18"/>
    <n v="0.04"/>
    <n v="0"/>
    <n v="0.02"/>
    <n v="0.23"/>
  </r>
  <r>
    <n v="6976"/>
    <s v="Harry Potter and the Goblet of Fire"/>
    <s v="XB"/>
    <n v="2005"/>
    <x v="8"/>
    <s v="Electronic Arts"/>
    <n v="0.18"/>
    <n v="0.05"/>
    <n v="0"/>
    <n v="0.01"/>
    <n v="0.23"/>
  </r>
  <r>
    <n v="6977"/>
    <s v="Zumba Fitness: World Party"/>
    <s v="XOne"/>
    <n v="2013"/>
    <x v="5"/>
    <s v="Majesco Entertainment"/>
    <n v="0.17"/>
    <n v="0.05"/>
    <n v="0"/>
    <n v="0.02"/>
    <n v="0.23"/>
  </r>
  <r>
    <n v="6978"/>
    <s v="Saint Seiya: Sanctuary Battle"/>
    <s v="PS3"/>
    <n v="2011"/>
    <x v="8"/>
    <s v="Namco Bandai Games"/>
    <n v="0"/>
    <n v="0.09"/>
    <n v="0.11"/>
    <n v="0.03"/>
    <n v="0.23"/>
  </r>
  <r>
    <n v="6979"/>
    <s v="Girls Mode 3: Kirakira Code"/>
    <s v="3DS"/>
    <n v="2015"/>
    <x v="8"/>
    <s v="Nintendo"/>
    <n v="0"/>
    <n v="0"/>
    <n v="0.23"/>
    <n v="0"/>
    <n v="0.23"/>
  </r>
  <r>
    <n v="6980"/>
    <s v="Meteos"/>
    <s v="DS"/>
    <n v="2005"/>
    <x v="4"/>
    <s v="Nintendo"/>
    <n v="0.15"/>
    <n v="0.01"/>
    <n v="0.06"/>
    <n v="0.01"/>
    <n v="0.23"/>
  </r>
  <r>
    <n v="6981"/>
    <s v="Virtua Tennis 4"/>
    <s v="X360"/>
    <n v="2011"/>
    <x v="0"/>
    <s v="Sega"/>
    <n v="0.11"/>
    <n v="0.1"/>
    <n v="0.01"/>
    <n v="0.02"/>
    <n v="0.23"/>
  </r>
  <r>
    <n v="6982"/>
    <s v="Kung Fu Panda 2"/>
    <s v="DS"/>
    <n v="2011"/>
    <x v="8"/>
    <s v="THQ"/>
    <n v="0.16"/>
    <n v="0.05"/>
    <n v="0"/>
    <n v="0.02"/>
    <n v="0.23"/>
  </r>
  <r>
    <n v="6983"/>
    <s v="Cross Edge"/>
    <s v="PS3"/>
    <n v="2008"/>
    <x v="3"/>
    <s v="Nippon Ichi Software"/>
    <n v="0.14000000000000001"/>
    <n v="0.02"/>
    <n v="0.05"/>
    <n v="0.02"/>
    <n v="0.23"/>
  </r>
  <r>
    <n v="6984"/>
    <s v="Hotel for Dogs"/>
    <s v="DS"/>
    <n v="2008"/>
    <x v="7"/>
    <s v="505 Games"/>
    <n v="0.22"/>
    <n v="0"/>
    <n v="0"/>
    <n v="1.0000000000000009E-2"/>
    <n v="0.23"/>
  </r>
  <r>
    <n v="6985"/>
    <s v="Cabela's Big Game Hunter 2012"/>
    <s v="PS3"/>
    <n v="2011"/>
    <x v="0"/>
    <s v="Activision"/>
    <n v="0.17"/>
    <n v="0.03"/>
    <n v="0"/>
    <n v="0.03"/>
    <n v="0.23"/>
  </r>
  <r>
    <n v="6986"/>
    <s v="Pro Yakyuu Team o Tsukurou!"/>
    <s v="DC"/>
    <n v="1999"/>
    <x v="0"/>
    <s v="Sega"/>
    <n v="0"/>
    <n v="0"/>
    <n v="0.23"/>
    <n v="0"/>
    <n v="0.23"/>
  </r>
  <r>
    <n v="6987"/>
    <s v="Me &amp; My Katamari"/>
    <s v="PSP"/>
    <n v="2005"/>
    <x v="4"/>
    <s v="Namco Bandai Games"/>
    <n v="0.13"/>
    <n v="0.02"/>
    <n v="0.08"/>
    <n v="0"/>
    <n v="0.23"/>
  </r>
  <r>
    <n v="6988"/>
    <s v="Asphalt: Injection"/>
    <s v="PSV"/>
    <n v="2011"/>
    <x v="8"/>
    <s v="Ubisoft"/>
    <n v="0.14000000000000001"/>
    <n v="0.06"/>
    <n v="0"/>
    <n v="0.04"/>
    <n v="0.23"/>
  </r>
  <r>
    <n v="6989"/>
    <s v="Total War: Attila"/>
    <s v="PC"/>
    <n v="2015"/>
    <x v="11"/>
    <s v="Sega"/>
    <n v="0.09"/>
    <n v="0.13"/>
    <n v="0"/>
    <n v="0.02"/>
    <n v="0.23"/>
  </r>
  <r>
    <n v="6990"/>
    <s v="SSX On Tour"/>
    <s v="PSP"/>
    <n v="2005"/>
    <x v="0"/>
    <s v="Electronic Arts"/>
    <n v="0.19"/>
    <n v="0.02"/>
    <n v="0"/>
    <n v="0.02"/>
    <n v="0.23"/>
  </r>
  <r>
    <n v="6991"/>
    <s v="Vancouver 2010 - The Official Video Game of the Olympic Winter Games"/>
    <s v="X360"/>
    <n v="2010"/>
    <x v="0"/>
    <s v="Sega"/>
    <n v="0.08"/>
    <n v="0.13"/>
    <n v="0"/>
    <n v="0.03"/>
    <n v="0.23"/>
  </r>
  <r>
    <n v="6992"/>
    <s v="World Series Baseball"/>
    <s v="XB"/>
    <n v="2002"/>
    <x v="0"/>
    <s v="Sega"/>
    <n v="0.17"/>
    <n v="0.05"/>
    <n v="0"/>
    <n v="0.01"/>
    <n v="0.23"/>
  </r>
  <r>
    <n v="6993"/>
    <s v="SingStar Pop Edition"/>
    <s v="PS3"/>
    <n v="2009"/>
    <x v="5"/>
    <s v="Sony Computer Entertainment"/>
    <n v="0"/>
    <n v="0.19"/>
    <n v="0"/>
    <n v="0.05"/>
    <n v="0.23"/>
  </r>
  <r>
    <n v="6994"/>
    <s v="Test Drive: Eve of Destruction"/>
    <s v="PS2"/>
    <n v="2004"/>
    <x v="2"/>
    <s v="Atari"/>
    <n v="0.11"/>
    <n v="0.09"/>
    <n v="0"/>
    <n v="0.03"/>
    <n v="0.23"/>
  </r>
  <r>
    <n v="6995"/>
    <s v="Starsky &amp; Hutch"/>
    <s v="XB"/>
    <n v="2003"/>
    <x v="2"/>
    <s v="Empire Interactive"/>
    <n v="0.17"/>
    <n v="0.05"/>
    <n v="0"/>
    <n v="0.01"/>
    <n v="0.23"/>
  </r>
  <r>
    <n v="6996"/>
    <s v="Dynasty Warriors: Gundam Reborn"/>
    <s v="PS3"/>
    <n v="2013"/>
    <x v="8"/>
    <s v="Tecmo Koei"/>
    <n v="0"/>
    <n v="0"/>
    <n v="0.23"/>
    <n v="0"/>
    <n v="0.23"/>
  </r>
  <r>
    <n v="6997"/>
    <s v="Hatsune Miku: Project Diva f"/>
    <s v="PSV"/>
    <n v="2012"/>
    <x v="5"/>
    <s v="Sega"/>
    <n v="0"/>
    <n v="0"/>
    <n v="0.23"/>
    <n v="0"/>
    <n v="0.23"/>
  </r>
  <r>
    <n v="6998"/>
    <s v="The Club"/>
    <s v="PS3"/>
    <n v="2008"/>
    <x v="6"/>
    <s v="Sega"/>
    <n v="0.14000000000000001"/>
    <n v="7.0000000000000007E-2"/>
    <n v="0"/>
    <n v="0.03"/>
    <n v="0.23"/>
  </r>
  <r>
    <n v="6999"/>
    <s v="Carnival Island"/>
    <s v="PS3"/>
    <n v="2011"/>
    <x v="5"/>
    <s v="Sony Computer Entertainment"/>
    <n v="0.13"/>
    <n v="0.06"/>
    <n v="0"/>
    <n v="0.04"/>
    <n v="0.23"/>
  </r>
  <r>
    <n v="7000"/>
    <s v="Jeremy McGrath Supercross World"/>
    <s v="PS2"/>
    <n v="2001"/>
    <x v="2"/>
    <s v="Acclaim Entertainment"/>
    <n v="0.11"/>
    <n v="0.09"/>
    <n v="0"/>
    <n v="0.03"/>
    <n v="0.23"/>
  </r>
  <r>
    <n v="7001"/>
    <s v="M&amp;M's Kart Racing"/>
    <s v="Wii"/>
    <n v="2007"/>
    <x v="2"/>
    <s v="Zoo Digital Publishing"/>
    <n v="0.22"/>
    <n v="0"/>
    <n v="0"/>
    <n v="0.02"/>
    <n v="0.23"/>
  </r>
  <r>
    <n v="7002"/>
    <s v="Rock Band Track Pack: Classic Rock"/>
    <s v="Wii"/>
    <n v="2009"/>
    <x v="5"/>
    <s v="MTV Games"/>
    <n v="0.22"/>
    <n v="0"/>
    <n v="0"/>
    <n v="0.02"/>
    <n v="0.23"/>
  </r>
  <r>
    <n v="7003"/>
    <s v="The Scorpion King: Rise of the Akkadian"/>
    <s v="PS2"/>
    <n v="2002"/>
    <x v="8"/>
    <s v="Universal Interactive"/>
    <n v="0.11"/>
    <n v="0.09"/>
    <n v="0"/>
    <n v="0.03"/>
    <n v="0.23"/>
  </r>
  <r>
    <n v="7004"/>
    <s v="Let's Make a Soccer Team!"/>
    <s v="PS2"/>
    <n v="2006"/>
    <x v="0"/>
    <s v="Sega"/>
    <n v="0"/>
    <n v="0"/>
    <n v="0.23"/>
    <n v="0"/>
    <n v="0.23"/>
  </r>
  <r>
    <n v="7005"/>
    <s v="Looney Tunes: Acme Arsenal"/>
    <s v="Wii"/>
    <n v="2007"/>
    <x v="8"/>
    <s v="Warner Bros. Interactive Entertainment"/>
    <n v="0.21"/>
    <n v="0.01"/>
    <n v="0"/>
    <n v="0.02"/>
    <n v="0.23"/>
  </r>
  <r>
    <n v="7006"/>
    <s v="Monster Hunter G"/>
    <s v="PS2"/>
    <n v="2005"/>
    <x v="3"/>
    <s v="Capcom"/>
    <n v="0"/>
    <n v="0"/>
    <n v="0.23"/>
    <n v="0"/>
    <n v="0.23"/>
  </r>
  <r>
    <n v="7007"/>
    <s v="All-Star Baseball 2001"/>
    <s v="N64"/>
    <n v="2000"/>
    <x v="0"/>
    <s v="Acclaim Entertainment"/>
    <n v="0.22"/>
    <n v="0.01"/>
    <n v="0"/>
    <n v="0"/>
    <n v="0.23"/>
  </r>
  <r>
    <n v="7008"/>
    <s v="Pinball Hall of Fame: The Gottlieb Collection"/>
    <s v="PSP"/>
    <n v="2005"/>
    <x v="5"/>
    <s v="Play It"/>
    <n v="0.2"/>
    <n v="0.01"/>
    <n v="0"/>
    <n v="0.02"/>
    <n v="0.23"/>
  </r>
  <r>
    <n v="7009"/>
    <s v="Sword Art Online: Lost Song"/>
    <s v="PS4"/>
    <n v="2015"/>
    <x v="3"/>
    <s v="Namco Bandai Games"/>
    <n v="0.09"/>
    <n v="0.1"/>
    <n v="0"/>
    <n v="0.04"/>
    <n v="0.23"/>
  </r>
  <r>
    <n v="7010"/>
    <s v="Star Wars Jedi Knight II: Jedi Outcast"/>
    <s v="GC"/>
    <n v="2002"/>
    <x v="6"/>
    <s v="Activision"/>
    <n v="0.18"/>
    <n v="0.05"/>
    <n v="0"/>
    <n v="0.01"/>
    <n v="0.23"/>
  </r>
  <r>
    <n v="7011"/>
    <s v="Tom Clancy's Splinter Cell"/>
    <s v="GC"/>
    <n v="2003"/>
    <x v="8"/>
    <s v="Ubisoft"/>
    <n v="0.18"/>
    <n v="0.05"/>
    <n v="0"/>
    <n v="0.01"/>
    <n v="0.23"/>
  </r>
  <r>
    <n v="7012"/>
    <s v="Pitfall: The Big Adventure"/>
    <s v="Wii"/>
    <n v="2008"/>
    <x v="10"/>
    <s v="Activision"/>
    <n v="0.2"/>
    <n v="0.02"/>
    <n v="0"/>
    <n v="0.02"/>
    <n v="0.23"/>
  </r>
  <r>
    <n v="7013"/>
    <s v="Rock Band Country Track Pack"/>
    <s v="X360"/>
    <n v="2009"/>
    <x v="5"/>
    <s v="MTV Games"/>
    <n v="0.22"/>
    <n v="0"/>
    <n v="0"/>
    <n v="0.02"/>
    <n v="0.23"/>
  </r>
  <r>
    <n v="7014"/>
    <s v="Worms: Battle Islands"/>
    <s v="Wii"/>
    <n v="2010"/>
    <x v="11"/>
    <s v="THQ"/>
    <n v="0.11"/>
    <n v="0.1"/>
    <n v="0"/>
    <n v="0.02"/>
    <n v="0.23"/>
  </r>
  <r>
    <n v="7015"/>
    <s v="ESPN NHL Hockey"/>
    <s v="PS2"/>
    <n v="2003"/>
    <x v="0"/>
    <s v="Sega"/>
    <n v="0.11"/>
    <n v="0.09"/>
    <n v="0"/>
    <n v="0.03"/>
    <n v="0.23"/>
  </r>
  <r>
    <n v="7016"/>
    <s v="Harvest Moon GB"/>
    <s v="GB"/>
    <n v="1997"/>
    <x v="7"/>
    <s v="Victor Interactive"/>
    <n v="0"/>
    <n v="0"/>
    <n v="0.23"/>
    <n v="0"/>
    <n v="0.23"/>
  </r>
  <r>
    <n v="7017"/>
    <s v="Imagine: Detective"/>
    <s v="DS"/>
    <n v="2009"/>
    <x v="7"/>
    <s v="Ubisoft"/>
    <n v="0.16"/>
    <n v="0.01"/>
    <n v="0"/>
    <n v="0.06"/>
    <n v="0.23"/>
  </r>
  <r>
    <n v="7018"/>
    <s v="The Incredible Hulk: Ultimate Destruction"/>
    <s v="XB"/>
    <n v="2005"/>
    <x v="8"/>
    <s v="Vivendi Games"/>
    <n v="0.17"/>
    <n v="0.05"/>
    <n v="0"/>
    <n v="0.01"/>
    <n v="0.23"/>
  </r>
  <r>
    <n v="7019"/>
    <s v="Hannah Montana: The Movie"/>
    <s v="PS3"/>
    <n v="2009"/>
    <x v="10"/>
    <s v="Disney Interactive Studios"/>
    <n v="0.14000000000000001"/>
    <n v="0.06"/>
    <n v="0"/>
    <n v="0.03"/>
    <n v="0.23"/>
  </r>
  <r>
    <n v="7020"/>
    <s v="NCAA GameBreaker 2003"/>
    <s v="PS2"/>
    <n v="2002"/>
    <x v="0"/>
    <s v="Sony Computer Entertainment"/>
    <n v="0.11"/>
    <n v="0.09"/>
    <n v="0"/>
    <n v="0.03"/>
    <n v="0.23"/>
  </r>
  <r>
    <n v="7021"/>
    <s v="Skylanders: SuperChargers"/>
    <s v="XOne"/>
    <n v="2015"/>
    <x v="8"/>
    <s v="Activision"/>
    <n v="0.16"/>
    <n v="0.05"/>
    <n v="0"/>
    <n v="0.02"/>
    <n v="0.23"/>
  </r>
  <r>
    <n v="7022"/>
    <s v="Gundam Battle Assault"/>
    <s v="PS"/>
    <n v="1998"/>
    <x v="9"/>
    <s v="Namco Bandai Games"/>
    <n v="0.13"/>
    <n v="0.09"/>
    <n v="0"/>
    <n v="0.02"/>
    <n v="0.23"/>
  </r>
  <r>
    <n v="7023"/>
    <s v="Virtua Fighter Kids"/>
    <s v="SAT"/>
    <n v="1995"/>
    <x v="9"/>
    <s v="Sega"/>
    <n v="0"/>
    <n v="0"/>
    <n v="0.23"/>
    <n v="0"/>
    <n v="0.23"/>
  </r>
  <r>
    <n v="7024"/>
    <s v="Lunar: Silver Star Story"/>
    <s v="SAT"/>
    <n v="1996"/>
    <x v="3"/>
    <s v="Kadokawa Shoten"/>
    <n v="0"/>
    <n v="0"/>
    <n v="0.23"/>
    <n v="0"/>
    <n v="0.23"/>
  </r>
  <r>
    <n v="7025"/>
    <s v="Rocket Power: Beach Bandits"/>
    <s v="GC"/>
    <n v="2002"/>
    <x v="1"/>
    <s v="THQ"/>
    <n v="0.18"/>
    <n v="0.05"/>
    <n v="0"/>
    <n v="0.01"/>
    <n v="0.23"/>
  </r>
  <r>
    <n v="7026"/>
    <s v="Shaun White Snowboarding"/>
    <s v="DS"/>
    <n v="2008"/>
    <x v="0"/>
    <s v="Ubisoft"/>
    <n v="0.21"/>
    <n v="0"/>
    <n v="0"/>
    <n v="2.0000000000000018E-2"/>
    <n v="0.23"/>
  </r>
  <r>
    <n v="7027"/>
    <s v="LEGO The Hobbit"/>
    <s v="WiiU"/>
    <n v="2014"/>
    <x v="8"/>
    <s v="Warner Bros. Interactive Entertainment"/>
    <n v="0.1"/>
    <n v="0.11"/>
    <n v="0"/>
    <n v="0.02"/>
    <n v="0.23"/>
  </r>
  <r>
    <n v="7028"/>
    <s v="Ultimate Band"/>
    <s v="DS"/>
    <n v="2008"/>
    <x v="5"/>
    <s v="Disney Interactive Studios"/>
    <n v="0.19"/>
    <n v="0.02"/>
    <n v="0"/>
    <n v="0.02"/>
    <n v="0.23"/>
  </r>
  <r>
    <n v="7029"/>
    <s v="NBA 2K6"/>
    <s v="X360"/>
    <n v="2005"/>
    <x v="8"/>
    <s v="Take-Two Interactive"/>
    <n v="0.21"/>
    <n v="0.01"/>
    <n v="0"/>
    <n v="0.02"/>
    <n v="0.23"/>
  </r>
  <r>
    <n v="7030"/>
    <s v="Age of Empires: The Age of Kings"/>
    <s v="DS"/>
    <n v="2006"/>
    <x v="11"/>
    <s v="THQ"/>
    <n v="0.19"/>
    <n v="0.02"/>
    <n v="0"/>
    <n v="0.02"/>
    <n v="0.23"/>
  </r>
  <r>
    <n v="7031"/>
    <s v="What's Cooking? Jamie Oliver"/>
    <s v="DS"/>
    <n v="2008"/>
    <x v="7"/>
    <s v="Atari"/>
    <n v="0.2"/>
    <n v="0.01"/>
    <n v="0"/>
    <n v="0.02"/>
    <n v="0.23"/>
  </r>
  <r>
    <n v="7032"/>
    <s v="Tom Clancy's Rainbow Six: Rogue Spear"/>
    <s v="PS"/>
    <n v="2001"/>
    <x v="6"/>
    <s v="Ubisoft"/>
    <n v="0.13"/>
    <n v="0.09"/>
    <n v="0"/>
    <n v="0.02"/>
    <n v="0.23"/>
  </r>
  <r>
    <n v="7033"/>
    <s v="NHL FaceOff 2001"/>
    <s v="PS"/>
    <n v="2000"/>
    <x v="0"/>
    <s v="Sony Computer Entertainment"/>
    <n v="0.13"/>
    <n v="0.09"/>
    <n v="0"/>
    <n v="0.02"/>
    <n v="0.23"/>
  </r>
  <r>
    <n v="7034"/>
    <s v="Ultimate Duck Hunting: Hunting &amp; Retrieving Ducks"/>
    <s v="Wii"/>
    <n v="2007"/>
    <x v="0"/>
    <s v="Detn8 Games"/>
    <n v="0.21"/>
    <n v="0"/>
    <n v="0"/>
    <n v="0.02"/>
    <n v="0.23"/>
  </r>
  <r>
    <n v="7035"/>
    <s v="Yu-Gi-Oh! GX: Duel Academy"/>
    <s v="GBA"/>
    <n v="2005"/>
    <x v="5"/>
    <s v="Konami Digital Entertainment"/>
    <n v="0.17"/>
    <n v="0.06"/>
    <n v="0"/>
    <n v="0"/>
    <n v="0.23"/>
  </r>
  <r>
    <n v="7036"/>
    <s v="FIFA 14"/>
    <s v="PSP"/>
    <n v="2013"/>
    <x v="0"/>
    <s v="Electronic Arts"/>
    <n v="0"/>
    <n v="0.16"/>
    <n v="0"/>
    <n v="7.0000000000000007E-2"/>
    <n v="0.23"/>
  </r>
  <r>
    <n v="7038"/>
    <s v="Colony Wars: Vengeance"/>
    <s v="PS"/>
    <n v="1998"/>
    <x v="7"/>
    <s v="Psygnosis"/>
    <n v="0.13"/>
    <n v="0.09"/>
    <n v="0"/>
    <n v="0.02"/>
    <n v="0.23"/>
  </r>
  <r>
    <n v="7039"/>
    <s v="Last Window: The Secret of Cape West"/>
    <s v="DS"/>
    <n v="2010"/>
    <x v="10"/>
    <s v="Nintendo"/>
    <n v="0"/>
    <n v="0.12"/>
    <n v="0.09"/>
    <n v="0.02"/>
    <n v="0.23"/>
  </r>
  <r>
    <n v="7040"/>
    <s v="Yu-Gi-Oh! GX: Tag Force 3"/>
    <s v="PSP"/>
    <n v="2008"/>
    <x v="11"/>
    <s v="Konami Digital Entertainment"/>
    <n v="0"/>
    <n v="0.03"/>
    <n v="0.18"/>
    <n v="0.01"/>
    <n v="0.23"/>
  </r>
  <r>
    <n v="7041"/>
    <s v="Dynasty Warriors: Strikeforce"/>
    <s v="X360"/>
    <n v="2009"/>
    <x v="8"/>
    <s v="Tecmo Koei"/>
    <n v="0.13"/>
    <n v="0.06"/>
    <n v="0.02"/>
    <n v="0.02"/>
    <n v="0.23"/>
  </r>
  <r>
    <n v="7042"/>
    <s v="Naruto Shippuden: Ultimate Ninja Storm Revolution"/>
    <s v="X360"/>
    <n v="2014"/>
    <x v="9"/>
    <s v="Namco Bandai Games"/>
    <n v="0.13"/>
    <n v="0.08"/>
    <n v="0"/>
    <n v="0.02"/>
    <n v="0.23"/>
  </r>
  <r>
    <n v="7043"/>
    <s v="I Love Horses"/>
    <s v="DS"/>
    <n v="2008"/>
    <x v="7"/>
    <s v="GSP"/>
    <n v="0.21"/>
    <n v="0"/>
    <n v="0"/>
    <n v="2.0000000000000018E-2"/>
    <n v="0.23"/>
  </r>
  <r>
    <n v="7044"/>
    <s v="Madden NFL 06"/>
    <s v="GBA"/>
    <n v="2005"/>
    <x v="0"/>
    <s v="Electronic Arts"/>
    <n v="0.17"/>
    <n v="0.06"/>
    <n v="0"/>
    <n v="0"/>
    <n v="0.23"/>
  </r>
  <r>
    <n v="7045"/>
    <s v="Karaoke Revolution Glee 2: Road to Regionals"/>
    <s v="Wii"/>
    <n v="2011"/>
    <x v="5"/>
    <s v="Konami Digital Entertainment"/>
    <n v="0.15"/>
    <n v="0.06"/>
    <n v="0"/>
    <n v="0.02"/>
    <n v="0.23"/>
  </r>
  <r>
    <n v="7046"/>
    <s v="NASCAR 08"/>
    <s v="PS3"/>
    <n v="2007"/>
    <x v="2"/>
    <s v="Electronic Arts"/>
    <n v="0.15"/>
    <n v="0.05"/>
    <n v="0"/>
    <n v="0.03"/>
    <n v="0.23"/>
  </r>
  <r>
    <n v="7047"/>
    <s v="The King of Fighters '95 (CD)"/>
    <s v="NG"/>
    <n v="1994"/>
    <x v="9"/>
    <s v="SNK"/>
    <n v="0"/>
    <n v="0"/>
    <n v="0.23"/>
    <n v="0"/>
    <n v="0.23"/>
  </r>
  <r>
    <n v="7048"/>
    <s v="Perfect Weapon"/>
    <s v="PS"/>
    <n v="1996"/>
    <x v="8"/>
    <s v="American Softworks"/>
    <n v="0.13"/>
    <n v="0.09"/>
    <n v="0"/>
    <n v="0.02"/>
    <n v="0.23"/>
  </r>
  <r>
    <n v="7049"/>
    <s v="Luminous Arc 2"/>
    <s v="DS"/>
    <n v="2008"/>
    <x v="3"/>
    <s v="Rising Star Games"/>
    <n v="0.21"/>
    <n v="0"/>
    <n v="0"/>
    <n v="2.0000000000000018E-2"/>
    <n v="0.23"/>
  </r>
  <r>
    <n v="7050"/>
    <s v="Project CARS"/>
    <s v="XOne"/>
    <n v="2015"/>
    <x v="2"/>
    <s v="Slightly Mad Studios"/>
    <n v="0.08"/>
    <n v="0.13"/>
    <n v="0"/>
    <n v="0.02"/>
    <n v="0.23"/>
  </r>
  <r>
    <n v="7051"/>
    <s v="Major League Baseball 2K10"/>
    <s v="PS2"/>
    <n v="2010"/>
    <x v="0"/>
    <s v="Take-Two Interactive"/>
    <n v="0.11"/>
    <n v="0.09"/>
    <n v="0"/>
    <n v="0.03"/>
    <n v="0.23"/>
  </r>
  <r>
    <n v="7052"/>
    <s v="Call of Duty: Black Ops 3"/>
    <s v="PC"/>
    <n v="2015"/>
    <x v="6"/>
    <s v="Activision"/>
    <n v="0"/>
    <n v="0.22"/>
    <n v="0"/>
    <n v="0.01"/>
    <n v="0.23"/>
  </r>
  <r>
    <n v="7053"/>
    <s v="Mafia"/>
    <s v="XB"/>
    <n v="2004"/>
    <x v="8"/>
    <s v="Take-Two Interactive"/>
    <n v="0.17"/>
    <n v="0.05"/>
    <n v="0"/>
    <n v="0.01"/>
    <n v="0.23"/>
  </r>
  <r>
    <n v="7054"/>
    <s v="Spider-Man: Edge of Time"/>
    <s v="PS3"/>
    <n v="2011"/>
    <x v="8"/>
    <s v="Activision"/>
    <n v="0.13"/>
    <n v="7.0000000000000007E-2"/>
    <n v="0"/>
    <n v="0.03"/>
    <n v="0.23"/>
  </r>
  <r>
    <n v="7055"/>
    <s v="Deadly Creatures"/>
    <s v="Wii"/>
    <n v="2009"/>
    <x v="8"/>
    <s v="THQ"/>
    <n v="0.08"/>
    <n v="0.12"/>
    <n v="0"/>
    <n v="0.03"/>
    <n v="0.23"/>
  </r>
  <r>
    <n v="7056"/>
    <s v="Airblade"/>
    <s v="PS2"/>
    <n v="2001"/>
    <x v="0"/>
    <s v="Sony Computer Entertainment"/>
    <n v="0.11"/>
    <n v="0.09"/>
    <n v="0"/>
    <n v="0.03"/>
    <n v="0.23"/>
  </r>
  <r>
    <n v="7057"/>
    <s v="Cabela's Outdoor Adventures (2009)"/>
    <s v="PS3"/>
    <n v="2009"/>
    <x v="0"/>
    <s v="Activision Value"/>
    <n v="0.21"/>
    <n v="0"/>
    <n v="0"/>
    <n v="0.02"/>
    <n v="0.23"/>
  </r>
  <r>
    <n v="7058"/>
    <s v="Mega Man &amp; Bass"/>
    <s v="GBA"/>
    <n v="2002"/>
    <x v="1"/>
    <s v="Capcom"/>
    <n v="0.16"/>
    <n v="0.06"/>
    <n v="0"/>
    <n v="0"/>
    <n v="0.23"/>
  </r>
  <r>
    <n v="7059"/>
    <s v="NBA Live 15"/>
    <s v="PS4"/>
    <n v="2014"/>
    <x v="0"/>
    <s v="Electronic Arts"/>
    <n v="0.15"/>
    <n v="0.04"/>
    <n v="0"/>
    <n v="0.04"/>
    <n v="0.23"/>
  </r>
  <r>
    <n v="7060"/>
    <s v="Neopets Puzzle Adventure"/>
    <s v="Wii"/>
    <n v="2008"/>
    <x v="4"/>
    <s v="Capcom"/>
    <n v="0.19"/>
    <n v="0.02"/>
    <n v="0"/>
    <n v="0.02"/>
    <n v="0.23"/>
  </r>
  <r>
    <n v="7061"/>
    <s v="Risen 2: Dark Waters"/>
    <s v="PC"/>
    <n v="2012"/>
    <x v="3"/>
    <s v="Deep Silver"/>
    <n v="0"/>
    <n v="0.19"/>
    <n v="0"/>
    <n v="0.04"/>
    <n v="0.23"/>
  </r>
  <r>
    <n v="7062"/>
    <s v="Dragon Quest Heroes II: Twin Kings and the Prophecy's End"/>
    <s v="PSV"/>
    <n v="2016"/>
    <x v="8"/>
    <s v="Square Enix"/>
    <n v="0"/>
    <n v="0"/>
    <n v="0.23"/>
    <n v="0"/>
    <n v="0.23"/>
  </r>
  <r>
    <n v="7063"/>
    <s v="Puss in Boots"/>
    <s v="X360"/>
    <n v="2011"/>
    <x v="8"/>
    <s v="THQ"/>
    <n v="0.2"/>
    <n v="0.02"/>
    <n v="0"/>
    <n v="0.02"/>
    <n v="0.23"/>
  </r>
  <r>
    <n v="7064"/>
    <s v="Family Fest presents: Movie Games"/>
    <s v="Wii"/>
    <n v="2008"/>
    <x v="8"/>
    <s v="Ubisoft"/>
    <n v="0.2"/>
    <n v="0.01"/>
    <n v="0"/>
    <n v="0.02"/>
    <n v="0.23"/>
  </r>
  <r>
    <n v="7065"/>
    <s v="AKB1/149: Love Election"/>
    <s v="PSP"/>
    <n v="2012"/>
    <x v="10"/>
    <s v="Namco Bandai Games"/>
    <n v="0"/>
    <n v="0"/>
    <n v="0.23"/>
    <n v="0"/>
    <n v="0.23"/>
  </r>
  <r>
    <n v="7066"/>
    <s v="Tony Hawk's Proving Ground"/>
    <s v="DS"/>
    <n v="2007"/>
    <x v="0"/>
    <s v="Activision"/>
    <n v="0.21"/>
    <n v="0.01"/>
    <n v="0"/>
    <n v="0.02"/>
    <n v="0.23"/>
  </r>
  <r>
    <n v="7067"/>
    <s v="Tetris 2 (weekly jp sales)"/>
    <s v="GB"/>
    <n v="1992"/>
    <x v="4"/>
    <s v="Nintendo"/>
    <n v="0"/>
    <n v="0"/>
    <n v="0.23"/>
    <n v="0"/>
    <n v="0.23"/>
  </r>
  <r>
    <n v="7068"/>
    <s v="Pro Yakyuu Team o Tsukurou! 2"/>
    <s v="PS2"/>
    <n v="2003"/>
    <x v="0"/>
    <s v="Sega"/>
    <n v="0"/>
    <n v="0"/>
    <n v="0.23"/>
    <n v="0"/>
    <n v="0.23"/>
  </r>
  <r>
    <n v="7069"/>
    <s v="Musou Orochi Z"/>
    <s v="PS3"/>
    <n v="2009"/>
    <x v="8"/>
    <s v="Tecmo Koei"/>
    <n v="0"/>
    <n v="0"/>
    <n v="0.23"/>
    <n v="0"/>
    <n v="0.23"/>
  </r>
  <r>
    <n v="7070"/>
    <s v="World Series of Poker 2008: Battle for the Bracelets"/>
    <s v="PS2"/>
    <n v="2007"/>
    <x v="5"/>
    <s v="Activision"/>
    <n v="0.11"/>
    <n v="0.09"/>
    <n v="0"/>
    <n v="0.03"/>
    <n v="0.23"/>
  </r>
  <r>
    <n v="7071"/>
    <s v="WWE All Stars"/>
    <s v="3DS"/>
    <n v="2011"/>
    <x v="9"/>
    <s v="THQ"/>
    <n v="0.15"/>
    <n v="0.06"/>
    <n v="0"/>
    <n v="0.02"/>
    <n v="0.23"/>
  </r>
  <r>
    <n v="7072"/>
    <s v="Naruto Shippuden: Ninja Council 4"/>
    <s v="DS"/>
    <n v="2007"/>
    <x v="8"/>
    <s v="Nintendo"/>
    <n v="0.09"/>
    <n v="0"/>
    <n v="0.13"/>
    <n v="1.0000000000000009E-2"/>
    <n v="0.23"/>
  </r>
  <r>
    <n v="7073"/>
    <s v="Genji: Dawn of the Samurai"/>
    <s v="PS2"/>
    <n v="2005"/>
    <x v="8"/>
    <s v="Sony Computer Entertainment"/>
    <n v="0.11"/>
    <n v="0.09"/>
    <n v="0"/>
    <n v="0.03"/>
    <n v="0.23"/>
  </r>
  <r>
    <n v="7074"/>
    <s v="Rocket League"/>
    <s v="PS4"/>
    <n v="2016"/>
    <x v="0"/>
    <s v="505 Games"/>
    <n v="0.02"/>
    <n v="0.14000000000000001"/>
    <n v="0"/>
    <n v="7.0000000000000007E-2"/>
    <n v="0.23"/>
  </r>
  <r>
    <n v="7075"/>
    <s v="Wipeout 2"/>
    <s v="3DS"/>
    <n v="2011"/>
    <x v="5"/>
    <s v="Activision"/>
    <n v="0.22"/>
    <n v="0"/>
    <n v="0"/>
    <n v="1.0000000000000009E-2"/>
    <n v="0.23"/>
  </r>
  <r>
    <n v="7076"/>
    <s v="The Idolm@ster SP: Wandering Star / Perfect Sun / Missing Moon"/>
    <s v="PSP"/>
    <n v="2009"/>
    <x v="10"/>
    <s v="Namco Bandai Games"/>
    <n v="0"/>
    <n v="0"/>
    <n v="0.23"/>
    <n v="0"/>
    <n v="0.23"/>
  </r>
  <r>
    <n v="7077"/>
    <s v="Critical Depth"/>
    <s v="PS"/>
    <n v="1997"/>
    <x v="8"/>
    <s v="GT Interactive"/>
    <n v="0.13"/>
    <n v="0.09"/>
    <n v="0"/>
    <n v="0.01"/>
    <n v="0.23"/>
  </r>
  <r>
    <n v="7078"/>
    <s v="Barbie as The Island Princess"/>
    <s v="GBA"/>
    <n v="2007"/>
    <x v="10"/>
    <s v="Activision"/>
    <n v="0.16"/>
    <n v="0.06"/>
    <n v="0"/>
    <n v="0"/>
    <n v="0.23"/>
  </r>
  <r>
    <n v="7079"/>
    <s v="Petz Rescue: Wildlife Vet"/>
    <s v="Wii"/>
    <n v="2008"/>
    <x v="7"/>
    <s v="Ubisoft"/>
    <n v="0.21"/>
    <n v="0"/>
    <n v="0"/>
    <n v="0.02"/>
    <n v="0.23"/>
  </r>
  <r>
    <n v="7080"/>
    <s v="Tales of VS."/>
    <s v="PSP"/>
    <n v="2009"/>
    <x v="9"/>
    <s v="Namco Bandai Games"/>
    <n v="0"/>
    <n v="0"/>
    <n v="0.23"/>
    <n v="0"/>
    <n v="0.23"/>
  </r>
  <r>
    <n v="7081"/>
    <s v="Saka-Tsuku DS: Touch and Direct"/>
    <s v="DS"/>
    <n v="2008"/>
    <x v="0"/>
    <s v="Sega"/>
    <n v="0"/>
    <n v="0"/>
    <n v="0.23"/>
    <n v="0"/>
    <n v="0.23"/>
  </r>
  <r>
    <n v="7082"/>
    <s v="Super Swing Golf"/>
    <s v="Wii"/>
    <n v="2006"/>
    <x v="0"/>
    <s v="Nintendo"/>
    <n v="0.14000000000000001"/>
    <n v="0.01"/>
    <n v="7.0000000000000007E-2"/>
    <n v="0.01"/>
    <n v="0.23"/>
  </r>
  <r>
    <n v="7083"/>
    <s v="The Italian Job"/>
    <s v="PS2"/>
    <n v="2003"/>
    <x v="2"/>
    <s v="Eidos Interactive"/>
    <n v="0.11"/>
    <n v="0.09"/>
    <n v="0"/>
    <n v="0.03"/>
    <n v="0.23"/>
  </r>
  <r>
    <n v="7084"/>
    <s v="Mega Man Battle Network 5: Team Colonel / Protoman"/>
    <s v="GBA"/>
    <n v="2004"/>
    <x v="3"/>
    <s v="Capcom"/>
    <n v="0.16"/>
    <n v="0.06"/>
    <n v="0"/>
    <n v="0"/>
    <n v="0.23"/>
  </r>
  <r>
    <n v="7085"/>
    <s v="Barbie and the Three Musketeers"/>
    <s v="Wii"/>
    <n v="2009"/>
    <x v="10"/>
    <s v="Activision"/>
    <n v="0.21"/>
    <n v="0"/>
    <n v="0"/>
    <n v="0.02"/>
    <n v="0.23"/>
  </r>
  <r>
    <n v="7086"/>
    <s v="Star Ocean"/>
    <s v="SNES"/>
    <n v="1996"/>
    <x v="3"/>
    <s v="Enix Corporation"/>
    <n v="0"/>
    <n v="0"/>
    <n v="0.23"/>
    <n v="0"/>
    <n v="0.23"/>
  </r>
  <r>
    <n v="7087"/>
    <s v="Freedom Fighters"/>
    <s v="XB"/>
    <n v="2003"/>
    <x v="6"/>
    <s v="Electronic Arts"/>
    <n v="0.17"/>
    <n v="0.05"/>
    <n v="0"/>
    <n v="0.01"/>
    <n v="0.23"/>
  </r>
  <r>
    <n v="7088"/>
    <s v="Naruto: Ninja Council 2 European Version"/>
    <s v="DS"/>
    <n v="2005"/>
    <x v="9"/>
    <s v="Tomy Corporation"/>
    <n v="0"/>
    <n v="0"/>
    <n v="0.23"/>
    <n v="0"/>
    <n v="0.23"/>
  </r>
  <r>
    <n v="7089"/>
    <s v="Soldier of Fortune II: Double Helix"/>
    <s v="XB"/>
    <n v="2003"/>
    <x v="6"/>
    <s v="Activision"/>
    <n v="0.17"/>
    <n v="0.05"/>
    <n v="0"/>
    <n v="0.01"/>
    <n v="0.23"/>
  </r>
  <r>
    <n v="7090"/>
    <s v="pro evolution soccer 2011"/>
    <s v="Wii"/>
    <n v="2010"/>
    <x v="0"/>
    <s v="Konami Digital Entertainment"/>
    <n v="0.08"/>
    <n v="0.1"/>
    <n v="0.03"/>
    <n v="0.02"/>
    <n v="0.23"/>
  </r>
  <r>
    <n v="7091"/>
    <s v="Disney Princess: Enchanted Journey"/>
    <s v="PS2"/>
    <n v="2007"/>
    <x v="10"/>
    <s v="Disney Interactive Studios"/>
    <n v="0.11"/>
    <n v="0.09"/>
    <n v="0"/>
    <n v="0.03"/>
    <n v="0.23"/>
  </r>
  <r>
    <n v="7092"/>
    <s v="Final Fantasy XI: Treasures of Aht Urhgan"/>
    <s v="PS2"/>
    <n v="2006"/>
    <x v="3"/>
    <s v="Square Enix"/>
    <n v="0.06"/>
    <n v="0.05"/>
    <n v="0.1"/>
    <n v="0.02"/>
    <n v="0.23"/>
  </r>
  <r>
    <n v="7093"/>
    <s v="Alundra"/>
    <s v="PS"/>
    <n v="1997"/>
    <x v="3"/>
    <s v="Psygnosis"/>
    <n v="0.13"/>
    <n v="0.09"/>
    <n v="0"/>
    <n v="0.01"/>
    <n v="0.23"/>
  </r>
  <r>
    <n v="7094"/>
    <s v="World Soccer Winning Eleven 2010: Aoki Samurai no Chousen"/>
    <s v="PS3"/>
    <n v="2010"/>
    <x v="0"/>
    <s v="Konami Digital Entertainment"/>
    <n v="0"/>
    <n v="0"/>
    <n v="0.23"/>
    <n v="0"/>
    <n v="0.23"/>
  </r>
  <r>
    <n v="7095"/>
    <s v="Bratz: Girlz Really Rock"/>
    <s v="PS2"/>
    <n v="2008"/>
    <x v="8"/>
    <s v="THQ"/>
    <n v="0.11"/>
    <n v="0.09"/>
    <n v="0"/>
    <n v="0.03"/>
    <n v="0.23"/>
  </r>
  <r>
    <n v="7096"/>
    <s v="Super R-Type"/>
    <s v="SNES"/>
    <n v="1991"/>
    <x v="6"/>
    <s v="Nintendo"/>
    <n v="0"/>
    <n v="0"/>
    <n v="0.23"/>
    <n v="0"/>
    <n v="0.23"/>
  </r>
  <r>
    <n v="7097"/>
    <s v="Rampage 2: Universal Tour"/>
    <s v="PS"/>
    <n v="1998"/>
    <x v="8"/>
    <s v="GT Interactive"/>
    <n v="0.13"/>
    <n v="0.09"/>
    <n v="0"/>
    <n v="0.01"/>
    <n v="0.23"/>
  </r>
  <r>
    <n v="7098"/>
    <s v="Super Robot Taisen F Kanketsuhen"/>
    <s v="PS"/>
    <n v="1999"/>
    <x v="11"/>
    <s v="Banpresto"/>
    <n v="0"/>
    <n v="0"/>
    <n v="0.21"/>
    <n v="0.01"/>
    <n v="0.23"/>
  </r>
  <r>
    <n v="7099"/>
    <s v="Tiger Woods PGA Tour 2003"/>
    <s v="GC"/>
    <n v="2002"/>
    <x v="0"/>
    <s v="Electronic Arts"/>
    <n v="0.18"/>
    <n v="0.05"/>
    <n v="0"/>
    <n v="0.01"/>
    <n v="0.23"/>
  </r>
  <r>
    <n v="7100"/>
    <s v="BlowOut"/>
    <s v="PS2"/>
    <n v="2003"/>
    <x v="6"/>
    <s v="Zoo Digital Publishing"/>
    <n v="0.11"/>
    <n v="0.09"/>
    <n v="0"/>
    <n v="0.03"/>
    <n v="0.23"/>
  </r>
  <r>
    <n v="7101"/>
    <s v="NFL Blitz Pro"/>
    <s v="PS2"/>
    <n v="2003"/>
    <x v="0"/>
    <s v="Midway Games"/>
    <n v="0.11"/>
    <n v="0.09"/>
    <n v="0"/>
    <n v="0.03"/>
    <n v="0.23"/>
  </r>
  <r>
    <n v="7102"/>
    <s v="MySims Party"/>
    <s v="Wii"/>
    <n v="2009"/>
    <x v="7"/>
    <s v="Electronic Arts"/>
    <n v="0.18"/>
    <n v="0.03"/>
    <n v="0"/>
    <n v="0.02"/>
    <n v="0.23"/>
  </r>
  <r>
    <n v="7103"/>
    <s v="TRON: Evolution - Battle Grids"/>
    <s v="Wii"/>
    <n v="2010"/>
    <x v="2"/>
    <s v="Disney Interactive Studios"/>
    <n v="0.18"/>
    <n v="0.03"/>
    <n v="0"/>
    <n v="0.02"/>
    <n v="0.23"/>
  </r>
  <r>
    <n v="7104"/>
    <s v="The Raiden Project"/>
    <s v="PS"/>
    <n v="1995"/>
    <x v="6"/>
    <s v="Ocean"/>
    <n v="0.06"/>
    <n v="0.04"/>
    <n v="0.12"/>
    <n v="0.01"/>
    <n v="0.23"/>
  </r>
  <r>
    <n v="7105"/>
    <s v="Hooked! Real Motion Fishing"/>
    <s v="Wii"/>
    <n v="2007"/>
    <x v="0"/>
    <s v="505 Games"/>
    <n v="0.21"/>
    <n v="0"/>
    <n v="0"/>
    <n v="0.02"/>
    <n v="0.23"/>
  </r>
  <r>
    <n v="7106"/>
    <s v="Pocket Fighter"/>
    <s v="PS"/>
    <n v="1997"/>
    <x v="9"/>
    <s v="Virgin Interactive"/>
    <n v="0.06"/>
    <n v="0.04"/>
    <n v="0.12"/>
    <n v="0.01"/>
    <n v="0.23"/>
  </r>
  <r>
    <n v="7107"/>
    <s v="Bicycle Casino 2005"/>
    <s v="XB"/>
    <n v="2004"/>
    <x v="5"/>
    <s v="Zoo Digital Publishing"/>
    <n v="0.17"/>
    <n v="0.05"/>
    <n v="0"/>
    <n v="0.01"/>
    <n v="0.23"/>
  </r>
  <r>
    <n v="7108"/>
    <s v="Valhalla Knights 2"/>
    <s v="PSP"/>
    <n v="2008"/>
    <x v="3"/>
    <s v="Rising Star Games"/>
    <n v="0.09"/>
    <n v="0"/>
    <n v="0.12"/>
    <n v="0.01"/>
    <n v="0.23"/>
  </r>
  <r>
    <n v="7109"/>
    <s v=".hack//G.U. Vol.2//Reminisce"/>
    <s v="PS2"/>
    <n v="2006"/>
    <x v="3"/>
    <s v="Namco Bandai Games"/>
    <n v="0.11"/>
    <n v="0.09"/>
    <n v="0"/>
    <n v="0.03"/>
    <n v="0.23"/>
  </r>
  <r>
    <n v="7110"/>
    <s v="Disgaea: Afternoon of Darkness"/>
    <s v="PSP"/>
    <n v="2006"/>
    <x v="3"/>
    <s v="Tecmo Koei"/>
    <n v="0.15"/>
    <n v="0.01"/>
    <n v="0.04"/>
    <n v="0.02"/>
    <n v="0.23"/>
  </r>
  <r>
    <n v="7111"/>
    <s v="Ratchet &amp; Clank: Full Frontal Assault"/>
    <s v="PS3"/>
    <n v="2012"/>
    <x v="10"/>
    <s v="Sony Computer Entertainment"/>
    <n v="0.19"/>
    <n v="0.01"/>
    <n v="0"/>
    <n v="0.02"/>
    <n v="0.23"/>
  </r>
  <r>
    <n v="7112"/>
    <s v="NCAA Football 09"/>
    <s v="PSP"/>
    <n v="2008"/>
    <x v="0"/>
    <s v="Electronic Arts"/>
    <n v="0.21"/>
    <n v="0"/>
    <n v="0"/>
    <n v="0.02"/>
    <n v="0.23"/>
  </r>
  <r>
    <n v="7113"/>
    <s v="Family Party: 30 Great Games Winter Fun"/>
    <s v="Wii"/>
    <n v="2010"/>
    <x v="0"/>
    <s v="D3Publisher"/>
    <n v="0.21"/>
    <n v="0"/>
    <n v="0"/>
    <n v="0.01"/>
    <n v="0.23"/>
  </r>
  <r>
    <n v="7114"/>
    <s v="NCAA GameBreaker 2004"/>
    <s v="PS2"/>
    <n v="2003"/>
    <x v="0"/>
    <s v="Sony Computer Entertainment"/>
    <n v="0.11"/>
    <n v="0.09"/>
    <n v="0"/>
    <n v="0.03"/>
    <n v="0.23"/>
  </r>
  <r>
    <n v="7115"/>
    <s v="101-in-1 Party Megamix Wii"/>
    <s v="Wii"/>
    <n v="2009"/>
    <x v="5"/>
    <s v="Nordcurrent"/>
    <n v="0.19"/>
    <n v="0.01"/>
    <n v="0"/>
    <n v="0.02"/>
    <n v="0.23"/>
  </r>
  <r>
    <n v="7116"/>
    <s v="The Polar Express"/>
    <s v="PS2"/>
    <n v="2004"/>
    <x v="10"/>
    <s v="THQ"/>
    <n v="0.11"/>
    <n v="0.09"/>
    <n v="0"/>
    <n v="0.03"/>
    <n v="0.23"/>
  </r>
  <r>
    <n v="7117"/>
    <s v="Dinosaur King"/>
    <s v="DS"/>
    <n v="2007"/>
    <x v="11"/>
    <s v="Sega"/>
    <n v="0.2"/>
    <n v="0"/>
    <n v="0"/>
    <n v="0.03"/>
    <n v="0.23"/>
  </r>
  <r>
    <n v="7118"/>
    <s v="Buzz! Junior: RoboJam"/>
    <s v="PS2"/>
    <n v="2007"/>
    <x v="5"/>
    <s v="Sony Computer Entertainment"/>
    <n v="0.11"/>
    <n v="0.09"/>
    <n v="0"/>
    <n v="0.03"/>
    <n v="0.23"/>
  </r>
  <r>
    <n v="7119"/>
    <s v="Child of Eden"/>
    <s v="PS3"/>
    <n v="2011"/>
    <x v="6"/>
    <s v="Ubisoft"/>
    <n v="0.09"/>
    <n v="0.1"/>
    <n v="0"/>
    <n v="0.04"/>
    <n v="0.23"/>
  </r>
  <r>
    <n v="7120"/>
    <s v="All Star Karate"/>
    <s v="Wii"/>
    <n v="2010"/>
    <x v="8"/>
    <s v="THQ"/>
    <n v="0.14000000000000001"/>
    <n v="7.0000000000000007E-2"/>
    <n v="0"/>
    <n v="0.02"/>
    <n v="0.23"/>
  </r>
  <r>
    <n v="7121"/>
    <s v="AC/DC LIVE: Rock Band Track Pack"/>
    <s v="X360"/>
    <n v="2008"/>
    <x v="5"/>
    <s v="MTV Games"/>
    <n v="0.21"/>
    <n v="0"/>
    <n v="0"/>
    <n v="0.02"/>
    <n v="0.23"/>
  </r>
  <r>
    <n v="7122"/>
    <s v="Tetris Attack"/>
    <s v="GB"/>
    <n v="1996"/>
    <x v="4"/>
    <s v="Nintendo"/>
    <n v="0"/>
    <n v="0"/>
    <n v="0.23"/>
    <n v="0"/>
    <n v="0.23"/>
  </r>
  <r>
    <n v="7123"/>
    <s v="NBA ShootOut 2003"/>
    <s v="PS2"/>
    <n v="2002"/>
    <x v="0"/>
    <s v="Sony Computer Entertainment"/>
    <n v="0.11"/>
    <n v="0.09"/>
    <n v="0"/>
    <n v="0.03"/>
    <n v="0.23"/>
  </r>
  <r>
    <n v="7124"/>
    <s v="The Magic School Bus: Oceans"/>
    <s v="DS"/>
    <n v="2011"/>
    <x v="10"/>
    <s v="Scholastic Inc."/>
    <n v="0.21"/>
    <n v="0"/>
    <n v="0"/>
    <n v="2.0000000000000018E-2"/>
    <n v="0.23"/>
  </r>
  <r>
    <n v="7125"/>
    <s v="Shin Nippon Pro Wrestling: Toukon Retsuden 3"/>
    <s v="PS"/>
    <n v="1998"/>
    <x v="9"/>
    <s v="Tomy Corporation"/>
    <n v="0"/>
    <n v="0"/>
    <n v="0.21"/>
    <n v="0.01"/>
    <n v="0.23"/>
  </r>
  <r>
    <n v="7126"/>
    <s v="Senran Kagura: Estival Versus"/>
    <s v="PSV"/>
    <n v="2015"/>
    <x v="8"/>
    <s v="Marvelous Interactive"/>
    <n v="0.06"/>
    <n v="0.05"/>
    <n v="0.09"/>
    <n v="0.03"/>
    <n v="0.23"/>
  </r>
  <r>
    <n v="7127"/>
    <s v="Digimon World DS (JP sales)"/>
    <s v="DS"/>
    <n v="2006"/>
    <x v="3"/>
    <s v="Namco Bandai Games"/>
    <n v="0"/>
    <n v="0"/>
    <n v="0.23"/>
    <n v="0"/>
    <n v="0.23"/>
  </r>
  <r>
    <n v="7128"/>
    <s v="NHL FaceOff 2003"/>
    <s v="PS2"/>
    <n v="2002"/>
    <x v="0"/>
    <s v="Sony Computer Entertainment"/>
    <n v="0.11"/>
    <n v="0.09"/>
    <n v="0"/>
    <n v="0.03"/>
    <n v="0.23"/>
  </r>
  <r>
    <n v="7129"/>
    <s v="Jersey Devil"/>
    <s v="PS"/>
    <n v="1997"/>
    <x v="1"/>
    <s v="Ocean"/>
    <n v="0.13"/>
    <n v="0.09"/>
    <n v="0"/>
    <n v="0.01"/>
    <n v="0.23"/>
  </r>
  <r>
    <n v="7130"/>
    <s v="Rogue Ops"/>
    <s v="PS2"/>
    <n v="2003"/>
    <x v="8"/>
    <s v="Kemco"/>
    <n v="0.11"/>
    <n v="0.09"/>
    <n v="0"/>
    <n v="0.03"/>
    <n v="0.23"/>
  </r>
  <r>
    <n v="7131"/>
    <s v="NBA Street: Showdown"/>
    <s v="PSP"/>
    <n v="2005"/>
    <x v="0"/>
    <s v="Electronic Arts"/>
    <n v="0.2"/>
    <n v="0"/>
    <n v="0"/>
    <n v="0.02"/>
    <n v="0.23"/>
  </r>
  <r>
    <n v="7132"/>
    <s v="3rd Super Robot Wars Z Jigoku Hen"/>
    <s v="PS3"/>
    <n v="2014"/>
    <x v="3"/>
    <s v="Namco Bandai Games"/>
    <n v="0"/>
    <n v="0"/>
    <n v="0.23"/>
    <n v="0"/>
    <n v="0.23"/>
  </r>
  <r>
    <n v="7133"/>
    <s v="Cars 2"/>
    <s v="3DS"/>
    <n v="2011"/>
    <x v="2"/>
    <s v="Disney Interactive Studios"/>
    <n v="0.21"/>
    <n v="0"/>
    <n v="0"/>
    <n v="2.0000000000000018E-2"/>
    <n v="0.23"/>
  </r>
  <r>
    <n v="7134"/>
    <s v="Petz Monkeyz House"/>
    <s v="DS"/>
    <n v="2008"/>
    <x v="7"/>
    <s v="Ubisoft"/>
    <n v="0.2"/>
    <n v="0"/>
    <n v="0"/>
    <n v="0.03"/>
    <n v="0.23"/>
  </r>
  <r>
    <n v="7135"/>
    <s v="Spec Ops: The Line"/>
    <s v="PC"/>
    <n v="2012"/>
    <x v="6"/>
    <s v="Take-Two Interactive"/>
    <n v="0.11"/>
    <n v="0.09"/>
    <n v="0"/>
    <n v="0.03"/>
    <n v="0.23"/>
  </r>
  <r>
    <n v="7136"/>
    <s v="Legion: The Legend of Excalibur"/>
    <s v="PS2"/>
    <n v="2002"/>
    <x v="8"/>
    <s v="Midway Games"/>
    <n v="0.11"/>
    <n v="0.09"/>
    <n v="0"/>
    <n v="0.03"/>
    <n v="0.22"/>
  </r>
  <r>
    <n v="7137"/>
    <s v="FaceBreaker K.O. Party"/>
    <s v="Wii"/>
    <n v="2008"/>
    <x v="9"/>
    <s v="Electronic Arts"/>
    <n v="0.2"/>
    <n v="0.01"/>
    <n v="0"/>
    <n v="0.02"/>
    <n v="0.22"/>
  </r>
  <r>
    <n v="7138"/>
    <s v="Justice League Heroes"/>
    <s v="PSP"/>
    <n v="2006"/>
    <x v="3"/>
    <s v="Eidos Interactive"/>
    <n v="0.2"/>
    <n v="0.01"/>
    <n v="0"/>
    <n v="0.02"/>
    <n v="0.22"/>
  </r>
  <r>
    <n v="7139"/>
    <s v="Gekijouban Macross F: Sayonara no Tsubasa - Hybrid Pack"/>
    <s v="PS3"/>
    <n v="2011"/>
    <x v="8"/>
    <s v="Namco Bandai Games"/>
    <n v="0"/>
    <n v="0"/>
    <n v="0.22"/>
    <n v="0"/>
    <n v="0.22"/>
  </r>
  <r>
    <n v="7140"/>
    <s v="TNA iMPACT!"/>
    <s v="PS2"/>
    <n v="2008"/>
    <x v="9"/>
    <s v="Midway Games"/>
    <n v="0.1"/>
    <n v="0"/>
    <n v="0"/>
    <n v="0.12"/>
    <n v="0.22"/>
  </r>
  <r>
    <n v="7141"/>
    <s v="Yu-Gi-Oh! GX: Spirit Caller (American Sales)"/>
    <s v="DS"/>
    <n v="2006"/>
    <x v="5"/>
    <s v="Konami Digital Entertainment"/>
    <n v="0.18"/>
    <n v="0.03"/>
    <n v="0"/>
    <n v="0.02"/>
    <n v="0.22"/>
  </r>
  <r>
    <n v="7142"/>
    <s v="Def Jam: Fight for NY"/>
    <s v="GC"/>
    <n v="2004"/>
    <x v="9"/>
    <s v="Electronic Arts"/>
    <n v="0.17"/>
    <n v="0.05"/>
    <n v="0"/>
    <n v="0.01"/>
    <n v="0.22"/>
  </r>
  <r>
    <n v="7143"/>
    <s v="Sword Art Online: Infinity Moment"/>
    <s v="PSP"/>
    <n v="2013"/>
    <x v="3"/>
    <s v="Namco Bandai Games"/>
    <n v="0"/>
    <n v="0"/>
    <n v="0.22"/>
    <n v="0"/>
    <n v="0.22"/>
  </r>
  <r>
    <n v="7144"/>
    <s v="Spartan: Total Warrior"/>
    <s v="PS2"/>
    <n v="2005"/>
    <x v="8"/>
    <s v="Sega"/>
    <n v="0.11"/>
    <n v="0.09"/>
    <n v="0"/>
    <n v="0.03"/>
    <n v="0.22"/>
  </r>
  <r>
    <n v="7145"/>
    <s v="Killer is Dead"/>
    <s v="PS3"/>
    <n v="2013"/>
    <x v="8"/>
    <s v="Deep Silver"/>
    <n v="0.12"/>
    <n v="0.04"/>
    <n v="0.05"/>
    <n v="0.02"/>
    <n v="0.22"/>
  </r>
  <r>
    <n v="7146"/>
    <s v="EX Monopoly"/>
    <s v="GBA"/>
    <n v="2001"/>
    <x v="5"/>
    <s v="Takara"/>
    <n v="0.16"/>
    <n v="0.06"/>
    <n v="0"/>
    <n v="0"/>
    <n v="0.22"/>
  </r>
  <r>
    <n v="7147"/>
    <s v="Star Trek: The Game"/>
    <s v="X360"/>
    <n v="2013"/>
    <x v="8"/>
    <s v="Namco Bandai Games"/>
    <n v="0.12"/>
    <n v="0.09"/>
    <n v="0"/>
    <n v="0.02"/>
    <n v="0.22"/>
  </r>
  <r>
    <n v="7148"/>
    <s v="64 de Hakken! Tamagotchi Minna de Tamagotchi World"/>
    <s v="N64"/>
    <n v="1997"/>
    <x v="5"/>
    <s v="Namco Bandai Games"/>
    <n v="0"/>
    <n v="0"/>
    <n v="0.22"/>
    <n v="0"/>
    <n v="0.22"/>
  </r>
  <r>
    <n v="7149"/>
    <s v="Mary-Kate and Ashley: Sweet 16 - Licenced to Drive"/>
    <s v="GC"/>
    <n v="2003"/>
    <x v="5"/>
    <s v="Acclaim Entertainment"/>
    <n v="0.17"/>
    <n v="0.04"/>
    <n v="0"/>
    <n v="0.01"/>
    <n v="0.22"/>
  </r>
  <r>
    <n v="7150"/>
    <s v="Deadly Duck"/>
    <n v="2600"/>
    <n v="1981"/>
    <x v="6"/>
    <s v="20th Century Fox Video Games"/>
    <n v="0.21"/>
    <n v="0.01"/>
    <n v="0"/>
    <n v="0"/>
    <n v="0.22"/>
  </r>
  <r>
    <n v="7151"/>
    <s v="Assault"/>
    <n v="2600"/>
    <n v="1982"/>
    <x v="8"/>
    <s v="Bomb"/>
    <n v="0.21"/>
    <n v="0.01"/>
    <n v="0"/>
    <n v="0"/>
    <n v="0.22"/>
  </r>
  <r>
    <n v="7152"/>
    <s v="Reactor"/>
    <n v="2600"/>
    <n v="1981"/>
    <x v="8"/>
    <s v="Parker Bros."/>
    <n v="0.21"/>
    <n v="0.01"/>
    <n v="0"/>
    <n v="0"/>
    <n v="0.22"/>
  </r>
  <r>
    <n v="7153"/>
    <s v="Ys Seven"/>
    <s v="PSP"/>
    <n v="2009"/>
    <x v="3"/>
    <s v="Falcom Corporation"/>
    <n v="0.14000000000000001"/>
    <n v="0"/>
    <n v="0.08"/>
    <n v="0.01"/>
    <n v="0.22"/>
  </r>
  <r>
    <n v="7154"/>
    <s v="Marvel Super Hero Squad: The Infinity Gauntlet"/>
    <s v="DS"/>
    <n v="2010"/>
    <x v="8"/>
    <s v="THQ"/>
    <n v="0.17"/>
    <n v="0.03"/>
    <n v="0"/>
    <n v="0.02"/>
    <n v="0.22"/>
  </r>
  <r>
    <n v="7155"/>
    <s v="Gundam Battle Chronicle"/>
    <s v="PSP"/>
    <n v="2007"/>
    <x v="8"/>
    <s v="Namco Bandai Games"/>
    <n v="0"/>
    <n v="0"/>
    <n v="0.22"/>
    <n v="0"/>
    <n v="0.22"/>
  </r>
  <r>
    <n v="7156"/>
    <s v="G-Force"/>
    <s v="PS3"/>
    <n v="2009"/>
    <x v="8"/>
    <s v="Disney Interactive Studios"/>
    <n v="0.13"/>
    <n v="0.06"/>
    <n v="0"/>
    <n v="0.03"/>
    <n v="0.22"/>
  </r>
  <r>
    <n v="7157"/>
    <s v="Danball Senki Boost"/>
    <s v="PSP"/>
    <n v="2011"/>
    <x v="8"/>
    <s v="Level 5"/>
    <n v="0"/>
    <n v="0"/>
    <n v="0.22"/>
    <n v="0"/>
    <n v="0.22"/>
  </r>
  <r>
    <n v="7158"/>
    <s v="Kidz Bop Dance Party! The Video Game"/>
    <s v="Wii"/>
    <n v="2010"/>
    <x v="5"/>
    <s v="D3Publisher"/>
    <n v="0.21"/>
    <n v="0"/>
    <n v="0"/>
    <n v="0.01"/>
    <n v="0.22"/>
  </r>
  <r>
    <n v="7159"/>
    <s v="Conflict: Vietnam"/>
    <s v="XB"/>
    <n v="2004"/>
    <x v="6"/>
    <s v="SCi"/>
    <n v="0.17"/>
    <n v="0.05"/>
    <n v="0"/>
    <n v="0.01"/>
    <n v="0.22"/>
  </r>
  <r>
    <n v="7160"/>
    <s v="Whirl Tour"/>
    <s v="PS2"/>
    <n v="2002"/>
    <x v="0"/>
    <s v="Crave Entertainment"/>
    <n v="0.11"/>
    <n v="0.09"/>
    <n v="0"/>
    <n v="0.03"/>
    <n v="0.22"/>
  </r>
  <r>
    <n v="7161"/>
    <s v="Time Crisis: Crisis Zone"/>
    <s v="PS2"/>
    <n v="2004"/>
    <x v="6"/>
    <s v="Namco Bandai Games"/>
    <n v="0.11"/>
    <n v="0.09"/>
    <n v="0"/>
    <n v="0.03"/>
    <n v="0.22"/>
  </r>
  <r>
    <n v="7162"/>
    <s v="Momotarou Dentetsu 15"/>
    <s v="PS2"/>
    <n v="2005"/>
    <x v="5"/>
    <s v="Hudson Soft"/>
    <n v="0"/>
    <n v="0"/>
    <n v="0.22"/>
    <n v="0"/>
    <n v="0.22"/>
  </r>
  <r>
    <n v="7163"/>
    <s v="Dark Souls II"/>
    <s v="XOne"/>
    <n v="2015"/>
    <x v="3"/>
    <s v="Namco Bandai Games"/>
    <n v="0.13"/>
    <n v="7.0000000000000007E-2"/>
    <n v="0"/>
    <n v="0.02"/>
    <n v="0.22"/>
  </r>
  <r>
    <n v="7164"/>
    <s v="Discovery Kids: Dolphin Discovery"/>
    <s v="DS"/>
    <n v="2008"/>
    <x v="7"/>
    <s v="505 Games"/>
    <n v="0.21"/>
    <n v="0"/>
    <n v="0"/>
    <n v="1.0000000000000009E-2"/>
    <n v="0.22"/>
  </r>
  <r>
    <n v="7165"/>
    <s v="Ben 10 Ultimate Alien: Cosmic Destruction"/>
    <s v="PS2"/>
    <n v="2010"/>
    <x v="1"/>
    <s v="D3Publisher"/>
    <n v="0.13"/>
    <n v="0.06"/>
    <n v="0"/>
    <n v="0.04"/>
    <n v="0.22"/>
  </r>
  <r>
    <n v="7166"/>
    <s v="Hatsune Miku: Project Mirai 2"/>
    <s v="3DS"/>
    <n v="2013"/>
    <x v="8"/>
    <s v="Sega"/>
    <n v="0"/>
    <n v="0"/>
    <n v="0.22"/>
    <n v="0"/>
    <n v="0.22"/>
  </r>
  <r>
    <n v="7167"/>
    <s v="Skies of Arcadia Legends"/>
    <s v="GC"/>
    <n v="2002"/>
    <x v="3"/>
    <s v="Atari"/>
    <n v="0.17"/>
    <n v="0.04"/>
    <n v="0"/>
    <n v="0.01"/>
    <n v="0.22"/>
  </r>
  <r>
    <n v="7168"/>
    <s v="Cloudy With a Chance of Meatballs"/>
    <s v="DS"/>
    <n v="2009"/>
    <x v="1"/>
    <s v="Ubisoft"/>
    <n v="0.2"/>
    <n v="0.01"/>
    <n v="0"/>
    <n v="0.02"/>
    <n v="0.22"/>
  </r>
  <r>
    <n v="7169"/>
    <s v="MotoGP 08"/>
    <s v="PS2"/>
    <n v="2008"/>
    <x v="2"/>
    <s v="Capcom"/>
    <n v="0.01"/>
    <n v="0"/>
    <n v="0"/>
    <n v="0.21"/>
    <n v="0.22"/>
  </r>
  <r>
    <n v="7170"/>
    <s v="Madden NFL 12"/>
    <s v="PSP"/>
    <n v="2011"/>
    <x v="0"/>
    <s v="Electronic Arts"/>
    <n v="0.21"/>
    <n v="0"/>
    <n v="0"/>
    <n v="0.02"/>
    <n v="0.22"/>
  </r>
  <r>
    <n v="7171"/>
    <s v="Sengoku Basara 3 Utage"/>
    <s v="PS3"/>
    <n v="2011"/>
    <x v="8"/>
    <s v="Capcom"/>
    <n v="0"/>
    <n v="0"/>
    <n v="0.22"/>
    <n v="0"/>
    <n v="0.22"/>
  </r>
  <r>
    <n v="7172"/>
    <s v="Breath of Fire"/>
    <s v="GBA"/>
    <n v="2001"/>
    <x v="3"/>
    <s v="Ubisoft"/>
    <n v="0.11"/>
    <n v="0.04"/>
    <n v="0.06"/>
    <n v="0"/>
    <n v="0.22"/>
  </r>
  <r>
    <n v="7173"/>
    <s v="Ragnarok DS"/>
    <s v="DS"/>
    <n v="2008"/>
    <x v="3"/>
    <s v="GungHo"/>
    <n v="0.1"/>
    <n v="0"/>
    <n v="0.11"/>
    <n v="9.9999999999999811E-3"/>
    <n v="0.22"/>
  </r>
  <r>
    <n v="7174"/>
    <s v="Ford vs. Chevy"/>
    <s v="PS2"/>
    <n v="2005"/>
    <x v="2"/>
    <s v="Global Star"/>
    <n v="0.11"/>
    <n v="0.09"/>
    <n v="0"/>
    <n v="0.03"/>
    <n v="0.22"/>
  </r>
  <r>
    <n v="7175"/>
    <s v="NCAA Football 2005"/>
    <s v="GC"/>
    <n v="2004"/>
    <x v="0"/>
    <s v="Electronic Arts"/>
    <n v="0.17"/>
    <n v="0.04"/>
    <n v="0"/>
    <n v="0.01"/>
    <n v="0.22"/>
  </r>
  <r>
    <n v="7176"/>
    <s v="Hamtaro: Ham-Ham Games"/>
    <s v="GBA"/>
    <n v="2004"/>
    <x v="0"/>
    <s v="Nintendo"/>
    <n v="0.16"/>
    <n v="0.06"/>
    <n v="0"/>
    <n v="0"/>
    <n v="0.22"/>
  </r>
  <r>
    <n v="7177"/>
    <s v="Danny Phantom: The Ultimate Enemy"/>
    <s v="GBA"/>
    <n v="2005"/>
    <x v="8"/>
    <s v="THQ"/>
    <n v="0.16"/>
    <n v="0.06"/>
    <n v="0"/>
    <n v="0"/>
    <n v="0.22"/>
  </r>
  <r>
    <n v="7178"/>
    <s v="Petz Rescue: Endangered Paradise"/>
    <s v="DS"/>
    <n v="2008"/>
    <x v="10"/>
    <s v="Ubisoft"/>
    <n v="0.21"/>
    <n v="0"/>
    <n v="0"/>
    <n v="1.0000000000000009E-2"/>
    <n v="0.22"/>
  </r>
  <r>
    <n v="7179"/>
    <s v="MotoGP 09/10"/>
    <s v="PS3"/>
    <n v="2010"/>
    <x v="2"/>
    <s v="Capcom"/>
    <n v="0.05"/>
    <n v="0.13"/>
    <n v="0"/>
    <n v="0.04"/>
    <n v="0.22"/>
  </r>
  <r>
    <n v="7180"/>
    <s v="Rune Factory: Tides of Destiny"/>
    <s v="PS3"/>
    <n v="2011"/>
    <x v="3"/>
    <s v="Marvelous Interactive"/>
    <n v="0.14000000000000001"/>
    <n v="0"/>
    <n v="7.0000000000000007E-2"/>
    <n v="0.01"/>
    <n v="0.22"/>
  </r>
  <r>
    <n v="7181"/>
    <s v="A Boy and His Blob"/>
    <s v="Wii"/>
    <n v="2009"/>
    <x v="1"/>
    <s v="Majesco Entertainment"/>
    <n v="0.19"/>
    <n v="0.02"/>
    <n v="0"/>
    <n v="0.02"/>
    <n v="0.22"/>
  </r>
  <r>
    <n v="7182"/>
    <s v="Battleborn"/>
    <s v="PS4"/>
    <n v="2016"/>
    <x v="6"/>
    <s v="Take-Two Interactive"/>
    <n v="0.09"/>
    <n v="0.08"/>
    <n v="0.01"/>
    <n v="0.04"/>
    <n v="0.22"/>
  </r>
  <r>
    <n v="7184"/>
    <s v="Atelier Escha &amp; Logy: Alchemists of the Dusk Sky"/>
    <s v="PS3"/>
    <n v="2013"/>
    <x v="3"/>
    <s v="Tecmo Koei"/>
    <n v="0.06"/>
    <n v="0.04"/>
    <n v="0.1"/>
    <n v="0.02"/>
    <n v="0.22"/>
  </r>
  <r>
    <n v="7185"/>
    <s v="Hidden Mysteries: Buckingham Palace"/>
    <s v="DS"/>
    <n v="2010"/>
    <x v="4"/>
    <s v="Avanquest"/>
    <n v="0.13"/>
    <n v="7.0000000000000007E-2"/>
    <n v="0"/>
    <n v="0.02"/>
    <n v="0.22"/>
  </r>
  <r>
    <n v="7186"/>
    <s v="Crazy Climber"/>
    <n v="2600"/>
    <n v="1981"/>
    <x v="8"/>
    <s v="Atari"/>
    <n v="0.21"/>
    <n v="0.01"/>
    <n v="0"/>
    <n v="0"/>
    <n v="0.22"/>
  </r>
  <r>
    <n v="7187"/>
    <s v="Super Adventure Island"/>
    <s v="SNES"/>
    <n v="1992"/>
    <x v="1"/>
    <s v="Hudson Soft"/>
    <n v="0"/>
    <n v="0"/>
    <n v="0.22"/>
    <n v="0"/>
    <n v="0.22"/>
  </r>
  <r>
    <n v="7188"/>
    <s v="Bust-A-Move 4"/>
    <s v="PS"/>
    <n v="1998"/>
    <x v="4"/>
    <s v="Acclaim Entertainment"/>
    <n v="0.12"/>
    <n v="0.08"/>
    <n v="0"/>
    <n v="0.01"/>
    <n v="0.22"/>
  </r>
  <r>
    <n v="7189"/>
    <s v="The Legend of Spyro: The Eternal Night"/>
    <s v="Wii"/>
    <n v="2007"/>
    <x v="1"/>
    <s v="Vivendi Games"/>
    <n v="0.18"/>
    <n v="0.02"/>
    <n v="0"/>
    <n v="0.02"/>
    <n v="0.22"/>
  </r>
  <r>
    <n v="7190"/>
    <s v="NFL Quarterback Club 97"/>
    <s v="PS"/>
    <n v="1996"/>
    <x v="0"/>
    <s v="Acclaim Entertainment"/>
    <n v="0.12"/>
    <n v="0.08"/>
    <n v="0"/>
    <n v="0.01"/>
    <n v="0.22"/>
  </r>
  <r>
    <n v="7191"/>
    <s v="Rampage: Total Destruction"/>
    <s v="Wii"/>
    <n v="2006"/>
    <x v="8"/>
    <s v="Midway Games"/>
    <n v="0.19"/>
    <n v="0.01"/>
    <n v="0"/>
    <n v="0.02"/>
    <n v="0.22"/>
  </r>
  <r>
    <n v="7192"/>
    <s v="Galactic Wrestling: Featuring Ultimate Muscle"/>
    <s v="PS2"/>
    <n v="2004"/>
    <x v="9"/>
    <s v="Namco Bandai Games"/>
    <n v="0.03"/>
    <n v="0.02"/>
    <n v="0.17"/>
    <n v="0.01"/>
    <n v="0.22"/>
  </r>
  <r>
    <n v="7193"/>
    <s v="Petz: Horse Club"/>
    <s v="Wii"/>
    <n v="2008"/>
    <x v="5"/>
    <s v="Ubisoft"/>
    <n v="0.2"/>
    <n v="0"/>
    <n v="0"/>
    <n v="0.02"/>
    <n v="0.22"/>
  </r>
  <r>
    <n v="7194"/>
    <s v="Dino Stalker"/>
    <s v="PS2"/>
    <n v="2002"/>
    <x v="6"/>
    <s v="Capcom"/>
    <n v="7.0000000000000007E-2"/>
    <n v="0.06"/>
    <n v="0.08"/>
    <n v="0.02"/>
    <n v="0.22"/>
  </r>
  <r>
    <n v="7195"/>
    <s v="Rapala's Fishing Frenzy"/>
    <s v="Wii"/>
    <n v="2008"/>
    <x v="0"/>
    <s v="Activision"/>
    <n v="0.2"/>
    <n v="0"/>
    <n v="0"/>
    <n v="0.02"/>
    <n v="0.22"/>
  </r>
  <r>
    <n v="7196"/>
    <s v="Mobile Suit Gundam Seed"/>
    <s v="PS2"/>
    <n v="2003"/>
    <x v="8"/>
    <s v="Namco Bandai Games"/>
    <n v="0"/>
    <n v="0"/>
    <n v="0.22"/>
    <n v="0"/>
    <n v="0.22"/>
  </r>
  <r>
    <n v="7197"/>
    <s v="Shinobi"/>
    <s v="3DS"/>
    <n v="2011"/>
    <x v="1"/>
    <s v="Sega"/>
    <n v="0.14000000000000001"/>
    <n v="7.0000000000000007E-2"/>
    <n v="0"/>
    <n v="0.02"/>
    <n v="0.22"/>
  </r>
  <r>
    <n v="7198"/>
    <s v="Puss in Boots"/>
    <s v="Wii"/>
    <n v="2011"/>
    <x v="8"/>
    <s v="THQ"/>
    <n v="0.19"/>
    <n v="0.01"/>
    <n v="0"/>
    <n v="0.01"/>
    <n v="0.22"/>
  </r>
  <r>
    <n v="7199"/>
    <s v="Tony Hawk's Downhill Jam"/>
    <s v="DS"/>
    <n v="2006"/>
    <x v="0"/>
    <s v="Activision"/>
    <n v="0.2"/>
    <n v="0"/>
    <n v="0"/>
    <n v="1.999999999999999E-2"/>
    <n v="0.22"/>
  </r>
  <r>
    <n v="7200"/>
    <s v="Mega Man Zero 3"/>
    <s v="GBA"/>
    <n v="2004"/>
    <x v="1"/>
    <s v="Capcom"/>
    <n v="0.16"/>
    <n v="0.06"/>
    <n v="0"/>
    <n v="0"/>
    <n v="0.22"/>
  </r>
  <r>
    <n v="7201"/>
    <s v="LEGO The Lord of the Rings"/>
    <s v="PC"/>
    <n v="2012"/>
    <x v="8"/>
    <s v="Warner Bros. Interactive Entertainment"/>
    <n v="7.0000000000000007E-2"/>
    <n v="0.13"/>
    <n v="0"/>
    <n v="0.03"/>
    <n v="0.22"/>
  </r>
  <r>
    <n v="7202"/>
    <s v="Hitman: HD Trilogy"/>
    <s v="PS3"/>
    <n v="2013"/>
    <x v="8"/>
    <s v="Square Enix"/>
    <n v="7.0000000000000007E-2"/>
    <n v="0.1"/>
    <n v="0"/>
    <n v="0.04"/>
    <n v="0.22"/>
  </r>
  <r>
    <n v="7203"/>
    <s v="Aliens vs Predator: Requiem"/>
    <s v="PSP"/>
    <n v="2007"/>
    <x v="8"/>
    <s v="Vivendi Games"/>
    <n v="0.03"/>
    <n v="0.12"/>
    <n v="0"/>
    <n v="7.0000000000000007E-2"/>
    <n v="0.22"/>
  </r>
  <r>
    <n v="7204"/>
    <s v="Castlevania: Lords of Shadow 2"/>
    <s v="PS3"/>
    <n v="2014"/>
    <x v="8"/>
    <s v="Konami Digital Entertainment"/>
    <n v="0.03"/>
    <n v="0.13"/>
    <n v="0.02"/>
    <n v="0.04"/>
    <n v="0.22"/>
  </r>
  <r>
    <n v="7205"/>
    <s v="Barbie: Groom and Glam Pups"/>
    <s v="Wii"/>
    <n v="2010"/>
    <x v="8"/>
    <s v="THQ"/>
    <n v="0.19"/>
    <n v="0.02"/>
    <n v="0"/>
    <n v="0.01"/>
    <n v="0.22"/>
  </r>
  <r>
    <n v="7206"/>
    <s v="KORG DS-10 Synthesizer"/>
    <s v="DS"/>
    <n v="2008"/>
    <x v="5"/>
    <s v="AQ Interactive"/>
    <n v="0.2"/>
    <n v="0.01"/>
    <n v="0"/>
    <n v="0.02"/>
    <n v="0.22"/>
  </r>
  <r>
    <n v="7207"/>
    <s v="Tenchu: Shadow Assassins"/>
    <s v="Wii"/>
    <n v="2008"/>
    <x v="8"/>
    <s v="Ubisoft"/>
    <n v="0.16"/>
    <n v="0.01"/>
    <n v="0.03"/>
    <n v="0.02"/>
    <n v="0.22"/>
  </r>
  <r>
    <n v="7208"/>
    <s v="Barbie Super Sports"/>
    <s v="PS"/>
    <n v="1999"/>
    <x v="0"/>
    <s v="Mattel Interactive"/>
    <n v="0.12"/>
    <n v="0.08"/>
    <n v="0"/>
    <n v="0.01"/>
    <n v="0.22"/>
  </r>
  <r>
    <n v="7209"/>
    <s v="CSI: Fatal Conspiracy"/>
    <s v="Wii"/>
    <n v="2010"/>
    <x v="10"/>
    <s v="Ubisoft"/>
    <n v="0.12"/>
    <n v="0.08"/>
    <n v="0"/>
    <n v="0.02"/>
    <n v="0.22"/>
  </r>
  <r>
    <n v="7210"/>
    <s v="Nicktoons Collection: Game Boy Advance Video Volume 2"/>
    <s v="GBA"/>
    <n v="2004"/>
    <x v="5"/>
    <s v="N/A"/>
    <n v="0.16"/>
    <n v="0.06"/>
    <n v="0"/>
    <n v="0"/>
    <n v="0.22"/>
  </r>
  <r>
    <n v="7211"/>
    <s v="Jackass the Game"/>
    <s v="PSP"/>
    <n v="2007"/>
    <x v="8"/>
    <s v="Empire Interactive"/>
    <n v="0.09"/>
    <n v="0.08"/>
    <n v="0"/>
    <n v="0.05"/>
    <n v="0.22"/>
  </r>
  <r>
    <n v="7212"/>
    <s v="The Legend of Heroes: Trails of Cold Steel"/>
    <s v="PS3"/>
    <n v="2013"/>
    <x v="3"/>
    <s v="Nippon Ichi Software"/>
    <n v="0.05"/>
    <n v="0.04"/>
    <n v="0.12"/>
    <n v="0.02"/>
    <n v="0.22"/>
  </r>
  <r>
    <n v="7213"/>
    <s v="Tom Clancy's Rainbow Six: Siege"/>
    <s v="PC"/>
    <n v="2015"/>
    <x v="6"/>
    <s v="Ubisoft"/>
    <n v="0.12"/>
    <n v="0.08"/>
    <n v="0"/>
    <n v="0.02"/>
    <n v="0.22"/>
  </r>
  <r>
    <n v="7214"/>
    <s v="Dungeon Hunter Alliance"/>
    <s v="PSV"/>
    <n v="2012"/>
    <x v="8"/>
    <s v="Ubisoft"/>
    <n v="0.09"/>
    <n v="0.1"/>
    <n v="0"/>
    <n v="0.04"/>
    <n v="0.22"/>
  </r>
  <r>
    <n v="7216"/>
    <s v="Duel Masters: Kaijudo Showdown"/>
    <s v="GBA"/>
    <n v="2004"/>
    <x v="5"/>
    <s v="Atari"/>
    <n v="0.16"/>
    <n v="0.06"/>
    <n v="0"/>
    <n v="0"/>
    <n v="0.22"/>
  </r>
  <r>
    <n v="7217"/>
    <s v="Imagine: Boutique Owner"/>
    <s v="DS"/>
    <n v="2009"/>
    <x v="7"/>
    <s v="Ubisoft"/>
    <n v="0.2"/>
    <n v="0"/>
    <n v="0"/>
    <n v="1.999999999999999E-2"/>
    <n v="0.22"/>
  </r>
  <r>
    <n v="7218"/>
    <s v="The Walking Dead: Season Two"/>
    <s v="PS3"/>
    <n v="2014"/>
    <x v="10"/>
    <s v="Telltale Games"/>
    <n v="0.09"/>
    <n v="0.09"/>
    <n v="0"/>
    <n v="0.04"/>
    <n v="0.22"/>
  </r>
  <r>
    <n v="7219"/>
    <s v="The Lord of the Rings: The Third Age"/>
    <s v="GBA"/>
    <n v="2004"/>
    <x v="3"/>
    <s v="Electronic Arts"/>
    <n v="0.16"/>
    <n v="0.06"/>
    <n v="0"/>
    <n v="0"/>
    <n v="0.22"/>
  </r>
  <r>
    <n v="7220"/>
    <s v="Cursed Mountain"/>
    <s v="Wii"/>
    <n v="2009"/>
    <x v="10"/>
    <s v="Deep Silver"/>
    <n v="0.09"/>
    <n v="0.1"/>
    <n v="0"/>
    <n v="0.02"/>
    <n v="0.22"/>
  </r>
  <r>
    <n v="7221"/>
    <s v="The Suffering"/>
    <s v="XB"/>
    <n v="2004"/>
    <x v="8"/>
    <s v="Midway Games"/>
    <n v="0.16"/>
    <n v="0.05"/>
    <n v="0"/>
    <n v="0.01"/>
    <n v="0.22"/>
  </r>
  <r>
    <n v="7222"/>
    <s v="Dragon Quest Builders: Revive Alefgard"/>
    <s v="PS4"/>
    <n v="2016"/>
    <x v="3"/>
    <s v="Square Enix"/>
    <n v="0"/>
    <n v="0"/>
    <n v="0.22"/>
    <n v="0"/>
    <n v="0.22"/>
  </r>
  <r>
    <n v="7223"/>
    <s v="Tetris Worlds"/>
    <s v="GC"/>
    <n v="2002"/>
    <x v="4"/>
    <s v="THQ"/>
    <n v="0.17"/>
    <n v="0.04"/>
    <n v="0"/>
    <n v="0.01"/>
    <n v="0.22"/>
  </r>
  <r>
    <n v="7224"/>
    <s v="Teenage Mutant Ninja Turtles: Danger of the Ooze"/>
    <s v="X360"/>
    <n v="2014"/>
    <x v="10"/>
    <s v="Activision"/>
    <n v="0.11"/>
    <n v="0.09"/>
    <n v="0"/>
    <n v="0.02"/>
    <n v="0.22"/>
  </r>
  <r>
    <n v="7225"/>
    <s v="ECW Hardcore Revolution"/>
    <s v="N64"/>
    <n v="2000"/>
    <x v="9"/>
    <s v="Acclaim Entertainment"/>
    <n v="0.18"/>
    <n v="0.04"/>
    <n v="0"/>
    <n v="0"/>
    <n v="0.22"/>
  </r>
  <r>
    <n v="7226"/>
    <s v="Mega Man 64"/>
    <s v="N64"/>
    <n v="2000"/>
    <x v="8"/>
    <s v="Capcom"/>
    <n v="0.14000000000000001"/>
    <n v="0.03"/>
    <n v="0.05"/>
    <n v="0"/>
    <n v="0.22"/>
  </r>
  <r>
    <n v="7227"/>
    <s v="Chou-Kuukan Night Pro Yakyuu King(higher JP sales)"/>
    <s v="N64"/>
    <n v="1996"/>
    <x v="0"/>
    <s v="Imagineer"/>
    <n v="0"/>
    <n v="0"/>
    <n v="0.22"/>
    <n v="0"/>
    <n v="0.22"/>
  </r>
  <r>
    <n v="7228"/>
    <s v="Rampage 2: Universal Tour"/>
    <s v="N64"/>
    <n v="1999"/>
    <x v="8"/>
    <s v="GT Interactive"/>
    <n v="0.18"/>
    <n v="0.04"/>
    <n v="0"/>
    <n v="0"/>
    <n v="0.22"/>
  </r>
  <r>
    <n v="7229"/>
    <s v="Ms. Pac-Man: Maze Madness"/>
    <s v="N64"/>
    <n v="2000"/>
    <x v="4"/>
    <s v="Namco Bandai Games"/>
    <n v="0.18"/>
    <n v="0.04"/>
    <n v="0"/>
    <n v="0"/>
    <n v="0.22"/>
  </r>
  <r>
    <n v="7230"/>
    <s v="Tales of Graces"/>
    <s v="Wii"/>
    <n v="2009"/>
    <x v="3"/>
    <s v="Namco Bandai Games"/>
    <n v="0"/>
    <n v="0"/>
    <n v="0.22"/>
    <n v="0"/>
    <n v="0.22"/>
  </r>
  <r>
    <n v="7231"/>
    <s v="Age of Empires: Mythologies"/>
    <s v="DS"/>
    <n v="2008"/>
    <x v="11"/>
    <s v="THQ"/>
    <n v="0.17"/>
    <n v="0.03"/>
    <n v="0"/>
    <n v="0.02"/>
    <n v="0.22"/>
  </r>
  <r>
    <n v="7232"/>
    <s v="Viewtiful Joe 2"/>
    <s v="GC"/>
    <n v="2004"/>
    <x v="8"/>
    <s v="Capcom"/>
    <n v="0.17"/>
    <n v="0.04"/>
    <n v="0"/>
    <n v="0.01"/>
    <n v="0.22"/>
  </r>
  <r>
    <n v="7233"/>
    <s v="Where's Waldo? The Fantastic Journey"/>
    <s v="DS"/>
    <n v="2009"/>
    <x v="10"/>
    <s v="Ubisoft"/>
    <n v="0.2"/>
    <n v="0"/>
    <n v="0"/>
    <n v="1.999999999999999E-2"/>
    <n v="0.22"/>
  </r>
  <r>
    <n v="7234"/>
    <s v="ATV Quad Kings"/>
    <s v="Wii"/>
    <n v="2009"/>
    <x v="2"/>
    <s v="Zoo Digital Publishing"/>
    <n v="0.21"/>
    <n v="0"/>
    <n v="0"/>
    <n v="0.01"/>
    <n v="0.22"/>
  </r>
  <r>
    <n v="7235"/>
    <s v="Mary-Kate and Ashley: Sweet 16 - Licenced to Drive"/>
    <s v="PS2"/>
    <n v="2002"/>
    <x v="5"/>
    <s v="Acclaim Entertainment"/>
    <n v="0.11"/>
    <n v="0.08"/>
    <n v="0"/>
    <n v="0.03"/>
    <n v="0.22"/>
  </r>
  <r>
    <n v="7236"/>
    <s v="Jewel Quest: Expeditions"/>
    <s v="DS"/>
    <n v="2007"/>
    <x v="4"/>
    <s v="Avanquest"/>
    <n v="0.03"/>
    <n v="0.18"/>
    <n v="0"/>
    <n v="0.01"/>
    <n v="0.22"/>
  </r>
  <r>
    <n v="7237"/>
    <s v="NBA Jam Extreme"/>
    <s v="PS"/>
    <n v="1996"/>
    <x v="0"/>
    <s v="Acclaim Entertainment"/>
    <n v="0.12"/>
    <n v="0.08"/>
    <n v="0"/>
    <n v="0.01"/>
    <n v="0.22"/>
  </r>
  <r>
    <n v="7238"/>
    <s v="Dragon Ball: Origins (JP &amp; incomplete US sales)"/>
    <s v="DS"/>
    <n v="2008"/>
    <x v="10"/>
    <s v="Atari"/>
    <n v="0.04"/>
    <n v="0"/>
    <n v="0.17"/>
    <n v="9.9999999999999811E-3"/>
    <n v="0.22"/>
  </r>
  <r>
    <n v="7239"/>
    <s v="Touch the Dead"/>
    <s v="DS"/>
    <n v="2007"/>
    <x v="6"/>
    <s v="Eidos Interactive"/>
    <n v="0.2"/>
    <n v="0"/>
    <n v="0"/>
    <n v="1.999999999999999E-2"/>
    <n v="0.22"/>
  </r>
  <r>
    <n v="7240"/>
    <s v="Tropico 3"/>
    <s v="X360"/>
    <n v="2009"/>
    <x v="11"/>
    <s v="Kalypso Media"/>
    <n v="0.15"/>
    <n v="0.02"/>
    <n v="0.03"/>
    <n v="0.02"/>
    <n v="0.22"/>
  </r>
  <r>
    <n v="7241"/>
    <s v="Nickelodeon Party Blast"/>
    <s v="XB"/>
    <n v="2002"/>
    <x v="5"/>
    <s v="Infogrames"/>
    <n v="0.16"/>
    <n v="0.05"/>
    <n v="0"/>
    <n v="0.01"/>
    <n v="0.22"/>
  </r>
  <r>
    <n v="7242"/>
    <s v="Ben 10 Alien Force: Vilgax Attacks"/>
    <s v="X360"/>
    <n v="2009"/>
    <x v="8"/>
    <s v="D3Publisher"/>
    <n v="0.11"/>
    <n v="0.09"/>
    <n v="0"/>
    <n v="0.02"/>
    <n v="0.22"/>
  </r>
  <r>
    <n v="7243"/>
    <s v="NHL Championship 2000"/>
    <s v="PS"/>
    <n v="1998"/>
    <x v="0"/>
    <s v="Fox Interactive"/>
    <n v="0.12"/>
    <n v="0.08"/>
    <n v="0"/>
    <n v="0.01"/>
    <n v="0.22"/>
  </r>
  <r>
    <n v="7244"/>
    <s v="G.I. Joe: The Rise of Cobra"/>
    <s v="Wii"/>
    <n v="2009"/>
    <x v="8"/>
    <s v="Electronic Arts"/>
    <n v="0.17"/>
    <n v="0.03"/>
    <n v="0"/>
    <n v="0.02"/>
    <n v="0.22"/>
  </r>
  <r>
    <n v="7245"/>
    <s v="Shellshock: Nam '67"/>
    <s v="XB"/>
    <n v="2004"/>
    <x v="6"/>
    <s v="Eidos Interactive"/>
    <n v="0.16"/>
    <n v="0.05"/>
    <n v="0"/>
    <n v="0.01"/>
    <n v="0.22"/>
  </r>
  <r>
    <n v="7246"/>
    <s v="Hunted: The Demon's Forge"/>
    <s v="X360"/>
    <n v="2011"/>
    <x v="8"/>
    <s v="Bethesda Softworks"/>
    <n v="0.13"/>
    <n v="7.0000000000000007E-2"/>
    <n v="0"/>
    <n v="0.02"/>
    <n v="0.22"/>
  </r>
  <r>
    <n v="7247"/>
    <s v="Kartia: The Word of Fate"/>
    <s v="PS"/>
    <n v="1998"/>
    <x v="11"/>
    <s v="Konami Digital Entertainment"/>
    <n v="0.05"/>
    <n v="0.03"/>
    <n v="0.12"/>
    <n v="0.01"/>
    <n v="0.22"/>
  </r>
  <r>
    <n v="7248"/>
    <s v="Tales of Berseria"/>
    <s v="PS4"/>
    <n v="2016"/>
    <x v="3"/>
    <s v="Namco Bandai Games"/>
    <n v="0"/>
    <n v="0"/>
    <n v="0.22"/>
    <n v="0"/>
    <n v="0.22"/>
  </r>
  <r>
    <n v="7249"/>
    <s v="All-Star Baseball 2002"/>
    <s v="GC"/>
    <n v="2001"/>
    <x v="0"/>
    <s v="Acclaim Entertainment"/>
    <n v="0.17"/>
    <n v="0.04"/>
    <n v="0"/>
    <n v="0.01"/>
    <n v="0.22"/>
  </r>
  <r>
    <n v="7250"/>
    <s v="Magna Carta: Tears of Blood"/>
    <s v="PS2"/>
    <n v="2004"/>
    <x v="3"/>
    <s v="505 Games"/>
    <n v="0.11"/>
    <n v="0.08"/>
    <n v="0"/>
    <n v="0.03"/>
    <n v="0.22"/>
  </r>
  <r>
    <n v="7251"/>
    <s v="Lethal Skies Elite Pilot: Team SW"/>
    <s v="PS2"/>
    <n v="2001"/>
    <x v="7"/>
    <s v="Sammy Corporation"/>
    <n v="0.11"/>
    <n v="0.08"/>
    <n v="0"/>
    <n v="0.03"/>
    <n v="0.22"/>
  </r>
  <r>
    <n v="7252"/>
    <s v="Capcom vs. SNK"/>
    <s v="DC"/>
    <n v="2000"/>
    <x v="9"/>
    <s v="Virgin Interactive"/>
    <n v="0"/>
    <n v="0"/>
    <n v="0.22"/>
    <n v="0"/>
    <n v="0.22"/>
  </r>
  <r>
    <n v="7253"/>
    <s v="NBA Live 09 All-Play"/>
    <s v="Wii"/>
    <n v="2008"/>
    <x v="0"/>
    <s v="Electronic Arts"/>
    <n v="0.19"/>
    <n v="0.01"/>
    <n v="0"/>
    <n v="0.02"/>
    <n v="0.22"/>
  </r>
  <r>
    <n v="7254"/>
    <s v="Infinite Space"/>
    <s v="DS"/>
    <n v="2009"/>
    <x v="3"/>
    <s v="Sega"/>
    <n v="7.0000000000000007E-2"/>
    <n v="0.06"/>
    <n v="7.0000000000000007E-2"/>
    <n v="0.01"/>
    <n v="0.22"/>
  </r>
  <r>
    <n v="7255"/>
    <s v="Yoostar2"/>
    <s v="X360"/>
    <n v="2011"/>
    <x v="5"/>
    <s v="Unknown"/>
    <n v="0.11"/>
    <n v="0.09"/>
    <n v="0"/>
    <n v="0.02"/>
    <n v="0.22"/>
  </r>
  <r>
    <n v="7256"/>
    <s v="Transformers: Devastation"/>
    <s v="PS4"/>
    <n v="2015"/>
    <x v="8"/>
    <s v="Activision"/>
    <n v="0.1"/>
    <n v="0.08"/>
    <n v="0"/>
    <n v="0.04"/>
    <n v="0.22"/>
  </r>
  <r>
    <n v="7257"/>
    <s v="Tamagotchi no KiraKira Omisecchi"/>
    <s v="DS"/>
    <n v="2008"/>
    <x v="5"/>
    <s v="Namco Bandai Games"/>
    <n v="0"/>
    <n v="0"/>
    <n v="0.22"/>
    <n v="0"/>
    <n v="0.22"/>
  </r>
  <r>
    <n v="7258"/>
    <s v="From Russia With Love"/>
    <s v="GC"/>
    <n v="2005"/>
    <x v="8"/>
    <s v="Electronic Arts"/>
    <n v="0.17"/>
    <n v="0.04"/>
    <n v="0"/>
    <n v="0.01"/>
    <n v="0.22"/>
  </r>
  <r>
    <n v="7259"/>
    <s v="You Don't Know Jack"/>
    <s v="Wii"/>
    <n v="2011"/>
    <x v="5"/>
    <s v="THQ"/>
    <n v="0.2"/>
    <n v="0"/>
    <n v="0"/>
    <n v="0.01"/>
    <n v="0.22"/>
  </r>
  <r>
    <n v="7260"/>
    <s v="Just Dance 2016"/>
    <s v="PS3"/>
    <n v="2015"/>
    <x v="5"/>
    <s v="Ubisoft"/>
    <n v="0.1"/>
    <n v="0.08"/>
    <n v="0"/>
    <n v="0.04"/>
    <n v="0.22"/>
  </r>
  <r>
    <n v="7261"/>
    <s v="Pinball Hall of Fame: The Williams Collection"/>
    <s v="PS3"/>
    <n v="2009"/>
    <x v="5"/>
    <s v="Crave Entertainment"/>
    <n v="0.2"/>
    <n v="0"/>
    <n v="0"/>
    <n v="0.02"/>
    <n v="0.22"/>
  </r>
  <r>
    <n v="7262"/>
    <s v="Guitar Hero: Smash Hits"/>
    <s v="PS2"/>
    <n v="2009"/>
    <x v="5"/>
    <s v="Activision"/>
    <n v="0.11"/>
    <n v="0.01"/>
    <n v="0"/>
    <n v="0.1"/>
    <n v="0.22"/>
  </r>
  <r>
    <n v="7263"/>
    <s v="NFL Quarterback Club 2002"/>
    <s v="PS2"/>
    <n v="2001"/>
    <x v="0"/>
    <s v="Acclaim Entertainment"/>
    <n v="0.11"/>
    <n v="0.08"/>
    <n v="0"/>
    <n v="0.03"/>
    <n v="0.22"/>
  </r>
  <r>
    <n v="7264"/>
    <s v="Kirby's Star Stacker"/>
    <s v="GB"/>
    <n v="1997"/>
    <x v="4"/>
    <s v="Nintendo"/>
    <n v="0"/>
    <n v="0"/>
    <n v="0.22"/>
    <n v="0"/>
    <n v="0.22"/>
  </r>
  <r>
    <n v="7265"/>
    <s v="NCAA Basketball 09"/>
    <s v="X360"/>
    <n v="2008"/>
    <x v="0"/>
    <s v="Electronic Arts"/>
    <n v="0.2"/>
    <n v="0"/>
    <n v="0"/>
    <n v="0.02"/>
    <n v="0.22"/>
  </r>
  <r>
    <n v="7266"/>
    <s v="Full Auto"/>
    <s v="X360"/>
    <n v="2006"/>
    <x v="6"/>
    <s v="Sega"/>
    <n v="0.19"/>
    <n v="0.01"/>
    <n v="0"/>
    <n v="0.02"/>
    <n v="0.22"/>
  </r>
  <r>
    <n v="7267"/>
    <s v="Dead Island"/>
    <s v="PC"/>
    <n v="2011"/>
    <x v="8"/>
    <s v="Deep Silver"/>
    <n v="0.12"/>
    <n v="7.0000000000000007E-2"/>
    <n v="0"/>
    <n v="0.03"/>
    <n v="0.22"/>
  </r>
  <r>
    <n v="7268"/>
    <s v="Growlanser: Heritage of War"/>
    <s v="PS2"/>
    <n v="2006"/>
    <x v="3"/>
    <s v="Rising Star Games"/>
    <n v="0.11"/>
    <n v="0.08"/>
    <n v="0"/>
    <n v="0.03"/>
    <n v="0.22"/>
  </r>
  <r>
    <n v="7269"/>
    <s v="Hasbro Family Game Night"/>
    <s v="DS"/>
    <n v="2009"/>
    <x v="4"/>
    <s v="Electronic Arts"/>
    <n v="0.01"/>
    <n v="0.19"/>
    <n v="0"/>
    <n v="0.02"/>
    <n v="0.22"/>
  </r>
  <r>
    <n v="7270"/>
    <s v="Shin Megami Tensei x Fire Emblem"/>
    <s v="WiiU"/>
    <n v="2015"/>
    <x v="3"/>
    <s v="Nintendo"/>
    <n v="0.1"/>
    <n v="0.04"/>
    <n v="0.06"/>
    <n v="0.01"/>
    <n v="0.22"/>
  </r>
  <r>
    <n v="7271"/>
    <s v="Rugby 2004"/>
    <s v="PS2"/>
    <n v="2003"/>
    <x v="0"/>
    <s v="Electronic Arts"/>
    <n v="0.11"/>
    <n v="0.08"/>
    <n v="0"/>
    <n v="0.03"/>
    <n v="0.22"/>
  </r>
  <r>
    <n v="7272"/>
    <s v="Disney's Magical Quest Starring Mickey and Minnie"/>
    <s v="GBA"/>
    <n v="2002"/>
    <x v="8"/>
    <s v="Nintendo"/>
    <n v="0.16"/>
    <n v="0.06"/>
    <n v="0"/>
    <n v="0"/>
    <n v="0.22"/>
  </r>
  <r>
    <n v="7273"/>
    <s v="Spirit Camera: The Cursed Memoir"/>
    <s v="3DS"/>
    <n v="2012"/>
    <x v="10"/>
    <s v="Nintendo"/>
    <n v="0.12"/>
    <n v="0.02"/>
    <n v="0.06"/>
    <n v="0.01"/>
    <n v="0.22"/>
  </r>
  <r>
    <n v="7274"/>
    <s v="NBA 06"/>
    <s v="PSP"/>
    <n v="2005"/>
    <x v="0"/>
    <s v="Sony Computer Entertainment"/>
    <n v="0.2"/>
    <n v="0"/>
    <n v="0"/>
    <n v="0.02"/>
    <n v="0.22"/>
  </r>
  <r>
    <n v="7275"/>
    <s v="Naruto: Ninja Council"/>
    <s v="GBA"/>
    <n v="2003"/>
    <x v="8"/>
    <s v="Tomy Corporation"/>
    <n v="0.16"/>
    <n v="0.06"/>
    <n v="0"/>
    <n v="0"/>
    <n v="0.22"/>
  </r>
  <r>
    <n v="7276"/>
    <s v="Shin Megami Tensei: Persona"/>
    <s v="PSP"/>
    <n v="2009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n v="2007"/>
    <x v="10"/>
    <s v="Tecmo Koei"/>
    <n v="0"/>
    <n v="0"/>
    <n v="0.22"/>
    <n v="0"/>
    <n v="0.22"/>
  </r>
  <r>
    <n v="7278"/>
    <s v="Wreckless: ThE YaKuza MisSiOns"/>
    <s v="PS2"/>
    <n v="2002"/>
    <x v="2"/>
    <s v="Activision"/>
    <n v="0.11"/>
    <n v="0.08"/>
    <n v="0"/>
    <n v="0.03"/>
    <n v="0.22"/>
  </r>
  <r>
    <n v="7279"/>
    <s v="Madden NFL 07"/>
    <s v="DS"/>
    <n v="2006"/>
    <x v="0"/>
    <s v="Electronic Arts"/>
    <n v="0.2"/>
    <n v="0"/>
    <n v="0"/>
    <n v="1.999999999999999E-2"/>
    <n v="0.22"/>
  </r>
  <r>
    <n v="7280"/>
    <s v="Jikkyou Powerful Major League"/>
    <s v="PS2"/>
    <n v="2006"/>
    <x v="0"/>
    <s v="Konami Digital Entertainment"/>
    <n v="0"/>
    <n v="0"/>
    <n v="0.22"/>
    <n v="0"/>
    <n v="0.22"/>
  </r>
  <r>
    <n v="7281"/>
    <s v="NFL 2K3"/>
    <s v="GC"/>
    <n v="2002"/>
    <x v="0"/>
    <s v="Sega"/>
    <n v="0.17"/>
    <n v="0.04"/>
    <n v="0"/>
    <n v="0.01"/>
    <n v="0.22"/>
  </r>
  <r>
    <n v="7282"/>
    <s v="Darksiders II"/>
    <s v="PS4"/>
    <n v="2015"/>
    <x v="8"/>
    <s v="Nordic Games"/>
    <n v="0.09"/>
    <n v="0.1"/>
    <n v="0"/>
    <n v="0.04"/>
    <n v="0.22"/>
  </r>
  <r>
    <n v="7283"/>
    <s v="Saltwater Sportfishing"/>
    <s v="PS"/>
    <n v="2001"/>
    <x v="0"/>
    <s v="Take-Two Interactive"/>
    <n v="0.12"/>
    <n v="0.08"/>
    <n v="0"/>
    <n v="0.01"/>
    <n v="0.22"/>
  </r>
  <r>
    <n v="7284"/>
    <s v="Yoshi Touch &amp; Go (JP sales)"/>
    <s v="DS"/>
    <n v="2005"/>
    <x v="1"/>
    <s v="Nintendo"/>
    <n v="0"/>
    <n v="0"/>
    <n v="0.22"/>
    <n v="0"/>
    <n v="0.22"/>
  </r>
  <r>
    <n v="7285"/>
    <s v="Samurai Jack: The Amulet of Time"/>
    <s v="GBA"/>
    <n v="2003"/>
    <x v="1"/>
    <s v="Zoo Digital Publishing"/>
    <n v="0.16"/>
    <n v="0.06"/>
    <n v="0"/>
    <n v="0"/>
    <n v="0.22"/>
  </r>
  <r>
    <n v="7286"/>
    <s v="Pass the Pigs"/>
    <s v="DS"/>
    <n v="2008"/>
    <x v="5"/>
    <s v="THQ"/>
    <n v="0.2"/>
    <n v="0"/>
    <n v="0"/>
    <n v="1.999999999999999E-2"/>
    <n v="0.22"/>
  </r>
  <r>
    <n v="7287"/>
    <s v="J-League Winning Eleven 2008: Club Championship"/>
    <s v="PS2"/>
    <n v="2008"/>
    <x v="0"/>
    <s v="Konami Digital Entertainment"/>
    <n v="0"/>
    <n v="0"/>
    <n v="0.22"/>
    <n v="0"/>
    <n v="0.22"/>
  </r>
  <r>
    <n v="7288"/>
    <s v="Jackie Chan: Stuntmaster"/>
    <s v="PS"/>
    <n v="1999"/>
    <x v="8"/>
    <s v="Sony Computer Entertainment"/>
    <n v="0.12"/>
    <n v="0.08"/>
    <n v="0"/>
    <n v="0.01"/>
    <n v="0.22"/>
  </r>
  <r>
    <n v="7289"/>
    <s v="Sports Car GT"/>
    <s v="PS"/>
    <n v="1999"/>
    <x v="2"/>
    <s v="Electronic Arts"/>
    <n v="0.12"/>
    <n v="0.08"/>
    <n v="0"/>
    <n v="0.01"/>
    <n v="0.22"/>
  </r>
  <r>
    <n v="7290"/>
    <s v="Lost Planet 3"/>
    <s v="PS3"/>
    <n v="2013"/>
    <x v="6"/>
    <s v="Capcom"/>
    <n v="7.0000000000000007E-2"/>
    <n v="0.06"/>
    <n v="0.06"/>
    <n v="0.03"/>
    <n v="0.22"/>
  </r>
  <r>
    <n v="7291"/>
    <s v="Order Up!"/>
    <s v="Wii"/>
    <n v="2008"/>
    <x v="5"/>
    <s v="Zoo Digital Publishing"/>
    <n v="0.19"/>
    <n v="0.01"/>
    <n v="0"/>
    <n v="0.02"/>
    <n v="0.22"/>
  </r>
  <r>
    <n v="7292"/>
    <s v="Code Name: S.T.E.A.M."/>
    <s v="3DS"/>
    <n v="2015"/>
    <x v="11"/>
    <s v="Nintendo"/>
    <n v="0.14000000000000001"/>
    <n v="0.05"/>
    <n v="0.01"/>
    <n v="0.02"/>
    <n v="0.22"/>
  </r>
  <r>
    <n v="7293"/>
    <s v="SBK X: Superbike World Championship"/>
    <s v="PS3"/>
    <n v="2010"/>
    <x v="2"/>
    <s v="Black Bean Games"/>
    <n v="0.05"/>
    <n v="0.13"/>
    <n v="0"/>
    <n v="0.04"/>
    <n v="0.22"/>
  </r>
  <r>
    <n v="7294"/>
    <s v="NBA Live 14"/>
    <s v="PS4"/>
    <n v="2013"/>
    <x v="0"/>
    <s v="Electronic Arts"/>
    <n v="0.14000000000000001"/>
    <n v="0.05"/>
    <n v="0"/>
    <n v="0.03"/>
    <n v="0.22"/>
  </r>
  <r>
    <n v="7295"/>
    <s v="Scooby-Doo! Mystery Mayhem"/>
    <s v="GC"/>
    <n v="2004"/>
    <x v="8"/>
    <s v="THQ"/>
    <n v="0.17"/>
    <n v="0.04"/>
    <n v="0"/>
    <n v="0.01"/>
    <n v="0.22"/>
  </r>
  <r>
    <n v="7296"/>
    <s v="Kanzen Chuuki Pro Yakyuu Greatest Nine"/>
    <s v="SAT"/>
    <n v="1995"/>
    <x v="0"/>
    <s v="Sega"/>
    <n v="0"/>
    <n v="0"/>
    <n v="0.22"/>
    <n v="0"/>
    <n v="0.22"/>
  </r>
  <r>
    <n v="7297"/>
    <s v="American Idol"/>
    <s v="GBA"/>
    <n v="2003"/>
    <x v="5"/>
    <s v="Codemasters"/>
    <n v="0.15"/>
    <n v="0.06"/>
    <n v="0"/>
    <n v="0"/>
    <n v="0.22"/>
  </r>
  <r>
    <n v="7298"/>
    <s v="Summer Athletics: The Ultimate Challenge (Others sales)"/>
    <s v="Wii"/>
    <n v="2008"/>
    <x v="0"/>
    <s v="DTP Entertainment"/>
    <n v="0"/>
    <n v="0.2"/>
    <n v="0"/>
    <n v="0.01"/>
    <n v="0.22"/>
  </r>
  <r>
    <n v="7299"/>
    <s v="Britney's Dance Beat"/>
    <s v="GBA"/>
    <n v="2002"/>
    <x v="5"/>
    <s v="THQ"/>
    <n v="0.15"/>
    <n v="0.06"/>
    <n v="0"/>
    <n v="0"/>
    <n v="0.22"/>
  </r>
  <r>
    <n v="7300"/>
    <s v="Shrek SuperSlam"/>
    <s v="GC"/>
    <n v="2005"/>
    <x v="8"/>
    <s v="Activision"/>
    <n v="0.17"/>
    <n v="0.04"/>
    <n v="0"/>
    <n v="0.01"/>
    <n v="0.22"/>
  </r>
  <r>
    <n v="7301"/>
    <s v="Sniper: Ghost Warrior 2"/>
    <s v="X360"/>
    <n v="2013"/>
    <x v="6"/>
    <s v="City Interactive"/>
    <n v="0.06"/>
    <n v="0.13"/>
    <n v="0"/>
    <n v="0.02"/>
    <n v="0.22"/>
  </r>
  <r>
    <n v="7302"/>
    <s v="Over G Fighters"/>
    <s v="X360"/>
    <n v="2006"/>
    <x v="7"/>
    <s v="Ubisoft"/>
    <n v="0.19"/>
    <n v="0.01"/>
    <n v="0"/>
    <n v="0.02"/>
    <n v="0.22"/>
  </r>
  <r>
    <n v="7303"/>
    <s v="Sailor Moon"/>
    <s v="SNES"/>
    <n v="1993"/>
    <x v="8"/>
    <s v="Namco Bandai Games"/>
    <n v="0"/>
    <n v="0"/>
    <n v="0.22"/>
    <n v="0"/>
    <n v="0.22"/>
  </r>
  <r>
    <n v="7304"/>
    <s v="Apache: Air Assault"/>
    <s v="PS3"/>
    <n v="2010"/>
    <x v="7"/>
    <s v="Activision"/>
    <n v="0.11"/>
    <n v="7.0000000000000007E-2"/>
    <n v="0"/>
    <n v="0.03"/>
    <n v="0.22"/>
  </r>
  <r>
    <n v="7305"/>
    <s v="One Piece: Pirate Warriors 3"/>
    <s v="PSV"/>
    <n v="2015"/>
    <x v="8"/>
    <s v="Namco Bandai Games"/>
    <n v="0"/>
    <n v="7.0000000000000007E-2"/>
    <n v="0.13"/>
    <n v="0.02"/>
    <n v="0.22"/>
  </r>
  <r>
    <n v="7306"/>
    <s v="Herdy Gerdy"/>
    <s v="PS2"/>
    <n v="2002"/>
    <x v="10"/>
    <s v="Eidos Interactive"/>
    <n v="0.11"/>
    <n v="0.08"/>
    <n v="0"/>
    <n v="0.03"/>
    <n v="0.22"/>
  </r>
  <r>
    <n v="7307"/>
    <s v="Armored Core V"/>
    <s v="X360"/>
    <n v="2012"/>
    <x v="7"/>
    <s v="Namco Bandai Games"/>
    <n v="0.13"/>
    <n v="0.03"/>
    <n v="0.04"/>
    <n v="0.01"/>
    <n v="0.22"/>
  </r>
  <r>
    <n v="7308"/>
    <s v="EVE Online"/>
    <s v="PC"/>
    <n v="2003"/>
    <x v="3"/>
    <s v="CCP"/>
    <n v="0"/>
    <n v="0.19"/>
    <n v="0"/>
    <n v="0.02"/>
    <n v="0.22"/>
  </r>
  <r>
    <n v="7309"/>
    <s v="Digimon World Re:Digitize"/>
    <s v="PSP"/>
    <n v="2012"/>
    <x v="8"/>
    <s v="Namco Bandai Games"/>
    <n v="0"/>
    <n v="0"/>
    <n v="0.22"/>
    <n v="0"/>
    <n v="0.22"/>
  </r>
  <r>
    <n v="7310"/>
    <s v="Ninja Gaiden: Dragon Sword"/>
    <s v="DS"/>
    <n v="2008"/>
    <x v="8"/>
    <s v="Tecmo Koei"/>
    <n v="0.17"/>
    <n v="0.02"/>
    <n v="0.02"/>
    <n v="0.02"/>
    <n v="0.22"/>
  </r>
  <r>
    <n v="7311"/>
    <s v="Ride"/>
    <s v="PS4"/>
    <n v="2015"/>
    <x v="2"/>
    <s v="Milestone S.r.l."/>
    <n v="0.03"/>
    <n v="0.13"/>
    <n v="0.03"/>
    <n v="0.03"/>
    <n v="0.22"/>
  </r>
  <r>
    <n v="7312"/>
    <s v="Blue Dragon Plus"/>
    <s v="DS"/>
    <n v="2008"/>
    <x v="3"/>
    <s v="Ignition Entertainment"/>
    <n v="0.12"/>
    <n v="0.04"/>
    <n v="0.05"/>
    <n v="0.01"/>
    <n v="0.22"/>
  </r>
  <r>
    <n v="7313"/>
    <s v="Lords of the Fallen"/>
    <s v="XOne"/>
    <n v="2014"/>
    <x v="3"/>
    <s v="Square Enix"/>
    <n v="0.1"/>
    <n v="0.1"/>
    <n v="0"/>
    <n v="0.02"/>
    <n v="0.22"/>
  </r>
  <r>
    <n v="7314"/>
    <s v="NBA in the Zone 2000"/>
    <s v="PS"/>
    <n v="2000"/>
    <x v="0"/>
    <s v="Konami Digital Entertainment"/>
    <n v="0.12"/>
    <n v="0.08"/>
    <n v="0"/>
    <n v="0.01"/>
    <n v="0.21"/>
  </r>
  <r>
    <n v="7315"/>
    <s v="Dark Summit"/>
    <s v="PS2"/>
    <n v="2001"/>
    <x v="0"/>
    <s v="THQ"/>
    <n v="0.11"/>
    <n v="0.08"/>
    <n v="0"/>
    <n v="0.03"/>
    <n v="0.21"/>
  </r>
  <r>
    <n v="7316"/>
    <s v="Afrika"/>
    <s v="PS3"/>
    <n v="2008"/>
    <x v="10"/>
    <s v="Unknown"/>
    <n v="0.12"/>
    <n v="0"/>
    <n v="0.08"/>
    <n v="0.01"/>
    <n v="0.21"/>
  </r>
  <r>
    <n v="7317"/>
    <s v="Cabela's Big Game Hunter: Ultimate Challenge"/>
    <s v="PS"/>
    <n v="2001"/>
    <x v="0"/>
    <s v="Activision Value"/>
    <n v="0.12"/>
    <n v="0.08"/>
    <n v="0"/>
    <n v="0.01"/>
    <n v="0.21"/>
  </r>
  <r>
    <n v="7318"/>
    <s v="The Legend of Heroes: Trails in the Sky First Chapter"/>
    <s v="PSP"/>
    <n v="2006"/>
    <x v="3"/>
    <s v="Ghostlight"/>
    <n v="0.1"/>
    <n v="0.03"/>
    <n v="0.06"/>
    <n v="0.03"/>
    <n v="0.21"/>
  </r>
  <r>
    <n v="7319"/>
    <s v="Are You Smarter Than a 5th Grader? Back to School"/>
    <s v="Wii"/>
    <n v="2010"/>
    <x v="5"/>
    <s v="Nintendo"/>
    <n v="0.2"/>
    <n v="0"/>
    <n v="0"/>
    <n v="0.02"/>
    <n v="0.21"/>
  </r>
  <r>
    <n v="7320"/>
    <s v="Steins;Gate"/>
    <s v="PSV"/>
    <n v="2013"/>
    <x v="10"/>
    <s v="PQube"/>
    <n v="7.0000000000000007E-2"/>
    <n v="0.09"/>
    <n v="0"/>
    <n v="0.05"/>
    <n v="0.21"/>
  </r>
  <r>
    <n v="7321"/>
    <s v="The Dukes of Hazzard: Return of the General Lee"/>
    <s v="PS2"/>
    <n v="2004"/>
    <x v="2"/>
    <s v="Ubisoft"/>
    <n v="0.11"/>
    <n v="0.08"/>
    <n v="0"/>
    <n v="0.03"/>
    <n v="0.21"/>
  </r>
  <r>
    <n v="7322"/>
    <s v="Pandemonium!"/>
    <s v="PS"/>
    <n v="1996"/>
    <x v="1"/>
    <s v="BMG Interactive Entertainment"/>
    <n v="0.12"/>
    <n v="0.08"/>
    <n v="0"/>
    <n v="0.01"/>
    <n v="0.21"/>
  </r>
  <r>
    <n v="7323"/>
    <s v="SingStar: Back to the 80s"/>
    <s v="PS3"/>
    <n v="2011"/>
    <x v="5"/>
    <s v="Sony Computer Entertainment"/>
    <n v="0"/>
    <n v="0.16"/>
    <n v="0"/>
    <n v="0.05"/>
    <n v="0.21"/>
  </r>
  <r>
    <n v="7324"/>
    <s v="Namco Museum: 50th Anniversary"/>
    <s v="GC"/>
    <n v="2005"/>
    <x v="5"/>
    <s v="Namco Bandai Games"/>
    <n v="0.17"/>
    <n v="0.04"/>
    <n v="0"/>
    <n v="0.01"/>
    <n v="0.21"/>
  </r>
  <r>
    <n v="7325"/>
    <s v="Crash 'N' Burn"/>
    <s v="PS2"/>
    <n v="2004"/>
    <x v="2"/>
    <s v="Eidos Interactive"/>
    <n v="0.11"/>
    <n v="0.08"/>
    <n v="0"/>
    <n v="0.03"/>
    <n v="0.21"/>
  </r>
  <r>
    <n v="7326"/>
    <s v="NBA"/>
    <s v="PSP"/>
    <n v="2005"/>
    <x v="0"/>
    <s v="Sony Computer Entertainment"/>
    <n v="0.2"/>
    <n v="0"/>
    <n v="0"/>
    <n v="0.02"/>
    <n v="0.21"/>
  </r>
  <r>
    <n v="7327"/>
    <s v="Teenage Mutant Ninja Turtles: Smash-Up"/>
    <s v="PS2"/>
    <n v="2009"/>
    <x v="9"/>
    <s v="Ubisoft"/>
    <n v="0.11"/>
    <n v="0.08"/>
    <n v="0"/>
    <n v="0.03"/>
    <n v="0.21"/>
  </r>
  <r>
    <n v="7328"/>
    <s v="Pro Yakyuu Greatest Nine '97"/>
    <s v="SAT"/>
    <n v="1997"/>
    <x v="0"/>
    <s v="Sega"/>
    <n v="0"/>
    <n v="0"/>
    <n v="0.21"/>
    <n v="0"/>
    <n v="0.21"/>
  </r>
  <r>
    <n v="7329"/>
    <s v="Transformers: Dark of the Moon"/>
    <s v="3DS"/>
    <n v="2011"/>
    <x v="8"/>
    <s v="Activision"/>
    <n v="0.16"/>
    <n v="0.04"/>
    <n v="0"/>
    <n v="0.02"/>
    <n v="0.21"/>
  </r>
  <r>
    <n v="7330"/>
    <s v="Final Fantasy Fables: Chocobo's Dungeon"/>
    <s v="Wii"/>
    <n v="2007"/>
    <x v="3"/>
    <s v="Square Enix"/>
    <n v="0.09"/>
    <n v="0"/>
    <n v="0.11"/>
    <n v="0.01"/>
    <n v="0.21"/>
  </r>
  <r>
    <n v="7331"/>
    <s v="Lunar: Silver Star Story Complete"/>
    <s v="SAT"/>
    <n v="1997"/>
    <x v="3"/>
    <s v="Kadokawa Shoten"/>
    <n v="0"/>
    <n v="0"/>
    <n v="0.21"/>
    <n v="0"/>
    <n v="0.21"/>
  </r>
  <r>
    <n v="7332"/>
    <s v="Dorabase DS: Dramatic Stadium"/>
    <s v="DS"/>
    <n v="2007"/>
    <x v="0"/>
    <s v="Namco Bandai Games"/>
    <n v="0"/>
    <n v="0"/>
    <n v="0.21"/>
    <n v="0"/>
    <n v="0.21"/>
  </r>
  <r>
    <n v="7333"/>
    <s v="Disaster Report"/>
    <s v="PS2"/>
    <n v="2002"/>
    <x v="8"/>
    <s v="Agetec"/>
    <n v="0.03"/>
    <n v="0.02"/>
    <n v="0.15"/>
    <n v="0.01"/>
    <n v="0.21"/>
  </r>
  <r>
    <n v="7334"/>
    <s v="EVE: burst error"/>
    <s v="SAT"/>
    <n v="1997"/>
    <x v="10"/>
    <s v="Imagineer"/>
    <n v="0"/>
    <n v="0"/>
    <n v="0.21"/>
    <n v="0"/>
    <n v="0.21"/>
  </r>
  <r>
    <n v="7335"/>
    <s v="We Sing Robbie Williams"/>
    <s v="Wii"/>
    <n v="2010"/>
    <x v="5"/>
    <s v="Nordic Games"/>
    <n v="0"/>
    <n v="0.19"/>
    <n v="0"/>
    <n v="0.03"/>
    <n v="0.21"/>
  </r>
  <r>
    <n v="7336"/>
    <s v="Backyard NFL Football '09"/>
    <s v="Wii"/>
    <n v="2008"/>
    <x v="0"/>
    <s v="Atari"/>
    <n v="0.2"/>
    <n v="0"/>
    <n v="0"/>
    <n v="0.02"/>
    <n v="0.21"/>
  </r>
  <r>
    <n v="7337"/>
    <s v="Pro Evolution Soccer 2012"/>
    <s v="Wii"/>
    <n v="2011"/>
    <x v="8"/>
    <s v="Konami Digital Entertainment"/>
    <n v="0.08"/>
    <n v="0.08"/>
    <n v="0.03"/>
    <n v="0.02"/>
    <n v="0.21"/>
  </r>
  <r>
    <n v="7338"/>
    <s v="Akiba's Trip: Undead &amp; Undressed"/>
    <s v="PSV"/>
    <n v="2013"/>
    <x v="8"/>
    <s v="Nippon Ichi Software"/>
    <n v="0.09"/>
    <n v="0.02"/>
    <n v="0.08"/>
    <n v="0.03"/>
    <n v="0.21"/>
  </r>
  <r>
    <n v="7339"/>
    <s v="Speed Racer: The Videogame"/>
    <s v="PS2"/>
    <n v="2008"/>
    <x v="2"/>
    <s v="Warner Bros. Interactive Entertainment"/>
    <n v="0.1"/>
    <n v="0.08"/>
    <n v="0"/>
    <n v="0.03"/>
    <n v="0.21"/>
  </r>
  <r>
    <n v="7340"/>
    <s v="College Hoops 2K7"/>
    <s v="X360"/>
    <n v="2006"/>
    <x v="0"/>
    <s v="Take-Two Interactive"/>
    <n v="0.2"/>
    <n v="0"/>
    <n v="0"/>
    <n v="0.02"/>
    <n v="0.21"/>
  </r>
  <r>
    <n v="7341"/>
    <s v="The Amazing Spider-Man 2 (2014)"/>
    <s v="XOne"/>
    <n v="2014"/>
    <x v="8"/>
    <s v="Activision"/>
    <n v="0.12"/>
    <n v="7.0000000000000007E-2"/>
    <n v="0"/>
    <n v="0.02"/>
    <n v="0.21"/>
  </r>
  <r>
    <n v="7342"/>
    <s v="Big League Sports"/>
    <s v="X360"/>
    <n v="2011"/>
    <x v="0"/>
    <s v="Activision"/>
    <n v="0.18"/>
    <n v="0.02"/>
    <n v="0"/>
    <n v="0.01"/>
    <n v="0.21"/>
  </r>
  <r>
    <n v="7343"/>
    <s v="Bratz: Forever Diamondz"/>
    <s v="GC"/>
    <n v="2006"/>
    <x v="10"/>
    <s v="THQ"/>
    <n v="0.17"/>
    <n v="0.04"/>
    <n v="0"/>
    <n v="0.01"/>
    <n v="0.21"/>
  </r>
  <r>
    <n v="7344"/>
    <s v="WCW Backstage Assault"/>
    <s v="PS"/>
    <n v="1999"/>
    <x v="8"/>
    <s v="Electronic Arts"/>
    <n v="0.12"/>
    <n v="0.08"/>
    <n v="0"/>
    <n v="0.01"/>
    <n v="0.21"/>
  </r>
  <r>
    <n v="7345"/>
    <s v="UFC Undisputed 2010"/>
    <s v="PSP"/>
    <n v="2010"/>
    <x v="9"/>
    <s v="THQ"/>
    <n v="0.11"/>
    <n v="7.0000000000000007E-2"/>
    <n v="0"/>
    <n v="0.04"/>
    <n v="0.21"/>
  </r>
  <r>
    <n v="7346"/>
    <s v="Baja: Edge of Control"/>
    <s v="PS3"/>
    <n v="2008"/>
    <x v="2"/>
    <s v="THQ"/>
    <n v="0.1"/>
    <n v="0.08"/>
    <n v="0"/>
    <n v="0.04"/>
    <n v="0.21"/>
  </r>
  <r>
    <n v="7347"/>
    <s v="Wild Wild Racing"/>
    <s v="PS2"/>
    <n v="2000"/>
    <x v="2"/>
    <s v="Interplay"/>
    <n v="0.1"/>
    <n v="0.08"/>
    <n v="0"/>
    <n v="0.03"/>
    <n v="0.21"/>
  </r>
  <r>
    <n v="7348"/>
    <s v="Magician's Quest: Town of Magic"/>
    <s v="3DS"/>
    <n v="2012"/>
    <x v="7"/>
    <s v="Konami Digital Entertainment"/>
    <n v="0"/>
    <n v="0"/>
    <n v="0.21"/>
    <n v="0"/>
    <n v="0.21"/>
  </r>
  <r>
    <n v="7349"/>
    <s v="The Bard's Tale"/>
    <s v="PS2"/>
    <n v="2004"/>
    <x v="3"/>
    <s v="Ubisoft"/>
    <n v="0.1"/>
    <n v="0.08"/>
    <n v="0"/>
    <n v="0.03"/>
    <n v="0.21"/>
  </r>
  <r>
    <n v="7350"/>
    <s v="NCAA March Madness 08"/>
    <s v="X360"/>
    <n v="2007"/>
    <x v="0"/>
    <s v="Electronic Arts"/>
    <n v="0.2"/>
    <n v="0"/>
    <n v="0"/>
    <n v="0.02"/>
    <n v="0.21"/>
  </r>
  <r>
    <n v="7351"/>
    <s v="Momotarou Dentetsu 16"/>
    <s v="PS2"/>
    <n v="2006"/>
    <x v="5"/>
    <s v="Hudson Soft"/>
    <n v="0"/>
    <n v="0"/>
    <n v="0.21"/>
    <n v="0"/>
    <n v="0.21"/>
  </r>
  <r>
    <n v="7352"/>
    <s v="Robotech: The Macross Saga"/>
    <s v="GBA"/>
    <n v="2002"/>
    <x v="6"/>
    <s v="TDK Mediactive"/>
    <n v="0.15"/>
    <n v="0.06"/>
    <n v="0"/>
    <n v="0"/>
    <n v="0.21"/>
  </r>
  <r>
    <n v="7354"/>
    <s v="MTV Celebrity Deathmatch"/>
    <s v="XB"/>
    <n v="2003"/>
    <x v="9"/>
    <s v="Gotham Games"/>
    <n v="0.16"/>
    <n v="0.05"/>
    <n v="0"/>
    <n v="0.01"/>
    <n v="0.21"/>
  </r>
  <r>
    <n v="7355"/>
    <s v="Gekijouban Macross F: Itsuwarino Utahime - Hybrid Pack"/>
    <s v="PS3"/>
    <n v="2010"/>
    <x v="8"/>
    <s v="Namco Bandai Games"/>
    <n v="0"/>
    <n v="0"/>
    <n v="0.21"/>
    <n v="0"/>
    <n v="0.21"/>
  </r>
  <r>
    <n v="7356"/>
    <s v="Conflict Zone"/>
    <s v="PS2"/>
    <n v="2002"/>
    <x v="11"/>
    <s v="Ubisoft"/>
    <n v="0.1"/>
    <n v="0.08"/>
    <n v="0"/>
    <n v="0.03"/>
    <n v="0.21"/>
  </r>
  <r>
    <n v="7357"/>
    <s v="Tony Hawk's American Sk8land"/>
    <s v="DS"/>
    <n v="2005"/>
    <x v="0"/>
    <s v="Activision"/>
    <n v="0.19"/>
    <n v="0.01"/>
    <n v="0"/>
    <n v="0.02"/>
    <n v="0.21"/>
  </r>
  <r>
    <n v="7358"/>
    <s v="de Blob 2"/>
    <s v="PS3"/>
    <n v="2011"/>
    <x v="1"/>
    <s v="THQ"/>
    <n v="0.11"/>
    <n v="7.0000000000000007E-2"/>
    <n v="0"/>
    <n v="0.03"/>
    <n v="0.21"/>
  </r>
  <r>
    <n v="7359"/>
    <s v="The BIGS 2"/>
    <s v="X360"/>
    <n v="2009"/>
    <x v="0"/>
    <s v="Take-Two Interactive"/>
    <n v="0.19"/>
    <n v="0.01"/>
    <n v="0"/>
    <n v="0.02"/>
    <n v="0.21"/>
  </r>
  <r>
    <n v="7360"/>
    <s v="BloodRayne"/>
    <s v="XB"/>
    <n v="2002"/>
    <x v="6"/>
    <s v="Universal Interactive"/>
    <n v="0.16"/>
    <n v="0.05"/>
    <n v="0"/>
    <n v="0.01"/>
    <n v="0.21"/>
  </r>
  <r>
    <n v="7361"/>
    <s v="Hannah Montana: The Movie"/>
    <s v="X360"/>
    <n v="2009"/>
    <x v="10"/>
    <s v="Disney Interactive Studios"/>
    <n v="0.14000000000000001"/>
    <n v="0.06"/>
    <n v="0"/>
    <n v="0.02"/>
    <n v="0.21"/>
  </r>
  <r>
    <n v="7362"/>
    <s v="50 Cent: Blood on the Sand"/>
    <s v="X360"/>
    <n v="2009"/>
    <x v="6"/>
    <s v="THQ"/>
    <n v="0.12"/>
    <n v="7.0000000000000007E-2"/>
    <n v="0"/>
    <n v="0.02"/>
    <n v="0.21"/>
  </r>
  <r>
    <n v="7363"/>
    <s v="Bratz: Girlz Really Rock"/>
    <s v="Wii"/>
    <n v="2008"/>
    <x v="8"/>
    <s v="THQ"/>
    <n v="0.19"/>
    <n v="0"/>
    <n v="0"/>
    <n v="0.02"/>
    <n v="0.21"/>
  </r>
  <r>
    <n v="7364"/>
    <s v="NHL 2K6"/>
    <s v="XB"/>
    <n v="2005"/>
    <x v="0"/>
    <s v="Take-Two Interactive"/>
    <n v="0.16"/>
    <n v="0.05"/>
    <n v="0"/>
    <n v="0.01"/>
    <n v="0.21"/>
  </r>
  <r>
    <n v="7365"/>
    <s v="Tenchu: Return From Darkness"/>
    <s v="XB"/>
    <n v="2004"/>
    <x v="8"/>
    <s v="Activision"/>
    <n v="0.16"/>
    <n v="0.05"/>
    <n v="0"/>
    <n v="0.01"/>
    <n v="0.21"/>
  </r>
  <r>
    <n v="7366"/>
    <s v="World Poker Tour"/>
    <s v="PS2"/>
    <n v="2005"/>
    <x v="5"/>
    <s v="Take-Two Interactive"/>
    <n v="0.1"/>
    <n v="0.08"/>
    <n v="0"/>
    <n v="0.03"/>
    <n v="0.21"/>
  </r>
  <r>
    <n v="7367"/>
    <s v="Prison Break: The Conspiracy"/>
    <s v="X360"/>
    <n v="2010"/>
    <x v="8"/>
    <s v="Deep Silver"/>
    <n v="7.0000000000000007E-2"/>
    <n v="0.12"/>
    <n v="0"/>
    <n v="0.02"/>
    <n v="0.21"/>
  </r>
  <r>
    <n v="7368"/>
    <s v="Neo Contra"/>
    <s v="PS2"/>
    <n v="2004"/>
    <x v="6"/>
    <s v="Konami Digital Entertainment"/>
    <n v="0.1"/>
    <n v="0.08"/>
    <n v="0"/>
    <n v="0.03"/>
    <n v="0.21"/>
  </r>
  <r>
    <n v="7369"/>
    <s v="MVP Baseball"/>
    <s v="PSP"/>
    <n v="2005"/>
    <x v="0"/>
    <s v="Electronic Arts"/>
    <n v="0.2"/>
    <n v="0"/>
    <n v="0"/>
    <n v="0.02"/>
    <n v="0.21"/>
  </r>
  <r>
    <n v="7370"/>
    <s v="GRID Autosport"/>
    <s v="PS3"/>
    <n v="2014"/>
    <x v="2"/>
    <s v="Codemasters"/>
    <n v="0.05"/>
    <n v="0.11"/>
    <n v="0.01"/>
    <n v="0.04"/>
    <n v="0.21"/>
  </r>
  <r>
    <n v="7373"/>
    <s v="RealSports Baseball"/>
    <n v="2600"/>
    <n v="1981"/>
    <x v="0"/>
    <s v="Atari"/>
    <n v="0.2"/>
    <n v="0.01"/>
    <n v="0"/>
    <n v="0"/>
    <n v="0.21"/>
  </r>
  <r>
    <n v="7374"/>
    <s v="Now! That's What I Call Music: Dance &amp; Sing"/>
    <s v="Wii"/>
    <n v="2011"/>
    <x v="5"/>
    <s v="Unknown"/>
    <n v="0"/>
    <n v="0.18"/>
    <n v="0"/>
    <n v="0.04"/>
    <n v="0.21"/>
  </r>
  <r>
    <n v="7375"/>
    <s v="Yu-Gi-Oh! 5D's World Championship 2011: Over the Nexus"/>
    <s v="DS"/>
    <n v="2011"/>
    <x v="11"/>
    <s v="Konami Digital Entertainment"/>
    <n v="0.1"/>
    <n v="0.03"/>
    <n v="7.0000000000000007E-2"/>
    <n v="0.01"/>
    <n v="0.21"/>
  </r>
  <r>
    <n v="7376"/>
    <s v="Metal Gear Solid V: The Phantom Pain"/>
    <s v="X360"/>
    <n v="2015"/>
    <x v="8"/>
    <s v="Konami Digital Entertainment"/>
    <n v="0.12"/>
    <n v="0.08"/>
    <n v="0"/>
    <n v="0.02"/>
    <n v="0.21"/>
  </r>
  <r>
    <n v="7377"/>
    <s v="Hasbro Family Game Night 3"/>
    <s v="X360"/>
    <n v="2010"/>
    <x v="5"/>
    <s v="Electronic Arts"/>
    <n v="0.17"/>
    <n v="0.03"/>
    <n v="0"/>
    <n v="0.01"/>
    <n v="0.21"/>
  </r>
  <r>
    <n v="7378"/>
    <s v="G.I. Joe: The Rise of Cobra"/>
    <s v="PS3"/>
    <n v="2009"/>
    <x v="8"/>
    <s v="Electronic Arts"/>
    <n v="0.11"/>
    <n v="7.0000000000000007E-2"/>
    <n v="0"/>
    <n v="0.03"/>
    <n v="0.21"/>
  </r>
  <r>
    <n v="7379"/>
    <s v="Rayman Raving Rabbids"/>
    <s v="X360"/>
    <n v="2007"/>
    <x v="5"/>
    <s v="Ubisoft"/>
    <n v="0.18"/>
    <n v="0.01"/>
    <n v="0"/>
    <n v="0.02"/>
    <n v="0.21"/>
  </r>
  <r>
    <n v="7380"/>
    <s v="Viewtiful Joe 2"/>
    <s v="PS2"/>
    <n v="2004"/>
    <x v="8"/>
    <s v="Capcom"/>
    <n v="0.1"/>
    <n v="0.08"/>
    <n v="0"/>
    <n v="0.03"/>
    <n v="0.21"/>
  </r>
  <r>
    <n v="7381"/>
    <s v="Quake III: Revolution"/>
    <s v="PS2"/>
    <n v="2001"/>
    <x v="6"/>
    <s v="Electronic Arts"/>
    <n v="0.1"/>
    <n v="0.08"/>
    <n v="0"/>
    <n v="0.03"/>
    <n v="0.21"/>
  </r>
  <r>
    <n v="7382"/>
    <s v="Pac-Man World 3"/>
    <s v="PS2"/>
    <n v="2005"/>
    <x v="1"/>
    <s v="Namco Bandai Games"/>
    <n v="0.1"/>
    <n v="0.08"/>
    <n v="0"/>
    <n v="0.03"/>
    <n v="0.21"/>
  </r>
  <r>
    <n v="7383"/>
    <s v="Naruto: Clash of Ninja (JP sales)"/>
    <s v="GC"/>
    <n v="2003"/>
    <x v="9"/>
    <s v="Tomy Corporation"/>
    <n v="0"/>
    <n v="0"/>
    <n v="0.21"/>
    <n v="0.01"/>
    <n v="0.21"/>
  </r>
  <r>
    <n v="7385"/>
    <s v="NO√´L: NOT DiGITAL"/>
    <s v="PS"/>
    <n v="1996"/>
    <x v="10"/>
    <s v="Pioneer LDC"/>
    <n v="0"/>
    <n v="0"/>
    <n v="0.2"/>
    <n v="0.01"/>
    <n v="0.21"/>
  </r>
  <r>
    <n v="7386"/>
    <s v="Transformer: Rise of the Dark Spark"/>
    <s v="PS4"/>
    <n v="2014"/>
    <x v="8"/>
    <s v="Activision"/>
    <n v="7.0000000000000007E-2"/>
    <n v="0.1"/>
    <n v="0.01"/>
    <n v="0.04"/>
    <n v="0.21"/>
  </r>
  <r>
    <n v="7387"/>
    <s v="Dragon Ball Z Hyper Dimension"/>
    <s v="SNES"/>
    <n v="1995"/>
    <x v="9"/>
    <s v="Namco Bandai Games"/>
    <n v="0"/>
    <n v="0"/>
    <n v="0.21"/>
    <n v="0"/>
    <n v="0.21"/>
  </r>
  <r>
    <n v="7388"/>
    <s v="Hidden Mysteries: Titanic - Secrets of the Fateful Voyage"/>
    <s v="Wii"/>
    <n v="2009"/>
    <x v="10"/>
    <s v="GSP"/>
    <n v="0.12"/>
    <n v="7.0000000000000007E-2"/>
    <n v="0"/>
    <n v="0.02"/>
    <n v="0.21"/>
  </r>
  <r>
    <n v="7389"/>
    <s v="Senran Kagura 2: Deep Crimson"/>
    <s v="3DS"/>
    <n v="2014"/>
    <x v="8"/>
    <s v="Marvelous Entertainment"/>
    <n v="0.09"/>
    <n v="0.03"/>
    <n v="0.08"/>
    <n v="0.01"/>
    <n v="0.21"/>
  </r>
  <r>
    <n v="7390"/>
    <s v="Marvel Super Hero Squad"/>
    <s v="PSP"/>
    <n v="2009"/>
    <x v="9"/>
    <s v="THQ"/>
    <n v="0.17"/>
    <n v="0.02"/>
    <n v="0"/>
    <n v="0.02"/>
    <n v="0.21"/>
  </r>
  <r>
    <n v="7391"/>
    <s v="The Chronicles of Narnia: Prince Caspian"/>
    <s v="DS"/>
    <n v="2008"/>
    <x v="8"/>
    <s v="Disney Interactive Studios"/>
    <n v="0.19"/>
    <n v="0.01"/>
    <n v="0"/>
    <n v="0.02"/>
    <n v="0.21"/>
  </r>
  <r>
    <n v="7392"/>
    <s v="Champion Jockey: G1 Jockey &amp; Gallop Racer"/>
    <s v="PS3"/>
    <n v="2011"/>
    <x v="0"/>
    <s v="Tecmo Koei"/>
    <n v="0.06"/>
    <n v="0.05"/>
    <n v="0.08"/>
    <n v="0.02"/>
    <n v="0.21"/>
  </r>
  <r>
    <n v="7393"/>
    <s v="HBO Boxing"/>
    <s v="PS"/>
    <n v="2000"/>
    <x v="9"/>
    <s v="Acclaim Entertainment"/>
    <n v="0.12"/>
    <n v="0.08"/>
    <n v="0"/>
    <n v="0.01"/>
    <n v="0.21"/>
  </r>
  <r>
    <n v="7394"/>
    <s v="Yoga Wii"/>
    <s v="Wii"/>
    <n v="2009"/>
    <x v="0"/>
    <s v="JoWood Productions"/>
    <n v="0.15"/>
    <n v="0.05"/>
    <n v="0"/>
    <n v="0.02"/>
    <n v="0.21"/>
  </r>
  <r>
    <n v="7395"/>
    <s v="Darkwatch"/>
    <s v="XB"/>
    <n v="2005"/>
    <x v="6"/>
    <s v="Ubisoft"/>
    <n v="0.16"/>
    <n v="0.05"/>
    <n v="0"/>
    <n v="0.01"/>
    <n v="0.21"/>
  </r>
  <r>
    <n v="7396"/>
    <s v="Cabela's Survival: Shadows of Katmai"/>
    <s v="Wii"/>
    <n v="2011"/>
    <x v="0"/>
    <s v="Activision"/>
    <n v="0.15"/>
    <n v="0.05"/>
    <n v="0"/>
    <n v="0.02"/>
    <n v="0.21"/>
  </r>
  <r>
    <n v="7397"/>
    <s v="Prince of Persia: Revelations"/>
    <s v="PSP"/>
    <n v="2005"/>
    <x v="10"/>
    <s v="Ubisoft"/>
    <n v="0.18"/>
    <n v="0.01"/>
    <n v="0"/>
    <n v="0.02"/>
    <n v="0.21"/>
  </r>
  <r>
    <n v="7398"/>
    <s v="Bass Pro Shops: The Strike"/>
    <s v="X360"/>
    <n v="2009"/>
    <x v="0"/>
    <s v="XS Games"/>
    <n v="0.2"/>
    <n v="0"/>
    <n v="0"/>
    <n v="0.02"/>
    <n v="0.21"/>
  </r>
  <r>
    <n v="7399"/>
    <s v="Front Mission 5: Scars of the War"/>
    <s v="PS2"/>
    <n v="2005"/>
    <x v="11"/>
    <s v="Square Enix"/>
    <n v="0"/>
    <n v="0"/>
    <n v="0.21"/>
    <n v="0"/>
    <n v="0.21"/>
  </r>
  <r>
    <n v="7400"/>
    <s v="Maximo vs Army of Zin"/>
    <s v="PS2"/>
    <n v="2003"/>
    <x v="1"/>
    <s v="Capcom"/>
    <n v="0.1"/>
    <n v="0.08"/>
    <n v="0"/>
    <n v="0.03"/>
    <n v="0.21"/>
  </r>
  <r>
    <n v="7401"/>
    <s v="The Fairly OddParents: Breakin' Da Rules"/>
    <s v="GC"/>
    <n v="2003"/>
    <x v="1"/>
    <s v="THQ"/>
    <n v="0.16"/>
    <n v="0.04"/>
    <n v="0"/>
    <n v="0.01"/>
    <n v="0.21"/>
  </r>
  <r>
    <n v="7402"/>
    <s v="Namco Museum Megamix"/>
    <s v="Wii"/>
    <n v="2010"/>
    <x v="5"/>
    <s v="Namco Bandai Games"/>
    <n v="0.2"/>
    <n v="0"/>
    <n v="0"/>
    <n v="0.01"/>
    <n v="0.21"/>
  </r>
  <r>
    <n v="7403"/>
    <s v="Wedding Dash"/>
    <s v="DS"/>
    <n v="2009"/>
    <x v="8"/>
    <s v="Zoo Games"/>
    <n v="0.2"/>
    <n v="0"/>
    <n v="0"/>
    <n v="9.9999999999999811E-3"/>
    <n v="0.21"/>
  </r>
  <r>
    <n v="7404"/>
    <s v="Hot Shots Tennis: Get a Grip"/>
    <s v="PSP"/>
    <n v="2010"/>
    <x v="0"/>
    <s v="Sony Computer Entertainment"/>
    <n v="0.06"/>
    <n v="0"/>
    <n v="0.13"/>
    <n v="0.01"/>
    <n v="0.21"/>
  </r>
  <r>
    <n v="7405"/>
    <s v="Summoner 2"/>
    <s v="PS2"/>
    <n v="2002"/>
    <x v="3"/>
    <s v="THQ"/>
    <n v="0.1"/>
    <n v="0.08"/>
    <n v="0"/>
    <n v="0.03"/>
    <n v="0.21"/>
  </r>
  <r>
    <n v="7406"/>
    <s v="The Land Before Time: Big Water Adventure"/>
    <s v="PS"/>
    <n v="2002"/>
    <x v="1"/>
    <s v="TDK Mediactive"/>
    <n v="0.12"/>
    <n v="0.08"/>
    <n v="0"/>
    <n v="0.01"/>
    <n v="0.21"/>
  </r>
  <r>
    <n v="7407"/>
    <s v="Shadow of Destiny"/>
    <s v="PS2"/>
    <n v="2001"/>
    <x v="10"/>
    <s v="Konami Digital Entertainment"/>
    <n v="0.09"/>
    <n v="7.0000000000000007E-2"/>
    <n v="0.03"/>
    <n v="0.02"/>
    <n v="0.21"/>
  </r>
  <r>
    <n v="7409"/>
    <s v="Cabela's Deer Hunt: 2004 Season"/>
    <s v="XB"/>
    <n v="2003"/>
    <x v="0"/>
    <s v="Activision Value"/>
    <n v="0.16"/>
    <n v="0.05"/>
    <n v="0"/>
    <n v="0.01"/>
    <n v="0.21"/>
  </r>
  <r>
    <n v="7410"/>
    <s v="Disney's Planes"/>
    <s v="WiiU"/>
    <n v="2013"/>
    <x v="7"/>
    <s v="Disney Interactive Studios"/>
    <n v="0.15"/>
    <n v="0.04"/>
    <n v="0"/>
    <n v="0.02"/>
    <n v="0.21"/>
  </r>
  <r>
    <n v="7411"/>
    <s v="Brunswick Pro Bowling"/>
    <s v="PSP"/>
    <n v="2007"/>
    <x v="0"/>
    <s v="505 Games"/>
    <n v="0.19"/>
    <n v="0"/>
    <n v="0"/>
    <n v="0.02"/>
    <n v="0.21"/>
  </r>
  <r>
    <n v="7412"/>
    <s v="World Series of Poker"/>
    <s v="PSP"/>
    <n v="2005"/>
    <x v="5"/>
    <s v="Activision"/>
    <n v="0.19"/>
    <n v="0"/>
    <n v="0"/>
    <n v="0.02"/>
    <n v="0.21"/>
  </r>
  <r>
    <n v="7413"/>
    <s v="ClayFighter 63 1/3"/>
    <s v="N64"/>
    <n v="1997"/>
    <x v="9"/>
    <s v="Interplay"/>
    <n v="0.17"/>
    <n v="0.04"/>
    <n v="0"/>
    <n v="0"/>
    <n v="0.21"/>
  </r>
  <r>
    <n v="7414"/>
    <s v="Monopoly"/>
    <s v="N64"/>
    <n v="1999"/>
    <x v="5"/>
    <s v="Hasbro Interactive"/>
    <n v="0.17"/>
    <n v="0.04"/>
    <n v="0"/>
    <n v="0"/>
    <n v="0.21"/>
  </r>
  <r>
    <n v="7415"/>
    <s v="WCW Nitro"/>
    <s v="N64"/>
    <n v="1998"/>
    <x v="9"/>
    <s v="THQ"/>
    <n v="0.17"/>
    <n v="0.04"/>
    <n v="0"/>
    <n v="0"/>
    <n v="0.21"/>
  </r>
  <r>
    <n v="7416"/>
    <s v="Cruis'n Exotica"/>
    <s v="N64"/>
    <n v="2000"/>
    <x v="2"/>
    <s v="Midway Games"/>
    <n v="0.17"/>
    <n v="0.04"/>
    <n v="0"/>
    <n v="0"/>
    <n v="0.21"/>
  </r>
  <r>
    <n v="7417"/>
    <s v="Gex 3: Deep Cover Gecko"/>
    <s v="N64"/>
    <n v="1999"/>
    <x v="1"/>
    <s v="Crave Entertainment"/>
    <n v="0.17"/>
    <n v="0.04"/>
    <n v="0"/>
    <n v="0"/>
    <n v="0.21"/>
  </r>
  <r>
    <n v="7418"/>
    <s v="WinBack: Covert Operations"/>
    <s v="N64"/>
    <n v="1999"/>
    <x v="6"/>
    <s v="Virgin Interactive"/>
    <n v="0.17"/>
    <n v="0.04"/>
    <n v="0"/>
    <n v="0"/>
    <n v="0.21"/>
  </r>
  <r>
    <n v="7419"/>
    <s v="Heroes of Ruin"/>
    <s v="3DS"/>
    <n v="2012"/>
    <x v="3"/>
    <s v="Nintendo"/>
    <n v="0.13"/>
    <n v="7.0000000000000007E-2"/>
    <n v="0"/>
    <n v="0.02"/>
    <n v="0.21"/>
  </r>
  <r>
    <n v="7420"/>
    <s v="WipeOut 3 The Game"/>
    <s v="X360"/>
    <n v="2012"/>
    <x v="8"/>
    <s v="Activision"/>
    <n v="0.2"/>
    <n v="0"/>
    <n v="0"/>
    <n v="0.01"/>
    <n v="0.21"/>
  </r>
  <r>
    <n v="7421"/>
    <s v="Bastard!! Utsuro Naru Kamigami no Utsuwa"/>
    <s v="PS"/>
    <n v="1996"/>
    <x v="3"/>
    <s v="Seta Corporation"/>
    <n v="0"/>
    <n v="0"/>
    <n v="0.2"/>
    <n v="0.01"/>
    <n v="0.21"/>
  </r>
  <r>
    <n v="7422"/>
    <s v="SBK Superbike World Championship"/>
    <s v="X360"/>
    <n v="2008"/>
    <x v="2"/>
    <s v="Black Bean Games"/>
    <n v="0.06"/>
    <n v="0.14000000000000001"/>
    <n v="0"/>
    <n v="0.01"/>
    <n v="0.21"/>
  </r>
  <r>
    <n v="7423"/>
    <s v="The King of Fighters '96"/>
    <s v="SAT"/>
    <n v="1996"/>
    <x v="9"/>
    <s v="SNK"/>
    <n v="0"/>
    <n v="0"/>
    <n v="0.21"/>
    <n v="0"/>
    <n v="0.21"/>
  </r>
  <r>
    <n v="7424"/>
    <s v="Bionicle"/>
    <s v="GC"/>
    <n v="2003"/>
    <x v="8"/>
    <s v="Electronic Arts"/>
    <n v="0.16"/>
    <n v="0.04"/>
    <n v="0"/>
    <n v="0.01"/>
    <n v="0.21"/>
  </r>
  <r>
    <n v="7426"/>
    <s v="Angel Blade: Neo Tokyo Guardians"/>
    <s v="PS"/>
    <n v="1997"/>
    <x v="3"/>
    <s v="On Demand"/>
    <n v="0.12"/>
    <n v="0.08"/>
    <n v="0"/>
    <n v="0.01"/>
    <n v="0.21"/>
  </r>
  <r>
    <n v="7427"/>
    <s v="Threads of Fate"/>
    <s v="PS"/>
    <n v="1999"/>
    <x v="3"/>
    <s v="SquareSoft"/>
    <n v="0.12"/>
    <n v="0.08"/>
    <n v="0"/>
    <n v="0.01"/>
    <n v="0.21"/>
  </r>
  <r>
    <n v="7428"/>
    <s v="PoPoLoCrois Monogatari II"/>
    <s v="PS"/>
    <n v="2000"/>
    <x v="3"/>
    <s v="Sony Computer Entertainment"/>
    <n v="0"/>
    <n v="0"/>
    <n v="0.2"/>
    <n v="0.01"/>
    <n v="0.21"/>
  </r>
  <r>
    <n v="7429"/>
    <s v="Famicom Mini: Ganbare Goemon! Karakuri Douchuu"/>
    <s v="GBA"/>
    <n v="2004"/>
    <x v="1"/>
    <s v="Konami Digital Entertainment"/>
    <n v="0"/>
    <n v="0"/>
    <n v="0.2"/>
    <n v="0.01"/>
    <n v="0.21"/>
  </r>
  <r>
    <n v="7430"/>
    <s v="Vampire Rain"/>
    <s v="X360"/>
    <n v="2007"/>
    <x v="8"/>
    <s v="Microsoft Game Studios"/>
    <n v="0.18"/>
    <n v="0"/>
    <n v="0.01"/>
    <n v="0.01"/>
    <n v="0.21"/>
  </r>
  <r>
    <n v="7431"/>
    <s v="Way of the Samurai 3"/>
    <s v="X360"/>
    <n v="2009"/>
    <x v="8"/>
    <s v="Gamebridge"/>
    <n v="0.12"/>
    <n v="0.05"/>
    <n v="0.02"/>
    <n v="0.02"/>
    <n v="0.21"/>
  </r>
  <r>
    <n v="7432"/>
    <s v="Deus Ex: The Conspiracy"/>
    <s v="PS2"/>
    <n v="2002"/>
    <x v="8"/>
    <s v="Eidos Interactive"/>
    <n v="0.1"/>
    <n v="0.08"/>
    <n v="0"/>
    <n v="0.03"/>
    <n v="0.21"/>
  </r>
  <r>
    <n v="7433"/>
    <s v="Unreal II: The Awakening"/>
    <s v="XB"/>
    <n v="2004"/>
    <x v="6"/>
    <s v="Atari"/>
    <n v="0.17"/>
    <n v="0.04"/>
    <n v="0"/>
    <n v="0.01"/>
    <n v="0.21"/>
  </r>
  <r>
    <n v="7434"/>
    <s v="Rumble Racing"/>
    <s v="PS2"/>
    <n v="2001"/>
    <x v="2"/>
    <s v="Electronic Arts"/>
    <n v="0.1"/>
    <n v="0.08"/>
    <n v="0"/>
    <n v="0.03"/>
    <n v="0.21"/>
  </r>
  <r>
    <n v="7435"/>
    <s v="Spider-Man: Web of Shadows"/>
    <s v="PS2"/>
    <n v="2008"/>
    <x v="8"/>
    <s v="Activision"/>
    <n v="0.1"/>
    <n v="0.08"/>
    <n v="0"/>
    <n v="0.03"/>
    <n v="0.21"/>
  </r>
  <r>
    <n v="7436"/>
    <s v="Disgaea D2: A Brighter Darkness"/>
    <s v="PS3"/>
    <n v="2013"/>
    <x v="3"/>
    <s v="Nippon Ichi Software"/>
    <n v="0.09"/>
    <n v="0"/>
    <n v="0.1"/>
    <n v="0.01"/>
    <n v="0.21"/>
  </r>
  <r>
    <n v="7437"/>
    <s v="Batman Begins"/>
    <s v="XB"/>
    <n v="2005"/>
    <x v="8"/>
    <s v="Electronic Arts"/>
    <n v="0.16"/>
    <n v="0.04"/>
    <n v="0"/>
    <n v="0.01"/>
    <n v="0.21"/>
  </r>
  <r>
    <n v="7438"/>
    <s v="Just Dance: Greatest Hits"/>
    <s v="Wii"/>
    <n v="2012"/>
    <x v="5"/>
    <s v="Ubisoft"/>
    <n v="0.15"/>
    <n v="0.04"/>
    <n v="0"/>
    <n v="0.02"/>
    <n v="0.21"/>
  </r>
  <r>
    <n v="7439"/>
    <s v="J-League Winning Eleven 10 + Europa League 06-07"/>
    <s v="PS2"/>
    <n v="2006"/>
    <x v="0"/>
    <s v="Konami Digital Entertainment"/>
    <n v="0"/>
    <n v="0"/>
    <n v="0.21"/>
    <n v="0"/>
    <n v="0.21"/>
  </r>
  <r>
    <n v="7440"/>
    <s v="Shrek: Reekin' Havoc"/>
    <s v="GBA"/>
    <n v="2003"/>
    <x v="1"/>
    <s v="TDK Mediactive"/>
    <n v="0.15"/>
    <n v="0.06"/>
    <n v="0"/>
    <n v="0"/>
    <n v="0.21"/>
  </r>
  <r>
    <n v="7441"/>
    <s v="Solatorobo: Red the Hunter"/>
    <s v="DS"/>
    <n v="2010"/>
    <x v="3"/>
    <s v="Nintendo"/>
    <n v="0.08"/>
    <n v="0.04"/>
    <n v="7.0000000000000007E-2"/>
    <n v="0.01"/>
    <n v="0.21"/>
  </r>
  <r>
    <n v="7442"/>
    <s v="Tales of Phantasia: Narikiri Dungeon X"/>
    <s v="PSP"/>
    <n v="2010"/>
    <x v="3"/>
    <s v="Namco Bandai Games"/>
    <n v="0"/>
    <n v="0"/>
    <n v="0.21"/>
    <n v="0"/>
    <n v="0.21"/>
  </r>
  <r>
    <n v="7443"/>
    <s v="JSRF: Jet Set Radio Future"/>
    <s v="XB"/>
    <n v="2002"/>
    <x v="8"/>
    <s v="Sega"/>
    <n v="0.13"/>
    <n v="0.04"/>
    <n v="0.03"/>
    <n v="0.01"/>
    <n v="0.21"/>
  </r>
  <r>
    <n v="7444"/>
    <s v="NHL Hitz 20-02"/>
    <s v="GC"/>
    <n v="2001"/>
    <x v="0"/>
    <s v="Midway Games"/>
    <n v="0.16"/>
    <n v="0.04"/>
    <n v="0"/>
    <n v="0.01"/>
    <n v="0.21"/>
  </r>
  <r>
    <n v="7445"/>
    <s v="The Last Airbender"/>
    <s v="Wii"/>
    <n v="2010"/>
    <x v="8"/>
    <s v="THQ"/>
    <n v="0.12"/>
    <n v="7.0000000000000007E-2"/>
    <n v="0"/>
    <n v="0.02"/>
    <n v="0.21"/>
  </r>
  <r>
    <n v="7446"/>
    <s v="NCAA Football 2003"/>
    <s v="GC"/>
    <n v="2002"/>
    <x v="0"/>
    <s v="Electronic Arts"/>
    <n v="0.16"/>
    <n v="0.04"/>
    <n v="0"/>
    <n v="0.01"/>
    <n v="0.21"/>
  </r>
  <r>
    <n v="7447"/>
    <s v="StokEd"/>
    <s v="X360"/>
    <n v="2009"/>
    <x v="0"/>
    <s v="Zushi Games"/>
    <n v="0.18"/>
    <n v="0.01"/>
    <n v="0"/>
    <n v="0.01"/>
    <n v="0.21"/>
  </r>
  <r>
    <n v="7448"/>
    <s v="Rollcage"/>
    <s v="PS"/>
    <n v="1999"/>
    <x v="2"/>
    <s v="Psygnosis"/>
    <n v="0.12"/>
    <n v="0.08"/>
    <n v="0"/>
    <n v="0.01"/>
    <n v="0.21"/>
  </r>
  <r>
    <n v="7449"/>
    <s v="ESPN Winter X Games: Snowboarding 2002"/>
    <s v="PS2"/>
    <n v="2000"/>
    <x v="0"/>
    <s v="Konami Digital Entertainment"/>
    <n v="0.1"/>
    <n v="0.08"/>
    <n v="0"/>
    <n v="0.03"/>
    <n v="0.21"/>
  </r>
  <r>
    <n v="7450"/>
    <s v="Project: Snowblind"/>
    <s v="PS2"/>
    <n v="2005"/>
    <x v="8"/>
    <s v="Eidos Interactive"/>
    <n v="0.1"/>
    <n v="0.08"/>
    <n v="0"/>
    <n v="0.03"/>
    <n v="0.21"/>
  </r>
  <r>
    <n v="7451"/>
    <s v="Tony Hawk's Motion"/>
    <s v="DS"/>
    <n v="2008"/>
    <x v="0"/>
    <s v="Activision"/>
    <n v="0.19"/>
    <n v="0"/>
    <n v="0"/>
    <n v="1.999999999999999E-2"/>
    <n v="0.21"/>
  </r>
  <r>
    <n v="7452"/>
    <s v="Super Robot Taisen K"/>
    <s v="DS"/>
    <n v="2009"/>
    <x v="11"/>
    <s v="Namco Bandai Games"/>
    <n v="0"/>
    <n v="0"/>
    <n v="0.21"/>
    <n v="0"/>
    <n v="0.21"/>
  </r>
  <r>
    <n v="7453"/>
    <s v="Mortal Kombat: Special Forces"/>
    <s v="PS"/>
    <n v="2000"/>
    <x v="9"/>
    <s v="Midway Games"/>
    <n v="0.12"/>
    <n v="0.08"/>
    <n v="0"/>
    <n v="0.01"/>
    <n v="0.21"/>
  </r>
  <r>
    <n v="7454"/>
    <s v="LEGO The Hobbit"/>
    <s v="PSV"/>
    <n v="2014"/>
    <x v="8"/>
    <s v="Warner Bros. Interactive Entertainment"/>
    <n v="0.03"/>
    <n v="0.13"/>
    <n v="0"/>
    <n v="0.05"/>
    <n v="0.21"/>
  </r>
  <r>
    <n v="7455"/>
    <s v="Rayman Legends"/>
    <s v="PSV"/>
    <n v="2014"/>
    <x v="1"/>
    <s v="Ubisoft"/>
    <n v="0.03"/>
    <n v="0.12"/>
    <n v="0"/>
    <n v="0.05"/>
    <n v="0.21"/>
  </r>
  <r>
    <n v="7456"/>
    <s v="Dragon Ball Z: Harukanaru Densetsu"/>
    <s v="DS"/>
    <n v="2007"/>
    <x v="3"/>
    <s v="Namco Bandai Games"/>
    <n v="0.19"/>
    <n v="0"/>
    <n v="0"/>
    <n v="1.999999999999999E-2"/>
    <n v="0.21"/>
  </r>
  <r>
    <n v="7457"/>
    <s v="Wacky Races: Crash &amp; Dash"/>
    <s v="DS"/>
    <n v="2008"/>
    <x v="2"/>
    <s v="Eidos Interactive"/>
    <n v="0.19"/>
    <n v="0"/>
    <n v="0"/>
    <n v="1.999999999999999E-2"/>
    <n v="0.21"/>
  </r>
  <r>
    <n v="7458"/>
    <s v="I Spy: Castle"/>
    <s v="DS"/>
    <n v="2011"/>
    <x v="4"/>
    <s v="Scholastic Inc."/>
    <n v="0.19"/>
    <n v="0"/>
    <n v="0"/>
    <n v="1.999999999999999E-2"/>
    <n v="0.21"/>
  </r>
  <r>
    <n v="7459"/>
    <s v="Shin Megami Tensei: Persona 3 (jp sales)"/>
    <s v="PS2"/>
    <n v="2006"/>
    <x v="3"/>
    <s v="Tecmo Koei"/>
    <n v="0"/>
    <n v="0"/>
    <n v="0.21"/>
    <n v="0"/>
    <n v="0.21"/>
  </r>
  <r>
    <n v="7460"/>
    <s v="Greg Hastings Paintball 2"/>
    <s v="X360"/>
    <n v="2010"/>
    <x v="6"/>
    <s v="Majesco Entertainment"/>
    <n v="0.19"/>
    <n v="0"/>
    <n v="0"/>
    <n v="0.01"/>
    <n v="0.21"/>
  </r>
  <r>
    <n v="7461"/>
    <s v="Evil Dead: Regeneration"/>
    <s v="PS2"/>
    <n v="2005"/>
    <x v="8"/>
    <s v="THQ"/>
    <n v="0.1"/>
    <n v="0.08"/>
    <n v="0"/>
    <n v="0.03"/>
    <n v="0.21"/>
  </r>
  <r>
    <n v="7462"/>
    <s v="Dead to Rights: Retribution"/>
    <s v="X360"/>
    <n v="2010"/>
    <x v="6"/>
    <s v="Namco Bandai Games"/>
    <n v="0.11"/>
    <n v="0.08"/>
    <n v="0"/>
    <n v="0.02"/>
    <n v="0.21"/>
  </r>
  <r>
    <n v="7463"/>
    <s v="NCAA March Madness 07"/>
    <s v="X360"/>
    <n v="2007"/>
    <x v="0"/>
    <s v="Electronic Arts"/>
    <n v="0.19"/>
    <n v="0"/>
    <n v="0"/>
    <n v="0.02"/>
    <n v="0.21"/>
  </r>
  <r>
    <n v="7464"/>
    <s v="NHL 2003"/>
    <s v="XB"/>
    <n v="2002"/>
    <x v="0"/>
    <s v="Electronic Arts"/>
    <n v="0.15"/>
    <n v="0.04"/>
    <n v="0"/>
    <n v="0.01"/>
    <n v="0.21"/>
  </r>
  <r>
    <n v="7465"/>
    <s v="Marvel Super Hero Squad: Comic Combat"/>
    <s v="PS3"/>
    <n v="2011"/>
    <x v="8"/>
    <s v="THQ"/>
    <n v="0.11"/>
    <n v="7.0000000000000007E-2"/>
    <n v="0"/>
    <n v="0.03"/>
    <n v="0.21"/>
  </r>
  <r>
    <n v="7466"/>
    <s v="X-Men: Children of the Atom"/>
    <s v="SAT"/>
    <n v="1995"/>
    <x v="9"/>
    <s v="Acclaim Entertainment"/>
    <n v="0"/>
    <n v="0"/>
    <n v="0.21"/>
    <n v="0"/>
    <n v="0.21"/>
  </r>
  <r>
    <n v="7467"/>
    <s v="Barbie Fashion Show: An Eye for Style"/>
    <s v="DS"/>
    <n v="2008"/>
    <x v="5"/>
    <s v="Activision"/>
    <n v="0.19"/>
    <n v="0"/>
    <n v="0"/>
    <n v="1.999999999999999E-2"/>
    <n v="0.21"/>
  </r>
  <r>
    <n v="7468"/>
    <s v="Tiger Woods PGA Tour"/>
    <s v="PSP"/>
    <n v="2005"/>
    <x v="0"/>
    <s v="Electronic Arts"/>
    <n v="0.19"/>
    <n v="0"/>
    <n v="0"/>
    <n v="0.02"/>
    <n v="0.21"/>
  </r>
  <r>
    <n v="7469"/>
    <s v="Yarudora Series Vol. 2: Kisetsu wo Dakishimete"/>
    <s v="PS"/>
    <n v="1998"/>
    <x v="10"/>
    <s v="Sony Computer Entertainment"/>
    <n v="0"/>
    <n v="0"/>
    <n v="0.19"/>
    <n v="0.01"/>
    <n v="0.21"/>
  </r>
  <r>
    <n v="7470"/>
    <s v="NHL 2K3"/>
    <s v="PS2"/>
    <n v="2002"/>
    <x v="0"/>
    <s v="Sega"/>
    <n v="0.1"/>
    <n v="0.08"/>
    <n v="0"/>
    <n v="0.03"/>
    <n v="0.21"/>
  </r>
  <r>
    <n v="7471"/>
    <s v="Heisei Kyouiku linkai DS"/>
    <s v="DS"/>
    <n v="2006"/>
    <x v="5"/>
    <s v="Namco Bandai Games"/>
    <n v="0"/>
    <n v="0"/>
    <n v="0.21"/>
    <n v="0"/>
    <n v="0.21"/>
  </r>
  <r>
    <n v="7472"/>
    <s v="SpongeBob SquarePants: Game Boy Advance Video Volume 3"/>
    <s v="GBA"/>
    <n v="2004"/>
    <x v="5"/>
    <s v="N/A"/>
    <n v="0.15"/>
    <n v="0.05"/>
    <n v="0"/>
    <n v="0"/>
    <n v="0.21"/>
  </r>
  <r>
    <n v="7473"/>
    <s v="Pro Yaky? Spirits 2010"/>
    <s v="PS3"/>
    <n v="2010"/>
    <x v="0"/>
    <s v="Konami Digital Entertainment"/>
    <n v="0"/>
    <n v="0"/>
    <n v="0.21"/>
    <n v="0"/>
    <n v="0.21"/>
  </r>
  <r>
    <n v="7474"/>
    <s v="The Naked Brothers Band: The Video Game"/>
    <s v="Wii"/>
    <n v="2008"/>
    <x v="5"/>
    <s v="THQ"/>
    <n v="0.19"/>
    <n v="0"/>
    <n v="0"/>
    <n v="0.01"/>
    <n v="0.21"/>
  </r>
  <r>
    <n v="7475"/>
    <s v="Final Fight One"/>
    <s v="GBA"/>
    <n v="2001"/>
    <x v="9"/>
    <s v="Ubisoft"/>
    <n v="0.09"/>
    <n v="0.03"/>
    <n v="0.08"/>
    <n v="0"/>
    <n v="0.21"/>
  </r>
  <r>
    <n v="7476"/>
    <s v="Rune Factory: Tides of Destiny"/>
    <s v="Wii"/>
    <n v="2011"/>
    <x v="3"/>
    <s v="Marvelous Interactive"/>
    <n v="0.14000000000000001"/>
    <n v="0"/>
    <n v="0.06"/>
    <n v="0.01"/>
    <n v="0.21"/>
  </r>
  <r>
    <n v="7477"/>
    <s v="The Amazing Spider-Man (Console Version)"/>
    <s v="DS"/>
    <n v="2012"/>
    <x v="8"/>
    <s v="Activision"/>
    <n v="0.15"/>
    <n v="0.04"/>
    <n v="0"/>
    <n v="0.01"/>
    <n v="0.21"/>
  </r>
  <r>
    <n v="7478"/>
    <s v="NCAA Football 10"/>
    <s v="PSP"/>
    <n v="2009"/>
    <x v="0"/>
    <s v="Electronic Arts"/>
    <n v="0.19"/>
    <n v="0"/>
    <n v="0"/>
    <n v="0.02"/>
    <n v="0.21"/>
  </r>
  <r>
    <n v="7479"/>
    <s v="Gallop Racer 2003: A New Breed"/>
    <s v="PS2"/>
    <n v="2002"/>
    <x v="0"/>
    <s v="Zoo Digital Publishing"/>
    <n v="0.04"/>
    <n v="0.03"/>
    <n v="0.12"/>
    <n v="0.01"/>
    <n v="0.21"/>
  </r>
  <r>
    <n v="7480"/>
    <s v="Dawn of Discovery"/>
    <s v="Wii"/>
    <n v="2009"/>
    <x v="7"/>
    <s v="Ubisoft"/>
    <n v="0.13"/>
    <n v="0.06"/>
    <n v="0"/>
    <n v="0.02"/>
    <n v="0.21"/>
  </r>
  <r>
    <n v="7481"/>
    <s v="BeyBlade VForce: Super Tournament Battle"/>
    <s v="GC"/>
    <n v="2002"/>
    <x v="8"/>
    <s v="Atari"/>
    <n v="0.16"/>
    <n v="0.04"/>
    <n v="0"/>
    <n v="0.01"/>
    <n v="0.21"/>
  </r>
  <r>
    <n v="7482"/>
    <s v="Outlaw Golf 2"/>
    <s v="XB"/>
    <n v="2004"/>
    <x v="0"/>
    <s v="Global Star"/>
    <n v="0.15"/>
    <n v="0.04"/>
    <n v="0"/>
    <n v="0.01"/>
    <n v="0.21"/>
  </r>
  <r>
    <n v="7483"/>
    <s v="Little Battlers eXperience: Baku Boost"/>
    <s v="3DS"/>
    <n v="2012"/>
    <x v="8"/>
    <s v="Nintendo"/>
    <n v="0"/>
    <n v="0"/>
    <n v="0.21"/>
    <n v="0"/>
    <n v="0.21"/>
  </r>
  <r>
    <n v="7484"/>
    <s v="Anarchy Reigns"/>
    <s v="PS3"/>
    <n v="2012"/>
    <x v="8"/>
    <s v="Sega"/>
    <n v="0.1"/>
    <n v="0.03"/>
    <n v="0.06"/>
    <n v="0.02"/>
    <n v="0.21"/>
  </r>
  <r>
    <n v="7485"/>
    <s v="CSI: Deadly Intent"/>
    <s v="X360"/>
    <n v="2009"/>
    <x v="10"/>
    <s v="Ubisoft"/>
    <n v="0.1"/>
    <n v="0.08"/>
    <n v="0"/>
    <n v="0.02"/>
    <n v="0.21"/>
  </r>
  <r>
    <n v="7486"/>
    <s v="Defiance"/>
    <s v="PC"/>
    <n v="2013"/>
    <x v="6"/>
    <s v="Trion Worlds"/>
    <n v="0.14000000000000001"/>
    <n v="0.04"/>
    <n v="0"/>
    <n v="0.02"/>
    <n v="0.21"/>
  </r>
  <r>
    <n v="7487"/>
    <s v="J-League Pro Soccer Club o Tsukurou! 7 Euro Plus"/>
    <s v="PSP"/>
    <n v="2011"/>
    <x v="0"/>
    <s v="Sega"/>
    <n v="0"/>
    <n v="0"/>
    <n v="0.21"/>
    <n v="0"/>
    <n v="0.21"/>
  </r>
  <r>
    <n v="7488"/>
    <s v="LEGO Ninjago: Shadow of Ronin"/>
    <s v="3DS"/>
    <n v="2015"/>
    <x v="8"/>
    <s v="Warner Bros. Interactive Entertainment"/>
    <n v="0.05"/>
    <n v="0.1"/>
    <n v="0.04"/>
    <n v="0.01"/>
    <n v="0.21"/>
  </r>
  <r>
    <n v="7489"/>
    <s v="Bugs Bunny &amp; Taz: Time Busters"/>
    <s v="PS"/>
    <n v="2000"/>
    <x v="10"/>
    <s v="Infogrames"/>
    <n v="0.11"/>
    <n v="0.08"/>
    <n v="0"/>
    <n v="0.01"/>
    <n v="0.21"/>
  </r>
  <r>
    <n v="7490"/>
    <s v="Need for Speed Carbon: Own the City"/>
    <s v="DS"/>
    <n v="2006"/>
    <x v="2"/>
    <s v="Electronic Arts"/>
    <n v="0.17"/>
    <n v="0.02"/>
    <n v="0"/>
    <n v="0.02"/>
    <n v="0.21"/>
  </r>
  <r>
    <n v="7491"/>
    <s v="Dragon Ball Z: Sagas"/>
    <s v="GC"/>
    <n v="2005"/>
    <x v="9"/>
    <s v="Atari"/>
    <n v="0.16"/>
    <n v="0.04"/>
    <n v="0"/>
    <n v="0.01"/>
    <n v="0.21"/>
  </r>
  <r>
    <n v="7492"/>
    <s v="Kung Fu Rider"/>
    <s v="PS3"/>
    <n v="2010"/>
    <x v="8"/>
    <s v="Sony Computer Entertainment"/>
    <n v="0.06"/>
    <n v="0.1"/>
    <n v="0.01"/>
    <n v="0.04"/>
    <n v="0.21"/>
  </r>
  <r>
    <n v="7493"/>
    <s v="Jikkyou Powerful Pro Yakyuu 2012"/>
    <s v="PS3"/>
    <n v="2012"/>
    <x v="8"/>
    <s v="Konami Digital Entertainment"/>
    <n v="0"/>
    <n v="0"/>
    <n v="0.21"/>
    <n v="0"/>
    <n v="0.21"/>
  </r>
  <r>
    <n v="7494"/>
    <s v="X2: Wolverine's Revenge"/>
    <s v="XB"/>
    <n v="2003"/>
    <x v="1"/>
    <s v="Activision"/>
    <n v="0.15"/>
    <n v="0.04"/>
    <n v="0"/>
    <n v="0.01"/>
    <n v="0.21"/>
  </r>
  <r>
    <n v="7495"/>
    <s v="Power Rangers: Wild Force"/>
    <s v="GBA"/>
    <n v="2002"/>
    <x v="8"/>
    <s v="THQ"/>
    <n v="0.15"/>
    <n v="0.05"/>
    <n v="0"/>
    <n v="0"/>
    <n v="0.21"/>
  </r>
  <r>
    <n v="7496"/>
    <s v="The Wolf Among Us"/>
    <s v="PS4"/>
    <n v="2014"/>
    <x v="10"/>
    <s v="Telltale Games"/>
    <n v="0.1"/>
    <n v="7.0000000000000007E-2"/>
    <n v="0"/>
    <n v="0.03"/>
    <n v="0.21"/>
  </r>
  <r>
    <n v="7497"/>
    <s v="Thrillville"/>
    <s v="PSP"/>
    <n v="2006"/>
    <x v="11"/>
    <s v="Atari"/>
    <n v="0.18"/>
    <n v="0"/>
    <n v="0"/>
    <n v="0.02"/>
    <n v="0.2"/>
  </r>
  <r>
    <n v="7498"/>
    <s v="Battle of Giants: Dinosaurs Strike"/>
    <s v="Wii"/>
    <n v="2010"/>
    <x v="11"/>
    <s v="Ubisoft"/>
    <n v="0.15"/>
    <n v="0.04"/>
    <n v="0"/>
    <n v="0.02"/>
    <n v="0.2"/>
  </r>
  <r>
    <n v="7499"/>
    <s v="Attack on Titan (KOEI)"/>
    <s v="PS4"/>
    <n v="2016"/>
    <x v="8"/>
    <s v="Tecmo Koei"/>
    <n v="0.02"/>
    <n v="0.06"/>
    <n v="0.11"/>
    <n v="0.02"/>
    <n v="0.2"/>
  </r>
  <r>
    <n v="7500"/>
    <s v="The King of Fighters '95"/>
    <s v="NG"/>
    <n v="1995"/>
    <x v="9"/>
    <s v="SNK"/>
    <n v="0"/>
    <n v="0"/>
    <n v="0.2"/>
    <n v="0"/>
    <n v="0.2"/>
  </r>
  <r>
    <n v="7501"/>
    <s v="Discovery Kids: Pony Paradise"/>
    <s v="DS"/>
    <n v="2009"/>
    <x v="7"/>
    <s v="505 Games"/>
    <n v="0.19"/>
    <n v="0"/>
    <n v="0"/>
    <n v="1.0000000000000009E-2"/>
    <n v="0.2"/>
  </r>
  <r>
    <n v="7502"/>
    <s v="Mary-Kate and Ashley: Girls Night Out"/>
    <s v="GBA"/>
    <n v="2002"/>
    <x v="5"/>
    <s v="Acclaim Entertainment"/>
    <n v="0.15"/>
    <n v="0.05"/>
    <n v="0"/>
    <n v="0"/>
    <n v="0.2"/>
  </r>
  <r>
    <n v="7503"/>
    <s v="Cabela's North American Adventures"/>
    <s v="Wii"/>
    <n v="2010"/>
    <x v="0"/>
    <s v="Activision"/>
    <n v="0.19"/>
    <n v="0"/>
    <n v="0"/>
    <n v="0.01"/>
    <n v="0.2"/>
  </r>
  <r>
    <n v="7504"/>
    <s v="Enchanted Arms"/>
    <s v="PS3"/>
    <n v="2007"/>
    <x v="3"/>
    <s v="Ubisoft"/>
    <n v="0.17"/>
    <n v="0.01"/>
    <n v="0"/>
    <n v="0.02"/>
    <n v="0.2"/>
  </r>
  <r>
    <n v="7505"/>
    <s v="Beyblade G-Revolution"/>
    <s v="GBA"/>
    <n v="2004"/>
    <x v="8"/>
    <s v="Atari"/>
    <n v="0.15"/>
    <n v="0.05"/>
    <n v="0"/>
    <n v="0"/>
    <n v="0.2"/>
  </r>
  <r>
    <n v="7506"/>
    <s v="WWE All Stars"/>
    <s v="Wii"/>
    <n v="2011"/>
    <x v="9"/>
    <s v="THQ"/>
    <n v="0.11"/>
    <n v="7.0000000000000007E-2"/>
    <n v="0"/>
    <n v="0.02"/>
    <n v="0.2"/>
  </r>
  <r>
    <n v="7507"/>
    <s v="Trade &amp; Battle: Card Hero"/>
    <s v="GB"/>
    <n v="2000"/>
    <x v="11"/>
    <s v="Nintendo"/>
    <n v="0"/>
    <n v="0"/>
    <n v="0.2"/>
    <n v="0"/>
    <n v="0.2"/>
  </r>
  <r>
    <n v="7508"/>
    <s v="World Championship Cards"/>
    <s v="PSP"/>
    <n v="2008"/>
    <x v="5"/>
    <s v="Crave Entertainment"/>
    <n v="0.19"/>
    <n v="0"/>
    <n v="0"/>
    <n v="0.02"/>
    <n v="0.2"/>
  </r>
  <r>
    <n v="7509"/>
    <s v="You Don't Know Jack"/>
    <s v="X360"/>
    <n v="2011"/>
    <x v="5"/>
    <s v="THQ"/>
    <n v="0.19"/>
    <n v="0"/>
    <n v="0"/>
    <n v="0.01"/>
    <n v="0.2"/>
  </r>
  <r>
    <n v="7510"/>
    <s v="Chronicles of Mystery: Curse of the Ancient Temple"/>
    <s v="DS"/>
    <n v="2009"/>
    <x v="10"/>
    <s v="City Interactive"/>
    <n v="7.0000000000000007E-2"/>
    <n v="0.11"/>
    <n v="0"/>
    <n v="0.02"/>
    <n v="0.2"/>
  </r>
  <r>
    <n v="7511"/>
    <s v="NBA Live 15"/>
    <s v="XOne"/>
    <n v="2014"/>
    <x v="0"/>
    <s v="Electronic Arts"/>
    <n v="0.17"/>
    <n v="0.02"/>
    <n v="0"/>
    <n v="0.02"/>
    <n v="0.2"/>
  </r>
  <r>
    <n v="7512"/>
    <s v="Capcom Fighting Evolution"/>
    <s v="PS2"/>
    <n v="2004"/>
    <x v="9"/>
    <s v="Capcom"/>
    <n v="0.1"/>
    <n v="0.08"/>
    <n v="0"/>
    <n v="0.03"/>
    <n v="0.2"/>
  </r>
  <r>
    <n v="7513"/>
    <s v="Frogger 3D"/>
    <s v="3DS"/>
    <n v="2011"/>
    <x v="8"/>
    <s v="Konami Digital Entertainment"/>
    <n v="0.16"/>
    <n v="0.03"/>
    <n v="0"/>
    <n v="0.01"/>
    <n v="0.2"/>
  </r>
  <r>
    <n v="7514"/>
    <s v="SD Gundam GNext"/>
    <s v="SNES"/>
    <n v="1995"/>
    <x v="11"/>
    <s v="Namco Bandai Games"/>
    <n v="0"/>
    <n v="0"/>
    <n v="0.2"/>
    <n v="0"/>
    <n v="0.2"/>
  </r>
  <r>
    <n v="7515"/>
    <s v="Backyard NFL Football 2006"/>
    <s v="PS2"/>
    <n v="2005"/>
    <x v="0"/>
    <s v="Atari"/>
    <n v="0.1"/>
    <n v="0.08"/>
    <n v="0"/>
    <n v="0.03"/>
    <n v="0.2"/>
  </r>
  <r>
    <n v="7516"/>
    <s v="NASCAR Heat 2002"/>
    <s v="XB"/>
    <n v="2001"/>
    <x v="2"/>
    <s v="Infogrames"/>
    <n v="0.15"/>
    <n v="0.04"/>
    <n v="0"/>
    <n v="0.01"/>
    <n v="0.2"/>
  </r>
  <r>
    <n v="7517"/>
    <s v="Planet 51"/>
    <s v="Wii"/>
    <n v="2009"/>
    <x v="8"/>
    <s v="Sega"/>
    <n v="0.17"/>
    <n v="0.02"/>
    <n v="0"/>
    <n v="0.02"/>
    <n v="0.2"/>
  </r>
  <r>
    <n v="7518"/>
    <s v="Sloane to MacHale no Nazo no Monogatari"/>
    <s v="DS"/>
    <n v="2009"/>
    <x v="4"/>
    <s v="Level 5"/>
    <n v="0"/>
    <n v="0"/>
    <n v="0.2"/>
    <n v="0"/>
    <n v="0.2"/>
  </r>
  <r>
    <n v="7519"/>
    <s v="DarkStar One: Broken Alliance"/>
    <s v="X360"/>
    <n v="2010"/>
    <x v="7"/>
    <s v="Kalypso Media"/>
    <n v="0.11"/>
    <n v="0.08"/>
    <n v="0"/>
    <n v="0.02"/>
    <n v="0.2"/>
  </r>
  <r>
    <n v="7520"/>
    <s v="My Fitness Coach 2: Exercise and Nutrition"/>
    <s v="Wii"/>
    <n v="2009"/>
    <x v="0"/>
    <s v="Black Bean Games"/>
    <n v="0.14000000000000001"/>
    <n v="0.04"/>
    <n v="0"/>
    <n v="0.02"/>
    <n v="0.2"/>
  </r>
  <r>
    <n v="7521"/>
    <s v="Sengoku Basara 2 Heroes"/>
    <s v="PS2"/>
    <n v="2007"/>
    <x v="8"/>
    <s v="Capcom"/>
    <n v="0"/>
    <n v="0"/>
    <n v="0.2"/>
    <n v="0"/>
    <n v="0.2"/>
  </r>
  <r>
    <n v="7522"/>
    <s v="Buzz! The Schools Quiz"/>
    <s v="PS2"/>
    <n v="2008"/>
    <x v="5"/>
    <s v="Sony Computer Entertainment"/>
    <n v="0"/>
    <n v="0.02"/>
    <n v="0"/>
    <n v="0.19"/>
    <n v="0.2"/>
  </r>
  <r>
    <n v="7523"/>
    <s v="Two Worlds II"/>
    <s v="PC"/>
    <n v="2011"/>
    <x v="3"/>
    <s v="Unknown"/>
    <n v="0.09"/>
    <n v="0.09"/>
    <n v="0"/>
    <n v="0.03"/>
    <n v="0.2"/>
  </r>
  <r>
    <n v="7524"/>
    <s v="Suikoden Tactics"/>
    <s v="PS2"/>
    <n v="2005"/>
    <x v="11"/>
    <s v="Konami Digital Entertainment"/>
    <n v="0.06"/>
    <n v="0.05"/>
    <n v="7.0000000000000007E-2"/>
    <n v="0.02"/>
    <n v="0.2"/>
  </r>
  <r>
    <n v="7525"/>
    <s v="NCAA March Madness 06"/>
    <s v="XB"/>
    <n v="2005"/>
    <x v="0"/>
    <s v="Electronic Arts"/>
    <n v="0.15"/>
    <n v="0.04"/>
    <n v="0"/>
    <n v="0.01"/>
    <n v="0.2"/>
  </r>
  <r>
    <n v="7526"/>
    <s v="Major League Baseball 2K11"/>
    <s v="PS3"/>
    <n v="2011"/>
    <x v="0"/>
    <s v="Take-Two Interactive"/>
    <n v="0.15"/>
    <n v="0.03"/>
    <n v="0"/>
    <n v="0.02"/>
    <n v="0.2"/>
  </r>
  <r>
    <n v="7527"/>
    <s v="Mobile Suit Gundam: Crossfire"/>
    <s v="PS3"/>
    <n v="2006"/>
    <x v="7"/>
    <s v="Namco Bandai Games"/>
    <n v="0.06"/>
    <n v="0"/>
    <n v="0.14000000000000001"/>
    <n v="0.01"/>
    <n v="0.2"/>
  </r>
  <r>
    <n v="7528"/>
    <s v="Phantasy Star Online"/>
    <s v="DC"/>
    <n v="2000"/>
    <x v="3"/>
    <s v="Sega"/>
    <n v="0"/>
    <n v="0"/>
    <n v="0.2"/>
    <n v="0"/>
    <n v="0.2"/>
  </r>
  <r>
    <n v="7529"/>
    <s v="Crazy Taxi 3: High Roller"/>
    <s v="XB"/>
    <n v="2002"/>
    <x v="2"/>
    <s v="Sega"/>
    <n v="0.14000000000000001"/>
    <n v="0.04"/>
    <n v="0.02"/>
    <n v="0.01"/>
    <n v="0.2"/>
  </r>
  <r>
    <n v="7530"/>
    <s v="Dark Messiah of Might and Magic Elements"/>
    <s v="X360"/>
    <n v="2008"/>
    <x v="3"/>
    <s v="Ubisoft"/>
    <n v="0.16"/>
    <n v="0.02"/>
    <n v="0.01"/>
    <n v="0.02"/>
    <n v="0.2"/>
  </r>
  <r>
    <n v="7531"/>
    <s v="Just Dance 2: Extra Songs"/>
    <s v="Wii"/>
    <n v="2011"/>
    <x v="5"/>
    <s v="Ubisoft"/>
    <n v="0"/>
    <n v="0.17"/>
    <n v="0"/>
    <n v="0.03"/>
    <n v="0.2"/>
  </r>
  <r>
    <n v="7532"/>
    <s v="Midnight Club 3: DUB Edition Remix"/>
    <s v="XB"/>
    <n v="2006"/>
    <x v="2"/>
    <s v="Take-Two Interactive"/>
    <n v="0.15"/>
    <n v="0.04"/>
    <n v="0"/>
    <n v="0.01"/>
    <n v="0.2"/>
  </r>
  <r>
    <n v="7533"/>
    <s v="International Superstar Soccer 2000"/>
    <s v="PS2"/>
    <n v="2000"/>
    <x v="0"/>
    <s v="Konami Digital Entertainment"/>
    <n v="0"/>
    <n v="0"/>
    <n v="0.2"/>
    <n v="0"/>
    <n v="0.2"/>
  </r>
  <r>
    <n v="7534"/>
    <s v="Warhammer 40,000: Space Marine"/>
    <s v="PC"/>
    <n v="2011"/>
    <x v="6"/>
    <s v="THQ"/>
    <n v="0.09"/>
    <n v="0.09"/>
    <n v="0"/>
    <n v="0.03"/>
    <n v="0.2"/>
  </r>
  <r>
    <n v="7535"/>
    <s v="CandyLand / Chutes &amp; Ladders / Memory"/>
    <s v="GBA"/>
    <n v="2005"/>
    <x v="5"/>
    <s v="Zoo Digital Publishing"/>
    <n v="0.15"/>
    <n v="0.05"/>
    <n v="0"/>
    <n v="0"/>
    <n v="0.2"/>
  </r>
  <r>
    <n v="7536"/>
    <s v="The Bible Game"/>
    <s v="PS2"/>
    <n v="2005"/>
    <x v="5"/>
    <s v="Crave Entertainment"/>
    <n v="0.1"/>
    <n v="0.08"/>
    <n v="0"/>
    <n v="0.03"/>
    <n v="0.2"/>
  </r>
  <r>
    <n v="7537"/>
    <s v="Drift King Shutokou Battle '94"/>
    <s v="SNES"/>
    <n v="1994"/>
    <x v="2"/>
    <s v="BPS"/>
    <n v="0"/>
    <n v="0"/>
    <n v="0.2"/>
    <n v="0"/>
    <n v="0.2"/>
  </r>
  <r>
    <n v="7538"/>
    <s v="Shining Blade"/>
    <s v="PSP"/>
    <n v="2012"/>
    <x v="3"/>
    <s v="Sega"/>
    <n v="0"/>
    <n v="0"/>
    <n v="0.2"/>
    <n v="0"/>
    <n v="0.2"/>
  </r>
  <r>
    <n v="7539"/>
    <s v="Fairy Fencer F"/>
    <s v="PS3"/>
    <n v="2013"/>
    <x v="3"/>
    <s v="Nippon Ichi Software"/>
    <n v="0.05"/>
    <n v="0.05"/>
    <n v="0.09"/>
    <n v="0.02"/>
    <n v="0.2"/>
  </r>
  <r>
    <n v="7540"/>
    <s v="Atelier Shallie: Alchemists of the Dusk Sea"/>
    <s v="PS3"/>
    <n v="2014"/>
    <x v="3"/>
    <s v="Tecmo Koei"/>
    <n v="0.06"/>
    <n v="0.05"/>
    <n v="0.08"/>
    <n v="0.02"/>
    <n v="0.2"/>
  </r>
  <r>
    <n v="7541"/>
    <s v="The Ultimate Red Ball Challenge"/>
    <s v="Wii"/>
    <n v="2009"/>
    <x v="5"/>
    <s v="Mindscape"/>
    <n v="0"/>
    <n v="0.19"/>
    <n v="0"/>
    <n v="0.01"/>
    <n v="0.2"/>
  </r>
  <r>
    <n v="7542"/>
    <s v="PBR: Out of the Chute"/>
    <s v="PS2"/>
    <n v="2008"/>
    <x v="0"/>
    <s v="Crave Entertainment"/>
    <n v="0.1"/>
    <n v="0.08"/>
    <n v="0"/>
    <n v="0.03"/>
    <n v="0.2"/>
  </r>
  <r>
    <n v="7543"/>
    <s v="The King of Fighters Collection: The Orochi Saga"/>
    <s v="PS2"/>
    <n v="2006"/>
    <x v="9"/>
    <s v="Ignition Entertainment"/>
    <n v="0.1"/>
    <n v="0.08"/>
    <n v="0"/>
    <n v="0.03"/>
    <n v="0.2"/>
  </r>
  <r>
    <n v="7544"/>
    <s v="Jikkyou Powerful Pro Yakyuu 10 Chou Ketteiban: 2003 Memorial"/>
    <s v="PS2"/>
    <n v="2003"/>
    <x v="0"/>
    <s v="Konami Digital Entertainment"/>
    <n v="0"/>
    <n v="0"/>
    <n v="0.2"/>
    <n v="0"/>
    <n v="0.2"/>
  </r>
  <r>
    <n v="7545"/>
    <s v="Arcana Heart 3"/>
    <s v="PS3"/>
    <n v="2011"/>
    <x v="9"/>
    <s v="PQube"/>
    <n v="0.04"/>
    <n v="0.05"/>
    <n v="0.1"/>
    <n v="0.02"/>
    <n v="0.2"/>
  </r>
  <r>
    <n v="7546"/>
    <s v="Tekken 3D: Prime Edition"/>
    <s v="3DS"/>
    <n v="2012"/>
    <x v="9"/>
    <s v="Nintendo"/>
    <n v="0.06"/>
    <n v="0.08"/>
    <n v="0.05"/>
    <n v="0.01"/>
    <n v="0.2"/>
  </r>
  <r>
    <n v="7547"/>
    <s v="Deal or No Deal: The Banker is Back!"/>
    <s v="DS"/>
    <n v="2008"/>
    <x v="5"/>
    <s v="Mindscape"/>
    <n v="0"/>
    <n v="0.2"/>
    <n v="0"/>
    <n v="0"/>
    <n v="0.2"/>
  </r>
  <r>
    <n v="7548"/>
    <s v="Jillian Michaels' Fitness Adventure"/>
    <s v="X360"/>
    <n v="2011"/>
    <x v="5"/>
    <s v="505 Games"/>
    <n v="0.17"/>
    <n v="0.02"/>
    <n v="0"/>
    <n v="0.01"/>
    <n v="0.2"/>
  </r>
  <r>
    <n v="7549"/>
    <s v="MLB 10: The Show"/>
    <s v="PSP"/>
    <n v="2010"/>
    <x v="0"/>
    <s v="Sony Computer Entertainment"/>
    <n v="0.19"/>
    <n v="0"/>
    <n v="0"/>
    <n v="0.02"/>
    <n v="0.2"/>
  </r>
  <r>
    <n v="7550"/>
    <s v="State of Decay"/>
    <s v="XOne"/>
    <n v="2015"/>
    <x v="11"/>
    <s v="Microsoft Game Studios"/>
    <n v="0.14000000000000001"/>
    <n v="0.05"/>
    <n v="0"/>
    <n v="0.02"/>
    <n v="0.2"/>
  </r>
  <r>
    <n v="7551"/>
    <s v="Ashes Cricket 2009"/>
    <s v="X360"/>
    <n v="2009"/>
    <x v="0"/>
    <s v="Codemasters"/>
    <n v="0"/>
    <n v="0.19"/>
    <n v="0"/>
    <n v="0.01"/>
    <n v="0.2"/>
  </r>
  <r>
    <n v="7552"/>
    <s v="Saturday Night Speedway"/>
    <s v="PS2"/>
    <n v="2004"/>
    <x v="2"/>
    <s v="Play It"/>
    <n v="0.1"/>
    <n v="0.08"/>
    <n v="0"/>
    <n v="0.03"/>
    <n v="0.2"/>
  </r>
  <r>
    <n v="7553"/>
    <s v="Bratz: Rock Angelz"/>
    <s v="GC"/>
    <n v="2005"/>
    <x v="5"/>
    <s v="THQ"/>
    <n v="0.16"/>
    <n v="0.04"/>
    <n v="0"/>
    <n v="0.01"/>
    <n v="0.2"/>
  </r>
  <r>
    <n v="7554"/>
    <s v="Langrisser III"/>
    <s v="SAT"/>
    <n v="1996"/>
    <x v="11"/>
    <s v="NCS"/>
    <n v="0"/>
    <n v="0"/>
    <n v="0.2"/>
    <n v="0"/>
    <n v="0.2"/>
  </r>
  <r>
    <n v="7555"/>
    <s v="Samurai Spirits (CD)"/>
    <s v="NG"/>
    <n v="1994"/>
    <x v="9"/>
    <s v="SNK"/>
    <n v="0"/>
    <n v="0"/>
    <n v="0.2"/>
    <n v="0"/>
    <n v="0.2"/>
  </r>
  <r>
    <n v="7556"/>
    <s v="MLB SlugFest 20-03"/>
    <s v="XB"/>
    <n v="2002"/>
    <x v="0"/>
    <s v="Midway Games"/>
    <n v="0.15"/>
    <n v="0.04"/>
    <n v="0"/>
    <n v="0.01"/>
    <n v="0.2"/>
  </r>
  <r>
    <n v="7557"/>
    <s v="Dragon Ball: Revenge of King Piccolo"/>
    <s v="Wii"/>
    <n v="2009"/>
    <x v="8"/>
    <s v="Namco Bandai Games"/>
    <n v="0.13"/>
    <n v="0.03"/>
    <n v="0.03"/>
    <n v="0.02"/>
    <n v="0.2"/>
  </r>
  <r>
    <n v="7558"/>
    <s v="Spectrobes: Origins"/>
    <s v="Wii"/>
    <n v="2009"/>
    <x v="3"/>
    <s v="Disney Interactive Studios"/>
    <n v="0.16"/>
    <n v="0.02"/>
    <n v="0"/>
    <n v="0.02"/>
    <n v="0.2"/>
  </r>
  <r>
    <n v="7559"/>
    <s v="Earth Defense Force: Insect Armageddon"/>
    <s v="PS3"/>
    <n v="2011"/>
    <x v="6"/>
    <s v="D3Publisher"/>
    <n v="0.06"/>
    <n v="0.04"/>
    <n v="0.08"/>
    <n v="0.02"/>
    <n v="0.2"/>
  </r>
  <r>
    <n v="7560"/>
    <s v="Pitfall: The Lost Expedition"/>
    <s v="PS2"/>
    <n v="2004"/>
    <x v="1"/>
    <s v="Activision"/>
    <n v="0.1"/>
    <n v="0.08"/>
    <n v="0"/>
    <n v="0.03"/>
    <n v="0.2"/>
  </r>
  <r>
    <n v="7561"/>
    <s v="Marvel: Ultimate Alliance 2"/>
    <s v="DS"/>
    <n v="2009"/>
    <x v="3"/>
    <s v="Activision"/>
    <n v="0.16"/>
    <n v="0.03"/>
    <n v="0"/>
    <n v="0.02"/>
    <n v="0.2"/>
  </r>
  <r>
    <n v="7562"/>
    <s v="From TV Animation One Piece: Grand Battle! 3"/>
    <s v="GC"/>
    <n v="2003"/>
    <x v="9"/>
    <s v="Namco Bandai Games"/>
    <n v="0"/>
    <n v="0"/>
    <n v="0.2"/>
    <n v="0.01"/>
    <n v="0.2"/>
  </r>
  <r>
    <n v="7563"/>
    <s v="Assassin's Creed Syndicate"/>
    <s v="PC"/>
    <n v="2015"/>
    <x v="8"/>
    <s v="Ubisoft"/>
    <n v="0.1"/>
    <n v="0.08"/>
    <n v="0"/>
    <n v="0.02"/>
    <n v="0.2"/>
  </r>
  <r>
    <n v="7564"/>
    <s v="Rocket Power: Zero Gravity Zone"/>
    <s v="GBA"/>
    <n v="2003"/>
    <x v="0"/>
    <s v="THQ"/>
    <n v="0.14000000000000001"/>
    <n v="0.05"/>
    <n v="0"/>
    <n v="0"/>
    <n v="0.2"/>
  </r>
  <r>
    <n v="7565"/>
    <s v="Le Mans 24 Hours"/>
    <s v="PS2"/>
    <n v="2001"/>
    <x v="2"/>
    <s v="Infogrames"/>
    <n v="0.09"/>
    <n v="7.0000000000000007E-2"/>
    <n v="0.02"/>
    <n v="0.02"/>
    <n v="0.2"/>
  </r>
  <r>
    <n v="7566"/>
    <s v="XCOM 2"/>
    <s v="PC"/>
    <n v="2016"/>
    <x v="11"/>
    <s v="Take-Two Interactive"/>
    <n v="0.09"/>
    <n v="0.1"/>
    <n v="0"/>
    <n v="0.02"/>
    <n v="0.2"/>
  </r>
  <r>
    <n v="7567"/>
    <s v="International Cricket 2010"/>
    <s v="PS3"/>
    <n v="2010"/>
    <x v="0"/>
    <s v="Codemasters"/>
    <n v="0"/>
    <n v="0.15"/>
    <n v="0"/>
    <n v="0.05"/>
    <n v="0.2"/>
  </r>
  <r>
    <n v="7568"/>
    <s v="ESPN MLB Baseball"/>
    <s v="PS2"/>
    <n v="2004"/>
    <x v="0"/>
    <s v="Sega"/>
    <n v="0.1"/>
    <n v="0.08"/>
    <n v="0"/>
    <n v="0.03"/>
    <n v="0.2"/>
  </r>
  <r>
    <n v="7569"/>
    <s v="Neighborhood Games"/>
    <s v="Wii"/>
    <n v="2009"/>
    <x v="5"/>
    <s v="THQ"/>
    <n v="0.17"/>
    <n v="0.02"/>
    <n v="0"/>
    <n v="0.01"/>
    <n v="0.2"/>
  </r>
  <r>
    <n v="7570"/>
    <s v="All Star Pro-Wrestling"/>
    <s v="PS2"/>
    <n v="2000"/>
    <x v="9"/>
    <s v="SquareSoft"/>
    <n v="0"/>
    <n v="0"/>
    <n v="0.2"/>
    <n v="0"/>
    <n v="0.2"/>
  </r>
  <r>
    <n v="7571"/>
    <s v="Way of the Samurai 4"/>
    <s v="PS3"/>
    <n v="2011"/>
    <x v="8"/>
    <s v="Nippon Ichi Software"/>
    <n v="0"/>
    <n v="0.03"/>
    <n v="0.16"/>
    <n v="0.01"/>
    <n v="0.2"/>
  </r>
  <r>
    <n v="7572"/>
    <s v="Clive Barker's Jericho"/>
    <s v="PS3"/>
    <n v="2007"/>
    <x v="6"/>
    <s v="Codemasters"/>
    <n v="0.17"/>
    <n v="0.01"/>
    <n v="0"/>
    <n v="0.02"/>
    <n v="0.2"/>
  </r>
  <r>
    <n v="7573"/>
    <s v="Harvest Moon: More Friends of Mineral Town"/>
    <s v="GBA"/>
    <n v="2003"/>
    <x v="7"/>
    <s v="Ubisoft"/>
    <n v="0.14000000000000001"/>
    <n v="0.05"/>
    <n v="0"/>
    <n v="0"/>
    <n v="0.2"/>
  </r>
  <r>
    <n v="7574"/>
    <s v="Captain America: Super Soldier"/>
    <s v="PS3"/>
    <n v="2011"/>
    <x v="8"/>
    <s v="Sega"/>
    <n v="0.1"/>
    <n v="7.0000000000000007E-2"/>
    <n v="0"/>
    <n v="0.03"/>
    <n v="0.2"/>
  </r>
  <r>
    <n v="7575"/>
    <s v="MLB 12: The Show"/>
    <s v="PSV"/>
    <n v="2012"/>
    <x v="0"/>
    <s v="Sony Computer Entertainment"/>
    <n v="0.18"/>
    <n v="0"/>
    <n v="0"/>
    <n v="0.02"/>
    <n v="0.2"/>
  </r>
  <r>
    <n v="7576"/>
    <s v="The Fairly Odd Parents: Shadow Showdown"/>
    <s v="GC"/>
    <n v="2004"/>
    <x v="1"/>
    <s v="THQ"/>
    <n v="0.16"/>
    <n v="0.04"/>
    <n v="0"/>
    <n v="0.01"/>
    <n v="0.2"/>
  </r>
  <r>
    <n v="7577"/>
    <s v="NHL 17"/>
    <s v="PS4"/>
    <n v="2016"/>
    <x v="0"/>
    <s v="Electronic Arts"/>
    <n v="0.13"/>
    <n v="0.04"/>
    <n v="0"/>
    <n v="0.04"/>
    <n v="0.2"/>
  </r>
  <r>
    <n v="7578"/>
    <s v="Mobile Suit Gundam Side Story II: Aoi o Uketsugu Mono"/>
    <s v="SAT"/>
    <n v="1996"/>
    <x v="6"/>
    <s v="Namco Bandai Games"/>
    <n v="0"/>
    <n v="0"/>
    <n v="0.2"/>
    <n v="0"/>
    <n v="0.2"/>
  </r>
  <r>
    <n v="7579"/>
    <s v="Camping Mama: Outdoor Adventures"/>
    <s v="DS"/>
    <n v="2011"/>
    <x v="7"/>
    <s v="505 Games"/>
    <n v="0.13"/>
    <n v="0.06"/>
    <n v="0"/>
    <n v="0.02"/>
    <n v="0.2"/>
  </r>
  <r>
    <n v="7580"/>
    <s v="Kurohyou 2: Ryu ga Gotoku Ashura Hen"/>
    <s v="PSP"/>
    <n v="2012"/>
    <x v="8"/>
    <s v="Sega"/>
    <n v="0"/>
    <n v="0"/>
    <n v="0.2"/>
    <n v="0"/>
    <n v="0.2"/>
  </r>
  <r>
    <n v="7581"/>
    <s v="NBA 2K2"/>
    <s v="XB"/>
    <n v="2002"/>
    <x v="0"/>
    <s v="Sega"/>
    <n v="0.15"/>
    <n v="0.04"/>
    <n v="0"/>
    <n v="0.01"/>
    <n v="0.2"/>
  </r>
  <r>
    <n v="7582"/>
    <s v="X2: Wolverine's Revenge"/>
    <s v="GBA"/>
    <n v="2003"/>
    <x v="1"/>
    <s v="Activision"/>
    <n v="0.14000000000000001"/>
    <n v="0.05"/>
    <n v="0"/>
    <n v="0"/>
    <n v="0.2"/>
  </r>
  <r>
    <n v="7583"/>
    <s v="7th Dragon 2020"/>
    <s v="PSP"/>
    <n v="2011"/>
    <x v="3"/>
    <s v="Sega"/>
    <n v="0"/>
    <n v="0"/>
    <n v="0.2"/>
    <n v="0"/>
    <n v="0.2"/>
  </r>
  <r>
    <n v="7584"/>
    <s v="Cars"/>
    <s v="XB"/>
    <n v="2006"/>
    <x v="2"/>
    <s v="THQ"/>
    <n v="0.15"/>
    <n v="0.04"/>
    <n v="0"/>
    <n v="0.01"/>
    <n v="0.2"/>
  </r>
  <r>
    <n v="7585"/>
    <s v="Taiko no Tatsujin: Waku Waku Anime Matsuri"/>
    <s v="PS2"/>
    <n v="2003"/>
    <x v="5"/>
    <s v="Namco Bandai Games"/>
    <n v="0"/>
    <n v="0"/>
    <n v="0.2"/>
    <n v="0"/>
    <n v="0.2"/>
  </r>
  <r>
    <n v="7586"/>
    <s v="Imagine: Babyz Fashion"/>
    <s v="DS"/>
    <n v="2009"/>
    <x v="7"/>
    <s v="Ubisoft"/>
    <n v="0.19"/>
    <n v="0"/>
    <n v="0"/>
    <n v="1.0000000000000009E-2"/>
    <n v="0.2"/>
  </r>
  <r>
    <n v="7587"/>
    <s v="Spy Hunter"/>
    <s v="GC"/>
    <n v="2002"/>
    <x v="2"/>
    <s v="Midway Games"/>
    <n v="0.16"/>
    <n v="0.04"/>
    <n v="0"/>
    <n v="0.01"/>
    <n v="0.2"/>
  </r>
  <r>
    <n v="7588"/>
    <s v="Warriors Orochi"/>
    <s v="PSP"/>
    <n v="2008"/>
    <x v="8"/>
    <s v="Tecmo Koei"/>
    <n v="0.02"/>
    <n v="0"/>
    <n v="0.18"/>
    <n v="0"/>
    <n v="0.2"/>
  </r>
  <r>
    <n v="7589"/>
    <s v="Dead to Rights II"/>
    <s v="PS2"/>
    <n v="2005"/>
    <x v="6"/>
    <s v="Electronic Arts"/>
    <n v="0.1"/>
    <n v="0.08"/>
    <n v="0"/>
    <n v="0.03"/>
    <n v="0.2"/>
  </r>
  <r>
    <n v="7590"/>
    <s v="Super Dodge Ball Advance"/>
    <s v="GBA"/>
    <n v="2001"/>
    <x v="0"/>
    <s v="Ubisoft"/>
    <n v="0.14000000000000001"/>
    <n v="0.05"/>
    <n v="0"/>
    <n v="0"/>
    <n v="0.2"/>
  </r>
  <r>
    <n v="7591"/>
    <s v="Ogre Battle Saga Episode Five: The March of the Black Queen"/>
    <s v="PS"/>
    <n v="1996"/>
    <x v="3"/>
    <s v="ArtDink"/>
    <n v="0.06"/>
    <n v="0.04"/>
    <n v="0.09"/>
    <n v="0.01"/>
    <n v="0.2"/>
  </r>
  <r>
    <n v="7592"/>
    <s v="Ridge Racer 6"/>
    <s v="X360"/>
    <n v="2005"/>
    <x v="2"/>
    <s v="Namco Bandai Games"/>
    <n v="0.1"/>
    <n v="0.02"/>
    <n v="7.0000000000000007E-2"/>
    <n v="0.01"/>
    <n v="0.2"/>
  </r>
  <r>
    <n v="7593"/>
    <s v="Angry Birds Star Wars"/>
    <s v="PS4"/>
    <n v="2013"/>
    <x v="11"/>
    <s v="Activision"/>
    <n v="0.1"/>
    <n v="0.08"/>
    <n v="0"/>
    <n v="0.03"/>
    <n v="0.2"/>
  </r>
  <r>
    <n v="7594"/>
    <s v="Ni Hao, Kai-lan: New Year's Celebration"/>
    <s v="DS"/>
    <n v="2009"/>
    <x v="5"/>
    <s v="Take-Two Interactive"/>
    <n v="0.19"/>
    <n v="0"/>
    <n v="0"/>
    <n v="1.0000000000000009E-2"/>
    <n v="0.2"/>
  </r>
  <r>
    <n v="7595"/>
    <s v="Press Your Luck 2010 Edition"/>
    <s v="DS"/>
    <n v="2009"/>
    <x v="5"/>
    <s v="Ubisoft"/>
    <n v="0.19"/>
    <n v="0"/>
    <n v="0"/>
    <n v="1.0000000000000009E-2"/>
    <n v="0.2"/>
  </r>
  <r>
    <n v="7596"/>
    <s v="Treasure World"/>
    <s v="DS"/>
    <n v="2009"/>
    <x v="7"/>
    <s v="Aspyr"/>
    <n v="0.19"/>
    <n v="0"/>
    <n v="0"/>
    <n v="1.0000000000000009E-2"/>
    <n v="0.2"/>
  </r>
  <r>
    <n v="7597"/>
    <s v="Front Mission Evolved"/>
    <s v="X360"/>
    <n v="2010"/>
    <x v="6"/>
    <s v="Square Enix"/>
    <n v="0.1"/>
    <n v="7.0000000000000007E-2"/>
    <n v="0.02"/>
    <n v="0.02"/>
    <n v="0.2"/>
  </r>
  <r>
    <n v="7598"/>
    <s v="Body and Brain Connection"/>
    <s v="X360"/>
    <n v="2010"/>
    <x v="5"/>
    <s v="Namco Bandai Games"/>
    <n v="0.1"/>
    <n v="0.08"/>
    <n v="0"/>
    <n v="0.02"/>
    <n v="0.2"/>
  </r>
  <r>
    <n v="7599"/>
    <s v="MDK"/>
    <s v="PS"/>
    <n v="1997"/>
    <x v="6"/>
    <s v="Interplay"/>
    <n v="0.11"/>
    <n v="0.08"/>
    <n v="0"/>
    <n v="0.01"/>
    <n v="0.2"/>
  </r>
  <r>
    <n v="7600"/>
    <s v="Monster Jam"/>
    <s v="X360"/>
    <n v="2007"/>
    <x v="2"/>
    <s v="Activision"/>
    <n v="0.18"/>
    <n v="0"/>
    <n v="0"/>
    <n v="0.02"/>
    <n v="0.2"/>
  </r>
  <r>
    <n v="7601"/>
    <s v="Afro Samurai"/>
    <s v="PS3"/>
    <n v="2009"/>
    <x v="8"/>
    <s v="Atari"/>
    <n v="0.12"/>
    <n v="0.05"/>
    <n v="0"/>
    <n v="0.03"/>
    <n v="0.2"/>
  </r>
  <r>
    <n v="7602"/>
    <s v="Rock Band Track Pack: Classic Rock"/>
    <s v="PS2"/>
    <n v="2009"/>
    <x v="5"/>
    <s v="MTV Games"/>
    <n v="0.1"/>
    <n v="0.08"/>
    <n v="0"/>
    <n v="0.03"/>
    <n v="0.2"/>
  </r>
  <r>
    <n v="7603"/>
    <s v="Zone of the Enders HD Collection"/>
    <s v="X360"/>
    <n v="2012"/>
    <x v="7"/>
    <s v="Konami Digital Entertainment"/>
    <n v="0.14000000000000001"/>
    <n v="0.04"/>
    <n v="0.01"/>
    <n v="0.02"/>
    <n v="0.2"/>
  </r>
  <r>
    <n v="7604"/>
    <s v="Ty the Tasmanian Tiger 2: Bush Rescue"/>
    <s v="GC"/>
    <n v="2004"/>
    <x v="1"/>
    <s v="Electronic Arts"/>
    <n v="0.15"/>
    <n v="0.04"/>
    <n v="0"/>
    <n v="0.01"/>
    <n v="0.2"/>
  </r>
  <r>
    <n v="7605"/>
    <s v="Speed Punks"/>
    <s v="PS"/>
    <n v="1998"/>
    <x v="2"/>
    <s v="Sony Computer Entertainment"/>
    <n v="0.11"/>
    <n v="0.08"/>
    <n v="0"/>
    <n v="0.01"/>
    <n v="0.2"/>
  </r>
  <r>
    <n v="7606"/>
    <s v="The Legend of Heroes VII: The Trail of Blue"/>
    <s v="PSP"/>
    <n v="2011"/>
    <x v="3"/>
    <s v="Falcom Corporation"/>
    <n v="0"/>
    <n v="0"/>
    <n v="0.2"/>
    <n v="0"/>
    <n v="0.2"/>
  </r>
  <r>
    <n v="7607"/>
    <s v="No More Heroes: Heroes' Paradise"/>
    <s v="PS3"/>
    <n v="2010"/>
    <x v="8"/>
    <s v="Konami Digital Entertainment"/>
    <n v="0.1"/>
    <n v="0.04"/>
    <n v="0.04"/>
    <n v="0.02"/>
    <n v="0.2"/>
  </r>
  <r>
    <n v="7608"/>
    <s v="Mahjongg Mysteries: Ancient Egypt"/>
    <s v="DS"/>
    <n v="2010"/>
    <x v="4"/>
    <s v="Avanquest"/>
    <n v="7.0000000000000007E-2"/>
    <n v="0.11"/>
    <n v="0"/>
    <n v="0.02"/>
    <n v="0.2"/>
  </r>
  <r>
    <n v="7609"/>
    <s v="Saints Row IV"/>
    <s v="XOne"/>
    <n v="2015"/>
    <x v="8"/>
    <s v="Deep Silver"/>
    <n v="0.1"/>
    <n v="0.09"/>
    <n v="0"/>
    <n v="0.02"/>
    <n v="0.2"/>
  </r>
  <r>
    <n v="7610"/>
    <s v="Injustice: Gods Among Us"/>
    <s v="WiiU"/>
    <n v="2013"/>
    <x v="9"/>
    <s v="Warner Bros. Interactive Entertainment"/>
    <n v="0.1"/>
    <n v="0.08"/>
    <n v="0"/>
    <n v="0.02"/>
    <n v="0.2"/>
  </r>
  <r>
    <n v="7611"/>
    <s v="MVP Baseball 2003"/>
    <s v="XB"/>
    <n v="2003"/>
    <x v="0"/>
    <s v="Electronic Arts"/>
    <n v="0.15"/>
    <n v="0.04"/>
    <n v="0"/>
    <n v="0.01"/>
    <n v="0.2"/>
  </r>
  <r>
    <n v="7612"/>
    <s v="CSI: Unsolved!"/>
    <s v="DS"/>
    <n v="2010"/>
    <x v="10"/>
    <s v="Ubisoft"/>
    <n v="0.13"/>
    <n v="0.06"/>
    <n v="0"/>
    <n v="0.02"/>
    <n v="0.2"/>
  </r>
  <r>
    <n v="7613"/>
    <s v="Star Wars: Battlefront"/>
    <s v="PC"/>
    <n v="2004"/>
    <x v="6"/>
    <s v="LucasArts"/>
    <n v="0.06"/>
    <n v="0.12"/>
    <n v="0"/>
    <n v="0.02"/>
    <n v="0.2"/>
  </r>
  <r>
    <n v="7614"/>
    <s v="NCAA Final Four 2004"/>
    <s v="PS2"/>
    <n v="2003"/>
    <x v="0"/>
    <s v="Sony Computer Entertainment"/>
    <n v="0.1"/>
    <n v="0.08"/>
    <n v="0"/>
    <n v="0.03"/>
    <n v="0.2"/>
  </r>
  <r>
    <n v="7615"/>
    <s v="The Chronicles of Narnia: The Lion, The Witch and The Wardrobe"/>
    <s v="XB"/>
    <n v="2005"/>
    <x v="8"/>
    <s v="Disney Interactive Studios"/>
    <n v="0.15"/>
    <n v="0.04"/>
    <n v="0"/>
    <n v="0.01"/>
    <n v="0.2"/>
  </r>
  <r>
    <n v="7616"/>
    <s v="Tigger's Honey Hunt"/>
    <s v="N64"/>
    <n v="2000"/>
    <x v="1"/>
    <s v="Ubisoft"/>
    <n v="0.16"/>
    <n v="0.04"/>
    <n v="0"/>
    <n v="0"/>
    <n v="0.2"/>
  </r>
  <r>
    <n v="7618"/>
    <s v="Roadsters 99"/>
    <s v="N64"/>
    <n v="1999"/>
    <x v="2"/>
    <s v="Titus"/>
    <n v="0.06"/>
    <n v="0.13"/>
    <n v="0"/>
    <n v="0.01"/>
    <n v="0.2"/>
  </r>
  <r>
    <n v="7619"/>
    <s v="Magical Tetris Challenge"/>
    <s v="N64"/>
    <n v="1997"/>
    <x v="4"/>
    <s v="Activision"/>
    <n v="0.13"/>
    <n v="0.02"/>
    <n v="0.05"/>
    <n v="0"/>
    <n v="0.2"/>
  </r>
  <r>
    <n v="7620"/>
    <s v="Twisted Edge Extreme Snowboarding"/>
    <s v="N64"/>
    <n v="1998"/>
    <x v="0"/>
    <s v="Kemco"/>
    <n v="0.16"/>
    <n v="0.04"/>
    <n v="0"/>
    <n v="0"/>
    <n v="0.2"/>
  </r>
  <r>
    <n v="7621"/>
    <s v="Disney's Tarzan"/>
    <s v="N64"/>
    <n v="2000"/>
    <x v="1"/>
    <s v="Activision"/>
    <n v="0.16"/>
    <n v="0.04"/>
    <n v="0"/>
    <n v="0"/>
    <n v="0.2"/>
  </r>
  <r>
    <n v="7622"/>
    <s v="South Park Rally"/>
    <s v="N64"/>
    <n v="2000"/>
    <x v="2"/>
    <s v="Acclaim Entertainment"/>
    <n v="0.16"/>
    <n v="0.04"/>
    <n v="0"/>
    <n v="0"/>
    <n v="0.2"/>
  </r>
  <r>
    <n v="7623"/>
    <s v="Body Harvest"/>
    <s v="N64"/>
    <n v="1998"/>
    <x v="6"/>
    <s v="Gremlin Interactive Ltd"/>
    <n v="0.16"/>
    <n v="0.04"/>
    <n v="0"/>
    <n v="0"/>
    <n v="0.2"/>
  </r>
  <r>
    <n v="7624"/>
    <s v="San Francisco Rush 2049"/>
    <s v="N64"/>
    <n v="2000"/>
    <x v="2"/>
    <s v="Midway Games"/>
    <n v="0.16"/>
    <n v="0.04"/>
    <n v="0"/>
    <n v="0"/>
    <n v="0.2"/>
  </r>
  <r>
    <n v="7625"/>
    <s v="Super Robot Taisen 64"/>
    <s v="N64"/>
    <n v="1999"/>
    <x v="11"/>
    <s v="Banpresto"/>
    <n v="0"/>
    <n v="0"/>
    <n v="0.2"/>
    <n v="0"/>
    <n v="0.2"/>
  </r>
  <r>
    <n v="7626"/>
    <s v="Snowboard Kids"/>
    <s v="N64"/>
    <n v="1996"/>
    <x v="0"/>
    <s v="Atlus"/>
    <n v="0.16"/>
    <n v="0.04"/>
    <n v="0"/>
    <n v="0"/>
    <n v="0.2"/>
  </r>
  <r>
    <n v="7627"/>
    <s v="NBA 07"/>
    <s v="PSP"/>
    <n v="2006"/>
    <x v="0"/>
    <s v="Sony Computer Entertainment"/>
    <n v="0.18"/>
    <n v="0"/>
    <n v="0"/>
    <n v="0.02"/>
    <n v="0.2"/>
  </r>
  <r>
    <n v="7628"/>
    <s v="IHRA Drag Racing 2004"/>
    <s v="XB"/>
    <n v="2003"/>
    <x v="2"/>
    <s v="Bethesda Softworks"/>
    <n v="0.15"/>
    <n v="0.04"/>
    <n v="0"/>
    <n v="0.01"/>
    <n v="0.2"/>
  </r>
  <r>
    <n v="7629"/>
    <s v="Shining Hearts"/>
    <s v="PSP"/>
    <n v="2010"/>
    <x v="3"/>
    <s v="Sega"/>
    <n v="0"/>
    <n v="0"/>
    <n v="0.2"/>
    <n v="0"/>
    <n v="0.2"/>
  </r>
  <r>
    <n v="7630"/>
    <s v="Magical ZhuZhu Princess: Carriages &amp; Castles"/>
    <s v="DS"/>
    <n v="2011"/>
    <x v="7"/>
    <s v="Activision"/>
    <n v="0.14000000000000001"/>
    <n v="0.04"/>
    <n v="0"/>
    <n v="0.02"/>
    <n v="0.2"/>
  </r>
  <r>
    <n v="7631"/>
    <s v="Code of Princess"/>
    <s v="3DS"/>
    <n v="2012"/>
    <x v="8"/>
    <s v="Agatsuma Entertainment"/>
    <n v="0.16"/>
    <n v="0"/>
    <n v="0.03"/>
    <n v="1.0000000000000009E-2"/>
    <n v="0.2"/>
  </r>
  <r>
    <n v="7632"/>
    <s v="Tomb Raider: Underworld"/>
    <s v="DS"/>
    <n v="2008"/>
    <x v="8"/>
    <s v="Eidos Interactive"/>
    <n v="0.16"/>
    <n v="0.03"/>
    <n v="0"/>
    <n v="0.02"/>
    <n v="0.2"/>
  </r>
  <r>
    <n v="7633"/>
    <s v="The Con"/>
    <s v="PSP"/>
    <n v="2005"/>
    <x v="9"/>
    <s v="Sony Computer Entertainment"/>
    <n v="0.18"/>
    <n v="0"/>
    <n v="0"/>
    <n v="0.02"/>
    <n v="0.2"/>
  </r>
  <r>
    <n v="7634"/>
    <s v="Tony Hawk's Pro Skater 5"/>
    <s v="PS4"/>
    <n v="2015"/>
    <x v="0"/>
    <s v="Activision"/>
    <n v="0.09"/>
    <n v="0.08"/>
    <n v="0"/>
    <n v="0.03"/>
    <n v="0.2"/>
  </r>
  <r>
    <n v="7635"/>
    <s v="Jissen Pachi-Slot Hisshouhou! Aladdin A"/>
    <s v="PS2"/>
    <n v="2002"/>
    <x v="5"/>
    <s v="Sammy Corporation"/>
    <n v="0"/>
    <n v="0"/>
    <n v="0.2"/>
    <n v="0"/>
    <n v="0.2"/>
  </r>
  <r>
    <n v="7636"/>
    <s v="Namco Museum: 50th Anniversary"/>
    <s v="GBA"/>
    <n v="2005"/>
    <x v="5"/>
    <s v="Namco Bandai Games"/>
    <n v="0.14000000000000001"/>
    <n v="0.05"/>
    <n v="0"/>
    <n v="0"/>
    <n v="0.2"/>
  </r>
  <r>
    <n v="7637"/>
    <s v="Ford Racing Off Road"/>
    <s v="PS2"/>
    <n v="2008"/>
    <x v="2"/>
    <s v="Xplosiv"/>
    <n v="0.1"/>
    <n v="0.08"/>
    <n v="0"/>
    <n v="0.03"/>
    <n v="0.2"/>
  </r>
  <r>
    <n v="7638"/>
    <s v="The Witch and the Hundred Knight"/>
    <s v="PS3"/>
    <n v="2013"/>
    <x v="3"/>
    <s v="Nippon Ichi Software"/>
    <n v="0.06"/>
    <n v="0.02"/>
    <n v="0.1"/>
    <n v="0.01"/>
    <n v="0.2"/>
  </r>
  <r>
    <n v="7639"/>
    <s v="Nobunaga no Yabou: Reppuuden"/>
    <s v="PS"/>
    <n v="1999"/>
    <x v="11"/>
    <s v="Tecmo Koei"/>
    <n v="0"/>
    <n v="0"/>
    <n v="0.19"/>
    <n v="0.01"/>
    <n v="0.2"/>
  </r>
  <r>
    <n v="7640"/>
    <s v="Hot Wheels: Track Attack"/>
    <s v="Wii"/>
    <n v="2010"/>
    <x v="2"/>
    <s v="THQ"/>
    <n v="0.15"/>
    <n v="0.04"/>
    <n v="0"/>
    <n v="0.01"/>
    <n v="0.2"/>
  </r>
  <r>
    <n v="7641"/>
    <s v="Schlag den Raab"/>
    <s v="Wii"/>
    <n v="2010"/>
    <x v="5"/>
    <s v="Namco Bandai Games"/>
    <n v="0"/>
    <n v="0.17"/>
    <n v="0"/>
    <n v="0.03"/>
    <n v="0.2"/>
  </r>
  <r>
    <n v="7642"/>
    <s v="UFC Personal Trainer: The Ultimate Fitness System"/>
    <s v="PS3"/>
    <n v="2011"/>
    <x v="0"/>
    <s v="THQ"/>
    <n v="0.08"/>
    <n v="0.09"/>
    <n v="0"/>
    <n v="0.04"/>
    <n v="0.2"/>
  </r>
  <r>
    <n v="7643"/>
    <s v="Total War: Shogun 2 - Fall of the Samurai"/>
    <s v="PC"/>
    <n v="2012"/>
    <x v="11"/>
    <s v="Sega"/>
    <n v="7.0000000000000007E-2"/>
    <n v="0.1"/>
    <n v="0"/>
    <n v="0.03"/>
    <n v="0.2"/>
  </r>
  <r>
    <n v="7644"/>
    <s v="The BIGS 2"/>
    <s v="PS2"/>
    <n v="2009"/>
    <x v="0"/>
    <s v="Take-Two Interactive"/>
    <n v="0.1"/>
    <n v="0.08"/>
    <n v="0"/>
    <n v="0.03"/>
    <n v="0.2"/>
  </r>
  <r>
    <n v="7645"/>
    <s v="Mat Hoffman's Pro BMX 2"/>
    <s v="XB"/>
    <n v="2002"/>
    <x v="0"/>
    <s v="Activision"/>
    <n v="0.15"/>
    <n v="0.04"/>
    <n v="0"/>
    <n v="0.01"/>
    <n v="0.2"/>
  </r>
  <r>
    <n v="7646"/>
    <s v="Treasure Hunter G"/>
    <s v="SNES"/>
    <n v="1996"/>
    <x v="3"/>
    <s v="SquareSoft"/>
    <n v="0"/>
    <n v="0"/>
    <n v="0.2"/>
    <n v="0"/>
    <n v="0.2"/>
  </r>
  <r>
    <n v="7647"/>
    <s v="Untold Legends: Dark Kingdom"/>
    <s v="PS3"/>
    <n v="2006"/>
    <x v="3"/>
    <s v="Electronic Arts"/>
    <n v="0.14000000000000001"/>
    <n v="0.02"/>
    <n v="0.02"/>
    <n v="0.02"/>
    <n v="0.2"/>
  </r>
  <r>
    <n v="7648"/>
    <s v="From Russia With Love"/>
    <s v="XB"/>
    <n v="2005"/>
    <x v="8"/>
    <s v="Electronic Arts"/>
    <n v="0.15"/>
    <n v="0.04"/>
    <n v="0"/>
    <n v="0.01"/>
    <n v="0.2"/>
  </r>
  <r>
    <n v="7649"/>
    <s v="Wing Arms"/>
    <s v="SAT"/>
    <n v="1994"/>
    <x v="6"/>
    <s v="Sega"/>
    <n v="0"/>
    <n v="0"/>
    <n v="0.2"/>
    <n v="0"/>
    <n v="0.2"/>
  </r>
  <r>
    <n v="7651"/>
    <s v="Pro Yaky? Spirits 2013"/>
    <s v="PS3"/>
    <n v="2013"/>
    <x v="0"/>
    <s v="Konami Digital Entertainment"/>
    <n v="0"/>
    <n v="0"/>
    <n v="0.2"/>
    <n v="0"/>
    <n v="0.2"/>
  </r>
  <r>
    <n v="7652"/>
    <s v="We Wish You A Merry Christmas"/>
    <s v="Wii"/>
    <n v="2009"/>
    <x v="8"/>
    <s v="Destineer"/>
    <n v="0.14000000000000001"/>
    <n v="0.04"/>
    <n v="0"/>
    <n v="0.02"/>
    <n v="0.2"/>
  </r>
  <r>
    <n v="7653"/>
    <s v="BioShock The Collection"/>
    <s v="PS4"/>
    <n v="2016"/>
    <x v="6"/>
    <s v="Take-Two Interactive"/>
    <n v="0.05"/>
    <n v="0.11"/>
    <n v="0.01"/>
    <n v="0.03"/>
    <n v="0.2"/>
  </r>
  <r>
    <n v="7654"/>
    <s v="DanceDanceRevolution"/>
    <s v="PS3"/>
    <n v="2010"/>
    <x v="7"/>
    <s v="Konami Digital Entertainment"/>
    <n v="0.12"/>
    <n v="0.05"/>
    <n v="0"/>
    <n v="0.02"/>
    <n v="0.2"/>
  </r>
  <r>
    <n v="7655"/>
    <s v="Cabela's Big Game Hunter (2008)"/>
    <s v="PS2"/>
    <n v="2007"/>
    <x v="0"/>
    <s v="Activision Value"/>
    <n v="0.1"/>
    <n v="0.08"/>
    <n v="0"/>
    <n v="0.03"/>
    <n v="0.2"/>
  </r>
  <r>
    <n v="7656"/>
    <s v="Grandia II"/>
    <s v="DC"/>
    <n v="2000"/>
    <x v="3"/>
    <s v="Ubisoft"/>
    <n v="0"/>
    <n v="0"/>
    <n v="0.2"/>
    <n v="0"/>
    <n v="0.2"/>
  </r>
  <r>
    <n v="7657"/>
    <s v="Namco Museum Vol.4"/>
    <s v="PS"/>
    <n v="1996"/>
    <x v="5"/>
    <s v="Sony Computer Entertainment"/>
    <n v="0.02"/>
    <n v="0.01"/>
    <n v="0.16"/>
    <n v="0.01"/>
    <n v="0.2"/>
  </r>
  <r>
    <n v="7658"/>
    <s v="The Cheetah Girls: Passport to Stardom"/>
    <s v="DS"/>
    <n v="2008"/>
    <x v="5"/>
    <s v="Disney Interactive Studios"/>
    <n v="0.18"/>
    <n v="0"/>
    <n v="0"/>
    <n v="2.0000000000000018E-2"/>
    <n v="0.2"/>
  </r>
  <r>
    <n v="7659"/>
    <s v="UFC Personal Trainer: The Ultimate Fitness System"/>
    <s v="Wii"/>
    <n v="2011"/>
    <x v="0"/>
    <s v="THQ"/>
    <n v="0.12"/>
    <n v="0.06"/>
    <n v="0"/>
    <n v="0.02"/>
    <n v="0.2"/>
  </r>
  <r>
    <n v="7660"/>
    <s v="How to Train Your Dragon 2"/>
    <s v="X360"/>
    <n v="2014"/>
    <x v="10"/>
    <s v="Little Orbit"/>
    <n v="0.05"/>
    <n v="0.13"/>
    <n v="0"/>
    <n v="0.02"/>
    <n v="0.2"/>
  </r>
  <r>
    <n v="7661"/>
    <s v="Shark Tale"/>
    <s v="XB"/>
    <n v="2004"/>
    <x v="8"/>
    <s v="Activision"/>
    <n v="0.15"/>
    <n v="0.04"/>
    <n v="0"/>
    <n v="0.01"/>
    <n v="0.2"/>
  </r>
  <r>
    <n v="7662"/>
    <s v="NFL Street 2"/>
    <s v="GC"/>
    <n v="2004"/>
    <x v="0"/>
    <s v="Electronic Arts"/>
    <n v="0.15"/>
    <n v="0.04"/>
    <n v="0"/>
    <n v="0.01"/>
    <n v="0.2"/>
  </r>
  <r>
    <n v="7663"/>
    <s v="Pro Yaky? Spirits 2013"/>
    <s v="PSP"/>
    <n v="2013"/>
    <x v="0"/>
    <s v="Konami Digital Entertainment"/>
    <n v="0"/>
    <n v="0"/>
    <n v="0.2"/>
    <n v="0"/>
    <n v="0.2"/>
  </r>
  <r>
    <n v="7664"/>
    <s v="Teenage Mutant Ninja Turtles 3: Mutant Nightmare"/>
    <s v="PS2"/>
    <n v="2005"/>
    <x v="8"/>
    <s v="Konami Digital Entertainment"/>
    <n v="0.1"/>
    <n v="0.08"/>
    <n v="0"/>
    <n v="0.03"/>
    <n v="0.2"/>
  </r>
  <r>
    <n v="7665"/>
    <s v="My Secret World by Imagine"/>
    <s v="DS"/>
    <n v="2008"/>
    <x v="5"/>
    <s v="Ubisoft"/>
    <n v="0"/>
    <n v="0.2"/>
    <n v="0"/>
    <n v="0"/>
    <n v="0.2"/>
  </r>
  <r>
    <n v="7666"/>
    <s v="Soldier of Fortune: Payback"/>
    <s v="X360"/>
    <n v="2007"/>
    <x v="6"/>
    <s v="Activision"/>
    <n v="0.18"/>
    <n v="0.01"/>
    <n v="0"/>
    <n v="0.01"/>
    <n v="0.2"/>
  </r>
  <r>
    <n v="7667"/>
    <s v="Ridge Racer"/>
    <s v="PSV"/>
    <n v="2011"/>
    <x v="2"/>
    <s v="Namco Bandai Games"/>
    <n v="0.04"/>
    <n v="0.08"/>
    <n v="0.05"/>
    <n v="0.03"/>
    <n v="0.2"/>
  </r>
  <r>
    <n v="7668"/>
    <s v="Bleach: The 3rd Phantom"/>
    <s v="DS"/>
    <n v="2008"/>
    <x v="3"/>
    <s v="Sega"/>
    <n v="0.1"/>
    <n v="0.02"/>
    <n v="7.0000000000000007E-2"/>
    <n v="0.01"/>
    <n v="0.2"/>
  </r>
  <r>
    <n v="7669"/>
    <s v="Gladius"/>
    <s v="PS2"/>
    <n v="2003"/>
    <x v="11"/>
    <s v="Activision"/>
    <n v="0.1"/>
    <n v="0.08"/>
    <n v="0"/>
    <n v="0.03"/>
    <n v="0.2"/>
  </r>
  <r>
    <n v="7670"/>
    <s v="Family Feud: 2012 Edition"/>
    <s v="Wii"/>
    <n v="2011"/>
    <x v="5"/>
    <s v="Ubisoft"/>
    <n v="0.19"/>
    <n v="0"/>
    <n v="0"/>
    <n v="0.01"/>
    <n v="0.2"/>
  </r>
  <r>
    <n v="7671"/>
    <s v="Dave Mirra Freestyle BMX 2"/>
    <s v="XB"/>
    <n v="2001"/>
    <x v="0"/>
    <s v="Acclaim Entertainment"/>
    <n v="0.15"/>
    <n v="0.04"/>
    <n v="0"/>
    <n v="0.01"/>
    <n v="0.2"/>
  </r>
  <r>
    <n v="7672"/>
    <s v="Spore Hero Arena"/>
    <s v="DS"/>
    <n v="2009"/>
    <x v="7"/>
    <s v="Electronic Arts"/>
    <n v="0.18"/>
    <n v="0"/>
    <n v="0"/>
    <n v="2.0000000000000018E-2"/>
    <n v="0.2"/>
  </r>
  <r>
    <n v="7673"/>
    <s v="Pro Yaky? Spirits 2012"/>
    <s v="PSP"/>
    <n v="2012"/>
    <x v="0"/>
    <s v="Konami Digital Entertainment"/>
    <n v="0"/>
    <n v="0"/>
    <n v="0.2"/>
    <n v="0"/>
    <n v="0.2"/>
  </r>
  <r>
    <n v="7674"/>
    <s v="Puzzle &amp; Dragons X: God Chapter / Dragon Chapter"/>
    <s v="3DS"/>
    <n v="2016"/>
    <x v="8"/>
    <s v="GungHo"/>
    <n v="0"/>
    <n v="0"/>
    <n v="0.2"/>
    <n v="0"/>
    <n v="0.2"/>
  </r>
  <r>
    <n v="7675"/>
    <s v="SpongeBob SquarePants: Revenge of the Flying Dutchman"/>
    <s v="GC"/>
    <n v="2002"/>
    <x v="1"/>
    <s v="THQ"/>
    <n v="0.15"/>
    <n v="0.04"/>
    <n v="0"/>
    <n v="0.01"/>
    <n v="0.2"/>
  </r>
  <r>
    <n v="7676"/>
    <s v="Record of Agarest War"/>
    <s v="X360"/>
    <n v="2008"/>
    <x v="3"/>
    <s v="Compile Heart"/>
    <n v="0.18"/>
    <n v="0"/>
    <n v="0.01"/>
    <n v="0.01"/>
    <n v="0.2"/>
  </r>
  <r>
    <n v="7677"/>
    <s v="Baja: Edge of Control"/>
    <s v="X360"/>
    <n v="2008"/>
    <x v="2"/>
    <s v="THQ"/>
    <n v="0.12"/>
    <n v="0.06"/>
    <n v="0"/>
    <n v="0.02"/>
    <n v="0.2"/>
  </r>
  <r>
    <n v="7678"/>
    <s v="Sid Meier's Pirates!"/>
    <s v="PSP"/>
    <n v="2007"/>
    <x v="11"/>
    <s v="Take-Two Interactive"/>
    <n v="0.16"/>
    <n v="0.01"/>
    <n v="0"/>
    <n v="0.02"/>
    <n v="0.2"/>
  </r>
  <r>
    <n v="7679"/>
    <s v="Taiko no Tatsujin: Go! Go! Godaime"/>
    <s v="PS2"/>
    <n v="2004"/>
    <x v="5"/>
    <s v="Namco Bandai Games"/>
    <n v="0"/>
    <n v="0"/>
    <n v="0.2"/>
    <n v="0"/>
    <n v="0.2"/>
  </r>
  <r>
    <n v="7680"/>
    <s v="Taiko Drum Master"/>
    <s v="PS2"/>
    <n v="2004"/>
    <x v="5"/>
    <s v="Namco Bandai Games"/>
    <n v="0.1"/>
    <n v="0.08"/>
    <n v="0"/>
    <n v="0.03"/>
    <n v="0.2"/>
  </r>
  <r>
    <n v="7681"/>
    <s v="High School Musical 3: Senior Year DANCE!"/>
    <s v="X360"/>
    <n v="2008"/>
    <x v="5"/>
    <s v="Disney Interactive Studios"/>
    <n v="0.18"/>
    <n v="0"/>
    <n v="0"/>
    <n v="0.01"/>
    <n v="0.2"/>
  </r>
  <r>
    <n v="7682"/>
    <s v="Harry Potter and the Goblet of Fire"/>
    <s v="PSP"/>
    <n v="2005"/>
    <x v="8"/>
    <s v="Electronic Arts"/>
    <n v="0.17"/>
    <n v="0.01"/>
    <n v="0"/>
    <n v="0.02"/>
    <n v="0.2"/>
  </r>
  <r>
    <n v="7683"/>
    <s v="Bust-A-Move 2 Arcade Edition"/>
    <s v="PS"/>
    <n v="1995"/>
    <x v="4"/>
    <s v="Acclaim Entertainment"/>
    <n v="0.11"/>
    <n v="7.0000000000000007E-2"/>
    <n v="0"/>
    <n v="0.01"/>
    <n v="0.2"/>
  </r>
  <r>
    <n v="7684"/>
    <s v="South Park: The Stick of Truth"/>
    <s v="PC"/>
    <n v="2014"/>
    <x v="3"/>
    <s v="Ubisoft"/>
    <n v="7.0000000000000007E-2"/>
    <n v="0.1"/>
    <n v="0"/>
    <n v="0.02"/>
    <n v="0.2"/>
  </r>
  <r>
    <n v="7685"/>
    <s v="Tom Clancy's Splinter Cell: Essentials"/>
    <s v="PSP"/>
    <n v="2006"/>
    <x v="6"/>
    <s v="Ubisoft"/>
    <n v="0.17"/>
    <n v="0.01"/>
    <n v="0"/>
    <n v="0.02"/>
    <n v="0.2"/>
  </r>
  <r>
    <n v="7686"/>
    <s v="Tetris Worlds (Online Edition)"/>
    <s v="XB"/>
    <n v="2003"/>
    <x v="4"/>
    <s v="THQ"/>
    <n v="0.15"/>
    <n v="0.04"/>
    <n v="0"/>
    <n v="0.01"/>
    <n v="0.2"/>
  </r>
  <r>
    <n v="7687"/>
    <s v="Armored Core 4"/>
    <s v="PS3"/>
    <n v="2006"/>
    <x v="7"/>
    <s v="505 Games"/>
    <n v="0.09"/>
    <n v="0"/>
    <n v="0.09"/>
    <n v="0.01"/>
    <n v="0.2"/>
  </r>
  <r>
    <n v="7688"/>
    <s v="Sleeping Dogs"/>
    <s v="XOne"/>
    <n v="2014"/>
    <x v="8"/>
    <s v="Square Enix"/>
    <n v="0.1"/>
    <n v="0.09"/>
    <n v="0"/>
    <n v="0.02"/>
    <n v="0.2"/>
  </r>
  <r>
    <n v="7689"/>
    <s v="Forgotten Realms: Demon Stone"/>
    <s v="PS2"/>
    <n v="2004"/>
    <x v="8"/>
    <s v="Atari"/>
    <n v="0.1"/>
    <n v="0.08"/>
    <n v="0"/>
    <n v="0.03"/>
    <n v="0.2"/>
  </r>
  <r>
    <n v="7690"/>
    <s v="Super Baseball Simulator 1.000"/>
    <s v="SNES"/>
    <n v="1991"/>
    <x v="0"/>
    <s v="Culture Brain"/>
    <n v="0"/>
    <n v="0"/>
    <n v="0.2"/>
    <n v="0"/>
    <n v="0.2"/>
  </r>
  <r>
    <n v="7691"/>
    <s v="Barbie Horse Adventures: Riding Camp"/>
    <s v="Wii"/>
    <n v="2008"/>
    <x v="0"/>
    <s v="Activision"/>
    <n v="0.18"/>
    <n v="0"/>
    <n v="0"/>
    <n v="0.01"/>
    <n v="0.2"/>
  </r>
  <r>
    <n v="7692"/>
    <s v="Resident Evil: Revelations"/>
    <s v="WiiU"/>
    <n v="2013"/>
    <x v="8"/>
    <s v="Capcom"/>
    <n v="7.0000000000000007E-2"/>
    <n v="0.08"/>
    <n v="0.03"/>
    <n v="0.01"/>
    <n v="0.2"/>
  </r>
  <r>
    <n v="7693"/>
    <s v="Go Play: Lumberjacks"/>
    <s v="Wii"/>
    <n v="2009"/>
    <x v="7"/>
    <s v="Majesco Entertainment"/>
    <n v="0.18"/>
    <n v="0"/>
    <n v="0"/>
    <n v="0.01"/>
    <n v="0.2"/>
  </r>
  <r>
    <n v="7694"/>
    <s v="Looney Tunes: Space Race"/>
    <s v="PS2"/>
    <n v="2002"/>
    <x v="2"/>
    <s v="Infogrames"/>
    <n v="0.1"/>
    <n v="0.08"/>
    <n v="0"/>
    <n v="0.03"/>
    <n v="0.2"/>
  </r>
  <r>
    <n v="7695"/>
    <s v="Puzzle Challenge: Crosswords and More!"/>
    <s v="PSP"/>
    <n v="2006"/>
    <x v="4"/>
    <s v="Crave Entertainment"/>
    <n v="0.18"/>
    <n v="0"/>
    <n v="0"/>
    <n v="0.01"/>
    <n v="0.2"/>
  </r>
  <r>
    <n v="7696"/>
    <s v="NASCAR Unleashed"/>
    <s v="Wii"/>
    <n v="2011"/>
    <x v="2"/>
    <s v="Activision"/>
    <n v="0.18"/>
    <n v="0"/>
    <n v="0"/>
    <n v="0.01"/>
    <n v="0.2"/>
  </r>
  <r>
    <n v="7697"/>
    <s v="Backyard Hockey"/>
    <s v="GBA"/>
    <n v="2003"/>
    <x v="0"/>
    <s v="Atari"/>
    <n v="0.14000000000000001"/>
    <n v="0.05"/>
    <n v="0"/>
    <n v="0"/>
    <n v="0.2"/>
  </r>
  <r>
    <n v="7698"/>
    <s v="Playboy: The Mansion"/>
    <s v="PS2"/>
    <n v="2005"/>
    <x v="7"/>
    <s v="Ubisoft"/>
    <n v="0.1"/>
    <n v="0.08"/>
    <n v="0"/>
    <n v="0.03"/>
    <n v="0.2"/>
  </r>
  <r>
    <n v="7699"/>
    <s v="Jikkyou Powerful Pro Yakyuu 2010"/>
    <s v="PSP"/>
    <n v="2010"/>
    <x v="0"/>
    <s v="Konami Digital Entertainment"/>
    <n v="0"/>
    <n v="0"/>
    <n v="0.2"/>
    <n v="0"/>
    <n v="0.2"/>
  </r>
  <r>
    <n v="7700"/>
    <s v="Shiren the Wanderer"/>
    <s v="Wii"/>
    <n v="2008"/>
    <x v="3"/>
    <s v="Sega"/>
    <n v="0.08"/>
    <n v="0"/>
    <n v="0.11"/>
    <n v="0.01"/>
    <n v="0.2"/>
  </r>
  <r>
    <n v="7701"/>
    <s v="Ore no Shikabane o Koete Yuke"/>
    <s v="PSP"/>
    <n v="2011"/>
    <x v="3"/>
    <s v="Sony Computer Entertainment"/>
    <n v="0"/>
    <n v="0"/>
    <n v="0.2"/>
    <n v="0"/>
    <n v="0.2"/>
  </r>
  <r>
    <n v="7702"/>
    <s v="Shaman King: Spirit of Shamans"/>
    <s v="PS"/>
    <n v="2002"/>
    <x v="8"/>
    <s v="Namco Bandai Games"/>
    <n v="0"/>
    <n v="0"/>
    <n v="0.18"/>
    <n v="0.01"/>
    <n v="0.2"/>
  </r>
  <r>
    <n v="7703"/>
    <s v="Tiger Woods PGA Tour 06"/>
    <s v="PSP"/>
    <n v="2005"/>
    <x v="0"/>
    <s v="Electronic Arts"/>
    <n v="0.18"/>
    <n v="0"/>
    <n v="0"/>
    <n v="0.01"/>
    <n v="0.2"/>
  </r>
  <r>
    <n v="7704"/>
    <s v="Conan"/>
    <s v="X360"/>
    <n v="2007"/>
    <x v="8"/>
    <s v="THQ"/>
    <n v="0.16"/>
    <n v="0.02"/>
    <n v="0"/>
    <n v="0.02"/>
    <n v="0.2"/>
  </r>
  <r>
    <n v="7705"/>
    <s v="Ratatouille"/>
    <s v="GBA"/>
    <n v="2007"/>
    <x v="8"/>
    <s v="THQ"/>
    <n v="0.14000000000000001"/>
    <n v="0.05"/>
    <n v="0"/>
    <n v="0"/>
    <n v="0.2"/>
  </r>
  <r>
    <n v="7706"/>
    <s v="The Fairly Odd Parents: Enter the Cleft"/>
    <s v="GBA"/>
    <n v="2002"/>
    <x v="1"/>
    <s v="THQ"/>
    <n v="0.14000000000000001"/>
    <n v="0.05"/>
    <n v="0"/>
    <n v="0"/>
    <n v="0.2"/>
  </r>
  <r>
    <n v="7707"/>
    <s v="Warriors Orochi"/>
    <s v="X360"/>
    <n v="2007"/>
    <x v="8"/>
    <s v="Tecmo Koei"/>
    <n v="0.17"/>
    <n v="0.01"/>
    <n v="0"/>
    <n v="0.02"/>
    <n v="0.2"/>
  </r>
  <r>
    <n v="7708"/>
    <s v="MC Groovz Dance Craze"/>
    <s v="GC"/>
    <n v="2004"/>
    <x v="5"/>
    <s v="Mad Catz"/>
    <n v="0.15"/>
    <n v="0.04"/>
    <n v="0"/>
    <n v="0.01"/>
    <n v="0.2"/>
  </r>
  <r>
    <n v="7709"/>
    <s v="The Thing"/>
    <s v="XB"/>
    <n v="2002"/>
    <x v="10"/>
    <s v="Vivendi Games"/>
    <n v="0.15"/>
    <n v="0.04"/>
    <n v="0"/>
    <n v="0.01"/>
    <n v="0.2"/>
  </r>
  <r>
    <n v="7710"/>
    <s v="Tom and Jerry in House Trap"/>
    <s v="PS"/>
    <n v="2000"/>
    <x v="8"/>
    <s v="Ubisoft"/>
    <n v="0.11"/>
    <n v="7.0000000000000007E-2"/>
    <n v="0"/>
    <n v="0.01"/>
    <n v="0.2"/>
  </r>
  <r>
    <n v="7711"/>
    <s v="Power Rangers: Time Force"/>
    <s v="GBA"/>
    <n v="2001"/>
    <x v="8"/>
    <s v="THQ"/>
    <n v="0.14000000000000001"/>
    <n v="0.05"/>
    <n v="0"/>
    <n v="0"/>
    <n v="0.2"/>
  </r>
  <r>
    <n v="7712"/>
    <s v="101-in-1 Explosive Megamix"/>
    <s v="DS"/>
    <n v="2008"/>
    <x v="4"/>
    <s v="Nordcurrent"/>
    <n v="0.05"/>
    <n v="0.13"/>
    <n v="0"/>
    <n v="0.02"/>
    <n v="0.2"/>
  </r>
  <r>
    <n v="7713"/>
    <s v="X-Men Origins: Wolverine"/>
    <s v="DS"/>
    <n v="2009"/>
    <x v="8"/>
    <s v="Activision"/>
    <n v="0.15"/>
    <n v="0.03"/>
    <n v="0"/>
    <n v="0.02"/>
    <n v="0.2"/>
  </r>
  <r>
    <n v="7714"/>
    <s v="Jikkyou Powerful Pro Yakyuu 2011"/>
    <s v="PSP"/>
    <n v="2011"/>
    <x v="0"/>
    <s v="Konami Digital Entertainment"/>
    <n v="0"/>
    <n v="0"/>
    <n v="0.2"/>
    <n v="0"/>
    <n v="0.2"/>
  </r>
  <r>
    <n v="7715"/>
    <s v="DS Kageyama Method: Dennou Hanpuku - Masu x Masu Hyaku Masu Keisan"/>
    <s v="DS"/>
    <n v="2006"/>
    <x v="5"/>
    <s v="Shogakukan"/>
    <n v="0"/>
    <n v="0"/>
    <n v="0.2"/>
    <n v="0"/>
    <n v="0.2"/>
  </r>
  <r>
    <n v="7716"/>
    <s v="Baldur's Gate: Dark Alliance"/>
    <s v="XB"/>
    <n v="2002"/>
    <x v="3"/>
    <s v="Virgin Interactive"/>
    <n v="0.15"/>
    <n v="0.04"/>
    <n v="0"/>
    <n v="0.01"/>
    <n v="0.2"/>
  </r>
  <r>
    <n v="7717"/>
    <s v="Family Guy"/>
    <s v="PSP"/>
    <n v="2006"/>
    <x v="8"/>
    <s v="Take-Two Interactive"/>
    <n v="0.18"/>
    <n v="0"/>
    <n v="0"/>
    <n v="0.02"/>
    <n v="0.2"/>
  </r>
  <r>
    <n v="7718"/>
    <s v="Prince of Persia: Warrior Within"/>
    <s v="GC"/>
    <n v="2004"/>
    <x v="8"/>
    <s v="Ubisoft"/>
    <n v="0.15"/>
    <n v="0.04"/>
    <n v="0"/>
    <n v="0.01"/>
    <n v="0.2"/>
  </r>
  <r>
    <n v="7719"/>
    <s v="UFC: Tapout"/>
    <s v="XB"/>
    <n v="2002"/>
    <x v="9"/>
    <s v="Crave Entertainment"/>
    <n v="0.14000000000000001"/>
    <n v="0.05"/>
    <n v="0"/>
    <n v="0.01"/>
    <n v="0.2"/>
  </r>
  <r>
    <n v="7720"/>
    <s v="Aikatsu! Cinderella Lesson"/>
    <s v="3DS"/>
    <n v="2012"/>
    <x v="3"/>
    <s v="Namco Bandai Games"/>
    <n v="0"/>
    <n v="0"/>
    <n v="0.2"/>
    <n v="0"/>
    <n v="0.2"/>
  </r>
  <r>
    <n v="7721"/>
    <s v="Marvel Super Hero Squad: Comic Combat"/>
    <s v="Wii"/>
    <n v="2011"/>
    <x v="8"/>
    <s v="THQ"/>
    <n v="0.15"/>
    <n v="0.03"/>
    <n v="0"/>
    <n v="0.01"/>
    <n v="0.2"/>
  </r>
  <r>
    <n v="7723"/>
    <s v="Mega Man Legacy Collection"/>
    <s v="3DS"/>
    <n v="2016"/>
    <x v="1"/>
    <s v="Capcom"/>
    <n v="0.13"/>
    <n v="0"/>
    <n v="0.05"/>
    <n v="2.0000000000000018E-2"/>
    <n v="0.2"/>
  </r>
  <r>
    <n v="7724"/>
    <s v="Predator: Concrete Jungle"/>
    <s v="PS2"/>
    <n v="2005"/>
    <x v="8"/>
    <s v="Vivendi Games"/>
    <n v="0.1"/>
    <n v="7.0000000000000007E-2"/>
    <n v="0"/>
    <n v="0.03"/>
    <n v="0.2"/>
  </r>
  <r>
    <n v="7725"/>
    <s v="Beyblade: Metal Fusion - Battle Fortress"/>
    <s v="Wii"/>
    <n v="2009"/>
    <x v="8"/>
    <s v="Konami Digital Entertainment"/>
    <n v="0.15"/>
    <n v="0"/>
    <n v="0.03"/>
    <n v="0.01"/>
    <n v="0.2"/>
  </r>
  <r>
    <n v="7726"/>
    <s v="WipeOut 3 The Game"/>
    <s v="3DS"/>
    <n v="2012"/>
    <x v="8"/>
    <s v="Activision"/>
    <n v="0.18"/>
    <n v="0"/>
    <n v="0"/>
    <n v="2.0000000000000018E-2"/>
    <n v="0.2"/>
  </r>
  <r>
    <n v="7727"/>
    <s v="Big Mutha Truckers 2"/>
    <s v="PS2"/>
    <n v="2005"/>
    <x v="2"/>
    <s v="Xplosiv"/>
    <n v="0.1"/>
    <n v="7.0000000000000007E-2"/>
    <n v="0"/>
    <n v="0.03"/>
    <n v="0.2"/>
  </r>
  <r>
    <n v="7728"/>
    <s v="Shutter Island"/>
    <s v="PC"/>
    <n v="2009"/>
    <x v="10"/>
    <s v="Merscom LLC"/>
    <n v="0"/>
    <n v="0.17"/>
    <n v="0"/>
    <n v="0.03"/>
    <n v="0.2"/>
  </r>
  <r>
    <n v="7729"/>
    <s v="The Naked Brothers Band: The Video Game"/>
    <s v="DS"/>
    <n v="2008"/>
    <x v="5"/>
    <s v="THQ"/>
    <n v="0.18"/>
    <n v="0"/>
    <n v="0"/>
    <n v="2.0000000000000018E-2"/>
    <n v="0.2"/>
  </r>
  <r>
    <n v="7730"/>
    <s v="Demon Gaze"/>
    <s v="PSV"/>
    <n v="2013"/>
    <x v="3"/>
    <s v="Nippon Ichi Software"/>
    <n v="0.06"/>
    <n v="0.03"/>
    <n v="0.08"/>
    <n v="0.02"/>
    <n v="0.2"/>
  </r>
  <r>
    <n v="7731"/>
    <s v="Zombie Army Trilogy"/>
    <s v="PS4"/>
    <n v="2015"/>
    <x v="6"/>
    <s v="Rebellion Developments"/>
    <n v="0.04"/>
    <n v="0.12"/>
    <n v="0"/>
    <n v="0.03"/>
    <n v="0.2"/>
  </r>
  <r>
    <n v="7732"/>
    <s v="NHL FaceOff 2001"/>
    <s v="PS2"/>
    <n v="2001"/>
    <x v="0"/>
    <s v="Sony Computer Entertainment"/>
    <n v="0.1"/>
    <n v="7.0000000000000007E-2"/>
    <n v="0"/>
    <n v="0.02"/>
    <n v="0.2"/>
  </r>
  <r>
    <n v="7733"/>
    <s v="Mana Khemia 2: Fall of Alchemy"/>
    <s v="PS2"/>
    <n v="2008"/>
    <x v="3"/>
    <s v="Gust"/>
    <n v="7.0000000000000007E-2"/>
    <n v="0.05"/>
    <n v="0.05"/>
    <n v="0.02"/>
    <n v="0.2"/>
  </r>
  <r>
    <n v="7734"/>
    <s v="The Great Escape"/>
    <s v="PS2"/>
    <n v="2003"/>
    <x v="8"/>
    <s v="SCi"/>
    <n v="0.1"/>
    <n v="7.0000000000000007E-2"/>
    <n v="0"/>
    <n v="0.02"/>
    <n v="0.2"/>
  </r>
  <r>
    <n v="7735"/>
    <s v="Dexter's Lab Chess Challenge"/>
    <s v="GBA"/>
    <n v="2002"/>
    <x v="5"/>
    <s v="BAM! Entertainment"/>
    <n v="0.14000000000000001"/>
    <n v="0.05"/>
    <n v="0"/>
    <n v="0"/>
    <n v="0.2"/>
  </r>
  <r>
    <n v="7736"/>
    <s v="Nostalgia"/>
    <s v="DS"/>
    <n v="2008"/>
    <x v="3"/>
    <s v="Tecmo Koei"/>
    <n v="0.16"/>
    <n v="0"/>
    <n v="0.02"/>
    <n v="1.0000000000000009E-2"/>
    <n v="0.19"/>
  </r>
  <r>
    <n v="7737"/>
    <s v="DiRT Showdown"/>
    <s v="PS3"/>
    <n v="2012"/>
    <x v="2"/>
    <s v="Codemasters"/>
    <n v="0.02"/>
    <n v="0.13"/>
    <n v="0"/>
    <n v="0.04"/>
    <n v="0.19"/>
  </r>
  <r>
    <n v="7738"/>
    <s v="Iron Chef America: Supreme Cuisine"/>
    <s v="DS"/>
    <n v="2008"/>
    <x v="7"/>
    <s v="Destineer"/>
    <n v="0.18"/>
    <n v="0"/>
    <n v="0"/>
    <n v="1.0000000000000009E-2"/>
    <n v="0.19"/>
  </r>
  <r>
    <n v="7739"/>
    <s v="Arcade Shooting Gallery"/>
    <s v="Wii"/>
    <n v="2008"/>
    <x v="6"/>
    <s v="Zoo Games"/>
    <n v="0.18"/>
    <n v="0"/>
    <n v="0"/>
    <n v="0.01"/>
    <n v="0.19"/>
  </r>
  <r>
    <n v="7740"/>
    <s v="The Rise of the Argonauts"/>
    <s v="PS3"/>
    <n v="2008"/>
    <x v="3"/>
    <s v="Codemasters"/>
    <n v="0.05"/>
    <n v="0.12"/>
    <n v="0"/>
    <n v="0.03"/>
    <n v="0.19"/>
  </r>
  <r>
    <n v="7741"/>
    <s v="Big Mutha Truckers"/>
    <s v="XB"/>
    <n v="2002"/>
    <x v="2"/>
    <s v="Empire Interactive"/>
    <n v="0.15"/>
    <n v="0.04"/>
    <n v="0"/>
    <n v="0.01"/>
    <n v="0.19"/>
  </r>
  <r>
    <n v="7742"/>
    <s v="ESA Foundation Compilation"/>
    <s v="PS2"/>
    <n v="2005"/>
    <x v="5"/>
    <s v="Sony Computer Entertainment"/>
    <n v="0.1"/>
    <n v="7.0000000000000007E-2"/>
    <n v="0"/>
    <n v="0.02"/>
    <n v="0.19"/>
  </r>
  <r>
    <n v="7743"/>
    <s v="The Hobbit"/>
    <s v="GBA"/>
    <n v="2003"/>
    <x v="1"/>
    <s v="Vivendi Games"/>
    <n v="0.14000000000000001"/>
    <n v="0.05"/>
    <n v="0"/>
    <n v="0"/>
    <n v="0.19"/>
  </r>
  <r>
    <n v="7744"/>
    <s v="The King of Fighters XI"/>
    <s v="PS2"/>
    <n v="2006"/>
    <x v="9"/>
    <s v="Ignition Entertainment"/>
    <n v="7.0000000000000007E-2"/>
    <n v="0.06"/>
    <n v="0.04"/>
    <n v="0.02"/>
    <n v="0.19"/>
  </r>
  <r>
    <n v="7745"/>
    <s v="Ninja Gaiden 3"/>
    <s v="WiiU"/>
    <n v="2012"/>
    <x v="8"/>
    <s v="Nintendo"/>
    <n v="0.15"/>
    <n v="0.03"/>
    <n v="0"/>
    <n v="0.02"/>
    <n v="0.19"/>
  </r>
  <r>
    <n v="7746"/>
    <s v="Metro: Last Light"/>
    <s v="PC"/>
    <n v="2013"/>
    <x v="8"/>
    <s v="Deep Silver"/>
    <n v="0.06"/>
    <n v="0.11"/>
    <n v="0"/>
    <n v="0.02"/>
    <n v="0.19"/>
  </r>
  <r>
    <n v="7747"/>
    <s v="Dragon Ball Z: Idainaru Dragon Ball Densetsu"/>
    <s v="PS"/>
    <n v="1996"/>
    <x v="9"/>
    <s v="Namco Bandai Games"/>
    <n v="0"/>
    <n v="0"/>
    <n v="0.18"/>
    <n v="0.01"/>
    <n v="0.19"/>
  </r>
  <r>
    <n v="7748"/>
    <s v="Silent Hill HD Collection"/>
    <s v="X360"/>
    <n v="2012"/>
    <x v="8"/>
    <s v="Konami Digital Entertainment"/>
    <n v="0.11"/>
    <n v="0.06"/>
    <n v="0.01"/>
    <n v="0.02"/>
    <n v="0.19"/>
  </r>
  <r>
    <n v="7749"/>
    <s v="Bound By Flame"/>
    <s v="PS4"/>
    <n v="2014"/>
    <x v="3"/>
    <s v="Focus Home Interactive"/>
    <n v="7.0000000000000007E-2"/>
    <n v="0.08"/>
    <n v="0"/>
    <n v="0.04"/>
    <n v="0.19"/>
  </r>
  <r>
    <n v="7750"/>
    <s v="Conflict: Denied Ops"/>
    <s v="X360"/>
    <n v="2008"/>
    <x v="6"/>
    <s v="Eidos Interactive"/>
    <n v="0.08"/>
    <n v="0.09"/>
    <n v="0"/>
    <n v="0.02"/>
    <n v="0.19"/>
  </r>
  <r>
    <n v="7751"/>
    <s v="Saw II: Flesh &amp; Blood"/>
    <s v="PS3"/>
    <n v="2010"/>
    <x v="8"/>
    <s v="Konami Digital Entertainment"/>
    <n v="0.1"/>
    <n v="7.0000000000000007E-2"/>
    <n v="0"/>
    <n v="0.03"/>
    <n v="0.19"/>
  </r>
  <r>
    <n v="7752"/>
    <s v="Ice Age: Dawn of the Dinosaurs"/>
    <s v="PS3"/>
    <n v="2009"/>
    <x v="8"/>
    <s v="Activision"/>
    <n v="0.13"/>
    <n v="0.04"/>
    <n v="0"/>
    <n v="0.02"/>
    <n v="0.19"/>
  </r>
  <r>
    <n v="7753"/>
    <s v="Sniper Elite"/>
    <s v="PS2"/>
    <n v="2005"/>
    <x v="6"/>
    <s v="Ubisoft"/>
    <n v="0.1"/>
    <n v="7.0000000000000007E-2"/>
    <n v="0"/>
    <n v="0.02"/>
    <n v="0.19"/>
  </r>
  <r>
    <n v="7754"/>
    <s v="Arc Rise Fantasia"/>
    <s v="Wii"/>
    <n v="2009"/>
    <x v="3"/>
    <s v="Marvelous Interactive"/>
    <n v="0.13"/>
    <n v="0"/>
    <n v="0.06"/>
    <n v="0.01"/>
    <n v="0.19"/>
  </r>
  <r>
    <n v="7755"/>
    <s v="Ni Hao, Kai-lan: Super Game Day"/>
    <s v="Wii"/>
    <n v="2009"/>
    <x v="5"/>
    <s v="Take-Two Interactive"/>
    <n v="0.18"/>
    <n v="0"/>
    <n v="0"/>
    <n v="0.01"/>
    <n v="0.19"/>
  </r>
  <r>
    <n v="7756"/>
    <s v="Kouchuu Ouja Mushi King: Greatest Champion e no Michi DS"/>
    <s v="DS"/>
    <n v="2005"/>
    <x v="8"/>
    <s v="Sega"/>
    <n v="0"/>
    <n v="0"/>
    <n v="0.19"/>
    <n v="0"/>
    <n v="0.19"/>
  </r>
  <r>
    <n v="7757"/>
    <s v="Dynasty Warriors: Gundam 2"/>
    <s v="X360"/>
    <n v="2008"/>
    <x v="8"/>
    <s v="Namco Bandai Games"/>
    <n v="7.0000000000000007E-2"/>
    <n v="0.03"/>
    <n v="0.08"/>
    <n v="0.01"/>
    <n v="0.19"/>
  </r>
  <r>
    <n v="7758"/>
    <s v="Petz Pony: Beauty Pageant"/>
    <s v="DS"/>
    <n v="2009"/>
    <x v="7"/>
    <s v="Ubisoft"/>
    <n v="0.18"/>
    <n v="0"/>
    <n v="0"/>
    <n v="1.0000000000000009E-2"/>
    <n v="0.19"/>
  </r>
  <r>
    <n v="7759"/>
    <s v="Parlor! Mini 4"/>
    <s v="SNES"/>
    <n v="1996"/>
    <x v="5"/>
    <s v="Nippon Telenet"/>
    <n v="0"/>
    <n v="0"/>
    <n v="0.19"/>
    <n v="0"/>
    <n v="0.19"/>
  </r>
  <r>
    <n v="7760"/>
    <s v="Breath of Fire II"/>
    <s v="GBA"/>
    <n v="2001"/>
    <x v="3"/>
    <s v="Ubisoft"/>
    <n v="0.14000000000000001"/>
    <n v="0.05"/>
    <n v="0"/>
    <n v="0"/>
    <n v="0.19"/>
  </r>
  <r>
    <n v="7761"/>
    <s v="The Spiderwick Chronicles"/>
    <s v="Wii"/>
    <n v="2008"/>
    <x v="8"/>
    <s v="Vivendi Games"/>
    <n v="0.17"/>
    <n v="0.01"/>
    <n v="0"/>
    <n v="0.01"/>
    <n v="0.19"/>
  </r>
  <r>
    <n v="7762"/>
    <s v="Danganronpa 2: Goodbye Despair"/>
    <s v="PSP"/>
    <n v="2012"/>
    <x v="5"/>
    <s v="Spike"/>
    <n v="0"/>
    <n v="0"/>
    <n v="0.19"/>
    <n v="0"/>
    <n v="0.19"/>
  </r>
  <r>
    <n v="7763"/>
    <s v="Aliens vs Predator"/>
    <s v="PC"/>
    <n v="2010"/>
    <x v="6"/>
    <s v="Sega"/>
    <n v="0"/>
    <n v="0.17"/>
    <n v="0"/>
    <n v="0.02"/>
    <n v="0.19"/>
  </r>
  <r>
    <n v="7764"/>
    <s v="Ice Age 2: The Meltdown"/>
    <s v="GC"/>
    <n v="2006"/>
    <x v="1"/>
    <s v="Vivendi Games"/>
    <n v="0.15"/>
    <n v="0.04"/>
    <n v="0"/>
    <n v="0.01"/>
    <n v="0.19"/>
  </r>
  <r>
    <n v="7765"/>
    <s v="Steins;Gate"/>
    <s v="PSP"/>
    <n v="2011"/>
    <x v="10"/>
    <s v="Kadokawa Shoten"/>
    <n v="0"/>
    <n v="0"/>
    <n v="0.19"/>
    <n v="0"/>
    <n v="0.19"/>
  </r>
  <r>
    <n v="7766"/>
    <s v="Enchanted Arms"/>
    <s v="X360"/>
    <n v="2006"/>
    <x v="3"/>
    <s v="Ubisoft"/>
    <n v="0.16"/>
    <n v="0.02"/>
    <n v="0"/>
    <n v="0.02"/>
    <n v="0.19"/>
  </r>
  <r>
    <n v="7767"/>
    <s v="Dinotopia: The Timestone Pirates"/>
    <s v="GBA"/>
    <n v="2002"/>
    <x v="8"/>
    <s v="TDK Core"/>
    <n v="0.14000000000000001"/>
    <n v="0.05"/>
    <n v="0"/>
    <n v="0"/>
    <n v="0.19"/>
  </r>
  <r>
    <n v="7768"/>
    <s v="Power Pro Kun Pocket 12"/>
    <s v="DS"/>
    <n v="2009"/>
    <x v="0"/>
    <s v="Konami Digital Entertainment"/>
    <n v="0"/>
    <n v="0"/>
    <n v="0.19"/>
    <n v="0"/>
    <n v="0.19"/>
  </r>
  <r>
    <n v="7769"/>
    <s v="J-League Jikkyou Winning Eleven 3"/>
    <s v="PS"/>
    <n v="1997"/>
    <x v="0"/>
    <s v="Konami Digital Entertainment"/>
    <n v="0"/>
    <n v="0"/>
    <n v="0.18"/>
    <n v="0.01"/>
    <n v="0.19"/>
  </r>
  <r>
    <n v="7770"/>
    <s v="The Sims 4: Get Together"/>
    <s v="PC"/>
    <n v="2015"/>
    <x v="7"/>
    <s v="Electronic Arts"/>
    <n v="0.05"/>
    <n v="0.13"/>
    <n v="0"/>
    <n v="0.01"/>
    <n v="0.19"/>
  </r>
  <r>
    <n v="7771"/>
    <s v="Jissen Pachi-Slot Hisshouhou"/>
    <s v="SNES"/>
    <n v="1993"/>
    <x v="5"/>
    <s v="Sammy Corporation"/>
    <n v="0"/>
    <n v="0"/>
    <n v="0.19"/>
    <n v="0"/>
    <n v="0.19"/>
  </r>
  <r>
    <n v="7772"/>
    <s v="Pac-Man &amp; Galaga Dimensions"/>
    <s v="3DS"/>
    <n v="2011"/>
    <x v="5"/>
    <s v="Namco Bandai Games"/>
    <n v="0.1"/>
    <n v="0.04"/>
    <n v="0.04"/>
    <n v="0.01"/>
    <n v="0.19"/>
  </r>
  <r>
    <n v="7773"/>
    <s v="Quantum Theory"/>
    <s v="PS3"/>
    <n v="2010"/>
    <x v="6"/>
    <s v="Tecmo Koei"/>
    <n v="0.05"/>
    <n v="0.09"/>
    <n v="0.02"/>
    <n v="0.03"/>
    <n v="0.19"/>
  </r>
  <r>
    <n v="7774"/>
    <s v="Manhunt"/>
    <s v="XB"/>
    <n v="2004"/>
    <x v="8"/>
    <s v="Take-Two Interactive"/>
    <n v="0.14000000000000001"/>
    <n v="0.04"/>
    <n v="0"/>
    <n v="0.01"/>
    <n v="0.19"/>
  </r>
  <r>
    <n v="7775"/>
    <s v="NCAA Final Four 2003"/>
    <s v="PS2"/>
    <n v="2002"/>
    <x v="0"/>
    <s v="Sony Computer Entertainment"/>
    <n v="0.09"/>
    <n v="7.0000000000000007E-2"/>
    <n v="0"/>
    <n v="0.02"/>
    <n v="0.19"/>
  </r>
  <r>
    <n v="7776"/>
    <s v="Air Conflicts: Secret Wars"/>
    <s v="PS3"/>
    <n v="2011"/>
    <x v="7"/>
    <s v="bitComposer Games"/>
    <n v="0.1"/>
    <n v="0.06"/>
    <n v="0"/>
    <n v="0.03"/>
    <n v="0.19"/>
  </r>
  <r>
    <n v="7777"/>
    <s v="Rio"/>
    <s v="Wii"/>
    <n v="2011"/>
    <x v="5"/>
    <s v="THQ"/>
    <n v="0.14000000000000001"/>
    <n v="0.04"/>
    <n v="0"/>
    <n v="0.01"/>
    <n v="0.19"/>
  </r>
  <r>
    <n v="7778"/>
    <s v="Dream Salon"/>
    <s v="DS"/>
    <n v="2009"/>
    <x v="5"/>
    <s v="Zoo Digital Publishing"/>
    <n v="0.18"/>
    <n v="0"/>
    <n v="0"/>
    <n v="1.0000000000000009E-2"/>
    <n v="0.19"/>
  </r>
  <r>
    <n v="7779"/>
    <s v="Scene It? Twilight"/>
    <s v="DS"/>
    <n v="2010"/>
    <x v="5"/>
    <s v="Konami Digital Entertainment"/>
    <n v="0.11"/>
    <n v="7.0000000000000007E-2"/>
    <n v="0"/>
    <n v="0.02"/>
    <n v="0.19"/>
  </r>
  <r>
    <n v="7780"/>
    <s v="Disgaea DS"/>
    <s v="DS"/>
    <n v="2008"/>
    <x v="3"/>
    <s v="Square Enix"/>
    <n v="0.11"/>
    <n v="0.02"/>
    <n v="0.05"/>
    <n v="0.01"/>
    <n v="0.19"/>
  </r>
  <r>
    <n v="7781"/>
    <s v="Peter Jackson's King Kong: The Official Game of the Movie"/>
    <s v="PSP"/>
    <n v="2005"/>
    <x v="8"/>
    <s v="Ubisoft"/>
    <n v="0.16"/>
    <n v="0.01"/>
    <n v="0"/>
    <n v="0.02"/>
    <n v="0.19"/>
  </r>
  <r>
    <n v="7782"/>
    <s v="Space Invaders Extreme 2"/>
    <s v="DS"/>
    <n v="2009"/>
    <x v="6"/>
    <s v="Square Enix"/>
    <n v="0.17"/>
    <n v="0.01"/>
    <n v="0"/>
    <n v="0.01"/>
    <n v="0.19"/>
  </r>
  <r>
    <n v="7783"/>
    <s v="X-Men Origins: Wolverine"/>
    <s v="PSP"/>
    <n v="2009"/>
    <x v="8"/>
    <s v="Activision"/>
    <n v="0.13"/>
    <n v="0.03"/>
    <n v="0"/>
    <n v="0.03"/>
    <n v="0.19"/>
  </r>
  <r>
    <n v="7784"/>
    <s v="Great Phoenix Wright: Ace Attorney - Naruhodou Ryuunosuke no Bouken"/>
    <s v="3DS"/>
    <n v="2015"/>
    <x v="8"/>
    <s v="Capcom"/>
    <n v="0"/>
    <n v="0"/>
    <n v="0.19"/>
    <n v="0"/>
    <n v="0.19"/>
  </r>
  <r>
    <n v="7785"/>
    <s v="Mystery Tales of Time Travel"/>
    <s v="DS"/>
    <n v="2010"/>
    <x v="4"/>
    <s v="Foreign Media Games"/>
    <n v="0.01"/>
    <n v="0.16"/>
    <n v="0"/>
    <n v="0.02"/>
    <n v="0.19"/>
  </r>
  <r>
    <n v="7786"/>
    <s v="J-League Excite Stage '96"/>
    <s v="SNES"/>
    <n v="1996"/>
    <x v="0"/>
    <s v="Epoch"/>
    <n v="0"/>
    <n v="0"/>
    <n v="0.19"/>
    <n v="0"/>
    <n v="0.19"/>
  </r>
  <r>
    <n v="7787"/>
    <s v="Risen"/>
    <s v="X360"/>
    <n v="2009"/>
    <x v="3"/>
    <s v="Deep Silver"/>
    <n v="7.0000000000000007E-2"/>
    <n v="0.11"/>
    <n v="0"/>
    <n v="0.01"/>
    <n v="0.19"/>
  </r>
  <r>
    <n v="7788"/>
    <s v="Hidden Mysteries: Vampire Secrets"/>
    <s v="DS"/>
    <n v="2010"/>
    <x v="10"/>
    <s v="Astragon"/>
    <n v="0.06"/>
    <n v="0.11"/>
    <n v="0"/>
    <n v="0.02"/>
    <n v="0.19"/>
  </r>
  <r>
    <n v="7789"/>
    <s v="New Love Plus"/>
    <s v="3DS"/>
    <n v="2012"/>
    <x v="7"/>
    <s v="Konami Digital Entertainment"/>
    <n v="0"/>
    <n v="0"/>
    <n v="0.19"/>
    <n v="0"/>
    <n v="0.19"/>
  </r>
  <r>
    <n v="7790"/>
    <s v="Final Fantasy XI"/>
    <s v="X360"/>
    <n v="2006"/>
    <x v="3"/>
    <s v="Square Enix"/>
    <n v="0.17"/>
    <n v="0.01"/>
    <n v="0"/>
    <n v="0.01"/>
    <n v="0.19"/>
  </r>
  <r>
    <n v="7791"/>
    <s v="Breath of Fire: Dragon Quarter"/>
    <s v="PS2"/>
    <n v="2002"/>
    <x v="3"/>
    <s v="Capcom"/>
    <n v="0.09"/>
    <n v="7.0000000000000007E-2"/>
    <n v="0"/>
    <n v="0.02"/>
    <n v="0.19"/>
  </r>
  <r>
    <n v="7792"/>
    <s v="Jikkyou J-League Perfect Striker"/>
    <s v="N64"/>
    <n v="1996"/>
    <x v="0"/>
    <s v="Konami Digital Entertainment"/>
    <n v="0"/>
    <n v="0"/>
    <n v="0.19"/>
    <n v="0"/>
    <n v="0.19"/>
  </r>
  <r>
    <n v="7793"/>
    <s v="Dante's Inferno"/>
    <s v="PSP"/>
    <n v="2010"/>
    <x v="8"/>
    <s v="Electronic Arts"/>
    <n v="0.12"/>
    <n v="0.03"/>
    <n v="0.01"/>
    <n v="0.03"/>
    <n v="0.19"/>
  </r>
  <r>
    <n v="7794"/>
    <s v="Shrek: Forever After"/>
    <s v="PS3"/>
    <n v="2010"/>
    <x v="1"/>
    <s v="Activision"/>
    <n v="0.16"/>
    <n v="0.02"/>
    <n v="0"/>
    <n v="0.02"/>
    <n v="0.19"/>
  </r>
  <r>
    <n v="7795"/>
    <s v="Rock Band Country Track Pack"/>
    <s v="PS3"/>
    <n v="2009"/>
    <x v="5"/>
    <s v="MTV Games"/>
    <n v="0.18"/>
    <n v="0"/>
    <n v="0"/>
    <n v="0.01"/>
    <n v="0.19"/>
  </r>
  <r>
    <n v="7796"/>
    <s v="Super Robot Taisen: Scramble Commander"/>
    <s v="PS2"/>
    <n v="2003"/>
    <x v="11"/>
    <s v="Banpresto"/>
    <n v="0"/>
    <n v="0"/>
    <n v="0.19"/>
    <n v="0"/>
    <n v="0.19"/>
  </r>
  <r>
    <n v="7797"/>
    <s v="Re-Volt"/>
    <s v="PS"/>
    <n v="1998"/>
    <x v="2"/>
    <s v="Acclaim Entertainment"/>
    <n v="0.11"/>
    <n v="7.0000000000000007E-2"/>
    <n v="0"/>
    <n v="0.01"/>
    <n v="0.19"/>
  </r>
  <r>
    <n v="7798"/>
    <s v="Conception II: Children of the Seven Stars"/>
    <s v="PSV"/>
    <n v="2013"/>
    <x v="3"/>
    <s v="Screenlife"/>
    <n v="0.13"/>
    <n v="0"/>
    <n v="0.04"/>
    <n v="0.02"/>
    <n v="0.19"/>
  </r>
  <r>
    <n v="7799"/>
    <s v="Descent"/>
    <s v="PS"/>
    <n v="1996"/>
    <x v="6"/>
    <s v="Interplay"/>
    <n v="0.11"/>
    <n v="7.0000000000000007E-2"/>
    <n v="0"/>
    <n v="0.01"/>
    <n v="0.19"/>
  </r>
  <r>
    <n v="7800"/>
    <s v="Supreme Commander 2"/>
    <s v="PC"/>
    <n v="2010"/>
    <x v="11"/>
    <s v="Square Enix"/>
    <n v="0"/>
    <n v="0.15"/>
    <n v="0"/>
    <n v="0.04"/>
    <n v="0.19"/>
  </r>
  <r>
    <n v="7801"/>
    <s v="DanceMasters"/>
    <s v="X360"/>
    <n v="2010"/>
    <x v="5"/>
    <s v="Konami Digital Entertainment"/>
    <n v="0.15"/>
    <n v="0.02"/>
    <n v="0.02"/>
    <n v="0.01"/>
    <n v="0.19"/>
  </r>
  <r>
    <n v="7802"/>
    <s v="50 Cent: Blood on the Sand"/>
    <s v="PS3"/>
    <n v="2009"/>
    <x v="6"/>
    <s v="THQ"/>
    <n v="0.1"/>
    <n v="0.06"/>
    <n v="0.01"/>
    <n v="0.03"/>
    <n v="0.19"/>
  </r>
  <r>
    <n v="7803"/>
    <s v="Disney's Magical Mirror Starring Mickey Mouse"/>
    <s v="GC"/>
    <n v="2002"/>
    <x v="10"/>
    <s v="Nintendo"/>
    <n v="0.15"/>
    <n v="0.04"/>
    <n v="0"/>
    <n v="0.01"/>
    <n v="0.19"/>
  </r>
  <r>
    <n v="7804"/>
    <s v="Need for Speed: The Run"/>
    <s v="3DS"/>
    <n v="2011"/>
    <x v="8"/>
    <s v="Electronic Arts"/>
    <n v="0.09"/>
    <n v="0.09"/>
    <n v="0"/>
    <n v="0.02"/>
    <n v="0.19"/>
  </r>
  <r>
    <n v="7805"/>
    <s v="Jeep Thrills"/>
    <s v="Wii"/>
    <n v="2008"/>
    <x v="2"/>
    <s v="Zoo Digital Publishing"/>
    <n v="0.18"/>
    <n v="0"/>
    <n v="0"/>
    <n v="0.01"/>
    <n v="0.19"/>
  </r>
  <r>
    <n v="7806"/>
    <s v="Conflict: Denied Ops"/>
    <s v="PS3"/>
    <n v="2008"/>
    <x v="6"/>
    <s v="Eidos Interactive"/>
    <n v="0.05"/>
    <n v="0.1"/>
    <n v="0"/>
    <n v="0.03"/>
    <n v="0.19"/>
  </r>
  <r>
    <n v="7807"/>
    <s v="FaceBreaker"/>
    <s v="X360"/>
    <n v="2008"/>
    <x v="9"/>
    <s v="Electronic Arts"/>
    <n v="0.15"/>
    <n v="0.02"/>
    <n v="0"/>
    <n v="0.02"/>
    <n v="0.19"/>
  </r>
  <r>
    <n v="7808"/>
    <s v="Major League Baseball 2K12"/>
    <s v="PS3"/>
    <n v="2012"/>
    <x v="0"/>
    <s v="Take-Two Interactive"/>
    <n v="0.18"/>
    <n v="0"/>
    <n v="0"/>
    <n v="0.01"/>
    <n v="0.19"/>
  </r>
  <r>
    <n v="7809"/>
    <s v="Might &amp; Magic: Clash of Heroes"/>
    <s v="DS"/>
    <n v="2009"/>
    <x v="3"/>
    <s v="Ubisoft"/>
    <n v="0.16"/>
    <n v="0.02"/>
    <n v="0"/>
    <n v="0.01"/>
    <n v="0.19"/>
  </r>
  <r>
    <n v="7810"/>
    <s v="Avatar: The Last Airbender - Into the Inferno"/>
    <s v="Wii"/>
    <n v="2008"/>
    <x v="10"/>
    <s v="THQ"/>
    <n v="0.17"/>
    <n v="0.01"/>
    <n v="0"/>
    <n v="0.01"/>
    <n v="0.19"/>
  </r>
  <r>
    <n v="7811"/>
    <s v="IHRA Professional Drag Racing 2005"/>
    <s v="PS2"/>
    <n v="2004"/>
    <x v="2"/>
    <s v="Bethesda Softworks"/>
    <n v="0.09"/>
    <n v="7.0000000000000007E-2"/>
    <n v="0"/>
    <n v="0.02"/>
    <n v="0.19"/>
  </r>
  <r>
    <n v="7812"/>
    <s v="Mace Griffin: Bounty Hunter"/>
    <s v="PS2"/>
    <n v="2003"/>
    <x v="6"/>
    <s v="Electronic Arts"/>
    <n v="0.09"/>
    <n v="7.0000000000000007E-2"/>
    <n v="0"/>
    <n v="0.02"/>
    <n v="0.19"/>
  </r>
  <r>
    <n v="7813"/>
    <s v="Legacy of Kain: Defiance"/>
    <s v="XB"/>
    <n v="2003"/>
    <x v="8"/>
    <s v="Eidos Interactive"/>
    <n v="0.14000000000000001"/>
    <n v="0.04"/>
    <n v="0"/>
    <n v="0.01"/>
    <n v="0.19"/>
  </r>
  <r>
    <n v="7814"/>
    <s v="Story of Seasons: Good Friends of the Three Villages"/>
    <s v="3DS"/>
    <n v="2016"/>
    <x v="7"/>
    <s v="Marvelous Interactive"/>
    <n v="0"/>
    <n v="0"/>
    <n v="0.19"/>
    <n v="0"/>
    <n v="0.19"/>
  </r>
  <r>
    <n v="7815"/>
    <s v="Chaotic: Shadow Warriors"/>
    <s v="Wii"/>
    <n v="2009"/>
    <x v="8"/>
    <s v="Activision"/>
    <n v="0.18"/>
    <n v="0"/>
    <n v="0"/>
    <n v="0.01"/>
    <n v="0.19"/>
  </r>
  <r>
    <n v="7816"/>
    <s v="Majin and the Forsaken Kingdom"/>
    <s v="X360"/>
    <n v="2010"/>
    <x v="10"/>
    <s v="Namco Bandai Games"/>
    <n v="0.14000000000000001"/>
    <n v="0.03"/>
    <n v="0"/>
    <n v="0.01"/>
    <n v="0.19"/>
  </r>
  <r>
    <n v="7817"/>
    <s v="Trivial Pursuit unhinged"/>
    <s v="PS2"/>
    <n v="2004"/>
    <x v="5"/>
    <s v="Atari"/>
    <n v="0.09"/>
    <n v="7.0000000000000007E-2"/>
    <n v="0"/>
    <n v="0.02"/>
    <n v="0.19"/>
  </r>
  <r>
    <n v="7818"/>
    <s v="Tales of the World: Narikiri Dungeon 2"/>
    <s v="GBA"/>
    <n v="2002"/>
    <x v="3"/>
    <s v="Namco Bandai Games"/>
    <n v="0"/>
    <n v="0"/>
    <n v="0.19"/>
    <n v="0"/>
    <n v="0.19"/>
  </r>
  <r>
    <n v="7819"/>
    <s v="Spider-Man: Shattered Dimensions"/>
    <s v="DS"/>
    <n v="2010"/>
    <x v="8"/>
    <s v="Activision"/>
    <n v="0.17"/>
    <n v="0.01"/>
    <n v="0"/>
    <n v="0.01"/>
    <n v="0.19"/>
  </r>
  <r>
    <n v="7820"/>
    <s v="Aliens versus Predator: Extinction"/>
    <s v="PS2"/>
    <n v="2003"/>
    <x v="11"/>
    <s v="Electronic Arts"/>
    <n v="0.09"/>
    <n v="7.0000000000000007E-2"/>
    <n v="0"/>
    <n v="0.02"/>
    <n v="0.19"/>
  </r>
  <r>
    <n v="7821"/>
    <s v="Plants vs. Zombies"/>
    <s v="PS3"/>
    <n v="2011"/>
    <x v="11"/>
    <s v="PopCap Games"/>
    <n v="0.18"/>
    <n v="0"/>
    <n v="0"/>
    <n v="0.01"/>
    <n v="0.19"/>
  </r>
  <r>
    <n v="7822"/>
    <s v="NBA Live 14"/>
    <s v="XOne"/>
    <n v="2013"/>
    <x v="0"/>
    <s v="Electronic Arts"/>
    <n v="0.16"/>
    <n v="0.02"/>
    <n v="0"/>
    <n v="0.01"/>
    <n v="0.19"/>
  </r>
  <r>
    <n v="7823"/>
    <s v="Silent Scope 2: Dark Silhouette"/>
    <s v="PS2"/>
    <n v="2001"/>
    <x v="6"/>
    <s v="Konami Digital Entertainment"/>
    <n v="0.09"/>
    <n v="7.0000000000000007E-2"/>
    <n v="0"/>
    <n v="0.02"/>
    <n v="0.19"/>
  </r>
  <r>
    <n v="7824"/>
    <s v="Dave Mirra Freestyle BMX 2"/>
    <s v="GBA"/>
    <n v="2001"/>
    <x v="0"/>
    <s v="Acclaim Entertainment"/>
    <n v="0.14000000000000001"/>
    <n v="0.05"/>
    <n v="0"/>
    <n v="0"/>
    <n v="0.19"/>
  </r>
  <r>
    <n v="7825"/>
    <s v="Jikkyou Powerful Pro Yakyuu '96 Kaimakuban"/>
    <s v="SNES"/>
    <n v="1996"/>
    <x v="0"/>
    <s v="Konami Digital Entertainment"/>
    <n v="0"/>
    <n v="0"/>
    <n v="0.19"/>
    <n v="0"/>
    <n v="0.19"/>
  </r>
  <r>
    <n v="7826"/>
    <s v="Tokimeki Memorial Girl's Side 3rd Story"/>
    <s v="DS"/>
    <n v="2010"/>
    <x v="10"/>
    <s v="Konami Digital Entertainment"/>
    <n v="0"/>
    <n v="0"/>
    <n v="0.19"/>
    <n v="0"/>
    <n v="0.19"/>
  </r>
  <r>
    <n v="7827"/>
    <s v="NHL Hitz Pro"/>
    <s v="PS2"/>
    <n v="2003"/>
    <x v="0"/>
    <s v="Midway Games"/>
    <n v="0.09"/>
    <n v="7.0000000000000007E-2"/>
    <n v="0"/>
    <n v="0.02"/>
    <n v="0.19"/>
  </r>
  <r>
    <n v="7828"/>
    <s v="Tom Clancy's Splinter Cell: Blacklist"/>
    <s v="PC"/>
    <n v="2013"/>
    <x v="8"/>
    <s v="Ubisoft"/>
    <n v="0.04"/>
    <n v="0.13"/>
    <n v="0"/>
    <n v="0.03"/>
    <n v="0.19"/>
  </r>
  <r>
    <n v="7829"/>
    <s v="Allied General"/>
    <s v="PS"/>
    <n v="1996"/>
    <x v="11"/>
    <s v="SSI"/>
    <n v="0.11"/>
    <n v="7.0000000000000007E-2"/>
    <n v="0"/>
    <n v="0.01"/>
    <n v="0.19"/>
  </r>
  <r>
    <n v="7830"/>
    <s v="Fire ProWrestling G"/>
    <s v="PS"/>
    <n v="1999"/>
    <x v="9"/>
    <s v="Human Entertainment"/>
    <n v="0"/>
    <n v="0"/>
    <n v="0.18"/>
    <n v="0.01"/>
    <n v="0.19"/>
  </r>
  <r>
    <n v="7831"/>
    <s v="Kamen Rider: Battride War"/>
    <s v="PS3"/>
    <n v="2013"/>
    <x v="8"/>
    <s v="Namco Bandai Games"/>
    <n v="0"/>
    <n v="0"/>
    <n v="0.19"/>
    <n v="0"/>
    <n v="0.19"/>
  </r>
  <r>
    <n v="7832"/>
    <s v="Binary Domain"/>
    <s v="X360"/>
    <n v="2012"/>
    <x v="8"/>
    <s v="Sega"/>
    <n v="0.09"/>
    <n v="7.0000000000000007E-2"/>
    <n v="0.02"/>
    <n v="0.02"/>
    <n v="0.19"/>
  </r>
  <r>
    <n v="7833"/>
    <s v="IL-2 Sturmovik: Birds of Prey"/>
    <s v="PSP"/>
    <n v="2009"/>
    <x v="7"/>
    <s v="505 Games"/>
    <n v="0.08"/>
    <n v="7.0000000000000007E-2"/>
    <n v="0"/>
    <n v="0.04"/>
    <n v="0.19"/>
  </r>
  <r>
    <n v="7834"/>
    <s v="Farming Simulator 2015"/>
    <s v="XOne"/>
    <n v="2015"/>
    <x v="7"/>
    <s v="Koch Media"/>
    <n v="0.1"/>
    <n v="7.0000000000000007E-2"/>
    <n v="0"/>
    <n v="0.02"/>
    <n v="0.19"/>
  </r>
  <r>
    <n v="7835"/>
    <s v="Armored Core: For Answer"/>
    <s v="PS3"/>
    <n v="2008"/>
    <x v="7"/>
    <s v="Ubisoft"/>
    <n v="0.06"/>
    <n v="0.02"/>
    <n v="0.1"/>
    <n v="0.01"/>
    <n v="0.19"/>
  </r>
  <r>
    <n v="7836"/>
    <s v="Mahjong: Journey Quest for Tikal"/>
    <s v="DS"/>
    <n v="2008"/>
    <x v="4"/>
    <s v="Rondomedia"/>
    <n v="0.15"/>
    <n v="0.03"/>
    <n v="0"/>
    <n v="0.01"/>
    <n v="0.19"/>
  </r>
  <r>
    <n v="7837"/>
    <s v="uDraw Studio: Instant Artist"/>
    <s v="Wii"/>
    <n v="2011"/>
    <x v="5"/>
    <s v="THQ"/>
    <n v="0.08"/>
    <n v="0.09"/>
    <n v="0"/>
    <n v="0.02"/>
    <n v="0.19"/>
  </r>
  <r>
    <n v="7838"/>
    <s v="Naruto: Ninja Destiny"/>
    <s v="DS"/>
    <n v="2006"/>
    <x v="9"/>
    <s v="Namco Bandai Games"/>
    <n v="0.02"/>
    <n v="0.01"/>
    <n v="0.16"/>
    <n v="0"/>
    <n v="0.19"/>
  </r>
  <r>
    <n v="7839"/>
    <s v="GunGriffon"/>
    <s v="SAT"/>
    <n v="1995"/>
    <x v="7"/>
    <s v="Sega"/>
    <n v="0"/>
    <n v="0"/>
    <n v="0.19"/>
    <n v="0"/>
    <n v="0.19"/>
  </r>
  <r>
    <n v="7840"/>
    <s v="SingStar Pop Vol.2"/>
    <s v="PS2"/>
    <n v="2008"/>
    <x v="5"/>
    <s v="Sony Computer Entertainment"/>
    <n v="0.09"/>
    <n v="7.0000000000000007E-2"/>
    <n v="0"/>
    <n v="0.02"/>
    <n v="0.19"/>
  </r>
  <r>
    <n v="7841"/>
    <s v="SNK Arcade Classics Vol. 1"/>
    <s v="PS2"/>
    <n v="2008"/>
    <x v="5"/>
    <s v="Ignition Entertainment"/>
    <n v="0.09"/>
    <n v="7.0000000000000007E-2"/>
    <n v="0"/>
    <n v="0.02"/>
    <n v="0.19"/>
  </r>
  <r>
    <n v="7842"/>
    <s v="Darkstalkers 3"/>
    <s v="PS"/>
    <n v="1998"/>
    <x v="9"/>
    <s v="Capcom"/>
    <n v="0.11"/>
    <n v="7.0000000000000007E-2"/>
    <n v="0"/>
    <n v="0.01"/>
    <n v="0.19"/>
  </r>
  <r>
    <n v="7843"/>
    <s v="SpongeBob's Surf &amp; Skate Roadtrip"/>
    <s v="X360"/>
    <n v="2011"/>
    <x v="8"/>
    <s v="THQ"/>
    <n v="0.15"/>
    <n v="0.03"/>
    <n v="0"/>
    <n v="0.01"/>
    <n v="0.19"/>
  </r>
  <r>
    <n v="7844"/>
    <s v="Frequency"/>
    <s v="PS2"/>
    <n v="2001"/>
    <x v="5"/>
    <s v="Sony Computer Entertainment"/>
    <n v="0.09"/>
    <n v="7.0000000000000007E-2"/>
    <n v="0"/>
    <n v="0.02"/>
    <n v="0.19"/>
  </r>
  <r>
    <n v="7845"/>
    <s v="Death Jr."/>
    <s v="PSP"/>
    <n v="2005"/>
    <x v="1"/>
    <s v="Konami Digital Entertainment"/>
    <n v="0.17"/>
    <n v="0"/>
    <n v="0"/>
    <n v="0.01"/>
    <n v="0.19"/>
  </r>
  <r>
    <n v="7846"/>
    <s v="Cars: Race-O-Rama"/>
    <s v="PS3"/>
    <n v="2009"/>
    <x v="2"/>
    <s v="THQ"/>
    <n v="0.14000000000000001"/>
    <n v="0.03"/>
    <n v="0"/>
    <n v="0.02"/>
    <n v="0.19"/>
  </r>
  <r>
    <n v="7847"/>
    <s v="Inazuma Eleven Strikers 2012 Xtreme"/>
    <s v="Wii"/>
    <n v="2011"/>
    <x v="3"/>
    <s v="Level 5"/>
    <n v="0"/>
    <n v="0"/>
    <n v="0.19"/>
    <n v="0"/>
    <n v="0.19"/>
  </r>
  <r>
    <n v="7848"/>
    <s v="The Polar Express"/>
    <s v="GBA"/>
    <n v="2004"/>
    <x v="10"/>
    <s v="THQ"/>
    <n v="0.14000000000000001"/>
    <n v="0.05"/>
    <n v="0"/>
    <n v="0"/>
    <n v="0.19"/>
  </r>
  <r>
    <n v="7849"/>
    <s v="2002 FIFA World Cup"/>
    <s v="XB"/>
    <n v="2002"/>
    <x v="0"/>
    <s v="Electronic Arts"/>
    <n v="0.14000000000000001"/>
    <n v="0.04"/>
    <n v="0"/>
    <n v="0.01"/>
    <n v="0.19"/>
  </r>
  <r>
    <n v="7850"/>
    <s v="Kan Colle Kai"/>
    <s v="PSV"/>
    <n v="2016"/>
    <x v="8"/>
    <s v="Kadokawa Games"/>
    <n v="0"/>
    <n v="0"/>
    <n v="0.19"/>
    <n v="0"/>
    <n v="0.19"/>
  </r>
  <r>
    <n v="7851"/>
    <s v="SpongeBob SquigglePants 3D"/>
    <s v="3DS"/>
    <n v="2011"/>
    <x v="5"/>
    <s v="THQ"/>
    <n v="0.13"/>
    <n v="0.05"/>
    <n v="0"/>
    <n v="0.02"/>
    <n v="0.19"/>
  </r>
  <r>
    <n v="7852"/>
    <s v="Jampack: Summer 2003 (RP-T)"/>
    <s v="PS2"/>
    <n v="2003"/>
    <x v="5"/>
    <s v="Sony Computer Entertainment"/>
    <n v="0.09"/>
    <n v="7.0000000000000007E-2"/>
    <n v="0"/>
    <n v="0.02"/>
    <n v="0.19"/>
  </r>
  <r>
    <n v="7853"/>
    <s v="Need for Speed: Shift 2 Unleashed"/>
    <s v="PC"/>
    <n v="2011"/>
    <x v="2"/>
    <s v="Electronic Arts"/>
    <n v="0.05"/>
    <n v="0.11"/>
    <n v="0"/>
    <n v="0.03"/>
    <n v="0.19"/>
  </r>
  <r>
    <n v="7854"/>
    <s v="Monster 4x4: Stunt Racer"/>
    <s v="Wii"/>
    <n v="2009"/>
    <x v="2"/>
    <s v="Ubisoft"/>
    <n v="0.18"/>
    <n v="0"/>
    <n v="0"/>
    <n v="0.01"/>
    <n v="0.19"/>
  </r>
  <r>
    <n v="7855"/>
    <s v="Frogger's Adventures 2: The Lost Wand"/>
    <s v="GBA"/>
    <n v="2002"/>
    <x v="10"/>
    <s v="Konami Digital Entertainment"/>
    <n v="0.14000000000000001"/>
    <n v="0.05"/>
    <n v="0"/>
    <n v="0"/>
    <n v="0.19"/>
  </r>
  <r>
    <n v="7856"/>
    <s v="Sudeki"/>
    <s v="XB"/>
    <n v="2004"/>
    <x v="3"/>
    <s v="Microsoft Game Studios"/>
    <n v="0.14000000000000001"/>
    <n v="0.04"/>
    <n v="0"/>
    <n v="0.01"/>
    <n v="0.19"/>
  </r>
  <r>
    <n v="7857"/>
    <s v="Rango: The Video Game"/>
    <s v="PS3"/>
    <n v="2011"/>
    <x v="8"/>
    <s v="Electronic Arts"/>
    <n v="7.0000000000000007E-2"/>
    <n v="0.09"/>
    <n v="0"/>
    <n v="0.04"/>
    <n v="0.19"/>
  </r>
  <r>
    <n v="7858"/>
    <s v="The Amazing Spider-Man (Console Version)"/>
    <s v="3DS"/>
    <n v="2012"/>
    <x v="8"/>
    <s v="Activision"/>
    <n v="0.15"/>
    <n v="0.03"/>
    <n v="0"/>
    <n v="0.01"/>
    <n v="0.19"/>
  </r>
  <r>
    <n v="7859"/>
    <s v="Boku no Natsuyasumi 4: Seitouchi Shounen Tanteidan, Boku to Himitsu no Chizu"/>
    <s v="PSP"/>
    <n v="2009"/>
    <x v="10"/>
    <s v="Sony Computer Entertainment"/>
    <n v="0"/>
    <n v="0"/>
    <n v="0.19"/>
    <n v="0"/>
    <n v="0.19"/>
  </r>
  <r>
    <n v="7860"/>
    <s v="Hyperdevotion Noire: Goddess Black Heart"/>
    <s v="PSV"/>
    <n v="2014"/>
    <x v="3"/>
    <s v="Idea Factory"/>
    <n v="0.08"/>
    <n v="0.02"/>
    <n v="0.06"/>
    <n v="0.03"/>
    <n v="0.19"/>
  </r>
  <r>
    <n v="7861"/>
    <s v="Hexen"/>
    <s v="N64"/>
    <n v="1996"/>
    <x v="6"/>
    <s v="GT Interactive"/>
    <n v="0.15"/>
    <n v="0.04"/>
    <n v="0"/>
    <n v="0"/>
    <n v="0.19"/>
  </r>
  <r>
    <n v="7862"/>
    <s v="Mace: The Dark Age"/>
    <s v="N64"/>
    <n v="1997"/>
    <x v="9"/>
    <s v="GT Interactive"/>
    <n v="0.15"/>
    <n v="0.04"/>
    <n v="0"/>
    <n v="0"/>
    <n v="0.19"/>
  </r>
  <r>
    <n v="7863"/>
    <s v="AeroFighters Assault"/>
    <s v="N64"/>
    <n v="1997"/>
    <x v="8"/>
    <s v="Video System"/>
    <n v="0.15"/>
    <n v="0.04"/>
    <n v="0"/>
    <n v="0"/>
    <n v="0.19"/>
  </r>
  <r>
    <n v="7864"/>
    <s v="Puyo Puyo Sun 64"/>
    <s v="N64"/>
    <n v="1997"/>
    <x v="4"/>
    <s v="Compile"/>
    <n v="0"/>
    <n v="0"/>
    <n v="0.16"/>
    <n v="0.03"/>
    <n v="0.19"/>
  </r>
  <r>
    <n v="7865"/>
    <s v="Chou-Kuukan Night Pro Yakyuu King (weekly JP sales)"/>
    <s v="N64"/>
    <n v="1996"/>
    <x v="0"/>
    <s v="Imagineer"/>
    <n v="0"/>
    <n v="0"/>
    <n v="0.19"/>
    <n v="0"/>
    <n v="0.19"/>
  </r>
  <r>
    <n v="7866"/>
    <s v="Quake"/>
    <s v="N64"/>
    <n v="1998"/>
    <x v="6"/>
    <s v="GT Interactive"/>
    <n v="0.15"/>
    <n v="0.04"/>
    <n v="0"/>
    <n v="0"/>
    <n v="0.19"/>
  </r>
  <r>
    <n v="7867"/>
    <s v="Sesame Street: Elmo's Number Journey"/>
    <s v="N64"/>
    <n v="1999"/>
    <x v="5"/>
    <s v="NewKidCo"/>
    <n v="0.15"/>
    <n v="0.04"/>
    <n v="0"/>
    <n v="0"/>
    <n v="0.19"/>
  </r>
  <r>
    <n v="7868"/>
    <s v="Disney Magic World 2"/>
    <s v="3DS"/>
    <n v="2015"/>
    <x v="8"/>
    <s v="Nintendo"/>
    <n v="0"/>
    <n v="0"/>
    <n v="0.19"/>
    <n v="0"/>
    <n v="0.19"/>
  </r>
  <r>
    <n v="7869"/>
    <s v="Squeeballs Party"/>
    <s v="Wii"/>
    <n v="2009"/>
    <x v="4"/>
    <s v="Performance Designed Products"/>
    <n v="0.18"/>
    <n v="0"/>
    <n v="0"/>
    <n v="0.01"/>
    <n v="0.19"/>
  </r>
  <r>
    <n v="7870"/>
    <s v="Tottadoo! Yoiko no Mujintou Seikatsu"/>
    <s v="DS"/>
    <n v="2008"/>
    <x v="10"/>
    <s v="Namco Bandai Games"/>
    <n v="0"/>
    <n v="0"/>
    <n v="0.19"/>
    <n v="0"/>
    <n v="0.19"/>
  </r>
  <r>
    <n v="7871"/>
    <s v="Where's Waldo? The Fantastic Journey"/>
    <s v="Wii"/>
    <n v="2009"/>
    <x v="10"/>
    <s v="Ubisoft"/>
    <n v="0.18"/>
    <n v="0"/>
    <n v="0"/>
    <n v="0.01"/>
    <n v="0.19"/>
  </r>
  <r>
    <n v="7872"/>
    <s v="Family Game Night 4: The Game Show"/>
    <s v="Wii"/>
    <n v="2011"/>
    <x v="5"/>
    <s v="Electronic Arts"/>
    <n v="0.13"/>
    <n v="0.04"/>
    <n v="0"/>
    <n v="0.01"/>
    <n v="0.19"/>
  </r>
  <r>
    <n v="7873"/>
    <s v="Teenage Mutant Ninja Turtles 2: Battle Nexus"/>
    <s v="GC"/>
    <n v="2004"/>
    <x v="8"/>
    <s v="Konami Digital Entertainment"/>
    <n v="0.15"/>
    <n v="0.04"/>
    <n v="0"/>
    <n v="0.01"/>
    <n v="0.19"/>
  </r>
  <r>
    <n v="7874"/>
    <s v="Saints Row IV"/>
    <s v="PC"/>
    <n v="2013"/>
    <x v="8"/>
    <s v="Deep Silver"/>
    <n v="0.11"/>
    <n v="0.06"/>
    <n v="0"/>
    <n v="0.02"/>
    <n v="0.19"/>
  </r>
  <r>
    <n v="7875"/>
    <s v="Fighter Within"/>
    <s v="XOne"/>
    <n v="2013"/>
    <x v="9"/>
    <s v="Ubisoft"/>
    <n v="0.11"/>
    <n v="7.0000000000000007E-2"/>
    <n v="0"/>
    <n v="0.02"/>
    <n v="0.19"/>
  </r>
  <r>
    <n v="7876"/>
    <s v="Barbie Horse Adventures: Riding Camp"/>
    <s v="PS2"/>
    <n v="2008"/>
    <x v="0"/>
    <s v="Activision"/>
    <n v="0.09"/>
    <n v="7.0000000000000007E-2"/>
    <n v="0"/>
    <n v="0.02"/>
    <n v="0.19"/>
  </r>
  <r>
    <n v="7877"/>
    <s v="SSX Tricky"/>
    <s v="GBA"/>
    <n v="2002"/>
    <x v="0"/>
    <s v="Electronic Arts"/>
    <n v="0.14000000000000001"/>
    <n v="0.05"/>
    <n v="0"/>
    <n v="0"/>
    <n v="0.19"/>
  </r>
  <r>
    <n v="7878"/>
    <s v="Kenka Banchou 4: Ichinen Sensou"/>
    <s v="PSP"/>
    <n v="2010"/>
    <x v="8"/>
    <s v="Spike"/>
    <n v="0"/>
    <n v="0"/>
    <n v="0.19"/>
    <n v="0"/>
    <n v="0.19"/>
  </r>
  <r>
    <n v="7879"/>
    <s v="Warhammer: Shadow of the Horned Rat"/>
    <s v="PS"/>
    <n v="1996"/>
    <x v="11"/>
    <s v="Mindscape"/>
    <n v="0.11"/>
    <n v="7.0000000000000007E-2"/>
    <n v="0"/>
    <n v="0.01"/>
    <n v="0.19"/>
  </r>
  <r>
    <n v="7880"/>
    <s v="Shadows of the Damned"/>
    <s v="X360"/>
    <n v="2011"/>
    <x v="8"/>
    <s v="Electronic Arts"/>
    <n v="0.1"/>
    <n v="0.06"/>
    <n v="0.01"/>
    <n v="0.02"/>
    <n v="0.19"/>
  </r>
  <r>
    <n v="7881"/>
    <s v="NBA 2K11"/>
    <s v="PC"/>
    <n v="2010"/>
    <x v="8"/>
    <s v="Take-Two Interactive"/>
    <n v="0.18"/>
    <n v="0"/>
    <n v="0"/>
    <n v="0.01"/>
    <n v="0.19"/>
  </r>
  <r>
    <n v="7882"/>
    <s v="Pro Yakyuu Team o Tsukurou!"/>
    <s v="DS"/>
    <n v="2008"/>
    <x v="0"/>
    <s v="Sega"/>
    <n v="0"/>
    <n v="0"/>
    <n v="0.19"/>
    <n v="0"/>
    <n v="0.19"/>
  </r>
  <r>
    <n v="7883"/>
    <s v="Warriors: Legends of Troy"/>
    <s v="PS3"/>
    <n v="2011"/>
    <x v="8"/>
    <s v="Tecmo Koei"/>
    <n v="0.06"/>
    <n v="0.05"/>
    <n v="7.0000000000000007E-2"/>
    <n v="0.02"/>
    <n v="0.19"/>
  </r>
  <r>
    <n v="7884"/>
    <s v="Jeopardy!"/>
    <s v="DS"/>
    <n v="2010"/>
    <x v="5"/>
    <s v="THQ"/>
    <n v="0.18"/>
    <n v="0"/>
    <n v="0"/>
    <n v="1.0000000000000009E-2"/>
    <n v="0.19"/>
  </r>
  <r>
    <n v="7885"/>
    <s v="ESPN International Track &amp; Field"/>
    <s v="PS2"/>
    <n v="2000"/>
    <x v="0"/>
    <s v="Konami Digital Entertainment"/>
    <n v="0.09"/>
    <n v="7.0000000000000007E-2"/>
    <n v="0"/>
    <n v="0.02"/>
    <n v="0.19"/>
  </r>
  <r>
    <n v="7886"/>
    <s v="Lunar Legend"/>
    <s v="GBA"/>
    <n v="2002"/>
    <x v="3"/>
    <s v="Media Rings"/>
    <n v="0.14000000000000001"/>
    <n v="0.05"/>
    <n v="0"/>
    <n v="0"/>
    <n v="0.19"/>
  </r>
  <r>
    <n v="7887"/>
    <s v="Conflict: Global Terror"/>
    <s v="PS2"/>
    <n v="2005"/>
    <x v="6"/>
    <s v="Eidos Interactive"/>
    <n v="0.09"/>
    <n v="7.0000000000000007E-2"/>
    <n v="0"/>
    <n v="0.02"/>
    <n v="0.19"/>
  </r>
  <r>
    <n v="7888"/>
    <s v="Valhalla Knights 3"/>
    <s v="PSV"/>
    <n v="2013"/>
    <x v="3"/>
    <s v="Xseed Games"/>
    <n v="0.04"/>
    <n v="0.01"/>
    <n v="0.12"/>
    <n v="0.01"/>
    <n v="0.19"/>
  </r>
  <r>
    <n v="7889"/>
    <s v="Tamagotchi Party On!"/>
    <s v="Wii"/>
    <n v="2006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n v="2006"/>
    <x v="5"/>
    <s v="D3Publisher"/>
    <n v="0"/>
    <n v="0"/>
    <n v="0.19"/>
    <n v="0"/>
    <n v="0.19"/>
  </r>
  <r>
    <n v="7891"/>
    <s v="Brunswick Pro Bowling"/>
    <s v="PS3"/>
    <n v="2010"/>
    <x v="0"/>
    <s v="505 Games"/>
    <n v="0.1"/>
    <n v="0.06"/>
    <n v="0"/>
    <n v="0.03"/>
    <n v="0.19"/>
  </r>
  <r>
    <n v="7892"/>
    <s v="Shaun White Skateboarding"/>
    <s v="PS3"/>
    <n v="2010"/>
    <x v="0"/>
    <s v="Ubisoft"/>
    <n v="0.11"/>
    <n v="0.05"/>
    <n v="0"/>
    <n v="0.03"/>
    <n v="0.19"/>
  </r>
  <r>
    <n v="7893"/>
    <s v="Hulk"/>
    <s v="GC"/>
    <n v="2003"/>
    <x v="8"/>
    <s v="Universal Interactive"/>
    <n v="0.15"/>
    <n v="0.04"/>
    <n v="0"/>
    <n v="0.01"/>
    <n v="0.19"/>
  </r>
  <r>
    <n v="7894"/>
    <s v="The Heavy Rain and Beyond: Two Souls Collection"/>
    <s v="PS4"/>
    <n v="2016"/>
    <x v="8"/>
    <s v="Sony Computer Entertainment"/>
    <n v="0"/>
    <n v="0.16"/>
    <n v="0"/>
    <n v="0.03"/>
    <n v="0.19"/>
  </r>
  <r>
    <n v="7895"/>
    <s v="Cabela's Survival: Shadows of Katmai"/>
    <s v="PS3"/>
    <n v="2011"/>
    <x v="0"/>
    <s v="Activision"/>
    <n v="0.11"/>
    <n v="0.05"/>
    <n v="0"/>
    <n v="0.03"/>
    <n v="0.19"/>
  </r>
  <r>
    <n v="7896"/>
    <s v="Shaun White Skateboarding"/>
    <s v="Wii"/>
    <n v="2010"/>
    <x v="0"/>
    <s v="Ubisoft"/>
    <n v="0.14000000000000001"/>
    <n v="0.03"/>
    <n v="0"/>
    <n v="0.01"/>
    <n v="0.19"/>
  </r>
  <r>
    <n v="7897"/>
    <s v="Boogie"/>
    <s v="PS2"/>
    <n v="2007"/>
    <x v="5"/>
    <s v="Electronic Arts"/>
    <n v="0.09"/>
    <n v="7.0000000000000007E-2"/>
    <n v="0"/>
    <n v="0.02"/>
    <n v="0.19"/>
  </r>
  <r>
    <n v="7898"/>
    <s v="Gungrave"/>
    <s v="PS2"/>
    <n v="2002"/>
    <x v="6"/>
    <s v="Activision"/>
    <n v="0.09"/>
    <n v="7.0000000000000007E-2"/>
    <n v="0"/>
    <n v="0.02"/>
    <n v="0.19"/>
  </r>
  <r>
    <n v="7899"/>
    <s v="Phantasy Star Universe"/>
    <s v="PS2"/>
    <n v="2006"/>
    <x v="3"/>
    <s v="Sega"/>
    <n v="0"/>
    <n v="0"/>
    <n v="0.19"/>
    <n v="0"/>
    <n v="0.19"/>
  </r>
  <r>
    <n v="7900"/>
    <s v="Transworld Surf"/>
    <s v="PS2"/>
    <n v="2002"/>
    <x v="0"/>
    <s v="Atari"/>
    <n v="0.09"/>
    <n v="7.0000000000000007E-2"/>
    <n v="0"/>
    <n v="0.02"/>
    <n v="0.19"/>
  </r>
  <r>
    <n v="7901"/>
    <s v="God Eater Resurrection"/>
    <s v="PSV"/>
    <n v="2015"/>
    <x v="8"/>
    <s v="Namco Bandai Games"/>
    <n v="0"/>
    <n v="0"/>
    <n v="0.19"/>
    <n v="0"/>
    <n v="0.19"/>
  </r>
  <r>
    <n v="7902"/>
    <s v="Tenchu: Fatal Shadows"/>
    <s v="PS2"/>
    <n v="2004"/>
    <x v="8"/>
    <s v="Sega"/>
    <n v="0.09"/>
    <n v="7.0000000000000007E-2"/>
    <n v="0"/>
    <n v="0.02"/>
    <n v="0.19"/>
  </r>
  <r>
    <n v="7903"/>
    <s v="Active Health with Carol Vorderman"/>
    <s v="DS"/>
    <n v="2009"/>
    <x v="0"/>
    <s v="Nintendo"/>
    <n v="0"/>
    <n v="0.18"/>
    <n v="0"/>
    <n v="0.01"/>
    <n v="0.19"/>
  </r>
  <r>
    <n v="7904"/>
    <s v="Escape The Museum"/>
    <s v="DS"/>
    <n v="2010"/>
    <x v="10"/>
    <s v="Astragon"/>
    <n v="0.05"/>
    <n v="0.12"/>
    <n v="0"/>
    <n v="0.02"/>
    <n v="0.19"/>
  </r>
  <r>
    <n v="7905"/>
    <s v="The Legend of Spyro: A New Beginning"/>
    <s v="GC"/>
    <n v="2006"/>
    <x v="1"/>
    <s v="Vivendi Games"/>
    <n v="0.15"/>
    <n v="0.04"/>
    <n v="0"/>
    <n v="0.01"/>
    <n v="0.19"/>
  </r>
  <r>
    <n v="7906"/>
    <s v="International Soccer"/>
    <n v="2600"/>
    <n v="1981"/>
    <x v="0"/>
    <s v="Mattel Interactive"/>
    <n v="0.18"/>
    <n v="0.01"/>
    <n v="0"/>
    <n v="0"/>
    <n v="0.19"/>
  </r>
  <r>
    <n v="7907"/>
    <s v="Sing4: The Hits Edition"/>
    <s v="Wii"/>
    <n v="2011"/>
    <x v="5"/>
    <s v="Crave Entertainment"/>
    <n v="0.18"/>
    <n v="0"/>
    <n v="0"/>
    <n v="0.01"/>
    <n v="0.19"/>
  </r>
  <r>
    <n v="7908"/>
    <s v="Jewel Master: Cradle of Athena"/>
    <s v="DS"/>
    <n v="2010"/>
    <x v="4"/>
    <s v="Storm City Games"/>
    <n v="0.18"/>
    <n v="0"/>
    <n v="0"/>
    <n v="1.0000000000000009E-2"/>
    <n v="0.19"/>
  </r>
  <r>
    <n v="7909"/>
    <s v="Princess Maker: Yumemiru Yosei"/>
    <s v="PS"/>
    <n v="1997"/>
    <x v="11"/>
    <s v="Sony Computer Entertainment"/>
    <n v="0"/>
    <n v="0"/>
    <n v="0.18"/>
    <n v="0.01"/>
    <n v="0.19"/>
  </r>
  <r>
    <n v="7911"/>
    <s v="Big Air"/>
    <s v="PS"/>
    <n v="1999"/>
    <x v="0"/>
    <s v="Accolade"/>
    <n v="0.1"/>
    <n v="7.0000000000000007E-2"/>
    <n v="0"/>
    <n v="0.01"/>
    <n v="0.19"/>
  </r>
  <r>
    <n v="7912"/>
    <s v="Shining Force II"/>
    <s v="GEN"/>
    <n v="1993"/>
    <x v="11"/>
    <s v="Sega"/>
    <n v="0"/>
    <n v="0"/>
    <n v="0.19"/>
    <n v="0"/>
    <n v="0.19"/>
  </r>
  <r>
    <n v="7913"/>
    <s v="Gallop Racer"/>
    <s v="PS"/>
    <n v="1999"/>
    <x v="0"/>
    <s v="Tecmo Koei"/>
    <n v="0"/>
    <n v="0"/>
    <n v="0.18"/>
    <n v="0.01"/>
    <n v="0.19"/>
  </r>
  <r>
    <n v="7914"/>
    <s v="Harry Potter and the Prisoner of Azkaban"/>
    <s v="XB"/>
    <n v="2004"/>
    <x v="8"/>
    <s v="Electronic Arts"/>
    <n v="0.14000000000000001"/>
    <n v="0.04"/>
    <n v="0"/>
    <n v="0.01"/>
    <n v="0.19"/>
  </r>
  <r>
    <n v="7915"/>
    <s v="NASCAR Unleashed"/>
    <s v="3DS"/>
    <n v="2011"/>
    <x v="2"/>
    <s v="Activision"/>
    <n v="0.18"/>
    <n v="0"/>
    <n v="0"/>
    <n v="1.0000000000000009E-2"/>
    <n v="0.19"/>
  </r>
  <r>
    <n v="7916"/>
    <s v="3rd Super Robot Wars Z Jigoku Hen"/>
    <s v="PSV"/>
    <n v="2014"/>
    <x v="3"/>
    <s v="Namco Bandai Games"/>
    <n v="0"/>
    <n v="0"/>
    <n v="0.19"/>
    <n v="0"/>
    <n v="0.19"/>
  </r>
  <r>
    <n v="7917"/>
    <s v="Sudoku Gridmaster (JP sales)"/>
    <s v="DS"/>
    <n v="2006"/>
    <x v="4"/>
    <s v="Nintendo"/>
    <n v="0"/>
    <n v="0"/>
    <n v="0.19"/>
    <n v="0"/>
    <n v="0.19"/>
  </r>
  <r>
    <n v="7918"/>
    <s v="Dynasty Warriors Gundam"/>
    <s v="X360"/>
    <n v="2007"/>
    <x v="8"/>
    <s v="Namco Bandai Games"/>
    <n v="0.15"/>
    <n v="0.01"/>
    <n v="0.02"/>
    <n v="0.01"/>
    <n v="0.19"/>
  </r>
  <r>
    <n v="7919"/>
    <s v="Taiko no Tatsujin: Wii U Version!"/>
    <s v="WiiU"/>
    <n v="2013"/>
    <x v="5"/>
    <s v="Namco Bandai Games"/>
    <n v="0"/>
    <n v="0"/>
    <n v="0.19"/>
    <n v="0"/>
    <n v="0.19"/>
  </r>
  <r>
    <n v="7920"/>
    <s v="Monsters vs. Aliens"/>
    <s v="PS2"/>
    <n v="2009"/>
    <x v="8"/>
    <s v="Activision"/>
    <n v="0.11"/>
    <n v="0"/>
    <n v="0"/>
    <n v="0.08"/>
    <n v="0.19"/>
  </r>
  <r>
    <n v="7921"/>
    <s v="CSI: Fatal Conspiracy"/>
    <s v="PS3"/>
    <n v="2010"/>
    <x v="10"/>
    <s v="Ubisoft"/>
    <n v="0.11"/>
    <n v="0.05"/>
    <n v="0"/>
    <n v="0.02"/>
    <n v="0.19"/>
  </r>
  <r>
    <n v="7922"/>
    <s v="College Slam"/>
    <s v="PS"/>
    <n v="1995"/>
    <x v="0"/>
    <s v="Acclaim Entertainment"/>
    <n v="0.1"/>
    <n v="7.0000000000000007E-2"/>
    <n v="0"/>
    <n v="0.01"/>
    <n v="0.19"/>
  </r>
  <r>
    <n v="7923"/>
    <s v="Arcania: Gothic 4"/>
    <s v="PC"/>
    <n v="2010"/>
    <x v="3"/>
    <s v="JoWood Productions"/>
    <n v="0.09"/>
    <n v="0.08"/>
    <n v="0"/>
    <n v="0.02"/>
    <n v="0.19"/>
  </r>
  <r>
    <n v="7924"/>
    <s v="Mushroom Men: The Spore Wars"/>
    <s v="Wii"/>
    <n v="2008"/>
    <x v="8"/>
    <s v="SouthPeak Games"/>
    <n v="0.17"/>
    <n v="0.01"/>
    <n v="0"/>
    <n v="0.01"/>
    <n v="0.19"/>
  </r>
  <r>
    <n v="7925"/>
    <s v="Zumba Fitness Rush"/>
    <s v="X360"/>
    <n v="2012"/>
    <x v="0"/>
    <s v="505 Games"/>
    <n v="0"/>
    <n v="0.16"/>
    <n v="0"/>
    <n v="0.02"/>
    <n v="0.19"/>
  </r>
  <r>
    <n v="7926"/>
    <s v="Pro Yaky? Spirits 4"/>
    <s v="PS2"/>
    <n v="2007"/>
    <x v="0"/>
    <s v="Konami Digital Entertainment"/>
    <n v="0"/>
    <n v="0"/>
    <n v="0.19"/>
    <n v="0"/>
    <n v="0.19"/>
  </r>
  <r>
    <n v="7927"/>
    <s v="Pictionary"/>
    <s v="DS"/>
    <n v="2010"/>
    <x v="4"/>
    <s v="THQ"/>
    <n v="0.1"/>
    <n v="7.0000000000000007E-2"/>
    <n v="0"/>
    <n v="0.02"/>
    <n v="0.19"/>
  </r>
  <r>
    <n v="7928"/>
    <s v="SoulCalibur Legends"/>
    <s v="Wii"/>
    <n v="2007"/>
    <x v="8"/>
    <s v="Namco Bandai Games"/>
    <n v="0.16"/>
    <n v="0.01"/>
    <n v="0"/>
    <n v="0.01"/>
    <n v="0.19"/>
  </r>
  <r>
    <n v="7929"/>
    <s v="Daigasso! Band Brothers"/>
    <s v="DS"/>
    <n v="2004"/>
    <x v="5"/>
    <s v="Nintendo"/>
    <n v="0"/>
    <n v="0"/>
    <n v="0.19"/>
    <n v="0"/>
    <n v="0.19"/>
  </r>
  <r>
    <n v="7930"/>
    <s v="Rise of the Kasai"/>
    <s v="PS2"/>
    <n v="2005"/>
    <x v="8"/>
    <s v="Sony Computer Entertainment"/>
    <n v="0.09"/>
    <n v="7.0000000000000007E-2"/>
    <n v="0"/>
    <n v="0.02"/>
    <n v="0.19"/>
  </r>
  <r>
    <n v="7931"/>
    <s v="Thoroughbred Breeder"/>
    <s v="SNES"/>
    <n v="1993"/>
    <x v="7"/>
    <s v="Hect"/>
    <n v="0"/>
    <n v="0"/>
    <n v="0.19"/>
    <n v="0"/>
    <n v="0.19"/>
  </r>
  <r>
    <n v="7932"/>
    <s v="F1 2011"/>
    <s v="PC"/>
    <n v="2011"/>
    <x v="2"/>
    <s v="Codemasters"/>
    <n v="0"/>
    <n v="0.15"/>
    <n v="0"/>
    <n v="0.04"/>
    <n v="0.19"/>
  </r>
  <r>
    <n v="7933"/>
    <s v="Momotarou Dentetsu World"/>
    <s v="DS"/>
    <n v="2010"/>
    <x v="5"/>
    <s v="Hudson Soft"/>
    <n v="0"/>
    <n v="0"/>
    <n v="0.19"/>
    <n v="0"/>
    <n v="0.19"/>
  </r>
  <r>
    <n v="7934"/>
    <s v="Nobunaga no Yabou: Souzou"/>
    <s v="PS3"/>
    <n v="2013"/>
    <x v="11"/>
    <s v="Tecmo Koei"/>
    <n v="0"/>
    <n v="0"/>
    <n v="0.19"/>
    <n v="0"/>
    <n v="0.19"/>
  </r>
  <r>
    <n v="7935"/>
    <s v="Doctor Who: Return to Earth"/>
    <s v="Wii"/>
    <n v="2010"/>
    <x v="10"/>
    <s v="Asylum Entertainment"/>
    <n v="0"/>
    <n v="0.16"/>
    <n v="0"/>
    <n v="0.02"/>
    <n v="0.19"/>
  </r>
  <r>
    <n v="7936"/>
    <s v="The Munchables"/>
    <s v="Wii"/>
    <n v="2009"/>
    <x v="8"/>
    <s v="Namco Bandai Games"/>
    <n v="0.17"/>
    <n v="0"/>
    <n v="0"/>
    <n v="0.01"/>
    <n v="0.19"/>
  </r>
  <r>
    <n v="7937"/>
    <s v="We Dance"/>
    <s v="Wii"/>
    <n v="2011"/>
    <x v="5"/>
    <s v="Nordic Games"/>
    <n v="0"/>
    <n v="0.17"/>
    <n v="0"/>
    <n v="0.02"/>
    <n v="0.19"/>
  </r>
  <r>
    <n v="7938"/>
    <s v="Chibi-Robo! Park Patrol"/>
    <s v="DS"/>
    <n v="2007"/>
    <x v="10"/>
    <s v="Unknown"/>
    <n v="0"/>
    <n v="0"/>
    <n v="0.19"/>
    <n v="0"/>
    <n v="0.19"/>
  </r>
  <r>
    <n v="7939"/>
    <s v="Bolt"/>
    <s v="PS3"/>
    <n v="2008"/>
    <x v="10"/>
    <s v="Disney Interactive Studios"/>
    <n v="0.12"/>
    <n v="0.05"/>
    <n v="0"/>
    <n v="0.02"/>
    <n v="0.19"/>
  </r>
  <r>
    <n v="7940"/>
    <s v="Singstar: Ultimate Party"/>
    <s v="PS4"/>
    <n v="2014"/>
    <x v="5"/>
    <s v="Sony Computer Entertainment Europe"/>
    <n v="0"/>
    <n v="0.16"/>
    <n v="0"/>
    <n v="0.03"/>
    <n v="0.19"/>
  </r>
  <r>
    <n v="7941"/>
    <s v="Mathews Bowhunting"/>
    <s v="Wii"/>
    <n v="2010"/>
    <x v="0"/>
    <s v="Zoo Games"/>
    <n v="0.18"/>
    <n v="0"/>
    <n v="0"/>
    <n v="0.01"/>
    <n v="0.19"/>
  </r>
  <r>
    <n v="7942"/>
    <s v="3rd Super Robot Wars Z: Tengoku-Hen"/>
    <s v="PSV"/>
    <n v="2015"/>
    <x v="8"/>
    <s v="Namco Bandai Games"/>
    <n v="0"/>
    <n v="0"/>
    <n v="0.19"/>
    <n v="0"/>
    <n v="0.19"/>
  </r>
  <r>
    <n v="7943"/>
    <s v="One Piece: Unlimited Adventure"/>
    <s v="Wii"/>
    <n v="2007"/>
    <x v="10"/>
    <s v="Namco Bandai Games"/>
    <n v="7.0000000000000007E-2"/>
    <n v="0"/>
    <n v="0.11"/>
    <n v="0.01"/>
    <n v="0.19"/>
  </r>
  <r>
    <n v="7944"/>
    <s v="Remington Super Slam Hunting: North America"/>
    <s v="Wii"/>
    <n v="2010"/>
    <x v="0"/>
    <s v="Mastiff"/>
    <n v="0.18"/>
    <n v="0"/>
    <n v="0"/>
    <n v="0.01"/>
    <n v="0.19"/>
  </r>
  <r>
    <n v="7945"/>
    <s v="Crash &amp; Spyro Superpack"/>
    <s v="GBA"/>
    <n v="2005"/>
    <x v="1"/>
    <s v="Vivendi Games"/>
    <n v="0.13"/>
    <n v="0.05"/>
    <n v="0"/>
    <n v="0"/>
    <n v="0.19"/>
  </r>
  <r>
    <n v="7946"/>
    <s v="Earth Defense Force: Insect Armageddon"/>
    <s v="X360"/>
    <n v="2011"/>
    <x v="6"/>
    <s v="D3Publisher"/>
    <n v="0.1"/>
    <n v="0.05"/>
    <n v="0.03"/>
    <n v="0.01"/>
    <n v="0.19"/>
  </r>
  <r>
    <n v="7947"/>
    <s v="Face Training"/>
    <s v="DS"/>
    <n v="2007"/>
    <x v="5"/>
    <s v="Nintendo"/>
    <n v="0"/>
    <n v="0"/>
    <n v="0.19"/>
    <n v="0"/>
    <n v="0.19"/>
  </r>
  <r>
    <n v="7949"/>
    <s v="ThunderStrike 2"/>
    <s v="PS"/>
    <n v="1994"/>
    <x v="7"/>
    <s v="Core Design Ltd."/>
    <n v="0.1"/>
    <n v="7.0000000000000007E-2"/>
    <n v="0"/>
    <n v="0.01"/>
    <n v="0.19"/>
  </r>
  <r>
    <n v="7950"/>
    <s v="Disney's Meet the Robinsons"/>
    <s v="Wii"/>
    <n v="2007"/>
    <x v="8"/>
    <s v="Disney Interactive Studios"/>
    <n v="0.17"/>
    <n v="0"/>
    <n v="0"/>
    <n v="0.01"/>
    <n v="0.19"/>
  </r>
  <r>
    <n v="7951"/>
    <s v="Call of Duty: World at War"/>
    <s v="PC"/>
    <n v="2008"/>
    <x v="6"/>
    <s v="Activision"/>
    <n v="0.02"/>
    <n v="0.13"/>
    <n v="0"/>
    <n v="0.03"/>
    <n v="0.19"/>
  </r>
  <r>
    <n v="7952"/>
    <s v="Pro Yaky? Spirits 2012"/>
    <s v="PS3"/>
    <n v="2012"/>
    <x v="0"/>
    <s v="Konami Digital Entertainment"/>
    <n v="0"/>
    <n v="0"/>
    <n v="0.19"/>
    <n v="0"/>
    <n v="0.19"/>
  </r>
  <r>
    <n v="7953"/>
    <s v="Kuma-Tomo"/>
    <s v="3DS"/>
    <n v="2013"/>
    <x v="5"/>
    <s v="Namco Bandai Games"/>
    <n v="0"/>
    <n v="0"/>
    <n v="0.19"/>
    <n v="0"/>
    <n v="0.19"/>
  </r>
  <r>
    <n v="7954"/>
    <s v="Super Real Mahjong P V"/>
    <s v="SAT"/>
    <n v="1995"/>
    <x v="5"/>
    <s v="Seta Corporation"/>
    <n v="0"/>
    <n v="0"/>
    <n v="0.19"/>
    <n v="0"/>
    <n v="0.19"/>
  </r>
  <r>
    <n v="7955"/>
    <s v="Thomas the Tank Engine &amp; Friends"/>
    <s v="GBA"/>
    <n v="2004"/>
    <x v="10"/>
    <s v="N/A"/>
    <n v="0.13"/>
    <n v="0.05"/>
    <n v="0"/>
    <n v="0"/>
    <n v="0.19"/>
  </r>
  <r>
    <n v="7956"/>
    <s v="Grand Slam Tennis 2"/>
    <s v="X360"/>
    <n v="2012"/>
    <x v="0"/>
    <s v="Electronic Arts"/>
    <n v="0.1"/>
    <n v="7.0000000000000007E-2"/>
    <n v="0"/>
    <n v="0.02"/>
    <n v="0.19"/>
  </r>
  <r>
    <n v="7957"/>
    <s v="Penguin no Mondai X: Tenkuu no 7 Senshi"/>
    <s v="DS"/>
    <n v="2009"/>
    <x v="8"/>
    <s v="Konami Digital Entertainment"/>
    <n v="0"/>
    <n v="0"/>
    <n v="0.19"/>
    <n v="0"/>
    <n v="0.19"/>
  </r>
  <r>
    <n v="7958"/>
    <s v="The Scorpion King: Sword of Osiris"/>
    <s v="GBA"/>
    <n v="2002"/>
    <x v="8"/>
    <s v="Vivendi Games"/>
    <n v="0.13"/>
    <n v="0.05"/>
    <n v="0"/>
    <n v="0"/>
    <n v="0.19"/>
  </r>
  <r>
    <n v="7959"/>
    <s v="Bubsy 3D"/>
    <s v="PS"/>
    <n v="1996"/>
    <x v="1"/>
    <s v="Accolade"/>
    <n v="0.1"/>
    <n v="7.0000000000000007E-2"/>
    <n v="0"/>
    <n v="0.01"/>
    <n v="0.19"/>
  </r>
  <r>
    <n v="7960"/>
    <s v="Reel Fishing Paradise 3D"/>
    <s v="3DS"/>
    <n v="2011"/>
    <x v="0"/>
    <s v="Marvelous Interactive"/>
    <n v="0.12"/>
    <n v="0"/>
    <n v="0.06"/>
    <n v="1.0000000000000009E-2"/>
    <n v="0.19"/>
  </r>
  <r>
    <n v="7961"/>
    <s v="NCAA Final Four 2001"/>
    <s v="PS2"/>
    <n v="2000"/>
    <x v="0"/>
    <s v="Sony Computer Entertainment"/>
    <n v="0.09"/>
    <n v="7.0000000000000007E-2"/>
    <n v="0"/>
    <n v="0.02"/>
    <n v="0.19"/>
  </r>
  <r>
    <n v="7962"/>
    <s v="Farmtopia"/>
    <s v="DS"/>
    <n v="2010"/>
    <x v="7"/>
    <s v="505 Games"/>
    <n v="0.18"/>
    <n v="0"/>
    <n v="0"/>
    <n v="1.0000000000000009E-2"/>
    <n v="0.19"/>
  </r>
  <r>
    <n v="7963"/>
    <s v="Robin Hood: Defender of the Crown"/>
    <s v="PS2"/>
    <n v="2003"/>
    <x v="11"/>
    <s v="Capcom"/>
    <n v="0.09"/>
    <n v="7.0000000000000007E-2"/>
    <n v="0"/>
    <n v="0.02"/>
    <n v="0.19"/>
  </r>
  <r>
    <n v="7964"/>
    <s v="SD Gundam GX"/>
    <s v="SNES"/>
    <n v="1994"/>
    <x v="11"/>
    <s v="Namco Bandai Games"/>
    <n v="0"/>
    <n v="0"/>
    <n v="0.19"/>
    <n v="0"/>
    <n v="0.19"/>
  </r>
  <r>
    <n v="7965"/>
    <s v="R-Type Final"/>
    <s v="PS2"/>
    <n v="2003"/>
    <x v="6"/>
    <s v="Metro 3D"/>
    <n v="0.09"/>
    <n v="7.0000000000000007E-2"/>
    <n v="0"/>
    <n v="0.02"/>
    <n v="0.19"/>
  </r>
  <r>
    <n v="7966"/>
    <s v="Jackie Chan Adventures: Legend of the Dark Hand"/>
    <s v="GBA"/>
    <n v="2001"/>
    <x v="8"/>
    <s v="Activision"/>
    <n v="0.13"/>
    <n v="0.05"/>
    <n v="0"/>
    <n v="0"/>
    <n v="0.19"/>
  </r>
  <r>
    <n v="7967"/>
    <s v="MotoGP"/>
    <s v="Wii"/>
    <n v="2009"/>
    <x v="2"/>
    <s v="Capcom"/>
    <n v="0.05"/>
    <n v="0.11"/>
    <n v="0"/>
    <n v="0.02"/>
    <n v="0.19"/>
  </r>
  <r>
    <n v="7968"/>
    <s v="Sega GT 2002"/>
    <s v="XB"/>
    <n v="2002"/>
    <x v="2"/>
    <s v="Sega"/>
    <n v="0.12"/>
    <n v="0.03"/>
    <n v="0.03"/>
    <n v="0.01"/>
    <n v="0.19"/>
  </r>
  <r>
    <n v="7969"/>
    <s v="Ty the Tasmanian Tiger 3: Night of the Quinkan"/>
    <s v="PS2"/>
    <n v="2005"/>
    <x v="8"/>
    <s v="Activision"/>
    <n v="0.09"/>
    <n v="7.0000000000000007E-2"/>
    <n v="0"/>
    <n v="0.02"/>
    <n v="0.19"/>
  </r>
  <r>
    <n v="7970"/>
    <s v="WWE SmackDown vs. Raw 2009"/>
    <s v="DS"/>
    <n v="2008"/>
    <x v="9"/>
    <s v="THQ"/>
    <n v="0.15"/>
    <n v="0.02"/>
    <n v="0"/>
    <n v="0.01"/>
    <n v="0.19"/>
  </r>
  <r>
    <n v="7971"/>
    <s v="Pro Evolution Soccer 2014"/>
    <s v="3DS"/>
    <n v="2013"/>
    <x v="8"/>
    <s v="Konami Digital Entertainment"/>
    <n v="0"/>
    <n v="0"/>
    <n v="0.19"/>
    <n v="0"/>
    <n v="0.19"/>
  </r>
  <r>
    <n v="7972"/>
    <s v="Samurai Warriors 2: Empires"/>
    <s v="PS2"/>
    <n v="2006"/>
    <x v="8"/>
    <s v="Tecmo Koei"/>
    <n v="0"/>
    <n v="0"/>
    <n v="0.19"/>
    <n v="0"/>
    <n v="0.19"/>
  </r>
  <r>
    <n v="7973"/>
    <s v="Blood Omen 2"/>
    <s v="XB"/>
    <n v="2002"/>
    <x v="8"/>
    <s v="Eidos Interactive"/>
    <n v="0.14000000000000001"/>
    <n v="0.04"/>
    <n v="0"/>
    <n v="0.01"/>
    <n v="0.19"/>
  </r>
  <r>
    <n v="7974"/>
    <s v="Jurassic: The Hunted"/>
    <s v="PS3"/>
    <n v="2009"/>
    <x v="6"/>
    <s v="Activision"/>
    <n v="0.17"/>
    <n v="0"/>
    <n v="0"/>
    <n v="0.02"/>
    <n v="0.19"/>
  </r>
  <r>
    <n v="7975"/>
    <s v="J-League Pro Soccer Club o Tsukurou! 5"/>
    <s v="PS2"/>
    <n v="2007"/>
    <x v="0"/>
    <s v="Sega"/>
    <n v="0"/>
    <n v="0"/>
    <n v="0.19"/>
    <n v="0"/>
    <n v="0.19"/>
  </r>
  <r>
    <n v="7976"/>
    <s v="Harry Potter: Quidditch World Cup"/>
    <s v="XB"/>
    <n v="2003"/>
    <x v="0"/>
    <s v="Electronic Arts"/>
    <n v="0.14000000000000001"/>
    <n v="0.04"/>
    <n v="0"/>
    <n v="0.01"/>
    <n v="0.19"/>
  </r>
  <r>
    <n v="7977"/>
    <s v="Dance Central: Spotlight"/>
    <s v="XOne"/>
    <n v="2014"/>
    <x v="5"/>
    <s v="Microsoft Game Studios"/>
    <n v="0.15"/>
    <n v="0.03"/>
    <n v="0"/>
    <n v="0"/>
    <n v="0.19"/>
  </r>
  <r>
    <n v="7978"/>
    <s v="Little Battlers eXperience W"/>
    <s v="PSP"/>
    <n v="2012"/>
    <x v="3"/>
    <s v="Level 5"/>
    <n v="0"/>
    <n v="0"/>
    <n v="0.19"/>
    <n v="0"/>
    <n v="0.19"/>
  </r>
  <r>
    <n v="7979"/>
    <s v="Magical Starsign (US sales)"/>
    <s v="DS"/>
    <n v="2006"/>
    <x v="3"/>
    <s v="Nintendo"/>
    <n v="0.16"/>
    <n v="0.03"/>
    <n v="0"/>
    <n v="0"/>
    <n v="0.19"/>
  </r>
  <r>
    <n v="7980"/>
    <s v="Tekken Tag Tournament 2"/>
    <s v="WiiU"/>
    <n v="2012"/>
    <x v="9"/>
    <s v="Namco Bandai Games"/>
    <n v="0.09"/>
    <n v="7.0000000000000007E-2"/>
    <n v="0.01"/>
    <n v="0.01"/>
    <n v="0.19"/>
  </r>
  <r>
    <n v="7981"/>
    <s v="Hot Wheels: Battle Force 5"/>
    <s v="Wii"/>
    <n v="2009"/>
    <x v="2"/>
    <s v="Activision"/>
    <n v="0.17"/>
    <n v="0"/>
    <n v="0"/>
    <n v="0.01"/>
    <n v="0.19"/>
  </r>
  <r>
    <n v="7982"/>
    <s v="Dragon Blade: Wrath of Fire"/>
    <s v="Wii"/>
    <n v="2007"/>
    <x v="8"/>
    <s v="D3Publisher"/>
    <n v="0.17"/>
    <n v="0"/>
    <n v="0"/>
    <n v="0.01"/>
    <n v="0.19"/>
  </r>
  <r>
    <n v="7983"/>
    <s v="La Pucelle: Tactics"/>
    <s v="PS2"/>
    <n v="2002"/>
    <x v="3"/>
    <s v="Tecmo Koei"/>
    <n v="0.09"/>
    <n v="7.0000000000000007E-2"/>
    <n v="0"/>
    <n v="0.02"/>
    <n v="0.19"/>
  </r>
  <r>
    <n v="7984"/>
    <s v="Phantasy Star Nova"/>
    <s v="PSV"/>
    <n v="2014"/>
    <x v="3"/>
    <s v="Sega"/>
    <n v="0"/>
    <n v="0"/>
    <n v="0.19"/>
    <n v="0"/>
    <n v="0.19"/>
  </r>
  <r>
    <n v="7985"/>
    <s v="SBK X: Superbike World Championship"/>
    <s v="X360"/>
    <n v="2010"/>
    <x v="2"/>
    <s v="Black Bean Games"/>
    <n v="0.1"/>
    <n v="7.0000000000000007E-2"/>
    <n v="0"/>
    <n v="0.02"/>
    <n v="0.19"/>
  </r>
  <r>
    <n v="7986"/>
    <s v="Samurai Warriors: State of War"/>
    <s v="PSP"/>
    <n v="2005"/>
    <x v="8"/>
    <s v="Tecmo Koei"/>
    <n v="7.0000000000000007E-2"/>
    <n v="0"/>
    <n v="0.11"/>
    <n v="0.01"/>
    <n v="0.19"/>
  </r>
  <r>
    <n v="7987"/>
    <s v="Tiger Woods PGA Tour 07"/>
    <s v="XB"/>
    <n v="2006"/>
    <x v="0"/>
    <s v="Electronic Arts"/>
    <n v="0.13"/>
    <n v="0.05"/>
    <n v="0"/>
    <n v="0.01"/>
    <n v="0.19"/>
  </r>
  <r>
    <n v="7988"/>
    <s v="Call of Juarez"/>
    <s v="X360"/>
    <n v="2007"/>
    <x v="6"/>
    <s v="Ubisoft"/>
    <n v="0.14000000000000001"/>
    <n v="0.02"/>
    <n v="0"/>
    <n v="0.01"/>
    <n v="0.19"/>
  </r>
  <r>
    <n v="7989"/>
    <s v="Star Wars: The Clone Wars &amp; Tetris Worlds"/>
    <s v="XB"/>
    <n v="2002"/>
    <x v="5"/>
    <s v="Microsoft Game Studios"/>
    <n v="0.14000000000000001"/>
    <n v="0.04"/>
    <n v="0"/>
    <n v="0.01"/>
    <n v="0.19"/>
  </r>
  <r>
    <n v="7990"/>
    <s v="The Bee Game"/>
    <s v="DS"/>
    <n v="2007"/>
    <x v="10"/>
    <s v="Midway Games"/>
    <n v="0.17"/>
    <n v="0"/>
    <n v="0"/>
    <n v="1.999999999999999E-2"/>
    <n v="0.19"/>
  </r>
  <r>
    <n v="7991"/>
    <s v="EverQuest Online Adventures: Frontiers"/>
    <s v="PS2"/>
    <n v="2003"/>
    <x v="3"/>
    <s v="Sony Online Entertainment"/>
    <n v="0.09"/>
    <n v="7.0000000000000007E-2"/>
    <n v="0"/>
    <n v="0.02"/>
    <n v="0.19"/>
  </r>
  <r>
    <n v="7992"/>
    <s v="Cabela's Survival: Shadows of Katmai"/>
    <s v="X360"/>
    <n v="2011"/>
    <x v="0"/>
    <s v="Activision"/>
    <n v="0.14000000000000001"/>
    <n v="0.03"/>
    <n v="0"/>
    <n v="0.01"/>
    <n v="0.19"/>
  </r>
  <r>
    <n v="7993"/>
    <s v="NBA Ballers: Chosen One"/>
    <s v="X360"/>
    <n v="2008"/>
    <x v="0"/>
    <s v="Midway Games"/>
    <n v="0.17"/>
    <n v="0"/>
    <n v="0"/>
    <n v="0.01"/>
    <n v="0.19"/>
  </r>
  <r>
    <n v="7994"/>
    <s v="WWE All Stars"/>
    <s v="PSP"/>
    <n v="2011"/>
    <x v="9"/>
    <s v="THQ"/>
    <n v="0.12"/>
    <n v="0.04"/>
    <n v="0"/>
    <n v="0.03"/>
    <n v="0.19"/>
  </r>
  <r>
    <n v="7995"/>
    <s v="Treasures of the Deep"/>
    <s v="PS"/>
    <n v="1997"/>
    <x v="8"/>
    <s v="Namco Bandai Games"/>
    <n v="0.1"/>
    <n v="7.0000000000000007E-2"/>
    <n v="0"/>
    <n v="0.01"/>
    <n v="0.19"/>
  </r>
  <r>
    <n v="7996"/>
    <s v="Phantasy Star Online Ver. 2"/>
    <s v="DC"/>
    <n v="2001"/>
    <x v="3"/>
    <s v="Sega"/>
    <n v="0"/>
    <n v="0"/>
    <n v="0.19"/>
    <n v="0"/>
    <n v="0.19"/>
  </r>
  <r>
    <n v="7997"/>
    <s v="EyePet &amp; Friends"/>
    <s v="PS3"/>
    <n v="2011"/>
    <x v="7"/>
    <s v="Sony Computer Entertainment"/>
    <n v="0.06"/>
    <n v="0.09"/>
    <n v="0"/>
    <n v="0.03"/>
    <n v="0.19"/>
  </r>
  <r>
    <n v="7998"/>
    <s v="The Lord of the Rings: War in the North"/>
    <s v="PC"/>
    <n v="2011"/>
    <x v="8"/>
    <s v="Warner Bros. Interactive Entertainment"/>
    <n v="0.04"/>
    <n v="0.11"/>
    <n v="0"/>
    <n v="0.03"/>
    <n v="0.18"/>
  </r>
  <r>
    <n v="7999"/>
    <s v="Major League Baseball 2K10"/>
    <s v="PS3"/>
    <n v="2010"/>
    <x v="0"/>
    <s v="Take-Two Interactive"/>
    <n v="0.17"/>
    <n v="0"/>
    <n v="0"/>
    <n v="0.01"/>
    <n v="0.18"/>
  </r>
  <r>
    <n v="8000"/>
    <s v="Fight Club"/>
    <s v="PS2"/>
    <n v="2004"/>
    <x v="9"/>
    <s v="Vivendi Games"/>
    <n v="0.09"/>
    <n v="7.0000000000000007E-2"/>
    <n v="0"/>
    <n v="0.02"/>
    <n v="0.18"/>
  </r>
  <r>
    <n v="8001"/>
    <s v="Hello Kitty: Birthday Adventures"/>
    <s v="DS"/>
    <n v="2010"/>
    <x v="10"/>
    <s v="Namco Bandai Games"/>
    <n v="0.06"/>
    <n v="0.11"/>
    <n v="0"/>
    <n v="0.02"/>
    <n v="0.18"/>
  </r>
  <r>
    <n v="8002"/>
    <s v="Syndicate"/>
    <s v="X360"/>
    <n v="2012"/>
    <x v="6"/>
    <s v="Electronic Arts"/>
    <n v="0.1"/>
    <n v="0.06"/>
    <n v="0"/>
    <n v="0.02"/>
    <n v="0.18"/>
  </r>
  <r>
    <n v="8003"/>
    <s v="Dance Dance Revolution: Disney Grooves"/>
    <s v="Wii"/>
    <n v="2009"/>
    <x v="7"/>
    <s v="Konami Digital Entertainment"/>
    <n v="0.17"/>
    <n v="0"/>
    <n v="0"/>
    <n v="0.01"/>
    <n v="0.18"/>
  </r>
  <r>
    <n v="8004"/>
    <s v="Pure Futbol"/>
    <s v="X360"/>
    <n v="2010"/>
    <x v="0"/>
    <s v="Ubisoft"/>
    <n v="0.08"/>
    <n v="0.09"/>
    <n v="0"/>
    <n v="0.02"/>
    <n v="0.18"/>
  </r>
  <r>
    <n v="8005"/>
    <s v="Harvest Moon: A Wonderful Life Special Edition"/>
    <s v="PS2"/>
    <n v="2004"/>
    <x v="7"/>
    <s v="505 Games"/>
    <n v="0.09"/>
    <n v="7.0000000000000007E-2"/>
    <n v="0"/>
    <n v="0.02"/>
    <n v="0.18"/>
  </r>
  <r>
    <n v="8006"/>
    <s v="Sports Illustrated for Kids: Football"/>
    <s v="GBA"/>
    <n v="2003"/>
    <x v="0"/>
    <s v="BAM! Entertainment"/>
    <n v="0.13"/>
    <n v="0.05"/>
    <n v="0"/>
    <n v="0"/>
    <n v="0.18"/>
  </r>
  <r>
    <n v="8007"/>
    <s v="The Last Airbender"/>
    <s v="DS"/>
    <n v="2010"/>
    <x v="8"/>
    <s v="THQ"/>
    <n v="0.13"/>
    <n v="0.04"/>
    <n v="0"/>
    <n v="0.01"/>
    <n v="0.18"/>
  </r>
  <r>
    <n v="8008"/>
    <s v="Happy Cooking"/>
    <s v="DS"/>
    <n v="2006"/>
    <x v="7"/>
    <s v="Ubisoft"/>
    <n v="0.17"/>
    <n v="0"/>
    <n v="0"/>
    <n v="9.9999999999999811E-3"/>
    <n v="0.18"/>
  </r>
  <r>
    <n v="8009"/>
    <s v=".hack//Quarantine Part 4: The Final Chapter"/>
    <s v="PS2"/>
    <n v="2003"/>
    <x v="3"/>
    <s v="Atari"/>
    <n v="0.09"/>
    <n v="7.0000000000000007E-2"/>
    <n v="0"/>
    <n v="0.02"/>
    <n v="0.18"/>
  </r>
  <r>
    <n v="8010"/>
    <s v="Close Combat: First to Fight"/>
    <s v="XB"/>
    <n v="2005"/>
    <x v="6"/>
    <s v="Take-Two Interactive"/>
    <n v="0.14000000000000001"/>
    <n v="0.04"/>
    <n v="0"/>
    <n v="0.01"/>
    <n v="0.18"/>
  </r>
  <r>
    <n v="8011"/>
    <s v="MotoGP 14"/>
    <s v="PS4"/>
    <n v="2014"/>
    <x v="2"/>
    <s v="Milestone S.r.l."/>
    <n v="0.04"/>
    <n v="0.11"/>
    <n v="0"/>
    <n v="0.04"/>
    <n v="0.18"/>
  </r>
  <r>
    <n v="8012"/>
    <s v="Indiana Jones and the Emperor's Tomb"/>
    <s v="XB"/>
    <n v="2003"/>
    <x v="8"/>
    <s v="LucasArts"/>
    <n v="0.14000000000000001"/>
    <n v="0.04"/>
    <n v="0"/>
    <n v="0.01"/>
    <n v="0.18"/>
  </r>
  <r>
    <n v="8013"/>
    <s v="NBA Live 08"/>
    <s v="Wii"/>
    <n v="2007"/>
    <x v="0"/>
    <s v="Electronic Arts"/>
    <n v="0.17"/>
    <n v="0"/>
    <n v="0"/>
    <n v="0.02"/>
    <n v="0.18"/>
  </r>
  <r>
    <n v="8014"/>
    <s v="Buffy the Vampire Slayer: Chaos Bleeds"/>
    <s v="PS2"/>
    <n v="2003"/>
    <x v="8"/>
    <s v="Vivendi Games"/>
    <n v="0.09"/>
    <n v="7.0000000000000007E-2"/>
    <n v="0"/>
    <n v="0.02"/>
    <n v="0.18"/>
  </r>
  <r>
    <n v="8015"/>
    <s v="Half-Minute Hero"/>
    <s v="PSP"/>
    <n v="2009"/>
    <x v="3"/>
    <s v="Rising Star Games"/>
    <n v="0.08"/>
    <n v="0.02"/>
    <n v="7.0000000000000007E-2"/>
    <n v="0.02"/>
    <n v="0.18"/>
  </r>
  <r>
    <n v="8016"/>
    <s v="Rock Band Track Pack Volume 2"/>
    <s v="X360"/>
    <n v="2008"/>
    <x v="5"/>
    <s v="MTV Games"/>
    <n v="0.16"/>
    <n v="0.01"/>
    <n v="0"/>
    <n v="0.01"/>
    <n v="0.18"/>
  </r>
  <r>
    <n v="8017"/>
    <s v="Reel Fishing II"/>
    <s v="PS"/>
    <n v="2000"/>
    <x v="0"/>
    <s v="Victor Interactive"/>
    <n v="0.1"/>
    <n v="7.0000000000000007E-2"/>
    <n v="0"/>
    <n v="0.01"/>
    <n v="0.18"/>
  </r>
  <r>
    <n v="8018"/>
    <s v="Ringling Bros. and Barnum &amp; Bailey Circus"/>
    <s v="Wii"/>
    <n v="2009"/>
    <x v="8"/>
    <s v="Take-Two Interactive"/>
    <n v="0.17"/>
    <n v="0"/>
    <n v="0"/>
    <n v="0.01"/>
    <n v="0.18"/>
  </r>
  <r>
    <n v="8019"/>
    <s v="The Walking Dead: Season One"/>
    <s v="PSV"/>
    <n v="2013"/>
    <x v="10"/>
    <s v="Square Enix"/>
    <n v="0.14000000000000001"/>
    <n v="0"/>
    <n v="0.01"/>
    <n v="0.03"/>
    <n v="0.18"/>
  </r>
  <r>
    <n v="8020"/>
    <s v="Ty the Tasmanian Tiger"/>
    <s v="XB"/>
    <n v="2002"/>
    <x v="1"/>
    <s v="Electronic Arts"/>
    <n v="0.14000000000000001"/>
    <n v="0.04"/>
    <n v="0"/>
    <n v="0.01"/>
    <n v="0.18"/>
  </r>
  <r>
    <n v="8021"/>
    <s v="Dead or Alive"/>
    <s v="SAT"/>
    <n v="1997"/>
    <x v="9"/>
    <s v="Tecmo Koei"/>
    <n v="0"/>
    <n v="0"/>
    <n v="0.18"/>
    <n v="0"/>
    <n v="0.18"/>
  </r>
  <r>
    <n v="8022"/>
    <s v="Driving Emotion Type-S"/>
    <s v="PS2"/>
    <n v="2000"/>
    <x v="2"/>
    <s v="Electronic Arts"/>
    <n v="0.04"/>
    <n v="0.03"/>
    <n v="0.11"/>
    <n v="0.01"/>
    <n v="0.18"/>
  </r>
  <r>
    <n v="8023"/>
    <s v="Siren"/>
    <s v="PS2"/>
    <n v="2003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n v="2005"/>
    <x v="8"/>
    <s v="Disney Interactive Studios"/>
    <n v="0.15"/>
    <n v="0.02"/>
    <n v="0"/>
    <n v="0.01"/>
    <n v="0.18"/>
  </r>
  <r>
    <n v="8025"/>
    <s v="NARC"/>
    <s v="XB"/>
    <n v="2005"/>
    <x v="6"/>
    <s v="Midway Games"/>
    <n v="0.14000000000000001"/>
    <n v="0.04"/>
    <n v="0"/>
    <n v="0.01"/>
    <n v="0.18"/>
  </r>
  <r>
    <n v="8026"/>
    <s v="Naruto Shippuden: Dragon Blade Chronicles"/>
    <s v="Wii"/>
    <n v="2009"/>
    <x v="8"/>
    <s v="505 Games"/>
    <n v="0.11"/>
    <n v="0.02"/>
    <n v="0.05"/>
    <n v="0.01"/>
    <n v="0.18"/>
  </r>
  <r>
    <n v="8027"/>
    <s v="Dynasty Warriors 8: Empires"/>
    <s v="PS4"/>
    <n v="2014"/>
    <x v="8"/>
    <s v="Tecmo Koei"/>
    <n v="0.06"/>
    <n v="7.0000000000000007E-2"/>
    <n v="0.03"/>
    <n v="0.02"/>
    <n v="0.18"/>
  </r>
  <r>
    <n v="8028"/>
    <s v="Super Robot Taisen J"/>
    <s v="GBA"/>
    <n v="2005"/>
    <x v="11"/>
    <s v="Banpresto"/>
    <n v="0"/>
    <n v="0"/>
    <n v="0.18"/>
    <n v="0"/>
    <n v="0.18"/>
  </r>
  <r>
    <n v="8029"/>
    <s v="Evolve"/>
    <s v="PC"/>
    <n v="2015"/>
    <x v="6"/>
    <s v="Take-Two Interactive"/>
    <n v="7.0000000000000007E-2"/>
    <n v="0.1"/>
    <n v="0"/>
    <n v="0.01"/>
    <n v="0.18"/>
  </r>
  <r>
    <n v="8030"/>
    <s v="Nep League DS"/>
    <s v="DS"/>
    <n v="2007"/>
    <x v="0"/>
    <s v="Jaleco"/>
    <n v="0"/>
    <n v="0"/>
    <n v="0.18"/>
    <n v="0"/>
    <n v="0.18"/>
  </r>
  <r>
    <n v="8031"/>
    <s v="Ar tonelico 2: Melody of Metafalica"/>
    <s v="PS2"/>
    <n v="2007"/>
    <x v="3"/>
    <s v="Nippon Ichi Software"/>
    <n v="0.04"/>
    <n v="0.03"/>
    <n v="0.11"/>
    <n v="0.01"/>
    <n v="0.18"/>
  </r>
  <r>
    <n v="8032"/>
    <s v="de Blob 2"/>
    <s v="Wii"/>
    <n v="2011"/>
    <x v="1"/>
    <s v="THQ"/>
    <n v="0.11"/>
    <n v="0.06"/>
    <n v="0"/>
    <n v="0.02"/>
    <n v="0.18"/>
  </r>
  <r>
    <n v="8033"/>
    <s v="Lips: Party Classics"/>
    <s v="X360"/>
    <n v="2010"/>
    <x v="5"/>
    <s v="Microsoft Game Studios"/>
    <n v="0.05"/>
    <n v="0.11"/>
    <n v="0"/>
    <n v="0.02"/>
    <n v="0.18"/>
  </r>
  <r>
    <n v="8034"/>
    <s v="Casper: Friends Around the World"/>
    <s v="PS"/>
    <n v="2000"/>
    <x v="8"/>
    <s v="TDK Core"/>
    <n v="0.1"/>
    <n v="7.0000000000000007E-2"/>
    <n v="0"/>
    <n v="0.01"/>
    <n v="0.18"/>
  </r>
  <r>
    <n v="8035"/>
    <s v="Borderlands"/>
    <s v="PC"/>
    <n v="2009"/>
    <x v="6"/>
    <s v="Take-Two Interactive"/>
    <n v="0.01"/>
    <n v="0.14000000000000001"/>
    <n v="0"/>
    <n v="0.04"/>
    <n v="0.18"/>
  </r>
  <r>
    <n v="8036"/>
    <s v="Jurassic Park III: Island Attack"/>
    <s v="GBA"/>
    <n v="2001"/>
    <x v="10"/>
    <s v="Konami Digital Entertainment"/>
    <n v="0.13"/>
    <n v="0.05"/>
    <n v="0"/>
    <n v="0"/>
    <n v="0.18"/>
  </r>
  <r>
    <n v="8037"/>
    <s v="Chaotic: Shadow Warriors"/>
    <s v="DS"/>
    <n v="2009"/>
    <x v="8"/>
    <s v="Activision"/>
    <n v="0.17"/>
    <n v="0"/>
    <n v="0"/>
    <n v="9.9999999999999811E-3"/>
    <n v="0.18"/>
  </r>
  <r>
    <n v="8038"/>
    <s v="Ghostbusters: The Video Game"/>
    <s v="PSP"/>
    <n v="2009"/>
    <x v="8"/>
    <s v="Atari"/>
    <n v="0.16"/>
    <n v="0.01"/>
    <n v="0"/>
    <n v="0.02"/>
    <n v="0.18"/>
  </r>
  <r>
    <n v="8039"/>
    <s v="GameBoy Wars"/>
    <s v="GB"/>
    <n v="1991"/>
    <x v="11"/>
    <s v="Nintendo"/>
    <n v="0"/>
    <n v="0"/>
    <n v="0.18"/>
    <n v="0"/>
    <n v="0.18"/>
  </r>
  <r>
    <n v="8040"/>
    <s v="Amplitude"/>
    <s v="PS2"/>
    <n v="2003"/>
    <x v="5"/>
    <s v="Sony Computer Entertainment"/>
    <n v="0.09"/>
    <n v="7.0000000000000007E-2"/>
    <n v="0"/>
    <n v="0.02"/>
    <n v="0.18"/>
  </r>
  <r>
    <n v="8041"/>
    <s v="Alone in the Dark"/>
    <s v="Wii"/>
    <n v="2008"/>
    <x v="10"/>
    <s v="Atari"/>
    <n v="0.09"/>
    <n v="0.08"/>
    <n v="0"/>
    <n v="0.02"/>
    <n v="0.18"/>
  </r>
  <r>
    <n v="8042"/>
    <s v="Company of Heroes: Anthology"/>
    <s v="PC"/>
    <n v="2009"/>
    <x v="11"/>
    <s v="THQ"/>
    <n v="0"/>
    <n v="0.15"/>
    <n v="0"/>
    <n v="0.04"/>
    <n v="0.18"/>
  </r>
  <r>
    <n v="8043"/>
    <s v="Shape Up"/>
    <s v="XOne"/>
    <n v="2014"/>
    <x v="5"/>
    <s v="Ubisoft"/>
    <n v="0.08"/>
    <n v="0.09"/>
    <n v="0"/>
    <n v="0.01"/>
    <n v="0.18"/>
  </r>
  <r>
    <n v="8044"/>
    <s v="Gauntlet: Seven Sorrows"/>
    <s v="XB"/>
    <n v="2005"/>
    <x v="3"/>
    <s v="Midway Games"/>
    <n v="0.14000000000000001"/>
    <n v="0.04"/>
    <n v="0"/>
    <n v="0.01"/>
    <n v="0.18"/>
  </r>
  <r>
    <n v="8045"/>
    <s v="AirForce Delta Storm"/>
    <s v="XB"/>
    <n v="2001"/>
    <x v="6"/>
    <s v="Konami Digital Entertainment"/>
    <n v="0.14000000000000001"/>
    <n v="0.04"/>
    <n v="0"/>
    <n v="0.01"/>
    <n v="0.18"/>
  </r>
  <r>
    <n v="8047"/>
    <s v="Monopoly Party"/>
    <s v="XB"/>
    <n v="2002"/>
    <x v="5"/>
    <s v="Infogrames"/>
    <n v="0.14000000000000001"/>
    <n v="0.04"/>
    <n v="0"/>
    <n v="0.01"/>
    <n v="0.18"/>
  </r>
  <r>
    <n v="8048"/>
    <s v="Fear Effect 2: Retro Helix"/>
    <s v="PS"/>
    <n v="2001"/>
    <x v="8"/>
    <s v="Eidos Interactive"/>
    <n v="0.1"/>
    <n v="7.0000000000000007E-2"/>
    <n v="0"/>
    <n v="0.01"/>
    <n v="0.18"/>
  </r>
  <r>
    <n v="8049"/>
    <s v="How to Train Your Dragon"/>
    <s v="PS3"/>
    <n v="2010"/>
    <x v="8"/>
    <s v="Activision"/>
    <n v="0.12"/>
    <n v="0.04"/>
    <n v="0"/>
    <n v="0.02"/>
    <n v="0.18"/>
  </r>
  <r>
    <n v="8050"/>
    <s v="Remember Me"/>
    <s v="X360"/>
    <n v="2013"/>
    <x v="8"/>
    <s v="Capcom"/>
    <n v="0.1"/>
    <n v="7.0000000000000007E-2"/>
    <n v="0"/>
    <n v="0.02"/>
    <n v="0.18"/>
  </r>
  <r>
    <n v="8051"/>
    <s v="International Superstar Soccer 2000 (JP weekly sales)"/>
    <s v="N64"/>
    <n v="1999"/>
    <x v="0"/>
    <s v="Konami Digital Entertainment"/>
    <n v="0"/>
    <n v="0"/>
    <n v="0.18"/>
    <n v="0"/>
    <n v="0.18"/>
  </r>
  <r>
    <n v="8052"/>
    <s v="Chocobo no Fushigi Dungeon for WonderSwan"/>
    <s v="WS"/>
    <n v="1999"/>
    <x v="3"/>
    <s v="Namco Bandai Games"/>
    <n v="0"/>
    <n v="0"/>
    <n v="0.18"/>
    <n v="0"/>
    <n v="0.18"/>
  </r>
  <r>
    <n v="8053"/>
    <s v="Klonoa: Door to Phantomile"/>
    <s v="PS"/>
    <n v="1997"/>
    <x v="1"/>
    <s v="Sony Computer Entertainment"/>
    <n v="0"/>
    <n v="0"/>
    <n v="0.17"/>
    <n v="0.01"/>
    <n v="0.18"/>
  </r>
  <r>
    <n v="8054"/>
    <s v="Vietcong: Purple Haze"/>
    <s v="PS2"/>
    <n v="2004"/>
    <x v="6"/>
    <s v="Gathering of Developers"/>
    <n v="0.09"/>
    <n v="7.0000000000000007E-2"/>
    <n v="0"/>
    <n v="0.02"/>
    <n v="0.18"/>
  </r>
  <r>
    <n v="8055"/>
    <s v="Hitman: HD Trilogy"/>
    <s v="X360"/>
    <n v="2013"/>
    <x v="8"/>
    <s v="Square Enix"/>
    <n v="7.0000000000000007E-2"/>
    <n v="0.09"/>
    <n v="0"/>
    <n v="0.02"/>
    <n v="0.18"/>
  </r>
  <r>
    <n v="8056"/>
    <s v="Atari Anniversary Advance"/>
    <s v="GBA"/>
    <n v="2002"/>
    <x v="5"/>
    <s v="Atari"/>
    <n v="0.13"/>
    <n v="0.05"/>
    <n v="0"/>
    <n v="0"/>
    <n v="0.18"/>
  </r>
  <r>
    <n v="8057"/>
    <s v="Summer Athletics: The Ultimate Challenge"/>
    <s v="PS2"/>
    <n v="2008"/>
    <x v="0"/>
    <s v="DTP Entertainment"/>
    <n v="0"/>
    <n v="0"/>
    <n v="0"/>
    <n v="0.18"/>
    <n v="0.18"/>
  </r>
  <r>
    <n v="8058"/>
    <s v="Driver: San Francisco"/>
    <s v="PC"/>
    <n v="2011"/>
    <x v="2"/>
    <s v="Ubisoft"/>
    <n v="0.05"/>
    <n v="0.1"/>
    <n v="0"/>
    <n v="0.03"/>
    <n v="0.18"/>
  </r>
  <r>
    <n v="8059"/>
    <s v="Metal Gear Ac!d 2"/>
    <s v="PSP"/>
    <n v="2005"/>
    <x v="11"/>
    <s v="Konami Digital Entertainment"/>
    <n v="0.11"/>
    <n v="0.01"/>
    <n v="0.05"/>
    <n v="0.01"/>
    <n v="0.18"/>
  </r>
  <r>
    <n v="8060"/>
    <s v="Hatsune Miku and Future Stars: Project Mirai"/>
    <s v="3DS"/>
    <n v="2012"/>
    <x v="5"/>
    <s v="Sega"/>
    <n v="0"/>
    <n v="0"/>
    <n v="0.18"/>
    <n v="0"/>
    <n v="0.18"/>
  </r>
  <r>
    <n v="8061"/>
    <s v="Let's TAP"/>
    <s v="Wii"/>
    <n v="2008"/>
    <x v="5"/>
    <s v="Sega"/>
    <n v="0.09"/>
    <n v="0.06"/>
    <n v="0.01"/>
    <n v="0.02"/>
    <n v="0.18"/>
  </r>
  <r>
    <n v="8062"/>
    <s v="X-Men Origins: Wolverine"/>
    <s v="PS2"/>
    <n v="2009"/>
    <x v="8"/>
    <s v="Activision"/>
    <n v="0.13"/>
    <n v="0"/>
    <n v="0"/>
    <n v="0.05"/>
    <n v="0.18"/>
  </r>
  <r>
    <n v="8063"/>
    <s v="TalkMan (Japan)"/>
    <s v="PSP"/>
    <n v="2005"/>
    <x v="5"/>
    <s v="Sony Computer Entertainment"/>
    <n v="0"/>
    <n v="0"/>
    <n v="0.18"/>
    <n v="0"/>
    <n v="0.18"/>
  </r>
  <r>
    <n v="8064"/>
    <s v="Cabela's Adventure Camp"/>
    <s v="Wii"/>
    <n v="2011"/>
    <x v="5"/>
    <s v="Activision"/>
    <n v="0.15"/>
    <n v="0.02"/>
    <n v="0"/>
    <n v="0.01"/>
    <n v="0.18"/>
  </r>
  <r>
    <n v="8065"/>
    <s v="LEGO Marvel's Avengers"/>
    <s v="3DS"/>
    <n v="2016"/>
    <x v="8"/>
    <s v="Warner Bros. Interactive Entertainment"/>
    <n v="7.0000000000000007E-2"/>
    <n v="0.08"/>
    <n v="0.01"/>
    <n v="0.01"/>
    <n v="0.18"/>
  </r>
  <r>
    <n v="8066"/>
    <s v="Bloody Roar: Primal Fury"/>
    <s v="GC"/>
    <n v="2002"/>
    <x v="9"/>
    <s v="Activision"/>
    <n v="0.14000000000000001"/>
    <n v="0.04"/>
    <n v="0"/>
    <n v="0"/>
    <n v="0.18"/>
  </r>
  <r>
    <n v="8067"/>
    <s v="Shrek SuperSlam"/>
    <s v="DS"/>
    <n v="2005"/>
    <x v="8"/>
    <s v="Activision"/>
    <n v="0.17"/>
    <n v="0"/>
    <n v="0"/>
    <n v="9.9999999999999811E-3"/>
    <n v="0.18"/>
  </r>
  <r>
    <n v="8068"/>
    <s v="We Sing UK Hits"/>
    <s v="Wii"/>
    <n v="2011"/>
    <x v="5"/>
    <s v="Nordic Games"/>
    <n v="0"/>
    <n v="0.16"/>
    <n v="0"/>
    <n v="0.02"/>
    <n v="0.18"/>
  </r>
  <r>
    <n v="8069"/>
    <s v="Mega Man Soccer"/>
    <s v="SNES"/>
    <n v="1993"/>
    <x v="0"/>
    <s v="Capcom"/>
    <n v="0.04"/>
    <n v="0.01"/>
    <n v="0.13"/>
    <n v="0"/>
    <n v="0.18"/>
  </r>
  <r>
    <n v="8070"/>
    <s v="The Chronicles of Narnia: Prince Caspian"/>
    <s v="X360"/>
    <n v="2008"/>
    <x v="8"/>
    <s v="Disney Interactive Studios"/>
    <n v="0.16"/>
    <n v="0.01"/>
    <n v="0"/>
    <n v="0.01"/>
    <n v="0.18"/>
  </r>
  <r>
    <n v="8071"/>
    <s v="ZhuZhu Puppies"/>
    <s v="DS"/>
    <n v="2011"/>
    <x v="7"/>
    <s v="Activision"/>
    <n v="0.13"/>
    <n v="0.04"/>
    <n v="0"/>
    <n v="0.01"/>
    <n v="0.18"/>
  </r>
  <r>
    <n v="8072"/>
    <s v="Rabbids Party Collection"/>
    <s v="Wii"/>
    <n v="2010"/>
    <x v="5"/>
    <s v="Ubisoft"/>
    <n v="0"/>
    <n v="0.16"/>
    <n v="0"/>
    <n v="0.02"/>
    <n v="0.18"/>
  </r>
  <r>
    <n v="8073"/>
    <s v="Trinity Universe"/>
    <s v="PS3"/>
    <n v="2009"/>
    <x v="3"/>
    <s v="Nippon Ichi Software"/>
    <n v="7.0000000000000007E-2"/>
    <n v="0.06"/>
    <n v="0.03"/>
    <n v="0.02"/>
    <n v="0.18"/>
  </r>
  <r>
    <n v="8074"/>
    <s v="Jewel Match"/>
    <s v="DS"/>
    <n v="2010"/>
    <x v="4"/>
    <s v="PlayV"/>
    <n v="0.05"/>
    <n v="0.12"/>
    <n v="0"/>
    <n v="0.02"/>
    <n v="0.18"/>
  </r>
  <r>
    <n v="8075"/>
    <s v="FIFA Soccer 07"/>
    <s v="GC"/>
    <n v="2006"/>
    <x v="0"/>
    <s v="Electronic Arts"/>
    <n v="0.14000000000000001"/>
    <n v="0.04"/>
    <n v="0"/>
    <n v="0"/>
    <n v="0.18"/>
  </r>
  <r>
    <n v="8076"/>
    <s v="Dungeon Travelers 2: The Royal Library &amp; The Monster Seal"/>
    <s v="PSV"/>
    <n v="2014"/>
    <x v="3"/>
    <s v="Atlus"/>
    <n v="7.0000000000000007E-2"/>
    <n v="0.03"/>
    <n v="0.05"/>
    <n v="0.03"/>
    <n v="0.18"/>
  </r>
  <r>
    <n v="8077"/>
    <s v="Dying Light"/>
    <s v="PC"/>
    <n v="2015"/>
    <x v="8"/>
    <s v="Warner Bros. Interactive Entertainment"/>
    <n v="0.11"/>
    <n v="0.06"/>
    <n v="0"/>
    <n v="0.02"/>
    <n v="0.18"/>
  </r>
  <r>
    <n v="8078"/>
    <s v="Vampire Savior: The Lord of Vampire"/>
    <s v="SAT"/>
    <n v="1998"/>
    <x v="9"/>
    <s v="Capcom"/>
    <n v="0"/>
    <n v="0"/>
    <n v="0.18"/>
    <n v="0"/>
    <n v="0.18"/>
  </r>
  <r>
    <n v="8079"/>
    <s v="Pok√©mon I Choose You / Squirtle Squad Game Boy Advance Video"/>
    <s v="GBA"/>
    <n v="2004"/>
    <x v="5"/>
    <s v="Nintendo"/>
    <n v="0.13"/>
    <n v="0.05"/>
    <n v="0"/>
    <n v="0"/>
    <n v="0.18"/>
  </r>
  <r>
    <n v="8080"/>
    <s v="Super Robot Taisen UX"/>
    <s v="3DS"/>
    <n v="2013"/>
    <x v="3"/>
    <s v="Namco Bandai Games"/>
    <n v="0"/>
    <n v="0"/>
    <n v="0.18"/>
    <n v="0"/>
    <n v="0.18"/>
  </r>
  <r>
    <n v="8081"/>
    <s v="Six Flags Fun Park"/>
    <s v="DS"/>
    <n v="2008"/>
    <x v="5"/>
    <s v="Brash Entertainment"/>
    <n v="0.17"/>
    <n v="0"/>
    <n v="0"/>
    <n v="9.9999999999999811E-3"/>
    <n v="0.18"/>
  </r>
  <r>
    <n v="8082"/>
    <s v="Test Drive Off-Road Wide Open"/>
    <s v="XB"/>
    <n v="2001"/>
    <x v="2"/>
    <s v="Infogrames"/>
    <n v="0.15"/>
    <n v="0.03"/>
    <n v="0"/>
    <n v="0.01"/>
    <n v="0.18"/>
  </r>
  <r>
    <n v="8083"/>
    <s v="Guilty Gear Xrd: Sign"/>
    <s v="PS3"/>
    <n v="2014"/>
    <x v="9"/>
    <s v="Arc System Works"/>
    <n v="0.09"/>
    <n v="0"/>
    <n v="7.0000000000000007E-2"/>
    <n v="0.02"/>
    <n v="0.18"/>
  </r>
  <r>
    <n v="8084"/>
    <s v="Pro Yaky? Spirits 2011"/>
    <s v="PS3"/>
    <n v="2011"/>
    <x v="0"/>
    <s v="Konami Digital Entertainment"/>
    <n v="0"/>
    <n v="0"/>
    <n v="0.18"/>
    <n v="0"/>
    <n v="0.18"/>
  </r>
  <r>
    <n v="8085"/>
    <s v="Ben 10 Ultimate Alien: Cosmic Destruction"/>
    <s v="X360"/>
    <n v="2010"/>
    <x v="1"/>
    <s v="D3Publisher"/>
    <n v="0.1"/>
    <n v="0.06"/>
    <n v="0"/>
    <n v="0.02"/>
    <n v="0.18"/>
  </r>
  <r>
    <n v="8086"/>
    <s v="Dengeki Bunko Fighting Climax"/>
    <s v="PSV"/>
    <n v="2014"/>
    <x v="9"/>
    <s v="Sega"/>
    <n v="0.08"/>
    <n v="0"/>
    <n v="7.0000000000000007E-2"/>
    <n v="0.03"/>
    <n v="0.18"/>
  </r>
  <r>
    <n v="8087"/>
    <s v="Battle Commander: Hachibushu Shura no Heihou"/>
    <s v="SNES"/>
    <n v="1991"/>
    <x v="11"/>
    <s v="Banpresto"/>
    <n v="0"/>
    <n v="0"/>
    <n v="0.18"/>
    <n v="0"/>
    <n v="0.18"/>
  </r>
  <r>
    <n v="8089"/>
    <s v="Odin Sphere: Leifthrasir"/>
    <s v="PS4"/>
    <n v="2016"/>
    <x v="3"/>
    <s v="Nippon Ichi Software"/>
    <n v="0.06"/>
    <n v="0.03"/>
    <n v="7.0000000000000007E-2"/>
    <n v="0.02"/>
    <n v="0.18"/>
  </r>
  <r>
    <n v="8090"/>
    <s v="Bad Boys: Miami Takedown"/>
    <s v="XB"/>
    <n v="2004"/>
    <x v="6"/>
    <s v="Empire Interactive"/>
    <n v="0.14000000000000001"/>
    <n v="0.04"/>
    <n v="0"/>
    <n v="0.01"/>
    <n v="0.18"/>
  </r>
  <r>
    <n v="8091"/>
    <s v="Jampack Vol. 1"/>
    <s v="PS"/>
    <n v="1996"/>
    <x v="5"/>
    <s v="Sony Computer Entertainment"/>
    <n v="0.1"/>
    <n v="7.0000000000000007E-2"/>
    <n v="0"/>
    <n v="0.01"/>
    <n v="0.18"/>
  </r>
  <r>
    <n v="8092"/>
    <s v="Spider-Man: Friend or Foe"/>
    <s v="PSP"/>
    <n v="2007"/>
    <x v="8"/>
    <s v="Activision"/>
    <n v="0.16"/>
    <n v="0"/>
    <n v="0"/>
    <n v="0.01"/>
    <n v="0.18"/>
  </r>
  <r>
    <n v="8093"/>
    <s v="Mega Man X: Command Mission"/>
    <s v="PS2"/>
    <n v="2004"/>
    <x v="3"/>
    <s v="Capcom"/>
    <n v="0.09"/>
    <n v="7.0000000000000007E-2"/>
    <n v="0"/>
    <n v="0.02"/>
    <n v="0.18"/>
  </r>
  <r>
    <n v="8094"/>
    <s v="Tokyo Xtreme Racer DRIFT"/>
    <s v="PS2"/>
    <n v="2003"/>
    <x v="2"/>
    <s v="Genki"/>
    <n v="0.09"/>
    <n v="7.0000000000000007E-2"/>
    <n v="0"/>
    <n v="0.02"/>
    <n v="0.18"/>
  </r>
  <r>
    <n v="8095"/>
    <s v="Moon"/>
    <s v="PS"/>
    <n v="1997"/>
    <x v="10"/>
    <s v="ASCII Entertainment"/>
    <n v="0"/>
    <n v="0"/>
    <n v="0.17"/>
    <n v="0.01"/>
    <n v="0.18"/>
  </r>
  <r>
    <n v="8096"/>
    <s v="FIFA Soccer 11"/>
    <s v="PC"/>
    <n v="2010"/>
    <x v="0"/>
    <s v="Electronic Arts"/>
    <n v="0"/>
    <n v="0.14000000000000001"/>
    <n v="0"/>
    <n v="0.04"/>
    <n v="0.18"/>
  </r>
  <r>
    <n v="8097"/>
    <s v="LEGO Marvel Super Heroes"/>
    <s v="PC"/>
    <n v="2013"/>
    <x v="8"/>
    <s v="Warner Bros. Interactive Entertainment"/>
    <n v="0.04"/>
    <n v="0.12"/>
    <n v="0"/>
    <n v="0.02"/>
    <n v="0.18"/>
  </r>
  <r>
    <n v="8098"/>
    <s v="Cabela's Big Game Hunter 2005 Adventures"/>
    <s v="XB"/>
    <n v="2004"/>
    <x v="0"/>
    <s v="Activision"/>
    <n v="0.13"/>
    <n v="0.04"/>
    <n v="0"/>
    <n v="0.01"/>
    <n v="0.18"/>
  </r>
  <r>
    <n v="8099"/>
    <s v="Disney Friends"/>
    <s v="DS"/>
    <n v="2007"/>
    <x v="7"/>
    <s v="Disney Interactive Studios"/>
    <n v="0.13"/>
    <n v="0.04"/>
    <n v="0"/>
    <n v="0.01"/>
    <n v="0.18"/>
  </r>
  <r>
    <n v="8100"/>
    <s v="Sesame Street: Elmo's Letter Adventure"/>
    <s v="N64"/>
    <n v="1999"/>
    <x v="5"/>
    <s v="NewKidCo"/>
    <n v="0.14000000000000001"/>
    <n v="0.04"/>
    <n v="0"/>
    <n v="0"/>
    <n v="0.18"/>
  </r>
  <r>
    <n v="8101"/>
    <s v="Re-Volt"/>
    <s v="N64"/>
    <n v="1999"/>
    <x v="2"/>
    <s v="Acclaim Entertainment"/>
    <n v="0.14000000000000001"/>
    <n v="0.04"/>
    <n v="0"/>
    <n v="0"/>
    <n v="0.18"/>
  </r>
  <r>
    <n v="8102"/>
    <s v="Gokujou Parodius"/>
    <s v="SNES"/>
    <n v="1994"/>
    <x v="6"/>
    <s v="Konami Digital Entertainment"/>
    <n v="0"/>
    <n v="0"/>
    <n v="0.18"/>
    <n v="0"/>
    <n v="0.18"/>
  </r>
  <r>
    <n v="8103"/>
    <s v="Hyperdimension Neptunia"/>
    <s v="PSV"/>
    <n v="2013"/>
    <x v="3"/>
    <s v="Compile Heart"/>
    <n v="0.09"/>
    <n v="0"/>
    <n v="7.0000000000000007E-2"/>
    <n v="0.02"/>
    <n v="0.18"/>
  </r>
  <r>
    <n v="8104"/>
    <s v="Gauntlet: Dark Legacy"/>
    <s v="GC"/>
    <n v="2002"/>
    <x v="8"/>
    <s v="Midway Games"/>
    <n v="0.14000000000000001"/>
    <n v="0.04"/>
    <n v="0"/>
    <n v="0"/>
    <n v="0.18"/>
  </r>
  <r>
    <n v="8105"/>
    <s v="A.C.E.: Another Century's Episode 2"/>
    <s v="PS2"/>
    <n v="2006"/>
    <x v="7"/>
    <s v="Banpresto"/>
    <n v="0"/>
    <n v="0"/>
    <n v="0.18"/>
    <n v="0"/>
    <n v="0.18"/>
  </r>
  <r>
    <n v="8106"/>
    <s v="Guitar Hero Live"/>
    <s v="WiiU"/>
    <n v="2015"/>
    <x v="5"/>
    <s v="Activision"/>
    <n v="0.12"/>
    <n v="0.04"/>
    <n v="0"/>
    <n v="0.02"/>
    <n v="0.18"/>
  </r>
  <r>
    <n v="8107"/>
    <s v="Shadow The Hedgehog"/>
    <s v="XB"/>
    <n v="2005"/>
    <x v="1"/>
    <s v="Sega"/>
    <n v="0.13"/>
    <n v="0.04"/>
    <n v="0"/>
    <n v="0.01"/>
    <n v="0.18"/>
  </r>
  <r>
    <n v="8108"/>
    <s v="Ridge Racer Unbounded"/>
    <s v="PS3"/>
    <n v="2012"/>
    <x v="2"/>
    <s v="Namco Bandai Games"/>
    <n v="0.05"/>
    <n v="0.1"/>
    <n v="0"/>
    <n v="0.03"/>
    <n v="0.18"/>
  </r>
  <r>
    <n v="8109"/>
    <s v="Burnout Legends"/>
    <s v="DS"/>
    <n v="2005"/>
    <x v="2"/>
    <s v="Electronic Arts"/>
    <n v="0.15"/>
    <n v="0.02"/>
    <n v="0"/>
    <n v="0.01"/>
    <n v="0.18"/>
  </r>
  <r>
    <n v="8110"/>
    <s v="Horrid Henry: Missions of Mischief"/>
    <s v="DS"/>
    <n v="2010"/>
    <x v="10"/>
    <s v="SouthPeak Games"/>
    <n v="0.01"/>
    <n v="0.15"/>
    <n v="0"/>
    <n v="0.02"/>
    <n v="0.18"/>
  </r>
  <r>
    <n v="8111"/>
    <s v="Batman: Vengeance"/>
    <s v="GBA"/>
    <n v="2001"/>
    <x v="10"/>
    <s v="Ubisoft"/>
    <n v="0.13"/>
    <n v="0.05"/>
    <n v="0"/>
    <n v="0"/>
    <n v="0.18"/>
  </r>
  <r>
    <n v="8112"/>
    <s v="Full Auto 2: Battlelines"/>
    <s v="PS3"/>
    <n v="2006"/>
    <x v="2"/>
    <s v="Sega"/>
    <n v="0.14000000000000001"/>
    <n v="0.02"/>
    <n v="0"/>
    <n v="0.02"/>
    <n v="0.18"/>
  </r>
  <r>
    <n v="8113"/>
    <s v="Soccer Tsuku Tokudai Gou: J-League Pro Soccer Club o Tsukurou"/>
    <s v="DC"/>
    <n v="2000"/>
    <x v="0"/>
    <s v="Sega"/>
    <n v="0"/>
    <n v="0"/>
    <n v="0.18"/>
    <n v="0"/>
    <n v="0.18"/>
  </r>
  <r>
    <n v="8114"/>
    <s v="The Adventures of Cookie &amp; Cream"/>
    <s v="PS2"/>
    <n v="2000"/>
    <x v="4"/>
    <s v="Empire Interactive"/>
    <n v="0.09"/>
    <n v="7.0000000000000007E-2"/>
    <n v="0"/>
    <n v="0.02"/>
    <n v="0.18"/>
  </r>
  <r>
    <n v="8115"/>
    <s v="Van Helsing"/>
    <s v="XB"/>
    <n v="2007"/>
    <x v="8"/>
    <s v="Activision"/>
    <n v="0.13"/>
    <n v="0.04"/>
    <n v="0"/>
    <n v="0.01"/>
    <n v="0.18"/>
  </r>
  <r>
    <n v="8116"/>
    <s v="Aliens: Colonial Marines"/>
    <s v="PC"/>
    <n v="2013"/>
    <x v="6"/>
    <s v="Sega"/>
    <n v="0.1"/>
    <n v="0.06"/>
    <n v="0"/>
    <n v="0.02"/>
    <n v="0.18"/>
  </r>
  <r>
    <n v="8117"/>
    <s v="Splatterhouse"/>
    <s v="X360"/>
    <n v="2010"/>
    <x v="8"/>
    <s v="Namco Bandai Games"/>
    <n v="0.14000000000000001"/>
    <n v="0.03"/>
    <n v="0"/>
    <n v="0.01"/>
    <n v="0.18"/>
  </r>
  <r>
    <n v="8118"/>
    <s v="MindJack"/>
    <s v="PS3"/>
    <n v="2011"/>
    <x v="6"/>
    <s v="Square Enix"/>
    <n v="7.0000000000000007E-2"/>
    <n v="0.08"/>
    <n v="0"/>
    <n v="0.03"/>
    <n v="0.18"/>
  </r>
  <r>
    <n v="8119"/>
    <s v="Dark Souls II"/>
    <s v="PC"/>
    <n v="2014"/>
    <x v="3"/>
    <s v="Namco Bandai Games"/>
    <n v="0.08"/>
    <n v="0.08"/>
    <n v="0"/>
    <n v="0.02"/>
    <n v="0.18"/>
  </r>
  <r>
    <n v="8120"/>
    <s v="Daigasso! Band Brothers P"/>
    <s v="3DS"/>
    <n v="2013"/>
    <x v="5"/>
    <s v="Nintendo"/>
    <n v="0"/>
    <n v="0"/>
    <n v="0.18"/>
    <n v="0"/>
    <n v="0.18"/>
  </r>
  <r>
    <n v="8121"/>
    <s v="Gun"/>
    <s v="GC"/>
    <n v="2005"/>
    <x v="6"/>
    <s v="Activision"/>
    <n v="0.14000000000000001"/>
    <n v="0.04"/>
    <n v="0"/>
    <n v="0"/>
    <n v="0.18"/>
  </r>
  <r>
    <n v="8122"/>
    <s v="World of Outlaws: Sprint Cars"/>
    <s v="X360"/>
    <n v="2010"/>
    <x v="2"/>
    <s v="THQ"/>
    <n v="0.17"/>
    <n v="0"/>
    <n v="0"/>
    <n v="0.01"/>
    <n v="0.18"/>
  </r>
  <r>
    <n v="8123"/>
    <s v="Marvel Super Hero Squad: Comic Combat"/>
    <s v="X360"/>
    <n v="2011"/>
    <x v="8"/>
    <s v="THQ"/>
    <n v="0.13"/>
    <n v="0.04"/>
    <n v="0"/>
    <n v="0.01"/>
    <n v="0.18"/>
  </r>
  <r>
    <n v="8124"/>
    <s v="SingStar Motown"/>
    <s v="PS3"/>
    <n v="2009"/>
    <x v="5"/>
    <s v="Sony Computer Entertainment"/>
    <n v="0"/>
    <n v="0.16"/>
    <n v="0"/>
    <n v="0.02"/>
    <n v="0.18"/>
  </r>
  <r>
    <n v="8125"/>
    <s v="Cabela's Legendary Adventures"/>
    <s v="Wii"/>
    <n v="2008"/>
    <x v="0"/>
    <s v="Activision"/>
    <n v="0.17"/>
    <n v="0"/>
    <n v="0"/>
    <n v="0.01"/>
    <n v="0.18"/>
  </r>
  <r>
    <n v="8126"/>
    <s v="F1 Challenge"/>
    <s v="SAT"/>
    <n v="1994"/>
    <x v="2"/>
    <s v="Sega"/>
    <n v="0"/>
    <n v="0"/>
    <n v="0.18"/>
    <n v="0"/>
    <n v="0.18"/>
  </r>
  <r>
    <n v="8127"/>
    <s v="Transformers: Dark of the Moon"/>
    <s v="Wii"/>
    <n v="2011"/>
    <x v="8"/>
    <s v="Activision"/>
    <n v="0.1"/>
    <n v="7.0000000000000007E-2"/>
    <n v="0"/>
    <n v="0.02"/>
    <n v="0.18"/>
  </r>
  <r>
    <n v="8128"/>
    <s v="Shadow Madness"/>
    <s v="PS"/>
    <n v="1999"/>
    <x v="8"/>
    <s v="Crave Entertainment"/>
    <n v="0.1"/>
    <n v="7.0000000000000007E-2"/>
    <n v="0"/>
    <n v="0.01"/>
    <n v="0.18"/>
  </r>
  <r>
    <n v="8129"/>
    <s v="Tom Clancy's Ghost Recon: Future Soldier"/>
    <s v="PC"/>
    <n v="2012"/>
    <x v="6"/>
    <s v="Ubisoft"/>
    <n v="0.05"/>
    <n v="0.1"/>
    <n v="0"/>
    <n v="0.03"/>
    <n v="0.18"/>
  </r>
  <r>
    <n v="8130"/>
    <s v="Tiger Woods PGA Tour 2004"/>
    <s v="GBA"/>
    <n v="2003"/>
    <x v="0"/>
    <s v="Electronic Arts"/>
    <n v="0.13"/>
    <n v="0.05"/>
    <n v="0"/>
    <n v="0"/>
    <n v="0.18"/>
  </r>
  <r>
    <n v="8131"/>
    <s v="Aliens: Infestation"/>
    <s v="DS"/>
    <n v="2011"/>
    <x v="8"/>
    <s v="Sega"/>
    <n v="0.1"/>
    <n v="0.06"/>
    <n v="0"/>
    <n v="0.02"/>
    <n v="0.18"/>
  </r>
  <r>
    <n v="8132"/>
    <s v="Brink"/>
    <s v="PC"/>
    <n v="2011"/>
    <x v="6"/>
    <s v="Bethesda Softworks"/>
    <n v="0.06"/>
    <n v="0.09"/>
    <n v="0"/>
    <n v="0.03"/>
    <n v="0.18"/>
  </r>
  <r>
    <n v="8133"/>
    <s v="The Game of Life / Yahtzee / Payday"/>
    <s v="GBA"/>
    <n v="2005"/>
    <x v="5"/>
    <s v="Zoo Digital Publishing"/>
    <n v="0.13"/>
    <n v="0.05"/>
    <n v="0"/>
    <n v="0"/>
    <n v="0.18"/>
  </r>
  <r>
    <n v="8134"/>
    <s v="American Chopper 2: Full Throttle"/>
    <s v="PS2"/>
    <n v="2005"/>
    <x v="2"/>
    <s v="Zoo Digital Publishing"/>
    <n v="0.09"/>
    <n v="7.0000000000000007E-2"/>
    <n v="0"/>
    <n v="0.02"/>
    <n v="0.18"/>
  </r>
  <r>
    <n v="8135"/>
    <s v="Dynasty Warriors: Gundam 3"/>
    <s v="X360"/>
    <n v="2010"/>
    <x v="8"/>
    <s v="Tecmo Koei"/>
    <n v="0.11"/>
    <n v="0.04"/>
    <n v="0.02"/>
    <n v="0.01"/>
    <n v="0.18"/>
  </r>
  <r>
    <n v="8136"/>
    <s v="FIFA 16"/>
    <s v="PC"/>
    <n v="2015"/>
    <x v="0"/>
    <s v="Electronic Arts"/>
    <n v="0.04"/>
    <n v="0.13"/>
    <n v="0"/>
    <n v="0.01"/>
    <n v="0.18"/>
  </r>
  <r>
    <n v="8137"/>
    <s v="Silent Hill 4: The Room"/>
    <s v="XB"/>
    <n v="2004"/>
    <x v="8"/>
    <s v="Konami Digital Entertainment"/>
    <n v="0.14000000000000001"/>
    <n v="0.04"/>
    <n v="0"/>
    <n v="0.01"/>
    <n v="0.18"/>
  </r>
  <r>
    <n v="8138"/>
    <s v="Heavy Fire: Afghanistan"/>
    <s v="PS3"/>
    <n v="2011"/>
    <x v="6"/>
    <s v="Unknown"/>
    <n v="0.17"/>
    <n v="0"/>
    <n v="0"/>
    <n v="0.01"/>
    <n v="0.18"/>
  </r>
  <r>
    <n v="8139"/>
    <s v="Commandos 2: Men of Courage"/>
    <s v="PS2"/>
    <n v="2002"/>
    <x v="11"/>
    <s v="Eidos Interactive"/>
    <n v="0.09"/>
    <n v="7.0000000000000007E-2"/>
    <n v="0"/>
    <n v="0.02"/>
    <n v="0.18"/>
  </r>
  <r>
    <n v="8140"/>
    <s v="Doom (2016)"/>
    <s v="PC"/>
    <n v="2016"/>
    <x v="6"/>
    <s v="Bethesda Softworks"/>
    <n v="0.06"/>
    <n v="0.1"/>
    <n v="0"/>
    <n v="0.01"/>
    <n v="0.18"/>
  </r>
  <r>
    <n v="8141"/>
    <s v="Chuck E. Cheese's Party Games"/>
    <s v="DS"/>
    <n v="2010"/>
    <x v="5"/>
    <s v="UFO Interactive"/>
    <n v="0.17"/>
    <n v="0"/>
    <n v="0"/>
    <n v="9.9999999999999811E-3"/>
    <n v="0.18"/>
  </r>
  <r>
    <n v="8142"/>
    <s v="Pro Evolution Soccer 2013"/>
    <s v="3DS"/>
    <n v="2012"/>
    <x v="0"/>
    <s v="Konami Digital Entertainment"/>
    <n v="0.05"/>
    <n v="0.02"/>
    <n v="0.1"/>
    <n v="0.01"/>
    <n v="0.18"/>
  </r>
  <r>
    <n v="8143"/>
    <s v="Pirates: Hunt For Blackbeard's Booty"/>
    <s v="Wii"/>
    <n v="2008"/>
    <x v="10"/>
    <s v="Activision"/>
    <n v="0.08"/>
    <n v="0.08"/>
    <n v="0"/>
    <n v="0.02"/>
    <n v="0.18"/>
  </r>
  <r>
    <n v="8144"/>
    <s v="FIFA Soccer 2002"/>
    <s v="GC"/>
    <n v="2001"/>
    <x v="0"/>
    <s v="Electronic Arts"/>
    <n v="0.14000000000000001"/>
    <n v="0.04"/>
    <n v="0"/>
    <n v="0"/>
    <n v="0.18"/>
  </r>
  <r>
    <n v="8145"/>
    <s v="Godzilla (2015)"/>
    <s v="PS4"/>
    <n v="2014"/>
    <x v="8"/>
    <s v="Namco Bandai Games"/>
    <n v="0.1"/>
    <n v="0.03"/>
    <n v="0.02"/>
    <n v="0.03"/>
    <n v="0.18"/>
  </r>
  <r>
    <n v="8146"/>
    <s v="Race Pro"/>
    <s v="X360"/>
    <n v="2009"/>
    <x v="2"/>
    <s v="Atari"/>
    <n v="0.06"/>
    <n v="0.09"/>
    <n v="0"/>
    <n v="0.02"/>
    <n v="0.18"/>
  </r>
  <r>
    <n v="8147"/>
    <s v="Atari Anniversary Edition Redux"/>
    <s v="PS"/>
    <n v="2000"/>
    <x v="5"/>
    <s v="Infogrames"/>
    <n v="0.1"/>
    <n v="7.0000000000000007E-2"/>
    <n v="0"/>
    <n v="0.01"/>
    <n v="0.18"/>
  </r>
  <r>
    <n v="8148"/>
    <s v="Toukiden: The Age of Demons"/>
    <s v="PSP"/>
    <n v="2013"/>
    <x v="8"/>
    <s v="Tecmo Koei"/>
    <n v="0"/>
    <n v="0"/>
    <n v="0.18"/>
    <n v="0"/>
    <n v="0.18"/>
  </r>
  <r>
    <n v="8149"/>
    <s v="Fireblade"/>
    <s v="PS2"/>
    <n v="2002"/>
    <x v="8"/>
    <s v="Midway Games"/>
    <n v="0.09"/>
    <n v="7.0000000000000007E-2"/>
    <n v="0"/>
    <n v="0.02"/>
    <n v="0.18"/>
  </r>
  <r>
    <n v="8150"/>
    <s v="Mercury Meltdown Revolution"/>
    <s v="Wii"/>
    <n v="2007"/>
    <x v="8"/>
    <s v="Ignition Entertainment"/>
    <n v="0.16"/>
    <n v="0"/>
    <n v="0"/>
    <n v="0.01"/>
    <n v="0.18"/>
  </r>
  <r>
    <n v="8151"/>
    <s v="Disney's Tarzan Untamed"/>
    <s v="GC"/>
    <n v="2001"/>
    <x v="1"/>
    <s v="Ubisoft"/>
    <n v="0.14000000000000001"/>
    <n v="0.04"/>
    <n v="0"/>
    <n v="0"/>
    <n v="0.18"/>
  </r>
  <r>
    <n v="8152"/>
    <s v="WordJong Party"/>
    <s v="Wii"/>
    <n v="2008"/>
    <x v="4"/>
    <s v="Destineer"/>
    <n v="0.17"/>
    <n v="0"/>
    <n v="0"/>
    <n v="0.01"/>
    <n v="0.18"/>
  </r>
  <r>
    <n v="8153"/>
    <s v="Brunswick Circuit Pro Bowling"/>
    <s v="PS"/>
    <n v="1998"/>
    <x v="0"/>
    <s v="THQ"/>
    <n v="0.1"/>
    <n v="7.0000000000000007E-2"/>
    <n v="0"/>
    <n v="0.01"/>
    <n v="0.18"/>
  </r>
  <r>
    <n v="8154"/>
    <s v="Cabela's Dangerous Hunts 2009"/>
    <s v="PS2"/>
    <n v="2008"/>
    <x v="0"/>
    <s v="Activision Value"/>
    <n v="0.09"/>
    <n v="7.0000000000000007E-2"/>
    <n v="0"/>
    <n v="0.02"/>
    <n v="0.18"/>
  </r>
  <r>
    <n v="8155"/>
    <s v="Velvet Assassin"/>
    <s v="X360"/>
    <n v="2009"/>
    <x v="6"/>
    <s v="DTP Entertainment"/>
    <n v="0.14000000000000001"/>
    <n v="0.02"/>
    <n v="0.01"/>
    <n v="0.01"/>
    <n v="0.18"/>
  </r>
  <r>
    <n v="8156"/>
    <s v="Ball Breakers"/>
    <s v="PS"/>
    <n v="2000"/>
    <x v="8"/>
    <s v="Take-Two Interactive"/>
    <n v="0.1"/>
    <n v="7.0000000000000007E-2"/>
    <n v="0"/>
    <n v="0.01"/>
    <n v="0.18"/>
  </r>
  <r>
    <n v="8157"/>
    <s v="Mobile Suit Gundam Seed Destiny: Generation of C.E."/>
    <s v="PS2"/>
    <n v="2005"/>
    <x v="8"/>
    <s v="Namco Bandai Games"/>
    <n v="0"/>
    <n v="0"/>
    <n v="0.18"/>
    <n v="0"/>
    <n v="0.18"/>
  </r>
  <r>
    <n v="8158"/>
    <s v="EyeToy: Groove"/>
    <s v="PS2"/>
    <n v="2003"/>
    <x v="5"/>
    <s v="Sony Computer Entertainment"/>
    <n v="0.09"/>
    <n v="7.0000000000000007E-2"/>
    <n v="0"/>
    <n v="0.02"/>
    <n v="0.18"/>
  </r>
  <r>
    <n v="8160"/>
    <s v="Disgaea 4: A Promise Unforgotten"/>
    <s v="PSV"/>
    <n v="2014"/>
    <x v="3"/>
    <s v="Nippon Ichi Software"/>
    <n v="0.04"/>
    <n v="0.04"/>
    <n v="0.08"/>
    <n v="0.02"/>
    <n v="0.18"/>
  </r>
  <r>
    <n v="8161"/>
    <s v="Charlie and the Chocolate Factory"/>
    <s v="GC"/>
    <n v="2005"/>
    <x v="10"/>
    <s v="Global Star"/>
    <n v="0.14000000000000001"/>
    <n v="0.04"/>
    <n v="0"/>
    <n v="0"/>
    <n v="0.18"/>
  </r>
  <r>
    <n v="8162"/>
    <s v="Armored Core: Last Raven"/>
    <s v="PS2"/>
    <n v="2005"/>
    <x v="7"/>
    <s v="505 Games"/>
    <n v="0.05"/>
    <n v="0.04"/>
    <n v="0.08"/>
    <n v="0.01"/>
    <n v="0.18"/>
  </r>
  <r>
    <n v="8163"/>
    <s v="Tomb Raider: Underworld"/>
    <s v="PS2"/>
    <n v="2009"/>
    <x v="8"/>
    <s v="Eidos Interactive"/>
    <n v="0.09"/>
    <n v="0.04"/>
    <n v="0"/>
    <n v="0.05"/>
    <n v="0.18"/>
  </r>
  <r>
    <n v="8164"/>
    <s v="All Grown Up! Express Yourself"/>
    <s v="GBA"/>
    <n v="2004"/>
    <x v="5"/>
    <s v="THQ"/>
    <n v="0.13"/>
    <n v="0.05"/>
    <n v="0"/>
    <n v="0"/>
    <n v="0.18"/>
  </r>
  <r>
    <n v="8165"/>
    <s v="College Hoops 2K7"/>
    <s v="PS3"/>
    <n v="2007"/>
    <x v="0"/>
    <s v="Take-Two Interactive"/>
    <n v="0.16"/>
    <n v="0"/>
    <n v="0"/>
    <n v="0.01"/>
    <n v="0.18"/>
  </r>
  <r>
    <n v="8166"/>
    <s v="K-1 World Grand Prix"/>
    <s v="PS2"/>
    <n v="2002"/>
    <x v="0"/>
    <s v="Konami Digital Entertainment"/>
    <n v="0.04"/>
    <n v="0.03"/>
    <n v="0.1"/>
    <n v="0.01"/>
    <n v="0.18"/>
  </r>
  <r>
    <n v="8167"/>
    <s v="Skate it"/>
    <s v="DS"/>
    <n v="2008"/>
    <x v="0"/>
    <s v="Electronic Arts"/>
    <n v="0.14000000000000001"/>
    <n v="0.02"/>
    <n v="0"/>
    <n v="0.01"/>
    <n v="0.18"/>
  </r>
  <r>
    <n v="8168"/>
    <s v="Kidou Senshi Gundam: Senjou no Kizuna Portable"/>
    <s v="PSP"/>
    <n v="2009"/>
    <x v="11"/>
    <s v="Namco Bandai Games"/>
    <n v="0"/>
    <n v="0"/>
    <n v="0.18"/>
    <n v="0"/>
    <n v="0.18"/>
  </r>
  <r>
    <n v="8170"/>
    <s v="Super Robot Taisen A Portable"/>
    <s v="PSP"/>
    <n v="2008"/>
    <x v="11"/>
    <s v="Namco Bandai Games"/>
    <n v="0"/>
    <n v="0"/>
    <n v="0.18"/>
    <n v="0"/>
    <n v="0.18"/>
  </r>
  <r>
    <n v="8171"/>
    <s v="Juiced"/>
    <s v="XB"/>
    <n v="2005"/>
    <x v="2"/>
    <s v="THQ"/>
    <n v="0.13"/>
    <n v="0.04"/>
    <n v="0"/>
    <n v="0.01"/>
    <n v="0.18"/>
  </r>
  <r>
    <n v="8172"/>
    <s v="Looney Tunes: Back in Action"/>
    <s v="GBA"/>
    <n v="2003"/>
    <x v="1"/>
    <s v="Electronic Arts"/>
    <n v="0.13"/>
    <n v="0.05"/>
    <n v="0"/>
    <n v="0"/>
    <n v="0.18"/>
  </r>
  <r>
    <n v="8173"/>
    <s v="Virtua Tennis"/>
    <s v="GBA"/>
    <n v="2002"/>
    <x v="0"/>
    <s v="Atari"/>
    <n v="0.13"/>
    <n v="0.05"/>
    <n v="0"/>
    <n v="0"/>
    <n v="0.18"/>
  </r>
  <r>
    <n v="8174"/>
    <s v="Tales of the Tempest"/>
    <s v="DS"/>
    <n v="2006"/>
    <x v="3"/>
    <s v="Namco Bandai Games"/>
    <n v="0"/>
    <n v="0"/>
    <n v="0.18"/>
    <n v="0"/>
    <n v="0.18"/>
  </r>
  <r>
    <n v="8175"/>
    <s v="SimCity Creator (JP sales)"/>
    <s v="DS"/>
    <n v="2008"/>
    <x v="7"/>
    <s v="Electronic Arts"/>
    <n v="0"/>
    <n v="0"/>
    <n v="0.18"/>
    <n v="0"/>
    <n v="0.18"/>
  </r>
  <r>
    <n v="8176"/>
    <s v="Biohazard: Revival Selection"/>
    <s v="PS3"/>
    <n v="2011"/>
    <x v="8"/>
    <s v="Capcom"/>
    <n v="0"/>
    <n v="0"/>
    <n v="0.18"/>
    <n v="0"/>
    <n v="0.18"/>
  </r>
  <r>
    <n v="8177"/>
    <s v="Sonic Riders: Zero Gravity"/>
    <s v="PS2"/>
    <n v="2008"/>
    <x v="2"/>
    <s v="Sega"/>
    <n v="0.09"/>
    <n v="7.0000000000000007E-2"/>
    <n v="0"/>
    <n v="0.02"/>
    <n v="0.18"/>
  </r>
  <r>
    <n v="8178"/>
    <s v="Driver: San Francisco"/>
    <s v="Wii"/>
    <n v="2011"/>
    <x v="2"/>
    <s v="Ubisoft"/>
    <n v="0.06"/>
    <n v="0.09"/>
    <n v="0"/>
    <n v="0.02"/>
    <n v="0.18"/>
  </r>
  <r>
    <n v="8179"/>
    <s v="UFC: Sudden Impact"/>
    <s v="PS2"/>
    <n v="2004"/>
    <x v="9"/>
    <s v="Global Star"/>
    <n v="0.09"/>
    <n v="7.0000000000000007E-2"/>
    <n v="0"/>
    <n v="0.02"/>
    <n v="0.18"/>
  </r>
  <r>
    <n v="8180"/>
    <s v="Shawn Johnson Gymnastics"/>
    <s v="Wii"/>
    <n v="2010"/>
    <x v="0"/>
    <s v="Zoo Games"/>
    <n v="0.17"/>
    <n v="0"/>
    <n v="0"/>
    <n v="0.01"/>
    <n v="0.18"/>
  </r>
  <r>
    <n v="8181"/>
    <s v="NBA Hoopz"/>
    <s v="PS2"/>
    <n v="2001"/>
    <x v="0"/>
    <s v="Midway Games"/>
    <n v="0.09"/>
    <n v="7.0000000000000007E-2"/>
    <n v="0"/>
    <n v="0.02"/>
    <n v="0.18"/>
  </r>
  <r>
    <n v="8182"/>
    <s v="Captain America: Super Soldier"/>
    <s v="X360"/>
    <n v="2011"/>
    <x v="8"/>
    <s v="Sega"/>
    <n v="0.11"/>
    <n v="0.05"/>
    <n v="0"/>
    <n v="0.01"/>
    <n v="0.18"/>
  </r>
  <r>
    <n v="8183"/>
    <s v="TRON: Evolution"/>
    <s v="DS"/>
    <n v="2010"/>
    <x v="8"/>
    <s v="Disney Interactive Studios"/>
    <n v="0.12"/>
    <n v="0.04"/>
    <n v="0"/>
    <n v="0.01"/>
    <n v="0.18"/>
  </r>
  <r>
    <n v="8184"/>
    <s v="Pac-Man World 3"/>
    <s v="DS"/>
    <n v="2005"/>
    <x v="1"/>
    <s v="Namco Bandai Games"/>
    <n v="0.16"/>
    <n v="0"/>
    <n v="0"/>
    <n v="0.01"/>
    <n v="0.18"/>
  </r>
  <r>
    <n v="8185"/>
    <s v="ESPN X Games Skateboarding"/>
    <s v="GBA"/>
    <n v="2001"/>
    <x v="0"/>
    <s v="Konami Digital Entertainment"/>
    <n v="0.13"/>
    <n v="0.05"/>
    <n v="0"/>
    <n v="0"/>
    <n v="0.18"/>
  </r>
  <r>
    <n v="8186"/>
    <s v="Nancy Drew: The Hidden Staircase"/>
    <s v="DS"/>
    <n v="2008"/>
    <x v="10"/>
    <s v="THQ"/>
    <n v="0.16"/>
    <n v="0"/>
    <n v="0"/>
    <n v="0.01"/>
    <n v="0.18"/>
  </r>
  <r>
    <n v="8187"/>
    <s v="Brunswick Cosmic Bowling"/>
    <s v="Wii"/>
    <n v="2010"/>
    <x v="0"/>
    <s v="GameMill Entertainment"/>
    <n v="0.17"/>
    <n v="0"/>
    <n v="0"/>
    <n v="0.01"/>
    <n v="0.18"/>
  </r>
  <r>
    <n v="8188"/>
    <s v="Star Wars: Battlefront II"/>
    <s v="PC"/>
    <n v="2005"/>
    <x v="6"/>
    <s v="LucasArts"/>
    <n v="0.02"/>
    <n v="0.13"/>
    <n v="0"/>
    <n v="0.03"/>
    <n v="0.18"/>
  </r>
  <r>
    <n v="8189"/>
    <s v="Speedball 2100"/>
    <s v="PS"/>
    <n v="2000"/>
    <x v="0"/>
    <s v="Empire Interactive"/>
    <n v="0.1"/>
    <n v="7.0000000000000007E-2"/>
    <n v="0"/>
    <n v="0.01"/>
    <n v="0.18"/>
  </r>
  <r>
    <n v="8190"/>
    <s v="LEGO Island 2: The Brickster's Revenge"/>
    <s v="PS"/>
    <n v="2001"/>
    <x v="10"/>
    <s v="LEGO Media"/>
    <n v="0.1"/>
    <n v="7.0000000000000007E-2"/>
    <n v="0"/>
    <n v="0.01"/>
    <n v="0.18"/>
  </r>
  <r>
    <n v="8191"/>
    <s v="College Hoops 2K8"/>
    <s v="X360"/>
    <n v="2007"/>
    <x v="0"/>
    <s v="Take-Two Interactive"/>
    <n v="0.16"/>
    <n v="0"/>
    <n v="0"/>
    <n v="0.01"/>
    <n v="0.18"/>
  </r>
  <r>
    <n v="8192"/>
    <s v="FIFA 17"/>
    <s v="X360"/>
    <n v="2016"/>
    <x v="0"/>
    <s v="Electronic Arts"/>
    <n v="0.03"/>
    <n v="0.13"/>
    <n v="0"/>
    <n v="0.01"/>
    <n v="0.18"/>
  </r>
  <r>
    <n v="8193"/>
    <s v="Fancy Nancy: Tea Party Time!"/>
    <s v="DS"/>
    <n v="2010"/>
    <x v="10"/>
    <s v="THQ"/>
    <n v="0.17"/>
    <n v="0"/>
    <n v="0"/>
    <n v="0.01"/>
    <n v="0.18"/>
  </r>
  <r>
    <n v="8194"/>
    <s v="Backyard Basketball"/>
    <s v="GBA"/>
    <n v="2004"/>
    <x v="0"/>
    <s v="Atari"/>
    <n v="0.13"/>
    <n v="0.05"/>
    <n v="0"/>
    <n v="0"/>
    <n v="0.18"/>
  </r>
  <r>
    <n v="8195"/>
    <s v="Madden NFL 09"/>
    <s v="XB"/>
    <n v="2008"/>
    <x v="0"/>
    <s v="Electronic Arts"/>
    <n v="0.13"/>
    <n v="0.04"/>
    <n v="0"/>
    <n v="0.01"/>
    <n v="0.18"/>
  </r>
  <r>
    <n v="8196"/>
    <s v="Scooby-Doo! Unmasked"/>
    <s v="GBA"/>
    <n v="2005"/>
    <x v="1"/>
    <s v="THQ"/>
    <n v="0.13"/>
    <n v="0.05"/>
    <n v="0"/>
    <n v="0"/>
    <n v="0.18"/>
  </r>
  <r>
    <n v="8197"/>
    <s v="Summon Night 4"/>
    <s v="PS2"/>
    <n v="2006"/>
    <x v="3"/>
    <s v="Banpresto"/>
    <n v="0"/>
    <n v="0"/>
    <n v="0.18"/>
    <n v="0"/>
    <n v="0.18"/>
  </r>
  <r>
    <n v="8198"/>
    <s v="Pro Yaky? Spirits 5"/>
    <s v="PS2"/>
    <n v="2008"/>
    <x v="0"/>
    <s v="Konami Digital Entertainment"/>
    <n v="0"/>
    <n v="0"/>
    <n v="0.18"/>
    <n v="0"/>
    <n v="0.18"/>
  </r>
  <r>
    <n v="8199"/>
    <s v="NHL 2004"/>
    <s v="XB"/>
    <n v="2003"/>
    <x v="0"/>
    <s v="Electronic Arts"/>
    <n v="0.13"/>
    <n v="0.04"/>
    <n v="0"/>
    <n v="0.01"/>
    <n v="0.18"/>
  </r>
  <r>
    <n v="8200"/>
    <s v="Namco Museum: 50th Anniversary"/>
    <s v="XB"/>
    <n v="2005"/>
    <x v="5"/>
    <s v="Namco Bandai Games"/>
    <n v="0.13"/>
    <n v="0.04"/>
    <n v="0"/>
    <n v="0.01"/>
    <n v="0.18"/>
  </r>
  <r>
    <n v="8201"/>
    <s v="You Don't Know Jack"/>
    <s v="PS3"/>
    <n v="2011"/>
    <x v="5"/>
    <s v="THQ"/>
    <n v="0.16"/>
    <n v="0"/>
    <n v="0"/>
    <n v="0.01"/>
    <n v="0.18"/>
  </r>
  <r>
    <n v="8202"/>
    <s v="Marvel Super Hero Squad: The Infinity Gauntlet"/>
    <s v="PS3"/>
    <n v="2010"/>
    <x v="8"/>
    <s v="THQ"/>
    <n v="0.12"/>
    <n v="0.03"/>
    <n v="0"/>
    <n v="0.02"/>
    <n v="0.18"/>
  </r>
  <r>
    <n v="8203"/>
    <s v="NFL 2K2"/>
    <s v="XB"/>
    <n v="2002"/>
    <x v="0"/>
    <s v="Sega"/>
    <n v="0.13"/>
    <n v="0.04"/>
    <n v="0"/>
    <n v="0.01"/>
    <n v="0.18"/>
  </r>
  <r>
    <n v="8204"/>
    <s v="My French Coach"/>
    <s v="DS"/>
    <n v="2007"/>
    <x v="5"/>
    <s v="Ubisoft"/>
    <n v="0.15"/>
    <n v="0.02"/>
    <n v="0"/>
    <n v="0.01"/>
    <n v="0.18"/>
  </r>
  <r>
    <n v="8205"/>
    <s v="Camp Rock: The Final Jam"/>
    <s v="DS"/>
    <n v="2010"/>
    <x v="5"/>
    <s v="Disney Interactive Studios"/>
    <n v="0.14000000000000001"/>
    <n v="0.02"/>
    <n v="0"/>
    <n v="0.01"/>
    <n v="0.18"/>
  </r>
  <r>
    <n v="8207"/>
    <s v="Castlevania Judgment"/>
    <s v="Wii"/>
    <n v="2008"/>
    <x v="9"/>
    <s v="Konami Digital Entertainment"/>
    <n v="0.13"/>
    <n v="0.02"/>
    <n v="0.01"/>
    <n v="0.01"/>
    <n v="0.18"/>
  </r>
  <r>
    <n v="8208"/>
    <s v="Dead or Alive Paradise"/>
    <s v="PSP"/>
    <n v="2010"/>
    <x v="5"/>
    <s v="Ubisoft Annecy"/>
    <n v="7.0000000000000007E-2"/>
    <n v="0.02"/>
    <n v="7.0000000000000007E-2"/>
    <n v="0.02"/>
    <n v="0.17"/>
  </r>
  <r>
    <n v="8209"/>
    <s v="The Suffering: Ties That Bind"/>
    <s v="PS2"/>
    <n v="2005"/>
    <x v="8"/>
    <s v="Midway Games"/>
    <n v="0.09"/>
    <n v="7.0000000000000007E-2"/>
    <n v="0"/>
    <n v="0.02"/>
    <n v="0.17"/>
  </r>
  <r>
    <n v="8210"/>
    <s v="Disney Sing It: Family Hits"/>
    <s v="PS3"/>
    <n v="2010"/>
    <x v="5"/>
    <s v="Disney Interactive Studios"/>
    <n v="0.11"/>
    <n v="0.04"/>
    <n v="0"/>
    <n v="0.02"/>
    <n v="0.17"/>
  </r>
  <r>
    <n v="8211"/>
    <s v="Ashes Cricket 2009"/>
    <s v="PS3"/>
    <n v="2009"/>
    <x v="0"/>
    <s v="Codemasters"/>
    <n v="0"/>
    <n v="0.16"/>
    <n v="0"/>
    <n v="0.02"/>
    <n v="0.17"/>
  </r>
  <r>
    <n v="8212"/>
    <s v="EyeToy: Kinetic"/>
    <s v="PS2"/>
    <n v="2005"/>
    <x v="0"/>
    <s v="Sony Computer Entertainment"/>
    <n v="0.09"/>
    <n v="7.0000000000000007E-2"/>
    <n v="0"/>
    <n v="0.02"/>
    <n v="0.17"/>
  </r>
  <r>
    <n v="8213"/>
    <s v="Petz: Horseshoe Ranch"/>
    <s v="DS"/>
    <n v="2009"/>
    <x v="10"/>
    <s v="Ubisoft"/>
    <n v="0.16"/>
    <n v="0"/>
    <n v="0"/>
    <n v="0.01"/>
    <n v="0.17"/>
  </r>
  <r>
    <n v="8214"/>
    <s v="Army Men: Sarge's Heroes 2"/>
    <s v="PS2"/>
    <n v="2001"/>
    <x v="6"/>
    <s v="Midas Interactive Entertainment"/>
    <n v="0.09"/>
    <n v="7.0000000000000007E-2"/>
    <n v="0"/>
    <n v="0.02"/>
    <n v="0.17"/>
  </r>
  <r>
    <n v="8215"/>
    <s v="Stormrise"/>
    <s v="PS3"/>
    <n v="2009"/>
    <x v="11"/>
    <s v="Sega"/>
    <n v="0.13"/>
    <n v="0.02"/>
    <n v="0"/>
    <n v="0.02"/>
    <n v="0.17"/>
  </r>
  <r>
    <n v="8216"/>
    <s v="Yu-Gi-Oh! Zexal World Duel Carnival"/>
    <s v="3DS"/>
    <n v="2013"/>
    <x v="5"/>
    <s v="Konami Digital Entertainment"/>
    <n v="0"/>
    <n v="0.08"/>
    <n v="0.08"/>
    <n v="0.01"/>
    <n v="0.17"/>
  </r>
  <r>
    <n v="8217"/>
    <s v="Winning Eleven: Pro Evolution Soccer 2007"/>
    <s v="DS"/>
    <n v="2006"/>
    <x v="0"/>
    <s v="Konami Digital Entertainment"/>
    <n v="0"/>
    <n v="0"/>
    <n v="0.17"/>
    <n v="0"/>
    <n v="0.17"/>
  </r>
  <r>
    <n v="8218"/>
    <s v="Green Lantern: Rise of the Manhunters"/>
    <s v="PS3"/>
    <n v="2011"/>
    <x v="8"/>
    <s v="Warner Bros. Interactive Entertainment"/>
    <n v="0.09"/>
    <n v="0.05"/>
    <n v="0"/>
    <n v="0.03"/>
    <n v="0.17"/>
  </r>
  <r>
    <n v="8219"/>
    <s v="Monkey Island: Special Edition Collection"/>
    <s v="PC"/>
    <n v="2011"/>
    <x v="10"/>
    <s v="LucasArts"/>
    <n v="0"/>
    <n v="0.14000000000000001"/>
    <n v="0"/>
    <n v="0.04"/>
    <n v="0.17"/>
  </r>
  <r>
    <n v="8220"/>
    <s v="Broken Sword: Shadows of the Templars - The Director's Cut"/>
    <s v="DS"/>
    <n v="2009"/>
    <x v="10"/>
    <s v="Ubisoft"/>
    <n v="7.0000000000000007E-2"/>
    <n v="0.09"/>
    <n v="0"/>
    <n v="0.02"/>
    <n v="0.17"/>
  </r>
  <r>
    <n v="8221"/>
    <s v="The Wild Thornberrys: Animal Adventures"/>
    <s v="PS"/>
    <n v="2000"/>
    <x v="10"/>
    <s v="Mattel Interactive"/>
    <n v="0.1"/>
    <n v="7.0000000000000007E-2"/>
    <n v="0"/>
    <n v="0.01"/>
    <n v="0.17"/>
  </r>
  <r>
    <n v="8222"/>
    <s v="MotoGP 10/11"/>
    <s v="PS3"/>
    <n v="2011"/>
    <x v="2"/>
    <s v="Capcom"/>
    <n v="0.04"/>
    <n v="0.1"/>
    <n v="0"/>
    <n v="0.04"/>
    <n v="0.17"/>
  </r>
  <r>
    <n v="8223"/>
    <s v="Jikkyou Powerful Pro Baseball 2016"/>
    <s v="PSV"/>
    <n v="2016"/>
    <x v="0"/>
    <s v="Konami Digital Entertainment"/>
    <n v="0"/>
    <n v="0"/>
    <n v="0.17"/>
    <n v="0"/>
    <n v="0.17"/>
  </r>
  <r>
    <n v="8224"/>
    <s v="SEGA Bass Fishing Duel"/>
    <s v="PS2"/>
    <n v="2002"/>
    <x v="0"/>
    <s v="Sega"/>
    <n v="0.09"/>
    <n v="7.0000000000000007E-2"/>
    <n v="0"/>
    <n v="0.02"/>
    <n v="0.17"/>
  </r>
  <r>
    <n v="8226"/>
    <s v="Hyperdimension Neptunia U: Action Unleashed"/>
    <s v="PSV"/>
    <n v="2014"/>
    <x v="8"/>
    <s v="Idea Factory International"/>
    <n v="7.0000000000000007E-2"/>
    <n v="0.02"/>
    <n v="0.06"/>
    <n v="0.03"/>
    <n v="0.17"/>
  </r>
  <r>
    <n v="8227"/>
    <s v="Sports Illustrated for Kids: Baseball"/>
    <s v="GBA"/>
    <n v="2001"/>
    <x v="0"/>
    <s v="BAM! Entertainment"/>
    <n v="0.12"/>
    <n v="0.05"/>
    <n v="0"/>
    <n v="0"/>
    <n v="0.17"/>
  </r>
  <r>
    <n v="8228"/>
    <s v="Fairytale Fights"/>
    <s v="PS3"/>
    <n v="2009"/>
    <x v="8"/>
    <s v="Playlogic Game Factory"/>
    <n v="0.11"/>
    <n v="0.04"/>
    <n v="0"/>
    <n v="0.02"/>
    <n v="0.17"/>
  </r>
  <r>
    <n v="8229"/>
    <s v="Mark Davis Pro Bass Challenge"/>
    <s v="PS2"/>
    <n v="2002"/>
    <x v="0"/>
    <s v="Natsume"/>
    <n v="0.09"/>
    <n v="7.0000000000000007E-2"/>
    <n v="0"/>
    <n v="0.02"/>
    <n v="0.17"/>
  </r>
  <r>
    <n v="8230"/>
    <s v="Rugrats: Royal Ransom"/>
    <s v="GC"/>
    <n v="2002"/>
    <x v="1"/>
    <s v="THQ"/>
    <n v="0.13"/>
    <n v="0.03"/>
    <n v="0"/>
    <n v="0"/>
    <n v="0.17"/>
  </r>
  <r>
    <n v="8231"/>
    <s v="Warriors of Might and Magic"/>
    <s v="PS2"/>
    <n v="2001"/>
    <x v="10"/>
    <s v="3DO"/>
    <n v="0.09"/>
    <n v="7.0000000000000007E-2"/>
    <n v="0"/>
    <n v="0.02"/>
    <n v="0.17"/>
  </r>
  <r>
    <n v="8232"/>
    <s v="Open Season"/>
    <s v="GC"/>
    <n v="2006"/>
    <x v="1"/>
    <s v="Ubisoft"/>
    <n v="0.13"/>
    <n v="0.03"/>
    <n v="0"/>
    <n v="0"/>
    <n v="0.17"/>
  </r>
  <r>
    <n v="8233"/>
    <s v="The Chronicles of Narnia: Prince Caspian"/>
    <s v="PS3"/>
    <n v="2008"/>
    <x v="8"/>
    <s v="Disney Interactive Studios"/>
    <n v="0.14000000000000001"/>
    <n v="0.02"/>
    <n v="0"/>
    <n v="0.02"/>
    <n v="0.17"/>
  </r>
  <r>
    <n v="8234"/>
    <s v="Back to the Future: The Game"/>
    <s v="PS4"/>
    <n v="2015"/>
    <x v="10"/>
    <s v="Telltale Games"/>
    <n v="0.1"/>
    <n v="0.04"/>
    <n v="0"/>
    <n v="0.03"/>
    <n v="0.17"/>
  </r>
  <r>
    <n v="8235"/>
    <s v="Project Spark"/>
    <s v="XOne"/>
    <n v="2014"/>
    <x v="5"/>
    <s v="Microsoft Game Studios"/>
    <n v="0.11"/>
    <n v="0.05"/>
    <n v="0"/>
    <n v="0.02"/>
    <n v="0.17"/>
  </r>
  <r>
    <n v="8236"/>
    <s v="Backyard Sports Football: Rookie Rush"/>
    <s v="DS"/>
    <n v="2010"/>
    <x v="0"/>
    <s v="Atari"/>
    <n v="0.16"/>
    <n v="0"/>
    <n v="0"/>
    <n v="0.01"/>
    <n v="0.17"/>
  </r>
  <r>
    <n v="8237"/>
    <s v="Street Fighter: The Movie"/>
    <s v="PS"/>
    <n v="1995"/>
    <x v="9"/>
    <s v="Acclaim Entertainment"/>
    <n v="0.1"/>
    <n v="7.0000000000000007E-2"/>
    <n v="0"/>
    <n v="0.01"/>
    <n v="0.17"/>
  </r>
  <r>
    <n v="8238"/>
    <s v="Lost in Blue 3"/>
    <s v="DS"/>
    <n v="2007"/>
    <x v="10"/>
    <s v="Konami Digital Entertainment"/>
    <n v="0.09"/>
    <n v="0.02"/>
    <n v="0.06"/>
    <n v="0.01"/>
    <n v="0.17"/>
  </r>
  <r>
    <n v="8239"/>
    <s v="World Championship Poker"/>
    <s v="GBA"/>
    <n v="2004"/>
    <x v="5"/>
    <s v="Crave Entertainment"/>
    <n v="0.12"/>
    <n v="0.05"/>
    <n v="0"/>
    <n v="0"/>
    <n v="0.17"/>
  </r>
  <r>
    <n v="8240"/>
    <s v="Global Defence Force"/>
    <s v="PS2"/>
    <n v="2005"/>
    <x v="6"/>
    <s v="Essential Games"/>
    <n v="0"/>
    <n v="0"/>
    <n v="0.17"/>
    <n v="0"/>
    <n v="0.17"/>
  </r>
  <r>
    <n v="8241"/>
    <s v="Rapala Fishing Frenzy 2009"/>
    <s v="PS3"/>
    <n v="2008"/>
    <x v="0"/>
    <s v="Activision"/>
    <n v="0.16"/>
    <n v="0"/>
    <n v="0"/>
    <n v="0.01"/>
    <n v="0.17"/>
  </r>
  <r>
    <n v="8242"/>
    <s v="Major League Baseball 2K6"/>
    <s v="GC"/>
    <n v="2006"/>
    <x v="0"/>
    <s v="Take-Two Interactive"/>
    <n v="0.13"/>
    <n v="0.03"/>
    <n v="0"/>
    <n v="0"/>
    <n v="0.17"/>
  </r>
  <r>
    <n v="8243"/>
    <s v="Major League Baseball 2K9"/>
    <s v="PS3"/>
    <n v="2009"/>
    <x v="0"/>
    <s v="Spike"/>
    <n v="0.16"/>
    <n v="0"/>
    <n v="0"/>
    <n v="0.01"/>
    <n v="0.17"/>
  </r>
  <r>
    <n v="8244"/>
    <s v="SaGa 2: Hihou Densetsu - Goddess of Destiny"/>
    <s v="DS"/>
    <n v="2009"/>
    <x v="3"/>
    <s v="Square Enix"/>
    <n v="0"/>
    <n v="0"/>
    <n v="0.17"/>
    <n v="0"/>
    <n v="0.17"/>
  </r>
  <r>
    <n v="8245"/>
    <s v="Smash Court Tennis Pro Tournament"/>
    <s v="PS2"/>
    <n v="2002"/>
    <x v="0"/>
    <s v="Sony Computer Entertainment"/>
    <n v="0.08"/>
    <n v="7.0000000000000007E-2"/>
    <n v="0"/>
    <n v="0.02"/>
    <n v="0.17"/>
  </r>
  <r>
    <n v="8246"/>
    <s v="The Cursed Crusade"/>
    <s v="PS3"/>
    <n v="2011"/>
    <x v="8"/>
    <s v="DTP Entertainment"/>
    <n v="7.0000000000000007E-2"/>
    <n v="7.0000000000000007E-2"/>
    <n v="0.01"/>
    <n v="0.03"/>
    <n v="0.17"/>
  </r>
  <r>
    <n v="8247"/>
    <s v="Super Robot Taisen L"/>
    <s v="DS"/>
    <n v="2010"/>
    <x v="11"/>
    <s v="Namco Bandai Games"/>
    <n v="0"/>
    <n v="0"/>
    <n v="0.17"/>
    <n v="0"/>
    <n v="0.17"/>
  </r>
  <r>
    <n v="8248"/>
    <s v="The Grim Adventures of Billy &amp; Mandy"/>
    <s v="GC"/>
    <n v="2006"/>
    <x v="8"/>
    <s v="Midway Games"/>
    <n v="0.13"/>
    <n v="0.03"/>
    <n v="0"/>
    <n v="0"/>
    <n v="0.17"/>
  </r>
  <r>
    <n v="8249"/>
    <s v="NBA Inside Drive 2004"/>
    <s v="XB"/>
    <n v="2003"/>
    <x v="0"/>
    <s v="Microsoft Game Studios"/>
    <n v="0.13"/>
    <n v="0.04"/>
    <n v="0"/>
    <n v="0.01"/>
    <n v="0.17"/>
  </r>
  <r>
    <n v="8250"/>
    <s v="The King of Fighters '97"/>
    <s v="PS"/>
    <n v="1998"/>
    <x v="9"/>
    <s v="SNK"/>
    <n v="0"/>
    <n v="0"/>
    <n v="0.16"/>
    <n v="0.01"/>
    <n v="0.17"/>
  </r>
  <r>
    <n v="8251"/>
    <s v="Dungeon Siege III"/>
    <s v="PC"/>
    <n v="2011"/>
    <x v="3"/>
    <s v="Square Enix"/>
    <n v="0.08"/>
    <n v="0.08"/>
    <n v="0"/>
    <n v="0.02"/>
    <n v="0.17"/>
  </r>
  <r>
    <n v="8252"/>
    <s v="Cabela's Big Game Hunter: Hunting Party"/>
    <s v="X360"/>
    <n v="2011"/>
    <x v="0"/>
    <s v="Activision"/>
    <n v="0.16"/>
    <n v="0"/>
    <n v="0"/>
    <n v="0.01"/>
    <n v="0.17"/>
  </r>
  <r>
    <n v="8253"/>
    <s v="Time Commando"/>
    <s v="PS"/>
    <n v="1996"/>
    <x v="8"/>
    <s v="Adeline Software"/>
    <n v="0.1"/>
    <n v="7.0000000000000007E-2"/>
    <n v="0"/>
    <n v="0.01"/>
    <n v="0.17"/>
  </r>
  <r>
    <n v="8254"/>
    <s v="Professional Fisherman's Tour: Northern Hemisphere"/>
    <s v="DS"/>
    <n v="2007"/>
    <x v="0"/>
    <s v="505 Games"/>
    <n v="0.16"/>
    <n v="0"/>
    <n v="0"/>
    <n v="0.01"/>
    <n v="0.17"/>
  </r>
  <r>
    <n v="8255"/>
    <s v="Iron Chef America: Supreme Cuisine"/>
    <s v="Wii"/>
    <n v="2008"/>
    <x v="7"/>
    <s v="Destineer"/>
    <n v="0.16"/>
    <n v="0"/>
    <n v="0"/>
    <n v="0.01"/>
    <n v="0.17"/>
  </r>
  <r>
    <n v="8256"/>
    <s v="Kekkaishi: Karasumori Ayakashi Kidan"/>
    <s v="DS"/>
    <n v="2007"/>
    <x v="8"/>
    <s v="Namco Bandai Games"/>
    <n v="0"/>
    <n v="0"/>
    <n v="0.17"/>
    <n v="0"/>
    <n v="0.17"/>
  </r>
  <r>
    <n v="8257"/>
    <s v="Gretzky NHL 2005"/>
    <s v="PS2"/>
    <n v="2004"/>
    <x v="0"/>
    <s v="Sony Computer Entertainment"/>
    <n v="0.08"/>
    <n v="7.0000000000000007E-2"/>
    <n v="0"/>
    <n v="0.02"/>
    <n v="0.17"/>
  </r>
  <r>
    <n v="8258"/>
    <s v="FaceBreaker"/>
    <s v="PS3"/>
    <n v="2008"/>
    <x v="9"/>
    <s v="Electronic Arts"/>
    <n v="0.13"/>
    <n v="0.03"/>
    <n v="0"/>
    <n v="0.02"/>
    <n v="0.17"/>
  </r>
  <r>
    <n v="8259"/>
    <s v="Squeeballs Party"/>
    <s v="DS"/>
    <n v="2009"/>
    <x v="4"/>
    <s v="Performance Designed Products"/>
    <n v="0.16"/>
    <n v="0"/>
    <n v="0"/>
    <n v="0.01"/>
    <n v="0.17"/>
  </r>
  <r>
    <n v="8260"/>
    <s v="NCAA Football 09 All-Play"/>
    <s v="Wii"/>
    <n v="2008"/>
    <x v="0"/>
    <s v="Electronic Arts"/>
    <n v="0.16"/>
    <n v="0"/>
    <n v="0"/>
    <n v="0.01"/>
    <n v="0.17"/>
  </r>
  <r>
    <n v="8261"/>
    <s v="Yakuza Zero: The Place of Oath"/>
    <s v="PS4"/>
    <n v="2015"/>
    <x v="8"/>
    <s v="Sega"/>
    <n v="0"/>
    <n v="0"/>
    <n v="0.17"/>
    <n v="0"/>
    <n v="0.17"/>
  </r>
  <r>
    <n v="8262"/>
    <s v="The Hobbit"/>
    <s v="GC"/>
    <n v="2003"/>
    <x v="1"/>
    <s v="Vivendi Games"/>
    <n v="0.13"/>
    <n v="0.03"/>
    <n v="0"/>
    <n v="0"/>
    <n v="0.17"/>
  </r>
  <r>
    <n v="8263"/>
    <s v="The Secret World"/>
    <s v="PC"/>
    <n v="2012"/>
    <x v="3"/>
    <s v="Funcom"/>
    <n v="7.0000000000000007E-2"/>
    <n v="0.08"/>
    <n v="0"/>
    <n v="0.02"/>
    <n v="0.17"/>
  </r>
  <r>
    <n v="8264"/>
    <s v="NHL 2K9"/>
    <s v="X360"/>
    <n v="2008"/>
    <x v="0"/>
    <s v="Take-Two Interactive"/>
    <n v="0.15"/>
    <n v="0.01"/>
    <n v="0"/>
    <n v="0.01"/>
    <n v="0.17"/>
  </r>
  <r>
    <n v="8265"/>
    <s v="X-Men: The Official Game"/>
    <s v="X360"/>
    <n v="2006"/>
    <x v="8"/>
    <s v="Activision"/>
    <n v="0.16"/>
    <n v="0.01"/>
    <n v="0"/>
    <n v="0.01"/>
    <n v="0.17"/>
  </r>
  <r>
    <n v="8266"/>
    <s v="True Crime: New York City"/>
    <s v="GC"/>
    <n v="2005"/>
    <x v="8"/>
    <s v="Activision"/>
    <n v="0.13"/>
    <n v="0.03"/>
    <n v="0"/>
    <n v="0"/>
    <n v="0.17"/>
  </r>
  <r>
    <n v="8267"/>
    <s v="Metal Arms: Glitch in the System"/>
    <s v="XB"/>
    <n v="2003"/>
    <x v="6"/>
    <s v="Vivendi Games"/>
    <n v="0.13"/>
    <n v="0.04"/>
    <n v="0"/>
    <n v="0.01"/>
    <n v="0.17"/>
  </r>
  <r>
    <n v="8268"/>
    <s v="PlayStation Move Heroes"/>
    <s v="PS3"/>
    <n v="2011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n v="2012"/>
    <x v="8"/>
    <s v="Namco Bandai Games"/>
    <n v="0"/>
    <n v="0"/>
    <n v="0.17"/>
    <n v="0"/>
    <n v="0.17"/>
  </r>
  <r>
    <n v="8270"/>
    <s v="Ice Age: Dawn of the Dinosaurs"/>
    <s v="PS2"/>
    <n v="2009"/>
    <x v="8"/>
    <s v="Activision"/>
    <n v="0.08"/>
    <n v="7.0000000000000007E-2"/>
    <n v="0"/>
    <n v="0.02"/>
    <n v="0.17"/>
  </r>
  <r>
    <n v="8271"/>
    <s v="ESPN Final Round Golf 2002"/>
    <s v="GBA"/>
    <n v="2001"/>
    <x v="0"/>
    <s v="Konami Digital Entertainment"/>
    <n v="0.12"/>
    <n v="0.05"/>
    <n v="0"/>
    <n v="0"/>
    <n v="0.17"/>
  </r>
  <r>
    <n v="8272"/>
    <s v="MDK2 Armageddon"/>
    <s v="PS2"/>
    <n v="2001"/>
    <x v="6"/>
    <s v="Virgin Interactive"/>
    <n v="0.08"/>
    <n v="7.0000000000000007E-2"/>
    <n v="0"/>
    <n v="0.02"/>
    <n v="0.17"/>
  </r>
  <r>
    <n v="8273"/>
    <s v="Exhibition Volume 02"/>
    <s v="XB"/>
    <n v="2003"/>
    <x v="5"/>
    <s v="Microsoft Game Studios"/>
    <n v="0.13"/>
    <n v="0.04"/>
    <n v="0"/>
    <n v="0.01"/>
    <n v="0.17"/>
  </r>
  <r>
    <n v="8274"/>
    <s v="Watchmen: The End is Nigh - The Complete Experience"/>
    <s v="PS3"/>
    <n v="2009"/>
    <x v="8"/>
    <s v="Warner Bros. Interactive Entertainment"/>
    <n v="0.08"/>
    <n v="7.0000000000000007E-2"/>
    <n v="0"/>
    <n v="0.02"/>
    <n v="0.17"/>
  </r>
  <r>
    <n v="8275"/>
    <s v="Fight Night Round 2"/>
    <s v="GC"/>
    <n v="2005"/>
    <x v="9"/>
    <s v="Electronic Arts"/>
    <n v="0.13"/>
    <n v="0.03"/>
    <n v="0"/>
    <n v="0"/>
    <n v="0.17"/>
  </r>
  <r>
    <n v="8276"/>
    <s v="Sudoku Gridmaster"/>
    <s v="DS"/>
    <n v="2006"/>
    <x v="4"/>
    <s v="Nintendo"/>
    <n v="0.13"/>
    <n v="0.03"/>
    <n v="0"/>
    <n v="0.01"/>
    <n v="0.17"/>
  </r>
  <r>
    <n v="8277"/>
    <s v="Disney's Atlantis: The Lost Empire"/>
    <s v="PS"/>
    <n v="2001"/>
    <x v="1"/>
    <s v="Sony Computer Entertainment"/>
    <n v="0.1"/>
    <n v="7.0000000000000007E-2"/>
    <n v="0"/>
    <n v="0.01"/>
    <n v="0.17"/>
  </r>
  <r>
    <n v="8278"/>
    <s v="Power Pro Kun Pocket"/>
    <s v="GB"/>
    <n v="1999"/>
    <x v="0"/>
    <s v="Konami Digital Entertainment"/>
    <n v="0"/>
    <n v="0"/>
    <n v="0.17"/>
    <n v="0"/>
    <n v="0.17"/>
  </r>
  <r>
    <n v="8279"/>
    <s v="The King of Fighters '97"/>
    <s v="SAT"/>
    <n v="1998"/>
    <x v="9"/>
    <s v="SNK"/>
    <n v="0"/>
    <n v="0"/>
    <n v="0.17"/>
    <n v="0"/>
    <n v="0.17"/>
  </r>
  <r>
    <n v="8280"/>
    <s v="Tamagotchi no Narikiri Challenge"/>
    <s v="DS"/>
    <n v="2010"/>
    <x v="8"/>
    <s v="Namco Bandai Games"/>
    <n v="0"/>
    <n v="0"/>
    <n v="0.17"/>
    <n v="0"/>
    <n v="0.17"/>
  </r>
  <r>
    <n v="8281"/>
    <s v="Goosebumps HorrorLand"/>
    <s v="Wii"/>
    <n v="2008"/>
    <x v="10"/>
    <s v="Scholastic Inc."/>
    <n v="0.16"/>
    <n v="0"/>
    <n v="0"/>
    <n v="0.01"/>
    <n v="0.17"/>
  </r>
  <r>
    <n v="8282"/>
    <s v="One Piece: Unlimited World Red"/>
    <s v="PSV"/>
    <n v="2014"/>
    <x v="8"/>
    <s v="Namco Bandai Games"/>
    <n v="0.06"/>
    <n v="0.04"/>
    <n v="0.04"/>
    <n v="0.03"/>
    <n v="0.17"/>
  </r>
  <r>
    <n v="8283"/>
    <s v="Space Battleship Yamato: Harukanaru Hoshi Iscandar"/>
    <s v="PS"/>
    <n v="1999"/>
    <x v="11"/>
    <s v="Namco Bandai Games"/>
    <n v="0"/>
    <n v="0"/>
    <n v="0.16"/>
    <n v="0.01"/>
    <n v="0.17"/>
  </r>
  <r>
    <n v="8284"/>
    <s v="Sound Novel Evolution 1: Otogirisou Sosei-Hen"/>
    <s v="PS"/>
    <n v="1999"/>
    <x v="10"/>
    <s v="ChunSoft"/>
    <n v="0"/>
    <n v="0"/>
    <n v="0.16"/>
    <n v="0.01"/>
    <n v="0.17"/>
  </r>
  <r>
    <n v="8285"/>
    <s v="Dementium: The Ward"/>
    <s v="DS"/>
    <n v="2007"/>
    <x v="6"/>
    <s v="SouthPeak Games"/>
    <n v="0.15"/>
    <n v="0.01"/>
    <n v="0"/>
    <n v="0.01"/>
    <n v="0.17"/>
  </r>
  <r>
    <n v="8286"/>
    <s v="Psi-Ops: The Mindgate Conspiracy"/>
    <s v="XB"/>
    <n v="2004"/>
    <x v="6"/>
    <s v="Midway Games"/>
    <n v="0.13"/>
    <n v="0.04"/>
    <n v="0"/>
    <n v="0.01"/>
    <n v="0.17"/>
  </r>
  <r>
    <n v="8287"/>
    <s v="SWAT: Global Strike Team"/>
    <s v="XB"/>
    <n v="2003"/>
    <x v="6"/>
    <s v="Vivendi Games"/>
    <n v="0.13"/>
    <n v="0.04"/>
    <n v="0"/>
    <n v="0.01"/>
    <n v="0.17"/>
  </r>
  <r>
    <n v="8288"/>
    <s v="Despicable Me: The Game"/>
    <s v="PSP"/>
    <n v="2010"/>
    <x v="1"/>
    <s v="D3Publisher"/>
    <n v="0.05"/>
    <n v="0.08"/>
    <n v="0"/>
    <n v="0.04"/>
    <n v="0.17"/>
  </r>
  <r>
    <n v="8289"/>
    <s v="MX World Tour Featuring Jamie Little"/>
    <s v="PS2"/>
    <n v="2005"/>
    <x v="2"/>
    <s v="Play It"/>
    <n v="0.08"/>
    <n v="7.0000000000000007E-2"/>
    <n v="0"/>
    <n v="0.02"/>
    <n v="0.17"/>
  </r>
  <r>
    <n v="8290"/>
    <s v="Goblin Commander: Unleash the Horde"/>
    <s v="PS2"/>
    <n v="2003"/>
    <x v="11"/>
    <s v="Jaleco"/>
    <n v="0.08"/>
    <n v="7.0000000000000007E-2"/>
    <n v="0"/>
    <n v="0.02"/>
    <n v="0.17"/>
  </r>
  <r>
    <n v="8291"/>
    <s v="Hello Kitty: Happy Party Pals"/>
    <s v="GBA"/>
    <n v="2005"/>
    <x v="5"/>
    <s v="THQ"/>
    <n v="0.12"/>
    <n v="0.05"/>
    <n v="0"/>
    <n v="0"/>
    <n v="0.17"/>
  </r>
  <r>
    <n v="8292"/>
    <s v="Ringling Bros. and Barnum &amp; Bailey: Circus Friends"/>
    <s v="DS"/>
    <n v="2009"/>
    <x v="8"/>
    <s v="Take-Two Interactive"/>
    <n v="0.16"/>
    <n v="0"/>
    <n v="0"/>
    <n v="0.01"/>
    <n v="0.17"/>
  </r>
  <r>
    <n v="8293"/>
    <s v="Backyard NFL Football '09"/>
    <s v="PS2"/>
    <n v="2008"/>
    <x v="0"/>
    <s v="Atari"/>
    <n v="0.08"/>
    <n v="7.0000000000000007E-2"/>
    <n v="0"/>
    <n v="0.02"/>
    <n v="0.17"/>
  </r>
  <r>
    <n v="8294"/>
    <s v="World Destruction League: Thunder Tanks"/>
    <s v="PS2"/>
    <n v="2000"/>
    <x v="8"/>
    <s v="3DO"/>
    <n v="0.08"/>
    <n v="7.0000000000000007E-2"/>
    <n v="0"/>
    <n v="0.02"/>
    <n v="0.17"/>
  </r>
  <r>
    <n v="8295"/>
    <s v="Shin Megami Tensei IV: Final"/>
    <s v="3DS"/>
    <n v="2016"/>
    <x v="3"/>
    <s v="Deep Silver"/>
    <n v="0.03"/>
    <n v="0"/>
    <n v="0.14000000000000001"/>
    <n v="0"/>
    <n v="0.17"/>
  </r>
  <r>
    <n v="8296"/>
    <s v="Age of Empires III: Complete Collection"/>
    <s v="PC"/>
    <n v="2009"/>
    <x v="11"/>
    <s v="Microsoft Game Studios"/>
    <n v="0.01"/>
    <n v="0.12"/>
    <n v="0"/>
    <n v="0.03"/>
    <n v="0.17"/>
  </r>
  <r>
    <n v="8297"/>
    <s v="Finding Nemo: Escape to the Big Blue"/>
    <s v="DS"/>
    <n v="2006"/>
    <x v="8"/>
    <s v="THQ"/>
    <n v="0.12"/>
    <n v="0.04"/>
    <n v="0"/>
    <n v="0.01"/>
    <n v="0.17"/>
  </r>
  <r>
    <n v="8298"/>
    <s v="Backyard Baseball '10"/>
    <s v="PS2"/>
    <n v="2009"/>
    <x v="0"/>
    <s v="Atari"/>
    <n v="0.08"/>
    <n v="7.0000000000000007E-2"/>
    <n v="0"/>
    <n v="0.02"/>
    <n v="0.17"/>
  </r>
  <r>
    <n v="8299"/>
    <s v="Resident Evil Director's Cut: Dual Shock Edition"/>
    <s v="PS"/>
    <n v="1997"/>
    <x v="8"/>
    <s v="Capcom"/>
    <n v="0"/>
    <n v="0"/>
    <n v="0.16"/>
    <n v="0.01"/>
    <n v="0.17"/>
  </r>
  <r>
    <n v="8300"/>
    <s v="The Lord of the Rings: Aragorn's Quest"/>
    <s v="PS3"/>
    <n v="2010"/>
    <x v="8"/>
    <s v="Warner Bros. Interactive Entertainment"/>
    <n v="0.1"/>
    <n v="0.04"/>
    <n v="0"/>
    <n v="0.02"/>
    <n v="0.17"/>
  </r>
  <r>
    <n v="8301"/>
    <s v="Top Spin 2"/>
    <s v="X360"/>
    <n v="2006"/>
    <x v="0"/>
    <s v="Take-Two Interactive"/>
    <n v="0.15"/>
    <n v="0.01"/>
    <n v="0"/>
    <n v="0.01"/>
    <n v="0.17"/>
  </r>
  <r>
    <n v="8302"/>
    <s v="N3 II: Ninety-Nine Nights"/>
    <s v="X360"/>
    <n v="2010"/>
    <x v="8"/>
    <s v="Microsoft Game Studios"/>
    <n v="0.06"/>
    <n v="7.0000000000000007E-2"/>
    <n v="0.04"/>
    <n v="0.01"/>
    <n v="0.17"/>
  </r>
  <r>
    <n v="8303"/>
    <s v="The King of Fighters '95"/>
    <s v="PS"/>
    <n v="1996"/>
    <x v="9"/>
    <s v="Sony Computer Entertainment"/>
    <n v="0"/>
    <n v="0"/>
    <n v="0.16"/>
    <n v="0.01"/>
    <n v="0.17"/>
  </r>
  <r>
    <n v="8304"/>
    <s v="RoadKill"/>
    <s v="PS2"/>
    <n v="2003"/>
    <x v="8"/>
    <s v="Midway Games"/>
    <n v="0.08"/>
    <n v="7.0000000000000007E-2"/>
    <n v="0"/>
    <n v="0.02"/>
    <n v="0.17"/>
  </r>
  <r>
    <n v="8305"/>
    <s v="Hanjuku Eiyuu Tai 3D"/>
    <s v="PS2"/>
    <n v="2003"/>
    <x v="3"/>
    <s v="Square Enix"/>
    <n v="0"/>
    <n v="0"/>
    <n v="0.17"/>
    <n v="0"/>
    <n v="0.17"/>
  </r>
  <r>
    <n v="8306"/>
    <s v=".hack//G.U. Vol.3//Redemption"/>
    <s v="PS2"/>
    <n v="2007"/>
    <x v="3"/>
    <s v="Namco Bandai Games"/>
    <n v="0"/>
    <n v="0"/>
    <n v="0.17"/>
    <n v="0"/>
    <n v="0.17"/>
  </r>
  <r>
    <n v="8307"/>
    <s v="Chuck E. Cheese's Party Games"/>
    <s v="Wii"/>
    <n v="2010"/>
    <x v="5"/>
    <s v="UFO Interactive"/>
    <n v="0.16"/>
    <n v="0"/>
    <n v="0"/>
    <n v="0.01"/>
    <n v="0.17"/>
  </r>
  <r>
    <n v="8308"/>
    <s v="Super Robot Taisen Compact 2 Dai-1-Bu"/>
    <s v="WS"/>
    <n v="2000"/>
    <x v="11"/>
    <s v="Namco Bandai Games"/>
    <n v="0"/>
    <n v="0"/>
    <n v="0.17"/>
    <n v="0"/>
    <n v="0.17"/>
  </r>
  <r>
    <n v="8309"/>
    <s v="Looney Tunes: Back in Action"/>
    <s v="GC"/>
    <n v="2003"/>
    <x v="1"/>
    <s v="Warner Bros. Interactive Entertainment"/>
    <n v="0.13"/>
    <n v="0.03"/>
    <n v="0"/>
    <n v="0"/>
    <n v="0.17"/>
  </r>
  <r>
    <n v="8310"/>
    <s v="Tak: The Great Juju Challenge"/>
    <s v="GBA"/>
    <n v="2005"/>
    <x v="1"/>
    <s v="THQ"/>
    <n v="0.12"/>
    <n v="0.05"/>
    <n v="0"/>
    <n v="0"/>
    <n v="0.17"/>
  </r>
  <r>
    <n v="8311"/>
    <s v="Macross Ultimate Frontier"/>
    <s v="PSP"/>
    <n v="2009"/>
    <x v="8"/>
    <s v="Namco Bandai Games"/>
    <n v="0"/>
    <n v="0"/>
    <n v="0.17"/>
    <n v="0"/>
    <n v="0.17"/>
  </r>
  <r>
    <n v="8312"/>
    <s v="Cabela's Legendary Adventures"/>
    <s v="PSP"/>
    <n v="2008"/>
    <x v="0"/>
    <s v="Activision"/>
    <n v="0.16"/>
    <n v="0"/>
    <n v="0"/>
    <n v="0.01"/>
    <n v="0.17"/>
  </r>
  <r>
    <n v="8313"/>
    <s v="Jillian Michaels Fitness Ultimatum 2011"/>
    <s v="Wii"/>
    <n v="2010"/>
    <x v="0"/>
    <s v="D3Publisher"/>
    <n v="0.16"/>
    <n v="0"/>
    <n v="0"/>
    <n v="0.01"/>
    <n v="0.17"/>
  </r>
  <r>
    <n v="8314"/>
    <s v="Pursuit Force: Extreme Justice"/>
    <s v="PSP"/>
    <n v="2007"/>
    <x v="8"/>
    <s v="Sony Computer Entertainment"/>
    <n v="7.0000000000000007E-2"/>
    <n v="7.0000000000000007E-2"/>
    <n v="0"/>
    <n v="0.03"/>
    <n v="0.17"/>
  </r>
  <r>
    <n v="8316"/>
    <s v="Hunter: The Reckoning Redeemer"/>
    <s v="XB"/>
    <n v="2003"/>
    <x v="8"/>
    <s v="Interplay"/>
    <n v="0.13"/>
    <n v="0.04"/>
    <n v="0"/>
    <n v="0.01"/>
    <n v="0.17"/>
  </r>
  <r>
    <n v="8317"/>
    <s v="The Rise of the Argonauts"/>
    <s v="X360"/>
    <n v="2008"/>
    <x v="3"/>
    <s v="Codemasters"/>
    <n v="0.03"/>
    <n v="0.12"/>
    <n v="0"/>
    <n v="0.01"/>
    <n v="0.17"/>
  </r>
  <r>
    <n v="8318"/>
    <s v="NHL 07"/>
    <s v="PSP"/>
    <n v="2006"/>
    <x v="0"/>
    <s v="Electronic Arts"/>
    <n v="0.13"/>
    <n v="0.02"/>
    <n v="0"/>
    <n v="0.02"/>
    <n v="0.17"/>
  </r>
  <r>
    <n v="8319"/>
    <s v="Pro Evolution Soccer 2014"/>
    <s v="PSP"/>
    <n v="2013"/>
    <x v="8"/>
    <s v="Konami Digital Entertainment"/>
    <n v="0"/>
    <n v="0.03"/>
    <n v="0.14000000000000001"/>
    <n v="0"/>
    <n v="0.17"/>
  </r>
  <r>
    <n v="8320"/>
    <s v="Tokyo Xtreme Racer"/>
    <s v="DC"/>
    <n v="1999"/>
    <x v="2"/>
    <s v="Genki"/>
    <n v="0"/>
    <n v="0"/>
    <n v="0.17"/>
    <n v="0"/>
    <n v="0.17"/>
  </r>
  <r>
    <n v="8321"/>
    <s v="Fighter Maker"/>
    <s v="PS"/>
    <n v="1998"/>
    <x v="9"/>
    <s v="Agetec"/>
    <n v="0.05"/>
    <n v="0.04"/>
    <n v="7.0000000000000007E-2"/>
    <n v="0.01"/>
    <n v="0.17"/>
  </r>
  <r>
    <n v="8322"/>
    <s v="Bee Movie Game"/>
    <s v="X360"/>
    <n v="2007"/>
    <x v="8"/>
    <s v="Activision"/>
    <n v="0.16"/>
    <n v="0"/>
    <n v="0"/>
    <n v="0.01"/>
    <n v="0.17"/>
  </r>
  <r>
    <n v="8323"/>
    <s v="Backyard NFL Football '10"/>
    <s v="Wii"/>
    <n v="2009"/>
    <x v="0"/>
    <s v="Atari"/>
    <n v="0.16"/>
    <n v="0"/>
    <n v="0"/>
    <n v="0.01"/>
    <n v="0.17"/>
  </r>
  <r>
    <n v="8324"/>
    <s v="Professor Heinz Wolff's Gravity"/>
    <s v="Wii"/>
    <n v="2008"/>
    <x v="4"/>
    <s v="Deep Silver"/>
    <n v="0.04"/>
    <n v="0.12"/>
    <n v="0"/>
    <n v="0.02"/>
    <n v="0.17"/>
  </r>
  <r>
    <n v="8325"/>
    <s v="Thief: Deadly Shadows"/>
    <s v="XB"/>
    <n v="2004"/>
    <x v="8"/>
    <s v="Eidos Interactive"/>
    <n v="0.13"/>
    <n v="0.04"/>
    <n v="0"/>
    <n v="0.01"/>
    <n v="0.17"/>
  </r>
  <r>
    <n v="8326"/>
    <s v="Buzz! Brain of the UK"/>
    <s v="PS3"/>
    <n v="2009"/>
    <x v="5"/>
    <s v="Sony Computer Entertainment"/>
    <n v="0"/>
    <n v="0.15"/>
    <n v="0"/>
    <n v="0.02"/>
    <n v="0.17"/>
  </r>
  <r>
    <n v="8327"/>
    <s v="NBA 09: The Inside"/>
    <s v="PSP"/>
    <n v="2008"/>
    <x v="0"/>
    <s v="Sony Computer Entertainment"/>
    <n v="0.16"/>
    <n v="0"/>
    <n v="0"/>
    <n v="0.01"/>
    <n v="0.17"/>
  </r>
  <r>
    <n v="8328"/>
    <s v="Transformers: Prime"/>
    <s v="3DS"/>
    <n v="2012"/>
    <x v="8"/>
    <s v="Activision"/>
    <n v="0.13"/>
    <n v="0.03"/>
    <n v="0"/>
    <n v="0.01"/>
    <n v="0.17"/>
  </r>
  <r>
    <n v="8329"/>
    <s v="Batman Begins"/>
    <s v="GBA"/>
    <n v="2005"/>
    <x v="8"/>
    <s v="Electronic Arts"/>
    <n v="0.12"/>
    <n v="0.05"/>
    <n v="0"/>
    <n v="0"/>
    <n v="0.17"/>
  </r>
  <r>
    <n v="8330"/>
    <s v="Transformer: Rise of the Dark Spark"/>
    <s v="X360"/>
    <n v="2014"/>
    <x v="8"/>
    <s v="Activision"/>
    <n v="0.09"/>
    <n v="7.0000000000000007E-2"/>
    <n v="0"/>
    <n v="0.02"/>
    <n v="0.17"/>
  </r>
  <r>
    <n v="8331"/>
    <s v="Glover"/>
    <s v="PS"/>
    <n v="1999"/>
    <x v="1"/>
    <s v="Atari"/>
    <n v="0.09"/>
    <n v="0.06"/>
    <n v="0"/>
    <n v="0.01"/>
    <n v="0.17"/>
  </r>
  <r>
    <n v="8332"/>
    <s v="Dragon Ball GT: Game Boy Advance Video Volume 1"/>
    <s v="GBA"/>
    <n v="2004"/>
    <x v="5"/>
    <s v="N/A"/>
    <n v="0.12"/>
    <n v="0.05"/>
    <n v="0"/>
    <n v="0"/>
    <n v="0.17"/>
  </r>
  <r>
    <n v="8333"/>
    <s v="Luxor 3"/>
    <s v="Wii"/>
    <n v="2008"/>
    <x v="4"/>
    <s v="Mumbo Jumbo"/>
    <n v="0.16"/>
    <n v="0"/>
    <n v="0"/>
    <n v="0.01"/>
    <n v="0.17"/>
  </r>
  <r>
    <n v="8334"/>
    <s v="Bratz Kidz"/>
    <s v="Wii"/>
    <n v="2008"/>
    <x v="5"/>
    <s v="Game Factory"/>
    <n v="0.16"/>
    <n v="0"/>
    <n v="0"/>
    <n v="0.01"/>
    <n v="0.17"/>
  </r>
  <r>
    <n v="8335"/>
    <s v="Fairytale Fights"/>
    <s v="X360"/>
    <n v="2009"/>
    <x v="8"/>
    <s v="Playlogic Game Factory"/>
    <n v="0.14000000000000001"/>
    <n v="0.02"/>
    <n v="0"/>
    <n v="0.01"/>
    <n v="0.17"/>
  </r>
  <r>
    <n v="8337"/>
    <s v="MotoGP 09/10"/>
    <s v="X360"/>
    <n v="2010"/>
    <x v="2"/>
    <s v="Capcom"/>
    <n v="7.0000000000000007E-2"/>
    <n v="0.09"/>
    <n v="0"/>
    <n v="0.02"/>
    <n v="0.17"/>
  </r>
  <r>
    <n v="8338"/>
    <s v="Mahjong Fight Club"/>
    <s v="PSP"/>
    <n v="2004"/>
    <x v="5"/>
    <s v="Konami Digital Entertainment"/>
    <n v="0"/>
    <n v="0"/>
    <n v="0.17"/>
    <n v="0"/>
    <n v="0.17"/>
  </r>
  <r>
    <n v="8339"/>
    <s v="World Driver Championship"/>
    <s v="N64"/>
    <n v="1999"/>
    <x v="2"/>
    <s v="Midway Games"/>
    <n v="0.14000000000000001"/>
    <n v="0.03"/>
    <n v="0"/>
    <n v="0"/>
    <n v="0.17"/>
  </r>
  <r>
    <n v="8340"/>
    <s v="Bomberman 64: The Second Attack!"/>
    <s v="N64"/>
    <n v="1999"/>
    <x v="10"/>
    <s v="Hudson Soft"/>
    <n v="0.05"/>
    <n v="0.01"/>
    <n v="0.11"/>
    <n v="0"/>
    <n v="0.17"/>
  </r>
  <r>
    <n v="8341"/>
    <s v="Turok 3: Shadow of Oblivion"/>
    <s v="N64"/>
    <n v="2000"/>
    <x v="6"/>
    <s v="Acclaim Entertainment"/>
    <n v="0.12"/>
    <n v="0.05"/>
    <n v="0"/>
    <n v="0"/>
    <n v="0.17"/>
  </r>
  <r>
    <n v="8342"/>
    <s v="Spawn: Armageddon"/>
    <s v="XB"/>
    <n v="2003"/>
    <x v="8"/>
    <s v="Electronic Arts"/>
    <n v="0.13"/>
    <n v="0.04"/>
    <n v="0"/>
    <n v="0.01"/>
    <n v="0.17"/>
  </r>
  <r>
    <n v="8343"/>
    <s v="Codename: Kids Next Door: Game Boy Advance Video Volume 1"/>
    <s v="GBA"/>
    <n v="2004"/>
    <x v="5"/>
    <s v="N/A"/>
    <n v="0.12"/>
    <n v="0.05"/>
    <n v="0"/>
    <n v="0"/>
    <n v="0.17"/>
  </r>
  <r>
    <n v="8344"/>
    <s v="Zoo Hospital"/>
    <s v="Wii"/>
    <n v="2008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n v="2004"/>
    <x v="5"/>
    <s v="Nintendo"/>
    <n v="0.12"/>
    <n v="0.05"/>
    <n v="0"/>
    <n v="0"/>
    <n v="0.17"/>
  </r>
  <r>
    <n v="8346"/>
    <s v="Time and Eternity"/>
    <s v="PS3"/>
    <n v="2012"/>
    <x v="3"/>
    <s v="Nippon Ichi Software"/>
    <n v="0.06"/>
    <n v="0.03"/>
    <n v="0.06"/>
    <n v="0.02"/>
    <n v="0.17"/>
  </r>
  <r>
    <n v="8347"/>
    <s v="Major League Baseball 2K9"/>
    <s v="PS2"/>
    <n v="2009"/>
    <x v="0"/>
    <s v="Spike"/>
    <n v="0.08"/>
    <n v="0.06"/>
    <n v="0"/>
    <n v="0.02"/>
    <n v="0.17"/>
  </r>
  <r>
    <n v="8348"/>
    <s v="Gundam Assault Survive"/>
    <s v="PSP"/>
    <n v="2010"/>
    <x v="8"/>
    <s v="Namco Bandai Games"/>
    <n v="0"/>
    <n v="0"/>
    <n v="0.17"/>
    <n v="0"/>
    <n v="0.17"/>
  </r>
  <r>
    <n v="8349"/>
    <s v="Disney TH!NK Fast: The Ultimate Trivia Showdown"/>
    <s v="PS2"/>
    <n v="2008"/>
    <x v="5"/>
    <s v="Disney Interactive Studios"/>
    <n v="0.08"/>
    <n v="0.06"/>
    <n v="0"/>
    <n v="0.02"/>
    <n v="0.17"/>
  </r>
  <r>
    <n v="8350"/>
    <s v="Fate/Stay Night [R√©alta Nua]"/>
    <s v="PS2"/>
    <n v="2007"/>
    <x v="10"/>
    <s v="Kadokawa Shoten"/>
    <n v="0"/>
    <n v="0"/>
    <n v="0.17"/>
    <n v="0"/>
    <n v="0.17"/>
  </r>
  <r>
    <n v="8351"/>
    <s v="Disney's Home on the Range"/>
    <s v="GBA"/>
    <n v="2004"/>
    <x v="8"/>
    <s v="Disney Interactive Studios"/>
    <n v="0.12"/>
    <n v="0.04"/>
    <n v="0"/>
    <n v="0"/>
    <n v="0.17"/>
  </r>
  <r>
    <n v="8352"/>
    <s v="Sid Meier's Civilization IV"/>
    <s v="PC"/>
    <n v="2005"/>
    <x v="11"/>
    <s v="Take-Two Interactive"/>
    <n v="0.02"/>
    <n v="0.12"/>
    <n v="0"/>
    <n v="0.03"/>
    <n v="0.17"/>
  </r>
  <r>
    <n v="8353"/>
    <s v="Jikkyou Powerful Pro Yakyuu 2013"/>
    <s v="PSP"/>
    <n v="2013"/>
    <x v="0"/>
    <s v="Konami Digital Entertainment"/>
    <n v="0"/>
    <n v="0"/>
    <n v="0.17"/>
    <n v="0"/>
    <n v="0.17"/>
  </r>
  <r>
    <n v="8354"/>
    <s v="Space Griffon VF-9"/>
    <s v="PS"/>
    <n v="1995"/>
    <x v="3"/>
    <s v="Panther Software"/>
    <n v="0.02"/>
    <n v="0.02"/>
    <n v="0.12"/>
    <n v="0.01"/>
    <n v="0.17"/>
  </r>
  <r>
    <n v="8355"/>
    <s v="Family Feud Decades"/>
    <s v="Wii"/>
    <n v="2010"/>
    <x v="5"/>
    <s v="Ubisoft"/>
    <n v="0.16"/>
    <n v="0"/>
    <n v="0"/>
    <n v="0.01"/>
    <n v="0.17"/>
  </r>
  <r>
    <n v="8356"/>
    <s v="NBA Live 16"/>
    <s v="PS4"/>
    <n v="2015"/>
    <x v="0"/>
    <s v="Electronic Arts"/>
    <n v="0.1"/>
    <n v="0.04"/>
    <n v="0"/>
    <n v="0.03"/>
    <n v="0.17"/>
  </r>
  <r>
    <n v="8357"/>
    <s v="CSI: Fatal Conspiracy"/>
    <s v="X360"/>
    <n v="2010"/>
    <x v="10"/>
    <s v="Ubisoft"/>
    <n v="0.11"/>
    <n v="0.04"/>
    <n v="0"/>
    <n v="0.01"/>
    <n v="0.17"/>
  </r>
  <r>
    <n v="8358"/>
    <s v="Solitaire Overload Plus"/>
    <s v="DS"/>
    <n v="2010"/>
    <x v="5"/>
    <s v="Telegames"/>
    <n v="0.16"/>
    <n v="0"/>
    <n v="0"/>
    <n v="0.01"/>
    <n v="0.17"/>
  </r>
  <r>
    <n v="8359"/>
    <s v=".hack//G.U. Vol.1//Rebirth"/>
    <s v="PS2"/>
    <n v="2006"/>
    <x v="3"/>
    <s v="Namco Bandai Games"/>
    <n v="0"/>
    <n v="0"/>
    <n v="0.17"/>
    <n v="0"/>
    <n v="0.17"/>
  </r>
  <r>
    <n v="8360"/>
    <s v="Gyakuten Saiban 3"/>
    <s v="GBA"/>
    <n v="2004"/>
    <x v="10"/>
    <s v="Capcom"/>
    <n v="0"/>
    <n v="0"/>
    <n v="0.16"/>
    <n v="0"/>
    <n v="0.17"/>
  </r>
  <r>
    <n v="8361"/>
    <s v="Tak: Mojo Mistake"/>
    <s v="DS"/>
    <n v="2008"/>
    <x v="8"/>
    <s v="THQ"/>
    <n v="0.16"/>
    <n v="0"/>
    <n v="0"/>
    <n v="0.01"/>
    <n v="0.17"/>
  </r>
  <r>
    <n v="8362"/>
    <s v="Gallop Racer 2001"/>
    <s v="PS2"/>
    <n v="2001"/>
    <x v="0"/>
    <s v="Tecmo Koei"/>
    <n v="0.05"/>
    <n v="0.04"/>
    <n v="0.06"/>
    <n v="0.01"/>
    <n v="0.17"/>
  </r>
  <r>
    <n v="8363"/>
    <s v="Nightmare Creatures II"/>
    <s v="PS"/>
    <n v="2000"/>
    <x v="8"/>
    <s v="Konami Digital Entertainment"/>
    <n v="0.09"/>
    <n v="0.06"/>
    <n v="0"/>
    <n v="0.01"/>
    <n v="0.17"/>
  </r>
  <r>
    <n v="8364"/>
    <s v="Marble Saga: Kororinpa"/>
    <s v="Wii"/>
    <n v="2009"/>
    <x v="4"/>
    <s v="Konami Digital Entertainment"/>
    <n v="0.1"/>
    <n v="0.06"/>
    <n v="0"/>
    <n v="0.02"/>
    <n v="0.17"/>
  </r>
  <r>
    <n v="8365"/>
    <s v="Fuzion Frenzy 2"/>
    <s v="X360"/>
    <n v="2007"/>
    <x v="5"/>
    <s v="Microsoft Game Studios"/>
    <n v="0.14000000000000001"/>
    <n v="0.01"/>
    <n v="0"/>
    <n v="0.01"/>
    <n v="0.17"/>
  </r>
  <r>
    <n v="8366"/>
    <s v="Catwoman"/>
    <s v="PS2"/>
    <n v="2004"/>
    <x v="8"/>
    <s v="Electronic Arts"/>
    <n v="0.08"/>
    <n v="0.06"/>
    <n v="0"/>
    <n v="0.02"/>
    <n v="0.17"/>
  </r>
  <r>
    <n v="8367"/>
    <s v="Monsters vs. Aliens"/>
    <s v="X360"/>
    <n v="2009"/>
    <x v="8"/>
    <s v="Activision"/>
    <n v="0.12"/>
    <n v="0.03"/>
    <n v="0"/>
    <n v="0.01"/>
    <n v="0.17"/>
  </r>
  <r>
    <n v="8368"/>
    <s v="Country Dance: All Stars"/>
    <s v="X360"/>
    <n v="2012"/>
    <x v="8"/>
    <s v="GameMill Entertainment"/>
    <n v="0.16"/>
    <n v="0"/>
    <n v="0"/>
    <n v="0.01"/>
    <n v="0.17"/>
  </r>
  <r>
    <n v="8369"/>
    <s v="Garfield: Lasagna World Tour"/>
    <s v="PS2"/>
    <n v="2007"/>
    <x v="8"/>
    <s v="Blast! Entertainment Ltd"/>
    <n v="0.08"/>
    <n v="0.06"/>
    <n v="0"/>
    <n v="0.02"/>
    <n v="0.17"/>
  </r>
  <r>
    <n v="8370"/>
    <s v="Teenage Mutant Ninja Turtles: Game Boy Advance Video Volume 1"/>
    <s v="GBA"/>
    <n v="2004"/>
    <x v="5"/>
    <s v="N/A"/>
    <n v="0.12"/>
    <n v="0.04"/>
    <n v="0"/>
    <n v="0"/>
    <n v="0.17"/>
  </r>
  <r>
    <n v="8371"/>
    <s v="Disney's Planes"/>
    <s v="Wii"/>
    <n v="2013"/>
    <x v="7"/>
    <s v="Disney Interactive Studios"/>
    <n v="0.08"/>
    <n v="7.0000000000000007E-2"/>
    <n v="0"/>
    <n v="0.02"/>
    <n v="0.17"/>
  </r>
  <r>
    <n v="8372"/>
    <s v="Bomberman Land"/>
    <s v="Wii"/>
    <n v="2007"/>
    <x v="5"/>
    <s v="Rising Star Games"/>
    <n v="0.11"/>
    <n v="0.02"/>
    <n v="0.03"/>
    <n v="0.01"/>
    <n v="0.17"/>
  </r>
  <r>
    <n v="8373"/>
    <s v="Bomberman B-Daman"/>
    <s v="SNES"/>
    <n v="1996"/>
    <x v="6"/>
    <s v="Hudson Soft"/>
    <n v="0"/>
    <n v="0"/>
    <n v="0.17"/>
    <n v="0"/>
    <n v="0.17"/>
  </r>
  <r>
    <n v="8374"/>
    <s v="Terminator 3: The Redemption"/>
    <s v="PS2"/>
    <n v="2004"/>
    <x v="6"/>
    <s v="Atari"/>
    <n v="0.08"/>
    <n v="0.06"/>
    <n v="0"/>
    <n v="0.02"/>
    <n v="0.17"/>
  </r>
  <r>
    <n v="8375"/>
    <s v="World Destruction League: Thunder Tanks"/>
    <s v="PS"/>
    <n v="2000"/>
    <x v="8"/>
    <s v="3DO"/>
    <n v="0.09"/>
    <n v="0.06"/>
    <n v="0"/>
    <n v="0.01"/>
    <n v="0.17"/>
  </r>
  <r>
    <n v="8376"/>
    <s v="Beat Down: Fists of Vengeance"/>
    <s v="PS2"/>
    <n v="2005"/>
    <x v="8"/>
    <s v="Capcom"/>
    <n v="0.04"/>
    <n v="0.03"/>
    <n v="0.09"/>
    <n v="0.01"/>
    <n v="0.17"/>
  </r>
  <r>
    <n v="8377"/>
    <s v="Reloaded"/>
    <s v="PS"/>
    <n v="1996"/>
    <x v="8"/>
    <s v="Gremlin Interactive Ltd"/>
    <n v="0.09"/>
    <n v="0.06"/>
    <n v="0"/>
    <n v="0.01"/>
    <n v="0.17"/>
  </r>
  <r>
    <n v="8379"/>
    <s v="MotoGP 15"/>
    <s v="PS4"/>
    <n v="2015"/>
    <x v="2"/>
    <s v="Milestone S.r.l."/>
    <n v="0"/>
    <n v="0.12"/>
    <n v="0.03"/>
    <n v="0.02"/>
    <n v="0.17"/>
  </r>
  <r>
    <n v="8380"/>
    <s v="SSX On Tour"/>
    <s v="GC"/>
    <n v="2005"/>
    <x v="0"/>
    <s v="Electronic Arts"/>
    <n v="0.13"/>
    <n v="0.03"/>
    <n v="0"/>
    <n v="0"/>
    <n v="0.17"/>
  </r>
  <r>
    <n v="8381"/>
    <s v="Hot Wheels: Beat That!"/>
    <s v="X360"/>
    <n v="2007"/>
    <x v="2"/>
    <s v="Activision"/>
    <n v="0.15"/>
    <n v="0"/>
    <n v="0"/>
    <n v="0.01"/>
    <n v="0.17"/>
  </r>
  <r>
    <n v="8382"/>
    <s v="G-Force"/>
    <s v="X360"/>
    <n v="2009"/>
    <x v="8"/>
    <s v="Disney Interactive Studios"/>
    <n v="0.11"/>
    <n v="0.05"/>
    <n v="0"/>
    <n v="0.01"/>
    <n v="0.17"/>
  </r>
  <r>
    <n v="8383"/>
    <s v="James Bond 007: Everything or Nothing"/>
    <s v="GBA"/>
    <n v="2003"/>
    <x v="6"/>
    <s v="Electronic Arts"/>
    <n v="0.12"/>
    <n v="0.04"/>
    <n v="0"/>
    <n v="0"/>
    <n v="0.17"/>
  </r>
  <r>
    <n v="8384"/>
    <s v="Naruto Shippuden: Ultimate Ninja 5"/>
    <s v="PS2"/>
    <n v="2007"/>
    <x v="9"/>
    <s v="Namco Bandai Games"/>
    <n v="0"/>
    <n v="0"/>
    <n v="0.17"/>
    <n v="0"/>
    <n v="0.17"/>
  </r>
  <r>
    <n v="8385"/>
    <s v="Shrek Extra Large"/>
    <s v="GC"/>
    <n v="2002"/>
    <x v="1"/>
    <s v="TDK Mediactive"/>
    <n v="0.13"/>
    <n v="0.03"/>
    <n v="0"/>
    <n v="0"/>
    <n v="0.17"/>
  </r>
  <r>
    <n v="8386"/>
    <s v="Final Fantasy V"/>
    <s v="PS"/>
    <n v="1998"/>
    <x v="3"/>
    <s v="SquareSoft"/>
    <n v="0"/>
    <n v="0"/>
    <n v="0.16"/>
    <n v="0.01"/>
    <n v="0.17"/>
  </r>
  <r>
    <n v="8387"/>
    <s v="World Tour Soccer 2006"/>
    <s v="PS2"/>
    <n v="2004"/>
    <x v="0"/>
    <s v="Sony Computer Entertainment"/>
    <n v="0.08"/>
    <n v="0.06"/>
    <n v="0"/>
    <n v="0.02"/>
    <n v="0.17"/>
  </r>
  <r>
    <n v="8388"/>
    <s v="Gunvalkyrie"/>
    <s v="XB"/>
    <n v="2002"/>
    <x v="6"/>
    <s v="Infogrames"/>
    <n v="0.13"/>
    <n v="0.04"/>
    <n v="0"/>
    <n v="0.01"/>
    <n v="0.17"/>
  </r>
  <r>
    <n v="8389"/>
    <s v="NickToons: Racing"/>
    <s v="PS"/>
    <n v="2001"/>
    <x v="2"/>
    <s v="Hasbro Interactive"/>
    <n v="0.09"/>
    <n v="0.06"/>
    <n v="0"/>
    <n v="0.01"/>
    <n v="0.17"/>
  </r>
  <r>
    <n v="8390"/>
    <s v="VR Golf '97"/>
    <s v="PS"/>
    <n v="1996"/>
    <x v="0"/>
    <s v="Gremlin Interactive Ltd"/>
    <n v="0.09"/>
    <n v="0.06"/>
    <n v="0"/>
    <n v="0.01"/>
    <n v="0.17"/>
  </r>
  <r>
    <n v="8391"/>
    <s v="Michael Jackson: The Experience 3D"/>
    <s v="3DS"/>
    <n v="2011"/>
    <x v="5"/>
    <s v="Ubisoft"/>
    <n v="0.13"/>
    <n v="0.03"/>
    <n v="0"/>
    <n v="0.01"/>
    <n v="0.17"/>
  </r>
  <r>
    <n v="8392"/>
    <s v="State of Emergency"/>
    <s v="XB"/>
    <n v="2003"/>
    <x v="8"/>
    <s v="Take-Two Interactive"/>
    <n v="0.13"/>
    <n v="0.04"/>
    <n v="0"/>
    <n v="0.01"/>
    <n v="0.17"/>
  </r>
  <r>
    <n v="8393"/>
    <s v="Digimon Story: Cyber Sleuth"/>
    <s v="PSV"/>
    <n v="2015"/>
    <x v="3"/>
    <s v="Namco Bandai Games"/>
    <n v="0"/>
    <n v="0"/>
    <n v="0.17"/>
    <n v="0"/>
    <n v="0.17"/>
  </r>
  <r>
    <n v="8394"/>
    <s v="Off-World Interceptor Extreme"/>
    <s v="PS"/>
    <n v="1995"/>
    <x v="2"/>
    <s v="Crystal Dynamics"/>
    <n v="0.09"/>
    <n v="0.06"/>
    <n v="0"/>
    <n v="0.01"/>
    <n v="0.17"/>
  </r>
  <r>
    <n v="8395"/>
    <s v="Bakugan Battle Brawlers: Defenders of the Core"/>
    <s v="Wii"/>
    <n v="2010"/>
    <x v="8"/>
    <s v="Activision"/>
    <n v="0.15"/>
    <n v="0.01"/>
    <n v="0"/>
    <n v="0.01"/>
    <n v="0.17"/>
  </r>
  <r>
    <n v="8396"/>
    <s v="Disney Golf"/>
    <s v="PS2"/>
    <n v="2002"/>
    <x v="0"/>
    <s v="Electronic Arts"/>
    <n v="7.0000000000000007E-2"/>
    <n v="0.06"/>
    <n v="0.02"/>
    <n v="0.02"/>
    <n v="0.17"/>
  </r>
  <r>
    <n v="8397"/>
    <s v="The Naked Brothers Band: The Video Game"/>
    <s v="PS2"/>
    <n v="2008"/>
    <x v="5"/>
    <s v="THQ"/>
    <n v="0.08"/>
    <n v="0.06"/>
    <n v="0"/>
    <n v="0.02"/>
    <n v="0.17"/>
  </r>
  <r>
    <n v="8398"/>
    <s v="Custom Robo Arena"/>
    <s v="DS"/>
    <n v="2006"/>
    <x v="9"/>
    <s v="Nintendo"/>
    <n v="0.02"/>
    <n v="0.02"/>
    <n v="0.12"/>
    <n v="0"/>
    <n v="0.17"/>
  </r>
  <r>
    <n v="8399"/>
    <s v="Clock Tower II: The Struggle Within"/>
    <s v="PS"/>
    <n v="1998"/>
    <x v="10"/>
    <s v="Human Entertainment"/>
    <n v="0.02"/>
    <n v="0.01"/>
    <n v="0.12"/>
    <n v="0.01"/>
    <n v="0.17"/>
  </r>
  <r>
    <n v="8400"/>
    <s v="Batman Beyond: Return of the Joker"/>
    <s v="PS"/>
    <n v="2000"/>
    <x v="8"/>
    <s v="Ubisoft"/>
    <n v="0.09"/>
    <n v="0.06"/>
    <n v="0"/>
    <n v="0.01"/>
    <n v="0.17"/>
  </r>
  <r>
    <n v="8401"/>
    <s v="Surf's Up"/>
    <s v="Wii"/>
    <n v="2007"/>
    <x v="0"/>
    <s v="Ubisoft"/>
    <n v="0.15"/>
    <n v="0"/>
    <n v="0"/>
    <n v="0.01"/>
    <n v="0.17"/>
  </r>
  <r>
    <n v="8402"/>
    <s v="Jikkyou Powerful Pro Baseball 2016"/>
    <s v="PS4"/>
    <n v="2016"/>
    <x v="0"/>
    <s v="Konami Digital Entertainment"/>
    <n v="0"/>
    <n v="0"/>
    <n v="0.17"/>
    <n v="0"/>
    <n v="0.17"/>
  </r>
  <r>
    <n v="8403"/>
    <s v="Mega Man Network Transmission"/>
    <s v="GC"/>
    <n v="2003"/>
    <x v="1"/>
    <s v="Capcom"/>
    <n v="0.13"/>
    <n v="0.03"/>
    <n v="0"/>
    <n v="0"/>
    <n v="0.17"/>
  </r>
  <r>
    <n v="8404"/>
    <s v="I'm A Celebrity: Get Me Out of Here!"/>
    <s v="Wii"/>
    <n v="2009"/>
    <x v="5"/>
    <s v="Mindscape"/>
    <n v="0"/>
    <n v="0.16"/>
    <n v="0"/>
    <n v="0.01"/>
    <n v="0.17"/>
  </r>
  <r>
    <n v="8405"/>
    <s v="Pursuit Force"/>
    <s v="PSP"/>
    <n v="2005"/>
    <x v="2"/>
    <s v="Sony Computer Entertainment"/>
    <n v="0.14000000000000001"/>
    <n v="0.01"/>
    <n v="0"/>
    <n v="0.02"/>
    <n v="0.17"/>
  </r>
  <r>
    <n v="8406"/>
    <s v="Densetsu no Stafi 4"/>
    <s v="DS"/>
    <n v="2006"/>
    <x v="1"/>
    <s v="Nintendo"/>
    <n v="0"/>
    <n v="0"/>
    <n v="0.17"/>
    <n v="0"/>
    <n v="0.17"/>
  </r>
  <r>
    <n v="8407"/>
    <s v="Shin Megami Tensei: Devil Summoner 2 - Raidou Kuzunoha vs. King Abaddon (JP sales)"/>
    <s v="PS2"/>
    <n v="2008"/>
    <x v="3"/>
    <s v="Atlus"/>
    <n v="0"/>
    <n v="0"/>
    <n v="0.17"/>
    <n v="0"/>
    <n v="0.17"/>
  </r>
  <r>
    <n v="8408"/>
    <s v="Naval Assault: The Killing Tide"/>
    <s v="X360"/>
    <n v="2010"/>
    <x v="7"/>
    <s v="505 Games"/>
    <n v="0.08"/>
    <n v="7.0000000000000007E-2"/>
    <n v="0"/>
    <n v="0.02"/>
    <n v="0.17"/>
  </r>
  <r>
    <n v="8409"/>
    <s v="Tokimeki Memorial: Private Collection"/>
    <s v="PS"/>
    <n v="1996"/>
    <x v="5"/>
    <s v="Konami Digital Entertainment"/>
    <n v="0"/>
    <n v="0"/>
    <n v="0.16"/>
    <n v="0.01"/>
    <n v="0.17"/>
  </r>
  <r>
    <n v="8410"/>
    <s v="RC Revenge Pro"/>
    <s v="PS2"/>
    <n v="2000"/>
    <x v="2"/>
    <s v="Acclaim Entertainment"/>
    <n v="0.08"/>
    <n v="0.06"/>
    <n v="0"/>
    <n v="0.02"/>
    <n v="0.17"/>
  </r>
  <r>
    <n v="8411"/>
    <s v="Valkyria Chronicles"/>
    <s v="PS4"/>
    <n v="2016"/>
    <x v="3"/>
    <s v="Sega"/>
    <n v="0.06"/>
    <n v="0.04"/>
    <n v="0.05"/>
    <n v="0.02"/>
    <n v="0.17"/>
  </r>
  <r>
    <n v="8412"/>
    <s v="Hellboy: The Science of Evil"/>
    <s v="PS3"/>
    <n v="2008"/>
    <x v="8"/>
    <s v="Konami Digital Entertainment"/>
    <n v="0.13"/>
    <n v="0.02"/>
    <n v="0"/>
    <n v="0.02"/>
    <n v="0.17"/>
  </r>
  <r>
    <n v="8413"/>
    <s v="Backyard Wrestling: Don't Try This at Home"/>
    <s v="XB"/>
    <n v="2003"/>
    <x v="9"/>
    <s v="Eidos Interactive"/>
    <n v="0.13"/>
    <n v="0.04"/>
    <n v="0"/>
    <n v="0.01"/>
    <n v="0.17"/>
  </r>
  <r>
    <n v="8414"/>
    <s v="Zoo Keeper"/>
    <s v="DS"/>
    <n v="2004"/>
    <x v="4"/>
    <s v="Ignition Entertainment"/>
    <n v="0.1"/>
    <n v="0.01"/>
    <n v="0.05"/>
    <n v="0.01"/>
    <n v="0.17"/>
  </r>
  <r>
    <n v="8415"/>
    <s v="Gauntlet: Dark Legacy"/>
    <s v="XB"/>
    <n v="2002"/>
    <x v="8"/>
    <s v="Midway Games"/>
    <n v="0.13"/>
    <n v="0.04"/>
    <n v="0"/>
    <n v="0.01"/>
    <n v="0.17"/>
  </r>
  <r>
    <n v="8416"/>
    <s v="Toukiden Kiwami"/>
    <s v="PS4"/>
    <n v="2015"/>
    <x v="8"/>
    <s v="Tecmo Koei"/>
    <n v="0.05"/>
    <n v="7.0000000000000007E-2"/>
    <n v="0.02"/>
    <n v="0.02"/>
    <n v="0.17"/>
  </r>
  <r>
    <n v="8417"/>
    <s v="Far East of Eden II: Manji Maru"/>
    <s v="PS2"/>
    <n v="2003"/>
    <x v="3"/>
    <s v="Hudson Soft"/>
    <n v="0"/>
    <n v="0"/>
    <n v="0.17"/>
    <n v="0"/>
    <n v="0.17"/>
  </r>
  <r>
    <n v="8418"/>
    <s v="Lost Kingdoms"/>
    <s v="GC"/>
    <n v="2002"/>
    <x v="3"/>
    <s v="Activision"/>
    <n v="0.1"/>
    <n v="0.02"/>
    <n v="0.04"/>
    <n v="0"/>
    <n v="0.17"/>
  </r>
  <r>
    <n v="8419"/>
    <s v="WRC 2: FIA World Rally Championship"/>
    <s v="PS3"/>
    <n v="2011"/>
    <x v="2"/>
    <s v="Ubisoft"/>
    <n v="0"/>
    <n v="0.13"/>
    <n v="0"/>
    <n v="0.04"/>
    <n v="0.17"/>
  </r>
  <r>
    <n v="8420"/>
    <s v="Blood Bowl"/>
    <s v="X360"/>
    <n v="2009"/>
    <x v="0"/>
    <s v="Focus Home Interactive"/>
    <n v="0.13"/>
    <n v="0.03"/>
    <n v="0"/>
    <n v="0.01"/>
    <n v="0.17"/>
  </r>
  <r>
    <n v="8421"/>
    <s v="Matchbox Cross Town Heroes"/>
    <s v="GBA"/>
    <n v="2002"/>
    <x v="2"/>
    <s v="THQ"/>
    <n v="0.12"/>
    <n v="0.04"/>
    <n v="0"/>
    <n v="0"/>
    <n v="0.17"/>
  </r>
  <r>
    <n v="8422"/>
    <s v="Wolfenstein 3D"/>
    <s v="GBA"/>
    <n v="2002"/>
    <x v="6"/>
    <s v="BAM! Entertainment"/>
    <n v="0.12"/>
    <n v="0.04"/>
    <n v="0"/>
    <n v="0"/>
    <n v="0.17"/>
  </r>
  <r>
    <n v="8423"/>
    <s v="Nobunaga no Yabou: Tenshoki"/>
    <s v="SNES"/>
    <n v="1996"/>
    <x v="11"/>
    <s v="Tecmo Koei"/>
    <n v="0"/>
    <n v="0"/>
    <n v="0.17"/>
    <n v="0"/>
    <n v="0.17"/>
  </r>
  <r>
    <n v="8424"/>
    <s v="Learning to Spell"/>
    <s v="DS"/>
    <n v="2010"/>
    <x v="5"/>
    <s v="505 Games"/>
    <n v="0.16"/>
    <n v="0"/>
    <n v="0"/>
    <n v="0.01"/>
    <n v="0.17"/>
  </r>
  <r>
    <n v="8425"/>
    <s v="Go, Diego, Go! Safari Rescue"/>
    <s v="DS"/>
    <n v="2007"/>
    <x v="10"/>
    <s v="Take-Two Interactive"/>
    <n v="0.15"/>
    <n v="0.01"/>
    <n v="0"/>
    <n v="0.01"/>
    <n v="0.17"/>
  </r>
  <r>
    <n v="8426"/>
    <s v="Super Power League"/>
    <s v="SNES"/>
    <n v="1993"/>
    <x v="0"/>
    <s v="Hudson Soft"/>
    <n v="0"/>
    <n v="0"/>
    <n v="0.17"/>
    <n v="0"/>
    <n v="0.17"/>
  </r>
  <r>
    <n v="8427"/>
    <s v="Easy Piano"/>
    <s v="DS"/>
    <n v="2009"/>
    <x v="5"/>
    <s v="Game Life"/>
    <n v="0.04"/>
    <n v="0.11"/>
    <n v="0"/>
    <n v="0.02"/>
    <n v="0.17"/>
  </r>
  <r>
    <n v="8428"/>
    <s v="Street Fighter Alpha 2"/>
    <s v="SNES"/>
    <n v="1996"/>
    <x v="9"/>
    <s v="Nintendo"/>
    <n v="0"/>
    <n v="0"/>
    <n v="0.17"/>
    <n v="0"/>
    <n v="0.17"/>
  </r>
  <r>
    <n v="8429"/>
    <s v="Dragon Quest X"/>
    <s v="3DS"/>
    <n v="2014"/>
    <x v="3"/>
    <s v="Square Enix"/>
    <n v="0"/>
    <n v="0"/>
    <n v="0.17"/>
    <n v="0"/>
    <n v="0.17"/>
  </r>
  <r>
    <n v="8430"/>
    <s v="Payday 2"/>
    <s v="XOne"/>
    <n v="2015"/>
    <x v="6"/>
    <s v="505 Games"/>
    <n v="0.08"/>
    <n v="7.0000000000000007E-2"/>
    <n v="0"/>
    <n v="0.01"/>
    <n v="0.17"/>
  </r>
  <r>
    <n v="8431"/>
    <s v="25 to Life"/>
    <s v="XB"/>
    <n v="2006"/>
    <x v="6"/>
    <s v="Eidos Interactive"/>
    <n v="0.12"/>
    <n v="0.04"/>
    <n v="0"/>
    <n v="0.01"/>
    <n v="0.17"/>
  </r>
  <r>
    <n v="8432"/>
    <s v="Sumikko Gurashi: Koko ga Ochitsukundesu"/>
    <s v="3DS"/>
    <n v="2014"/>
    <x v="8"/>
    <s v="Nippon Columbia"/>
    <n v="0"/>
    <n v="0"/>
    <n v="0.17"/>
    <n v="0"/>
    <n v="0.17"/>
  </r>
  <r>
    <n v="8433"/>
    <s v="NASCAR '15"/>
    <s v="X360"/>
    <n v="2015"/>
    <x v="0"/>
    <s v="Deep Silver"/>
    <n v="0.15"/>
    <n v="0"/>
    <n v="0"/>
    <n v="0.02"/>
    <n v="0.17"/>
  </r>
  <r>
    <n v="8434"/>
    <s v="TransFormers Animated: The Game"/>
    <s v="DS"/>
    <n v="2008"/>
    <x v="8"/>
    <s v="Activision"/>
    <n v="0.15"/>
    <n v="0.01"/>
    <n v="0"/>
    <n v="0.01"/>
    <n v="0.17"/>
  </r>
  <r>
    <n v="8435"/>
    <s v="Fracture"/>
    <s v="PS3"/>
    <n v="2008"/>
    <x v="6"/>
    <s v="LucasArts"/>
    <n v="0.11"/>
    <n v="0.04"/>
    <n v="0"/>
    <n v="0.02"/>
    <n v="0.17"/>
  </r>
  <r>
    <n v="8436"/>
    <s v="Sega Superstars"/>
    <s v="PS2"/>
    <n v="2004"/>
    <x v="5"/>
    <s v="Sega"/>
    <n v="0.08"/>
    <n v="0.06"/>
    <n v="0"/>
    <n v="0.02"/>
    <n v="0.17"/>
  </r>
  <r>
    <n v="8437"/>
    <s v="Midway Arcade Treasures"/>
    <s v="GC"/>
    <n v="2003"/>
    <x v="5"/>
    <s v="Midway Games"/>
    <n v="0.13"/>
    <n v="0.03"/>
    <n v="0"/>
    <n v="0"/>
    <n v="0.17"/>
  </r>
  <r>
    <n v="8438"/>
    <s v="Leisure Suit Larry: Magna Cum Laude"/>
    <s v="XB"/>
    <n v="2004"/>
    <x v="10"/>
    <s v="Vivendi Games"/>
    <n v="0.12"/>
    <n v="0.04"/>
    <n v="0"/>
    <n v="0.01"/>
    <n v="0.17"/>
  </r>
  <r>
    <n v="8439"/>
    <s v="Mousetrap / Operation / Simon"/>
    <s v="GBA"/>
    <n v="2005"/>
    <x v="5"/>
    <s v="DSI Games"/>
    <n v="0.12"/>
    <n v="0.04"/>
    <n v="0"/>
    <n v="0"/>
    <n v="0.17"/>
  </r>
  <r>
    <n v="8440"/>
    <s v="Klonoa"/>
    <s v="Wii"/>
    <n v="2008"/>
    <x v="1"/>
    <s v="Namco Bandai Games"/>
    <n v="0.11"/>
    <n v="0.02"/>
    <n v="0.03"/>
    <n v="0.01"/>
    <n v="0.17"/>
  </r>
  <r>
    <n v="8442"/>
    <s v="NBA 09: The Inside"/>
    <s v="PS2"/>
    <n v="2008"/>
    <x v="0"/>
    <s v="Sony Computer Entertainment"/>
    <n v="0.08"/>
    <n v="0.06"/>
    <n v="0"/>
    <n v="0.02"/>
    <n v="0.17"/>
  </r>
  <r>
    <n v="8443"/>
    <s v="Spyro: Shadow Legacy"/>
    <s v="DS"/>
    <n v="2005"/>
    <x v="8"/>
    <s v="Vivendi Games"/>
    <n v="0.14000000000000001"/>
    <n v="0.01"/>
    <n v="0"/>
    <n v="0.01"/>
    <n v="0.17"/>
  </r>
  <r>
    <n v="8444"/>
    <s v="Resident Evil"/>
    <s v="SAT"/>
    <n v="1997"/>
    <x v="8"/>
    <s v="Capcom"/>
    <n v="0"/>
    <n v="0"/>
    <n v="0.17"/>
    <n v="0"/>
    <n v="0.17"/>
  </r>
  <r>
    <n v="8445"/>
    <s v="Wildstar"/>
    <s v="PC"/>
    <n v="2014"/>
    <x v="3"/>
    <s v="NCSoft"/>
    <n v="0.08"/>
    <n v="7.0000000000000007E-2"/>
    <n v="0"/>
    <n v="0.02"/>
    <n v="0.17"/>
  </r>
  <r>
    <n v="8446"/>
    <s v="Dragon Ball: Fusions"/>
    <s v="3DS"/>
    <n v="2016"/>
    <x v="3"/>
    <s v="Namco Bandai Games"/>
    <n v="0"/>
    <n v="0"/>
    <n v="0.17"/>
    <n v="0"/>
    <n v="0.17"/>
  </r>
  <r>
    <n v="8447"/>
    <s v="Apache: Air Assault"/>
    <s v="X360"/>
    <n v="2010"/>
    <x v="7"/>
    <s v="Activision"/>
    <n v="0.12"/>
    <n v="0.04"/>
    <n v="0"/>
    <n v="0.01"/>
    <n v="0.17"/>
  </r>
  <r>
    <n v="8448"/>
    <s v="TOEIC Test Training DS"/>
    <s v="DS"/>
    <n v="2007"/>
    <x v="5"/>
    <s v="IE Institute"/>
    <n v="0"/>
    <n v="0"/>
    <n v="0.17"/>
    <n v="0"/>
    <n v="0.17"/>
  </r>
  <r>
    <n v="8449"/>
    <s v="Jikkyou Powerful Pro Yakyuu 2014"/>
    <s v="PS3"/>
    <n v="2014"/>
    <x v="0"/>
    <s v="Konami Digital Entertainment"/>
    <n v="0"/>
    <n v="0"/>
    <n v="0.17"/>
    <n v="0"/>
    <n v="0.17"/>
  </r>
  <r>
    <n v="8450"/>
    <s v="Senran Kagura: Estival Versus"/>
    <s v="PS4"/>
    <n v="2015"/>
    <x v="8"/>
    <s v="Marvelous Interactive"/>
    <n v="7.0000000000000007E-2"/>
    <n v="0"/>
    <n v="0.08"/>
    <n v="0.02"/>
    <n v="0.17"/>
  </r>
  <r>
    <n v="8451"/>
    <s v="Itoi Shigesato no Bass Tsuri No. 1"/>
    <s v="SNES"/>
    <n v="1997"/>
    <x v="0"/>
    <s v="Nintendo"/>
    <n v="0"/>
    <n v="0"/>
    <n v="0.17"/>
    <n v="0"/>
    <n v="0.17"/>
  </r>
  <r>
    <n v="8452"/>
    <s v="Cubivore: Survival of the Fittest"/>
    <s v="GC"/>
    <n v="2002"/>
    <x v="10"/>
    <s v="Nintendo"/>
    <n v="0.01"/>
    <n v="0"/>
    <n v="0.15"/>
    <n v="0"/>
    <n v="0.17"/>
  </r>
  <r>
    <n v="8453"/>
    <s v="The Sims 3: Seasons"/>
    <s v="PC"/>
    <n v="2012"/>
    <x v="7"/>
    <s v="Electronic Arts"/>
    <n v="0"/>
    <n v="0.13"/>
    <n v="0"/>
    <n v="0.03"/>
    <n v="0.17"/>
  </r>
  <r>
    <n v="8454"/>
    <s v="Anarchy Reigns"/>
    <s v="X360"/>
    <n v="2012"/>
    <x v="8"/>
    <s v="Sega"/>
    <n v="0.11"/>
    <n v="0.02"/>
    <n v="0.02"/>
    <n v="0.01"/>
    <n v="0.17"/>
  </r>
  <r>
    <n v="8455"/>
    <s v="FlatOut"/>
    <s v="XB"/>
    <n v="2004"/>
    <x v="2"/>
    <s v="Empire Interactive"/>
    <n v="0.12"/>
    <n v="0.04"/>
    <n v="0"/>
    <n v="0.01"/>
    <n v="0.17"/>
  </r>
  <r>
    <n v="8456"/>
    <s v="Project X Zone 2: Brave New World"/>
    <s v="3DS"/>
    <n v="2015"/>
    <x v="3"/>
    <s v="Namco Bandai Games"/>
    <n v="0.04"/>
    <n v="0.04"/>
    <n v="0.08"/>
    <n v="0.01"/>
    <n v="0.17"/>
  </r>
  <r>
    <n v="8457"/>
    <s v="NCAA Basketball 09"/>
    <s v="PS3"/>
    <n v="2008"/>
    <x v="0"/>
    <s v="Electronic Arts"/>
    <n v="0.15"/>
    <n v="0"/>
    <n v="0"/>
    <n v="0.01"/>
    <n v="0.17"/>
  </r>
  <r>
    <n v="8458"/>
    <s v="Bakugan Battle Brawlers: Defenders of the Core"/>
    <s v="PS3"/>
    <n v="2010"/>
    <x v="8"/>
    <s v="Activision"/>
    <n v="0.14000000000000001"/>
    <n v="0.01"/>
    <n v="0"/>
    <n v="0.02"/>
    <n v="0.17"/>
  </r>
  <r>
    <n v="8459"/>
    <s v="Mr. Do!'s Castle"/>
    <n v="2600"/>
    <n v="1983"/>
    <x v="8"/>
    <s v="Parker Bros."/>
    <n v="0.15"/>
    <n v="0.01"/>
    <n v="0"/>
    <n v="0"/>
    <n v="0.17"/>
  </r>
  <r>
    <n v="8460"/>
    <s v="Death Trap"/>
    <n v="2600"/>
    <n v="1982"/>
    <x v="8"/>
    <s v="Avalon Interactive"/>
    <n v="0.15"/>
    <n v="0.01"/>
    <n v="0"/>
    <n v="0"/>
    <n v="0.17"/>
  </r>
  <r>
    <n v="8461"/>
    <s v="Armor Ambush"/>
    <n v="2600"/>
    <n v="1981"/>
    <x v="8"/>
    <s v="Mattel Interactive"/>
    <n v="0.15"/>
    <n v="0.01"/>
    <n v="0"/>
    <n v="0"/>
    <n v="0.17"/>
  </r>
  <r>
    <n v="8462"/>
    <s v="Parodius"/>
    <s v="SAT"/>
    <n v="1995"/>
    <x v="6"/>
    <s v="Konami Digital Entertainment"/>
    <n v="0"/>
    <n v="0"/>
    <n v="0.16"/>
    <n v="0"/>
    <n v="0.17"/>
  </r>
  <r>
    <n v="8463"/>
    <s v="Thrillville: Off the Rails"/>
    <s v="X360"/>
    <n v="2007"/>
    <x v="11"/>
    <s v="LucasArts"/>
    <n v="0.13"/>
    <n v="0.02"/>
    <n v="0"/>
    <n v="0.01"/>
    <n v="0.16"/>
  </r>
  <r>
    <n v="8464"/>
    <s v="Hyperdimension Neptunia Victory"/>
    <s v="PS3"/>
    <n v="2012"/>
    <x v="3"/>
    <s v="Compile Heart"/>
    <n v="0.05"/>
    <n v="0.03"/>
    <n v="0.06"/>
    <n v="0.02"/>
    <n v="0.16"/>
  </r>
  <r>
    <n v="8465"/>
    <s v="Taz Wanted"/>
    <s v="PS2"/>
    <n v="2002"/>
    <x v="1"/>
    <s v="Atari"/>
    <n v="0.08"/>
    <n v="0.06"/>
    <n v="0"/>
    <n v="0.02"/>
    <n v="0.16"/>
  </r>
  <r>
    <n v="8466"/>
    <s v="Mobile Suit Gundam: Extreme VS Force"/>
    <s v="PSV"/>
    <n v="2015"/>
    <x v="8"/>
    <s v="Namco Bandai Games"/>
    <n v="0"/>
    <n v="0"/>
    <n v="0.16"/>
    <n v="0"/>
    <n v="0.16"/>
  </r>
  <r>
    <n v="8467"/>
    <s v="Sid Meier's Pirates!"/>
    <s v="Wii"/>
    <n v="2010"/>
    <x v="11"/>
    <s v="Take-Two Interactive"/>
    <n v="0.13"/>
    <n v="0.02"/>
    <n v="0"/>
    <n v="0.01"/>
    <n v="0.16"/>
  </r>
  <r>
    <n v="8468"/>
    <s v="MLB 16: The Show"/>
    <s v="PS3"/>
    <n v="2016"/>
    <x v="8"/>
    <s v="Sony Computer Entertainment"/>
    <n v="0.13"/>
    <n v="0"/>
    <n v="0"/>
    <n v="0.03"/>
    <n v="0.16"/>
  </r>
  <r>
    <n v="8469"/>
    <s v="Phantasy Star Online 2"/>
    <s v="PSV"/>
    <n v="2013"/>
    <x v="3"/>
    <s v="Sega"/>
    <n v="0"/>
    <n v="0"/>
    <n v="0.16"/>
    <n v="0"/>
    <n v="0.16"/>
  </r>
  <r>
    <n v="8470"/>
    <s v="Vehicular Combat League presents Motor Mayhem"/>
    <s v="PS2"/>
    <n v="2001"/>
    <x v="2"/>
    <s v="Atari"/>
    <n v="0.08"/>
    <n v="0.06"/>
    <n v="0"/>
    <n v="0.02"/>
    <n v="0.16"/>
  </r>
  <r>
    <n v="8471"/>
    <s v="PoPoLoCrois: Hajimari no Bouken"/>
    <s v="PS2"/>
    <n v="2002"/>
    <x v="3"/>
    <s v="Sony Computer Entertainment"/>
    <n v="0"/>
    <n v="0"/>
    <n v="0.16"/>
    <n v="0"/>
    <n v="0.16"/>
  </r>
  <r>
    <n v="8472"/>
    <s v="Star Wars: Super Bombad Racing"/>
    <s v="PS2"/>
    <n v="2001"/>
    <x v="2"/>
    <s v="LucasArts"/>
    <n v="0.08"/>
    <n v="0.06"/>
    <n v="0"/>
    <n v="0.02"/>
    <n v="0.16"/>
  </r>
  <r>
    <n v="8473"/>
    <s v="Hamster Heroes"/>
    <s v="Wii"/>
    <n v="2008"/>
    <x v="4"/>
    <s v="Popcorn Arcade"/>
    <n v="0.16"/>
    <n v="0"/>
    <n v="0"/>
    <n v="0"/>
    <n v="0.16"/>
  </r>
  <r>
    <n v="8474"/>
    <s v="Hot Wheels Velocity X"/>
    <s v="GBA"/>
    <n v="2002"/>
    <x v="2"/>
    <s v="THQ"/>
    <n v="0.12"/>
    <n v="0.04"/>
    <n v="0"/>
    <n v="0"/>
    <n v="0.16"/>
  </r>
  <r>
    <n v="8475"/>
    <s v="Ar Nosurge: Ode to an Unborn Star"/>
    <s v="PS3"/>
    <n v="2014"/>
    <x v="3"/>
    <s v="Tecmo Koei"/>
    <n v="0.05"/>
    <n v="0.04"/>
    <n v="0.06"/>
    <n v="0.02"/>
    <n v="0.16"/>
  </r>
  <r>
    <n v="8476"/>
    <s v="Chaotic: Shadow Warriors"/>
    <s v="PS3"/>
    <n v="2009"/>
    <x v="8"/>
    <s v="Activision"/>
    <n v="0.15"/>
    <n v="0"/>
    <n v="0"/>
    <n v="0.01"/>
    <n v="0.16"/>
  </r>
  <r>
    <n v="8477"/>
    <s v="Leisure Suit Larry: Box Office Bust"/>
    <s v="X360"/>
    <n v="2009"/>
    <x v="10"/>
    <s v="Codemasters"/>
    <n v="0.14000000000000001"/>
    <n v="0.01"/>
    <n v="0"/>
    <n v="0.01"/>
    <n v="0.16"/>
  </r>
  <r>
    <n v="8478"/>
    <s v="Alien Resurrection"/>
    <s v="PS"/>
    <n v="2000"/>
    <x v="6"/>
    <s v="Fox Interactive"/>
    <n v="0.09"/>
    <n v="0.06"/>
    <n v="0"/>
    <n v="0.01"/>
    <n v="0.16"/>
  </r>
  <r>
    <n v="8479"/>
    <s v="World Tour Soccer 2005"/>
    <s v="PS2"/>
    <n v="2004"/>
    <x v="0"/>
    <s v="Sony Computer Entertainment"/>
    <n v="0.08"/>
    <n v="0.06"/>
    <n v="0"/>
    <n v="0.02"/>
    <n v="0.16"/>
  </r>
  <r>
    <n v="8480"/>
    <s v="Dungeon Siege: Throne of Agony"/>
    <s v="PSP"/>
    <n v="2006"/>
    <x v="3"/>
    <s v="Take-Two Interactive"/>
    <n v="0.13"/>
    <n v="0.02"/>
    <n v="0"/>
    <n v="0.02"/>
    <n v="0.16"/>
  </r>
  <r>
    <n v="8481"/>
    <s v="Spider-Man: Web of Shadows - Amazing Allies Edition"/>
    <s v="PSP"/>
    <n v="2008"/>
    <x v="8"/>
    <s v="Activision"/>
    <n v="0.12"/>
    <n v="0.02"/>
    <n v="0"/>
    <n v="0.02"/>
    <n v="0.16"/>
  </r>
  <r>
    <n v="8482"/>
    <s v="F1 2011"/>
    <s v="3DS"/>
    <n v="2011"/>
    <x v="2"/>
    <s v="Codemasters"/>
    <n v="7.0000000000000007E-2"/>
    <n v="0.08"/>
    <n v="0"/>
    <n v="0.02"/>
    <n v="0.16"/>
  </r>
  <r>
    <n v="8483"/>
    <s v="Rio"/>
    <s v="DS"/>
    <n v="2011"/>
    <x v="5"/>
    <s v="THQ"/>
    <n v="0.12"/>
    <n v="0.03"/>
    <n v="0"/>
    <n v="0.01"/>
    <n v="0.16"/>
  </r>
  <r>
    <n v="8484"/>
    <s v="Gunslingers"/>
    <s v="Wii"/>
    <n v="2010"/>
    <x v="6"/>
    <s v="Neko Entertainment"/>
    <n v="0.08"/>
    <n v="0.06"/>
    <n v="0"/>
    <n v="0.02"/>
    <n v="0.16"/>
  </r>
  <r>
    <n v="8485"/>
    <s v="Create"/>
    <s v="PS3"/>
    <n v="2010"/>
    <x v="8"/>
    <s v="Electronic Arts"/>
    <n v="0.11"/>
    <n v="0.03"/>
    <n v="0"/>
    <n v="0.02"/>
    <n v="0.16"/>
  </r>
  <r>
    <n v="8486"/>
    <s v="Lufia: Curse of the Sinistrals"/>
    <s v="DS"/>
    <n v="2010"/>
    <x v="3"/>
    <s v="Square Enix"/>
    <n v="0.12"/>
    <n v="0"/>
    <n v="0.03"/>
    <n v="0.01"/>
    <n v="0.16"/>
  </r>
  <r>
    <n v="8487"/>
    <s v="El Shaddai: Ascension of the Metatron"/>
    <s v="X360"/>
    <n v="2011"/>
    <x v="8"/>
    <s v="Ignition Entertainment"/>
    <n v="7.0000000000000007E-2"/>
    <n v="0.05"/>
    <n v="0.03"/>
    <n v="0.01"/>
    <n v="0.16"/>
  </r>
  <r>
    <n v="8488"/>
    <s v="ESPN College Hoops"/>
    <s v="PS2"/>
    <n v="2003"/>
    <x v="0"/>
    <s v="Sega"/>
    <n v="0.08"/>
    <n v="0.06"/>
    <n v="0"/>
    <n v="0.02"/>
    <n v="0.16"/>
  </r>
  <r>
    <n v="8489"/>
    <s v="Thor: God of Thunder"/>
    <s v="Wii"/>
    <n v="2011"/>
    <x v="8"/>
    <s v="Sega"/>
    <n v="0.11"/>
    <n v="0.04"/>
    <n v="0"/>
    <n v="0.01"/>
    <n v="0.16"/>
  </r>
  <r>
    <n v="8490"/>
    <s v="F1 Championship Season 2000"/>
    <s v="PS2"/>
    <n v="2000"/>
    <x v="2"/>
    <s v="Electronic Arts"/>
    <n v="0.06"/>
    <n v="0.05"/>
    <n v="0.03"/>
    <n v="0.02"/>
    <n v="0.16"/>
  </r>
  <r>
    <n v="8491"/>
    <s v="Guilty Gear Judgment"/>
    <s v="PSP"/>
    <n v="2006"/>
    <x v="9"/>
    <s v="Majesco Entertainment"/>
    <n v="0.13"/>
    <n v="0"/>
    <n v="0.02"/>
    <n v="0.01"/>
    <n v="0.16"/>
  </r>
  <r>
    <n v="8492"/>
    <s v="Pen 1 Grand Prix: Penguin no Mondai Special"/>
    <s v="DS"/>
    <n v="2009"/>
    <x v="9"/>
    <s v="Konami Digital Entertainment"/>
    <n v="0"/>
    <n v="0"/>
    <n v="0.16"/>
    <n v="0"/>
    <n v="0.16"/>
  </r>
  <r>
    <n v="8493"/>
    <s v="Clash of the Titans"/>
    <s v="X360"/>
    <n v="2010"/>
    <x v="8"/>
    <s v="Namco Bandai Games"/>
    <n v="0.08"/>
    <n v="0.06"/>
    <n v="0"/>
    <n v="0.02"/>
    <n v="0.16"/>
  </r>
  <r>
    <n v="8494"/>
    <s v="Around the World in 80 Days"/>
    <s v="DS"/>
    <n v="2010"/>
    <x v="8"/>
    <s v="PlayV"/>
    <n v="0"/>
    <n v="0.14000000000000001"/>
    <n v="0"/>
    <n v="0.02"/>
    <n v="0.16"/>
  </r>
  <r>
    <n v="8495"/>
    <s v="Robotech: Battlecry"/>
    <s v="GC"/>
    <n v="2002"/>
    <x v="6"/>
    <s v="TDK Mediactive"/>
    <n v="0.13"/>
    <n v="0.03"/>
    <n v="0"/>
    <n v="0"/>
    <n v="0.16"/>
  </r>
  <r>
    <n v="8496"/>
    <s v="True Swing Golf"/>
    <s v="DS"/>
    <n v="2005"/>
    <x v="0"/>
    <s v="Nintendo"/>
    <n v="0.11"/>
    <n v="0"/>
    <n v="0.04"/>
    <n v="0.01"/>
    <n v="0.16"/>
  </r>
  <r>
    <n v="8497"/>
    <s v="Zapper: One Wicked Cricket!"/>
    <s v="PS2"/>
    <n v="2002"/>
    <x v="1"/>
    <s v="Infogrames"/>
    <n v="0.08"/>
    <n v="0.06"/>
    <n v="0"/>
    <n v="0.02"/>
    <n v="0.16"/>
  </r>
  <r>
    <n v="8498"/>
    <s v="Bomberman Land"/>
    <s v="PS"/>
    <n v="2000"/>
    <x v="5"/>
    <s v="Hudson Soft"/>
    <n v="0"/>
    <n v="0"/>
    <n v="0.15"/>
    <n v="0.01"/>
    <n v="0.16"/>
  </r>
  <r>
    <n v="8499"/>
    <s v="Paws &amp; Claws: Pet Resort"/>
    <s v="GBA"/>
    <n v="2006"/>
    <x v="7"/>
    <s v="THQ"/>
    <n v="0.12"/>
    <n v="0.04"/>
    <n v="0"/>
    <n v="0"/>
    <n v="0.16"/>
  </r>
  <r>
    <n v="8500"/>
    <s v="Kya: Dark Lineage"/>
    <s v="PS2"/>
    <n v="2003"/>
    <x v="10"/>
    <s v="Atari"/>
    <n v="0.08"/>
    <n v="0.06"/>
    <n v="0"/>
    <n v="0.02"/>
    <n v="0.16"/>
  </r>
  <r>
    <n v="8501"/>
    <s v="Dynasty Warriors 8: Xtreme Legends"/>
    <s v="PS3"/>
    <n v="2013"/>
    <x v="8"/>
    <s v="Tecmo Koei"/>
    <n v="0.02"/>
    <n v="0.03"/>
    <n v="0.11"/>
    <n v="0.01"/>
    <n v="0.16"/>
  </r>
  <r>
    <n v="8502"/>
    <s v="Curious George"/>
    <s v="GBA"/>
    <n v="2006"/>
    <x v="8"/>
    <s v="Namco Bandai Games"/>
    <n v="0.12"/>
    <n v="0.04"/>
    <n v="0"/>
    <n v="0"/>
    <n v="0.16"/>
  </r>
  <r>
    <n v="8503"/>
    <s v="Monster Jam"/>
    <s v="Wii"/>
    <n v="2007"/>
    <x v="2"/>
    <s v="Activision"/>
    <n v="0.15"/>
    <n v="0"/>
    <n v="0"/>
    <n v="0.01"/>
    <n v="0.16"/>
  </r>
  <r>
    <n v="8504"/>
    <s v="Medieval Games"/>
    <s v="Wii"/>
    <n v="2009"/>
    <x v="8"/>
    <s v="Vir2L Studios"/>
    <n v="0.14000000000000001"/>
    <n v="0.01"/>
    <n v="0"/>
    <n v="0.01"/>
    <n v="0.16"/>
  </r>
  <r>
    <n v="8505"/>
    <s v="Stronghold 3"/>
    <s v="PC"/>
    <n v="2011"/>
    <x v="11"/>
    <s v="N/A"/>
    <n v="0.06"/>
    <n v="0.1"/>
    <n v="0"/>
    <n v="0"/>
    <n v="0.16"/>
  </r>
  <r>
    <n v="8506"/>
    <s v="The Amazing Spider-Man (Console Version)"/>
    <s v="Wii"/>
    <n v="2012"/>
    <x v="8"/>
    <s v="Activision"/>
    <n v="0.11"/>
    <n v="0.04"/>
    <n v="0"/>
    <n v="0.01"/>
    <n v="0.16"/>
  </r>
  <r>
    <n v="8507"/>
    <s v="Kid Adventures: Sky Captain"/>
    <s v="Wii"/>
    <n v="2010"/>
    <x v="8"/>
    <s v="Unknown"/>
    <n v="0.11"/>
    <n v="0.04"/>
    <n v="0"/>
    <n v="0.01"/>
    <n v="0.16"/>
  </r>
  <r>
    <n v="8508"/>
    <s v="Lethal Skies II"/>
    <s v="PS2"/>
    <n v="2003"/>
    <x v="7"/>
    <s v="Sammy Corporation"/>
    <n v="0.08"/>
    <n v="0.06"/>
    <n v="0"/>
    <n v="0.02"/>
    <n v="0.16"/>
  </r>
  <r>
    <n v="8509"/>
    <s v="Doctor Lautrec and the Forgotten Knights"/>
    <s v="3DS"/>
    <n v="2011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n v="2006"/>
    <x v="8"/>
    <s v="Disney Interactive Studios"/>
    <n v="0.15"/>
    <n v="0"/>
    <n v="0"/>
    <n v="0.01"/>
    <n v="0.16"/>
  </r>
  <r>
    <n v="8511"/>
    <s v="Godzilla Unleashed"/>
    <s v="Wii"/>
    <n v="2007"/>
    <x v="9"/>
    <s v="Atari"/>
    <n v="0.15"/>
    <n v="0"/>
    <n v="0"/>
    <n v="0.01"/>
    <n v="0.16"/>
  </r>
  <r>
    <n v="8512"/>
    <s v="Kamaitachi no Yoru √ó 3"/>
    <s v="PS2"/>
    <n v="2006"/>
    <x v="10"/>
    <s v="Sega"/>
    <n v="0"/>
    <n v="0"/>
    <n v="0.16"/>
    <n v="0"/>
    <n v="0.16"/>
  </r>
  <r>
    <n v="8513"/>
    <s v="Tom and Jerry: Infurnal Escape"/>
    <s v="GBA"/>
    <n v="2003"/>
    <x v="8"/>
    <s v="Ubisoft"/>
    <n v="0.12"/>
    <n v="0.04"/>
    <n v="0"/>
    <n v="0"/>
    <n v="0.16"/>
  </r>
  <r>
    <n v="8514"/>
    <s v="The Legend of Heroes VII: The Trail of Zero"/>
    <s v="PSP"/>
    <n v="2010"/>
    <x v="3"/>
    <s v="Falcom Corporation"/>
    <n v="0"/>
    <n v="0"/>
    <n v="0.16"/>
    <n v="0"/>
    <n v="0.16"/>
  </r>
  <r>
    <n v="8515"/>
    <s v="Warriors Orochi 3"/>
    <s v="X360"/>
    <n v="2011"/>
    <x v="8"/>
    <s v="Ubisoft Annecy"/>
    <n v="0.09"/>
    <n v="0.03"/>
    <n v="0.03"/>
    <n v="0.01"/>
    <n v="0.16"/>
  </r>
  <r>
    <n v="8516"/>
    <s v="King's Field"/>
    <s v="PS"/>
    <n v="1995"/>
    <x v="3"/>
    <s v="Sony Computer Entertainment"/>
    <n v="0.09"/>
    <n v="0.06"/>
    <n v="0"/>
    <n v="0.01"/>
    <n v="0.16"/>
  </r>
  <r>
    <n v="8517"/>
    <s v="Hannah Montana: Rock Out the Show"/>
    <s v="PSP"/>
    <n v="2009"/>
    <x v="5"/>
    <s v="Disney Interactive Studios"/>
    <n v="0.13"/>
    <n v="0.01"/>
    <n v="0"/>
    <n v="0.02"/>
    <n v="0.16"/>
  </r>
  <r>
    <n v="8518"/>
    <s v="Let's Ride: Sunshine Stables"/>
    <s v="GBA"/>
    <n v="2005"/>
    <x v="0"/>
    <s v="DTP Entertainment"/>
    <n v="0.12"/>
    <n v="0.04"/>
    <n v="0"/>
    <n v="0"/>
    <n v="0.16"/>
  </r>
  <r>
    <n v="8519"/>
    <s v="World Stadium 4"/>
    <s v="PS"/>
    <n v="2000"/>
    <x v="0"/>
    <s v="Namco Bandai Games"/>
    <n v="0"/>
    <n v="0"/>
    <n v="0.15"/>
    <n v="0.01"/>
    <n v="0.16"/>
  </r>
  <r>
    <n v="8520"/>
    <s v="Midway Arcade Treasures 2"/>
    <s v="GC"/>
    <n v="2004"/>
    <x v="5"/>
    <s v="Midway Games"/>
    <n v="0.13"/>
    <n v="0.03"/>
    <n v="0"/>
    <n v="0"/>
    <n v="0.16"/>
  </r>
  <r>
    <n v="8521"/>
    <s v="Hot Wheels World Race"/>
    <s v="GC"/>
    <n v="2003"/>
    <x v="2"/>
    <s v="THQ"/>
    <n v="0.13"/>
    <n v="0.03"/>
    <n v="0"/>
    <n v="0"/>
    <n v="0.16"/>
  </r>
  <r>
    <n v="8522"/>
    <s v="San Goku Shi Taisen DS"/>
    <s v="DS"/>
    <n v="2007"/>
    <x v="11"/>
    <s v="Sega"/>
    <n v="0"/>
    <n v="0"/>
    <n v="0.16"/>
    <n v="0"/>
    <n v="0.16"/>
  </r>
  <r>
    <n v="8523"/>
    <s v="Kawa no Nushi Tsuri"/>
    <s v="PS"/>
    <n v="1998"/>
    <x v="0"/>
    <s v="Victor Interactive"/>
    <n v="0"/>
    <n v="0"/>
    <n v="0.15"/>
    <n v="0.01"/>
    <n v="0.16"/>
  </r>
  <r>
    <n v="8524"/>
    <s v="N2O: Nitrous Oxide"/>
    <s v="PS"/>
    <n v="1998"/>
    <x v="2"/>
    <s v="Gremlin Interactive Ltd"/>
    <n v="0.09"/>
    <n v="0.06"/>
    <n v="0"/>
    <n v="0.01"/>
    <n v="0.16"/>
  </r>
  <r>
    <n v="8525"/>
    <s v="Magic: The Gathering - Battlegrounds"/>
    <s v="XB"/>
    <n v="2003"/>
    <x v="11"/>
    <s v="Atari"/>
    <n v="0.12"/>
    <n v="0.03"/>
    <n v="0"/>
    <n v="0.01"/>
    <n v="0.16"/>
  </r>
  <r>
    <n v="8526"/>
    <s v="Heroes over Europe"/>
    <s v="PS3"/>
    <n v="2009"/>
    <x v="7"/>
    <s v="Ubisoft"/>
    <n v="0.12"/>
    <n v="0.02"/>
    <n v="0"/>
    <n v="0.02"/>
    <n v="0.16"/>
  </r>
  <r>
    <n v="8527"/>
    <s v="Dancing With The Stars"/>
    <s v="PS2"/>
    <n v="2007"/>
    <x v="5"/>
    <s v="Activision"/>
    <n v="0.08"/>
    <n v="0.06"/>
    <n v="0"/>
    <n v="0.02"/>
    <n v="0.16"/>
  </r>
  <r>
    <n v="8528"/>
    <s v="Major League Baseball 2K12"/>
    <s v="Wii"/>
    <n v="2012"/>
    <x v="0"/>
    <s v="Take-Two Interactive"/>
    <n v="0.15"/>
    <n v="0"/>
    <n v="0"/>
    <n v="0.01"/>
    <n v="0.16"/>
  </r>
  <r>
    <n v="8529"/>
    <s v="Pro Evolution Soccer 2015"/>
    <s v="X360"/>
    <n v="2014"/>
    <x v="0"/>
    <s v="Konami Digital Entertainment"/>
    <n v="0.05"/>
    <n v="0.1"/>
    <n v="0"/>
    <n v="0.01"/>
    <n v="0.16"/>
  </r>
  <r>
    <n v="8530"/>
    <s v="Bladestorm: Nightmare"/>
    <s v="PS4"/>
    <n v="2015"/>
    <x v="8"/>
    <s v="Tecmo Koei"/>
    <n v="7.0000000000000007E-2"/>
    <n v="0.04"/>
    <n v="0.03"/>
    <n v="0.02"/>
    <n v="0.16"/>
  </r>
  <r>
    <n v="8531"/>
    <s v="Otogirisou"/>
    <s v="SNES"/>
    <n v="1992"/>
    <x v="10"/>
    <s v="ChunSoft"/>
    <n v="0"/>
    <n v="0"/>
    <n v="0.16"/>
    <n v="0"/>
    <n v="0.16"/>
  </r>
  <r>
    <n v="8532"/>
    <s v="SD Gundam G Generation 3D"/>
    <s v="3DS"/>
    <n v="2011"/>
    <x v="3"/>
    <s v="Namco Bandai Games"/>
    <n v="0"/>
    <n v="0"/>
    <n v="0.16"/>
    <n v="0"/>
    <n v="0.16"/>
  </r>
  <r>
    <n v="8533"/>
    <s v="Crash Tag Team Racing"/>
    <s v="GC"/>
    <n v="2005"/>
    <x v="2"/>
    <s v="Vivendi Games"/>
    <n v="0.12"/>
    <n v="0.03"/>
    <n v="0"/>
    <n v="0"/>
    <n v="0.16"/>
  </r>
  <r>
    <n v="8534"/>
    <s v="Grease Dance"/>
    <s v="X360"/>
    <n v="2011"/>
    <x v="5"/>
    <s v="505 Games"/>
    <n v="0.11"/>
    <n v="0.03"/>
    <n v="0"/>
    <n v="0.01"/>
    <n v="0.16"/>
  </r>
  <r>
    <n v="8535"/>
    <s v="Ready 2 Rumble Revolution"/>
    <s v="Wii"/>
    <n v="2009"/>
    <x v="0"/>
    <s v="Atari"/>
    <n v="0.15"/>
    <n v="0"/>
    <n v="0"/>
    <n v="0.01"/>
    <n v="0.16"/>
  </r>
  <r>
    <n v="8536"/>
    <s v="My Baby 3 &amp; Friends"/>
    <s v="DS"/>
    <n v="2010"/>
    <x v="7"/>
    <s v="Majesco Entertainment"/>
    <n v="0.13"/>
    <n v="0.02"/>
    <n v="0"/>
    <n v="0.01"/>
    <n v="0.16"/>
  </r>
  <r>
    <n v="8537"/>
    <s v="NASCAR '14"/>
    <s v="X360"/>
    <n v="2014"/>
    <x v="2"/>
    <s v="Deep Silver"/>
    <n v="0.15"/>
    <n v="0"/>
    <n v="0"/>
    <n v="0.01"/>
    <n v="0.16"/>
  </r>
  <r>
    <n v="8538"/>
    <s v="TimeSplitters: Future Perfect"/>
    <s v="XB"/>
    <n v="2005"/>
    <x v="6"/>
    <s v="Electronic Arts"/>
    <n v="0.12"/>
    <n v="0.03"/>
    <n v="0"/>
    <n v="0.01"/>
    <n v="0.16"/>
  </r>
  <r>
    <n v="8539"/>
    <s v="Midway Arcade Treasures 3"/>
    <s v="PS2"/>
    <n v="2005"/>
    <x v="5"/>
    <s v="Midway Games"/>
    <n v="0.08"/>
    <n v="0.06"/>
    <n v="0"/>
    <n v="0.02"/>
    <n v="0.16"/>
  </r>
  <r>
    <n v="8540"/>
    <s v="Dr. Muto"/>
    <s v="PS2"/>
    <n v="2002"/>
    <x v="1"/>
    <s v="Midway Games"/>
    <n v="0.08"/>
    <n v="0.06"/>
    <n v="0"/>
    <n v="0.02"/>
    <n v="0.16"/>
  </r>
  <r>
    <n v="8541"/>
    <s v="Beowulf: The Game"/>
    <s v="PS3"/>
    <n v="2007"/>
    <x v="8"/>
    <s v="Ubisoft"/>
    <n v="0.14000000000000001"/>
    <n v="0.01"/>
    <n v="0"/>
    <n v="0.01"/>
    <n v="0.16"/>
  </r>
  <r>
    <n v="8542"/>
    <s v="Puzzle Quest: Galactrix"/>
    <s v="DS"/>
    <n v="2009"/>
    <x v="4"/>
    <s v="D3Publisher"/>
    <n v="0.15"/>
    <n v="0"/>
    <n v="0"/>
    <n v="0.01"/>
    <n v="0.16"/>
  </r>
  <r>
    <n v="8543"/>
    <s v="DS Rakubiki Jiten"/>
    <s v="DS"/>
    <n v="2005"/>
    <x v="5"/>
    <s v="Nintendo"/>
    <n v="0"/>
    <n v="0"/>
    <n v="0.16"/>
    <n v="0"/>
    <n v="0.16"/>
  </r>
  <r>
    <n v="8544"/>
    <s v="SeaWorld Adventure Parks: Shamu's Deep Sea Adventure"/>
    <s v="PS2"/>
    <n v="2005"/>
    <x v="10"/>
    <s v="Activision"/>
    <n v="0.08"/>
    <n v="0.06"/>
    <n v="0"/>
    <n v="0.02"/>
    <n v="0.16"/>
  </r>
  <r>
    <n v="8545"/>
    <s v="Fatal Frame II: Crimson Butterfly"/>
    <s v="PS2"/>
    <n v="2003"/>
    <x v="8"/>
    <s v="Ubisoft"/>
    <n v="0.08"/>
    <n v="0.06"/>
    <n v="0"/>
    <n v="0.02"/>
    <n v="0.16"/>
  </r>
  <r>
    <n v="8546"/>
    <s v="Angry Birds Trilogy"/>
    <s v="PS3"/>
    <n v="2012"/>
    <x v="8"/>
    <s v="Activision"/>
    <n v="0.12"/>
    <n v="0.02"/>
    <n v="0"/>
    <n v="0.02"/>
    <n v="0.16"/>
  </r>
  <r>
    <n v="8547"/>
    <s v="Dewy's Adventure"/>
    <s v="Wii"/>
    <n v="2007"/>
    <x v="1"/>
    <s v="Konami Digital Entertainment"/>
    <n v="0.14000000000000001"/>
    <n v="0"/>
    <n v="0.01"/>
    <n v="0.01"/>
    <n v="0.16"/>
  </r>
  <r>
    <n v="8548"/>
    <s v="Shadow Man: 2econd Coming"/>
    <s v="PS2"/>
    <n v="2002"/>
    <x v="10"/>
    <s v="Acclaim Entertainment"/>
    <n v="0.08"/>
    <n v="0.06"/>
    <n v="0"/>
    <n v="0.02"/>
    <n v="0.16"/>
  </r>
  <r>
    <n v="8549"/>
    <s v="Yu-Gi-Oh! 5D's Tag Force 6"/>
    <s v="PSP"/>
    <n v="2011"/>
    <x v="11"/>
    <s v="Konami Digital Entertainment"/>
    <n v="0"/>
    <n v="0"/>
    <n v="0.16"/>
    <n v="0"/>
    <n v="0.16"/>
  </r>
  <r>
    <n v="8550"/>
    <s v="NPPL: Championship Paintball 2009"/>
    <s v="PS3"/>
    <n v="2008"/>
    <x v="6"/>
    <s v="Activision Value"/>
    <n v="0.15"/>
    <n v="0"/>
    <n v="0"/>
    <n v="0.01"/>
    <n v="0.16"/>
  </r>
  <r>
    <n v="8551"/>
    <s v="Dynasty Warriors 4"/>
    <s v="XB"/>
    <n v="2003"/>
    <x v="8"/>
    <s v="Tecmo Koei"/>
    <n v="0.12"/>
    <n v="0.03"/>
    <n v="0"/>
    <n v="0.01"/>
    <n v="0.16"/>
  </r>
  <r>
    <n v="8552"/>
    <s v="Wakeboarding Unleashed Featuring Shaun Murray"/>
    <s v="PS2"/>
    <n v="2003"/>
    <x v="0"/>
    <s v="Activision"/>
    <n v="0.08"/>
    <n v="0.06"/>
    <n v="0"/>
    <n v="0.02"/>
    <n v="0.16"/>
  </r>
  <r>
    <n v="8553"/>
    <s v="The Incredibles: Rise of the Underminer"/>
    <s v="GC"/>
    <n v="2005"/>
    <x v="8"/>
    <s v="THQ"/>
    <n v="0.12"/>
    <n v="0.03"/>
    <n v="0"/>
    <n v="0"/>
    <n v="0.16"/>
  </r>
  <r>
    <n v="8554"/>
    <s v="Jikkyou Powerful Pro Yakyuu 3 '97 Haru"/>
    <s v="SNES"/>
    <n v="1997"/>
    <x v="0"/>
    <s v="Konami Digital Entertainment"/>
    <n v="0"/>
    <n v="0"/>
    <n v="0.16"/>
    <n v="0"/>
    <n v="0.16"/>
  </r>
  <r>
    <n v="8556"/>
    <s v="The BIGS"/>
    <s v="PS3"/>
    <n v="2007"/>
    <x v="0"/>
    <s v="Take-Two Interactive"/>
    <n v="0.15"/>
    <n v="0"/>
    <n v="0"/>
    <n v="0.01"/>
    <n v="0.16"/>
  </r>
  <r>
    <n v="8557"/>
    <s v="Flushed Away"/>
    <s v="GC"/>
    <n v="2006"/>
    <x v="1"/>
    <s v="D3Publisher"/>
    <n v="0.12"/>
    <n v="0.03"/>
    <n v="0"/>
    <n v="0"/>
    <n v="0.16"/>
  </r>
  <r>
    <n v="8558"/>
    <s v="Eragon"/>
    <s v="DS"/>
    <n v="2006"/>
    <x v="8"/>
    <s v="Vivendi Games"/>
    <n v="0.13"/>
    <n v="0.02"/>
    <n v="0"/>
    <n v="0.01"/>
    <n v="0.16"/>
  </r>
  <r>
    <n v="8559"/>
    <s v="Scarface: Money. Power. Respect."/>
    <s v="PSP"/>
    <n v="2006"/>
    <x v="11"/>
    <s v="Vivendi Games"/>
    <n v="0.15"/>
    <n v="0"/>
    <n v="0"/>
    <n v="0.01"/>
    <n v="0.16"/>
  </r>
  <r>
    <n v="8560"/>
    <s v="Summon Night EX-Thesis: Yoake no Tsubasa"/>
    <s v="PS2"/>
    <n v="2005"/>
    <x v="3"/>
    <s v="Banpresto"/>
    <n v="0"/>
    <n v="0"/>
    <n v="0.16"/>
    <n v="0"/>
    <n v="0.16"/>
  </r>
  <r>
    <n v="8561"/>
    <s v="Pro Yaky? Spirits 3"/>
    <s v="PS2"/>
    <n v="2006"/>
    <x v="0"/>
    <s v="Konami Digital Entertainment"/>
    <n v="0"/>
    <n v="0"/>
    <n v="0.16"/>
    <n v="0"/>
    <n v="0.16"/>
  </r>
  <r>
    <n v="8562"/>
    <s v="Silent Scope 3"/>
    <s v="PS2"/>
    <n v="2002"/>
    <x v="6"/>
    <s v="Konami Digital Entertainment"/>
    <n v="0.08"/>
    <n v="0.06"/>
    <n v="0"/>
    <n v="0.02"/>
    <n v="0.16"/>
  </r>
  <r>
    <n v="8563"/>
    <s v="World Series of Poker: Tournament of Champions 2007 Edition"/>
    <s v="X360"/>
    <n v="2006"/>
    <x v="5"/>
    <s v="Activision"/>
    <n v="0.15"/>
    <n v="0"/>
    <n v="0"/>
    <n v="0.01"/>
    <n v="0.16"/>
  </r>
  <r>
    <n v="8564"/>
    <s v="NASCAR Heat 2002"/>
    <s v="GBA"/>
    <n v="2002"/>
    <x v="2"/>
    <s v="Infogrames"/>
    <n v="0.12"/>
    <n v="0.04"/>
    <n v="0"/>
    <n v="0"/>
    <n v="0.16"/>
  </r>
  <r>
    <n v="8565"/>
    <s v="Namco Classic Fighter Collection"/>
    <s v="PS2"/>
    <n v="2008"/>
    <x v="9"/>
    <s v="Namco Bandai Games"/>
    <n v="0.08"/>
    <n v="0.06"/>
    <n v="0"/>
    <n v="0.02"/>
    <n v="0.16"/>
  </r>
  <r>
    <n v="8566"/>
    <s v="International Superstar Soccer Deluxe"/>
    <s v="SNES"/>
    <n v="1995"/>
    <x v="0"/>
    <s v="Konami Digital Entertainment"/>
    <n v="0"/>
    <n v="0"/>
    <n v="0.16"/>
    <n v="0"/>
    <n v="0.16"/>
  </r>
  <r>
    <n v="8567"/>
    <s v="TNA iMPACT!"/>
    <s v="Wii"/>
    <n v="2008"/>
    <x v="9"/>
    <s v="Midway Games"/>
    <n v="0.14000000000000001"/>
    <n v="0.01"/>
    <n v="0"/>
    <n v="0.01"/>
    <n v="0.16"/>
  </r>
  <r>
    <n v="8568"/>
    <s v="Intellivision Lives!"/>
    <s v="PS2"/>
    <n v="2003"/>
    <x v="5"/>
    <s v="Play It"/>
    <n v="0.08"/>
    <n v="0.06"/>
    <n v="0"/>
    <n v="0.02"/>
    <n v="0.16"/>
  </r>
  <r>
    <n v="8569"/>
    <s v="Field Commander"/>
    <s v="PSP"/>
    <n v="2006"/>
    <x v="11"/>
    <s v="Sony Online Entertainment"/>
    <n v="0.14000000000000001"/>
    <n v="0"/>
    <n v="0"/>
    <n v="0.01"/>
    <n v="0.16"/>
  </r>
  <r>
    <n v="8570"/>
    <s v="Robots"/>
    <s v="GC"/>
    <n v="2005"/>
    <x v="8"/>
    <s v="Vivendi Games"/>
    <n v="0.12"/>
    <n v="0.03"/>
    <n v="0"/>
    <n v="0"/>
    <n v="0.16"/>
  </r>
  <r>
    <n v="8571"/>
    <s v="Little League World Series Baseball 2009"/>
    <s v="Wii"/>
    <n v="2009"/>
    <x v="0"/>
    <s v="Activision"/>
    <n v="0.15"/>
    <n v="0"/>
    <n v="0"/>
    <n v="0.01"/>
    <n v="0.16"/>
  </r>
  <r>
    <n v="8572"/>
    <s v="The King of Fighters XII"/>
    <s v="PS3"/>
    <n v="2009"/>
    <x v="9"/>
    <s v="Ignition Entertainment"/>
    <n v="0.11"/>
    <n v="0.01"/>
    <n v="0.03"/>
    <n v="0.01"/>
    <n v="0.16"/>
  </r>
  <r>
    <n v="8573"/>
    <s v="Doctor Who: Evacuation Earth"/>
    <s v="DS"/>
    <n v="2010"/>
    <x v="10"/>
    <s v="Asylum Entertainment"/>
    <n v="0"/>
    <n v="0.14000000000000001"/>
    <n v="0"/>
    <n v="0.02"/>
    <n v="0.16"/>
  </r>
  <r>
    <n v="8574"/>
    <s v="Murdered: Soul Suspect"/>
    <s v="XOne"/>
    <n v="2014"/>
    <x v="8"/>
    <s v="Square Enix"/>
    <n v="0.08"/>
    <n v="7.0000000000000007E-2"/>
    <n v="0"/>
    <n v="0.01"/>
    <n v="0.16"/>
  </r>
  <r>
    <n v="8575"/>
    <s v="Ener-G: Dance Squad"/>
    <s v="DS"/>
    <n v="2008"/>
    <x v="0"/>
    <s v="Ubisoft"/>
    <n v="0.15"/>
    <n v="0"/>
    <n v="0"/>
    <n v="0.01"/>
    <n v="0.16"/>
  </r>
  <r>
    <n v="8576"/>
    <s v="Our House"/>
    <s v="DS"/>
    <n v="2009"/>
    <x v="11"/>
    <s v="Majesco Entertainment"/>
    <n v="0.15"/>
    <n v="0"/>
    <n v="0"/>
    <n v="0.01"/>
    <n v="0.16"/>
  </r>
  <r>
    <n v="8577"/>
    <s v="SimEarth: The Living Planet"/>
    <s v="SNES"/>
    <n v="1991"/>
    <x v="7"/>
    <s v="Imagineer"/>
    <n v="0"/>
    <n v="0"/>
    <n v="0.16"/>
    <n v="0"/>
    <n v="0.16"/>
  </r>
  <r>
    <n v="8578"/>
    <s v="Major League Baseball 2K11"/>
    <s v="Wii"/>
    <n v="2011"/>
    <x v="0"/>
    <s v="Take-Two Interactive"/>
    <n v="0.15"/>
    <n v="0"/>
    <n v="0"/>
    <n v="0.01"/>
    <n v="0.16"/>
  </r>
  <r>
    <n v="8579"/>
    <s v="Sengoku Basara: Chronicle Heroes"/>
    <s v="PSP"/>
    <n v="2011"/>
    <x v="8"/>
    <s v="Capcom"/>
    <n v="0"/>
    <n v="0"/>
    <n v="0.16"/>
    <n v="0"/>
    <n v="0.16"/>
  </r>
  <r>
    <n v="8580"/>
    <s v="NBA 2K12"/>
    <s v="PC"/>
    <n v="2011"/>
    <x v="0"/>
    <s v="Take-Two Interactive"/>
    <n v="0.09"/>
    <n v="0.05"/>
    <n v="0"/>
    <n v="0.02"/>
    <n v="0.16"/>
  </r>
  <r>
    <n v="8581"/>
    <s v="The Wild Thornberrys: Chimp Chase"/>
    <s v="GBA"/>
    <n v="2001"/>
    <x v="8"/>
    <s v="THQ"/>
    <n v="0.11"/>
    <n v="0.04"/>
    <n v="0"/>
    <n v="0"/>
    <n v="0.16"/>
  </r>
  <r>
    <n v="8582"/>
    <s v="Power Stakes"/>
    <s v="PS"/>
    <n v="1997"/>
    <x v="0"/>
    <s v="Aques"/>
    <n v="0"/>
    <n v="0"/>
    <n v="0.15"/>
    <n v="0.01"/>
    <n v="0.16"/>
  </r>
  <r>
    <n v="8583"/>
    <s v="Fighters Destiny"/>
    <s v="N64"/>
    <n v="1998"/>
    <x v="9"/>
    <s v="Ocean"/>
    <n v="0.13"/>
    <n v="0.03"/>
    <n v="0"/>
    <n v="0"/>
    <n v="0.16"/>
  </r>
  <r>
    <n v="8584"/>
    <s v="Asteroids Hyper 64"/>
    <s v="N64"/>
    <n v="1999"/>
    <x v="6"/>
    <s v="Crave Entertainment"/>
    <n v="0.13"/>
    <n v="0.03"/>
    <n v="0"/>
    <n v="0"/>
    <n v="0.16"/>
  </r>
  <r>
    <n v="8585"/>
    <s v="The Powerpuff Girls: Chemical X-Traction"/>
    <s v="N64"/>
    <n v="2001"/>
    <x v="8"/>
    <s v="BAM! Entertainment"/>
    <n v="0.13"/>
    <n v="0.03"/>
    <n v="0"/>
    <n v="0"/>
    <n v="0.16"/>
  </r>
  <r>
    <n v="8586"/>
    <s v="Jikkyou Powerful Pro Yakyuu Basic-han 2001"/>
    <s v="N64"/>
    <n v="2001"/>
    <x v="0"/>
    <s v="Konami Digital Entertainment"/>
    <n v="0"/>
    <n v="0"/>
    <n v="0.12"/>
    <n v="0.04"/>
    <n v="0.16"/>
  </r>
  <r>
    <n v="8587"/>
    <s v="Tom and Jerry in Fists of Furry"/>
    <s v="N64"/>
    <n v="2000"/>
    <x v="9"/>
    <s v="Ubisoft"/>
    <n v="0.13"/>
    <n v="0.03"/>
    <n v="0"/>
    <n v="0"/>
    <n v="0.16"/>
  </r>
  <r>
    <n v="8588"/>
    <s v="Hydro Thunder"/>
    <s v="N64"/>
    <n v="2000"/>
    <x v="2"/>
    <s v="Midway Games"/>
    <n v="0.13"/>
    <n v="0.03"/>
    <n v="0"/>
    <n v="0"/>
    <n v="0.16"/>
  </r>
  <r>
    <n v="8589"/>
    <s v="Space Invaders"/>
    <s v="N64"/>
    <n v="1999"/>
    <x v="6"/>
    <s v="Activision"/>
    <n v="0.13"/>
    <n v="0.03"/>
    <n v="0"/>
    <n v="0"/>
    <n v="0.16"/>
  </r>
  <r>
    <n v="8590"/>
    <s v="Starcraft 64"/>
    <s v="N64"/>
    <n v="2000"/>
    <x v="11"/>
    <s v="Nintendo"/>
    <n v="0.13"/>
    <n v="0.03"/>
    <n v="0"/>
    <n v="0"/>
    <n v="0.16"/>
  </r>
  <r>
    <n v="8591"/>
    <s v="Destruction Derby 64"/>
    <s v="N64"/>
    <n v="1999"/>
    <x v="2"/>
    <s v="THQ"/>
    <n v="0.13"/>
    <n v="0.03"/>
    <n v="0"/>
    <n v="0"/>
    <n v="0.16"/>
  </r>
  <r>
    <n v="8592"/>
    <s v="Buck Bumble"/>
    <s v="N64"/>
    <n v="1998"/>
    <x v="8"/>
    <s v="Ubisoft"/>
    <n v="0.13"/>
    <n v="0.03"/>
    <n v="0"/>
    <n v="0"/>
    <n v="0.16"/>
  </r>
  <r>
    <n v="8593"/>
    <s v="California Speed"/>
    <s v="N64"/>
    <n v="1999"/>
    <x v="5"/>
    <s v="Midway Games"/>
    <n v="0.13"/>
    <n v="0.03"/>
    <n v="0"/>
    <n v="0"/>
    <n v="0.16"/>
  </r>
  <r>
    <n v="8594"/>
    <s v="Wonder Project J2: Koruro no Mori no Josette"/>
    <s v="N64"/>
    <n v="1996"/>
    <x v="7"/>
    <s v="Enix Corporation"/>
    <n v="0"/>
    <n v="0"/>
    <n v="0.12"/>
    <n v="0.04"/>
    <n v="0.16"/>
  </r>
  <r>
    <n v="8595"/>
    <s v="Culdcept SAGA"/>
    <s v="X360"/>
    <n v="2006"/>
    <x v="3"/>
    <s v="Namco Bandai Games"/>
    <n v="0.12"/>
    <n v="0"/>
    <n v="0.03"/>
    <n v="0.01"/>
    <n v="0.16"/>
  </r>
  <r>
    <n v="8596"/>
    <s v="Take A Break's: Puzzle Master"/>
    <s v="DS"/>
    <n v="2009"/>
    <x v="4"/>
    <s v="Ubisoft"/>
    <n v="0"/>
    <n v="0.15"/>
    <n v="0"/>
    <n v="0.01"/>
    <n v="0.16"/>
  </r>
  <r>
    <n v="8597"/>
    <s v="Dragon Ball: Origins 2"/>
    <s v="DS"/>
    <n v="2010"/>
    <x v="8"/>
    <s v="Namco Bandai Games"/>
    <n v="0.05"/>
    <n v="0.02"/>
    <n v="0.08"/>
    <n v="0.01"/>
    <n v="0.16"/>
  </r>
  <r>
    <n v="8598"/>
    <s v="Minna no DS Seminar: Kanpeki Kanji Ryoku"/>
    <s v="DS"/>
    <n v="2006"/>
    <x v="5"/>
    <s v="TDK Core"/>
    <n v="0"/>
    <n v="0"/>
    <n v="0.16"/>
    <n v="0"/>
    <n v="0.16"/>
  </r>
  <r>
    <n v="8599"/>
    <s v="Innocent Life: A Futuristic Harvest Moon"/>
    <s v="PSP"/>
    <n v="2006"/>
    <x v="7"/>
    <s v="Rising Star Games"/>
    <n v="0.08"/>
    <n v="0.03"/>
    <n v="0.03"/>
    <n v="0.02"/>
    <n v="0.16"/>
  </r>
  <r>
    <n v="8600"/>
    <s v="The Crew"/>
    <s v="PC"/>
    <n v="2014"/>
    <x v="2"/>
    <s v="Ubisoft"/>
    <n v="0"/>
    <n v="0.15"/>
    <n v="0"/>
    <n v="0.01"/>
    <n v="0.16"/>
  </r>
  <r>
    <n v="8601"/>
    <s v="Macross Ace Frontier"/>
    <s v="PSP"/>
    <n v="2008"/>
    <x v="7"/>
    <s v="Namco Bandai Games"/>
    <n v="0"/>
    <n v="0"/>
    <n v="0.16"/>
    <n v="0"/>
    <n v="0.16"/>
  </r>
  <r>
    <n v="8602"/>
    <s v="Black &amp; Bruised"/>
    <s v="PS2"/>
    <n v="2003"/>
    <x v="9"/>
    <s v="Vivendi Games"/>
    <n v="0.08"/>
    <n v="0.06"/>
    <n v="0"/>
    <n v="0.02"/>
    <n v="0.16"/>
  </r>
  <r>
    <n v="8603"/>
    <s v="Sherlock Holmes vs. Jack the Ripper"/>
    <s v="X360"/>
    <n v="2009"/>
    <x v="10"/>
    <s v="Focus Home Interactive"/>
    <n v="0.11"/>
    <n v="0.04"/>
    <n v="0"/>
    <n v="0.01"/>
    <n v="0.16"/>
  </r>
  <r>
    <n v="8604"/>
    <s v=".hack//G.U. Vol.2//Reminisce (jp sales)"/>
    <s v="PS2"/>
    <n v="2006"/>
    <x v="3"/>
    <s v="Namco Bandai Games"/>
    <n v="0"/>
    <n v="0"/>
    <n v="0.16"/>
    <n v="0"/>
    <n v="0.16"/>
  </r>
  <r>
    <n v="8605"/>
    <s v="Rapala Pro Fishing"/>
    <s v="XB"/>
    <n v="2004"/>
    <x v="0"/>
    <s v="Zoo Digital Publishing"/>
    <n v="0.12"/>
    <n v="0.03"/>
    <n v="0"/>
    <n v="0.01"/>
    <n v="0.16"/>
  </r>
  <r>
    <n v="8606"/>
    <s v="TimeShift"/>
    <s v="PS3"/>
    <n v="2007"/>
    <x v="6"/>
    <s v="Vivendi Games"/>
    <n v="0.14000000000000001"/>
    <n v="0.01"/>
    <n v="0"/>
    <n v="0.01"/>
    <n v="0.16"/>
  </r>
  <r>
    <n v="8607"/>
    <s v="Blitz: The League"/>
    <s v="X360"/>
    <n v="2006"/>
    <x v="0"/>
    <s v="Midway Games"/>
    <n v="0.15"/>
    <n v="0"/>
    <n v="0"/>
    <n v="0.01"/>
    <n v="0.16"/>
  </r>
  <r>
    <n v="8608"/>
    <s v="Scripps Spelling Bee"/>
    <s v="DS"/>
    <n v="2010"/>
    <x v="7"/>
    <s v="THQ"/>
    <n v="0.15"/>
    <n v="0"/>
    <n v="0"/>
    <n v="0.01"/>
    <n v="0.16"/>
  </r>
  <r>
    <n v="8609"/>
    <s v="MotionSports: Adrenaline"/>
    <s v="PS3"/>
    <n v="2011"/>
    <x v="0"/>
    <s v="Ubisoft"/>
    <n v="0.08"/>
    <n v="0.06"/>
    <n v="0"/>
    <n v="0.03"/>
    <n v="0.16"/>
  </r>
  <r>
    <n v="8610"/>
    <s v="Ener-G Horse Riders"/>
    <s v="DS"/>
    <n v="2008"/>
    <x v="0"/>
    <s v="Ubisoft"/>
    <n v="0.14000000000000001"/>
    <n v="0.01"/>
    <n v="0"/>
    <n v="0.01"/>
    <n v="0.16"/>
  </r>
  <r>
    <n v="8611"/>
    <s v="Time Hollow"/>
    <s v="DS"/>
    <n v="2008"/>
    <x v="10"/>
    <s v="Konami Digital Entertainment"/>
    <n v="0.03"/>
    <n v="0.01"/>
    <n v="0.11"/>
    <n v="0"/>
    <n v="0.16"/>
  </r>
  <r>
    <n v="8612"/>
    <s v="Farming Simulator 2013"/>
    <s v="PS3"/>
    <n v="2013"/>
    <x v="7"/>
    <s v="Focus Home Interactive"/>
    <n v="0"/>
    <n v="0.1"/>
    <n v="0.02"/>
    <n v="0.04"/>
    <n v="0.16"/>
  </r>
  <r>
    <n v="8613"/>
    <s v="Rudolph the Red-Nosed Reindeer"/>
    <s v="Wii"/>
    <n v="2010"/>
    <x v="8"/>
    <s v="Crave Entertainment"/>
    <n v="0.15"/>
    <n v="0"/>
    <n v="0"/>
    <n v="0.01"/>
    <n v="0.16"/>
  </r>
  <r>
    <n v="8614"/>
    <s v="Shinobido 2: Tales of the Ninja"/>
    <s v="PSV"/>
    <n v="2011"/>
    <x v="8"/>
    <s v="Sony Computer Entertainment"/>
    <n v="0.06"/>
    <n v="0.05"/>
    <n v="0.02"/>
    <n v="0.03"/>
    <n v="0.16"/>
  </r>
  <r>
    <n v="8615"/>
    <s v="SpongeBob's Truth or Square"/>
    <s v="DS"/>
    <n v="2009"/>
    <x v="8"/>
    <s v="THQ"/>
    <n v="0.08"/>
    <n v="7.0000000000000007E-2"/>
    <n v="0"/>
    <n v="0.01"/>
    <n v="0.16"/>
  </r>
  <r>
    <n v="8616"/>
    <s v="Ghost in the Shell: Stand Alone Complex"/>
    <s v="PS2"/>
    <n v="2004"/>
    <x v="10"/>
    <s v="Namco Bandai Games"/>
    <n v="0.08"/>
    <n v="0.06"/>
    <n v="0"/>
    <n v="0.02"/>
    <n v="0.16"/>
  </r>
  <r>
    <n v="8617"/>
    <s v="Rondo of Swords (US sales)"/>
    <s v="DS"/>
    <n v="2007"/>
    <x v="3"/>
    <s v="Success"/>
    <n v="0.16"/>
    <n v="0"/>
    <n v="0"/>
    <n v="0"/>
    <n v="0.16"/>
  </r>
  <r>
    <n v="8618"/>
    <s v="Bulletstorm"/>
    <s v="PC"/>
    <n v="2011"/>
    <x v="6"/>
    <s v="Electronic Arts"/>
    <n v="7.0000000000000007E-2"/>
    <n v="7.0000000000000007E-2"/>
    <n v="0"/>
    <n v="0.02"/>
    <n v="0.16"/>
  </r>
  <r>
    <n v="8619"/>
    <s v="Battle Soccer: Field no Hasha"/>
    <s v="SNES"/>
    <n v="1992"/>
    <x v="0"/>
    <s v="Banpresto"/>
    <n v="0"/>
    <n v="0"/>
    <n v="0.16"/>
    <n v="0"/>
    <n v="0.16"/>
  </r>
  <r>
    <n v="8620"/>
    <s v="Shaun White Skateboarding"/>
    <s v="X360"/>
    <n v="2010"/>
    <x v="0"/>
    <s v="Ubisoft"/>
    <n v="0.1"/>
    <n v="0.05"/>
    <n v="0"/>
    <n v="0.01"/>
    <n v="0.16"/>
  </r>
  <r>
    <n v="8621"/>
    <s v="MLB 11: The Show"/>
    <s v="PSP"/>
    <n v="2011"/>
    <x v="0"/>
    <s v="Sony Computer Entertainment"/>
    <n v="0.15"/>
    <n v="0"/>
    <n v="0"/>
    <n v="0.01"/>
    <n v="0.16"/>
  </r>
  <r>
    <n v="8623"/>
    <s v="Amped 3"/>
    <s v="X360"/>
    <n v="2005"/>
    <x v="0"/>
    <s v="Take-Two Interactive"/>
    <n v="0.13"/>
    <n v="0.02"/>
    <n v="0"/>
    <n v="0.01"/>
    <n v="0.16"/>
  </r>
  <r>
    <n v="8624"/>
    <s v="Family Party: 30 Great Games Outdoor Fun"/>
    <s v="Wii"/>
    <n v="2009"/>
    <x v="5"/>
    <s v="D3Publisher"/>
    <n v="0.14000000000000001"/>
    <n v="0.01"/>
    <n v="0"/>
    <n v="0.01"/>
    <n v="0.16"/>
  </r>
  <r>
    <n v="8625"/>
    <s v="FlatOut 2"/>
    <s v="PS2"/>
    <n v="2006"/>
    <x v="2"/>
    <s v="Empire Interactive"/>
    <n v="0.08"/>
    <n v="0.06"/>
    <n v="0"/>
    <n v="0.02"/>
    <n v="0.16"/>
  </r>
  <r>
    <n v="8626"/>
    <s v="Naruto: Ultimate Ninja Heroes 2 - The Phantom Fortress"/>
    <s v="PSP"/>
    <n v="2006"/>
    <x v="9"/>
    <s v="Atari"/>
    <n v="0.14000000000000001"/>
    <n v="0"/>
    <n v="0"/>
    <n v="0.01"/>
    <n v="0.16"/>
  </r>
  <r>
    <n v="8627"/>
    <s v="FIFA Soccer 96"/>
    <s v="PS"/>
    <n v="1995"/>
    <x v="0"/>
    <s v="Electronic Arts"/>
    <n v="0.09"/>
    <n v="0.06"/>
    <n v="0"/>
    <n v="0.01"/>
    <n v="0.16"/>
  </r>
  <r>
    <n v="8628"/>
    <s v="Burger Island"/>
    <s v="DS"/>
    <n v="2008"/>
    <x v="8"/>
    <s v="Destineer"/>
    <n v="0.15"/>
    <n v="0"/>
    <n v="0"/>
    <n v="0.01"/>
    <n v="0.16"/>
  </r>
  <r>
    <n v="8629"/>
    <s v="Dynasty Warriors 8"/>
    <s v="X360"/>
    <n v="2013"/>
    <x v="8"/>
    <s v="Tecmo Koei"/>
    <n v="0.09"/>
    <n v="0.05"/>
    <n v="0"/>
    <n v="0.01"/>
    <n v="0.16"/>
  </r>
  <r>
    <n v="8630"/>
    <s v="NCAA Final Four 2001"/>
    <s v="PS"/>
    <n v="2000"/>
    <x v="0"/>
    <s v="Sony Computer Entertainment"/>
    <n v="0.09"/>
    <n v="0.06"/>
    <n v="0"/>
    <n v="0.01"/>
    <n v="0.16"/>
  </r>
  <r>
    <n v="8631"/>
    <s v="Tak and the Guardians of Gross"/>
    <s v="Wii"/>
    <n v="2008"/>
    <x v="8"/>
    <s v="THQ"/>
    <n v="0.15"/>
    <n v="0"/>
    <n v="0"/>
    <n v="0.01"/>
    <n v="0.16"/>
  </r>
  <r>
    <n v="8632"/>
    <s v="Just Dance: Disney Party"/>
    <s v="X360"/>
    <n v="2012"/>
    <x v="5"/>
    <s v="Ubisoft"/>
    <n v="0.13"/>
    <n v="0.02"/>
    <n v="0"/>
    <n v="0.01"/>
    <n v="0.16"/>
  </r>
  <r>
    <n v="8633"/>
    <s v="LEGO The Lord of the Rings"/>
    <s v="DS"/>
    <n v="2012"/>
    <x v="8"/>
    <s v="Warner Bros. Interactive Entertainment"/>
    <n v="0"/>
    <n v="0.14000000000000001"/>
    <n v="0"/>
    <n v="0.02"/>
    <n v="0.16"/>
  </r>
  <r>
    <n v="8634"/>
    <s v="Dengeki Bunko Fighting Climax"/>
    <s v="PS3"/>
    <n v="2014"/>
    <x v="9"/>
    <s v="Sega"/>
    <n v="0.05"/>
    <n v="0"/>
    <n v="0.09"/>
    <n v="0.01"/>
    <n v="0.16"/>
  </r>
  <r>
    <n v="8635"/>
    <s v="J-League Jikkyou Winning Eleven 2000"/>
    <s v="PS"/>
    <n v="2000"/>
    <x v="0"/>
    <s v="Konami Digital Entertainment"/>
    <n v="0"/>
    <n v="0"/>
    <n v="0.15"/>
    <n v="0.01"/>
    <n v="0.16"/>
  </r>
  <r>
    <n v="8636"/>
    <s v="Eve: The Lost One"/>
    <s v="SAT"/>
    <n v="1998"/>
    <x v="10"/>
    <s v="Imagineer"/>
    <n v="0"/>
    <n v="0"/>
    <n v="0.16"/>
    <n v="0"/>
    <n v="0.16"/>
  </r>
  <r>
    <n v="8637"/>
    <s v="Chessmaster: The Art of Learning"/>
    <s v="DS"/>
    <n v="2007"/>
    <x v="5"/>
    <s v="Ubisoft"/>
    <n v="0.12"/>
    <n v="0.03"/>
    <n v="0"/>
    <n v="0.01"/>
    <n v="0.16"/>
  </r>
  <r>
    <n v="8638"/>
    <s v="Yu-Gi-Oh! 5D's: Duel Transer"/>
    <s v="Wii"/>
    <n v="2010"/>
    <x v="11"/>
    <s v="Konami Digital Entertainment"/>
    <n v="0.11"/>
    <n v="0.02"/>
    <n v="0.02"/>
    <n v="0.01"/>
    <n v="0.16"/>
  </r>
  <r>
    <n v="8639"/>
    <s v="LEGO Legends of Chima: Laval's Journey"/>
    <s v="PSV"/>
    <n v="2013"/>
    <x v="10"/>
    <s v="Warner Bros. Interactive Entertainment"/>
    <n v="0.02"/>
    <n v="0.09"/>
    <n v="0"/>
    <n v="0.04"/>
    <n v="0.16"/>
  </r>
  <r>
    <n v="8640"/>
    <s v="Konami Krazy Racers"/>
    <s v="GBA"/>
    <n v="2001"/>
    <x v="2"/>
    <s v="Konami Digital Entertainment"/>
    <n v="0.09"/>
    <n v="0.03"/>
    <n v="0.04"/>
    <n v="0"/>
    <n v="0.16"/>
  </r>
  <r>
    <n v="8641"/>
    <s v="Saturday Night Slam Masters"/>
    <s v="SNES"/>
    <n v="1994"/>
    <x v="9"/>
    <s v="Capcom"/>
    <n v="0"/>
    <n v="0"/>
    <n v="0.16"/>
    <n v="0"/>
    <n v="0.16"/>
  </r>
  <r>
    <n v="8642"/>
    <s v="Blitz: The League II"/>
    <s v="PS3"/>
    <n v="2008"/>
    <x v="0"/>
    <s v="Midway Games"/>
    <n v="0.11"/>
    <n v="0.03"/>
    <n v="0"/>
    <n v="0.02"/>
    <n v="0.16"/>
  </r>
  <r>
    <n v="8643"/>
    <s v="F-Zero: GP Legend"/>
    <s v="GBA"/>
    <n v="2003"/>
    <x v="2"/>
    <s v="Nintendo"/>
    <n v="0.11"/>
    <n v="0.04"/>
    <n v="0"/>
    <n v="0"/>
    <n v="0.16"/>
  </r>
  <r>
    <n v="8644"/>
    <s v="Racing Lagoon"/>
    <s v="PS"/>
    <n v="1999"/>
    <x v="2"/>
    <s v="Square"/>
    <n v="0"/>
    <n v="0"/>
    <n v="0.15"/>
    <n v="0.01"/>
    <n v="0.16"/>
  </r>
  <r>
    <n v="8645"/>
    <s v="Victorious: Hollywood Arts Debut"/>
    <s v="DS"/>
    <n v="2011"/>
    <x v="5"/>
    <s v="D3Publisher"/>
    <n v="0.14000000000000001"/>
    <n v="0.01"/>
    <n v="0"/>
    <n v="0.01"/>
    <n v="0.16"/>
  </r>
  <r>
    <n v="8646"/>
    <s v="Mr. Driller 2"/>
    <s v="GBA"/>
    <n v="2001"/>
    <x v="4"/>
    <s v="Namco Bandai Games"/>
    <n v="0"/>
    <n v="0"/>
    <n v="0.15"/>
    <n v="0"/>
    <n v="0.16"/>
  </r>
  <r>
    <n v="8647"/>
    <s v="Just Sing!"/>
    <s v="DS"/>
    <n v="2009"/>
    <x v="5"/>
    <s v="DTP Entertainment"/>
    <n v="0.14000000000000001"/>
    <n v="0.01"/>
    <n v="0"/>
    <n v="0.01"/>
    <n v="0.16"/>
  </r>
  <r>
    <n v="8648"/>
    <s v="Darksiders II"/>
    <s v="WiiU"/>
    <n v="2012"/>
    <x v="8"/>
    <s v="THQ"/>
    <n v="7.0000000000000007E-2"/>
    <n v="7.0000000000000007E-2"/>
    <n v="0"/>
    <n v="0.01"/>
    <n v="0.16"/>
  </r>
  <r>
    <n v="8649"/>
    <s v="Dragon's Lair Trilogy"/>
    <s v="Wii"/>
    <n v="2010"/>
    <x v="10"/>
    <s v="Destineer"/>
    <n v="0.15"/>
    <n v="0"/>
    <n v="0"/>
    <n v="0.01"/>
    <n v="0.16"/>
  </r>
  <r>
    <n v="8650"/>
    <s v="Trivial Pursuit: Bet You Know It"/>
    <s v="Wii"/>
    <n v="2011"/>
    <x v="5"/>
    <s v="Electronic Arts"/>
    <n v="0.1"/>
    <n v="0.04"/>
    <n v="0"/>
    <n v="0.01"/>
    <n v="0.16"/>
  </r>
  <r>
    <n v="8651"/>
    <s v="Imagine: Ice Champions"/>
    <s v="DS"/>
    <n v="2007"/>
    <x v="0"/>
    <s v="Spike"/>
    <n v="0.15"/>
    <n v="0"/>
    <n v="0"/>
    <n v="0.01"/>
    <n v="0.16"/>
  </r>
  <r>
    <n v="8652"/>
    <s v="J-League Pro Soccer Club o Tsukurou! 6: Pride of J"/>
    <s v="PSP"/>
    <n v="2009"/>
    <x v="0"/>
    <s v="Sega"/>
    <n v="0"/>
    <n v="0"/>
    <n v="0.16"/>
    <n v="0"/>
    <n v="0.16"/>
  </r>
  <r>
    <n v="8653"/>
    <s v="Nicktoons: MLB"/>
    <s v="Wii"/>
    <n v="2011"/>
    <x v="0"/>
    <s v="Take-Two Interactive"/>
    <n v="0.15"/>
    <n v="0"/>
    <n v="0"/>
    <n v="0.01"/>
    <n v="0.16"/>
  </r>
  <r>
    <n v="8654"/>
    <s v="Sniper: Ghost Warrior"/>
    <s v="PC"/>
    <n v="2010"/>
    <x v="6"/>
    <s v="City Interactive"/>
    <n v="0"/>
    <n v="0.13"/>
    <n v="0"/>
    <n v="0.03"/>
    <n v="0.16"/>
  </r>
  <r>
    <n v="8655"/>
    <s v="Left Brain Right Brain: Use Both Hands Train Both Sides"/>
    <s v="DS"/>
    <n v="2007"/>
    <x v="5"/>
    <s v="505 Games"/>
    <n v="0.15"/>
    <n v="0"/>
    <n v="0"/>
    <n v="0.01"/>
    <n v="0.16"/>
  </r>
  <r>
    <n v="8656"/>
    <s v="Rio"/>
    <s v="PS3"/>
    <n v="2011"/>
    <x v="5"/>
    <s v="THQ"/>
    <n v="0.04"/>
    <n v="0.09"/>
    <n v="0"/>
    <n v="0.03"/>
    <n v="0.16"/>
  </r>
  <r>
    <n v="8657"/>
    <s v="Power Rangers Double Pack"/>
    <s v="GBA"/>
    <n v="2005"/>
    <x v="8"/>
    <s v="THQ"/>
    <n v="0.11"/>
    <n v="0.04"/>
    <n v="0"/>
    <n v="0"/>
    <n v="0.16"/>
  </r>
  <r>
    <n v="8658"/>
    <s v="Mugen Souls"/>
    <s v="PS3"/>
    <n v="2012"/>
    <x v="3"/>
    <s v="Nippon Ichi Software"/>
    <n v="0.04"/>
    <n v="0.03"/>
    <n v="0.08"/>
    <n v="0.01"/>
    <n v="0.16"/>
  </r>
  <r>
    <n v="8659"/>
    <s v="Yakuza Kiwami"/>
    <s v="PS4"/>
    <n v="2016"/>
    <x v="10"/>
    <s v="Sega"/>
    <n v="0"/>
    <n v="0"/>
    <n v="0.16"/>
    <n v="0"/>
    <n v="0.16"/>
  </r>
  <r>
    <n v="8660"/>
    <s v="Pachi-Slot Kanzen Kouryaku 3: Universal Koushiki Gaido Volume 3"/>
    <s v="PS"/>
    <n v="1998"/>
    <x v="5"/>
    <s v="Syscom"/>
    <n v="0"/>
    <n v="0"/>
    <n v="0.15"/>
    <n v="0.01"/>
    <n v="0.16"/>
  </r>
  <r>
    <n v="8661"/>
    <s v="BCFX: The Black College Football Xperience, The Doug Williams Edition"/>
    <s v="X360"/>
    <n v="2009"/>
    <x v="0"/>
    <s v="Aspyr"/>
    <n v="0.15"/>
    <n v="0"/>
    <n v="0"/>
    <n v="0.01"/>
    <n v="0.16"/>
  </r>
  <r>
    <n v="8662"/>
    <s v="FIFA Soccer 97"/>
    <s v="PS"/>
    <n v="1996"/>
    <x v="0"/>
    <s v="Electronic Arts"/>
    <n v="0.09"/>
    <n v="0.06"/>
    <n v="0"/>
    <n v="0.01"/>
    <n v="0.16"/>
  </r>
  <r>
    <n v="8663"/>
    <s v="Saw II: Flesh &amp; Blood"/>
    <s v="X360"/>
    <n v="2010"/>
    <x v="8"/>
    <s v="Konami Digital Entertainment"/>
    <n v="0.1"/>
    <n v="0.04"/>
    <n v="0"/>
    <n v="0.01"/>
    <n v="0.16"/>
  </r>
  <r>
    <n v="8664"/>
    <s v="Psychic Force"/>
    <s v="PS"/>
    <n v="1996"/>
    <x v="9"/>
    <s v="Acclaim Entertainment"/>
    <n v="0.01"/>
    <n v="0.01"/>
    <n v="0.13"/>
    <n v="0.01"/>
    <n v="0.16"/>
  </r>
  <r>
    <n v="8665"/>
    <s v="Trigger Man"/>
    <s v="PS2"/>
    <n v="2004"/>
    <x v="6"/>
    <s v="Play It"/>
    <n v="0.08"/>
    <n v="0.06"/>
    <n v="0"/>
    <n v="0.02"/>
    <n v="0.16"/>
  </r>
  <r>
    <n v="8666"/>
    <s v="Bomberman Land Touch! 2"/>
    <s v="DS"/>
    <n v="2007"/>
    <x v="4"/>
    <s v="Rising Star Games"/>
    <n v="0.13"/>
    <n v="0"/>
    <n v="0.01"/>
    <n v="0.01"/>
    <n v="0.16"/>
  </r>
  <r>
    <n v="8667"/>
    <s v="Michael Jackson: The Experience"/>
    <s v="PSP"/>
    <n v="2010"/>
    <x v="5"/>
    <s v="Ubisoft"/>
    <n v="0.11"/>
    <n v="0.03"/>
    <n v="0"/>
    <n v="0.02"/>
    <n v="0.16"/>
  </r>
  <r>
    <n v="8668"/>
    <s v="The Godfather: Blackhand Edition"/>
    <s v="Wii"/>
    <n v="2007"/>
    <x v="10"/>
    <s v="Electronic Arts"/>
    <n v="0.14000000000000001"/>
    <n v="0"/>
    <n v="0"/>
    <n v="0.01"/>
    <n v="0.16"/>
  </r>
  <r>
    <n v="8669"/>
    <s v="StarBlade Œ±"/>
    <s v="PS"/>
    <n v="1995"/>
    <x v="6"/>
    <s v="Sony Computer Entertainment"/>
    <n v="0"/>
    <n v="0"/>
    <n v="0.15"/>
    <n v="0.01"/>
    <n v="0.16"/>
  </r>
  <r>
    <n v="8670"/>
    <s v="Kidou Senshi Gundam: Giren no Yabou - Axis no Kyoui"/>
    <s v="PSP"/>
    <n v="2008"/>
    <x v="11"/>
    <s v="Namco Bandai Games"/>
    <n v="0"/>
    <n v="0"/>
    <n v="0.16"/>
    <n v="0"/>
    <n v="0.16"/>
  </r>
  <r>
    <n v="8671"/>
    <s v="Tiger Woods PGA Tour 2004"/>
    <s v="GC"/>
    <n v="2003"/>
    <x v="0"/>
    <s v="Electronic Arts"/>
    <n v="0.12"/>
    <n v="0.03"/>
    <n v="0"/>
    <n v="0"/>
    <n v="0.16"/>
  </r>
  <r>
    <n v="8672"/>
    <s v="Monster House"/>
    <s v="DS"/>
    <n v="2006"/>
    <x v="10"/>
    <s v="THQ"/>
    <n v="0.14000000000000001"/>
    <n v="0.01"/>
    <n v="0"/>
    <n v="0.01"/>
    <n v="0.16"/>
  </r>
  <r>
    <n v="8673"/>
    <s v="Angry Birds Star Wars"/>
    <s v="XOne"/>
    <n v="2013"/>
    <x v="11"/>
    <s v="Activision"/>
    <n v="0.11"/>
    <n v="0.04"/>
    <n v="0"/>
    <n v="0.01"/>
    <n v="0.16"/>
  </r>
  <r>
    <n v="8674"/>
    <s v="Backyard Sports: Sandlot Sluggers"/>
    <s v="Wii"/>
    <n v="2010"/>
    <x v="0"/>
    <s v="Atari"/>
    <n v="0.15"/>
    <n v="0"/>
    <n v="0"/>
    <n v="0.01"/>
    <n v="0.16"/>
  </r>
  <r>
    <n v="8675"/>
    <s v="Guilty Gear Xrd: Sign"/>
    <s v="PS4"/>
    <n v="2014"/>
    <x v="9"/>
    <s v="Arc System Works"/>
    <n v="0.1"/>
    <n v="0"/>
    <n v="0.04"/>
    <n v="0.02"/>
    <n v="0.16"/>
  </r>
  <r>
    <n v="8676"/>
    <s v="Arcade Zone"/>
    <s v="Wii"/>
    <n v="2009"/>
    <x v="5"/>
    <s v="Activision"/>
    <n v="0.14000000000000001"/>
    <n v="0"/>
    <n v="0"/>
    <n v="0.01"/>
    <n v="0.16"/>
  </r>
  <r>
    <n v="8677"/>
    <s v="SpongeBob's Boating Bash"/>
    <s v="DS"/>
    <n v="2010"/>
    <x v="5"/>
    <s v="THQ"/>
    <n v="0.14000000000000001"/>
    <n v="0.01"/>
    <n v="0"/>
    <n v="0.01"/>
    <n v="0.16"/>
  </r>
  <r>
    <n v="8678"/>
    <s v="7th Dragon III Code: VFD"/>
    <s v="3DS"/>
    <n v="2015"/>
    <x v="3"/>
    <s v="Sega"/>
    <n v="0.03"/>
    <n v="0"/>
    <n v="0.12"/>
    <n v="1.0000000000000009E-2"/>
    <n v="0.16"/>
  </r>
  <r>
    <n v="8679"/>
    <s v="DiRT 3"/>
    <s v="PC"/>
    <n v="2011"/>
    <x v="2"/>
    <s v="Codemasters"/>
    <n v="0"/>
    <n v="0.13"/>
    <n v="0"/>
    <n v="0.03"/>
    <n v="0.16"/>
  </r>
  <r>
    <n v="8680"/>
    <s v="Culdcept"/>
    <s v="3DS"/>
    <n v="2012"/>
    <x v="5"/>
    <s v="Nintendo"/>
    <n v="0"/>
    <n v="0"/>
    <n v="0.16"/>
    <n v="0"/>
    <n v="0.16"/>
  </r>
  <r>
    <n v="8681"/>
    <s v="Birds of Steel"/>
    <s v="X360"/>
    <n v="2012"/>
    <x v="7"/>
    <s v="Konami Digital Entertainment"/>
    <n v="0.11"/>
    <n v="0.04"/>
    <n v="0"/>
    <n v="0.01"/>
    <n v="0.16"/>
  </r>
  <r>
    <n v="8682"/>
    <s v="Rudolph the Red-Nosed Reindeer"/>
    <s v="DS"/>
    <n v="2010"/>
    <x v="8"/>
    <s v="Crave Entertainment"/>
    <n v="0.15"/>
    <n v="0"/>
    <n v="0"/>
    <n v="0.01"/>
    <n v="0.16"/>
  </r>
  <r>
    <n v="8683"/>
    <s v="WWE '13"/>
    <s v="Wii"/>
    <n v="2012"/>
    <x v="8"/>
    <s v="THQ"/>
    <n v="0.12"/>
    <n v="0.02"/>
    <n v="0"/>
    <n v="0.01"/>
    <n v="0.16"/>
  </r>
  <r>
    <n v="8684"/>
    <s v="MX 2002 Featuring Ricky Carmichael"/>
    <s v="GBA"/>
    <n v="2001"/>
    <x v="2"/>
    <s v="THQ"/>
    <n v="0.11"/>
    <n v="0.04"/>
    <n v="0"/>
    <n v="0"/>
    <n v="0.16"/>
  </r>
  <r>
    <n v="8685"/>
    <s v="Halo Triple Pack"/>
    <s v="XB"/>
    <n v="2005"/>
    <x v="6"/>
    <s v="Microsoft Game Studios"/>
    <n v="0.12"/>
    <n v="0.03"/>
    <n v="0"/>
    <n v="0.01"/>
    <n v="0.16"/>
  </r>
  <r>
    <n v="8686"/>
    <s v="Street Racer"/>
    <s v="PS"/>
    <n v="1996"/>
    <x v="2"/>
    <s v="Ubisoft"/>
    <n v="0.09"/>
    <n v="0.06"/>
    <n v="0"/>
    <n v="0.01"/>
    <n v="0.16"/>
  </r>
  <r>
    <n v="8687"/>
    <s v="Bomberman"/>
    <s v="DS"/>
    <n v="2005"/>
    <x v="4"/>
    <s v="Ubisoft"/>
    <n v="0.1"/>
    <n v="0.02"/>
    <n v="0.03"/>
    <n v="0.01"/>
    <n v="0.16"/>
  </r>
  <r>
    <n v="8688"/>
    <s v="NBA 2K3"/>
    <s v="GC"/>
    <n v="2002"/>
    <x v="0"/>
    <s v="Sega"/>
    <n v="0.12"/>
    <n v="0.03"/>
    <n v="0"/>
    <n v="0"/>
    <n v="0.16"/>
  </r>
  <r>
    <n v="8689"/>
    <s v="Arcana Heart"/>
    <s v="PS2"/>
    <n v="2007"/>
    <x v="9"/>
    <s v="AQ Interactive"/>
    <n v="0.06"/>
    <n v="0.05"/>
    <n v="0.04"/>
    <n v="0.02"/>
    <n v="0.16"/>
  </r>
  <r>
    <n v="8690"/>
    <s v="NHL 2005"/>
    <s v="XB"/>
    <n v="2004"/>
    <x v="0"/>
    <s v="Electronic Arts"/>
    <n v="0.12"/>
    <n v="0.03"/>
    <n v="0"/>
    <n v="0.01"/>
    <n v="0.16"/>
  </r>
  <r>
    <n v="8691"/>
    <s v="World Soccer Winning Eleven 2010: Aoki Samurai no Chousen"/>
    <s v="PSP"/>
    <n v="2010"/>
    <x v="0"/>
    <s v="Konami Digital Entertainment"/>
    <n v="0"/>
    <n v="0"/>
    <n v="0.16"/>
    <n v="0"/>
    <n v="0.16"/>
  </r>
  <r>
    <n v="8692"/>
    <s v="Infected"/>
    <s v="PSP"/>
    <n v="2005"/>
    <x v="6"/>
    <s v="THQ"/>
    <n v="0.14000000000000001"/>
    <n v="0"/>
    <n v="0"/>
    <n v="0.01"/>
    <n v="0.16"/>
  </r>
  <r>
    <n v="8693"/>
    <s v="Battlestar Galactica"/>
    <s v="PS2"/>
    <n v="2003"/>
    <x v="6"/>
    <s v="Vivendi Games"/>
    <n v="0.08"/>
    <n v="0.06"/>
    <n v="0"/>
    <n v="0.02"/>
    <n v="0.16"/>
  </r>
  <r>
    <n v="8694"/>
    <s v="The Walking Dead: Season One"/>
    <s v="XOne"/>
    <n v="2014"/>
    <x v="10"/>
    <s v="Telltale Games"/>
    <n v="0.08"/>
    <n v="0.06"/>
    <n v="0"/>
    <n v="0.01"/>
    <n v="0.16"/>
  </r>
  <r>
    <n v="8695"/>
    <s v="Kingdom Hearts: Birth by Sleep - Final Mix"/>
    <s v="PSP"/>
    <n v="2011"/>
    <x v="3"/>
    <s v="Square Enix"/>
    <n v="0"/>
    <n v="0"/>
    <n v="0.16"/>
    <n v="0"/>
    <n v="0.16"/>
  </r>
  <r>
    <n v="8696"/>
    <s v="Bust-A-Move Bash!"/>
    <s v="Wii"/>
    <n v="2007"/>
    <x v="4"/>
    <s v="505 Games"/>
    <n v="0.13"/>
    <n v="0.01"/>
    <n v="0"/>
    <n v="0.01"/>
    <n v="0.16"/>
  </r>
  <r>
    <n v="8697"/>
    <s v="Block Party"/>
    <s v="Wii"/>
    <n v="2008"/>
    <x v="5"/>
    <s v="Activision"/>
    <n v="0.14000000000000001"/>
    <n v="0"/>
    <n v="0"/>
    <n v="0.01"/>
    <n v="0.16"/>
  </r>
  <r>
    <n v="8698"/>
    <s v="Toriko: Gourmet Monsters!"/>
    <s v="3DS"/>
    <n v="2012"/>
    <x v="3"/>
    <s v="Namco Bandai Games"/>
    <n v="0"/>
    <n v="0"/>
    <n v="0.16"/>
    <n v="0"/>
    <n v="0.16"/>
  </r>
  <r>
    <n v="8699"/>
    <s v="The Incredible Hulk: The Pantheon Saga"/>
    <s v="PS"/>
    <n v="1996"/>
    <x v="8"/>
    <s v="Eidos Interactive"/>
    <n v="0.09"/>
    <n v="0.06"/>
    <n v="0"/>
    <n v="0.01"/>
    <n v="0.16"/>
  </r>
  <r>
    <n v="8700"/>
    <s v="Darksiders II"/>
    <s v="PC"/>
    <n v="2012"/>
    <x v="8"/>
    <s v="Nordic Games"/>
    <n v="0.03"/>
    <n v="0.1"/>
    <n v="0"/>
    <n v="0.03"/>
    <n v="0.16"/>
  </r>
  <r>
    <n v="8701"/>
    <s v="Megamind: Ultimate Showdown"/>
    <s v="PS3"/>
    <n v="2010"/>
    <x v="8"/>
    <s v="THQ"/>
    <n v="7.0000000000000007E-2"/>
    <n v="0.06"/>
    <n v="0"/>
    <n v="0.02"/>
    <n v="0.16"/>
  </r>
  <r>
    <n v="8702"/>
    <s v="The Idolm@ster 2"/>
    <s v="PS3"/>
    <n v="2011"/>
    <x v="5"/>
    <s v="Namco Bandai Games"/>
    <n v="0"/>
    <n v="0"/>
    <n v="0.16"/>
    <n v="0"/>
    <n v="0.16"/>
  </r>
  <r>
    <n v="8703"/>
    <s v="Space Camp"/>
    <s v="DS"/>
    <n v="2009"/>
    <x v="8"/>
    <s v="Activision"/>
    <n v="0.14000000000000001"/>
    <n v="0"/>
    <n v="0"/>
    <n v="0.01"/>
    <n v="0.16"/>
  </r>
  <r>
    <n v="8704"/>
    <s v="Imagine: Music Fest"/>
    <s v="DS"/>
    <n v="2009"/>
    <x v="7"/>
    <s v="Ubisoft"/>
    <n v="0.15"/>
    <n v="0"/>
    <n v="0"/>
    <n v="0.01"/>
    <n v="0.16"/>
  </r>
  <r>
    <n v="8705"/>
    <s v="AC/DC LIVE: Rock Band Track Pack"/>
    <s v="PS2"/>
    <n v="2008"/>
    <x v="5"/>
    <s v="MTV Games"/>
    <n v="0.08"/>
    <n v="0.06"/>
    <n v="0"/>
    <n v="0.02"/>
    <n v="0.16"/>
  </r>
  <r>
    <n v="8706"/>
    <s v="Senran Kagura: Sh?jo-tachi no Shinei"/>
    <s v="3DS"/>
    <n v="2011"/>
    <x v="8"/>
    <s v="Marvelous Interactive"/>
    <n v="0"/>
    <n v="0"/>
    <n v="0.16"/>
    <n v="0"/>
    <n v="0.16"/>
  </r>
  <r>
    <n v="8707"/>
    <s v="Ultimate Spider-Man"/>
    <s v="DS"/>
    <n v="2005"/>
    <x v="8"/>
    <s v="Activision"/>
    <n v="0.14000000000000001"/>
    <n v="0"/>
    <n v="0"/>
    <n v="0.01"/>
    <n v="0.16"/>
  </r>
  <r>
    <n v="8708"/>
    <s v="Fist of the North Star: Ken's Rage"/>
    <s v="X360"/>
    <n v="2010"/>
    <x v="8"/>
    <s v="Ubisoft Annecy"/>
    <n v="7.0000000000000007E-2"/>
    <n v="0.02"/>
    <n v="0.06"/>
    <n v="0.01"/>
    <n v="0.16"/>
  </r>
  <r>
    <n v="8710"/>
    <s v="He-Man: Power of Grayskull"/>
    <s v="GBA"/>
    <n v="2002"/>
    <x v="8"/>
    <s v="TDK Mediactive"/>
    <n v="0.11"/>
    <n v="0.04"/>
    <n v="0"/>
    <n v="0"/>
    <n v="0.16"/>
  </r>
  <r>
    <n v="8711"/>
    <s v="WordJong"/>
    <s v="DS"/>
    <n v="2007"/>
    <x v="4"/>
    <s v="White Park Bay Software"/>
    <n v="0.13"/>
    <n v="0.01"/>
    <n v="0"/>
    <n v="0.01"/>
    <n v="0.16"/>
  </r>
  <r>
    <n v="8712"/>
    <s v="Putty Squad"/>
    <s v="PS4"/>
    <n v="2013"/>
    <x v="1"/>
    <s v="System 3"/>
    <n v="0.06"/>
    <n v="7.0000000000000007E-2"/>
    <n v="0"/>
    <n v="0.02"/>
    <n v="0.16"/>
  </r>
  <r>
    <n v="8713"/>
    <s v="Polaris SnoCross"/>
    <s v="PS"/>
    <n v="2000"/>
    <x v="2"/>
    <s v="Vatical Entertainment"/>
    <n v="0.09"/>
    <n v="0.06"/>
    <n v="0"/>
    <n v="0.01"/>
    <n v="0.16"/>
  </r>
  <r>
    <n v="8714"/>
    <s v="Wing Commander III: Heart of the Tiger"/>
    <s v="PS"/>
    <n v="1996"/>
    <x v="8"/>
    <s v="Electronic Arts"/>
    <n v="0.09"/>
    <n v="0.06"/>
    <n v="0"/>
    <n v="0.01"/>
    <n v="0.16"/>
  </r>
  <r>
    <n v="8715"/>
    <s v="Top Spin 4"/>
    <s v="Wii"/>
    <n v="2011"/>
    <x v="0"/>
    <s v="Take-Two Interactive"/>
    <n v="0.05"/>
    <n v="0.09"/>
    <n v="0"/>
    <n v="0.02"/>
    <n v="0.16"/>
  </r>
  <r>
    <n v="8716"/>
    <s v="Prince of Persia: The Forgotten Sands"/>
    <s v="DS"/>
    <n v="2010"/>
    <x v="8"/>
    <s v="Ubisoft"/>
    <n v="0.14000000000000001"/>
    <n v="0.01"/>
    <n v="0"/>
    <n v="0.01"/>
    <n v="0.16"/>
  </r>
  <r>
    <n v="8717"/>
    <s v="Mat Hoffman's Pro BMX 2"/>
    <s v="GBA"/>
    <n v="2002"/>
    <x v="0"/>
    <s v="Activision"/>
    <n v="0.11"/>
    <n v="0.04"/>
    <n v="0"/>
    <n v="0"/>
    <n v="0.16"/>
  </r>
  <r>
    <n v="8718"/>
    <s v="Muppet RaceMania"/>
    <s v="PS"/>
    <n v="1999"/>
    <x v="2"/>
    <s v="Sony Computer Entertainment"/>
    <n v="0.09"/>
    <n v="0.06"/>
    <n v="0"/>
    <n v="0.01"/>
    <n v="0.15"/>
  </r>
  <r>
    <n v="8719"/>
    <s v="Namco Museum Vol.5"/>
    <s v="PS"/>
    <n v="1996"/>
    <x v="5"/>
    <s v="Sony Computer Entertainment"/>
    <n v="0.02"/>
    <n v="0.01"/>
    <n v="0.12"/>
    <n v="0.01"/>
    <n v="0.15"/>
  </r>
  <r>
    <n v="8720"/>
    <s v="Courier Crisis"/>
    <s v="PS"/>
    <n v="1997"/>
    <x v="2"/>
    <s v="BMG Interactive Entertainment"/>
    <n v="0.09"/>
    <n v="0.06"/>
    <n v="0"/>
    <n v="0.01"/>
    <n v="0.15"/>
  </r>
  <r>
    <n v="8721"/>
    <s v="Bleach: Dark Souls"/>
    <s v="DS"/>
    <n v="2007"/>
    <x v="9"/>
    <s v="Sega"/>
    <n v="0.12"/>
    <n v="0.02"/>
    <n v="0"/>
    <n v="0.01"/>
    <n v="0.15"/>
  </r>
  <r>
    <n v="8722"/>
    <s v="The Oregon Trail"/>
    <s v="Wii"/>
    <n v="2011"/>
    <x v="7"/>
    <s v="Crave Entertainment"/>
    <n v="0.15"/>
    <n v="0"/>
    <n v="0"/>
    <n v="0.01"/>
    <n v="0.15"/>
  </r>
  <r>
    <n v="8723"/>
    <s v="Digimon Battle Spirit 2"/>
    <s v="GBA"/>
    <n v="2003"/>
    <x v="9"/>
    <s v="Namco Bandai Games"/>
    <n v="0.11"/>
    <n v="0.04"/>
    <n v="0"/>
    <n v="0"/>
    <n v="0.15"/>
  </r>
  <r>
    <n v="8724"/>
    <s v="Winning Post 3"/>
    <s v="PS"/>
    <n v="1998"/>
    <x v="2"/>
    <s v="Tecmo Koei"/>
    <n v="0"/>
    <n v="0"/>
    <n v="0.14000000000000001"/>
    <n v="0.01"/>
    <n v="0.15"/>
  </r>
  <r>
    <n v="8725"/>
    <s v="FIFA 06: Road to FIFA World Cup"/>
    <s v="X360"/>
    <n v="2005"/>
    <x v="0"/>
    <s v="Electronic Arts"/>
    <n v="0.11"/>
    <n v="0.02"/>
    <n v="0.01"/>
    <n v="0.01"/>
    <n v="0.15"/>
  </r>
  <r>
    <n v="8726"/>
    <s v="Driven"/>
    <s v="PS2"/>
    <n v="2001"/>
    <x v="2"/>
    <s v="BAM! Entertainment"/>
    <n v="0.08"/>
    <n v="0.06"/>
    <n v="0"/>
    <n v="0.02"/>
    <n v="0.15"/>
  </r>
  <r>
    <n v="8727"/>
    <s v="F.E.A.R. 3"/>
    <s v="PC"/>
    <n v="2011"/>
    <x v="6"/>
    <s v="Warner Bros. Interactive Entertainment"/>
    <n v="0.04"/>
    <n v="0.08"/>
    <n v="0"/>
    <n v="0.03"/>
    <n v="0.15"/>
  </r>
  <r>
    <n v="8728"/>
    <s v="de Blob 2"/>
    <s v="X360"/>
    <n v="2011"/>
    <x v="1"/>
    <s v="THQ"/>
    <n v="0.1"/>
    <n v="0.04"/>
    <n v="0"/>
    <n v="0.01"/>
    <n v="0.15"/>
  </r>
  <r>
    <n v="8729"/>
    <s v="Warhammer 40,000: Fire Warrior"/>
    <s v="PS2"/>
    <n v="2003"/>
    <x v="6"/>
    <s v="THQ"/>
    <n v="0.08"/>
    <n v="0.06"/>
    <n v="0"/>
    <n v="0.02"/>
    <n v="0.15"/>
  </r>
  <r>
    <n v="8730"/>
    <s v="Hot Wheels: Battle Force 5"/>
    <s v="DS"/>
    <n v="2009"/>
    <x v="2"/>
    <s v="Activision"/>
    <n v="0.13"/>
    <n v="0.02"/>
    <n v="0"/>
    <n v="0.01"/>
    <n v="0.15"/>
  </r>
  <r>
    <n v="8731"/>
    <s v="James Noir's Hollywood Crimes"/>
    <s v="3DS"/>
    <n v="2011"/>
    <x v="10"/>
    <s v="Ubisoft"/>
    <n v="7.0000000000000007E-2"/>
    <n v="7.0000000000000007E-2"/>
    <n v="0"/>
    <n v="0.02"/>
    <n v="0.15"/>
  </r>
  <r>
    <n v="8732"/>
    <s v="Deadly Premonition"/>
    <s v="PS3"/>
    <n v="2010"/>
    <x v="8"/>
    <s v="Rising Star Games"/>
    <n v="0.08"/>
    <n v="0.05"/>
    <n v="0"/>
    <n v="0.02"/>
    <n v="0.15"/>
  </r>
  <r>
    <n v="8733"/>
    <s v="Bomberman"/>
    <s v="PSP"/>
    <n v="2006"/>
    <x v="4"/>
    <s v="Konami Digital Entertainment"/>
    <n v="0.14000000000000001"/>
    <n v="0"/>
    <n v="0"/>
    <n v="0.01"/>
    <n v="0.15"/>
  </r>
  <r>
    <n v="8734"/>
    <s v="MTV Music Generator 2"/>
    <s v="PS2"/>
    <n v="2001"/>
    <x v="5"/>
    <s v="Codemasters"/>
    <n v="0.08"/>
    <n v="0.06"/>
    <n v="0"/>
    <n v="0.02"/>
    <n v="0.15"/>
  </r>
  <r>
    <n v="8735"/>
    <s v="The Quest Trio"/>
    <s v="DS"/>
    <n v="2008"/>
    <x v="4"/>
    <s v="Avanquest"/>
    <n v="0.14000000000000001"/>
    <n v="0.01"/>
    <n v="0"/>
    <n v="0.01"/>
    <n v="0.15"/>
  </r>
  <r>
    <n v="8736"/>
    <s v="Chaotic: Shadow Warriors"/>
    <s v="X360"/>
    <n v="2009"/>
    <x v="8"/>
    <s v="Activision"/>
    <n v="0.14000000000000001"/>
    <n v="0"/>
    <n v="0"/>
    <n v="0.01"/>
    <n v="0.15"/>
  </r>
  <r>
    <n v="8737"/>
    <s v="Space Invaders Extreme"/>
    <s v="DS"/>
    <n v="2008"/>
    <x v="6"/>
    <s v="Square Enix"/>
    <n v="0.12"/>
    <n v="0.01"/>
    <n v="0.01"/>
    <n v="0.01"/>
    <n v="0.15"/>
  </r>
  <r>
    <n v="8738"/>
    <s v="Burnout 2: Point of Impact"/>
    <s v="GC"/>
    <n v="2003"/>
    <x v="2"/>
    <s v="Acclaim Entertainment"/>
    <n v="0.12"/>
    <n v="0.03"/>
    <n v="0"/>
    <n v="0"/>
    <n v="0.15"/>
  </r>
  <r>
    <n v="8739"/>
    <s v="Paris-Dakar Rally"/>
    <s v="PS2"/>
    <n v="2001"/>
    <x v="2"/>
    <s v="Acclaim Entertainment"/>
    <n v="0.08"/>
    <n v="0.06"/>
    <n v="0"/>
    <n v="0.02"/>
    <n v="0.15"/>
  </r>
  <r>
    <n v="8740"/>
    <s v="All-Pro Football 2K8"/>
    <s v="PS3"/>
    <n v="2007"/>
    <x v="0"/>
    <s v="Take-Two Interactive"/>
    <n v="0.14000000000000001"/>
    <n v="0"/>
    <n v="0"/>
    <n v="0.01"/>
    <n v="0.15"/>
  </r>
  <r>
    <n v="8741"/>
    <s v="Dragon Ball Z: Harukanaru Densetsu (JP sales)"/>
    <s v="DS"/>
    <n v="2007"/>
    <x v="3"/>
    <s v="Namco Bandai Games"/>
    <n v="0"/>
    <n v="0"/>
    <n v="0.15"/>
    <n v="0"/>
    <n v="0.15"/>
  </r>
  <r>
    <n v="8742"/>
    <s v="Atelier Iris: Eternal Mana"/>
    <s v="PS2"/>
    <n v="2004"/>
    <x v="3"/>
    <s v="Tecmo Koei"/>
    <n v="0.08"/>
    <n v="0.06"/>
    <n v="0"/>
    <n v="0.02"/>
    <n v="0.15"/>
  </r>
  <r>
    <n v="8743"/>
    <s v="Blinx 2: Masters of Time &amp; Space"/>
    <s v="XB"/>
    <n v="2004"/>
    <x v="1"/>
    <s v="Microsoft Game Studios"/>
    <n v="0.12"/>
    <n v="0.03"/>
    <n v="0"/>
    <n v="0.01"/>
    <n v="0.15"/>
  </r>
  <r>
    <n v="8744"/>
    <s v="Stormrise"/>
    <s v="X360"/>
    <n v="2009"/>
    <x v="11"/>
    <s v="Sega"/>
    <n v="0.11"/>
    <n v="0.03"/>
    <n v="0"/>
    <n v="0.01"/>
    <n v="0.15"/>
  </r>
  <r>
    <n v="8745"/>
    <s v="NHL 2K10"/>
    <s v="PS3"/>
    <n v="2009"/>
    <x v="0"/>
    <s v="Take-Two Interactive"/>
    <n v="0.13"/>
    <n v="0.01"/>
    <n v="0"/>
    <n v="0.01"/>
    <n v="0.15"/>
  </r>
  <r>
    <n v="8746"/>
    <s v="FIFA Street 2"/>
    <s v="PSP"/>
    <n v="2006"/>
    <x v="0"/>
    <s v="Electronic Arts"/>
    <n v="7.0000000000000007E-2"/>
    <n v="0.06"/>
    <n v="0"/>
    <n v="0.03"/>
    <n v="0.15"/>
  </r>
  <r>
    <n v="8747"/>
    <s v="Tak: The Great Juju Challenge"/>
    <s v="GC"/>
    <n v="2005"/>
    <x v="1"/>
    <s v="THQ"/>
    <n v="0.12"/>
    <n v="0.03"/>
    <n v="0"/>
    <n v="0"/>
    <n v="0.15"/>
  </r>
  <r>
    <n v="8748"/>
    <s v="Deponia"/>
    <s v="PC"/>
    <n v="2012"/>
    <x v="10"/>
    <s v="Daedalic"/>
    <n v="0"/>
    <n v="0.13"/>
    <n v="0"/>
    <n v="0.03"/>
    <n v="0.15"/>
  </r>
  <r>
    <n v="8749"/>
    <s v="Harvest Moon: The Lost Valley"/>
    <s v="3DS"/>
    <n v="2014"/>
    <x v="7"/>
    <s v="Natsume"/>
    <n v="0.12"/>
    <n v="0.02"/>
    <n v="0"/>
    <n v="0.01"/>
    <n v="0.15"/>
  </r>
  <r>
    <n v="8750"/>
    <s v="Knockout Kings 2003"/>
    <s v="GC"/>
    <n v="2002"/>
    <x v="0"/>
    <s v="Electronic Arts"/>
    <n v="0.12"/>
    <n v="0.03"/>
    <n v="0"/>
    <n v="0"/>
    <n v="0.15"/>
  </r>
  <r>
    <n v="8751"/>
    <s v="NCAA Football 2004"/>
    <s v="GC"/>
    <n v="2003"/>
    <x v="0"/>
    <s v="Electronic Arts"/>
    <n v="0.12"/>
    <n v="0.03"/>
    <n v="0"/>
    <n v="0"/>
    <n v="0.15"/>
  </r>
  <r>
    <n v="8752"/>
    <s v="XGIII: Extreme G Racing"/>
    <s v="GC"/>
    <n v="2001"/>
    <x v="2"/>
    <s v="Acclaim Entertainment"/>
    <n v="0.12"/>
    <n v="0.03"/>
    <n v="0"/>
    <n v="0"/>
    <n v="0.15"/>
  </r>
  <r>
    <n v="8753"/>
    <s v="NHL 17"/>
    <s v="XOne"/>
    <n v="2016"/>
    <x v="0"/>
    <s v="Electronic Arts"/>
    <n v="0.13"/>
    <n v="0.01"/>
    <n v="0"/>
    <n v="0.02"/>
    <n v="0.15"/>
  </r>
  <r>
    <n v="8754"/>
    <s v="Jewel Quest Solitaire"/>
    <s v="DS"/>
    <n v="2009"/>
    <x v="4"/>
    <s v="GSP"/>
    <n v="0"/>
    <n v="0.14000000000000001"/>
    <n v="0"/>
    <n v="0.02"/>
    <n v="0.15"/>
  </r>
  <r>
    <n v="8755"/>
    <s v="Metal Gear Solid V: Ground Zeroes"/>
    <s v="X360"/>
    <n v="2014"/>
    <x v="8"/>
    <s v="Konami Digital Entertainment"/>
    <n v="7.0000000000000007E-2"/>
    <n v="0.06"/>
    <n v="0.01"/>
    <n v="0.01"/>
    <n v="0.15"/>
  </r>
  <r>
    <n v="8756"/>
    <s v="Digimon World 4"/>
    <s v="PS2"/>
    <n v="2005"/>
    <x v="3"/>
    <s v="Atari"/>
    <n v="0.08"/>
    <n v="0.06"/>
    <n v="0"/>
    <n v="0.02"/>
    <n v="0.15"/>
  </r>
  <r>
    <n v="8757"/>
    <s v="Cars: Race-O-Rama"/>
    <s v="X360"/>
    <n v="2009"/>
    <x v="2"/>
    <s v="THQ"/>
    <n v="0.14000000000000001"/>
    <n v="0.01"/>
    <n v="0"/>
    <n v="0.01"/>
    <n v="0.15"/>
  </r>
  <r>
    <n v="8758"/>
    <s v="Disney's Story Studio: Disney's Mulan"/>
    <s v="PS"/>
    <n v="1999"/>
    <x v="5"/>
    <s v="Sony Computer Entertainment"/>
    <n v="0.09"/>
    <n v="0.06"/>
    <n v="0"/>
    <n v="0.01"/>
    <n v="0.15"/>
  </r>
  <r>
    <n v="8759"/>
    <s v="Klax"/>
    <n v="2600"/>
    <n v="1989"/>
    <x v="4"/>
    <s v="Atari"/>
    <n v="0.14000000000000001"/>
    <n v="0.01"/>
    <n v="0"/>
    <n v="0"/>
    <n v="0.15"/>
  </r>
  <r>
    <n v="8760"/>
    <s v="Pressure Cooker"/>
    <n v="2600"/>
    <n v="1982"/>
    <x v="8"/>
    <s v="Activision"/>
    <n v="0.14000000000000001"/>
    <n v="0.01"/>
    <n v="0"/>
    <n v="0"/>
    <n v="0.15"/>
  </r>
  <r>
    <n v="8761"/>
    <s v="Saturn Bomberman"/>
    <s v="SAT"/>
    <n v="1996"/>
    <x v="4"/>
    <s v="Sega"/>
    <n v="0"/>
    <n v="0"/>
    <n v="0.15"/>
    <n v="0"/>
    <n v="0.15"/>
  </r>
  <r>
    <n v="8763"/>
    <s v="Jikkyou Powerful Pro Yakyuu Portable"/>
    <s v="PSP"/>
    <n v="2006"/>
    <x v="0"/>
    <s v="Konami Digital Entertainment"/>
    <n v="0"/>
    <n v="0"/>
    <n v="0.15"/>
    <n v="0"/>
    <n v="0.15"/>
  </r>
  <r>
    <n v="8764"/>
    <s v="The Adventures of Tintin: The Game"/>
    <s v="3DS"/>
    <n v="2011"/>
    <x v="8"/>
    <s v="Ubisoft"/>
    <n v="0.05"/>
    <n v="0.09"/>
    <n v="0"/>
    <n v="0.02"/>
    <n v="0.15"/>
  </r>
  <r>
    <n v="8765"/>
    <s v="American Chopper"/>
    <s v="XB"/>
    <n v="2004"/>
    <x v="2"/>
    <s v="Zoo Digital Publishing"/>
    <n v="0.11"/>
    <n v="0.03"/>
    <n v="0"/>
    <n v="0.01"/>
    <n v="0.15"/>
  </r>
  <r>
    <n v="8766"/>
    <s v="Sonny with a Chance"/>
    <s v="DS"/>
    <n v="2010"/>
    <x v="8"/>
    <s v="Disney Interactive Studios"/>
    <n v="0.12"/>
    <n v="0.02"/>
    <n v="0"/>
    <n v="0.01"/>
    <n v="0.15"/>
  </r>
  <r>
    <n v="8767"/>
    <s v="Murdered: Soul Suspect"/>
    <s v="PS3"/>
    <n v="2014"/>
    <x v="8"/>
    <s v="Square Enix"/>
    <n v="0.05"/>
    <n v="0.06"/>
    <n v="0.02"/>
    <n v="0.02"/>
    <n v="0.15"/>
  </r>
  <r>
    <n v="8768"/>
    <s v="Farm Frenzy: Animal Country"/>
    <s v="DS"/>
    <n v="2009"/>
    <x v="7"/>
    <s v="City Interactive"/>
    <n v="0.13"/>
    <n v="0.01"/>
    <n v="0"/>
    <n v="0.01"/>
    <n v="0.15"/>
  </r>
  <r>
    <n v="8769"/>
    <s v="Kingdom Under Fire: Heroes"/>
    <s v="XB"/>
    <n v="2005"/>
    <x v="11"/>
    <s v="Deep Silver"/>
    <n v="0.11"/>
    <n v="0.03"/>
    <n v="0"/>
    <n v="0.01"/>
    <n v="0.15"/>
  </r>
  <r>
    <n v="8770"/>
    <s v="Wolfenstein: The Old Blood"/>
    <s v="XOne"/>
    <n v="2015"/>
    <x v="8"/>
    <s v="Bethesda Softworks"/>
    <n v="7.0000000000000007E-2"/>
    <n v="7.0000000000000007E-2"/>
    <n v="0"/>
    <n v="0.01"/>
    <n v="0.15"/>
  </r>
  <r>
    <n v="8771"/>
    <s v="The Terminator: Dawn of Fate"/>
    <s v="XB"/>
    <n v="2002"/>
    <x v="8"/>
    <s v="Atari"/>
    <n v="0.11"/>
    <n v="0.03"/>
    <n v="0"/>
    <n v="0.01"/>
    <n v="0.15"/>
  </r>
  <r>
    <n v="8772"/>
    <s v="Cartoon Network Collection: Game Boy Advance Video Special Edition"/>
    <s v="GBA"/>
    <n v="2005"/>
    <x v="5"/>
    <s v="N/A"/>
    <n v="0.11"/>
    <n v="0.04"/>
    <n v="0"/>
    <n v="0"/>
    <n v="0.15"/>
  </r>
  <r>
    <n v="8773"/>
    <s v="Naruto Shippuden: Legends: Akatsuki Rising"/>
    <s v="PSP"/>
    <n v="2009"/>
    <x v="9"/>
    <s v="Namco Bandai Games"/>
    <n v="0.14000000000000001"/>
    <n v="0"/>
    <n v="0"/>
    <n v="0.01"/>
    <n v="0.15"/>
  </r>
  <r>
    <n v="8774"/>
    <s v="Scooby-Doo! Unmasked"/>
    <s v="GC"/>
    <n v="2005"/>
    <x v="1"/>
    <s v="THQ"/>
    <n v="0.12"/>
    <n v="0.03"/>
    <n v="0"/>
    <n v="0"/>
    <n v="0.15"/>
  </r>
  <r>
    <n v="8775"/>
    <s v="Streak: Hoverboard Racing"/>
    <s v="PS"/>
    <n v="1998"/>
    <x v="2"/>
    <s v="GT Interactive"/>
    <n v="0.09"/>
    <n v="0.06"/>
    <n v="0"/>
    <n v="0.01"/>
    <n v="0.15"/>
  </r>
  <r>
    <n v="8776"/>
    <s v="Samurai Warriors: Katana"/>
    <s v="Wii"/>
    <n v="2007"/>
    <x v="8"/>
    <s v="Tecmo Koei"/>
    <n v="0.11"/>
    <n v="0"/>
    <n v="0.04"/>
    <n v="0.01"/>
    <n v="0.15"/>
  </r>
  <r>
    <n v="8777"/>
    <s v="Project Sylpheed: Arc of Deception"/>
    <s v="X360"/>
    <n v="2006"/>
    <x v="6"/>
    <s v="Microsoft Game Studios"/>
    <n v="0.12"/>
    <n v="0.01"/>
    <n v="0.02"/>
    <n v="0.01"/>
    <n v="0.15"/>
  </r>
  <r>
    <n v="8778"/>
    <s v="Enthusia Professional Racing"/>
    <s v="PS2"/>
    <n v="2005"/>
    <x v="2"/>
    <s v="Konami Digital Entertainment"/>
    <n v="7.0000000000000007E-2"/>
    <n v="0.06"/>
    <n v="0"/>
    <n v="0.02"/>
    <n v="0.15"/>
  </r>
  <r>
    <n v="8779"/>
    <s v="NCAA GameBreaker 2001"/>
    <s v="PS2"/>
    <n v="2000"/>
    <x v="0"/>
    <s v="Sony Computer Entertainment"/>
    <n v="7.0000000000000007E-2"/>
    <n v="0.06"/>
    <n v="0"/>
    <n v="0.02"/>
    <n v="0.15"/>
  </r>
  <r>
    <n v="8780"/>
    <s v="Get On Da Mic"/>
    <s v="PS2"/>
    <n v="2004"/>
    <x v="5"/>
    <s v="Eidos Interactive"/>
    <n v="7.0000000000000007E-2"/>
    <n v="0.06"/>
    <n v="0"/>
    <n v="0.02"/>
    <n v="0.15"/>
  </r>
  <r>
    <n v="8781"/>
    <s v="Heroes of Mana"/>
    <s v="DS"/>
    <n v="2007"/>
    <x v="11"/>
    <s v="Square Enix"/>
    <n v="0.08"/>
    <n v="0.01"/>
    <n v="0.05"/>
    <n v="0.01"/>
    <n v="0.15"/>
  </r>
  <r>
    <n v="8782"/>
    <s v="Jurassic: The Hunted"/>
    <s v="Wii"/>
    <n v="2009"/>
    <x v="6"/>
    <s v="Activision"/>
    <n v="0.14000000000000001"/>
    <n v="0"/>
    <n v="0"/>
    <n v="0.01"/>
    <n v="0.15"/>
  </r>
  <r>
    <n v="8783"/>
    <s v="Army Men: Sarge's War"/>
    <s v="GC"/>
    <n v="2004"/>
    <x v="6"/>
    <s v="Global Star"/>
    <n v="0.12"/>
    <n v="0.03"/>
    <n v="0"/>
    <n v="0"/>
    <n v="0.15"/>
  </r>
  <r>
    <n v="8784"/>
    <s v="Horse Life Adventures"/>
    <s v="Wii"/>
    <n v="2008"/>
    <x v="7"/>
    <s v="Deep Silver"/>
    <n v="0.13"/>
    <n v="0.01"/>
    <n v="0"/>
    <n v="0.01"/>
    <n v="0.15"/>
  </r>
  <r>
    <n v="8785"/>
    <s v="Amagami"/>
    <s v="PSP"/>
    <n v="2011"/>
    <x v="10"/>
    <s v="Kadokawa Shoten"/>
    <n v="0"/>
    <n v="0"/>
    <n v="0.15"/>
    <n v="0"/>
    <n v="0.15"/>
  </r>
  <r>
    <n v="8786"/>
    <s v="Ice Age 2: The Meltdown"/>
    <s v="DS"/>
    <n v="2006"/>
    <x v="1"/>
    <s v="Vivendi Games"/>
    <n v="0.13"/>
    <n v="0.01"/>
    <n v="0"/>
    <n v="0.01"/>
    <n v="0.15"/>
  </r>
  <r>
    <n v="8787"/>
    <s v="Jikkyou Powerful Pro Yakyuu 2009"/>
    <s v="PS2"/>
    <n v="2009"/>
    <x v="0"/>
    <s v="Konami Digital Entertainment"/>
    <n v="0"/>
    <n v="0"/>
    <n v="0.15"/>
    <n v="0"/>
    <n v="0.15"/>
  </r>
  <r>
    <n v="8788"/>
    <s v="Blazing Angels 2: Secret Missions of WWII"/>
    <s v="PS3"/>
    <n v="2007"/>
    <x v="7"/>
    <s v="Ubisoft"/>
    <n v="0.1"/>
    <n v="0.03"/>
    <n v="0"/>
    <n v="0.02"/>
    <n v="0.15"/>
  </r>
  <r>
    <n v="8789"/>
    <s v="Bigfoot: Collision Course"/>
    <s v="DS"/>
    <n v="2009"/>
    <x v="2"/>
    <s v="Zoo Digital Publishing"/>
    <n v="0.14000000000000001"/>
    <n v="0"/>
    <n v="0"/>
    <n v="0.01"/>
    <n v="0.15"/>
  </r>
  <r>
    <n v="8790"/>
    <s v="Marvel Super Hero Squad: The Infinity Gauntlet"/>
    <s v="X360"/>
    <n v="2010"/>
    <x v="8"/>
    <s v="THQ"/>
    <n v="0.12"/>
    <n v="0.02"/>
    <n v="0"/>
    <n v="0.01"/>
    <n v="0.15"/>
  </r>
  <r>
    <n v="8791"/>
    <s v="Kidou Senkan Nadesico"/>
    <s v="SAT"/>
    <n v="1997"/>
    <x v="11"/>
    <s v="Sega"/>
    <n v="0"/>
    <n v="0"/>
    <n v="0.15"/>
    <n v="0"/>
    <n v="0.15"/>
  </r>
  <r>
    <n v="8792"/>
    <s v="Tears to Tiara II: Heir of the Overlord"/>
    <s v="PS3"/>
    <n v="2013"/>
    <x v="3"/>
    <s v="Nippon Ichi Software"/>
    <n v="7.0000000000000007E-2"/>
    <n v="0.02"/>
    <n v="0.06"/>
    <n v="0.01"/>
    <n v="0.15"/>
  </r>
  <r>
    <n v="8793"/>
    <s v="Frogger's Adventures: The Rescue"/>
    <s v="GC"/>
    <n v="2003"/>
    <x v="1"/>
    <s v="Konami Digital Entertainment"/>
    <n v="0.12"/>
    <n v="0.03"/>
    <n v="0"/>
    <n v="0"/>
    <n v="0.15"/>
  </r>
  <r>
    <n v="8794"/>
    <s v="The Incredibles: Rise of the Underminer"/>
    <s v="DS"/>
    <n v="2005"/>
    <x v="8"/>
    <s v="THQ"/>
    <n v="0.13"/>
    <n v="0.01"/>
    <n v="0"/>
    <n v="0.01"/>
    <n v="0.15"/>
  </r>
  <r>
    <n v="8795"/>
    <s v="Darksiders"/>
    <s v="PC"/>
    <n v="2010"/>
    <x v="8"/>
    <s v="THQ"/>
    <n v="7.0000000000000007E-2"/>
    <n v="0.06"/>
    <n v="0"/>
    <n v="0.02"/>
    <n v="0.15"/>
  </r>
  <r>
    <n v="8796"/>
    <s v="The Secret Saturdays: Beasts of the 5th Sun"/>
    <s v="PS2"/>
    <n v="2009"/>
    <x v="8"/>
    <s v="D3Publisher"/>
    <n v="0.05"/>
    <n v="0.02"/>
    <n v="0"/>
    <n v="0.08"/>
    <n v="0.15"/>
  </r>
  <r>
    <n v="8797"/>
    <s v="Countdown: The Game"/>
    <s v="DS"/>
    <n v="2009"/>
    <x v="4"/>
    <s v="Mindscape"/>
    <n v="0"/>
    <n v="0.14000000000000001"/>
    <n v="0"/>
    <n v="0.01"/>
    <n v="0.15"/>
  </r>
  <r>
    <n v="8798"/>
    <s v="Active Life Explorer"/>
    <s v="Wii"/>
    <n v="2010"/>
    <x v="0"/>
    <s v="Namco Bandai Games"/>
    <n v="0.14000000000000001"/>
    <n v="0"/>
    <n v="0"/>
    <n v="0.01"/>
    <n v="0.15"/>
  </r>
  <r>
    <n v="8799"/>
    <s v="MLB Power Pros 2008"/>
    <s v="PS2"/>
    <n v="2008"/>
    <x v="0"/>
    <s v="Konami Digital Entertainment"/>
    <n v="0.05"/>
    <n v="0.04"/>
    <n v="0.05"/>
    <n v="0.01"/>
    <n v="0.15"/>
  </r>
  <r>
    <n v="8800"/>
    <s v="The Fairly Odd Parents: Clash with the Anti-World"/>
    <s v="GBA"/>
    <n v="2005"/>
    <x v="10"/>
    <s v="THQ"/>
    <n v="0.11"/>
    <n v="0.04"/>
    <n v="0"/>
    <n v="0"/>
    <n v="0.15"/>
  </r>
  <r>
    <n v="8801"/>
    <s v="Theatrhythm Dragon Quest"/>
    <s v="3DS"/>
    <n v="2015"/>
    <x v="5"/>
    <s v="Square Enix"/>
    <n v="0"/>
    <n v="0"/>
    <n v="0.15"/>
    <n v="0"/>
    <n v="0.15"/>
  </r>
  <r>
    <n v="8802"/>
    <s v="Major League Baseball 2K10"/>
    <s v="DS"/>
    <n v="2010"/>
    <x v="0"/>
    <s v="Take-Two Interactive"/>
    <n v="0.14000000000000001"/>
    <n v="0"/>
    <n v="0"/>
    <n v="0.01"/>
    <n v="0.15"/>
  </r>
  <r>
    <n v="8803"/>
    <s v="Naruto: Powerful Shippuden"/>
    <s v="3DS"/>
    <n v="2012"/>
    <x v="1"/>
    <s v="Namco Bandai Games"/>
    <n v="0.08"/>
    <n v="0.02"/>
    <n v="0.04"/>
    <n v="0.01"/>
    <n v="0.15"/>
  </r>
  <r>
    <n v="8804"/>
    <s v="Disney's The Lion King: Simba's Mighty Adventure"/>
    <s v="PS"/>
    <n v="2000"/>
    <x v="8"/>
    <s v="Activision"/>
    <n v="0.08"/>
    <n v="0.06"/>
    <n v="0"/>
    <n v="0.01"/>
    <n v="0.15"/>
  </r>
  <r>
    <n v="8805"/>
    <s v="Family Party: Fitness Fun"/>
    <s v="Wii"/>
    <n v="2010"/>
    <x v="0"/>
    <s v="D3Publisher"/>
    <n v="0.14000000000000001"/>
    <n v="0"/>
    <n v="0"/>
    <n v="0.01"/>
    <n v="0.15"/>
  </r>
  <r>
    <n v="8806"/>
    <s v="Thor: God of Thunder"/>
    <s v="PS3"/>
    <n v="2011"/>
    <x v="8"/>
    <s v="Sega"/>
    <n v="7.0000000000000007E-2"/>
    <n v="0.06"/>
    <n v="0"/>
    <n v="0.02"/>
    <n v="0.15"/>
  </r>
  <r>
    <n v="8807"/>
    <s v="Fantastic Four: Rise of the Silver Surfer"/>
    <s v="PS3"/>
    <n v="2007"/>
    <x v="8"/>
    <s v="Take-Two Interactive"/>
    <n v="0.12"/>
    <n v="0.02"/>
    <n v="0"/>
    <n v="0.02"/>
    <n v="0.15"/>
  </r>
  <r>
    <n v="8808"/>
    <s v="Metal Slug Anthology"/>
    <s v="Wii"/>
    <n v="2006"/>
    <x v="6"/>
    <s v="Ignition Entertainment"/>
    <n v="0.12"/>
    <n v="0.01"/>
    <n v="0"/>
    <n v="0.01"/>
    <n v="0.15"/>
  </r>
  <r>
    <n v="8809"/>
    <s v="GoldenEye 007 (2010)"/>
    <s v="DS"/>
    <n v="2010"/>
    <x v="8"/>
    <s v="Activision"/>
    <n v="0.11"/>
    <n v="0.03"/>
    <n v="0"/>
    <n v="0.01"/>
    <n v="0.15"/>
  </r>
  <r>
    <n v="8810"/>
    <s v="Jikkyou Powerful Pro Yakyuu 2012"/>
    <s v="PSP"/>
    <n v="2012"/>
    <x v="8"/>
    <s v="Konami Digital Entertainment"/>
    <n v="0"/>
    <n v="0"/>
    <n v="0.15"/>
    <n v="0"/>
    <n v="0.15"/>
  </r>
  <r>
    <n v="8811"/>
    <s v="All Japan Pro Wrestling featuring Virtua"/>
    <s v="SAT"/>
    <n v="1997"/>
    <x v="9"/>
    <s v="Sega"/>
    <n v="0"/>
    <n v="0"/>
    <n v="0.15"/>
    <n v="0"/>
    <n v="0.15"/>
  </r>
  <r>
    <n v="8812"/>
    <s v="Rudra no Hihou"/>
    <s v="SNES"/>
    <n v="1996"/>
    <x v="3"/>
    <s v="SquareSoft"/>
    <n v="0"/>
    <n v="0"/>
    <n v="0.15"/>
    <n v="0"/>
    <n v="0.15"/>
  </r>
  <r>
    <n v="8813"/>
    <s v="Gundam Breaker 2"/>
    <s v="PSV"/>
    <n v="2014"/>
    <x v="8"/>
    <s v="Namco Bandai Games"/>
    <n v="0"/>
    <n v="0"/>
    <n v="0.15"/>
    <n v="0"/>
    <n v="0.15"/>
  </r>
  <r>
    <n v="8814"/>
    <s v="Prince of Persia: The Sands of Time"/>
    <s v="GBA"/>
    <n v="2003"/>
    <x v="8"/>
    <s v="Ubisoft"/>
    <n v="0.11"/>
    <n v="0.04"/>
    <n v="0"/>
    <n v="0"/>
    <n v="0.15"/>
  </r>
  <r>
    <n v="8815"/>
    <s v="Cake Mania: In The Mix!"/>
    <s v="Wii"/>
    <n v="2008"/>
    <x v="4"/>
    <s v="Majesco Entertainment"/>
    <n v="0.14000000000000001"/>
    <n v="0"/>
    <n v="0"/>
    <n v="0.01"/>
    <n v="0.15"/>
  </r>
  <r>
    <n v="8816"/>
    <s v="Zoids: Battle Legends"/>
    <s v="GC"/>
    <n v="2003"/>
    <x v="8"/>
    <s v="Tomy Corporation"/>
    <n v="0.12"/>
    <n v="0.03"/>
    <n v="0"/>
    <n v="0"/>
    <n v="0.15"/>
  </r>
  <r>
    <n v="8817"/>
    <s v="World Series Baseball 2K3"/>
    <s v="XB"/>
    <n v="2003"/>
    <x v="0"/>
    <s v="Sega"/>
    <n v="0.11"/>
    <n v="0.03"/>
    <n v="0"/>
    <n v="0.01"/>
    <n v="0.15"/>
  </r>
  <r>
    <n v="8818"/>
    <s v="Serious Sam"/>
    <s v="XB"/>
    <n v="2002"/>
    <x v="6"/>
    <s v="Take-Two Interactive"/>
    <n v="0.11"/>
    <n v="0.03"/>
    <n v="0"/>
    <n v="0.01"/>
    <n v="0.15"/>
  </r>
  <r>
    <n v="8819"/>
    <s v="Kowloon's Gate"/>
    <s v="PS"/>
    <n v="1997"/>
    <x v="10"/>
    <s v="Sony Computer Entertainment"/>
    <n v="0"/>
    <n v="0"/>
    <n v="0.14000000000000001"/>
    <n v="0.01"/>
    <n v="0.15"/>
  </r>
  <r>
    <n v="8820"/>
    <s v="Killer7"/>
    <s v="GC"/>
    <n v="2005"/>
    <x v="8"/>
    <s v="Capcom"/>
    <n v="0.12"/>
    <n v="0.03"/>
    <n v="0"/>
    <n v="0"/>
    <n v="0.15"/>
  </r>
  <r>
    <n v="8821"/>
    <s v="Kingdom of Paradise"/>
    <s v="PSP"/>
    <n v="2005"/>
    <x v="3"/>
    <s v="Sony Computer Entertainment"/>
    <n v="0.14000000000000001"/>
    <n v="0"/>
    <n v="0"/>
    <n v="0.01"/>
    <n v="0.15"/>
  </r>
  <r>
    <n v="8822"/>
    <s v="Hidden Mysteries: Salem Secrets - Witch Trials of 1692"/>
    <s v="DS"/>
    <n v="2010"/>
    <x v="4"/>
    <s v="Astragon"/>
    <n v="0.09"/>
    <n v="0.04"/>
    <n v="0"/>
    <n v="0.01"/>
    <n v="0.15"/>
  </r>
  <r>
    <n v="8823"/>
    <s v="NBA Street Homecourt"/>
    <s v="PS3"/>
    <n v="2007"/>
    <x v="0"/>
    <s v="Electronic Arts"/>
    <n v="0.12"/>
    <n v="0.02"/>
    <n v="0"/>
    <n v="0.02"/>
    <n v="0.15"/>
  </r>
  <r>
    <n v="8824"/>
    <s v="The Sims Medieval: Pirates and Nobles"/>
    <s v="PC"/>
    <n v="2011"/>
    <x v="7"/>
    <s v="Electronic Arts"/>
    <n v="0.05"/>
    <n v="0.08"/>
    <n v="0"/>
    <n v="0.02"/>
    <n v="0.15"/>
  </r>
  <r>
    <n v="8825"/>
    <s v="The Cursed Crusade"/>
    <s v="X360"/>
    <n v="2011"/>
    <x v="8"/>
    <s v="DTP Entertainment"/>
    <n v="0.08"/>
    <n v="0.05"/>
    <n v="0"/>
    <n v="0.01"/>
    <n v="0.15"/>
  </r>
  <r>
    <n v="8826"/>
    <s v="Super Monkey Ball Adventure"/>
    <s v="GC"/>
    <n v="2006"/>
    <x v="1"/>
    <s v="Sega"/>
    <n v="0.12"/>
    <n v="0.03"/>
    <n v="0"/>
    <n v="0"/>
    <n v="0.15"/>
  </r>
  <r>
    <n v="8827"/>
    <s v="Kids Learn Math: A+ Edition"/>
    <s v="DS"/>
    <n v="2011"/>
    <x v="5"/>
    <s v="Unknown"/>
    <n v="0.14000000000000001"/>
    <n v="0"/>
    <n v="0"/>
    <n v="0.01"/>
    <n v="0.15"/>
  </r>
  <r>
    <n v="8828"/>
    <s v="FIFA Soccer 2002"/>
    <s v="PS"/>
    <n v="2001"/>
    <x v="0"/>
    <s v="Electronic Arts"/>
    <n v="0.08"/>
    <n v="0.06"/>
    <n v="0"/>
    <n v="0.01"/>
    <n v="0.15"/>
  </r>
  <r>
    <n v="8829"/>
    <s v="Build-A-Bear Workshop: Welcome to Hugsville"/>
    <s v="DS"/>
    <n v="2010"/>
    <x v="5"/>
    <s v="Game Factory"/>
    <n v="0.14000000000000001"/>
    <n v="0"/>
    <n v="0"/>
    <n v="0.01"/>
    <n v="0.15"/>
  </r>
  <r>
    <n v="8830"/>
    <s v="Street Fighter Anniversary Collection"/>
    <s v="XB"/>
    <n v="2004"/>
    <x v="9"/>
    <s v="Capcom"/>
    <n v="0.11"/>
    <n v="0.03"/>
    <n v="0"/>
    <n v="0.01"/>
    <n v="0.15"/>
  </r>
  <r>
    <n v="8831"/>
    <s v="Final Fantasy XI: Vana'diel Collection 2008"/>
    <s v="X360"/>
    <n v="2007"/>
    <x v="3"/>
    <s v="Square Enix"/>
    <n v="0.13"/>
    <n v="0"/>
    <n v="0.01"/>
    <n v="0.01"/>
    <n v="0.15"/>
  </r>
  <r>
    <n v="8832"/>
    <s v="Suzumiya Haruhi no Yakusoku"/>
    <s v="PSP"/>
    <n v="2007"/>
    <x v="10"/>
    <s v="Namco Bandai Games"/>
    <n v="0"/>
    <n v="0"/>
    <n v="0.15"/>
    <n v="0"/>
    <n v="0.15"/>
  </r>
  <r>
    <n v="8833"/>
    <s v="Shadow Ops: Red Mercury"/>
    <s v="XB"/>
    <n v="2004"/>
    <x v="6"/>
    <s v="Atari"/>
    <n v="0.11"/>
    <n v="0.03"/>
    <n v="0"/>
    <n v="0.01"/>
    <n v="0.15"/>
  </r>
  <r>
    <n v="8834"/>
    <s v="Indigo Prophecy"/>
    <s v="PS2"/>
    <n v="2005"/>
    <x v="10"/>
    <s v="Atari"/>
    <n v="7.0000000000000007E-2"/>
    <n v="0.06"/>
    <n v="0"/>
    <n v="0.02"/>
    <n v="0.15"/>
  </r>
  <r>
    <n v="8835"/>
    <s v="Mind Zero"/>
    <s v="PSV"/>
    <n v="2013"/>
    <x v="3"/>
    <s v="GungHo"/>
    <n v="0.08"/>
    <n v="0"/>
    <n v="0.04"/>
    <n v="0.02"/>
    <n v="0.15"/>
  </r>
  <r>
    <n v="8836"/>
    <s v="World League Soccer"/>
    <s v="SNES"/>
    <n v="1991"/>
    <x v="0"/>
    <s v="Imagineer"/>
    <n v="0"/>
    <n v="0"/>
    <n v="0.15"/>
    <n v="0"/>
    <n v="0.15"/>
  </r>
  <r>
    <n v="8837"/>
    <s v="NBA ShootOut 2001"/>
    <s v="PS2"/>
    <n v="2001"/>
    <x v="0"/>
    <s v="Sony Computer Entertainment"/>
    <n v="7.0000000000000007E-2"/>
    <n v="0.06"/>
    <n v="0"/>
    <n v="0.02"/>
    <n v="0.15"/>
  </r>
  <r>
    <n v="8838"/>
    <s v="Earth Defense Force 2025"/>
    <s v="X360"/>
    <n v="2013"/>
    <x v="6"/>
    <s v="D3Publisher"/>
    <n v="0.06"/>
    <n v="0.04"/>
    <n v="0.05"/>
    <n v="0.01"/>
    <n v="0.15"/>
  </r>
  <r>
    <n v="8839"/>
    <s v="Spider-Man: Friend or Foe"/>
    <s v="Wii"/>
    <n v="2007"/>
    <x v="8"/>
    <s v="Activision"/>
    <n v="0.13"/>
    <n v="0.01"/>
    <n v="0"/>
    <n v="0.01"/>
    <n v="0.15"/>
  </r>
  <r>
    <n v="8840"/>
    <s v="Ultimate Board Game Collection"/>
    <s v="Wii"/>
    <n v="2007"/>
    <x v="5"/>
    <s v="Xplosiv"/>
    <n v="0.14000000000000001"/>
    <n v="0"/>
    <n v="0"/>
    <n v="0.01"/>
    <n v="0.15"/>
  </r>
  <r>
    <n v="8841"/>
    <s v="Syndicate"/>
    <s v="PS3"/>
    <n v="2012"/>
    <x v="6"/>
    <s v="EA Games"/>
    <n v="7.0000000000000007E-2"/>
    <n v="0.06"/>
    <n v="0"/>
    <n v="0.02"/>
    <n v="0.15"/>
  </r>
  <r>
    <n v="8842"/>
    <s v="Samurai Shodown Anthology"/>
    <s v="PS2"/>
    <n v="2008"/>
    <x v="9"/>
    <s v="Ignition Entertainment"/>
    <n v="7.0000000000000007E-2"/>
    <n v="0.06"/>
    <n v="0"/>
    <n v="0.02"/>
    <n v="0.15"/>
  </r>
  <r>
    <n v="8843"/>
    <s v="NBA 09: The Inside"/>
    <s v="PS3"/>
    <n v="2008"/>
    <x v="0"/>
    <s v="Sony Computer Entertainment"/>
    <n v="0.14000000000000001"/>
    <n v="0"/>
    <n v="0"/>
    <n v="0.01"/>
    <n v="0.15"/>
  </r>
  <r>
    <n v="8844"/>
    <s v="Musashi: Samurai Legend"/>
    <s v="PS2"/>
    <n v="2005"/>
    <x v="3"/>
    <s v="Atari"/>
    <n v="7.0000000000000007E-2"/>
    <n v="0.06"/>
    <n v="0"/>
    <n v="0.02"/>
    <n v="0.15"/>
  </r>
  <r>
    <n v="8845"/>
    <s v="Saint Seiya: Soldiers' Soul"/>
    <s v="PS4"/>
    <n v="2015"/>
    <x v="9"/>
    <s v="Namco Bandai Games"/>
    <n v="0"/>
    <n v="0.09"/>
    <n v="0.04"/>
    <n v="0.02"/>
    <n v="0.15"/>
  </r>
  <r>
    <n v="8846"/>
    <s v="Terraria"/>
    <s v="PC"/>
    <n v="2011"/>
    <x v="8"/>
    <s v="Unknown"/>
    <n v="0"/>
    <n v="0.13"/>
    <n v="0"/>
    <n v="0.02"/>
    <n v="0.15"/>
  </r>
  <r>
    <n v="8847"/>
    <s v="Castlevania: Lords of Shadow - Mirror of Fate"/>
    <s v="3DS"/>
    <n v="2013"/>
    <x v="8"/>
    <s v="Konami Digital Entertainment"/>
    <n v="0.04"/>
    <n v="7.0000000000000007E-2"/>
    <n v="0.03"/>
    <n v="0.01"/>
    <n v="0.15"/>
  </r>
  <r>
    <n v="8848"/>
    <s v="3rd Super Robot Wars Z: Tengoku-Hen"/>
    <s v="PS3"/>
    <n v="2015"/>
    <x v="8"/>
    <s v="Namco Bandai Games"/>
    <n v="0"/>
    <n v="0"/>
    <n v="0.15"/>
    <n v="0"/>
    <n v="0.15"/>
  </r>
  <r>
    <n v="8849"/>
    <s v="Fantasia: Music Evolved"/>
    <s v="XOne"/>
    <n v="2014"/>
    <x v="5"/>
    <s v="Disney Interactive Studios"/>
    <n v="0.11"/>
    <n v="0.03"/>
    <n v="0"/>
    <n v="0.01"/>
    <n v="0.15"/>
  </r>
  <r>
    <n v="8850"/>
    <s v="Pok√©mon: Johto Photo Finish: Game Boy Advance Video"/>
    <s v="GBA"/>
    <n v="2004"/>
    <x v="5"/>
    <s v="N/A"/>
    <n v="0.11"/>
    <n v="0.04"/>
    <n v="0"/>
    <n v="0"/>
    <n v="0.15"/>
  </r>
  <r>
    <n v="8851"/>
    <s v="F1 2001"/>
    <s v="PS2"/>
    <n v="2001"/>
    <x v="2"/>
    <s v="Electronic Arts"/>
    <n v="7.0000000000000007E-2"/>
    <n v="0.06"/>
    <n v="0"/>
    <n v="0.02"/>
    <n v="0.15"/>
  </r>
  <r>
    <n v="8852"/>
    <s v="The Legend of Heroes: Trails of Cold Steel II"/>
    <s v="PSV"/>
    <n v="2014"/>
    <x v="3"/>
    <s v="Nippon Ichi Software"/>
    <n v="0.02"/>
    <n v="0"/>
    <n v="0.13"/>
    <n v="0.01"/>
    <n v="0.15"/>
  </r>
  <r>
    <n v="8853"/>
    <s v="Top Gun: Combat Zones"/>
    <s v="GC"/>
    <n v="2002"/>
    <x v="7"/>
    <s v="Titus"/>
    <n v="0.12"/>
    <n v="0.03"/>
    <n v="0"/>
    <n v="0"/>
    <n v="0.15"/>
  </r>
  <r>
    <n v="8854"/>
    <s v="J-League Victory Goal"/>
    <s v="SAT"/>
    <n v="1995"/>
    <x v="0"/>
    <s v="Sega"/>
    <n v="0"/>
    <n v="0"/>
    <n v="0.15"/>
    <n v="0"/>
    <n v="0.15"/>
  </r>
  <r>
    <n v="8855"/>
    <s v="Bakugan Battle Brawlers: Defenders of the Core"/>
    <s v="PSP"/>
    <n v="2010"/>
    <x v="8"/>
    <s v="Activision"/>
    <n v="0.09"/>
    <n v="0.04"/>
    <n v="0"/>
    <n v="0.03"/>
    <n v="0.15"/>
  </r>
  <r>
    <n v="8856"/>
    <s v="Oreshika: Tainted Bloodlines"/>
    <s v="PSV"/>
    <n v="2014"/>
    <x v="3"/>
    <s v="Sony Computer Entertainment"/>
    <n v="0"/>
    <n v="0"/>
    <n v="0.15"/>
    <n v="0"/>
    <n v="0.15"/>
  </r>
  <r>
    <n v="8857"/>
    <s v="White Knight Chronicles: Origins"/>
    <s v="PSP"/>
    <n v="2011"/>
    <x v="3"/>
    <s v="Sony Computer Entertainment"/>
    <n v="0"/>
    <n v="0.04"/>
    <n v="0.09"/>
    <n v="0.02"/>
    <n v="0.15"/>
  </r>
  <r>
    <n v="8858"/>
    <s v="Return to PopoloCrois: A Story of Seasons Fairytale"/>
    <s v="3DS"/>
    <n v="2015"/>
    <x v="7"/>
    <s v="Marvelous Entertainment"/>
    <n v="0.04"/>
    <n v="0"/>
    <n v="0.1"/>
    <n v="9.9999999999999811E-3"/>
    <n v="0.15"/>
  </r>
  <r>
    <n v="8859"/>
    <s v="Spongebob Squarepants / Fairly Odd Parents Double Pack"/>
    <s v="GBA"/>
    <n v="2005"/>
    <x v="8"/>
    <s v="THQ"/>
    <n v="0.11"/>
    <n v="0.04"/>
    <n v="0"/>
    <n v="0"/>
    <n v="0.15"/>
  </r>
  <r>
    <n v="8860"/>
    <s v="History Civil War: Secret Missions"/>
    <s v="PS2"/>
    <n v="2008"/>
    <x v="6"/>
    <s v="Activision"/>
    <n v="7.0000000000000007E-2"/>
    <n v="0.06"/>
    <n v="0"/>
    <n v="0.02"/>
    <n v="0.15"/>
  </r>
  <r>
    <n v="8861"/>
    <s v="NHL 09"/>
    <s v="PS2"/>
    <n v="2008"/>
    <x v="0"/>
    <s v="Electronic Arts"/>
    <n v="7.0000000000000007E-2"/>
    <n v="0.06"/>
    <n v="0"/>
    <n v="0.02"/>
    <n v="0.15"/>
  </r>
  <r>
    <n v="8862"/>
    <s v="Mirror's Edge Catalyst"/>
    <s v="XOne"/>
    <n v="2016"/>
    <x v="1"/>
    <s v="Electronic Arts"/>
    <n v="0.08"/>
    <n v="0.05"/>
    <n v="0"/>
    <n v="0.02"/>
    <n v="0.15"/>
  </r>
  <r>
    <n v="8863"/>
    <s v="Derby Stallion 64"/>
    <s v="N64"/>
    <n v="2001"/>
    <x v="0"/>
    <s v="Media Factory"/>
    <n v="0"/>
    <n v="0"/>
    <n v="0.15"/>
    <n v="0"/>
    <n v="0.15"/>
  </r>
  <r>
    <n v="8864"/>
    <s v="Doraemon 3: Nobi Dai no Machi SOS!"/>
    <s v="N64"/>
    <n v="2000"/>
    <x v="1"/>
    <s v="Epoch"/>
    <n v="0"/>
    <n v="0"/>
    <n v="0.09"/>
    <n v="0.06"/>
    <n v="0.15"/>
  </r>
  <r>
    <n v="8865"/>
    <s v="Space Station Silicon Valley"/>
    <s v="N64"/>
    <n v="1997"/>
    <x v="10"/>
    <s v="Take-Two Interactive"/>
    <n v="0.12"/>
    <n v="0.03"/>
    <n v="0"/>
    <n v="0"/>
    <n v="0.15"/>
  </r>
  <r>
    <n v="8866"/>
    <s v="Dark Rift"/>
    <s v="N64"/>
    <n v="1997"/>
    <x v="9"/>
    <s v="Vic Tokai"/>
    <n v="0.12"/>
    <n v="0.03"/>
    <n v="0"/>
    <n v="0"/>
    <n v="0.15"/>
  </r>
  <r>
    <n v="8867"/>
    <s v="Tokyo Xanadu"/>
    <s v="PSV"/>
    <n v="2015"/>
    <x v="3"/>
    <s v="Nihon Falcom Corporation"/>
    <n v="0"/>
    <n v="0"/>
    <n v="0.15"/>
    <n v="0"/>
    <n v="0.15"/>
  </r>
  <r>
    <n v="8868"/>
    <s v="All-Star Baseball 2003"/>
    <s v="GC"/>
    <n v="2002"/>
    <x v="0"/>
    <s v="Acclaim Entertainment"/>
    <n v="0.12"/>
    <n v="0.03"/>
    <n v="0"/>
    <n v="0"/>
    <n v="0.15"/>
  </r>
  <r>
    <n v="8869"/>
    <s v="Burger Island"/>
    <s v="Wii"/>
    <n v="2009"/>
    <x v="8"/>
    <s v="Destineer"/>
    <n v="0.14000000000000001"/>
    <n v="0"/>
    <n v="0"/>
    <n v="0.01"/>
    <n v="0.15"/>
  </r>
  <r>
    <n v="8870"/>
    <s v="Petz: Dogz Talent Show"/>
    <s v="DS"/>
    <n v="2009"/>
    <x v="7"/>
    <s v="Ubisoft"/>
    <n v="0.14000000000000001"/>
    <n v="0"/>
    <n v="0"/>
    <n v="0.01"/>
    <n v="0.15"/>
  </r>
  <r>
    <n v="8871"/>
    <s v="T'ai Fu: Wrath of the Tiger"/>
    <s v="PS"/>
    <n v="1998"/>
    <x v="8"/>
    <s v="Activision"/>
    <n v="0.08"/>
    <n v="0.06"/>
    <n v="0"/>
    <n v="0.01"/>
    <n v="0.15"/>
  </r>
  <r>
    <n v="8872"/>
    <s v="Rocky"/>
    <s v="XB"/>
    <n v="2002"/>
    <x v="9"/>
    <s v="Rage Software"/>
    <n v="0.11"/>
    <n v="0.03"/>
    <n v="0"/>
    <n v="0.01"/>
    <n v="0.15"/>
  </r>
  <r>
    <n v="8873"/>
    <s v="Ford Racing 2"/>
    <s v="XB"/>
    <n v="2003"/>
    <x v="2"/>
    <s v="Empire Interactive"/>
    <n v="0.11"/>
    <n v="0.03"/>
    <n v="0"/>
    <n v="0.01"/>
    <n v="0.15"/>
  </r>
  <r>
    <n v="8874"/>
    <s v="Odin Sphere: Leifthrasir"/>
    <s v="PSV"/>
    <n v="2016"/>
    <x v="3"/>
    <s v="Nippon Ichi Software"/>
    <n v="0.02"/>
    <n v="0.03"/>
    <n v="0.08"/>
    <n v="0.02"/>
    <n v="0.15"/>
  </r>
  <r>
    <n v="8875"/>
    <s v="Sam &amp; Max: Season One"/>
    <s v="Wii"/>
    <n v="2008"/>
    <x v="10"/>
    <s v="JoWood Productions"/>
    <n v="0.13"/>
    <n v="0.01"/>
    <n v="0"/>
    <n v="0.01"/>
    <n v="0.15"/>
  </r>
  <r>
    <n v="8876"/>
    <s v="Virtua Tennis 4"/>
    <s v="Wii"/>
    <n v="2011"/>
    <x v="0"/>
    <s v="Sega"/>
    <n v="0.05"/>
    <n v="0.08"/>
    <n v="0"/>
    <n v="0.02"/>
    <n v="0.15"/>
  </r>
  <r>
    <n v="8877"/>
    <s v="Tetris Attack"/>
    <s v="SNES"/>
    <n v="1995"/>
    <x v="4"/>
    <s v="Nintendo"/>
    <n v="0"/>
    <n v="0"/>
    <n v="0.15"/>
    <n v="0"/>
    <n v="0.15"/>
  </r>
  <r>
    <n v="8878"/>
    <s v="Candace Kane's Candy Factory"/>
    <s v="Wii"/>
    <n v="2008"/>
    <x v="8"/>
    <s v="Destineer"/>
    <n v="0.14000000000000001"/>
    <n v="0"/>
    <n v="0"/>
    <n v="0.01"/>
    <n v="0.15"/>
  </r>
  <r>
    <n v="8879"/>
    <s v="BloodRayne 2"/>
    <s v="XB"/>
    <n v="2004"/>
    <x v="6"/>
    <s v="THQ"/>
    <n v="0.11"/>
    <n v="0.03"/>
    <n v="0"/>
    <n v="0.01"/>
    <n v="0.15"/>
  </r>
  <r>
    <n v="8880"/>
    <s v="Hot Wheels: Beat That!"/>
    <s v="Wii"/>
    <n v="2007"/>
    <x v="2"/>
    <s v="Activision"/>
    <n v="0.13"/>
    <n v="0"/>
    <n v="0"/>
    <n v="0.01"/>
    <n v="0.15"/>
  </r>
  <r>
    <n v="8881"/>
    <s v="Soldier of Fortune: Payback"/>
    <s v="PS3"/>
    <n v="2007"/>
    <x v="6"/>
    <s v="Activision"/>
    <n v="0.12"/>
    <n v="0.02"/>
    <n v="0"/>
    <n v="0.01"/>
    <n v="0.15"/>
  </r>
  <r>
    <n v="8882"/>
    <s v="Jaws Unleashed"/>
    <s v="XB"/>
    <n v="2006"/>
    <x v="8"/>
    <s v="THQ"/>
    <n v="0.11"/>
    <n v="0.03"/>
    <n v="0"/>
    <n v="0.01"/>
    <n v="0.15"/>
  </r>
  <r>
    <n v="8883"/>
    <s v="Pro Yaky? Spirits 6"/>
    <s v="PS3"/>
    <n v="2009"/>
    <x v="0"/>
    <s v="Konami Digital Entertainment"/>
    <n v="0"/>
    <n v="0"/>
    <n v="0.15"/>
    <n v="0"/>
    <n v="0.15"/>
  </r>
  <r>
    <n v="8884"/>
    <s v="Star Trek: Voyager Elite Force"/>
    <s v="PS2"/>
    <n v="2001"/>
    <x v="6"/>
    <s v="Codemasters"/>
    <n v="7.0000000000000007E-2"/>
    <n v="0.06"/>
    <n v="0"/>
    <n v="0.02"/>
    <n v="0.15"/>
  </r>
  <r>
    <n v="8885"/>
    <s v="X-Men: The Official Game"/>
    <s v="GC"/>
    <n v="2006"/>
    <x v="8"/>
    <s v="Activision"/>
    <n v="0.12"/>
    <n v="0.03"/>
    <n v="0"/>
    <n v="0"/>
    <n v="0.15"/>
  </r>
  <r>
    <n v="8886"/>
    <s v="Brain Boost: Gamma Wave"/>
    <s v="DS"/>
    <n v="2005"/>
    <x v="4"/>
    <s v="505 Games"/>
    <n v="0.14000000000000001"/>
    <n v="0"/>
    <n v="0"/>
    <n v="0.01"/>
    <n v="0.15"/>
  </r>
  <r>
    <n v="8887"/>
    <s v="Scarface: The World is Yours"/>
    <s v="Wii"/>
    <n v="2007"/>
    <x v="8"/>
    <s v="Vivendi Games"/>
    <n v="0.12"/>
    <n v="0.01"/>
    <n v="0"/>
    <n v="0.01"/>
    <n v="0.15"/>
  </r>
  <r>
    <n v="8888"/>
    <s v="Rock Band: Metal Track Pack"/>
    <s v="X360"/>
    <n v="2009"/>
    <x v="5"/>
    <s v="MTV Games"/>
    <n v="0.14000000000000001"/>
    <n v="0"/>
    <n v="0"/>
    <n v="0.01"/>
    <n v="0.15"/>
  </r>
  <r>
    <n v="8889"/>
    <s v="Chessmaster II"/>
    <s v="PS"/>
    <n v="1998"/>
    <x v="11"/>
    <s v="Mindscape"/>
    <n v="0.08"/>
    <n v="0.06"/>
    <n v="0"/>
    <n v="0.01"/>
    <n v="0.15"/>
  </r>
  <r>
    <n v="8890"/>
    <s v="All-Star Baseball 2003"/>
    <s v="GBA"/>
    <n v="2002"/>
    <x v="0"/>
    <s v="Acclaim Entertainment"/>
    <n v="0.11"/>
    <n v="0.04"/>
    <n v="0"/>
    <n v="0"/>
    <n v="0.15"/>
  </r>
  <r>
    <n v="8891"/>
    <s v="Scooby-Doo! Mystery Mayhem"/>
    <s v="XB"/>
    <n v="2004"/>
    <x v="8"/>
    <s v="THQ"/>
    <n v="0.11"/>
    <n v="0.03"/>
    <n v="0"/>
    <n v="0.01"/>
    <n v="0.15"/>
  </r>
  <r>
    <n v="8892"/>
    <s v="Winning Post 4"/>
    <s v="PS"/>
    <n v="1999"/>
    <x v="0"/>
    <s v="Tecmo Koei"/>
    <n v="0"/>
    <n v="0"/>
    <n v="0.14000000000000001"/>
    <n v="0.01"/>
    <n v="0.15"/>
  </r>
  <r>
    <n v="8893"/>
    <s v="Major League Baseball 2K13"/>
    <s v="PS3"/>
    <n v="2013"/>
    <x v="0"/>
    <s v="Take-Two Interactive"/>
    <n v="0.14000000000000001"/>
    <n v="0"/>
    <n v="0"/>
    <n v="0.01"/>
    <n v="0.15"/>
  </r>
  <r>
    <n v="8894"/>
    <s v="DreamWorks Super Star Kartz"/>
    <s v="Wii"/>
    <n v="2011"/>
    <x v="2"/>
    <s v="Activision"/>
    <n v="0.1"/>
    <n v="0.04"/>
    <n v="0"/>
    <n v="0.01"/>
    <n v="0.15"/>
  </r>
  <r>
    <n v="8895"/>
    <s v="Pro Baseball Spirits 2015"/>
    <s v="PS3"/>
    <n v="2015"/>
    <x v="8"/>
    <s v="Konami Digital Entertainment"/>
    <n v="0"/>
    <n v="0"/>
    <n v="0.15"/>
    <n v="0"/>
    <n v="0.15"/>
  </r>
  <r>
    <n v="8896"/>
    <s v="187: Ride or Die"/>
    <s v="PS2"/>
    <n v="2005"/>
    <x v="2"/>
    <s v="Ubisoft"/>
    <n v="7.0000000000000007E-2"/>
    <n v="0.06"/>
    <n v="0"/>
    <n v="0.02"/>
    <n v="0.15"/>
  </r>
  <r>
    <n v="8897"/>
    <s v="Curious George"/>
    <s v="GC"/>
    <n v="2006"/>
    <x v="8"/>
    <s v="Namco Bandai Games"/>
    <n v="0.11"/>
    <n v="0.03"/>
    <n v="0"/>
    <n v="0"/>
    <n v="0.15"/>
  </r>
  <r>
    <n v="8898"/>
    <s v="Strawberry Shortcake: Game Boy Advance Video Volume 1"/>
    <s v="GBA"/>
    <n v="2004"/>
    <x v="5"/>
    <s v="N/A"/>
    <n v="0.11"/>
    <n v="0.04"/>
    <n v="0"/>
    <n v="0"/>
    <n v="0.15"/>
  </r>
  <r>
    <n v="8899"/>
    <s v="Armored Core: For Answer"/>
    <s v="X360"/>
    <n v="2008"/>
    <x v="7"/>
    <s v="Ubisoft"/>
    <n v="0.06"/>
    <n v="0.01"/>
    <n v="7.0000000000000007E-2"/>
    <n v="0.01"/>
    <n v="0.15"/>
  </r>
  <r>
    <n v="8900"/>
    <s v="Geist"/>
    <s v="GC"/>
    <n v="2005"/>
    <x v="10"/>
    <s v="Nintendo"/>
    <n v="0.11"/>
    <n v="0.03"/>
    <n v="0"/>
    <n v="0"/>
    <n v="0.15"/>
  </r>
  <r>
    <n v="8902"/>
    <s v="Cardinal Syn"/>
    <s v="PS"/>
    <n v="1998"/>
    <x v="9"/>
    <s v="Sony Computer Entertainment"/>
    <n v="0.08"/>
    <n v="0.06"/>
    <n v="0"/>
    <n v="0.01"/>
    <n v="0.15"/>
  </r>
  <r>
    <n v="8903"/>
    <s v="Charm Girls Club: Pajama Party"/>
    <s v="Wii"/>
    <n v="2009"/>
    <x v="5"/>
    <s v="Electronic Arts"/>
    <n v="0.14000000000000001"/>
    <n v="0"/>
    <n v="0"/>
    <n v="0.01"/>
    <n v="0.15"/>
  </r>
  <r>
    <n v="8904"/>
    <s v="Street Fighter Alpha 3"/>
    <s v="GBA"/>
    <n v="2002"/>
    <x v="9"/>
    <s v="Capcom"/>
    <n v="0.11"/>
    <n v="0.04"/>
    <n v="0"/>
    <n v="0"/>
    <n v="0.15"/>
  </r>
  <r>
    <n v="8905"/>
    <s v="The Wizard of Oz: Beyond The Yellow Brick Road"/>
    <s v="DS"/>
    <n v="2008"/>
    <x v="3"/>
    <s v="D3Publisher"/>
    <n v="0.13"/>
    <n v="0"/>
    <n v="0"/>
    <n v="0.01"/>
    <n v="0.15"/>
  </r>
  <r>
    <n v="8906"/>
    <s v="Mobile Suit Gundam Side Story III: Sabakareshi Mono"/>
    <s v="SAT"/>
    <n v="1997"/>
    <x v="6"/>
    <s v="Namco Bandai Games"/>
    <n v="0"/>
    <n v="0"/>
    <n v="0.15"/>
    <n v="0"/>
    <n v="0.15"/>
  </r>
  <r>
    <n v="8907"/>
    <s v="Ridge Racer DS"/>
    <s v="DS"/>
    <n v="2004"/>
    <x v="2"/>
    <s v="Namco Bandai Games"/>
    <n v="0.14000000000000001"/>
    <n v="0"/>
    <n v="0"/>
    <n v="0.01"/>
    <n v="0.15"/>
  </r>
  <r>
    <n v="8908"/>
    <s v="Warriors Orochi 3"/>
    <s v="PS4"/>
    <n v="2014"/>
    <x v="8"/>
    <s v="Tecmo Koei"/>
    <n v="0.04"/>
    <n v="0.05"/>
    <n v="0.04"/>
    <n v="0.02"/>
    <n v="0.15"/>
  </r>
  <r>
    <n v="8909"/>
    <s v="Nancy Drew: The White Wolf of Icicle Creek"/>
    <s v="Wii"/>
    <n v="2008"/>
    <x v="10"/>
    <s v="Sega"/>
    <n v="0.14000000000000001"/>
    <n v="0"/>
    <n v="0"/>
    <n v="0.01"/>
    <n v="0.15"/>
  </r>
  <r>
    <n v="8910"/>
    <s v="Super Street Fighter II"/>
    <s v="GEN"/>
    <n v="1993"/>
    <x v="9"/>
    <s v="Capcom"/>
    <n v="0"/>
    <n v="0"/>
    <n v="0.15"/>
    <n v="0"/>
    <n v="0.15"/>
  </r>
  <r>
    <n v="8911"/>
    <s v="Metal Gear Solid: Peace Walker HD Edition"/>
    <s v="PS3"/>
    <n v="2011"/>
    <x v="8"/>
    <s v="Konami Digital Entertainment"/>
    <n v="0"/>
    <n v="0"/>
    <n v="0.15"/>
    <n v="0"/>
    <n v="0.15"/>
  </r>
  <r>
    <n v="8912"/>
    <s v="Battle Stadium D.O.N"/>
    <s v="PS2"/>
    <n v="2006"/>
    <x v="9"/>
    <s v="Namco Bandai Games"/>
    <n v="0"/>
    <n v="0"/>
    <n v="0.15"/>
    <n v="0"/>
    <n v="0.15"/>
  </r>
  <r>
    <n v="8913"/>
    <s v="No.1 Muscle Ranking - Kinniku Banzuke Vol. 2: Aratanarugenkai Enochousen!"/>
    <s v="PS"/>
    <n v="2000"/>
    <x v="0"/>
    <s v="Konami Digital Entertainment"/>
    <n v="0"/>
    <n v="0"/>
    <n v="0.14000000000000001"/>
    <n v="0.01"/>
    <n v="0.15"/>
  </r>
  <r>
    <n v="8914"/>
    <s v="Brain Boost: Beta Wave"/>
    <s v="DS"/>
    <n v="2005"/>
    <x v="4"/>
    <s v="505 Games"/>
    <n v="0.14000000000000001"/>
    <n v="0"/>
    <n v="0"/>
    <n v="0.01"/>
    <n v="0.15"/>
  </r>
  <r>
    <n v="8915"/>
    <s v="Power Pro Kun Pocket 9"/>
    <s v="DS"/>
    <n v="2006"/>
    <x v="0"/>
    <s v="Konami Digital Entertainment"/>
    <n v="0"/>
    <n v="0"/>
    <n v="0.15"/>
    <n v="0"/>
    <n v="0.15"/>
  </r>
  <r>
    <n v="8916"/>
    <s v="Rubik's World"/>
    <s v="Wii"/>
    <n v="2008"/>
    <x v="4"/>
    <s v="Game Factory"/>
    <n v="0.13"/>
    <n v="0.01"/>
    <n v="0"/>
    <n v="0.01"/>
    <n v="0.15"/>
  </r>
  <r>
    <n v="8917"/>
    <s v="Gallop &amp; Ride!"/>
    <s v="Wii"/>
    <n v="2008"/>
    <x v="0"/>
    <s v="THQ"/>
    <n v="0.14000000000000001"/>
    <n v="0"/>
    <n v="0"/>
    <n v="0.01"/>
    <n v="0.15"/>
  </r>
  <r>
    <n v="8918"/>
    <s v="Shenmue II"/>
    <s v="DC"/>
    <n v="2001"/>
    <x v="10"/>
    <s v="Sega"/>
    <n v="0"/>
    <n v="0"/>
    <n v="0.15"/>
    <n v="0"/>
    <n v="0.15"/>
  </r>
  <r>
    <n v="8919"/>
    <s v="Major League Baseball 2K8"/>
    <s v="PS2"/>
    <n v="2008"/>
    <x v="0"/>
    <s v="Bethesda Softworks"/>
    <n v="7.0000000000000007E-2"/>
    <n v="0.06"/>
    <n v="0"/>
    <n v="0.02"/>
    <n v="0.15"/>
  </r>
  <r>
    <n v="8920"/>
    <s v="Capcom Classics Collection"/>
    <s v="XB"/>
    <n v="2005"/>
    <x v="5"/>
    <s v="Capcom"/>
    <n v="0.11"/>
    <n v="0.03"/>
    <n v="0"/>
    <n v="0.01"/>
    <n v="0.15"/>
  </r>
  <r>
    <n v="8921"/>
    <s v="Fugitive Hunter: War on Terror"/>
    <s v="PS2"/>
    <n v="2003"/>
    <x v="6"/>
    <s v="Play It"/>
    <n v="7.0000000000000007E-2"/>
    <n v="0.06"/>
    <n v="0"/>
    <n v="0.02"/>
    <n v="0.15"/>
  </r>
  <r>
    <n v="8922"/>
    <s v="The Incredible Hulk: Ultimate Destruction"/>
    <s v="GC"/>
    <n v="2005"/>
    <x v="8"/>
    <s v="Vivendi Games"/>
    <n v="0.11"/>
    <n v="0.03"/>
    <n v="0"/>
    <n v="0"/>
    <n v="0.15"/>
  </r>
  <r>
    <n v="8923"/>
    <s v="Prince of Persia: The Two Thrones"/>
    <s v="GC"/>
    <n v="2005"/>
    <x v="8"/>
    <s v="Ubisoft"/>
    <n v="0.11"/>
    <n v="0.03"/>
    <n v="0"/>
    <n v="0"/>
    <n v="0.15"/>
  </r>
  <r>
    <n v="8924"/>
    <s v="Ore no Imouto ga Konna ni Kawaii wake ga Nai Portable"/>
    <s v="PSP"/>
    <n v="2011"/>
    <x v="10"/>
    <s v="Banpresto"/>
    <n v="0"/>
    <n v="0"/>
    <n v="0.15"/>
    <n v="0"/>
    <n v="0.15"/>
  </r>
  <r>
    <n v="8925"/>
    <s v="Baseball Blast!"/>
    <s v="Wii"/>
    <n v="2009"/>
    <x v="0"/>
    <s v="Take-Two Interactive"/>
    <n v="0.14000000000000001"/>
    <n v="0"/>
    <n v="0"/>
    <n v="0.01"/>
    <n v="0.15"/>
  </r>
  <r>
    <n v="8926"/>
    <s v="Pac-Man World 3"/>
    <s v="XB"/>
    <n v="2005"/>
    <x v="1"/>
    <s v="Namco Bandai Games"/>
    <n v="0.11"/>
    <n v="0.04"/>
    <n v="0"/>
    <n v="0.01"/>
    <n v="0.15"/>
  </r>
  <r>
    <n v="8927"/>
    <s v="The Walking Dead: Season Two"/>
    <s v="PSV"/>
    <n v="2014"/>
    <x v="10"/>
    <s v="Telltale Games"/>
    <n v="0.1"/>
    <n v="0"/>
    <n v="0.01"/>
    <n v="0.03"/>
    <n v="0.15"/>
  </r>
  <r>
    <n v="8928"/>
    <s v="Harvest Moon: Hero of Leaf Valley"/>
    <s v="PSP"/>
    <n v="2009"/>
    <x v="7"/>
    <s v="Rising Star Games"/>
    <n v="7.0000000000000007E-2"/>
    <n v="0.02"/>
    <n v="0.05"/>
    <n v="0.02"/>
    <n v="0.15"/>
  </r>
  <r>
    <n v="8929"/>
    <s v="Phantasy Star Online Episode I &amp; II"/>
    <s v="XB"/>
    <n v="2003"/>
    <x v="3"/>
    <s v="Sega"/>
    <n v="0.11"/>
    <n v="0.03"/>
    <n v="0"/>
    <n v="0.01"/>
    <n v="0.15"/>
  </r>
  <r>
    <n v="8930"/>
    <s v="F1 2012"/>
    <s v="PC"/>
    <n v="2012"/>
    <x v="2"/>
    <s v="Codemasters"/>
    <n v="0.01"/>
    <n v="0.11"/>
    <n v="0"/>
    <n v="0.03"/>
    <n v="0.15"/>
  </r>
  <r>
    <n v="8932"/>
    <s v="Rayman Raving Rabbids"/>
    <s v="DS"/>
    <n v="2007"/>
    <x v="5"/>
    <s v="Ubisoft"/>
    <n v="0.13"/>
    <n v="0.01"/>
    <n v="0"/>
    <n v="0.01"/>
    <n v="0.15"/>
  </r>
  <r>
    <n v="8933"/>
    <s v="Kung-Fu: High Impact"/>
    <s v="X360"/>
    <n v="2011"/>
    <x v="8"/>
    <s v="Black Bean Games"/>
    <n v="0.08"/>
    <n v="0.06"/>
    <n v="0"/>
    <n v="0.01"/>
    <n v="0.15"/>
  </r>
  <r>
    <n v="8934"/>
    <s v="SNK Arcade Classics Vol. 1"/>
    <s v="PSP"/>
    <n v="2008"/>
    <x v="5"/>
    <s v="Ignition Entertainment"/>
    <n v="0.13"/>
    <n v="0"/>
    <n v="0.01"/>
    <n v="0.01"/>
    <n v="0.15"/>
  </r>
  <r>
    <n v="8935"/>
    <s v="Darkstalkers Chronicle: The Chaos Tower"/>
    <s v="PSP"/>
    <n v="2004"/>
    <x v="9"/>
    <s v="Capcom"/>
    <n v="0.13"/>
    <n v="0"/>
    <n v="0"/>
    <n v="0.01"/>
    <n v="0.15"/>
  </r>
  <r>
    <n v="8936"/>
    <s v="NHL 2K10"/>
    <s v="X360"/>
    <n v="2009"/>
    <x v="0"/>
    <s v="Take-Two Interactive"/>
    <n v="0.11"/>
    <n v="0.02"/>
    <n v="0"/>
    <n v="0.01"/>
    <n v="0.15"/>
  </r>
  <r>
    <n v="8937"/>
    <s v="Batman Begins"/>
    <s v="GC"/>
    <n v="2005"/>
    <x v="8"/>
    <s v="Electronic Arts"/>
    <n v="0.11"/>
    <n v="0.03"/>
    <n v="0"/>
    <n v="0"/>
    <n v="0.15"/>
  </r>
  <r>
    <n v="8938"/>
    <s v="Toy Story Racer"/>
    <s v="PS"/>
    <n v="2001"/>
    <x v="2"/>
    <s v="Activision"/>
    <n v="0.08"/>
    <n v="0.06"/>
    <n v="0"/>
    <n v="0.01"/>
    <n v="0.15"/>
  </r>
  <r>
    <n v="8939"/>
    <s v="Yakuza: Ishin"/>
    <s v="PS4"/>
    <n v="2014"/>
    <x v="8"/>
    <s v="Sega"/>
    <n v="0"/>
    <n v="0"/>
    <n v="0.15"/>
    <n v="0"/>
    <n v="0.15"/>
  </r>
  <r>
    <n v="8940"/>
    <s v="F1 2011"/>
    <s v="PSV"/>
    <n v="2011"/>
    <x v="2"/>
    <s v="Codemasters"/>
    <n v="0.03"/>
    <n v="0.08"/>
    <n v="0.01"/>
    <n v="0.03"/>
    <n v="0.15"/>
  </r>
  <r>
    <n v="8941"/>
    <s v="Disney's Donald Duck: Goin' Quackers"/>
    <s v="PS"/>
    <n v="2000"/>
    <x v="1"/>
    <s v="Ubisoft"/>
    <n v="0.08"/>
    <n v="0.06"/>
    <n v="0"/>
    <n v="0.01"/>
    <n v="0.15"/>
  </r>
  <r>
    <n v="8942"/>
    <s v="Mobile Suit Gundam: Perfect One Year War"/>
    <s v="PS"/>
    <n v="1997"/>
    <x v="11"/>
    <s v="Namco Bandai Games"/>
    <n v="0"/>
    <n v="0"/>
    <n v="0.14000000000000001"/>
    <n v="0.01"/>
    <n v="0.15"/>
  </r>
  <r>
    <n v="8943"/>
    <s v="Galerians"/>
    <s v="PS"/>
    <n v="1999"/>
    <x v="10"/>
    <s v="Crave Entertainment"/>
    <n v="0.08"/>
    <n v="0.06"/>
    <n v="0"/>
    <n v="0.01"/>
    <n v="0.15"/>
  </r>
  <r>
    <n v="8944"/>
    <s v="Crash: Twinsanity"/>
    <s v="XB"/>
    <n v="2004"/>
    <x v="1"/>
    <s v="Vivendi Games"/>
    <n v="0.11"/>
    <n v="0.03"/>
    <n v="0"/>
    <n v="0.01"/>
    <n v="0.15"/>
  </r>
  <r>
    <n v="8945"/>
    <s v="DrumMania"/>
    <s v="PS2"/>
    <n v="2000"/>
    <x v="7"/>
    <s v="Konami Digital Entertainment"/>
    <n v="0"/>
    <n v="0"/>
    <n v="0.15"/>
    <n v="0"/>
    <n v="0.15"/>
  </r>
  <r>
    <n v="8946"/>
    <s v="Yu-Gi-Oh! Nightmare Troubadour (US sales)"/>
    <s v="DS"/>
    <n v="2005"/>
    <x v="8"/>
    <s v="Konami Digital Entertainment"/>
    <n v="0.15"/>
    <n v="0"/>
    <n v="0"/>
    <n v="0"/>
    <n v="0.15"/>
  </r>
  <r>
    <n v="8947"/>
    <s v="Code:Realize - Sousei no Himegimi"/>
    <s v="PSV"/>
    <n v="2014"/>
    <x v="10"/>
    <s v="Idea Factory"/>
    <n v="0.09"/>
    <n v="0"/>
    <n v="0.03"/>
    <n v="0.03"/>
    <n v="0.15"/>
  </r>
  <r>
    <n v="8948"/>
    <s v="Hoppechan: Tsukutte! Asonde! Punipuni Town!!"/>
    <s v="3DS"/>
    <n v="2013"/>
    <x v="8"/>
    <s v="Nippon Columbia"/>
    <n v="0"/>
    <n v="0"/>
    <n v="0.15"/>
    <n v="0"/>
    <n v="0.15"/>
  </r>
  <r>
    <n v="8949"/>
    <s v="Deus Ex: Mankind Divided"/>
    <s v="XOne"/>
    <n v="2016"/>
    <x v="3"/>
    <s v="Square Enix"/>
    <n v="0.08"/>
    <n v="0.06"/>
    <n v="0"/>
    <n v="0.01"/>
    <n v="0.15"/>
  </r>
  <r>
    <n v="8950"/>
    <s v="Arena Football"/>
    <s v="XB"/>
    <n v="2006"/>
    <x v="0"/>
    <s v="Electronic Arts"/>
    <n v="0.11"/>
    <n v="0.03"/>
    <n v="0"/>
    <n v="0.01"/>
    <n v="0.15"/>
  </r>
  <r>
    <n v="8951"/>
    <s v="Tamagotchi no Narikiri Channel"/>
    <s v="DS"/>
    <n v="2009"/>
    <x v="3"/>
    <s v="Namco Bandai Games"/>
    <n v="0"/>
    <n v="0"/>
    <n v="0.15"/>
    <n v="0"/>
    <n v="0.15"/>
  </r>
  <r>
    <n v="8952"/>
    <s v="Power Pro Kun Pocket 1+2"/>
    <s v="GBA"/>
    <n v="2004"/>
    <x v="0"/>
    <s v="Konami Digital Entertainment"/>
    <n v="0"/>
    <n v="0"/>
    <n v="0.14000000000000001"/>
    <n v="0"/>
    <n v="0.15"/>
  </r>
  <r>
    <n v="8953"/>
    <s v="Rayman Origins"/>
    <s v="3DS"/>
    <n v="2012"/>
    <x v="1"/>
    <s v="Ubisoft"/>
    <n v="0.06"/>
    <n v="0.08"/>
    <n v="0"/>
    <n v="0.01"/>
    <n v="0.15"/>
  </r>
  <r>
    <n v="8954"/>
    <s v="Thor: God of Thunder"/>
    <s v="X360"/>
    <n v="2011"/>
    <x v="8"/>
    <s v="Sega"/>
    <n v="0.09"/>
    <n v="0.04"/>
    <n v="0"/>
    <n v="0.01"/>
    <n v="0.15"/>
  </r>
  <r>
    <n v="8955"/>
    <s v="Medal of Honor: Infiltrator"/>
    <s v="GBA"/>
    <n v="2003"/>
    <x v="6"/>
    <s v="Electronic Arts"/>
    <n v="0.11"/>
    <n v="0.04"/>
    <n v="0"/>
    <n v="0"/>
    <n v="0.15"/>
  </r>
  <r>
    <n v="8956"/>
    <s v="Risen 2: Dark Waters"/>
    <s v="X360"/>
    <n v="2012"/>
    <x v="3"/>
    <s v="Deep Silver"/>
    <n v="0.05"/>
    <n v="0.08"/>
    <n v="0"/>
    <n v="0.01"/>
    <n v="0.15"/>
  </r>
  <r>
    <n v="8957"/>
    <s v="Blazing Dragons"/>
    <s v="PS"/>
    <n v="1996"/>
    <x v="10"/>
    <s v="Crystal Dynamics"/>
    <n v="0.08"/>
    <n v="0.06"/>
    <n v="0"/>
    <n v="0.01"/>
    <n v="0.15"/>
  </r>
  <r>
    <n v="8958"/>
    <s v="Geometry Wars: Galaxies"/>
    <s v="DS"/>
    <n v="2007"/>
    <x v="6"/>
    <s v="Vivendi Games"/>
    <n v="0.13"/>
    <n v="0"/>
    <n v="0"/>
    <n v="0.01"/>
    <n v="0.15"/>
  </r>
  <r>
    <n v="8959"/>
    <s v="Super Monkey Ball Deluxe"/>
    <s v="XB"/>
    <n v="2005"/>
    <x v="5"/>
    <s v="Sega"/>
    <n v="0.11"/>
    <n v="0.03"/>
    <n v="0"/>
    <n v="0.01"/>
    <n v="0.15"/>
  </r>
  <r>
    <n v="8960"/>
    <s v="Shin Megami Tensei: Devil Summoner - Soul Hackers"/>
    <s v="PS"/>
    <n v="1999"/>
    <x v="3"/>
    <s v="Atlus"/>
    <n v="0"/>
    <n v="0"/>
    <n v="0.14000000000000001"/>
    <n v="0.01"/>
    <n v="0.15"/>
  </r>
  <r>
    <n v="8961"/>
    <s v="Shin Chan: ¬°Aventuras de Cine!"/>
    <s v="DS"/>
    <n v="2008"/>
    <x v="1"/>
    <s v="505 Games"/>
    <n v="0"/>
    <n v="0"/>
    <n v="0.15"/>
    <n v="0"/>
    <n v="0.15"/>
  </r>
  <r>
    <n v="8962"/>
    <s v="Alien: Isolation"/>
    <s v="PC"/>
    <n v="2014"/>
    <x v="6"/>
    <s v="Sega"/>
    <n v="0"/>
    <n v="0.13"/>
    <n v="0"/>
    <n v="0.01"/>
    <n v="0.15"/>
  </r>
  <r>
    <n v="8963"/>
    <s v="High Velocity Bowling"/>
    <s v="PS3"/>
    <n v="2010"/>
    <x v="0"/>
    <s v="Sony Computer Entertainment"/>
    <n v="0.13"/>
    <n v="0"/>
    <n v="0"/>
    <n v="0.01"/>
    <n v="0.15"/>
  </r>
  <r>
    <n v="8964"/>
    <s v="Tamagotchi Collection"/>
    <s v="DS"/>
    <n v="2011"/>
    <x v="5"/>
    <s v="Namco Bandai Games"/>
    <n v="0"/>
    <n v="0"/>
    <n v="0.15"/>
    <n v="0"/>
    <n v="0.15"/>
  </r>
  <r>
    <n v="8965"/>
    <s v="Pac-Man Party 3D"/>
    <s v="3DS"/>
    <n v="2011"/>
    <x v="5"/>
    <s v="Namco Bandai Games"/>
    <n v="0.09"/>
    <n v="0.04"/>
    <n v="0"/>
    <n v="0.01"/>
    <n v="0.15"/>
  </r>
  <r>
    <n v="8966"/>
    <s v="NewU Fitness First Mind Body, Yoga &amp; Pilates Workout"/>
    <s v="Wii"/>
    <n v="2010"/>
    <x v="0"/>
    <s v="Black Bean Games"/>
    <n v="0.12"/>
    <n v="0.02"/>
    <n v="0"/>
    <n v="0.01"/>
    <n v="0.15"/>
  </r>
  <r>
    <n v="8967"/>
    <s v="Backyard Sports: Sandlot Sluggers"/>
    <s v="DS"/>
    <n v="2010"/>
    <x v="0"/>
    <s v="Atari"/>
    <n v="0.14000000000000001"/>
    <n v="0"/>
    <n v="0"/>
    <n v="0.01"/>
    <n v="0.15"/>
  </r>
  <r>
    <n v="8968"/>
    <s v="Turbo Prop Racing"/>
    <s v="PS"/>
    <n v="1997"/>
    <x v="2"/>
    <s v="Sony Computer Entertainment"/>
    <n v="0.08"/>
    <n v="0.06"/>
    <n v="0"/>
    <n v="0.01"/>
    <n v="0.15"/>
  </r>
  <r>
    <n v="8969"/>
    <s v="Barbie Superpack: Secret Agent / Groovy Games"/>
    <s v="GBA"/>
    <n v="2005"/>
    <x v="5"/>
    <s v="Vivendi Games"/>
    <n v="0.1"/>
    <n v="0.04"/>
    <n v="0"/>
    <n v="0"/>
    <n v="0.15"/>
  </r>
  <r>
    <n v="8970"/>
    <s v="Tom Clancy's Ghost Recon"/>
    <s v="GC"/>
    <n v="2003"/>
    <x v="6"/>
    <s v="Ubisoft"/>
    <n v="0.11"/>
    <n v="0.03"/>
    <n v="0"/>
    <n v="0"/>
    <n v="0.15"/>
  </r>
  <r>
    <n v="8971"/>
    <s v="Dance Dance Revolution (North America)"/>
    <s v="PS"/>
    <n v="2001"/>
    <x v="7"/>
    <s v="Konami Digital Entertainment"/>
    <n v="0.08"/>
    <n v="0.06"/>
    <n v="0"/>
    <n v="0.01"/>
    <n v="0.15"/>
  </r>
  <r>
    <n v="8972"/>
    <s v="Bakugan Battle Brawlers: Defenders of the Core"/>
    <s v="X360"/>
    <n v="2010"/>
    <x v="8"/>
    <s v="Activision"/>
    <n v="0.11"/>
    <n v="0.02"/>
    <n v="0"/>
    <n v="0.01"/>
    <n v="0.15"/>
  </r>
  <r>
    <n v="8973"/>
    <s v="Mad Dash Racing"/>
    <s v="XB"/>
    <n v="2001"/>
    <x v="2"/>
    <s v="Eidos Interactive"/>
    <n v="0.11"/>
    <n v="0.03"/>
    <n v="0"/>
    <n v="0.01"/>
    <n v="0.15"/>
  </r>
  <r>
    <n v="8974"/>
    <s v="Dreamworks 2-in-1 Party Pack"/>
    <s v="DS"/>
    <n v="2010"/>
    <x v="5"/>
    <s v="Activision"/>
    <n v="0.14000000000000001"/>
    <n v="0"/>
    <n v="0"/>
    <n v="0.01"/>
    <n v="0.15"/>
  </r>
  <r>
    <n v="8975"/>
    <s v="Summon Night 5"/>
    <s v="PSP"/>
    <n v="2013"/>
    <x v="3"/>
    <s v="Namco Bandai Games"/>
    <n v="0"/>
    <n v="0"/>
    <n v="0.15"/>
    <n v="0"/>
    <n v="0.15"/>
  </r>
  <r>
    <n v="8976"/>
    <s v="MotoGP 2: Ultimate Racing Technology"/>
    <s v="PS2"/>
    <n v="2001"/>
    <x v="2"/>
    <s v="Sony Computer Entertainment"/>
    <n v="7.0000000000000007E-2"/>
    <n v="0.06"/>
    <n v="0"/>
    <n v="0.02"/>
    <n v="0.15"/>
  </r>
  <r>
    <n v="8977"/>
    <s v="Black * Rock Shooter: The Game"/>
    <s v="PSP"/>
    <n v="2011"/>
    <x v="3"/>
    <s v="Unknown"/>
    <n v="0"/>
    <n v="0"/>
    <n v="0.15"/>
    <n v="0"/>
    <n v="0.15"/>
  </r>
  <r>
    <n v="8978"/>
    <s v="Travel Games For Dummies"/>
    <s v="DS"/>
    <n v="2008"/>
    <x v="5"/>
    <s v="Electronic Arts"/>
    <n v="0.13"/>
    <n v="0"/>
    <n v="0"/>
    <n v="0.01"/>
    <n v="0.15"/>
  </r>
  <r>
    <n v="8979"/>
    <s v="BMX XXX"/>
    <s v="PS2"/>
    <n v="2002"/>
    <x v="0"/>
    <s v="Acclaim Entertainment"/>
    <n v="7.0000000000000007E-2"/>
    <n v="0.06"/>
    <n v="0"/>
    <n v="0.02"/>
    <n v="0.15"/>
  </r>
  <r>
    <n v="8980"/>
    <s v="SafeCracker: The Ultimate Puzzle Adventure"/>
    <s v="DS"/>
    <n v="2009"/>
    <x v="4"/>
    <s v="The Adventure Company"/>
    <n v="7.0000000000000007E-2"/>
    <n v="0.06"/>
    <n v="0"/>
    <n v="0.01"/>
    <n v="0.15"/>
  </r>
  <r>
    <n v="8981"/>
    <s v="Tiger Woods PGA Tour"/>
    <s v="DS"/>
    <n v="2004"/>
    <x v="0"/>
    <s v="Electronic Arts"/>
    <n v="0.13"/>
    <n v="0"/>
    <n v="0"/>
    <n v="0.01"/>
    <n v="0.15"/>
  </r>
  <r>
    <n v="8982"/>
    <s v="Dragon Ball Z: Idainaru Dragon Ball Densetsu"/>
    <s v="SAT"/>
    <n v="1995"/>
    <x v="9"/>
    <s v="Namco Bandai Games"/>
    <n v="0"/>
    <n v="0"/>
    <n v="0.15"/>
    <n v="0"/>
    <n v="0.15"/>
  </r>
  <r>
    <n v="8983"/>
    <s v="Sonic Advance &amp; Sonic Pinball Party Combo Pack"/>
    <s v="GBA"/>
    <n v="2005"/>
    <x v="5"/>
    <s v="Sega"/>
    <n v="0.1"/>
    <n v="0.04"/>
    <n v="0"/>
    <n v="0"/>
    <n v="0.15"/>
  </r>
  <r>
    <n v="8984"/>
    <s v="Boktai: The Sun is in Your Hand"/>
    <s v="GBA"/>
    <n v="2003"/>
    <x v="3"/>
    <s v="Konami Digital Entertainment"/>
    <n v="0.1"/>
    <n v="0.04"/>
    <n v="0"/>
    <n v="0"/>
    <n v="0.15"/>
  </r>
  <r>
    <n v="8985"/>
    <s v="Cars: Mater-National Championship"/>
    <s v="X360"/>
    <n v="2007"/>
    <x v="2"/>
    <s v="THQ"/>
    <n v="0.13"/>
    <n v="0"/>
    <n v="0"/>
    <n v="0.01"/>
    <n v="0.15"/>
  </r>
  <r>
    <n v="8986"/>
    <s v="Making History: The Great War"/>
    <s v="Wii"/>
    <n v="2010"/>
    <x v="11"/>
    <s v="Namco Bandai Games"/>
    <n v="0"/>
    <n v="0"/>
    <n v="0.15"/>
    <n v="0"/>
    <n v="0.15"/>
  </r>
  <r>
    <n v="8987"/>
    <s v="Drawn to Life Collection"/>
    <s v="DS"/>
    <n v="2010"/>
    <x v="5"/>
    <s v="THQ"/>
    <n v="0.14000000000000001"/>
    <n v="0"/>
    <n v="0"/>
    <n v="0.01"/>
    <n v="0.15"/>
  </r>
  <r>
    <n v="8988"/>
    <s v="Guilty Gear X2 #Reload"/>
    <s v="XB"/>
    <n v="2004"/>
    <x v="9"/>
    <s v="Zoo Digital Publishing"/>
    <n v="0.11"/>
    <n v="0.03"/>
    <n v="0"/>
    <n v="0.01"/>
    <n v="0.15"/>
  </r>
  <r>
    <n v="8989"/>
    <s v="Wizardry VII: Gadeia no Houshu"/>
    <s v="PS"/>
    <n v="1995"/>
    <x v="3"/>
    <s v="Sony Computer Entertainment"/>
    <n v="0"/>
    <n v="0"/>
    <n v="0.14000000000000001"/>
    <n v="0.01"/>
    <n v="0.15"/>
  </r>
  <r>
    <n v="8990"/>
    <s v="Dynasty Warriors 8: Xtreme Legends"/>
    <s v="PSV"/>
    <n v="2013"/>
    <x v="8"/>
    <s v="Tecmo Koei"/>
    <n v="0.04"/>
    <n v="0.03"/>
    <n v="0.05"/>
    <n v="0.02"/>
    <n v="0.15"/>
  </r>
  <r>
    <n v="8991"/>
    <s v="Moshi Monsters: Katsuma Unleashed"/>
    <s v="DS"/>
    <n v="2013"/>
    <x v="8"/>
    <s v="Activision"/>
    <n v="0"/>
    <n v="0.13"/>
    <n v="0"/>
    <n v="0.02"/>
    <n v="0.15"/>
  </r>
  <r>
    <n v="8992"/>
    <s v="Elf: The Movie"/>
    <s v="GBA"/>
    <n v="2004"/>
    <x v="8"/>
    <s v="Crave Entertainment"/>
    <n v="0.1"/>
    <n v="0.04"/>
    <n v="0"/>
    <n v="0"/>
    <n v="0.15"/>
  </r>
  <r>
    <n v="8993"/>
    <s v="Metal Slug 7"/>
    <s v="DS"/>
    <n v="2008"/>
    <x v="6"/>
    <s v="Ignition Entertainment"/>
    <n v="0.13"/>
    <n v="0"/>
    <n v="0.01"/>
    <n v="0.01"/>
    <n v="0.15"/>
  </r>
  <r>
    <n v="8994"/>
    <s v="MLB SlugFest 20-03"/>
    <s v="GC"/>
    <n v="2002"/>
    <x v="0"/>
    <s v="Midway Games"/>
    <n v="0.11"/>
    <n v="0.03"/>
    <n v="0"/>
    <n v="0"/>
    <n v="0.15"/>
  </r>
  <r>
    <n v="8995"/>
    <s v="Tamagotchi no Appare! Niji Venture"/>
    <s v="DS"/>
    <n v="2007"/>
    <x v="3"/>
    <s v="Namco Bandai Games"/>
    <n v="0"/>
    <n v="0"/>
    <n v="0.14000000000000001"/>
    <n v="0"/>
    <n v="0.14000000000000001"/>
  </r>
  <r>
    <n v="8996"/>
    <s v="Grabbed by the Ghoulies"/>
    <s v="XB"/>
    <n v="2003"/>
    <x v="8"/>
    <s v="Microsoft Game Studios"/>
    <n v="0.11"/>
    <n v="0.03"/>
    <n v="0"/>
    <n v="0.01"/>
    <n v="0.14000000000000001"/>
  </r>
  <r>
    <n v="8997"/>
    <s v="Ys: The Oath in Felghana"/>
    <s v="PSP"/>
    <n v="2010"/>
    <x v="3"/>
    <s v="Falcom Corporation"/>
    <n v="0.09"/>
    <n v="0"/>
    <n v="0.04"/>
    <n v="0.01"/>
    <n v="0.14000000000000001"/>
  </r>
  <r>
    <n v="8998"/>
    <s v="Shadow Hearts: From The New World"/>
    <s v="PS2"/>
    <n v="2005"/>
    <x v="3"/>
    <s v="Ghostlight"/>
    <n v="7.0000000000000007E-2"/>
    <n v="0.06"/>
    <n v="0"/>
    <n v="0.02"/>
    <n v="0.14000000000000001"/>
  </r>
  <r>
    <n v="8999"/>
    <s v="Mega Man Powered Up"/>
    <s v="PSP"/>
    <n v="2006"/>
    <x v="1"/>
    <s v="Capcom"/>
    <n v="0.12"/>
    <n v="0.01"/>
    <n v="0"/>
    <n v="0.02"/>
    <n v="0.14000000000000001"/>
  </r>
  <r>
    <n v="9000"/>
    <s v="CSI: 3 Dimensions of Murder"/>
    <s v="PS2"/>
    <n v="2007"/>
    <x v="10"/>
    <s v="Ubisoft"/>
    <n v="7.0000000000000007E-2"/>
    <n v="0.06"/>
    <n v="0"/>
    <n v="0.02"/>
    <n v="0.14000000000000001"/>
  </r>
  <r>
    <n v="9001"/>
    <s v="Barbarian"/>
    <s v="PS2"/>
    <n v="2002"/>
    <x v="9"/>
    <s v="Titus"/>
    <n v="7.0000000000000007E-2"/>
    <n v="0.06"/>
    <n v="0"/>
    <n v="0.02"/>
    <n v="0.14000000000000001"/>
  </r>
  <r>
    <n v="9002"/>
    <s v="QuickSpot"/>
    <s v="DS"/>
    <n v="2006"/>
    <x v="5"/>
    <s v="Namco Bandai Games"/>
    <n v="0.02"/>
    <n v="0"/>
    <n v="0.13"/>
    <n v="0"/>
    <n v="0.14000000000000001"/>
  </r>
  <r>
    <n v="9003"/>
    <s v="Deception IV: Blood Ties"/>
    <s v="PSV"/>
    <n v="2014"/>
    <x v="8"/>
    <s v="Tecmo Koei"/>
    <n v="0.03"/>
    <n v="0.03"/>
    <n v="7.0000000000000007E-2"/>
    <n v="0.02"/>
    <n v="0.14000000000000001"/>
  </r>
  <r>
    <n v="9004"/>
    <s v="Tennis no Oji-Sama: Aim at The Victory!"/>
    <s v="GBA"/>
    <n v="2002"/>
    <x v="0"/>
    <s v="Konami Digital Entertainment"/>
    <n v="0"/>
    <n v="0"/>
    <n v="0.14000000000000001"/>
    <n v="0"/>
    <n v="0.14000000000000001"/>
  </r>
  <r>
    <n v="9005"/>
    <s v="L.A. Rush"/>
    <s v="XB"/>
    <n v="2005"/>
    <x v="2"/>
    <s v="Midway Games"/>
    <n v="0.11"/>
    <n v="0.03"/>
    <n v="0"/>
    <n v="0.01"/>
    <n v="0.14000000000000001"/>
  </r>
  <r>
    <n v="9006"/>
    <s v="Lunar 2: Eternal Blue(sales, but wrong system)"/>
    <s v="GEN"/>
    <n v="1994"/>
    <x v="3"/>
    <s v="Game Arts"/>
    <n v="0"/>
    <n v="0"/>
    <n v="0.14000000000000001"/>
    <n v="0"/>
    <n v="0.14000000000000001"/>
  </r>
  <r>
    <n v="9007"/>
    <s v="Where the Wild Things Are"/>
    <s v="DS"/>
    <n v="2009"/>
    <x v="1"/>
    <s v="Warner Bros. Interactive Entertainment"/>
    <n v="0.13"/>
    <n v="0"/>
    <n v="0"/>
    <n v="0.01"/>
    <n v="0.14000000000000001"/>
  </r>
  <r>
    <n v="9008"/>
    <s v="Pipe Dreams 3D"/>
    <s v="PS"/>
    <n v="2001"/>
    <x v="4"/>
    <s v="Empire Interactive"/>
    <n v="0.08"/>
    <n v="0.05"/>
    <n v="0"/>
    <n v="0.01"/>
    <n v="0.14000000000000001"/>
  </r>
  <r>
    <n v="9009"/>
    <s v="Derby Stallion Gold"/>
    <s v="3DS"/>
    <n v="2014"/>
    <x v="0"/>
    <s v="Kadokawa Shoten"/>
    <n v="0"/>
    <n v="0"/>
    <n v="0.14000000000000001"/>
    <n v="0"/>
    <n v="0.14000000000000001"/>
  </r>
  <r>
    <n v="9010"/>
    <s v="Adventure Time: Explore the Dungeon Because I Don't Know!"/>
    <s v="3DS"/>
    <n v="2013"/>
    <x v="8"/>
    <s v="D3Publisher"/>
    <n v="0.1"/>
    <n v="0.03"/>
    <n v="0"/>
    <n v="0.01"/>
    <n v="0.14000000000000001"/>
  </r>
  <r>
    <n v="9011"/>
    <s v="Lost Dimension"/>
    <s v="PSV"/>
    <n v="2014"/>
    <x v="3"/>
    <s v="Nippon Ichi Software"/>
    <n v="7.0000000000000007E-2"/>
    <n v="0.03"/>
    <n v="0.02"/>
    <n v="0.03"/>
    <n v="0.14000000000000001"/>
  </r>
  <r>
    <n v="9012"/>
    <s v="Fox Sports Golf '99"/>
    <s v="PS"/>
    <n v="1997"/>
    <x v="0"/>
    <s v="Gremlin Interactive Ltd"/>
    <n v="0.08"/>
    <n v="0.05"/>
    <n v="0"/>
    <n v="0.01"/>
    <n v="0.14000000000000001"/>
  </r>
  <r>
    <n v="9013"/>
    <s v="Jurassic: The Hunted"/>
    <s v="PS2"/>
    <n v="2009"/>
    <x v="6"/>
    <s v="Activision"/>
    <n v="7.0000000000000007E-2"/>
    <n v="0.06"/>
    <n v="0"/>
    <n v="0.02"/>
    <n v="0.14000000000000001"/>
  </r>
  <r>
    <n v="9014"/>
    <s v="Power Rangers: Super Legends"/>
    <s v="PS2"/>
    <n v="2007"/>
    <x v="8"/>
    <s v="Disney Interactive Studios"/>
    <n v="7.0000000000000007E-2"/>
    <n v="0.06"/>
    <n v="0"/>
    <n v="0.02"/>
    <n v="0.14000000000000001"/>
  </r>
  <r>
    <n v="9015"/>
    <s v="Sakura Wars GB"/>
    <s v="GB"/>
    <n v="2000"/>
    <x v="10"/>
    <s v="Media Factory"/>
    <n v="0"/>
    <n v="0"/>
    <n v="0.14000000000000001"/>
    <n v="0"/>
    <n v="0.14000000000000001"/>
  </r>
  <r>
    <n v="9016"/>
    <s v="Shining Force CD"/>
    <s v="SCD"/>
    <n v="1994"/>
    <x v="11"/>
    <s v="Sega"/>
    <n v="0"/>
    <n v="0"/>
    <n v="0.14000000000000001"/>
    <n v="0"/>
    <n v="0.14000000000000001"/>
  </r>
  <r>
    <n v="9017"/>
    <s v="Rayman 3"/>
    <s v="GBA"/>
    <n v="2003"/>
    <x v="1"/>
    <s v="Ubisoft"/>
    <n v="0.1"/>
    <n v="0.04"/>
    <n v="0"/>
    <n v="0"/>
    <n v="0.14000000000000001"/>
  </r>
  <r>
    <n v="9018"/>
    <s v="Fatal Frame"/>
    <s v="PS2"/>
    <n v="2001"/>
    <x v="8"/>
    <s v="Wanadoo"/>
    <n v="7.0000000000000007E-2"/>
    <n v="0.06"/>
    <n v="0"/>
    <n v="0.02"/>
    <n v="0.14000000000000001"/>
  </r>
  <r>
    <n v="9019"/>
    <s v="The Fifth Element"/>
    <s v="PS"/>
    <n v="1998"/>
    <x v="8"/>
    <s v="Sony Computer Entertainment"/>
    <n v="0.08"/>
    <n v="0.05"/>
    <n v="0"/>
    <n v="0.01"/>
    <n v="0.14000000000000001"/>
  </r>
  <r>
    <n v="9020"/>
    <s v="Kung Fu Panda 2"/>
    <s v="Wii"/>
    <n v="2011"/>
    <x v="8"/>
    <s v="THQ"/>
    <n v="0.08"/>
    <n v="0.05"/>
    <n v="0"/>
    <n v="0.01"/>
    <n v="0.14000000000000001"/>
  </r>
  <r>
    <n v="9021"/>
    <s v="Fast Food Panic"/>
    <s v="DS"/>
    <n v="2010"/>
    <x v="7"/>
    <s v="Nobilis"/>
    <n v="0.13"/>
    <n v="0"/>
    <n v="0"/>
    <n v="0.01"/>
    <n v="0.14000000000000001"/>
  </r>
  <r>
    <n v="9022"/>
    <s v="Diner Dash: Flo on the Go"/>
    <s v="DS"/>
    <n v="2009"/>
    <x v="4"/>
    <s v="Zoo Games"/>
    <n v="0.13"/>
    <n v="0"/>
    <n v="0"/>
    <n v="0.01"/>
    <n v="0.14000000000000001"/>
  </r>
  <r>
    <n v="9023"/>
    <s v="Adrenalin Misfits"/>
    <s v="X360"/>
    <n v="2010"/>
    <x v="2"/>
    <s v="Konami Digital Entertainment"/>
    <n v="0.12"/>
    <n v="0.02"/>
    <n v="0"/>
    <n v="0.01"/>
    <n v="0.14000000000000001"/>
  </r>
  <r>
    <n v="9024"/>
    <s v="Okaeri! Chibi-Robo! Happy Richie Oosouji"/>
    <s v="DS"/>
    <n v="2009"/>
    <x v="10"/>
    <s v="Nintendo"/>
    <n v="0"/>
    <n v="0"/>
    <n v="0.14000000000000001"/>
    <n v="0"/>
    <n v="0.14000000000000001"/>
  </r>
  <r>
    <n v="9025"/>
    <s v="Wild ARMs 4"/>
    <s v="PS2"/>
    <n v="2005"/>
    <x v="3"/>
    <s v="505 Games"/>
    <n v="7.0000000000000007E-2"/>
    <n v="0.06"/>
    <n v="0"/>
    <n v="0.02"/>
    <n v="0.14000000000000001"/>
  </r>
  <r>
    <n v="9026"/>
    <s v="Haunted House"/>
    <s v="Wii"/>
    <n v="2010"/>
    <x v="8"/>
    <s v="Atari"/>
    <n v="0.13"/>
    <n v="0"/>
    <n v="0"/>
    <n v="0.01"/>
    <n v="0.14000000000000001"/>
  </r>
  <r>
    <n v="9027"/>
    <s v="Ratatouille"/>
    <s v="GC"/>
    <n v="2007"/>
    <x v="8"/>
    <s v="THQ"/>
    <n v="0.11"/>
    <n v="0.03"/>
    <n v="0"/>
    <n v="0"/>
    <n v="0.14000000000000001"/>
  </r>
  <r>
    <n v="9028"/>
    <s v="G.I. Joe: The Rise of Cobra"/>
    <s v="PS2"/>
    <n v="2009"/>
    <x v="8"/>
    <s v="Electronic Arts"/>
    <n v="0.11"/>
    <n v="0"/>
    <n v="0"/>
    <n v="0.03"/>
    <n v="0.14000000000000001"/>
  </r>
  <r>
    <n v="9029"/>
    <s v="Casper: Spirit Dimensions"/>
    <s v="PS2"/>
    <n v="2001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n v="2008"/>
    <x v="3"/>
    <s v="Namco Bandai Games"/>
    <n v="0"/>
    <n v="0"/>
    <n v="0.14000000000000001"/>
    <n v="0"/>
    <n v="0.14000000000000001"/>
  </r>
  <r>
    <n v="9031"/>
    <s v="Sengoku Musou 3 Empires"/>
    <s v="PS3"/>
    <n v="2011"/>
    <x v="8"/>
    <s v="Tecmo Koei"/>
    <n v="0"/>
    <n v="0"/>
    <n v="0.14000000000000001"/>
    <n v="0"/>
    <n v="0.14000000000000001"/>
  </r>
  <r>
    <n v="9032"/>
    <s v="Dream Pinball 3D"/>
    <s v="Wii"/>
    <n v="2008"/>
    <x v="5"/>
    <s v="SouthPeak Games"/>
    <n v="0.1"/>
    <n v="0.03"/>
    <n v="0"/>
    <n v="0.01"/>
    <n v="0.14000000000000001"/>
  </r>
  <r>
    <n v="9033"/>
    <s v="Thunder Truck Rally"/>
    <s v="PS"/>
    <n v="1997"/>
    <x v="2"/>
    <s v="Psygnosis"/>
    <n v="0.08"/>
    <n v="0.05"/>
    <n v="0"/>
    <n v="0.01"/>
    <n v="0.14000000000000001"/>
  </r>
  <r>
    <n v="9034"/>
    <s v="Dishonored"/>
    <s v="XOne"/>
    <n v="2015"/>
    <x v="8"/>
    <s v="Bethesda Softworks"/>
    <n v="0.08"/>
    <n v="0.05"/>
    <n v="0"/>
    <n v="0.01"/>
    <n v="0.14000000000000001"/>
  </r>
  <r>
    <n v="9035"/>
    <s v="Klonoa: Empire of Dreams"/>
    <s v="GBA"/>
    <n v="2001"/>
    <x v="1"/>
    <s v="Infogrames"/>
    <n v="0.1"/>
    <n v="0.04"/>
    <n v="0"/>
    <n v="0"/>
    <n v="0.14000000000000001"/>
  </r>
  <r>
    <n v="9036"/>
    <s v="G.I. Joe: The Rise of Cobra"/>
    <s v="PSP"/>
    <n v="2009"/>
    <x v="8"/>
    <s v="Electronic Arts"/>
    <n v="0.11"/>
    <n v="0.02"/>
    <n v="0"/>
    <n v="0.02"/>
    <n v="0.14000000000000001"/>
  </r>
  <r>
    <n v="9037"/>
    <s v="Dragon Age: Origins - Ultimate Edition"/>
    <s v="PC"/>
    <n v="2010"/>
    <x v="3"/>
    <s v="Electronic Arts"/>
    <n v="0"/>
    <n v="0.12"/>
    <n v="0"/>
    <n v="0.02"/>
    <n v="0.14000000000000001"/>
  </r>
  <r>
    <n v="9038"/>
    <s v="Balloon Pop"/>
    <s v="DS"/>
    <n v="2009"/>
    <x v="4"/>
    <s v="UFO Interactive"/>
    <n v="0.13"/>
    <n v="0"/>
    <n v="0"/>
    <n v="0.01"/>
    <n v="0.14000000000000001"/>
  </r>
  <r>
    <n v="9039"/>
    <s v="Disney Infinity 2.0: Marvel Super Heroes"/>
    <s v="PSV"/>
    <n v="2015"/>
    <x v="8"/>
    <s v="Disney Interactive Studios"/>
    <n v="0"/>
    <n v="0.11"/>
    <n v="0"/>
    <n v="0.03"/>
    <n v="0.14000000000000001"/>
  </r>
  <r>
    <n v="9040"/>
    <s v="Iron &amp; Blood"/>
    <s v="PS"/>
    <n v="1996"/>
    <x v="9"/>
    <s v="Acclaim Entertainment"/>
    <n v="0.08"/>
    <n v="0.05"/>
    <n v="0"/>
    <n v="0.01"/>
    <n v="0.14000000000000001"/>
  </r>
  <r>
    <n v="9041"/>
    <s v="Asphalt: Urban GT 2"/>
    <s v="DS"/>
    <n v="2006"/>
    <x v="2"/>
    <s v="Ubisoft"/>
    <n v="0.09"/>
    <n v="0.04"/>
    <n v="0"/>
    <n v="0.01"/>
    <n v="0.14000000000000001"/>
  </r>
  <r>
    <n v="9042"/>
    <s v="Pinball Hall of Fame: The Gottlieb Collection"/>
    <s v="Wii"/>
    <n v="2006"/>
    <x v="5"/>
    <s v="System 3 Arcade Software"/>
    <n v="0.13"/>
    <n v="0"/>
    <n v="0"/>
    <n v="0.01"/>
    <n v="0.14000000000000001"/>
  </r>
  <r>
    <n v="9043"/>
    <s v="Second Sight"/>
    <s v="PS2"/>
    <n v="2004"/>
    <x v="10"/>
    <s v="Codemasters"/>
    <n v="7.0000000000000007E-2"/>
    <n v="0.05"/>
    <n v="0"/>
    <n v="0.02"/>
    <n v="0.14000000000000001"/>
  </r>
  <r>
    <n v="9044"/>
    <s v="Spider-Man: Edge of Time"/>
    <s v="DS"/>
    <n v="2011"/>
    <x v="8"/>
    <s v="Activision"/>
    <n v="0.12"/>
    <n v="0.01"/>
    <n v="0"/>
    <n v="0.01"/>
    <n v="0.14000000000000001"/>
  </r>
  <r>
    <n v="9045"/>
    <s v="Monster House"/>
    <s v="PS2"/>
    <n v="2006"/>
    <x v="10"/>
    <s v="THQ"/>
    <n v="7.0000000000000007E-2"/>
    <n v="0.05"/>
    <n v="0"/>
    <n v="0.02"/>
    <n v="0.14000000000000001"/>
  </r>
  <r>
    <n v="9046"/>
    <s v="Phantom Brave"/>
    <s v="PS2"/>
    <n v="2004"/>
    <x v="3"/>
    <s v="Tecmo Koei"/>
    <n v="7.0000000000000007E-2"/>
    <n v="0.05"/>
    <n v="0"/>
    <n v="0.02"/>
    <n v="0.14000000000000001"/>
  </r>
  <r>
    <n v="9047"/>
    <s v="Just Cause"/>
    <s v="X360"/>
    <n v="2006"/>
    <x v="8"/>
    <s v="Eidos Interactive"/>
    <n v="0.1"/>
    <n v="0.03"/>
    <n v="0.01"/>
    <n v="0.01"/>
    <n v="0.14000000000000001"/>
  </r>
  <r>
    <n v="9048"/>
    <s v="ArmA II"/>
    <s v="PC"/>
    <n v="2009"/>
    <x v="6"/>
    <s v="505 Games"/>
    <n v="0"/>
    <n v="0.12"/>
    <n v="0"/>
    <n v="0.03"/>
    <n v="0.14000000000000001"/>
  </r>
  <r>
    <n v="9049"/>
    <s v="Championship Motocross 2001 featuring Ricky Carmichael"/>
    <s v="PS"/>
    <n v="2001"/>
    <x v="2"/>
    <s v="THQ"/>
    <n v="0.08"/>
    <n v="0.05"/>
    <n v="0"/>
    <n v="0.01"/>
    <n v="0.14000000000000001"/>
  </r>
  <r>
    <n v="9050"/>
    <s v="Kenka Banchou 5: Otoko no Housoku"/>
    <s v="PSP"/>
    <n v="2011"/>
    <x v="8"/>
    <s v="Spike"/>
    <n v="0"/>
    <n v="0"/>
    <n v="0.14000000000000001"/>
    <n v="0"/>
    <n v="0.14000000000000001"/>
  </r>
  <r>
    <n v="9051"/>
    <s v="Legend of the Guardians: The Owls of Ga'Hoole"/>
    <s v="DS"/>
    <n v="2010"/>
    <x v="8"/>
    <s v="Warner Bros. Interactive Entertainment"/>
    <n v="0.11"/>
    <n v="0.02"/>
    <n v="0"/>
    <n v="0.01"/>
    <n v="0.14000000000000001"/>
  </r>
  <r>
    <n v="9052"/>
    <s v="Doshin the Giant"/>
    <s v="GC"/>
    <n v="2002"/>
    <x v="7"/>
    <s v="Nintendo"/>
    <n v="0"/>
    <n v="0"/>
    <n v="0.14000000000000001"/>
    <n v="0"/>
    <n v="0.14000000000000001"/>
  </r>
  <r>
    <n v="9053"/>
    <s v="Shrek 2 and Shark Tale 2-in-1 Pack"/>
    <s v="GBA"/>
    <n v="2005"/>
    <x v="5"/>
    <s v="Activision"/>
    <n v="0.1"/>
    <n v="0.04"/>
    <n v="0"/>
    <n v="0"/>
    <n v="0.14000000000000001"/>
  </r>
  <r>
    <n v="9054"/>
    <s v="Star Ocean: Blue Sphere"/>
    <s v="GB"/>
    <n v="2001"/>
    <x v="3"/>
    <s v="Enix Corporation"/>
    <n v="0"/>
    <n v="0"/>
    <n v="0.14000000000000001"/>
    <n v="0"/>
    <n v="0.14000000000000001"/>
  </r>
  <r>
    <n v="9055"/>
    <s v="Mojo!"/>
    <s v="PS2"/>
    <n v="2003"/>
    <x v="4"/>
    <s v="Mindscape"/>
    <n v="7.0000000000000007E-2"/>
    <n v="0.05"/>
    <n v="0"/>
    <n v="0.02"/>
    <n v="0.14000000000000001"/>
  </r>
  <r>
    <n v="9056"/>
    <s v="Destroy All Humans! Big Willy Unleashed"/>
    <s v="Wii"/>
    <n v="2008"/>
    <x v="8"/>
    <s v="THQ"/>
    <n v="0.13"/>
    <n v="0"/>
    <n v="0"/>
    <n v="0.01"/>
    <n v="0.14000000000000001"/>
  </r>
  <r>
    <n v="9057"/>
    <s v="Age of Empires: Collector's Edition"/>
    <s v="PC"/>
    <n v="2000"/>
    <x v="11"/>
    <s v="Ubisoft"/>
    <n v="0.02"/>
    <n v="0.1"/>
    <n v="0"/>
    <n v="0.02"/>
    <n v="0.14000000000000001"/>
  </r>
  <r>
    <n v="9058"/>
    <s v="Ford Racing Off Road"/>
    <s v="PSP"/>
    <n v="2008"/>
    <x v="2"/>
    <s v="Xplosiv"/>
    <n v="0.05"/>
    <n v="0.08"/>
    <n v="0"/>
    <n v="0.02"/>
    <n v="0.14000000000000001"/>
  </r>
  <r>
    <n v="9059"/>
    <s v="Kamen Rider Ryuki"/>
    <s v="PS"/>
    <n v="2002"/>
    <x v="8"/>
    <s v="Namco Bandai Games"/>
    <n v="0"/>
    <n v="0"/>
    <n v="0.13"/>
    <n v="0.01"/>
    <n v="0.14000000000000001"/>
  </r>
  <r>
    <n v="9060"/>
    <s v="Front Mission Alternative"/>
    <s v="PS"/>
    <n v="1997"/>
    <x v="11"/>
    <s v="SquareSoft"/>
    <n v="0"/>
    <n v="0"/>
    <n v="0.13"/>
    <n v="0.01"/>
    <n v="0.14000000000000001"/>
  </r>
  <r>
    <n v="9061"/>
    <s v="World Championship Poker: Howard Lederer - All In"/>
    <s v="PSP"/>
    <n v="2006"/>
    <x v="5"/>
    <s v="505 Games"/>
    <n v="0.13"/>
    <n v="0"/>
    <n v="0"/>
    <n v="0.01"/>
    <n v="0.14000000000000001"/>
  </r>
  <r>
    <n v="9062"/>
    <s v="FIFA Soccer 2005"/>
    <s v="GC"/>
    <n v="2004"/>
    <x v="0"/>
    <s v="Electronic Arts"/>
    <n v="0.11"/>
    <n v="0.03"/>
    <n v="0"/>
    <n v="0"/>
    <n v="0.14000000000000001"/>
  </r>
  <r>
    <n v="9063"/>
    <s v="Cave Story 3D"/>
    <s v="3DS"/>
    <n v="2011"/>
    <x v="1"/>
    <s v="Nippon Ichi Software"/>
    <n v="0.09"/>
    <n v="0.03"/>
    <n v="0.01"/>
    <n v="0.01"/>
    <n v="0.14000000000000001"/>
  </r>
  <r>
    <n v="9064"/>
    <s v="The Orange Box"/>
    <s v="PC"/>
    <n v="2007"/>
    <x v="6"/>
    <s v="Electronic Arts"/>
    <n v="0"/>
    <n v="0.11"/>
    <n v="0"/>
    <n v="0.03"/>
    <n v="0.14000000000000001"/>
  </r>
  <r>
    <n v="9065"/>
    <s v="Super Dodgeball Brawlers"/>
    <s v="DS"/>
    <n v="2008"/>
    <x v="0"/>
    <s v="Arc System Works"/>
    <n v="0.13"/>
    <n v="0"/>
    <n v="0"/>
    <n v="0.01"/>
    <n v="0.14000000000000001"/>
  </r>
  <r>
    <n v="9066"/>
    <s v="Victorious Boxers: Revolution"/>
    <s v="Wii"/>
    <n v="2007"/>
    <x v="9"/>
    <s v="Ubisoft"/>
    <n v="7.0000000000000007E-2"/>
    <n v="0"/>
    <n v="0.06"/>
    <n v="0.01"/>
    <n v="0.14000000000000001"/>
  </r>
  <r>
    <n v="9067"/>
    <s v="Record of Agarest War 2"/>
    <s v="PS3"/>
    <n v="2010"/>
    <x v="3"/>
    <s v="Compile Heart"/>
    <n v="0.09"/>
    <n v="0"/>
    <n v="0.04"/>
    <n v="0.01"/>
    <n v="0.14000000000000001"/>
  </r>
  <r>
    <n v="9068"/>
    <s v="SBK 2011: FIM Superbike World Championship"/>
    <s v="PS3"/>
    <n v="2011"/>
    <x v="2"/>
    <s v="Black Bean Games"/>
    <n v="0.01"/>
    <n v="0.1"/>
    <n v="0"/>
    <n v="0.03"/>
    <n v="0.14000000000000001"/>
  </r>
  <r>
    <n v="9069"/>
    <s v="Power Stone"/>
    <s v="DC"/>
    <n v="1998"/>
    <x v="9"/>
    <s v="Eidos Interactive"/>
    <n v="0"/>
    <n v="0"/>
    <n v="0.14000000000000001"/>
    <n v="0"/>
    <n v="0.14000000000000001"/>
  </r>
  <r>
    <n v="9070"/>
    <s v="Jonny Moseley Mad Trix"/>
    <s v="PS2"/>
    <n v="2001"/>
    <x v="0"/>
    <s v="3DO"/>
    <n v="7.0000000000000007E-2"/>
    <n v="0.05"/>
    <n v="0"/>
    <n v="0.02"/>
    <n v="0.14000000000000001"/>
  </r>
  <r>
    <n v="9071"/>
    <s v="Monster Lab"/>
    <s v="DS"/>
    <n v="2008"/>
    <x v="3"/>
    <s v="Eidos Interactive"/>
    <n v="0.12"/>
    <n v="0.01"/>
    <n v="0"/>
    <n v="0.01"/>
    <n v="0.14000000000000001"/>
  </r>
  <r>
    <n v="9072"/>
    <s v="Uta no * Prince-Sama: Repeat"/>
    <s v="PSP"/>
    <n v="2011"/>
    <x v="10"/>
    <s v="Broccoli"/>
    <n v="0"/>
    <n v="0"/>
    <n v="0.14000000000000001"/>
    <n v="0"/>
    <n v="0.14000000000000001"/>
  </r>
  <r>
    <n v="9073"/>
    <s v="Senran Kagura Burst: Guren no Sh?jo-tachi"/>
    <s v="3DS"/>
    <n v="2012"/>
    <x v="8"/>
    <s v="Marvelous Entertainment"/>
    <n v="0"/>
    <n v="0"/>
    <n v="0.14000000000000001"/>
    <n v="0"/>
    <n v="0.14000000000000001"/>
  </r>
  <r>
    <n v="9074"/>
    <s v="MTV Music Generator 3: This Is the Remix"/>
    <s v="PS2"/>
    <n v="2004"/>
    <x v="5"/>
    <s v="Codemasters"/>
    <n v="7.0000000000000007E-2"/>
    <n v="0.05"/>
    <n v="0"/>
    <n v="0.02"/>
    <n v="0.14000000000000001"/>
  </r>
  <r>
    <n v="9075"/>
    <s v="Cake Mania 3"/>
    <s v="DS"/>
    <n v="2009"/>
    <x v="7"/>
    <s v="Majesco Entertainment"/>
    <n v="0.13"/>
    <n v="0"/>
    <n v="0"/>
    <n v="0.01"/>
    <n v="0.14000000000000001"/>
  </r>
  <r>
    <n v="9076"/>
    <s v=".hack//Link"/>
    <s v="PSP"/>
    <n v="2010"/>
    <x v="3"/>
    <s v="Namco Bandai Games"/>
    <n v="0"/>
    <n v="0"/>
    <n v="0.14000000000000001"/>
    <n v="0"/>
    <n v="0.14000000000000001"/>
  </r>
  <r>
    <n v="9077"/>
    <s v="Terminator 3: Rise of the Machines"/>
    <s v="XB"/>
    <n v="2003"/>
    <x v="8"/>
    <s v="Atari"/>
    <n v="0.11"/>
    <n v="0.03"/>
    <n v="0"/>
    <n v="0.01"/>
    <n v="0.14000000000000001"/>
  </r>
  <r>
    <n v="9078"/>
    <s v="Star Wars: Knights of the Old Republic"/>
    <s v="PC"/>
    <n v="2003"/>
    <x v="3"/>
    <s v="LucasArts"/>
    <n v="0.01"/>
    <n v="0.1"/>
    <n v="0"/>
    <n v="0.02"/>
    <n v="0.14000000000000001"/>
  </r>
  <r>
    <n v="9079"/>
    <s v="SSX On Tour"/>
    <s v="XB"/>
    <n v="2005"/>
    <x v="0"/>
    <s v="Electronic Arts"/>
    <n v="0.11"/>
    <n v="0.03"/>
    <n v="0"/>
    <n v="0.01"/>
    <n v="0.14000000000000001"/>
  </r>
  <r>
    <n v="9080"/>
    <s v="NCAA College Basketball 2K3"/>
    <s v="XB"/>
    <n v="2002"/>
    <x v="0"/>
    <s v="Sega"/>
    <n v="0.11"/>
    <n v="0.03"/>
    <n v="0"/>
    <n v="0.01"/>
    <n v="0.14000000000000001"/>
  </r>
  <r>
    <n v="9081"/>
    <s v="Class of Heroes"/>
    <s v="PSP"/>
    <n v="2008"/>
    <x v="3"/>
    <s v="Acquire"/>
    <n v="0.06"/>
    <n v="0"/>
    <n v="0.08"/>
    <n v="0.01"/>
    <n v="0.14000000000000001"/>
  </r>
  <r>
    <n v="9082"/>
    <s v="Yogi Bear: The Video Game"/>
    <s v="DS"/>
    <n v="2010"/>
    <x v="8"/>
    <s v="D3Publisher"/>
    <n v="0.1"/>
    <n v="0.03"/>
    <n v="0"/>
    <n v="0.01"/>
    <n v="0.14000000000000001"/>
  </r>
  <r>
    <n v="9084"/>
    <s v="The Legend of Heroes II: Prophecy of the Moonlight Witch"/>
    <s v="PSP"/>
    <n v="2004"/>
    <x v="3"/>
    <s v="Namco Bandai Games"/>
    <n v="0.03"/>
    <n v="0"/>
    <n v="0.11"/>
    <n v="0"/>
    <n v="0.14000000000000001"/>
  </r>
  <r>
    <n v="9085"/>
    <s v="Cranium Kabookii"/>
    <s v="Wii"/>
    <n v="2007"/>
    <x v="5"/>
    <s v="Ubisoft"/>
    <n v="0.13"/>
    <n v="0"/>
    <n v="0"/>
    <n v="0.01"/>
    <n v="0.14000000000000001"/>
  </r>
  <r>
    <n v="9086"/>
    <s v="Hero's Saga Laevatein Tactics"/>
    <s v="DS"/>
    <n v="2008"/>
    <x v="3"/>
    <s v="GungHo"/>
    <n v="0.13"/>
    <n v="0"/>
    <n v="0"/>
    <n v="0.01"/>
    <n v="0.14000000000000001"/>
  </r>
  <r>
    <n v="9087"/>
    <s v="Doom"/>
    <s v="GBA"/>
    <n v="2001"/>
    <x v="6"/>
    <s v="Activision"/>
    <n v="0.1"/>
    <n v="0.04"/>
    <n v="0"/>
    <n v="0"/>
    <n v="0.14000000000000001"/>
  </r>
  <r>
    <n v="9088"/>
    <s v="Gundam Breaker 2"/>
    <s v="PS3"/>
    <n v="2014"/>
    <x v="8"/>
    <s v="Namco Bandai Games"/>
    <n v="0"/>
    <n v="0"/>
    <n v="0.14000000000000001"/>
    <n v="0"/>
    <n v="0.14000000000000001"/>
  </r>
  <r>
    <n v="9089"/>
    <s v="TRINITY: Souls of Zill O'll"/>
    <s v="PS3"/>
    <n v="2010"/>
    <x v="3"/>
    <s v="Ubisoft Annecy"/>
    <n v="0.06"/>
    <n v="0.03"/>
    <n v="0.03"/>
    <n v="0.02"/>
    <n v="0.14000000000000001"/>
  </r>
  <r>
    <n v="9090"/>
    <s v="Mary-Kate and Ashley: Winners Circle"/>
    <s v="PS"/>
    <n v="2001"/>
    <x v="8"/>
    <s v="Acclaim Entertainment"/>
    <n v="0.08"/>
    <n v="0.05"/>
    <n v="0"/>
    <n v="0.01"/>
    <n v="0.14000000000000001"/>
  </r>
  <r>
    <n v="9091"/>
    <s v="PaRappa The Rapper 2"/>
    <s v="PS2"/>
    <n v="2001"/>
    <x v="5"/>
    <s v="Sony Computer Entertainment"/>
    <n v="7.0000000000000007E-2"/>
    <n v="0.05"/>
    <n v="0"/>
    <n v="0.02"/>
    <n v="0.14000000000000001"/>
  </r>
  <r>
    <n v="9092"/>
    <s v="Hexyz Force"/>
    <s v="PSP"/>
    <n v="2009"/>
    <x v="3"/>
    <s v="Atlus"/>
    <n v="7.0000000000000007E-2"/>
    <n v="0"/>
    <n v="0.06"/>
    <n v="0.01"/>
    <n v="0.14000000000000001"/>
  </r>
  <r>
    <n v="9093"/>
    <s v="OutRun 2"/>
    <s v="XB"/>
    <n v="2004"/>
    <x v="2"/>
    <s v="Sega"/>
    <n v="0.11"/>
    <n v="0.03"/>
    <n v="0"/>
    <n v="0.01"/>
    <n v="0.14000000000000001"/>
  </r>
  <r>
    <n v="9094"/>
    <s v="Okami"/>
    <s v="PS3"/>
    <n v="2012"/>
    <x v="8"/>
    <s v="Capcom"/>
    <n v="0"/>
    <n v="0"/>
    <n v="0.14000000000000001"/>
    <n v="0"/>
    <n v="0.14000000000000001"/>
  </r>
  <r>
    <n v="9095"/>
    <s v="Marvel vs. Capcom 2: New Age of Heroes"/>
    <s v="DC"/>
    <n v="2000"/>
    <x v="9"/>
    <s v="Virgin Interactive"/>
    <n v="0"/>
    <n v="0"/>
    <n v="0.14000000000000001"/>
    <n v="0"/>
    <n v="0.14000000000000001"/>
  </r>
  <r>
    <n v="9096"/>
    <s v="Hitman: Blood Money"/>
    <s v="XB"/>
    <n v="2006"/>
    <x v="8"/>
    <s v="Eidos Interactive"/>
    <n v="0.11"/>
    <n v="0.03"/>
    <n v="0"/>
    <n v="0.01"/>
    <n v="0.14000000000000001"/>
  </r>
  <r>
    <n v="9097"/>
    <s v="Soukaigi"/>
    <s v="PS"/>
    <n v="1998"/>
    <x v="3"/>
    <s v="SquareSoft"/>
    <n v="0"/>
    <n v="0"/>
    <n v="0.13"/>
    <n v="0.01"/>
    <n v="0.14000000000000001"/>
  </r>
  <r>
    <n v="9098"/>
    <s v="Naruto Shippuden: Ninja Destiny 3"/>
    <s v="DS"/>
    <n v="2006"/>
    <x v="9"/>
    <s v="D3Publisher"/>
    <n v="0"/>
    <n v="0.01"/>
    <n v="0.13"/>
    <n v="0"/>
    <n v="0.14000000000000001"/>
  </r>
  <r>
    <n v="9099"/>
    <s v="Xevious 3D/G+"/>
    <s v="PS"/>
    <n v="1997"/>
    <x v="6"/>
    <s v="Sony Computer Entertainment"/>
    <n v="0.01"/>
    <n v="0.01"/>
    <n v="0.11"/>
    <n v="0.01"/>
    <n v="0.14000000000000001"/>
  </r>
  <r>
    <n v="9100"/>
    <s v="Pipe Mania"/>
    <s v="PS2"/>
    <n v="2008"/>
    <x v="4"/>
    <s v="Empire Interactive"/>
    <n v="7.0000000000000007E-2"/>
    <n v="0.05"/>
    <n v="0"/>
    <n v="0.02"/>
    <n v="0.14000000000000001"/>
  </r>
  <r>
    <n v="9101"/>
    <s v="Gretzky NHL 06"/>
    <s v="PSP"/>
    <n v="2005"/>
    <x v="0"/>
    <s v="Sony Computer Entertainment"/>
    <n v="0.13"/>
    <n v="0"/>
    <n v="0"/>
    <n v="0.01"/>
    <n v="0.14000000000000001"/>
  </r>
  <r>
    <n v="9102"/>
    <s v="Shonen Jump's Shaman King: Master of Spirits"/>
    <s v="GBA"/>
    <n v="2004"/>
    <x v="3"/>
    <s v="Konami Digital Entertainment"/>
    <n v="0.1"/>
    <n v="0.04"/>
    <n v="0"/>
    <n v="0"/>
    <n v="0.14000000000000001"/>
  </r>
  <r>
    <n v="9103"/>
    <s v="PANGYA: Fantasy Golf"/>
    <s v="PSP"/>
    <n v="2009"/>
    <x v="0"/>
    <s v="Takara Tomy"/>
    <n v="0.09"/>
    <n v="0"/>
    <n v="0.04"/>
    <n v="0.01"/>
    <n v="0.14000000000000001"/>
  </r>
  <r>
    <n v="9104"/>
    <s v="NFL Blitz 20-03"/>
    <s v="XB"/>
    <n v="2002"/>
    <x v="0"/>
    <s v="Midway Games"/>
    <n v="0.11"/>
    <n v="0.03"/>
    <n v="0"/>
    <n v="0.01"/>
    <n v="0.14000000000000001"/>
  </r>
  <r>
    <n v="9105"/>
    <s v="Sumikko Gurashi: Omise Hajimerundesu"/>
    <s v="3DS"/>
    <n v="2015"/>
    <x v="8"/>
    <s v="Nippon Columbia"/>
    <n v="0"/>
    <n v="0"/>
    <n v="0.14000000000000001"/>
    <n v="0"/>
    <n v="0.14000000000000001"/>
  </r>
  <r>
    <n v="9106"/>
    <s v="Pirates: The Legend of Black Kat"/>
    <s v="PS2"/>
    <n v="2002"/>
    <x v="10"/>
    <s v="Electronic Arts"/>
    <n v="7.0000000000000007E-2"/>
    <n v="0.05"/>
    <n v="0"/>
    <n v="0.02"/>
    <n v="0.14000000000000001"/>
  </r>
  <r>
    <n v="9107"/>
    <s v="Fur Fighters: Viggo's Revenge"/>
    <s v="PS2"/>
    <n v="2001"/>
    <x v="8"/>
    <s v="Acclaim Entertainment"/>
    <n v="7.0000000000000007E-2"/>
    <n v="0.05"/>
    <n v="0"/>
    <n v="0.02"/>
    <n v="0.14000000000000001"/>
  </r>
  <r>
    <n v="9108"/>
    <s v="Krull"/>
    <n v="2600"/>
    <n v="1982"/>
    <x v="8"/>
    <s v="Atari"/>
    <n v="0.13"/>
    <n v="0.01"/>
    <n v="0"/>
    <n v="0"/>
    <n v="0.14000000000000001"/>
  </r>
  <r>
    <n v="9109"/>
    <s v="Yu-Gi-Oh! Monster Capture GB"/>
    <s v="GB"/>
    <n v="2000"/>
    <x v="3"/>
    <s v="Konami Digital Entertainment"/>
    <n v="0"/>
    <n v="0"/>
    <n v="0.14000000000000001"/>
    <n v="0"/>
    <n v="0.14000000000000001"/>
  </r>
  <r>
    <n v="9110"/>
    <s v="Risen"/>
    <s v="PC"/>
    <n v="2009"/>
    <x v="3"/>
    <s v="Deep Silver"/>
    <n v="0"/>
    <n v="0.11"/>
    <n v="0"/>
    <n v="0.03"/>
    <n v="0.14000000000000001"/>
  </r>
  <r>
    <n v="9111"/>
    <s v="Top Spin 3"/>
    <s v="DS"/>
    <n v="2008"/>
    <x v="8"/>
    <s v="D3Publisher"/>
    <n v="0.11"/>
    <n v="0.02"/>
    <n v="0"/>
    <n v="0.01"/>
    <n v="0.14000000000000001"/>
  </r>
  <r>
    <n v="9112"/>
    <s v="Zapper: One Wicked Cricket!"/>
    <s v="GBA"/>
    <n v="2002"/>
    <x v="1"/>
    <s v="Infogrames"/>
    <n v="0.1"/>
    <n v="0.04"/>
    <n v="0"/>
    <n v="0"/>
    <n v="0.14000000000000001"/>
  </r>
  <r>
    <n v="9113"/>
    <s v="The Da Vinci Code"/>
    <s v="PS2"/>
    <n v="2006"/>
    <x v="8"/>
    <s v="Take-Two Interactive"/>
    <n v="7.0000000000000007E-2"/>
    <n v="0.05"/>
    <n v="0"/>
    <n v="0.02"/>
    <n v="0.14000000000000001"/>
  </r>
  <r>
    <n v="9114"/>
    <s v="Watch Dogs"/>
    <s v="WiiU"/>
    <n v="2014"/>
    <x v="8"/>
    <s v="Ubisoft"/>
    <n v="0.08"/>
    <n v="0.05"/>
    <n v="0"/>
    <n v="0.01"/>
    <n v="0.14000000000000001"/>
  </r>
  <r>
    <n v="9115"/>
    <s v="Mr. Driller: Drill Spirits"/>
    <s v="DS"/>
    <n v="2004"/>
    <x v="4"/>
    <s v="Nintendo"/>
    <n v="0.08"/>
    <n v="0"/>
    <n v="0.05"/>
    <n v="0.01"/>
    <n v="0.14000000000000001"/>
  </r>
  <r>
    <n v="9116"/>
    <s v="Arctic Tale"/>
    <s v="DS"/>
    <n v="2007"/>
    <x v="10"/>
    <s v="Zoo Digital Publishing"/>
    <n v="0.13"/>
    <n v="0"/>
    <n v="0"/>
    <n v="0.01"/>
    <n v="0.14000000000000001"/>
  </r>
  <r>
    <n v="9117"/>
    <s v="Scooby-Doo! Night of 100 Frights"/>
    <s v="XB"/>
    <n v="2003"/>
    <x v="1"/>
    <s v="THQ"/>
    <n v="0.11"/>
    <n v="0.03"/>
    <n v="0"/>
    <n v="0.01"/>
    <n v="0.14000000000000001"/>
  </r>
  <r>
    <n v="9118"/>
    <s v="MX vs. ATV Reflex"/>
    <s v="DS"/>
    <n v="2009"/>
    <x v="2"/>
    <s v="THQ"/>
    <n v="0.13"/>
    <n v="0"/>
    <n v="0"/>
    <n v="0.01"/>
    <n v="0.14000000000000001"/>
  </r>
  <r>
    <n v="9119"/>
    <s v="Anno 1701: Dawn of Discovery"/>
    <s v="DS"/>
    <n v="2007"/>
    <x v="7"/>
    <s v="Touchstone"/>
    <n v="7.0000000000000007E-2"/>
    <n v="0.06"/>
    <n v="0"/>
    <n v="0.02"/>
    <n v="0.14000000000000001"/>
  </r>
  <r>
    <n v="9120"/>
    <s v="Chicken Shoot"/>
    <s v="DS"/>
    <n v="2007"/>
    <x v="8"/>
    <s v="Zoo Digital Publishing"/>
    <n v="0.13"/>
    <n v="0"/>
    <n v="0"/>
    <n v="0.01"/>
    <n v="0.14000000000000001"/>
  </r>
  <r>
    <n v="9121"/>
    <s v="Dead to Rights"/>
    <s v="GC"/>
    <n v="2002"/>
    <x v="6"/>
    <s v="Electronic Arts"/>
    <n v="0.11"/>
    <n v="0.03"/>
    <n v="0"/>
    <n v="0"/>
    <n v="0.14000000000000001"/>
  </r>
  <r>
    <n v="9122"/>
    <s v="Sphinx and the Cursed Mummy"/>
    <s v="GC"/>
    <n v="2003"/>
    <x v="8"/>
    <s v="THQ"/>
    <n v="0.11"/>
    <n v="0.03"/>
    <n v="0"/>
    <n v="0"/>
    <n v="0.14000000000000001"/>
  </r>
  <r>
    <n v="9123"/>
    <s v="Cabela's Outdoor Adventures (2009)"/>
    <s v="PS2"/>
    <n v="2009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n v="1998"/>
    <x v="10"/>
    <s v="Sunsoft"/>
    <n v="0.08"/>
    <n v="0.05"/>
    <n v="0"/>
    <n v="0.01"/>
    <n v="0.14000000000000001"/>
  </r>
  <r>
    <n v="9125"/>
    <s v="Naruto RPG 2: Chidori vs Rasengan"/>
    <s v="DS"/>
    <n v="2005"/>
    <x v="3"/>
    <s v="Tomy Corporation"/>
    <n v="0"/>
    <n v="0"/>
    <n v="0.14000000000000001"/>
    <n v="0"/>
    <n v="0.14000000000000001"/>
  </r>
  <r>
    <n v="9126"/>
    <s v="Destruction Derby Raw"/>
    <s v="PS"/>
    <n v="2000"/>
    <x v="2"/>
    <s v="Sony Computer Entertainment"/>
    <n v="0.08"/>
    <n v="0.05"/>
    <n v="0"/>
    <n v="0.01"/>
    <n v="0.14000000000000001"/>
  </r>
  <r>
    <n v="9127"/>
    <s v="Project V6"/>
    <s v="PS"/>
    <n v="1998"/>
    <x v="11"/>
    <s v="General Entertainment"/>
    <n v="0"/>
    <n v="0"/>
    <n v="0.13"/>
    <n v="0.01"/>
    <n v="0.14000000000000001"/>
  </r>
  <r>
    <n v="9128"/>
    <s v="Farming Simulator 2012"/>
    <s v="3DS"/>
    <n v="2012"/>
    <x v="8"/>
    <s v="Excalibur Publishing"/>
    <n v="0"/>
    <n v="0.12"/>
    <n v="0"/>
    <n v="0.02"/>
    <n v="0.14000000000000001"/>
  </r>
  <r>
    <n v="9129"/>
    <s v="NFL Head Coach 09"/>
    <s v="PS3"/>
    <n v="2008"/>
    <x v="0"/>
    <s v="Electronic Arts"/>
    <n v="0.13"/>
    <n v="0"/>
    <n v="0"/>
    <n v="0.01"/>
    <n v="0.14000000000000001"/>
  </r>
  <r>
    <n v="9130"/>
    <s v="World Tour Soccer 2003"/>
    <s v="PS2"/>
    <n v="2002"/>
    <x v="0"/>
    <s v="Sony Computer Entertainment"/>
    <n v="7.0000000000000007E-2"/>
    <n v="0.05"/>
    <n v="0"/>
    <n v="0.02"/>
    <n v="0.14000000000000001"/>
  </r>
  <r>
    <n v="9131"/>
    <s v="Akiba's Trip"/>
    <s v="PSP"/>
    <n v="2011"/>
    <x v="10"/>
    <s v="Acquire"/>
    <n v="0"/>
    <n v="0"/>
    <n v="0.14000000000000001"/>
    <n v="0"/>
    <n v="0.14000000000000001"/>
  </r>
  <r>
    <n v="9132"/>
    <s v="Bravo Air Race"/>
    <s v="PS"/>
    <n v="1997"/>
    <x v="2"/>
    <s v="THQ"/>
    <n v="0.08"/>
    <n v="0.05"/>
    <n v="0"/>
    <n v="0.01"/>
    <n v="0.14000000000000001"/>
  </r>
  <r>
    <n v="9133"/>
    <s v="Onimusha Essentials"/>
    <s v="PS2"/>
    <n v="2008"/>
    <x v="8"/>
    <s v="Capcom"/>
    <n v="7.0000000000000007E-2"/>
    <n v="0.05"/>
    <n v="0"/>
    <n v="0.02"/>
    <n v="0.14000000000000001"/>
  </r>
  <r>
    <n v="9134"/>
    <s v="Blazing Angels 2: Secret Missions of WWII"/>
    <s v="X360"/>
    <n v="2007"/>
    <x v="7"/>
    <s v="Ubisoft"/>
    <n v="0.11"/>
    <n v="0.02"/>
    <n v="0"/>
    <n v="0.01"/>
    <n v="0.14000000000000001"/>
  </r>
  <r>
    <n v="9135"/>
    <s v="Gundam: The Battle Master"/>
    <s v="PS"/>
    <n v="1997"/>
    <x v="9"/>
    <s v="Namco Bandai Games"/>
    <n v="0"/>
    <n v="0"/>
    <n v="0.13"/>
    <n v="0.01"/>
    <n v="0.14000000000000001"/>
  </r>
  <r>
    <n v="9136"/>
    <s v="Spyro: A Hero's Tail"/>
    <s v="XB"/>
    <n v="2004"/>
    <x v="1"/>
    <s v="Vivendi Games"/>
    <n v="0.11"/>
    <n v="0.03"/>
    <n v="0"/>
    <n v="0.01"/>
    <n v="0.14000000000000001"/>
  </r>
  <r>
    <n v="9137"/>
    <s v="¬°Shin Chan Flipa en colores!"/>
    <s v="DS"/>
    <n v="2007"/>
    <x v="1"/>
    <s v="505 Games"/>
    <n v="0"/>
    <n v="0"/>
    <n v="0.14000000000000001"/>
    <n v="0"/>
    <n v="0.14000000000000001"/>
  </r>
  <r>
    <n v="9138"/>
    <s v="Just Cause 3"/>
    <s v="PC"/>
    <n v="2015"/>
    <x v="8"/>
    <s v="Square Enix"/>
    <n v="0.03"/>
    <n v="0.11"/>
    <n v="0"/>
    <n v="0.01"/>
    <n v="0.14000000000000001"/>
  </r>
  <r>
    <n v="9139"/>
    <s v="Eternal Poison"/>
    <s v="PS2"/>
    <n v="2008"/>
    <x v="3"/>
    <s v="Banpresto"/>
    <n v="7.0000000000000007E-2"/>
    <n v="0.05"/>
    <n v="0"/>
    <n v="0.02"/>
    <n v="0.14000000000000001"/>
  </r>
  <r>
    <n v="9140"/>
    <s v="Lord of the Rings: Tactics"/>
    <s v="PSP"/>
    <n v="2005"/>
    <x v="11"/>
    <s v="Electronic Arts"/>
    <n v="0.11"/>
    <n v="0.02"/>
    <n v="0"/>
    <n v="0.02"/>
    <n v="0.14000000000000001"/>
  </r>
  <r>
    <n v="9141"/>
    <s v="X-Blades"/>
    <s v="X360"/>
    <n v="2009"/>
    <x v="8"/>
    <s v="SouthPeak Games"/>
    <n v="0.1"/>
    <n v="0.02"/>
    <n v="0.02"/>
    <n v="0.01"/>
    <n v="0.14000000000000001"/>
  </r>
  <r>
    <n v="9142"/>
    <s v="Gretzky NHL 06"/>
    <s v="PS2"/>
    <n v="2005"/>
    <x v="0"/>
    <s v="Sony Computer Entertainment"/>
    <n v="7.0000000000000007E-2"/>
    <n v="0.05"/>
    <n v="0"/>
    <n v="0.02"/>
    <n v="0.14000000000000001"/>
  </r>
  <r>
    <n v="9143"/>
    <s v="Gungrave: Overdose"/>
    <s v="PS2"/>
    <n v="2004"/>
    <x v="6"/>
    <s v="Play It"/>
    <n v="7.0000000000000007E-2"/>
    <n v="0.05"/>
    <n v="0"/>
    <n v="0.02"/>
    <n v="0.14000000000000001"/>
  </r>
  <r>
    <n v="9144"/>
    <s v="Kidou Senshi Gundam: Shin Gihren no Yabou"/>
    <s v="PSP"/>
    <n v="2011"/>
    <x v="11"/>
    <s v="Namco Bandai Games"/>
    <n v="0"/>
    <n v="0"/>
    <n v="0.14000000000000001"/>
    <n v="0"/>
    <n v="0.14000000000000001"/>
  </r>
  <r>
    <n v="9145"/>
    <s v="How to Train Your Dragon"/>
    <s v="X360"/>
    <n v="2010"/>
    <x v="8"/>
    <s v="Activision"/>
    <n v="0.11"/>
    <n v="0.02"/>
    <n v="0"/>
    <n v="0.01"/>
    <n v="0.14000000000000001"/>
  </r>
  <r>
    <n v="9146"/>
    <s v="Your Shape: Fitness Evolved 2013"/>
    <s v="WiiU"/>
    <n v="2012"/>
    <x v="8"/>
    <s v="Ubisoft"/>
    <n v="0.06"/>
    <n v="7.0000000000000007E-2"/>
    <n v="0"/>
    <n v="0.01"/>
    <n v="0.14000000000000001"/>
  </r>
  <r>
    <n v="9147"/>
    <s v="My Fitness Coach: Club"/>
    <s v="PS3"/>
    <n v="2011"/>
    <x v="0"/>
    <s v="Ubisoft"/>
    <n v="0"/>
    <n v="0.1"/>
    <n v="0"/>
    <n v="0.04"/>
    <n v="0.14000000000000001"/>
  </r>
  <r>
    <n v="9148"/>
    <s v="NBA ShootOut 2002"/>
    <s v="PS"/>
    <n v="2001"/>
    <x v="0"/>
    <s v="Sony Computer Entertainment"/>
    <n v="0.08"/>
    <n v="0.05"/>
    <n v="0"/>
    <n v="0.01"/>
    <n v="0.14000000000000001"/>
  </r>
  <r>
    <n v="9149"/>
    <s v="SingStar Vol. 3"/>
    <s v="PS3"/>
    <n v="2008"/>
    <x v="5"/>
    <s v="Sony Computer Entertainment"/>
    <n v="0"/>
    <n v="0.11"/>
    <n v="0"/>
    <n v="0.03"/>
    <n v="0.14000000000000001"/>
  </r>
  <r>
    <n v="9150"/>
    <s v="The Granstream Saga"/>
    <s v="PS"/>
    <n v="1997"/>
    <x v="3"/>
    <s v="Sony Computer Entertainment"/>
    <n v="0.08"/>
    <n v="0.05"/>
    <n v="0"/>
    <n v="0.01"/>
    <n v="0.14000000000000001"/>
  </r>
  <r>
    <n v="9151"/>
    <s v="Scene It? Bright Lights! Big Screen!"/>
    <s v="Wii"/>
    <n v="2009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n v="2007"/>
    <x v="3"/>
    <s v="Nippon Ichi Software"/>
    <n v="0"/>
    <n v="0"/>
    <n v="0.13"/>
    <n v="0"/>
    <n v="0.14000000000000001"/>
  </r>
  <r>
    <n v="9154"/>
    <s v="Micro Machines 64 Turbo"/>
    <s v="N64"/>
    <n v="1999"/>
    <x v="2"/>
    <s v="Codemasters"/>
    <n v="0.11"/>
    <n v="0.03"/>
    <n v="0"/>
    <n v="0"/>
    <n v="0.14000000000000001"/>
  </r>
  <r>
    <n v="9155"/>
    <s v="Bassmasters 2000"/>
    <s v="N64"/>
    <n v="1999"/>
    <x v="0"/>
    <s v="THQ"/>
    <n v="0.11"/>
    <n v="0.03"/>
    <n v="0"/>
    <n v="0"/>
    <n v="0.14000000000000001"/>
  </r>
  <r>
    <n v="9156"/>
    <s v="Baldur's Gate: Dark Alliance"/>
    <s v="GC"/>
    <n v="2002"/>
    <x v="3"/>
    <s v="Virgin Interactive"/>
    <n v="0.11"/>
    <n v="0.03"/>
    <n v="0"/>
    <n v="0"/>
    <n v="0.14000000000000001"/>
  </r>
  <r>
    <n v="9157"/>
    <s v="Bio FREAKS"/>
    <s v="N64"/>
    <n v="1998"/>
    <x v="8"/>
    <s v="GT Interactive"/>
    <n v="0.11"/>
    <n v="0.03"/>
    <n v="0"/>
    <n v="0"/>
    <n v="0.14000000000000001"/>
  </r>
  <r>
    <n v="9158"/>
    <s v="Eternal Eyes"/>
    <s v="PS"/>
    <n v="1999"/>
    <x v="3"/>
    <s v="Sunsoft"/>
    <n v="0.08"/>
    <n v="0.05"/>
    <n v="0"/>
    <n v="0.01"/>
    <n v="0.14000000000000001"/>
  </r>
  <r>
    <n v="9159"/>
    <s v="Injustice: Gods Among Us"/>
    <s v="PSV"/>
    <n v="2013"/>
    <x v="9"/>
    <s v="Warner Bros. Interactive Entertainment"/>
    <n v="0.11"/>
    <n v="0.01"/>
    <n v="0"/>
    <n v="0.02"/>
    <n v="0.14000000000000001"/>
  </r>
  <r>
    <n v="9160"/>
    <s v="Fate/Unlimited Codes"/>
    <s v="PS2"/>
    <n v="2008"/>
    <x v="9"/>
    <s v="Capcom"/>
    <n v="0"/>
    <n v="0"/>
    <n v="0.14000000000000001"/>
    <n v="0"/>
    <n v="0.14000000000000001"/>
  </r>
  <r>
    <n v="9161"/>
    <s v="Atari's Greatest Hits: Volume 1"/>
    <s v="DS"/>
    <n v="2010"/>
    <x v="5"/>
    <s v="Atari"/>
    <n v="0.13"/>
    <n v="0"/>
    <n v="0"/>
    <n v="0.01"/>
    <n v="0.14000000000000001"/>
  </r>
  <r>
    <n v="9162"/>
    <s v="The Operative: No One Lives Forever"/>
    <s v="PS2"/>
    <n v="2002"/>
    <x v="6"/>
    <s v="Electronic Arts"/>
    <n v="7.0000000000000007E-2"/>
    <n v="0.05"/>
    <n v="0"/>
    <n v="0.02"/>
    <n v="0.14000000000000001"/>
  </r>
  <r>
    <n v="9163"/>
    <s v="International Cricket 2010"/>
    <s v="X360"/>
    <n v="2010"/>
    <x v="0"/>
    <s v="Codemasters"/>
    <n v="0"/>
    <n v="0.12"/>
    <n v="0"/>
    <n v="0.02"/>
    <n v="0.14000000000000001"/>
  </r>
  <r>
    <n v="9164"/>
    <s v="Epidemic"/>
    <s v="PS"/>
    <n v="1995"/>
    <x v="6"/>
    <s v="Sony Computer Entertainment"/>
    <n v="0.02"/>
    <n v="0.01"/>
    <n v="0.1"/>
    <n v="0.01"/>
    <n v="0.14000000000000001"/>
  </r>
  <r>
    <n v="9165"/>
    <s v="Monster House"/>
    <s v="GC"/>
    <n v="2006"/>
    <x v="10"/>
    <s v="THQ"/>
    <n v="0.11"/>
    <n v="0.03"/>
    <n v="0"/>
    <n v="0"/>
    <n v="0.14000000000000001"/>
  </r>
  <r>
    <n v="9166"/>
    <s v="Dead or Alive 2"/>
    <s v="DC"/>
    <n v="2000"/>
    <x v="9"/>
    <s v="Acclaim Entertainment"/>
    <n v="0"/>
    <n v="0"/>
    <n v="0.14000000000000001"/>
    <n v="0"/>
    <n v="0.14000000000000001"/>
  </r>
  <r>
    <n v="9167"/>
    <s v="Buck Fever"/>
    <s v="Wii"/>
    <n v="2009"/>
    <x v="0"/>
    <s v="Destineer"/>
    <n v="0.13"/>
    <n v="0"/>
    <n v="0"/>
    <n v="0.01"/>
    <n v="0.14000000000000001"/>
  </r>
  <r>
    <n v="9168"/>
    <s v="NCAA Basketball Final Four 97"/>
    <s v="PS"/>
    <n v="1997"/>
    <x v="0"/>
    <s v="Mindscape"/>
    <n v="0.08"/>
    <n v="0.05"/>
    <n v="0"/>
    <n v="0.01"/>
    <n v="0.14000000000000001"/>
  </r>
  <r>
    <n v="9169"/>
    <s v="Ecco the Dolphin: Defender of the Future"/>
    <s v="PS2"/>
    <n v="2002"/>
    <x v="10"/>
    <s v="Sony Computer Entertainment"/>
    <n v="7.0000000000000007E-2"/>
    <n v="0.05"/>
    <n v="0"/>
    <n v="0.02"/>
    <n v="0.14000000000000001"/>
  </r>
  <r>
    <n v="9170"/>
    <s v="Heroes over Europe"/>
    <s v="X360"/>
    <n v="2009"/>
    <x v="7"/>
    <s v="Ubisoft"/>
    <n v="0.1"/>
    <n v="0.03"/>
    <n v="0"/>
    <n v="0.01"/>
    <n v="0.14000000000000001"/>
  </r>
  <r>
    <n v="9171"/>
    <s v="The Bombing Islands"/>
    <s v="PS"/>
    <n v="1997"/>
    <x v="1"/>
    <s v="Kemco"/>
    <n v="0.08"/>
    <n v="0.05"/>
    <n v="0"/>
    <n v="0.01"/>
    <n v="0.14000000000000001"/>
  </r>
  <r>
    <n v="9172"/>
    <s v="Earth Defense Force 2: Invaders from Planet Space"/>
    <s v="PSP"/>
    <n v="2011"/>
    <x v="8"/>
    <s v="D3Publisher"/>
    <n v="0"/>
    <n v="0"/>
    <n v="0.14000000000000001"/>
    <n v="0"/>
    <n v="0.14000000000000001"/>
  </r>
  <r>
    <n v="9174"/>
    <s v="Monster Jam"/>
    <s v="DS"/>
    <n v="2007"/>
    <x v="2"/>
    <s v="Activision"/>
    <n v="0.13"/>
    <n v="0"/>
    <n v="0"/>
    <n v="0.01"/>
    <n v="0.14000000000000001"/>
  </r>
  <r>
    <n v="9175"/>
    <s v="Robots"/>
    <s v="DS"/>
    <n v="2005"/>
    <x v="8"/>
    <s v="Vivendi Games"/>
    <n v="0.12"/>
    <n v="0.01"/>
    <n v="0"/>
    <n v="0.01"/>
    <n v="0.14000000000000001"/>
  </r>
  <r>
    <n v="9176"/>
    <s v="Gyakuten Saiban 2"/>
    <s v="GBA"/>
    <n v="2002"/>
    <x v="8"/>
    <s v="Capcom"/>
    <n v="0"/>
    <n v="0"/>
    <n v="0.14000000000000001"/>
    <n v="0"/>
    <n v="0.14000000000000001"/>
  </r>
  <r>
    <n v="9177"/>
    <s v="Godzilla: Save the Earth"/>
    <s v="XB"/>
    <n v="2004"/>
    <x v="9"/>
    <s v="Atari"/>
    <n v="0.1"/>
    <n v="0.03"/>
    <n v="0"/>
    <n v="0"/>
    <n v="0.14000000000000001"/>
  </r>
  <r>
    <n v="9178"/>
    <s v="Skylanders Giants"/>
    <s v="3DS"/>
    <n v="2012"/>
    <x v="8"/>
    <s v="Activision"/>
    <n v="0.12"/>
    <n v="0.01"/>
    <n v="0"/>
    <n v="0.01"/>
    <n v="0.14000000000000001"/>
  </r>
  <r>
    <n v="9179"/>
    <s v="Eragon"/>
    <s v="X360"/>
    <n v="2006"/>
    <x v="8"/>
    <s v="Vivendi Games"/>
    <n v="0.12"/>
    <n v="0.01"/>
    <n v="0"/>
    <n v="0.01"/>
    <n v="0.14000000000000001"/>
  </r>
  <r>
    <n v="9180"/>
    <s v="Micro Machines"/>
    <s v="PS2"/>
    <n v="2002"/>
    <x v="2"/>
    <s v="Atari"/>
    <n v="7.0000000000000007E-2"/>
    <n v="0.05"/>
    <n v="0"/>
    <n v="0.02"/>
    <n v="0.14000000000000001"/>
  </r>
  <r>
    <n v="9181"/>
    <s v="Detective Barbie: The Mystery Cruise"/>
    <s v="PS"/>
    <n v="1999"/>
    <x v="10"/>
    <s v="Mattel Interactive"/>
    <n v="0.08"/>
    <n v="0.05"/>
    <n v="0"/>
    <n v="0.01"/>
    <n v="0.14000000000000001"/>
  </r>
  <r>
    <n v="9182"/>
    <s v="Jim Henson's the Muppets: On With the Show!"/>
    <s v="GBA"/>
    <n v="2003"/>
    <x v="8"/>
    <s v="TDK Mediactive"/>
    <n v="0.1"/>
    <n v="0.04"/>
    <n v="0"/>
    <n v="0"/>
    <n v="0.14000000000000001"/>
  </r>
  <r>
    <n v="9183"/>
    <s v="Desire"/>
    <s v="SAT"/>
    <n v="1997"/>
    <x v="10"/>
    <s v="Imadio"/>
    <n v="0"/>
    <n v="0"/>
    <n v="0.14000000000000001"/>
    <n v="0"/>
    <n v="0.14000000000000001"/>
  </r>
  <r>
    <n v="9184"/>
    <s v="Valhalla Knights: Eldar Saga"/>
    <s v="Wii"/>
    <n v="2009"/>
    <x v="3"/>
    <s v="Rising Star Games"/>
    <n v="0.1"/>
    <n v="0.01"/>
    <n v="0.01"/>
    <n v="0.01"/>
    <n v="0.14000000000000001"/>
  </r>
  <r>
    <n v="9185"/>
    <s v="Lips: I Love The 80s"/>
    <s v="X360"/>
    <n v="2010"/>
    <x v="5"/>
    <s v="Microsoft Game Studios"/>
    <n v="0"/>
    <n v="0.12"/>
    <n v="0"/>
    <n v="0.02"/>
    <n v="0.14000000000000001"/>
  </r>
  <r>
    <n v="9186"/>
    <s v="Monster Hunter Diary: Poka Poka Airou Village DX"/>
    <s v="3DS"/>
    <n v="2015"/>
    <x v="8"/>
    <s v="Capcom"/>
    <n v="0"/>
    <n v="0"/>
    <n v="0.14000000000000001"/>
    <n v="0"/>
    <n v="0.14000000000000001"/>
  </r>
  <r>
    <n v="9187"/>
    <s v="Frank Thomas Big Hurt Baseball"/>
    <s v="PS"/>
    <n v="1996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n v="2005"/>
    <x v="1"/>
    <s v="Disney Interactive Studios"/>
    <n v="0.1"/>
    <n v="0.04"/>
    <n v="0"/>
    <n v="0"/>
    <n v="0.14000000000000001"/>
  </r>
  <r>
    <n v="9189"/>
    <s v="Power Pro Kun Pocket 8"/>
    <s v="DS"/>
    <n v="2005"/>
    <x v="0"/>
    <s v="Konami Digital Entertainment"/>
    <n v="0"/>
    <n v="0"/>
    <n v="0.14000000000000001"/>
    <n v="0"/>
    <n v="0.14000000000000001"/>
  </r>
  <r>
    <n v="9190"/>
    <s v="Sid Meier's Pirates!"/>
    <s v="XB"/>
    <n v="2005"/>
    <x v="11"/>
    <s v="Take-Two Interactive"/>
    <n v="0.11"/>
    <n v="0.03"/>
    <n v="0"/>
    <n v="0.01"/>
    <n v="0.14000000000000001"/>
  </r>
  <r>
    <n v="9191"/>
    <s v="Enclave"/>
    <s v="XB"/>
    <n v="2002"/>
    <x v="10"/>
    <s v="Swing! Entertainment"/>
    <n v="0.11"/>
    <n v="0.03"/>
    <n v="0"/>
    <n v="0.01"/>
    <n v="0.14000000000000001"/>
  </r>
  <r>
    <n v="9192"/>
    <s v="Bottom of the 9th"/>
    <s v="PS"/>
    <n v="1996"/>
    <x v="0"/>
    <s v="Konami Digital Entertainment"/>
    <n v="0.08"/>
    <n v="0.05"/>
    <n v="0"/>
    <n v="0.01"/>
    <n v="0.14000000000000001"/>
  </r>
  <r>
    <n v="9193"/>
    <s v="Pro Yaky? Spirits 2014"/>
    <s v="PS3"/>
    <n v="2014"/>
    <x v="0"/>
    <s v="Konami Digital Entertainment"/>
    <n v="0"/>
    <n v="0"/>
    <n v="0.14000000000000001"/>
    <n v="0"/>
    <n v="0.14000000000000001"/>
  </r>
  <r>
    <n v="9194"/>
    <s v="Dino Crisis 3"/>
    <s v="XB"/>
    <n v="2003"/>
    <x v="8"/>
    <s v="Capcom"/>
    <n v="0.08"/>
    <n v="0.03"/>
    <n v="0.03"/>
    <n v="0"/>
    <n v="0.14000000000000001"/>
  </r>
  <r>
    <n v="9195"/>
    <s v="Syberia"/>
    <s v="DS"/>
    <n v="2008"/>
    <x v="8"/>
    <s v="Mindscape"/>
    <n v="0.1"/>
    <n v="0.02"/>
    <n v="0"/>
    <n v="0.01"/>
    <n v="0.14000000000000001"/>
  </r>
  <r>
    <n v="9196"/>
    <s v="Zoobles! Spring to Life!"/>
    <s v="DS"/>
    <n v="2011"/>
    <x v="5"/>
    <s v="Activision"/>
    <n v="0.1"/>
    <n v="0.02"/>
    <n v="0"/>
    <n v="0.01"/>
    <n v="0.14000000000000001"/>
  </r>
  <r>
    <n v="9197"/>
    <s v="NFL Blitz 20-03"/>
    <s v="GC"/>
    <n v="2002"/>
    <x v="0"/>
    <s v="Midway Games"/>
    <n v="0.11"/>
    <n v="0.03"/>
    <n v="0"/>
    <n v="0"/>
    <n v="0.14000000000000001"/>
  </r>
  <r>
    <n v="9198"/>
    <s v="The King of Fighters '94 (CD)"/>
    <s v="NG"/>
    <n v="1993"/>
    <x v="9"/>
    <s v="SNK"/>
    <n v="0"/>
    <n v="0"/>
    <n v="0.14000000000000001"/>
    <n v="0"/>
    <n v="0.14000000000000001"/>
  </r>
  <r>
    <n v="9199"/>
    <s v="The Walking Dead: Season Two"/>
    <s v="XOne"/>
    <n v="2014"/>
    <x v="10"/>
    <s v="Telltale Games"/>
    <n v="0.08"/>
    <n v="0.05"/>
    <n v="0"/>
    <n v="0.01"/>
    <n v="0.14000000000000001"/>
  </r>
  <r>
    <n v="9200"/>
    <s v="Master Jin Jin's IQ Challenge"/>
    <s v="DS"/>
    <n v="2006"/>
    <x v="5"/>
    <s v="505 Games"/>
    <n v="0.13"/>
    <n v="0"/>
    <n v="0"/>
    <n v="0.01"/>
    <n v="0.14000000000000001"/>
  </r>
  <r>
    <n v="9201"/>
    <s v="The Darkness II"/>
    <s v="PC"/>
    <n v="2012"/>
    <x v="6"/>
    <s v="Take-Two Interactive"/>
    <n v="0.1"/>
    <n v="0.03"/>
    <n v="0"/>
    <n v="0.01"/>
    <n v="0.14000000000000001"/>
  </r>
  <r>
    <n v="9202"/>
    <s v="Create"/>
    <s v="X360"/>
    <n v="2010"/>
    <x v="8"/>
    <s v="Electronic Arts"/>
    <n v="0.1"/>
    <n v="0.03"/>
    <n v="0"/>
    <n v="0.01"/>
    <n v="0.14000000000000001"/>
  </r>
  <r>
    <n v="9203"/>
    <s v="Karaoke Revolution Glee: Volume 3"/>
    <s v="X360"/>
    <n v="2011"/>
    <x v="5"/>
    <s v="Konami Digital Entertainment"/>
    <n v="0.13"/>
    <n v="0"/>
    <n v="0"/>
    <n v="0.01"/>
    <n v="0.14000000000000001"/>
  </r>
  <r>
    <n v="9204"/>
    <s v="Barbie Explorer"/>
    <s v="PS"/>
    <n v="2001"/>
    <x v="1"/>
    <s v="Unknown"/>
    <n v="0.08"/>
    <n v="0.05"/>
    <n v="0"/>
    <n v="0.01"/>
    <n v="0.14000000000000001"/>
  </r>
  <r>
    <n v="9205"/>
    <s v="Rango: The Video Game"/>
    <s v="Wii"/>
    <n v="2011"/>
    <x v="8"/>
    <s v="Electronic Arts"/>
    <n v="0.08"/>
    <n v="0.04"/>
    <n v="0"/>
    <n v="0.01"/>
    <n v="0.14000000000000001"/>
  </r>
  <r>
    <n v="9206"/>
    <s v="Disney's Chicken Little"/>
    <s v="XB"/>
    <n v="2005"/>
    <x v="1"/>
    <s v="Disney Interactive Studios"/>
    <n v="0.1"/>
    <n v="0.03"/>
    <n v="0"/>
    <n v="0"/>
    <n v="0.14000000000000001"/>
  </r>
  <r>
    <n v="9207"/>
    <s v="Power Gig: Rise of the SixString"/>
    <s v="PS3"/>
    <n v="2010"/>
    <x v="5"/>
    <s v="Unknown"/>
    <n v="0.13"/>
    <n v="0"/>
    <n v="0"/>
    <n v="0.01"/>
    <n v="0.14000000000000001"/>
  </r>
  <r>
    <n v="9208"/>
    <s v="Transformers: Prime"/>
    <s v="WiiU"/>
    <n v="2012"/>
    <x v="8"/>
    <s v="Activision"/>
    <n v="0.09"/>
    <n v="0.03"/>
    <n v="0"/>
    <n v="0.01"/>
    <n v="0.14000000000000001"/>
  </r>
  <r>
    <n v="9209"/>
    <s v="Agile Warrior F-111X"/>
    <s v="PS"/>
    <n v="1995"/>
    <x v="7"/>
    <s v="Virgin Interactive"/>
    <n v="0.08"/>
    <n v="0.05"/>
    <n v="0"/>
    <n v="0.01"/>
    <n v="0.14000000000000001"/>
  </r>
  <r>
    <n v="9210"/>
    <s v="NCIS"/>
    <s v="X360"/>
    <n v="2011"/>
    <x v="10"/>
    <s v="Ubisoft"/>
    <n v="0.1"/>
    <n v="0.03"/>
    <n v="0"/>
    <n v="0.01"/>
    <n v="0.14000000000000001"/>
  </r>
  <r>
    <n v="9211"/>
    <s v="Jikkyou Powerful Pro Yakyuu Wii"/>
    <s v="Wii"/>
    <n v="2007"/>
    <x v="0"/>
    <s v="Konami Digital Entertainment"/>
    <n v="0"/>
    <n v="0"/>
    <n v="0.14000000000000001"/>
    <n v="0"/>
    <n v="0.14000000000000001"/>
  </r>
  <r>
    <n v="9212"/>
    <s v="Reality Fighters"/>
    <s v="PSV"/>
    <n v="2012"/>
    <x v="9"/>
    <s v="Sony Computer Entertainment"/>
    <n v="0.06"/>
    <n v="0.06"/>
    <n v="0"/>
    <n v="0.03"/>
    <n v="0.14000000000000001"/>
  </r>
  <r>
    <n v="9213"/>
    <s v="Dynasty Warriors 7: Empires"/>
    <s v="PS3"/>
    <n v="2012"/>
    <x v="8"/>
    <s v="Ubisoft Annecy"/>
    <n v="0"/>
    <n v="0"/>
    <n v="0.14000000000000001"/>
    <n v="0"/>
    <n v="0.14000000000000001"/>
  </r>
  <r>
    <n v="9214"/>
    <s v="Cabela's African Safari"/>
    <s v="X360"/>
    <n v="2006"/>
    <x v="0"/>
    <s v="Activision Value"/>
    <n v="0.13"/>
    <n v="0"/>
    <n v="0"/>
    <n v="0.01"/>
    <n v="0.14000000000000001"/>
  </r>
  <r>
    <n v="9215"/>
    <s v="Ben 10 Galactic Racing"/>
    <s v="DS"/>
    <n v="2011"/>
    <x v="2"/>
    <s v="D3Publisher"/>
    <n v="0.1"/>
    <n v="0.03"/>
    <n v="0"/>
    <n v="0.01"/>
    <n v="0.14000000000000001"/>
  </r>
  <r>
    <n v="9216"/>
    <s v="College Hoops 2K8"/>
    <s v="PS3"/>
    <n v="2007"/>
    <x v="0"/>
    <s v="Take-Two Interactive"/>
    <n v="0.13"/>
    <n v="0"/>
    <n v="0"/>
    <n v="0.01"/>
    <n v="0.14000000000000001"/>
  </r>
  <r>
    <n v="9217"/>
    <s v="Super Puzzle Fighter II Turbo"/>
    <s v="PS"/>
    <n v="1996"/>
    <x v="4"/>
    <s v="Virgin Interactive"/>
    <n v="0.08"/>
    <n v="0.05"/>
    <n v="0"/>
    <n v="0.01"/>
    <n v="0.14000000000000001"/>
  </r>
  <r>
    <n v="9218"/>
    <s v="Ninjatown"/>
    <s v="DS"/>
    <n v="2008"/>
    <x v="11"/>
    <s v="SouthPeak Games"/>
    <n v="0.12"/>
    <n v="0"/>
    <n v="0"/>
    <n v="0.01"/>
    <n v="0.14000000000000001"/>
  </r>
  <r>
    <n v="9219"/>
    <s v="Star Wars: Jedi Power Battles"/>
    <s v="GBA"/>
    <n v="2002"/>
    <x v="8"/>
    <s v="THQ"/>
    <n v="0.1"/>
    <n v="0.04"/>
    <n v="0"/>
    <n v="0"/>
    <n v="0.14000000000000001"/>
  </r>
  <r>
    <n v="9220"/>
    <s v="Ultimate Muscle - The Kinnikuman Legacy: Legends vs New Generation"/>
    <s v="GC"/>
    <n v="2002"/>
    <x v="9"/>
    <s v="Namco Bandai Games"/>
    <n v="0.04"/>
    <n v="0.01"/>
    <n v="0.08"/>
    <n v="0"/>
    <n v="0.14000000000000001"/>
  </r>
  <r>
    <n v="9221"/>
    <s v="Hard Rock Casino"/>
    <s v="PSP"/>
    <n v="2007"/>
    <x v="5"/>
    <s v="Oxygen Interactive"/>
    <n v="0.12"/>
    <n v="0"/>
    <n v="0"/>
    <n v="0.01"/>
    <n v="0.14000000000000001"/>
  </r>
  <r>
    <n v="9222"/>
    <s v="Space Venus starring Morning Musume"/>
    <s v="PS2"/>
    <n v="2001"/>
    <x v="5"/>
    <s v="Sony Music Entertainment"/>
    <n v="0"/>
    <n v="0"/>
    <n v="0.14000000000000001"/>
    <n v="0"/>
    <n v="0.14000000000000001"/>
  </r>
  <r>
    <n v="9223"/>
    <s v="To Heart"/>
    <s v="PS"/>
    <n v="1999"/>
    <x v="10"/>
    <s v="Aqua Plus"/>
    <n v="0"/>
    <n v="0"/>
    <n v="0.13"/>
    <n v="0.01"/>
    <n v="0.14000000000000001"/>
  </r>
  <r>
    <n v="9224"/>
    <s v="Wild ARMs XF"/>
    <s v="PSP"/>
    <n v="2007"/>
    <x v="3"/>
    <s v="505 Games"/>
    <n v="7.0000000000000007E-2"/>
    <n v="0"/>
    <n v="0.06"/>
    <n v="0.01"/>
    <n v="0.14000000000000001"/>
  </r>
  <r>
    <n v="9225"/>
    <s v="Doukyuusei"/>
    <s v="TG16"/>
    <n v="1995"/>
    <x v="10"/>
    <s v="NEC"/>
    <n v="0"/>
    <n v="0"/>
    <n v="0.14000000000000001"/>
    <n v="0"/>
    <n v="0.14000000000000001"/>
  </r>
  <r>
    <n v="9226"/>
    <s v="RockMan &amp; Forte"/>
    <s v="SNES"/>
    <n v="1998"/>
    <x v="1"/>
    <s v="Capcom"/>
    <n v="0"/>
    <n v="0"/>
    <n v="0.14000000000000001"/>
    <n v="0"/>
    <n v="0.14000000000000001"/>
  </r>
  <r>
    <n v="9227"/>
    <s v="Persona 4: Arena Ultimax"/>
    <s v="PS3"/>
    <n v="2014"/>
    <x v="9"/>
    <s v="Atlus"/>
    <n v="0"/>
    <n v="0.01"/>
    <n v="0.13"/>
    <n v="0"/>
    <n v="0.14000000000000001"/>
  </r>
  <r>
    <n v="9228"/>
    <s v="NBA 2K13"/>
    <s v="WiiU"/>
    <n v="2012"/>
    <x v="0"/>
    <s v="Take-Two Interactive"/>
    <n v="0.08"/>
    <n v="0.04"/>
    <n v="0"/>
    <n v="0.01"/>
    <n v="0.14000000000000001"/>
  </r>
  <r>
    <n v="9229"/>
    <s v="Science Papa"/>
    <s v="Wii"/>
    <n v="2009"/>
    <x v="5"/>
    <s v="Activision"/>
    <n v="0.12"/>
    <n v="0.01"/>
    <n v="0"/>
    <n v="0.01"/>
    <n v="0.14000000000000001"/>
  </r>
  <r>
    <n v="9230"/>
    <s v="Yu-Gi-Oh! Nightmare Troubadour (JP sales)"/>
    <s v="DS"/>
    <n v="2005"/>
    <x v="8"/>
    <s v="Konami Digital Entertainment"/>
    <n v="0"/>
    <n v="0.04"/>
    <n v="0.1"/>
    <n v="0"/>
    <n v="0.14000000000000001"/>
  </r>
  <r>
    <n v="9231"/>
    <s v="MySims Collection"/>
    <s v="Wii"/>
    <n v="2010"/>
    <x v="5"/>
    <s v="Electronic Arts"/>
    <n v="0.13"/>
    <n v="0"/>
    <n v="0"/>
    <n v="0.01"/>
    <n v="0.14000000000000001"/>
  </r>
  <r>
    <n v="9232"/>
    <s v="Cities: Skylines"/>
    <s v="PC"/>
    <n v="2015"/>
    <x v="7"/>
    <s v="Paradox Interactive"/>
    <n v="0"/>
    <n v="0.13"/>
    <n v="0"/>
    <n v="0.01"/>
    <n v="0.14000000000000001"/>
  </r>
  <r>
    <n v="9233"/>
    <s v="Football Manager 2012"/>
    <s v="PSP"/>
    <n v="2011"/>
    <x v="0"/>
    <s v="Sega"/>
    <n v="0"/>
    <n v="0.1"/>
    <n v="0"/>
    <n v="0.04"/>
    <n v="0.14000000000000001"/>
  </r>
  <r>
    <n v="9234"/>
    <s v="Ape Escape Academy (jp sales)"/>
    <s v="PSP"/>
    <n v="2004"/>
    <x v="5"/>
    <s v="Sony Computer Entertainment"/>
    <n v="0"/>
    <n v="0"/>
    <n v="0.13"/>
    <n v="0"/>
    <n v="0.14000000000000001"/>
  </r>
  <r>
    <n v="9235"/>
    <s v="FIFA 06 Soccer"/>
    <s v="GC"/>
    <n v="2005"/>
    <x v="0"/>
    <s v="Electronic Arts"/>
    <n v="0.11"/>
    <n v="0.03"/>
    <n v="0"/>
    <n v="0"/>
    <n v="0.14000000000000001"/>
  </r>
  <r>
    <n v="9236"/>
    <s v="Rayman Arena"/>
    <s v="GC"/>
    <n v="2002"/>
    <x v="2"/>
    <s v="Ubisoft"/>
    <n v="0.11"/>
    <n v="0.03"/>
    <n v="0"/>
    <n v="0"/>
    <n v="0.14000000000000001"/>
  </r>
  <r>
    <n v="9237"/>
    <s v="PaRappa The Rapper"/>
    <s v="PSP"/>
    <n v="2006"/>
    <x v="5"/>
    <s v="Sony Computer Entertainment"/>
    <n v="0.1"/>
    <n v="0"/>
    <n v="0.02"/>
    <n v="0.01"/>
    <n v="0.14000000000000001"/>
  </r>
  <r>
    <n v="9238"/>
    <s v="4x4 EVO 2"/>
    <s v="GC"/>
    <n v="2002"/>
    <x v="2"/>
    <s v="Vivendi Games"/>
    <n v="0.11"/>
    <n v="0.03"/>
    <n v="0"/>
    <n v="0"/>
    <n v="0.14000000000000001"/>
  </r>
  <r>
    <n v="9239"/>
    <s v="X-Blades"/>
    <s v="PS3"/>
    <n v="2009"/>
    <x v="8"/>
    <s v="SouthPeak Games"/>
    <n v="7.0000000000000007E-2"/>
    <n v="0.03"/>
    <n v="0.02"/>
    <n v="0.02"/>
    <n v="0.14000000000000001"/>
  </r>
  <r>
    <n v="9240"/>
    <s v="Pro Yakyuu Netsu Star 2006"/>
    <s v="PS2"/>
    <n v="2006"/>
    <x v="0"/>
    <s v="Namco Bandai Games"/>
    <n v="0"/>
    <n v="0"/>
    <n v="0.14000000000000001"/>
    <n v="0"/>
    <n v="0.14000000000000001"/>
  </r>
  <r>
    <n v="9241"/>
    <s v="The History Channel: Civil War - A Nation Divided"/>
    <s v="X360"/>
    <n v="2006"/>
    <x v="6"/>
    <s v="Activision"/>
    <n v="0.13"/>
    <n v="0"/>
    <n v="0"/>
    <n v="0.01"/>
    <n v="0.14000000000000001"/>
  </r>
  <r>
    <n v="9242"/>
    <s v="Zetta Hero Project: Unlosing Ranger vs. Darkdeath Evilman"/>
    <s v="PSP"/>
    <n v="2010"/>
    <x v="3"/>
    <s v="Nippon Ichi Software"/>
    <n v="7.0000000000000007E-2"/>
    <n v="0"/>
    <n v="0.06"/>
    <n v="0.01"/>
    <n v="0.14000000000000001"/>
  </r>
  <r>
    <n v="9243"/>
    <s v="Cyber Sled"/>
    <s v="PS"/>
    <n v="1995"/>
    <x v="8"/>
    <s v="Sony Computer Entertainment"/>
    <n v="0"/>
    <n v="0"/>
    <n v="0.13"/>
    <n v="0.01"/>
    <n v="0.14000000000000001"/>
  </r>
  <r>
    <n v="9244"/>
    <s v="Puyo Puyo!! 20th Anniversary"/>
    <s v="DS"/>
    <n v="2011"/>
    <x v="4"/>
    <s v="Sega"/>
    <n v="0"/>
    <n v="0"/>
    <n v="0.14000000000000001"/>
    <n v="0"/>
    <n v="0.14000000000000001"/>
  </r>
  <r>
    <n v="9245"/>
    <s v="Famista Returns"/>
    <s v="3DS"/>
    <n v="2015"/>
    <x v="0"/>
    <s v="Namco Bandai Games"/>
    <n v="0"/>
    <n v="0"/>
    <n v="0.14000000000000001"/>
    <n v="0"/>
    <n v="0.14000000000000001"/>
  </r>
  <r>
    <n v="9246"/>
    <s v="Bust-A-Move Deluxe"/>
    <s v="PSP"/>
    <n v="2006"/>
    <x v="4"/>
    <s v="505 Games"/>
    <n v="0.13"/>
    <n v="0"/>
    <n v="0"/>
    <n v="0.01"/>
    <n v="0.14000000000000001"/>
  </r>
  <r>
    <n v="9247"/>
    <s v="I Spy: Universe"/>
    <s v="DS"/>
    <n v="2010"/>
    <x v="4"/>
    <s v="Scholastic Inc."/>
    <n v="0.13"/>
    <n v="0"/>
    <n v="0"/>
    <n v="0.01"/>
    <n v="0.14000000000000001"/>
  </r>
  <r>
    <n v="9248"/>
    <s v="Shining Soul"/>
    <s v="GBA"/>
    <n v="2002"/>
    <x v="3"/>
    <s v="Atari"/>
    <n v="0.03"/>
    <n v="0.01"/>
    <n v="0.09"/>
    <n v="0"/>
    <n v="0.14000000000000001"/>
  </r>
  <r>
    <n v="9249"/>
    <s v="Littlest Pet Shop: Spring"/>
    <s v="DS"/>
    <n v="2009"/>
    <x v="7"/>
    <s v="Electronic Arts"/>
    <n v="0.12"/>
    <n v="0"/>
    <n v="0"/>
    <n v="0.01"/>
    <n v="0.14000000000000001"/>
  </r>
  <r>
    <n v="9250"/>
    <s v="The Amazing Race"/>
    <s v="Wii"/>
    <n v="2010"/>
    <x v="5"/>
    <s v="Ubisoft"/>
    <n v="0.13"/>
    <n v="0"/>
    <n v="0"/>
    <n v="0.01"/>
    <n v="0.14000000000000001"/>
  </r>
  <r>
    <n v="9251"/>
    <s v="Alvin and the Chipmunks"/>
    <s v="DS"/>
    <n v="2007"/>
    <x v="5"/>
    <s v="Brash Entertainment"/>
    <n v="0.12"/>
    <n v="0"/>
    <n v="0"/>
    <n v="0.01"/>
    <n v="0.14000000000000001"/>
  </r>
  <r>
    <n v="9252"/>
    <s v="Far Cry: Primal"/>
    <s v="PC"/>
    <n v="2016"/>
    <x v="8"/>
    <s v="Ubisoft"/>
    <n v="0.04"/>
    <n v="0.09"/>
    <n v="0"/>
    <n v="0.01"/>
    <n v="0.14000000000000001"/>
  </r>
  <r>
    <n v="9254"/>
    <s v="Need for Speed Underground 2"/>
    <s v="DS"/>
    <n v="2005"/>
    <x v="2"/>
    <s v="Electronic Arts"/>
    <n v="0.11"/>
    <n v="0.02"/>
    <n v="0"/>
    <n v="0.01"/>
    <n v="0.14000000000000001"/>
  </r>
  <r>
    <n v="9255"/>
    <s v="Dead Rising 2"/>
    <s v="PC"/>
    <n v="2010"/>
    <x v="8"/>
    <s v="Capcom"/>
    <n v="0.1"/>
    <n v="0.02"/>
    <n v="0"/>
    <n v="0.01"/>
    <n v="0.14000000000000001"/>
  </r>
  <r>
    <n v="9256"/>
    <s v="Let's Cheer"/>
    <s v="X360"/>
    <n v="2011"/>
    <x v="5"/>
    <s v="Take-Two Interactive"/>
    <n v="0.12"/>
    <n v="0"/>
    <n v="0"/>
    <n v="0.01"/>
    <n v="0.14000000000000001"/>
  </r>
  <r>
    <n v="9257"/>
    <s v="Happy Feet"/>
    <s v="Wii"/>
    <n v="2006"/>
    <x v="8"/>
    <s v="Midway Games"/>
    <n v="0.12"/>
    <n v="0"/>
    <n v="0"/>
    <n v="0.01"/>
    <n v="0.14000000000000001"/>
  </r>
  <r>
    <n v="9258"/>
    <s v="In the Hunt"/>
    <s v="PS"/>
    <n v="1995"/>
    <x v="6"/>
    <s v="THQ"/>
    <n v="0.03"/>
    <n v="0.02"/>
    <n v="7.0000000000000007E-2"/>
    <n v="0.01"/>
    <n v="0.14000000000000001"/>
  </r>
  <r>
    <n v="9259"/>
    <s v="Daytona USA Championship Circuit Edition"/>
    <s v="SAT"/>
    <n v="1995"/>
    <x v="2"/>
    <s v="Sega"/>
    <n v="0"/>
    <n v="0"/>
    <n v="0.14000000000000001"/>
    <n v="0"/>
    <n v="0.14000000000000001"/>
  </r>
  <r>
    <n v="9260"/>
    <s v="Major League Baseball 2K8"/>
    <s v="Wii"/>
    <n v="2008"/>
    <x v="0"/>
    <s v="Take-Two Interactive"/>
    <n v="0.13"/>
    <n v="0"/>
    <n v="0"/>
    <n v="0.01"/>
    <n v="0.14000000000000001"/>
  </r>
  <r>
    <n v="9261"/>
    <s v="Marvel vs. Capcom 2: New Age of Heroes"/>
    <s v="XB"/>
    <n v="2002"/>
    <x v="9"/>
    <s v="Capcom"/>
    <n v="0.09"/>
    <n v="0.03"/>
    <n v="0.01"/>
    <n v="0"/>
    <n v="0.14000000000000001"/>
  </r>
  <r>
    <n v="9262"/>
    <s v="SNK vs. Capcom: The Match of the Millennium"/>
    <s v="PS2"/>
    <n v="2006"/>
    <x v="9"/>
    <s v="Sega"/>
    <n v="0"/>
    <n v="0.02"/>
    <n v="0"/>
    <n v="0.12"/>
    <n v="0.14000000000000001"/>
  </r>
  <r>
    <n v="9263"/>
    <s v="BlazBlue: Chrono Phantasma Extend"/>
    <s v="PS4"/>
    <n v="2015"/>
    <x v="8"/>
    <s v="PQube"/>
    <n v="7.0000000000000007E-2"/>
    <n v="0.03"/>
    <n v="0.02"/>
    <n v="0.02"/>
    <n v="0.14000000000000001"/>
  </r>
  <r>
    <n v="9264"/>
    <s v="Alone in the Dark: Inferno"/>
    <s v="PS3"/>
    <n v="2008"/>
    <x v="10"/>
    <s v="Atari"/>
    <n v="0.09"/>
    <n v="0.03"/>
    <n v="0"/>
    <n v="0.02"/>
    <n v="0.14000000000000001"/>
  </r>
  <r>
    <n v="9265"/>
    <s v="Rogue Warrior"/>
    <s v="PS3"/>
    <n v="2009"/>
    <x v="6"/>
    <s v="Bethesda Softworks"/>
    <n v="0.11"/>
    <n v="0.02"/>
    <n v="0"/>
    <n v="0.01"/>
    <n v="0.14000000000000001"/>
  </r>
  <r>
    <n v="9266"/>
    <s v="Singstar: Ultimate Party"/>
    <s v="PS3"/>
    <n v="2014"/>
    <x v="5"/>
    <s v="Sony Computer Entertainment Europe"/>
    <n v="0"/>
    <n v="0.12"/>
    <n v="0"/>
    <n v="0.02"/>
    <n v="0.14000000000000001"/>
  </r>
  <r>
    <n v="9267"/>
    <s v="The X-Factor"/>
    <s v="PS3"/>
    <n v="2010"/>
    <x v="5"/>
    <s v="Deep Silver"/>
    <n v="0"/>
    <n v="0.1"/>
    <n v="0"/>
    <n v="0.03"/>
    <n v="0.14000000000000001"/>
  </r>
  <r>
    <n v="9268"/>
    <s v="Fear Factor: Unleashed"/>
    <s v="GBA"/>
    <n v="2004"/>
    <x v="8"/>
    <s v="Hip Interactive"/>
    <n v="0.1"/>
    <n v="0.04"/>
    <n v="0"/>
    <n v="0"/>
    <n v="0.14000000000000001"/>
  </r>
  <r>
    <n v="9269"/>
    <s v="Avatar: The Last Airbender - The Burning Earth"/>
    <s v="X360"/>
    <n v="2007"/>
    <x v="8"/>
    <s v="THQ"/>
    <n v="0.11"/>
    <n v="0.01"/>
    <n v="0"/>
    <n v="0.01"/>
    <n v="0.14000000000000001"/>
  </r>
  <r>
    <n v="9270"/>
    <s v="Vampire Moon: The Mystery of the Hidden Sun"/>
    <s v="DS"/>
    <n v="2010"/>
    <x v="10"/>
    <s v="City Interactive"/>
    <n v="0.12"/>
    <n v="0.01"/>
    <n v="0"/>
    <n v="0.01"/>
    <n v="0.14000000000000001"/>
  </r>
  <r>
    <n v="9271"/>
    <s v="Paws &amp; Claws: Pet Vet 2"/>
    <s v="DS"/>
    <n v="2007"/>
    <x v="7"/>
    <s v="THQ"/>
    <n v="0.13"/>
    <n v="0"/>
    <n v="0"/>
    <n v="0.01"/>
    <n v="0.14000000000000001"/>
  </r>
  <r>
    <n v="9272"/>
    <s v="G.I. Joe: The Rise of Cobra"/>
    <s v="DS"/>
    <n v="2009"/>
    <x v="8"/>
    <s v="Electronic Arts"/>
    <n v="0.11"/>
    <n v="0.01"/>
    <n v="0"/>
    <n v="0.01"/>
    <n v="0.14000000000000001"/>
  </r>
  <r>
    <n v="9273"/>
    <s v="Football Manager 2014"/>
    <s v="PSV"/>
    <n v="2013"/>
    <x v="0"/>
    <s v="Sega"/>
    <n v="0"/>
    <n v="0.1"/>
    <n v="0"/>
    <n v="0.04"/>
    <n v="0.14000000000000001"/>
  </r>
  <r>
    <n v="9274"/>
    <s v="BIT.TRIP SAGA"/>
    <s v="3DS"/>
    <n v="2011"/>
    <x v="5"/>
    <s v="Rising Star Games"/>
    <n v="0.09"/>
    <n v="0.04"/>
    <n v="0"/>
    <n v="0.01"/>
    <n v="0.14000000000000001"/>
  </r>
  <r>
    <n v="9275"/>
    <s v="Touch My Katamari"/>
    <s v="PSV"/>
    <n v="2011"/>
    <x v="4"/>
    <s v="Namco Bandai Games"/>
    <n v="0.08"/>
    <n v="0.04"/>
    <n v="0"/>
    <n v="0.02"/>
    <n v="0.14000000000000001"/>
  </r>
  <r>
    <n v="9276"/>
    <s v="MotoGP '06"/>
    <s v="X360"/>
    <n v="2006"/>
    <x v="2"/>
    <s v="THQ"/>
    <n v="0.11"/>
    <n v="0.01"/>
    <n v="0"/>
    <n v="0.01"/>
    <n v="0.14000000000000001"/>
  </r>
  <r>
    <n v="9277"/>
    <s v="Houshinengi"/>
    <s v="PS"/>
    <n v="1998"/>
    <x v="11"/>
    <s v="Tecmo Koei"/>
    <n v="0"/>
    <n v="0"/>
    <n v="0.13"/>
    <n v="0.01"/>
    <n v="0.14000000000000001"/>
  </r>
  <r>
    <n v="9278"/>
    <s v="7th Dragon"/>
    <s v="DS"/>
    <n v="2009"/>
    <x v="3"/>
    <s v="Sega"/>
    <n v="0"/>
    <n v="0"/>
    <n v="0.14000000000000001"/>
    <n v="0"/>
    <n v="0.14000000000000001"/>
  </r>
  <r>
    <n v="9279"/>
    <s v="Pet Pals: Animal Doctor"/>
    <s v="Wii"/>
    <n v="2008"/>
    <x v="7"/>
    <s v="JoWood Productions"/>
    <n v="0.13"/>
    <n v="0"/>
    <n v="0"/>
    <n v="0.01"/>
    <n v="0.14000000000000001"/>
  </r>
  <r>
    <n v="9280"/>
    <s v="LEGO Island Xtreme Stunts"/>
    <s v="GBA"/>
    <n v="2002"/>
    <x v="2"/>
    <s v="LEGO Media"/>
    <n v="0.1"/>
    <n v="0.04"/>
    <n v="0"/>
    <n v="0"/>
    <n v="0.14000000000000001"/>
  </r>
  <r>
    <n v="9281"/>
    <s v="Cruise Ship Vacation Games"/>
    <s v="Wii"/>
    <n v="2009"/>
    <x v="4"/>
    <s v="Avanquest"/>
    <n v="0.13"/>
    <n v="0"/>
    <n v="0"/>
    <n v="0.01"/>
    <n v="0.14000000000000001"/>
  </r>
  <r>
    <n v="9282"/>
    <s v="Yu-Gi-Oh! GX: Tag Force"/>
    <s v="PSP"/>
    <n v="2006"/>
    <x v="11"/>
    <s v="Konami Digital Entertainment"/>
    <n v="0.09"/>
    <n v="0.03"/>
    <n v="0"/>
    <n v="0.02"/>
    <n v="0.14000000000000001"/>
  </r>
  <r>
    <n v="9283"/>
    <s v="Gourmet Chef: Cook Your Way to Fame"/>
    <s v="DS"/>
    <n v="2008"/>
    <x v="5"/>
    <s v="Ubisoft"/>
    <n v="0.13"/>
    <n v="0"/>
    <n v="0"/>
    <n v="0.01"/>
    <n v="0.14000000000000001"/>
  </r>
  <r>
    <n v="9284"/>
    <s v="Learn Math"/>
    <s v="DS"/>
    <n v="2009"/>
    <x v="4"/>
    <s v="DreamCatcher Interactive"/>
    <n v="0.13"/>
    <n v="0"/>
    <n v="0"/>
    <n v="0.01"/>
    <n v="0.14000000000000001"/>
  </r>
  <r>
    <n v="9285"/>
    <s v="Nitrobike"/>
    <s v="Wii"/>
    <n v="2008"/>
    <x v="2"/>
    <s v="Ubisoft"/>
    <n v="0.11"/>
    <n v="0.01"/>
    <n v="0"/>
    <n v="0.01"/>
    <n v="0.14000000000000001"/>
  </r>
  <r>
    <n v="9286"/>
    <s v="Magnetica"/>
    <s v="DS"/>
    <n v="2006"/>
    <x v="4"/>
    <s v="Nintendo"/>
    <n v="0.08"/>
    <n v="0.01"/>
    <n v="0.03"/>
    <n v="0.01"/>
    <n v="0.14000000000000001"/>
  </r>
  <r>
    <n v="9287"/>
    <s v="World Soccer Winning Eleven 9 Bonus Pack"/>
    <s v="PS2"/>
    <n v="2006"/>
    <x v="0"/>
    <s v="Konami Digital Entertainment"/>
    <n v="0"/>
    <n v="0"/>
    <n v="0.14000000000000001"/>
    <n v="0"/>
    <n v="0.14000000000000001"/>
  </r>
  <r>
    <n v="9288"/>
    <s v="UEFA Euro 2004: Portugal"/>
    <s v="PS2"/>
    <n v="2004"/>
    <x v="0"/>
    <s v="Electronic Arts"/>
    <n v="7.0000000000000007E-2"/>
    <n v="0.05"/>
    <n v="0"/>
    <n v="0.02"/>
    <n v="0.14000000000000001"/>
  </r>
  <r>
    <n v="9289"/>
    <s v="Hot Wheels: World Race"/>
    <s v="GBA"/>
    <n v="2003"/>
    <x v="2"/>
    <s v="THQ"/>
    <n v="0.1"/>
    <n v="0.04"/>
    <n v="0"/>
    <n v="0"/>
    <n v="0.14000000000000001"/>
  </r>
  <r>
    <n v="9290"/>
    <s v="MLB 14: The Show"/>
    <s v="PSV"/>
    <n v="2014"/>
    <x v="0"/>
    <s v="Sony Computer Entertainment America"/>
    <n v="0.11"/>
    <n v="0"/>
    <n v="0"/>
    <n v="0.02"/>
    <n v="0.14000000000000001"/>
  </r>
  <r>
    <n v="9291"/>
    <s v="Dragon Age Origins: Awakening"/>
    <s v="PC"/>
    <n v="2010"/>
    <x v="3"/>
    <s v="Electronic Arts"/>
    <n v="0.01"/>
    <n v="0.1"/>
    <n v="0"/>
    <n v="0.02"/>
    <n v="0.14000000000000001"/>
  </r>
  <r>
    <n v="9292"/>
    <s v="Scene It? Bright Lights! Big Screen!"/>
    <s v="X360"/>
    <n v="2009"/>
    <x v="5"/>
    <s v="Warner Bros. Interactive Entertainment"/>
    <n v="0.12"/>
    <n v="0"/>
    <n v="0"/>
    <n v="0.01"/>
    <n v="0.14000000000000001"/>
  </r>
  <r>
    <n v="9293"/>
    <s v="NBA Jam"/>
    <s v="XB"/>
    <n v="2003"/>
    <x v="0"/>
    <s v="Acclaim Entertainment"/>
    <n v="0.1"/>
    <n v="0.03"/>
    <n v="0"/>
    <n v="0"/>
    <n v="0.14000000000000001"/>
  </r>
  <r>
    <n v="9294"/>
    <s v="Shining Resonance"/>
    <s v="PS3"/>
    <n v="2014"/>
    <x v="3"/>
    <s v="Sega"/>
    <n v="0"/>
    <n v="0"/>
    <n v="0.14000000000000001"/>
    <n v="0"/>
    <n v="0.14000000000000001"/>
  </r>
  <r>
    <n v="9295"/>
    <s v="World Tour Soccer 2002"/>
    <s v="PS2"/>
    <n v="2001"/>
    <x v="0"/>
    <s v="Sony Computer Entertainment"/>
    <n v="7.0000000000000007E-2"/>
    <n v="0.05"/>
    <n v="0"/>
    <n v="0.02"/>
    <n v="0.14000000000000001"/>
  </r>
  <r>
    <n v="9296"/>
    <s v="Interactive Sampler Disc 6"/>
    <s v="PS"/>
    <n v="1997"/>
    <x v="5"/>
    <s v="Sony Computer Entertainment"/>
    <n v="0.08"/>
    <n v="0.05"/>
    <n v="0"/>
    <n v="0.01"/>
    <n v="0.14000000000000001"/>
  </r>
  <r>
    <n v="9297"/>
    <s v="Let's Play Ballerina"/>
    <s v="DS"/>
    <n v="2010"/>
    <x v="0"/>
    <s v="Deep Silver"/>
    <n v="0.13"/>
    <n v="0"/>
    <n v="0"/>
    <n v="0.01"/>
    <n v="0.14000000000000001"/>
  </r>
  <r>
    <n v="9298"/>
    <s v="Wild Earth: African Safari"/>
    <s v="Wii"/>
    <n v="2008"/>
    <x v="7"/>
    <s v="Majesco Entertainment"/>
    <n v="0.11"/>
    <n v="0.02"/>
    <n v="0"/>
    <n v="0.01"/>
    <n v="0.14000000000000001"/>
  </r>
  <r>
    <n v="9299"/>
    <s v="Apex"/>
    <s v="XB"/>
    <n v="2003"/>
    <x v="2"/>
    <s v="Atari"/>
    <n v="0.1"/>
    <n v="0.03"/>
    <n v="0"/>
    <n v="0"/>
    <n v="0.14000000000000001"/>
  </r>
  <r>
    <n v="9300"/>
    <s v="Kamen Rider Battle: Ganbaride"/>
    <s v="DS"/>
    <n v="2010"/>
    <x v="11"/>
    <s v="Namco Bandai Games"/>
    <n v="0"/>
    <n v="0"/>
    <n v="0.14000000000000001"/>
    <n v="0"/>
    <n v="0.14000000000000001"/>
  </r>
  <r>
    <n v="9301"/>
    <s v="Tomb Raider: The Prophecy"/>
    <s v="GBA"/>
    <n v="2002"/>
    <x v="8"/>
    <s v="Ubisoft"/>
    <n v="0.1"/>
    <n v="0.04"/>
    <n v="0"/>
    <n v="0"/>
    <n v="0.14000000000000001"/>
  </r>
  <r>
    <n v="9302"/>
    <s v="Vampire Night"/>
    <s v="PS2"/>
    <n v="2001"/>
    <x v="6"/>
    <s v="Sony Computer Entertainment"/>
    <n v="7.0000000000000007E-2"/>
    <n v="0.05"/>
    <n v="0"/>
    <n v="0.02"/>
    <n v="0.14000000000000001"/>
  </r>
  <r>
    <n v="9303"/>
    <s v="Kororinpa: Marble Mania"/>
    <s v="Wii"/>
    <n v="2006"/>
    <x v="4"/>
    <s v="Nintendo"/>
    <n v="0.08"/>
    <n v="0.02"/>
    <n v="0.03"/>
    <n v="0.01"/>
    <n v="0.14000000000000001"/>
  </r>
  <r>
    <n v="9304"/>
    <s v="Open Season"/>
    <s v="DS"/>
    <n v="2006"/>
    <x v="1"/>
    <s v="Ubisoft"/>
    <n v="0.12"/>
    <n v="0"/>
    <n v="0"/>
    <n v="0.01"/>
    <n v="0.14000000000000001"/>
  </r>
  <r>
    <n v="9305"/>
    <s v="Guilty Gear"/>
    <s v="PS"/>
    <n v="1998"/>
    <x v="9"/>
    <s v="Virgin Interactive"/>
    <n v="0.03"/>
    <n v="0.02"/>
    <n v="7.0000000000000007E-2"/>
    <n v="0.01"/>
    <n v="0.14000000000000001"/>
  </r>
  <r>
    <n v="9306"/>
    <s v="Battlefield: Hardline"/>
    <s v="PC"/>
    <n v="2015"/>
    <x v="6"/>
    <s v="Electronic Arts"/>
    <n v="0"/>
    <n v="0.13"/>
    <n v="0"/>
    <n v="0.01"/>
    <n v="0.14000000000000001"/>
  </r>
  <r>
    <n v="9307"/>
    <s v="Game Party: Champions"/>
    <s v="WiiU"/>
    <n v="2012"/>
    <x v="8"/>
    <s v="Warner Bros. Interactive Entertainment"/>
    <n v="0.09"/>
    <n v="0.03"/>
    <n v="0"/>
    <n v="0.01"/>
    <n v="0.14000000000000001"/>
  </r>
  <r>
    <n v="9308"/>
    <s v="Divinity II: The Dragon Knight Saga"/>
    <s v="X360"/>
    <n v="2010"/>
    <x v="3"/>
    <s v="Focus Home Interactive"/>
    <n v="0.11"/>
    <n v="0.02"/>
    <n v="0"/>
    <n v="0.01"/>
    <n v="0.14000000000000001"/>
  </r>
  <r>
    <n v="9309"/>
    <s v="World Championship Poker 2: Featuring Howard Lederer"/>
    <s v="PSP"/>
    <n v="2005"/>
    <x v="5"/>
    <s v="505 Games"/>
    <n v="0.12"/>
    <n v="0"/>
    <n v="0"/>
    <n v="0.01"/>
    <n v="0.14000000000000001"/>
  </r>
  <r>
    <n v="9310"/>
    <s v="Mary-Kate and Ashley: Crush Course"/>
    <s v="PS"/>
    <n v="2001"/>
    <x v="8"/>
    <s v="Acclaim Entertainment"/>
    <n v="0.08"/>
    <n v="0.05"/>
    <n v="0"/>
    <n v="0.01"/>
    <n v="0.14000000000000001"/>
  </r>
  <r>
    <n v="9311"/>
    <s v="NHL Breakaway 98"/>
    <s v="PS"/>
    <n v="1996"/>
    <x v="0"/>
    <s v="Acclaim Entertainment"/>
    <n v="0.08"/>
    <n v="0.05"/>
    <n v="0"/>
    <n v="0.01"/>
    <n v="0.14000000000000001"/>
  </r>
  <r>
    <n v="9313"/>
    <s v="Top Shot Arcade"/>
    <s v="Wii"/>
    <n v="2011"/>
    <x v="6"/>
    <s v="Activision"/>
    <n v="0.13"/>
    <n v="0"/>
    <n v="0"/>
    <n v="0.01"/>
    <n v="0.14000000000000001"/>
  </r>
  <r>
    <n v="9314"/>
    <s v="Imagine: Fashion Stylist"/>
    <s v="DS"/>
    <n v="2010"/>
    <x v="7"/>
    <s v="Ubisoft"/>
    <n v="0.13"/>
    <n v="0"/>
    <n v="0"/>
    <n v="0.01"/>
    <n v="0.14000000000000001"/>
  </r>
  <r>
    <n v="9315"/>
    <s v="Pro Evolution Soccer 2015"/>
    <s v="XOne"/>
    <n v="2014"/>
    <x v="0"/>
    <s v="Konami Digital Entertainment"/>
    <n v="0.02"/>
    <n v="0.1"/>
    <n v="0"/>
    <n v="0.01"/>
    <n v="0.14000000000000001"/>
  </r>
  <r>
    <n v="9316"/>
    <s v="Red Orchestra 2: Heroes of Stalingrad"/>
    <s v="PC"/>
    <n v="2011"/>
    <x v="6"/>
    <s v="Tripwire Interactive"/>
    <n v="0.04"/>
    <n v="7.0000000000000007E-2"/>
    <n v="0"/>
    <n v="0.02"/>
    <n v="0.14000000000000001"/>
  </r>
  <r>
    <n v="9317"/>
    <s v="Tiger Woods PGA Tour 2005"/>
    <s v="GC"/>
    <n v="2004"/>
    <x v="0"/>
    <s v="Electronic Arts"/>
    <n v="0.1"/>
    <n v="0.03"/>
    <n v="0"/>
    <n v="0"/>
    <n v="0.14000000000000001"/>
  </r>
  <r>
    <n v="9318"/>
    <s v="Deepak Chopra's Leela"/>
    <s v="Wii"/>
    <n v="2011"/>
    <x v="5"/>
    <s v="THQ"/>
    <n v="0.11"/>
    <n v="0.01"/>
    <n v="0"/>
    <n v="0.01"/>
    <n v="0.14000000000000001"/>
  </r>
  <r>
    <n v="9319"/>
    <s v="Tom Clancy's Ghost Recon"/>
    <s v="Wii"/>
    <n v="2010"/>
    <x v="6"/>
    <s v="Ubisoft"/>
    <n v="0.11"/>
    <n v="0.01"/>
    <n v="0"/>
    <n v="0.01"/>
    <n v="0.14000000000000001"/>
  </r>
  <r>
    <n v="9320"/>
    <s v="007: Quantum of Solace"/>
    <s v="DS"/>
    <n v="2008"/>
    <x v="8"/>
    <s v="Activision"/>
    <n v="0.11"/>
    <n v="0.01"/>
    <n v="0"/>
    <n v="0.01"/>
    <n v="0.14000000000000001"/>
  </r>
  <r>
    <n v="9321"/>
    <s v="Salt Lake 2002"/>
    <s v="PS2"/>
    <n v="2002"/>
    <x v="0"/>
    <s v="Eidos Interactive"/>
    <n v="7.0000000000000007E-2"/>
    <n v="0.05"/>
    <n v="0"/>
    <n v="0.02"/>
    <n v="0.14000000000000001"/>
  </r>
  <r>
    <n v="9322"/>
    <s v="ESPN MLB Baseball"/>
    <s v="XB"/>
    <n v="2004"/>
    <x v="0"/>
    <s v="Sega"/>
    <n v="0.1"/>
    <n v="0.03"/>
    <n v="0"/>
    <n v="0"/>
    <n v="0.14000000000000001"/>
  </r>
  <r>
    <n v="9323"/>
    <s v="NCIS"/>
    <s v="Wii"/>
    <n v="2011"/>
    <x v="10"/>
    <s v="Ubisoft"/>
    <n v="0.08"/>
    <n v="0.04"/>
    <n v="0"/>
    <n v="0.01"/>
    <n v="0.14000000000000001"/>
  </r>
  <r>
    <n v="9324"/>
    <s v="Little League World Series Baseball 2009"/>
    <s v="DS"/>
    <n v="2009"/>
    <x v="0"/>
    <s v="Activision"/>
    <n v="0.13"/>
    <n v="0"/>
    <n v="0"/>
    <n v="0.01"/>
    <n v="0.14000000000000001"/>
  </r>
  <r>
    <n v="9325"/>
    <s v="Gladius"/>
    <s v="XB"/>
    <n v="2003"/>
    <x v="11"/>
    <s v="Activision"/>
    <n v="0.1"/>
    <n v="0.03"/>
    <n v="0"/>
    <n v="0"/>
    <n v="0.14000000000000001"/>
  </r>
  <r>
    <n v="9326"/>
    <s v="Legends of Wrestling"/>
    <s v="XB"/>
    <n v="2002"/>
    <x v="9"/>
    <s v="Acclaim Entertainment"/>
    <n v="0.1"/>
    <n v="0.03"/>
    <n v="0"/>
    <n v="0"/>
    <n v="0.14000000000000001"/>
  </r>
  <r>
    <n v="9327"/>
    <s v="Queen's Gate: Spiral Chaos"/>
    <s v="PSP"/>
    <n v="2011"/>
    <x v="3"/>
    <s v="Namco Bandai Games"/>
    <n v="0"/>
    <n v="0"/>
    <n v="0.14000000000000001"/>
    <n v="0"/>
    <n v="0.14000000000000001"/>
  </r>
  <r>
    <n v="9328"/>
    <s v="Nayuta no Kiseki"/>
    <s v="PSP"/>
    <n v="2012"/>
    <x v="8"/>
    <s v="Nihon Falcom Corporation"/>
    <n v="0"/>
    <n v="0"/>
    <n v="0.14000000000000001"/>
    <n v="0"/>
    <n v="0.14000000000000001"/>
  </r>
  <r>
    <n v="9329"/>
    <s v="Back At The Barnyard: Slop Bucket Games"/>
    <s v="DS"/>
    <n v="2008"/>
    <x v="0"/>
    <s v="THQ"/>
    <n v="0.12"/>
    <n v="0"/>
    <n v="0"/>
    <n v="0.01"/>
    <n v="0.14000000000000001"/>
  </r>
  <r>
    <n v="9330"/>
    <s v="Quick Yoga Training"/>
    <s v="DS"/>
    <n v="2008"/>
    <x v="5"/>
    <s v="Ubisoft"/>
    <n v="0.13"/>
    <n v="0"/>
    <n v="0"/>
    <n v="0.01"/>
    <n v="0.14000000000000001"/>
  </r>
  <r>
    <n v="9331"/>
    <s v="Fashion Studio: Paris Collection"/>
    <s v="DS"/>
    <n v="2009"/>
    <x v="5"/>
    <s v="Ubisoft"/>
    <n v="0.13"/>
    <n v="0"/>
    <n v="0"/>
    <n v="0.01"/>
    <n v="0.13"/>
  </r>
  <r>
    <n v="9332"/>
    <s v="Legendary"/>
    <s v="PS3"/>
    <n v="2008"/>
    <x v="6"/>
    <s v="Atari"/>
    <n v="0.08"/>
    <n v="0.03"/>
    <n v="0"/>
    <n v="0.02"/>
    <n v="0.13"/>
  </r>
  <r>
    <n v="9333"/>
    <s v="Spy Hunter 2"/>
    <s v="XB"/>
    <n v="2003"/>
    <x v="2"/>
    <s v="Midway Games"/>
    <n v="0.1"/>
    <n v="0.03"/>
    <n v="0"/>
    <n v="0"/>
    <n v="0.13"/>
  </r>
  <r>
    <n v="9334"/>
    <s v="Peppa Pig: Fun and Games"/>
    <s v="Wii"/>
    <n v="2010"/>
    <x v="5"/>
    <s v="Ubisoft"/>
    <n v="0"/>
    <n v="0.12"/>
    <n v="0"/>
    <n v="0.02"/>
    <n v="0.13"/>
  </r>
  <r>
    <n v="9335"/>
    <s v="Backyard Soccer"/>
    <s v="PS"/>
    <n v="2001"/>
    <x v="0"/>
    <s v="Infogrames"/>
    <n v="7.0000000000000007E-2"/>
    <n v="0.05"/>
    <n v="0"/>
    <n v="0.01"/>
    <n v="0.13"/>
  </r>
  <r>
    <n v="9336"/>
    <s v="Final Fantasy XI: Rise of the Zilart"/>
    <s v="PS2"/>
    <n v="2003"/>
    <x v="3"/>
    <s v="Square Enix"/>
    <n v="0"/>
    <n v="0"/>
    <n v="0.13"/>
    <n v="0"/>
    <n v="0.13"/>
  </r>
  <r>
    <n v="9337"/>
    <s v="James Bond 007: Nightfire"/>
    <s v="GBA"/>
    <n v="2003"/>
    <x v="6"/>
    <s v="Electronic Arts"/>
    <n v="0.1"/>
    <n v="0.04"/>
    <n v="0"/>
    <n v="0"/>
    <n v="0.13"/>
  </r>
  <r>
    <n v="9338"/>
    <s v="Nobunaga no Yabou: Tendou"/>
    <s v="PS3"/>
    <n v="2010"/>
    <x v="11"/>
    <s v="Tecmo Koei"/>
    <n v="0"/>
    <n v="0"/>
    <n v="0.13"/>
    <n v="0"/>
    <n v="0.13"/>
  </r>
  <r>
    <n v="9339"/>
    <s v="Medalot 7"/>
    <s v="3DS"/>
    <n v="2012"/>
    <x v="8"/>
    <s v="Rocket Company"/>
    <n v="0"/>
    <n v="0"/>
    <n v="0.13"/>
    <n v="0"/>
    <n v="0.13"/>
  </r>
  <r>
    <n v="9340"/>
    <s v="Bio FREAKS"/>
    <s v="PS"/>
    <n v="1998"/>
    <x v="8"/>
    <s v="GT Interactive"/>
    <n v="7.0000000000000007E-2"/>
    <n v="0.05"/>
    <n v="0"/>
    <n v="0.01"/>
    <n v="0.13"/>
  </r>
  <r>
    <n v="9341"/>
    <s v="Castlevania Chronicles"/>
    <s v="PS"/>
    <n v="2001"/>
    <x v="1"/>
    <s v="Konami Digital Entertainment"/>
    <n v="7.0000000000000007E-2"/>
    <n v="0.05"/>
    <n v="0"/>
    <n v="0.01"/>
    <n v="0.13"/>
  </r>
  <r>
    <n v="9342"/>
    <s v="Suzumiya Haruhi no Tomadoi"/>
    <s v="PS2"/>
    <n v="2008"/>
    <x v="10"/>
    <s v="Banpresto"/>
    <n v="0"/>
    <n v="0"/>
    <n v="0.13"/>
    <n v="0"/>
    <n v="0.13"/>
  </r>
  <r>
    <n v="9343"/>
    <s v="MLB Power Pros 2008"/>
    <s v="Wii"/>
    <n v="2008"/>
    <x v="0"/>
    <s v="Konami Digital Entertainment"/>
    <n v="0.12"/>
    <n v="0"/>
    <n v="0.01"/>
    <n v="0.01"/>
    <n v="0.13"/>
  </r>
  <r>
    <n v="9344"/>
    <s v="NHL 2K8"/>
    <s v="X360"/>
    <n v="2007"/>
    <x v="0"/>
    <s v="Take-Two Interactive"/>
    <n v="0.11"/>
    <n v="0.01"/>
    <n v="0"/>
    <n v="0.01"/>
    <n v="0.13"/>
  </r>
  <r>
    <n v="9345"/>
    <s v="Dokapon Kingdom"/>
    <s v="Wii"/>
    <n v="2008"/>
    <x v="3"/>
    <s v="Sting"/>
    <n v="0.12"/>
    <n v="0"/>
    <n v="0"/>
    <n v="0.01"/>
    <n v="0.13"/>
  </r>
  <r>
    <n v="9346"/>
    <s v="Bratz"/>
    <s v="GBA"/>
    <n v="2002"/>
    <x v="1"/>
    <s v="Ubisoft"/>
    <n v="0.1"/>
    <n v="0.04"/>
    <n v="0"/>
    <n v="0"/>
    <n v="0.13"/>
  </r>
  <r>
    <n v="9347"/>
    <s v="Go Play: Circus Star"/>
    <s v="Wii"/>
    <n v="2009"/>
    <x v="8"/>
    <s v="Majesco Entertainment"/>
    <n v="0.12"/>
    <n v="0"/>
    <n v="0"/>
    <n v="0.01"/>
    <n v="0.13"/>
  </r>
  <r>
    <n v="9348"/>
    <s v="King Arthur"/>
    <s v="PS2"/>
    <n v="2004"/>
    <x v="8"/>
    <s v="Konami Digital Entertainment"/>
    <n v="7.0000000000000007E-2"/>
    <n v="0.05"/>
    <n v="0"/>
    <n v="0.02"/>
    <n v="0.13"/>
  </r>
  <r>
    <n v="9349"/>
    <s v="Winter Stars"/>
    <s v="Wii"/>
    <n v="2011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n v="2005"/>
    <x v="5"/>
    <s v="D3Publisher"/>
    <n v="0"/>
    <n v="0"/>
    <n v="0.13"/>
    <n v="0"/>
    <n v="0.13"/>
  </r>
  <r>
    <n v="9351"/>
    <s v="The Guy Game"/>
    <s v="PS2"/>
    <n v="2004"/>
    <x v="5"/>
    <s v="Gathering of Developers"/>
    <n v="7.0000000000000007E-2"/>
    <n v="0.05"/>
    <n v="0"/>
    <n v="0.02"/>
    <n v="0.13"/>
  </r>
  <r>
    <n v="9352"/>
    <s v="Rurouni Kenshin: Enjou! Kyoto Rinne"/>
    <s v="PS2"/>
    <n v="2006"/>
    <x v="8"/>
    <s v="Banpresto"/>
    <n v="0"/>
    <n v="0"/>
    <n v="0.13"/>
    <n v="0"/>
    <n v="0.13"/>
  </r>
  <r>
    <n v="9353"/>
    <s v="Blade II"/>
    <s v="XB"/>
    <n v="2002"/>
    <x v="8"/>
    <s v="Activision"/>
    <n v="0.1"/>
    <n v="0.03"/>
    <n v="0"/>
    <n v="0"/>
    <n v="0.13"/>
  </r>
  <r>
    <n v="9354"/>
    <s v="Suikoden: Tsumugareshi Hyakunen no Toki"/>
    <s v="PSP"/>
    <n v="2012"/>
    <x v="3"/>
    <s v="Konami Digital Entertainment"/>
    <n v="0"/>
    <n v="0"/>
    <n v="0.13"/>
    <n v="0"/>
    <n v="0.13"/>
  </r>
  <r>
    <n v="9355"/>
    <s v="Baseball Advance"/>
    <s v="GBA"/>
    <n v="2002"/>
    <x v="0"/>
    <s v="Sega"/>
    <n v="0.1"/>
    <n v="0.04"/>
    <n v="0"/>
    <n v="0"/>
    <n v="0.13"/>
  </r>
  <r>
    <n v="9356"/>
    <s v="Shonen Jump's One Piece: Grand Battle"/>
    <s v="PS2"/>
    <n v="2005"/>
    <x v="9"/>
    <s v="Atari"/>
    <n v="7.0000000000000007E-2"/>
    <n v="0.05"/>
    <n v="0"/>
    <n v="0.02"/>
    <n v="0.13"/>
  </r>
  <r>
    <n v="9357"/>
    <s v="Retro Atari Classics"/>
    <s v="DS"/>
    <n v="2005"/>
    <x v="5"/>
    <s v="Atari"/>
    <n v="0.12"/>
    <n v="0"/>
    <n v="0"/>
    <n v="0.01"/>
    <n v="0.13"/>
  </r>
  <r>
    <n v="9358"/>
    <s v="NHL 2K9"/>
    <s v="PS3"/>
    <n v="2008"/>
    <x v="0"/>
    <s v="Take-Two Interactive"/>
    <n v="0.11"/>
    <n v="0.01"/>
    <n v="0"/>
    <n v="0.01"/>
    <n v="0.13"/>
  </r>
  <r>
    <n v="9359"/>
    <s v="Pro Yaky? Spirits 6"/>
    <s v="PS2"/>
    <n v="2009"/>
    <x v="0"/>
    <s v="Konami Digital Entertainment"/>
    <n v="0"/>
    <n v="0"/>
    <n v="0.13"/>
    <n v="0"/>
    <n v="0.13"/>
  </r>
  <r>
    <n v="9360"/>
    <s v="Freddi Fish: ABC under the sea"/>
    <s v="DS"/>
    <n v="2008"/>
    <x v="5"/>
    <s v="Atari"/>
    <n v="0.13"/>
    <n v="0"/>
    <n v="0"/>
    <n v="0.01"/>
    <n v="0.13"/>
  </r>
  <r>
    <n v="9361"/>
    <s v="Puzzle Kingdoms"/>
    <s v="DS"/>
    <n v="2009"/>
    <x v="4"/>
    <s v="Zoo Digital Publishing"/>
    <n v="0.12"/>
    <n v="0"/>
    <n v="0"/>
    <n v="0.01"/>
    <n v="0.13"/>
  </r>
  <r>
    <n v="9362"/>
    <s v="Shovel Knight"/>
    <s v="3DS"/>
    <n v="2015"/>
    <x v="1"/>
    <s v="Yacht Club Games"/>
    <n v="7.0000000000000007E-2"/>
    <n v="0.04"/>
    <n v="0.01"/>
    <n v="0.01"/>
    <n v="0.13"/>
  </r>
  <r>
    <n v="9363"/>
    <s v="Hyperdimension Idol Neptunia PP"/>
    <s v="PSV"/>
    <n v="2013"/>
    <x v="5"/>
    <s v="Namco Bandai Games"/>
    <n v="0.04"/>
    <n v="0.03"/>
    <n v="0.04"/>
    <n v="0.02"/>
    <n v="0.13"/>
  </r>
  <r>
    <n v="9364"/>
    <s v="Paperboy / Rampage"/>
    <s v="GBA"/>
    <n v="2005"/>
    <x v="5"/>
    <s v="Zoo Digital Publishing"/>
    <n v="0.1"/>
    <n v="0.04"/>
    <n v="0"/>
    <n v="0"/>
    <n v="0.13"/>
  </r>
  <r>
    <n v="9365"/>
    <s v="Shiren the Wanderer 4 - God's Eye and the Demon's Navel"/>
    <s v="DS"/>
    <n v="2010"/>
    <x v="3"/>
    <s v="Spike"/>
    <n v="0"/>
    <n v="0"/>
    <n v="0.13"/>
    <n v="0"/>
    <n v="0.13"/>
  </r>
  <r>
    <n v="9366"/>
    <s v="Ben 10 Galactic Racing"/>
    <s v="3DS"/>
    <n v="2011"/>
    <x v="2"/>
    <s v="D3Publisher"/>
    <n v="7.0000000000000007E-2"/>
    <n v="0.06"/>
    <n v="0"/>
    <n v="0.01"/>
    <n v="0.13"/>
  </r>
  <r>
    <n v="9367"/>
    <s v="Sentou Kokka Air Land Battle"/>
    <s v="PS"/>
    <n v="1995"/>
    <x v="11"/>
    <s v="Sony Computer Entertainment"/>
    <n v="0"/>
    <n v="0"/>
    <n v="0.13"/>
    <n v="0.01"/>
    <n v="0.13"/>
  </r>
  <r>
    <n v="9368"/>
    <s v="NTRA Breeders' Cup World Thoroughbred Championships"/>
    <s v="PS2"/>
    <n v="2005"/>
    <x v="7"/>
    <s v="Bethesda Softworks"/>
    <n v="7.0000000000000007E-2"/>
    <n v="0.05"/>
    <n v="0"/>
    <n v="0.02"/>
    <n v="0.13"/>
  </r>
  <r>
    <n v="9369"/>
    <s v="Tak 2: The Staff of Dreams"/>
    <s v="XB"/>
    <n v="2004"/>
    <x v="1"/>
    <s v="THQ"/>
    <n v="0.1"/>
    <n v="0.03"/>
    <n v="0"/>
    <n v="0"/>
    <n v="0.13"/>
  </r>
  <r>
    <n v="9370"/>
    <s v="Hulk Hogan's Main Event"/>
    <s v="X360"/>
    <n v="2011"/>
    <x v="9"/>
    <s v="505 Games"/>
    <n v="0.1"/>
    <n v="0.02"/>
    <n v="0"/>
    <n v="0.01"/>
    <n v="0.13"/>
  </r>
  <r>
    <n v="9371"/>
    <s v="Transformers: Devastation"/>
    <s v="XOne"/>
    <n v="2015"/>
    <x v="8"/>
    <s v="Activision"/>
    <n v="0.09"/>
    <n v="0.03"/>
    <n v="0"/>
    <n v="0.01"/>
    <n v="0.13"/>
  </r>
  <r>
    <n v="9372"/>
    <s v="Euro Truck Simulator 2"/>
    <s v="PC"/>
    <n v="2012"/>
    <x v="8"/>
    <s v="SCS Software"/>
    <n v="0"/>
    <n v="0.12"/>
    <n v="0"/>
    <n v="0.02"/>
    <n v="0.13"/>
  </r>
  <r>
    <n v="9373"/>
    <s v="DmC: Devil May Cry"/>
    <s v="XOne"/>
    <n v="2015"/>
    <x v="8"/>
    <s v="Capcom"/>
    <n v="0.08"/>
    <n v="0.04"/>
    <n v="0"/>
    <n v="0.01"/>
    <n v="0.13"/>
  </r>
  <r>
    <n v="9374"/>
    <s v="WipeOut 3 The Game"/>
    <s v="WiiU"/>
    <n v="2012"/>
    <x v="8"/>
    <s v="Activision"/>
    <n v="0.12"/>
    <n v="0"/>
    <n v="0"/>
    <n v="0.01"/>
    <n v="0.13"/>
  </r>
  <r>
    <n v="9375"/>
    <s v="Ys: The Ark of Napishtim"/>
    <s v="PS2"/>
    <n v="2005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n v="2005"/>
    <x v="8"/>
    <s v="Ubisoft"/>
    <n v="0.12"/>
    <n v="0"/>
    <n v="0"/>
    <n v="0.01"/>
    <n v="0.13"/>
  </r>
  <r>
    <n v="9377"/>
    <s v="Brain Assist"/>
    <s v="DS"/>
    <n v="2007"/>
    <x v="5"/>
    <s v="Sega"/>
    <n v="0.12"/>
    <n v="0"/>
    <n v="0"/>
    <n v="0.01"/>
    <n v="0.13"/>
  </r>
  <r>
    <n v="9378"/>
    <s v="Azure Dreams"/>
    <s v="PS"/>
    <n v="1997"/>
    <x v="3"/>
    <s v="Konami Digital Entertainment"/>
    <n v="7.0000000000000007E-2"/>
    <n v="0.05"/>
    <n v="0"/>
    <n v="0.01"/>
    <n v="0.13"/>
  </r>
  <r>
    <n v="9379"/>
    <s v="Rumble Roses XX"/>
    <s v="X360"/>
    <n v="2006"/>
    <x v="9"/>
    <s v="Konami Digital Entertainment"/>
    <n v="7.0000000000000007E-2"/>
    <n v="0.01"/>
    <n v="0.04"/>
    <n v="0.01"/>
    <n v="0.13"/>
  </r>
  <r>
    <n v="9380"/>
    <s v="Space Camp"/>
    <s v="Wii"/>
    <n v="2009"/>
    <x v="8"/>
    <s v="Activision"/>
    <n v="0.12"/>
    <n v="0"/>
    <n v="0"/>
    <n v="0.01"/>
    <n v="0.13"/>
  </r>
  <r>
    <n v="9381"/>
    <s v="SingStar Latino"/>
    <s v="PS2"/>
    <n v="2007"/>
    <x v="5"/>
    <s v="Sony Computer Entertainment"/>
    <n v="7.0000000000000007E-2"/>
    <n v="0.05"/>
    <n v="0"/>
    <n v="0.02"/>
    <n v="0.13"/>
  </r>
  <r>
    <n v="9382"/>
    <s v="Bakugan: Battle Trainer"/>
    <s v="DS"/>
    <n v="2010"/>
    <x v="8"/>
    <s v="Activision"/>
    <n v="0.12"/>
    <n v="0"/>
    <n v="0"/>
    <n v="0.01"/>
    <n v="0.13"/>
  </r>
  <r>
    <n v="9383"/>
    <s v="Phantom Brave: We Meet Again"/>
    <s v="Wii"/>
    <n v="2009"/>
    <x v="3"/>
    <s v="Nippon Ichi Software"/>
    <n v="0.12"/>
    <n v="0"/>
    <n v="0.01"/>
    <n v="0.01"/>
    <n v="0.13"/>
  </r>
  <r>
    <n v="9384"/>
    <s v="Monster Rancher DS"/>
    <s v="DS"/>
    <n v="2008"/>
    <x v="3"/>
    <s v="Tecmo Koei"/>
    <n v="0.08"/>
    <n v="0"/>
    <n v="0.05"/>
    <n v="0.01"/>
    <n v="0.13"/>
  </r>
  <r>
    <n v="9385"/>
    <s v="Kurt Warner's Arena Football Unleashed"/>
    <s v="PS"/>
    <n v="2000"/>
    <x v="0"/>
    <s v="Midway Games"/>
    <n v="7.0000000000000007E-2"/>
    <n v="0.05"/>
    <n v="0"/>
    <n v="0.01"/>
    <n v="0.13"/>
  </r>
  <r>
    <n v="9386"/>
    <s v="Suite PreCure: Melody Collection"/>
    <s v="DS"/>
    <n v="2011"/>
    <x v="5"/>
    <s v="Namco Bandai Games"/>
    <n v="0"/>
    <n v="0"/>
    <n v="0.13"/>
    <n v="0"/>
    <n v="0.13"/>
  </r>
  <r>
    <n v="9387"/>
    <s v="Shin Megami Tensei: Devil Summoner 2 - Raidou Kuzunoha vs. King Abaddon"/>
    <s v="PS2"/>
    <n v="2008"/>
    <x v="3"/>
    <s v="Atlus"/>
    <n v="7.0000000000000007E-2"/>
    <n v="0.05"/>
    <n v="0"/>
    <n v="0.02"/>
    <n v="0.13"/>
  </r>
  <r>
    <n v="9388"/>
    <s v="NHL 2K9"/>
    <s v="PS2"/>
    <n v="2008"/>
    <x v="0"/>
    <s v="Take-Two Interactive"/>
    <n v="7.0000000000000007E-2"/>
    <n v="0.05"/>
    <n v="0"/>
    <n v="0.02"/>
    <n v="0.13"/>
  </r>
  <r>
    <n v="9389"/>
    <s v="Venetica"/>
    <s v="X360"/>
    <n v="2010"/>
    <x v="3"/>
    <s v="DTP Entertainment"/>
    <n v="0.09"/>
    <n v="0.03"/>
    <n v="0"/>
    <n v="0.01"/>
    <n v="0.13"/>
  </r>
  <r>
    <n v="9390"/>
    <s v="Disney's Kim Possible: Kimmunicator"/>
    <s v="DS"/>
    <n v="2005"/>
    <x v="1"/>
    <s v="Disney Interactive Studios"/>
    <n v="0.11"/>
    <n v="0.01"/>
    <n v="0"/>
    <n v="0.01"/>
    <n v="0.13"/>
  </r>
  <r>
    <n v="9391"/>
    <s v="James Bond 007: Legends"/>
    <s v="WiiU"/>
    <n v="2012"/>
    <x v="6"/>
    <s v="Activision"/>
    <n v="7.0000000000000007E-2"/>
    <n v="0.05"/>
    <n v="0"/>
    <n v="0.01"/>
    <n v="0.13"/>
  </r>
  <r>
    <n v="9392"/>
    <s v="Rogue Ops"/>
    <s v="XB"/>
    <n v="2003"/>
    <x v="8"/>
    <s v="Kemco"/>
    <n v="0.1"/>
    <n v="0.03"/>
    <n v="0"/>
    <n v="0"/>
    <n v="0.13"/>
  </r>
  <r>
    <n v="9393"/>
    <s v="NBA Hoopz"/>
    <s v="PS"/>
    <n v="2001"/>
    <x v="0"/>
    <s v="Midway Games"/>
    <n v="7.0000000000000007E-2"/>
    <n v="0.05"/>
    <n v="0"/>
    <n v="0.01"/>
    <n v="0.13"/>
  </r>
  <r>
    <n v="9395"/>
    <s v="Rugby 15"/>
    <s v="PS3"/>
    <n v="2015"/>
    <x v="0"/>
    <s v="Bigben Interactive"/>
    <n v="0.02"/>
    <n v="0.09"/>
    <n v="0"/>
    <n v="0.02"/>
    <n v="0.13"/>
  </r>
  <r>
    <n v="9396"/>
    <s v="MLB 11: The Show"/>
    <s v="PS2"/>
    <n v="2011"/>
    <x v="0"/>
    <s v="Sony Computer Entertainment"/>
    <n v="0.06"/>
    <n v="0.05"/>
    <n v="0"/>
    <n v="0.02"/>
    <n v="0.13"/>
  </r>
  <r>
    <n v="9397"/>
    <s v="Castrol Honda Superbike Racing"/>
    <s v="PS"/>
    <n v="1998"/>
    <x v="2"/>
    <s v="THQ"/>
    <n v="7.0000000000000007E-2"/>
    <n v="0.05"/>
    <n v="0"/>
    <n v="0.01"/>
    <n v="0.13"/>
  </r>
  <r>
    <n v="9398"/>
    <s v="History Civil War: Secret Missions"/>
    <s v="X360"/>
    <n v="2008"/>
    <x v="6"/>
    <s v="Activision"/>
    <n v="0.12"/>
    <n v="0"/>
    <n v="0"/>
    <n v="0.01"/>
    <n v="0.13"/>
  </r>
  <r>
    <n v="9399"/>
    <s v="Army Men: Green Rogue"/>
    <s v="PS2"/>
    <n v="2001"/>
    <x v="8"/>
    <s v="3DO"/>
    <n v="0.06"/>
    <n v="0.05"/>
    <n v="0"/>
    <n v="0.02"/>
    <n v="0.13"/>
  </r>
  <r>
    <n v="9400"/>
    <s v="My Spanish Coach"/>
    <s v="PSP"/>
    <n v="2008"/>
    <x v="5"/>
    <s v="Ubisoft"/>
    <n v="0.12"/>
    <n v="0"/>
    <n v="0"/>
    <n v="0.01"/>
    <n v="0.13"/>
  </r>
  <r>
    <n v="9401"/>
    <s v="Chessmaster"/>
    <s v="XB"/>
    <n v="2004"/>
    <x v="5"/>
    <s v="Ubisoft"/>
    <n v="0.1"/>
    <n v="0.03"/>
    <n v="0"/>
    <n v="0"/>
    <n v="0.13"/>
  </r>
  <r>
    <n v="9402"/>
    <s v="Over the Hedge: Hammy Goes Nuts!"/>
    <s v="DS"/>
    <n v="2006"/>
    <x v="1"/>
    <s v="Activision"/>
    <n v="0.12"/>
    <n v="0"/>
    <n v="0"/>
    <n v="0.01"/>
    <n v="0.13"/>
  </r>
  <r>
    <n v="9403"/>
    <s v="Fatal Inertia"/>
    <s v="X360"/>
    <n v="2007"/>
    <x v="2"/>
    <s v="Tecmo Koei"/>
    <n v="0.12"/>
    <n v="0"/>
    <n v="0"/>
    <n v="0.01"/>
    <n v="0.13"/>
  </r>
  <r>
    <n v="9404"/>
    <s v="Superman: The Man of Steel"/>
    <s v="XB"/>
    <n v="2002"/>
    <x v="8"/>
    <s v="Atari"/>
    <n v="0.1"/>
    <n v="0.03"/>
    <n v="0"/>
    <n v="0"/>
    <n v="0.13"/>
  </r>
  <r>
    <n v="9405"/>
    <s v="Ken to Mahou to Gakuen Mono. 3"/>
    <s v="PSP"/>
    <n v="2010"/>
    <x v="3"/>
    <s v="Acquire"/>
    <n v="0"/>
    <n v="0"/>
    <n v="0.13"/>
    <n v="0"/>
    <n v="0.13"/>
  </r>
  <r>
    <n v="9406"/>
    <s v="Greg Hastings Paintball 2"/>
    <s v="Wii"/>
    <n v="2010"/>
    <x v="6"/>
    <s v="505 Games"/>
    <n v="0.12"/>
    <n v="0"/>
    <n v="0"/>
    <n v="0.01"/>
    <n v="0.13"/>
  </r>
  <r>
    <n v="9407"/>
    <s v="The Flintstones: Bedrock Bowling"/>
    <s v="PS"/>
    <n v="2000"/>
    <x v="0"/>
    <s v="Ubisoft"/>
    <n v="7.0000000000000007E-2"/>
    <n v="0.05"/>
    <n v="0"/>
    <n v="0.01"/>
    <n v="0.13"/>
  </r>
  <r>
    <n v="9408"/>
    <s v="Teenage Mutant Ninja Turtles: Danger of the Ooze"/>
    <s v="3DS"/>
    <n v="2014"/>
    <x v="10"/>
    <s v="Activision"/>
    <n v="0.08"/>
    <n v="0.04"/>
    <n v="0"/>
    <n v="0.01"/>
    <n v="0.13"/>
  </r>
  <r>
    <n v="9409"/>
    <s v="NHL 2003"/>
    <s v="GC"/>
    <n v="2002"/>
    <x v="0"/>
    <s v="Electronic Arts"/>
    <n v="0.1"/>
    <n v="0.03"/>
    <n v="0"/>
    <n v="0"/>
    <n v="0.13"/>
  </r>
  <r>
    <n v="9410"/>
    <s v="Chicken Run"/>
    <s v="PS"/>
    <n v="2000"/>
    <x v="10"/>
    <s v="Eidos Interactive"/>
    <n v="7.0000000000000007E-2"/>
    <n v="0.05"/>
    <n v="0"/>
    <n v="0.01"/>
    <n v="0.13"/>
  </r>
  <r>
    <n v="9411"/>
    <s v="Scene It? Bright Lights! Big Screen!"/>
    <s v="PS3"/>
    <n v="2009"/>
    <x v="5"/>
    <s v="Warner Bros. Interactive Entertainment"/>
    <n v="0.1"/>
    <n v="0.01"/>
    <n v="0"/>
    <n v="0.01"/>
    <n v="0.13"/>
  </r>
  <r>
    <n v="9412"/>
    <s v="My Baby: First Steps"/>
    <s v="Wii"/>
    <n v="2009"/>
    <x v="7"/>
    <s v="SouthPeak Games"/>
    <n v="0.12"/>
    <n v="0"/>
    <n v="0"/>
    <n v="0.01"/>
    <n v="0.13"/>
  </r>
  <r>
    <n v="9413"/>
    <s v="Pro Baseball Spirits 2015"/>
    <s v="PSV"/>
    <n v="2015"/>
    <x v="8"/>
    <s v="Konami Digital Entertainment"/>
    <n v="0"/>
    <n v="0"/>
    <n v="0.13"/>
    <n v="0"/>
    <n v="0.13"/>
  </r>
  <r>
    <n v="9414"/>
    <s v="Shining Force III"/>
    <s v="SAT"/>
    <n v="1997"/>
    <x v="11"/>
    <s v="Sega"/>
    <n v="0"/>
    <n v="0"/>
    <n v="0.13"/>
    <n v="0"/>
    <n v="0.13"/>
  </r>
  <r>
    <n v="9415"/>
    <s v="Jikkyou Powerful Pro Yakyuu 2011 Ketteiban"/>
    <s v="PSP"/>
    <n v="2011"/>
    <x v="0"/>
    <s v="Konami Digital Entertainment"/>
    <n v="0"/>
    <n v="0"/>
    <n v="0.13"/>
    <n v="0"/>
    <n v="0.13"/>
  </r>
  <r>
    <n v="9416"/>
    <s v="Tales of the Heroes: Twin Brave"/>
    <s v="PSP"/>
    <n v="2012"/>
    <x v="3"/>
    <s v="Namco Bandai Games"/>
    <n v="0"/>
    <n v="0"/>
    <n v="0.13"/>
    <n v="0"/>
    <n v="0.13"/>
  </r>
  <r>
    <n v="9417"/>
    <s v="WWE Survivor Series"/>
    <s v="GBA"/>
    <n v="2004"/>
    <x v="9"/>
    <s v="THQ"/>
    <n v="0.09"/>
    <n v="0.04"/>
    <n v="0"/>
    <n v="0"/>
    <n v="0.13"/>
  </r>
  <r>
    <n v="9418"/>
    <s v="Kouchuu Ouja Mushi King: Greatest Champion e no Michi DS 2"/>
    <s v="DS"/>
    <n v="2006"/>
    <x v="8"/>
    <s v="Sega"/>
    <n v="0"/>
    <n v="0"/>
    <n v="0.13"/>
    <n v="0"/>
    <n v="0.13"/>
  </r>
  <r>
    <n v="9419"/>
    <s v="Super Robot Wars BX"/>
    <s v="3DS"/>
    <n v="2015"/>
    <x v="8"/>
    <s v="Namco Bandai Games"/>
    <n v="0"/>
    <n v="0"/>
    <n v="0.13"/>
    <n v="0"/>
    <n v="0.13"/>
  </r>
  <r>
    <n v="9420"/>
    <s v="Persona 4: Arena"/>
    <s v="X360"/>
    <n v="2012"/>
    <x v="9"/>
    <s v="Atlus"/>
    <n v="0.08"/>
    <n v="0.02"/>
    <n v="0.03"/>
    <n v="0.01"/>
    <n v="0.13"/>
  </r>
  <r>
    <n v="9421"/>
    <s v="Tomb Raider: Legend"/>
    <s v="XB"/>
    <n v="2006"/>
    <x v="8"/>
    <s v="Eidos Interactive"/>
    <n v="0.1"/>
    <n v="0.03"/>
    <n v="0"/>
    <n v="0"/>
    <n v="0.13"/>
  </r>
  <r>
    <n v="9422"/>
    <s v="Nagano Winter Olympics '98"/>
    <s v="PS"/>
    <n v="1997"/>
    <x v="0"/>
    <s v="Konami Digital Entertainment"/>
    <n v="7.0000000000000007E-2"/>
    <n v="0.05"/>
    <n v="0"/>
    <n v="0.01"/>
    <n v="0.13"/>
  </r>
  <r>
    <n v="9423"/>
    <s v="Destroy All Humans! Path of the Furon"/>
    <s v="X360"/>
    <n v="2008"/>
    <x v="8"/>
    <s v="THQ"/>
    <n v="0.08"/>
    <n v="0.04"/>
    <n v="0"/>
    <n v="0.01"/>
    <n v="0.13"/>
  </r>
  <r>
    <n v="9424"/>
    <s v="Winning Post 5"/>
    <s v="PS2"/>
    <n v="2001"/>
    <x v="0"/>
    <s v="Tecmo Koei"/>
    <n v="0"/>
    <n v="0"/>
    <n v="0.13"/>
    <n v="0"/>
    <n v="0.13"/>
  </r>
  <r>
    <n v="9425"/>
    <s v="Star Wars: Lethal Alliance"/>
    <s v="PSP"/>
    <n v="2006"/>
    <x v="8"/>
    <s v="Ubisoft"/>
    <n v="0.11"/>
    <n v="0.01"/>
    <n v="0"/>
    <n v="0.01"/>
    <n v="0.13"/>
  </r>
  <r>
    <n v="9426"/>
    <s v="Midnight Mysteries: The Edgar Allan Poe Conspiracy"/>
    <s v="DS"/>
    <n v="2010"/>
    <x v="10"/>
    <s v="Foreign Media Games"/>
    <n v="0.08"/>
    <n v="0.04"/>
    <n v="0"/>
    <n v="0.01"/>
    <n v="0.13"/>
  </r>
  <r>
    <n v="9427"/>
    <s v="All Star Cheer Squad 2"/>
    <s v="Wii"/>
    <n v="2009"/>
    <x v="0"/>
    <s v="THQ"/>
    <n v="0.12"/>
    <n v="0"/>
    <n v="0"/>
    <n v="0.01"/>
    <n v="0.13"/>
  </r>
  <r>
    <n v="9428"/>
    <s v="Frogger Beyond"/>
    <s v="GC"/>
    <n v="2002"/>
    <x v="1"/>
    <s v="Konami Digital Entertainment"/>
    <n v="0.1"/>
    <n v="0.03"/>
    <n v="0"/>
    <n v="0"/>
    <n v="0.13"/>
  </r>
  <r>
    <n v="9429"/>
    <s v="RPG Maker II"/>
    <s v="PS2"/>
    <n v="2002"/>
    <x v="3"/>
    <s v="Enterbrain"/>
    <n v="0.06"/>
    <n v="0.05"/>
    <n v="0"/>
    <n v="0.02"/>
    <n v="0.13"/>
  </r>
  <r>
    <n v="9430"/>
    <s v="Resident Evil: Revelations 2"/>
    <s v="PSV"/>
    <n v="2015"/>
    <x v="8"/>
    <s v="Capcom"/>
    <n v="0.01"/>
    <n v="0.05"/>
    <n v="0.06"/>
    <n v="0.01"/>
    <n v="0.13"/>
  </r>
  <r>
    <n v="9431"/>
    <s v="SpongeBob's Surf &amp; Skate Roadtrip"/>
    <s v="DS"/>
    <n v="2011"/>
    <x v="8"/>
    <s v="THQ"/>
    <n v="0.11"/>
    <n v="0.02"/>
    <n v="0"/>
    <n v="0.01"/>
    <n v="0.13"/>
  </r>
  <r>
    <n v="9432"/>
    <s v="Destruction Derby Arenas"/>
    <s v="PS2"/>
    <n v="2004"/>
    <x v="2"/>
    <s v="Sony Computer Entertainment"/>
    <n v="0.06"/>
    <n v="0.05"/>
    <n v="0"/>
    <n v="0.02"/>
    <n v="0.13"/>
  </r>
  <r>
    <n v="9433"/>
    <s v="Cabela's Dangerous Hunts 2009"/>
    <s v="X360"/>
    <n v="2008"/>
    <x v="0"/>
    <s v="Activision"/>
    <n v="0.12"/>
    <n v="0"/>
    <n v="0"/>
    <n v="0.01"/>
    <n v="0.13"/>
  </r>
  <r>
    <n v="9434"/>
    <s v="The Unholy War"/>
    <s v="PS"/>
    <n v="1998"/>
    <x v="11"/>
    <s v="Eidos Interactive"/>
    <n v="7.0000000000000007E-2"/>
    <n v="0.05"/>
    <n v="0"/>
    <n v="0.01"/>
    <n v="0.13"/>
  </r>
  <r>
    <n v="9435"/>
    <s v="Chuck E. Cheese's Game Room"/>
    <s v="DS"/>
    <n v="2010"/>
    <x v="5"/>
    <s v="UFO Interactive"/>
    <n v="0.12"/>
    <n v="0"/>
    <n v="0"/>
    <n v="0.01"/>
    <n v="0.13"/>
  </r>
  <r>
    <n v="9436"/>
    <s v="Wantame Music Channel: Doko Demo Style"/>
    <s v="DS"/>
    <n v="2007"/>
    <x v="5"/>
    <s v="Capcom"/>
    <n v="0"/>
    <n v="0"/>
    <n v="0.13"/>
    <n v="0"/>
    <n v="0.13"/>
  </r>
  <r>
    <n v="9437"/>
    <s v="Disney's Winnie the Pooh's Rumbly Tumbly Adventure"/>
    <s v="GBA"/>
    <n v="2005"/>
    <x v="1"/>
    <s v="Ubisoft"/>
    <n v="0.09"/>
    <n v="0.03"/>
    <n v="0"/>
    <n v="0"/>
    <n v="0.13"/>
  </r>
  <r>
    <n v="9438"/>
    <s v="Shaman King: Power of Spirit"/>
    <s v="PS2"/>
    <n v="2004"/>
    <x v="10"/>
    <s v="Konami Digital Entertainment"/>
    <n v="0.06"/>
    <n v="0.05"/>
    <n v="0"/>
    <n v="0.02"/>
    <n v="0.13"/>
  </r>
  <r>
    <n v="9439"/>
    <s v="Eat Lead: The Return of Matt Hazard"/>
    <s v="PS3"/>
    <n v="2009"/>
    <x v="6"/>
    <s v="D3Publisher"/>
    <n v="0.09"/>
    <n v="0.02"/>
    <n v="0"/>
    <n v="0.01"/>
    <n v="0.13"/>
  </r>
  <r>
    <n v="9440"/>
    <s v="Attack on Titan (KOEI)"/>
    <s v="PSV"/>
    <n v="2016"/>
    <x v="8"/>
    <s v="Tecmo Koei"/>
    <n v="0"/>
    <n v="0"/>
    <n v="0.13"/>
    <n v="0"/>
    <n v="0.13"/>
  </r>
  <r>
    <n v="9441"/>
    <s v="Soccer Tsuku DS: World Challenge 2010"/>
    <s v="DS"/>
    <n v="2010"/>
    <x v="0"/>
    <s v="Sega"/>
    <n v="0"/>
    <n v="0"/>
    <n v="0.13"/>
    <n v="0"/>
    <n v="0.13"/>
  </r>
  <r>
    <n v="9442"/>
    <s v="Family Fortunes"/>
    <s v="Wii"/>
    <n v="2009"/>
    <x v="5"/>
    <s v="Mindscape"/>
    <n v="0"/>
    <n v="0.12"/>
    <n v="0"/>
    <n v="0.01"/>
    <n v="0.13"/>
  </r>
  <r>
    <n v="9443"/>
    <s v="Megamind: The Blue Defender"/>
    <s v="PSP"/>
    <n v="2010"/>
    <x v="10"/>
    <s v="THQ"/>
    <n v="0.08"/>
    <n v="0.03"/>
    <n v="0"/>
    <n v="0.02"/>
    <n v="0.13"/>
  </r>
  <r>
    <n v="9444"/>
    <s v="Contra III: The Alien Wars"/>
    <s v="SNES"/>
    <n v="1992"/>
    <x v="6"/>
    <s v="Konami Digital Entertainment"/>
    <n v="0"/>
    <n v="0"/>
    <n v="0.13"/>
    <n v="0"/>
    <n v="0.13"/>
  </r>
  <r>
    <n v="9445"/>
    <s v="Dead to Rights: Reckoning"/>
    <s v="PSP"/>
    <n v="2005"/>
    <x v="6"/>
    <s v="Electronic Arts"/>
    <n v="0.12"/>
    <n v="0"/>
    <n v="0"/>
    <n v="0.01"/>
    <n v="0.13"/>
  </r>
  <r>
    <n v="9446"/>
    <s v="The BIGS 2"/>
    <s v="PS3"/>
    <n v="2009"/>
    <x v="0"/>
    <s v="Take-Two Interactive"/>
    <n v="0.12"/>
    <n v="0"/>
    <n v="0"/>
    <n v="0.01"/>
    <n v="0.13"/>
  </r>
  <r>
    <n v="9447"/>
    <s v="Slime MoriMori Dragon Quest 3: Taikaizoku to Shippo Dan"/>
    <s v="3DS"/>
    <n v="2011"/>
    <x v="3"/>
    <s v="Square Enix"/>
    <n v="0"/>
    <n v="0"/>
    <n v="0.13"/>
    <n v="0"/>
    <n v="0.13"/>
  </r>
  <r>
    <n v="9448"/>
    <s v="Amagami"/>
    <s v="PS2"/>
    <n v="2009"/>
    <x v="10"/>
    <s v="Enterbrain"/>
    <n v="0"/>
    <n v="0"/>
    <n v="0.13"/>
    <n v="0"/>
    <n v="0.13"/>
  </r>
  <r>
    <n v="9449"/>
    <s v="Diablo II"/>
    <s v="PC"/>
    <n v="2000"/>
    <x v="3"/>
    <s v="Havas Interactive"/>
    <n v="0.01"/>
    <n v="0.09"/>
    <n v="0"/>
    <n v="0.02"/>
    <n v="0.13"/>
  </r>
  <r>
    <n v="9450"/>
    <s v="How to Train Your Dragon 2"/>
    <s v="PS3"/>
    <n v="2014"/>
    <x v="10"/>
    <s v="Little Orbit"/>
    <n v="0.03"/>
    <n v="0.08"/>
    <n v="0"/>
    <n v="0.02"/>
    <n v="0.13"/>
  </r>
  <r>
    <n v="9451"/>
    <s v="NBA 08"/>
    <s v="PS3"/>
    <n v="2007"/>
    <x v="0"/>
    <s v="Sony Computer Entertainment"/>
    <n v="0.12"/>
    <n v="0"/>
    <n v="0"/>
    <n v="0.01"/>
    <n v="0.13"/>
  </r>
  <r>
    <n v="9452"/>
    <s v="The Smurfs 2"/>
    <s v="X360"/>
    <n v="2013"/>
    <x v="1"/>
    <s v="Ubisoft"/>
    <n v="0.03"/>
    <n v="0.09"/>
    <n v="0"/>
    <n v="0.01"/>
    <n v="0.13"/>
  </r>
  <r>
    <n v="9453"/>
    <s v="NeverDead"/>
    <s v="PS3"/>
    <n v="2012"/>
    <x v="6"/>
    <s v="Konami Digital Entertainment"/>
    <n v="0.06"/>
    <n v="0.04"/>
    <n v="0.01"/>
    <n v="0.02"/>
    <n v="0.13"/>
  </r>
  <r>
    <n v="9454"/>
    <s v="No Fear Downhill Mountain Biking"/>
    <s v="PS"/>
    <n v="1998"/>
    <x v="0"/>
    <s v="Codemasters"/>
    <n v="7.0000000000000007E-2"/>
    <n v="0.05"/>
    <n v="0"/>
    <n v="0.01"/>
    <n v="0.13"/>
  </r>
  <r>
    <n v="9455"/>
    <s v="Fire ProWrestling"/>
    <s v="GBA"/>
    <n v="2001"/>
    <x v="9"/>
    <s v="Spike"/>
    <n v="0.09"/>
    <n v="0.03"/>
    <n v="0"/>
    <n v="0"/>
    <n v="0.13"/>
  </r>
  <r>
    <n v="9456"/>
    <s v="Eternal Poison (JP sales)"/>
    <s v="PS2"/>
    <n v="2008"/>
    <x v="3"/>
    <s v="Banpresto"/>
    <n v="0"/>
    <n v="0"/>
    <n v="0.13"/>
    <n v="0"/>
    <n v="0.13"/>
  </r>
  <r>
    <n v="9457"/>
    <s v="Mission: Impossible - Operation Surma"/>
    <s v="XB"/>
    <n v="2003"/>
    <x v="1"/>
    <s v="Atari"/>
    <n v="0.1"/>
    <n v="0.03"/>
    <n v="0"/>
    <n v="0"/>
    <n v="0.13"/>
  </r>
  <r>
    <n v="9458"/>
    <s v="Naruto Shippuden: Kizuna Drive"/>
    <s v="PSP"/>
    <n v="2010"/>
    <x v="8"/>
    <s v="Namco Bandai Games"/>
    <n v="0.04"/>
    <n v="0.02"/>
    <n v="0.05"/>
    <n v="0.02"/>
    <n v="0.13"/>
  </r>
  <r>
    <n v="9459"/>
    <s v="The IdolM@ster: One for All"/>
    <s v="PS3"/>
    <n v="2014"/>
    <x v="5"/>
    <s v="Namco Bandai Games"/>
    <n v="0"/>
    <n v="0"/>
    <n v="0.13"/>
    <n v="0"/>
    <n v="0.13"/>
  </r>
  <r>
    <n v="9460"/>
    <s v="MX 2002 Featuring Ricky Carmichael"/>
    <s v="XB"/>
    <n v="2001"/>
    <x v="2"/>
    <s v="THQ"/>
    <n v="0.1"/>
    <n v="0.03"/>
    <n v="0"/>
    <n v="0"/>
    <n v="0.13"/>
  </r>
  <r>
    <n v="9461"/>
    <s v="Indianapolis 500 Legends"/>
    <s v="Wii"/>
    <n v="2007"/>
    <x v="2"/>
    <s v="Destineer"/>
    <n v="0.12"/>
    <n v="0"/>
    <n v="0"/>
    <n v="0.01"/>
    <n v="0.13"/>
  </r>
  <r>
    <n v="9462"/>
    <s v="Romance of the Three Kingdoms IV: Wall of Fire"/>
    <s v="PS"/>
    <n v="1995"/>
    <x v="11"/>
    <s v="Tecmo Koei"/>
    <n v="0.05"/>
    <n v="0.03"/>
    <n v="0.04"/>
    <n v="0.01"/>
    <n v="0.13"/>
  </r>
  <r>
    <n v="9463"/>
    <s v="Illusion of Gaia"/>
    <s v="SNES"/>
    <n v="1993"/>
    <x v="3"/>
    <s v="Nintendo"/>
    <n v="0"/>
    <n v="0"/>
    <n v="0.13"/>
    <n v="0"/>
    <n v="0.13"/>
  </r>
  <r>
    <n v="9464"/>
    <s v="Steel Battalion: Heavy Armor"/>
    <s v="X360"/>
    <n v="2012"/>
    <x v="5"/>
    <s v="Capcom"/>
    <n v="0.08"/>
    <n v="0.03"/>
    <n v="0.02"/>
    <n v="0.01"/>
    <n v="0.13"/>
  </r>
  <r>
    <n v="9465"/>
    <s v="Academy of Champions: Soccer"/>
    <s v="Wii"/>
    <n v="2009"/>
    <x v="0"/>
    <s v="Ubisoft"/>
    <n v="0.1"/>
    <n v="0.02"/>
    <n v="0"/>
    <n v="0.01"/>
    <n v="0.13"/>
  </r>
  <r>
    <n v="9466"/>
    <s v="Mega Man Anniversary Collection"/>
    <s v="XB"/>
    <n v="2005"/>
    <x v="1"/>
    <s v="Capcom"/>
    <n v="0.1"/>
    <n v="0.03"/>
    <n v="0"/>
    <n v="0"/>
    <n v="0.13"/>
  </r>
  <r>
    <n v="9467"/>
    <s v="Disney Princess: Enchanting Storybooks"/>
    <s v="DS"/>
    <n v="2011"/>
    <x v="5"/>
    <s v="THQ"/>
    <n v="0.08"/>
    <n v="0.04"/>
    <n v="0"/>
    <n v="0.01"/>
    <n v="0.13"/>
  </r>
  <r>
    <n v="9468"/>
    <s v="Sally's Salon"/>
    <s v="DS"/>
    <n v="2008"/>
    <x v="7"/>
    <s v="Capcom"/>
    <n v="0.12"/>
    <n v="0"/>
    <n v="0"/>
    <n v="0.01"/>
    <n v="0.13"/>
  </r>
  <r>
    <n v="9469"/>
    <s v="The Oregon Trail"/>
    <s v="3DS"/>
    <n v="2011"/>
    <x v="7"/>
    <s v="Crave Entertainment"/>
    <n v="0.12"/>
    <n v="0"/>
    <n v="0"/>
    <n v="1.0000000000000009E-2"/>
    <n v="0.13"/>
  </r>
  <r>
    <n v="9470"/>
    <s v="Disruptor"/>
    <s v="PS"/>
    <n v="1995"/>
    <x v="6"/>
    <s v="Interplay"/>
    <n v="7.0000000000000007E-2"/>
    <n v="0.05"/>
    <n v="0"/>
    <n v="0.01"/>
    <n v="0.13"/>
  </r>
  <r>
    <n v="9471"/>
    <s v="NBA Ballers: Chosen One"/>
    <s v="PS3"/>
    <n v="2008"/>
    <x v="0"/>
    <s v="Midway Games"/>
    <n v="0.12"/>
    <n v="0"/>
    <n v="0"/>
    <n v="0.01"/>
    <n v="0.13"/>
  </r>
  <r>
    <n v="9472"/>
    <s v="Lovely Lisa and Friends"/>
    <s v="DS"/>
    <n v="2010"/>
    <x v="7"/>
    <s v="Tomy Corporation"/>
    <n v="0.12"/>
    <n v="0"/>
    <n v="0"/>
    <n v="0.01"/>
    <n v="0.13"/>
  </r>
  <r>
    <n v="9473"/>
    <s v="Hasbro Family Fun Pack"/>
    <s v="XOne"/>
    <n v="2015"/>
    <x v="5"/>
    <s v="Ubisoft"/>
    <n v="0.1"/>
    <n v="0.02"/>
    <n v="0"/>
    <n v="0.01"/>
    <n v="0.13"/>
  </r>
  <r>
    <n v="9474"/>
    <s v="Shrek Smash n' Crash Racing"/>
    <s v="GC"/>
    <n v="2006"/>
    <x v="2"/>
    <s v="Activision"/>
    <n v="0.1"/>
    <n v="0.03"/>
    <n v="0"/>
    <n v="0"/>
    <n v="0.13"/>
  </r>
  <r>
    <n v="9475"/>
    <s v="Under Night In-Birth"/>
    <s v="PS3"/>
    <n v="2014"/>
    <x v="9"/>
    <s v="Nippon Ichi Software"/>
    <n v="0.06"/>
    <n v="0.02"/>
    <n v="0.04"/>
    <n v="0.02"/>
    <n v="0.13"/>
  </r>
  <r>
    <n v="9476"/>
    <s v="Drakengard 2"/>
    <s v="PS2"/>
    <n v="2005"/>
    <x v="3"/>
    <s v="Ubisoft"/>
    <n v="0.06"/>
    <n v="0.05"/>
    <n v="0"/>
    <n v="0.02"/>
    <n v="0.13"/>
  </r>
  <r>
    <n v="9478"/>
    <s v="Grand Knights History"/>
    <s v="PSP"/>
    <n v="2011"/>
    <x v="3"/>
    <s v="Marvelous Interactive"/>
    <n v="0"/>
    <n v="0"/>
    <n v="0.13"/>
    <n v="0"/>
    <n v="0.13"/>
  </r>
  <r>
    <n v="9479"/>
    <s v="Harvest Moon DS (jp sales)"/>
    <s v="DS"/>
    <n v="2005"/>
    <x v="7"/>
    <s v="Rising Star Games"/>
    <n v="0"/>
    <n v="0"/>
    <n v="0.13"/>
    <n v="0"/>
    <n v="0.13"/>
  </r>
  <r>
    <n v="9480"/>
    <s v="Summon Night: Twin Age"/>
    <s v="DS"/>
    <n v="2007"/>
    <x v="3"/>
    <s v="Banpresto"/>
    <n v="7.0000000000000007E-2"/>
    <n v="0"/>
    <n v="0.05"/>
    <n v="0.01"/>
    <n v="0.13"/>
  </r>
  <r>
    <n v="9481"/>
    <s v="Sin and Punishment"/>
    <s v="N64"/>
    <n v="2000"/>
    <x v="6"/>
    <s v="Nintendo"/>
    <n v="0"/>
    <n v="0"/>
    <n v="0.13"/>
    <n v="0"/>
    <n v="0.13"/>
  </r>
  <r>
    <n v="9482"/>
    <s v="NBA Jam 2000"/>
    <s v="N64"/>
    <n v="1999"/>
    <x v="0"/>
    <s v="Acclaim Entertainment"/>
    <n v="0.12"/>
    <n v="0.01"/>
    <n v="0"/>
    <n v="0"/>
    <n v="0.13"/>
  </r>
  <r>
    <n v="9483"/>
    <s v="Castlevania: Legacy of Darkness"/>
    <s v="N64"/>
    <n v="1999"/>
    <x v="1"/>
    <s v="Konami Digital Entertainment"/>
    <n v="0.06"/>
    <n v="0.02"/>
    <n v="0.05"/>
    <n v="0"/>
    <n v="0.13"/>
  </r>
  <r>
    <n v="9484"/>
    <s v="Just Dance: Disney Party"/>
    <s v="Wii"/>
    <n v="2012"/>
    <x v="5"/>
    <s v="Ubisoft"/>
    <n v="0.01"/>
    <n v="0.1"/>
    <n v="0"/>
    <n v="0.02"/>
    <n v="0.13"/>
  </r>
  <r>
    <n v="9485"/>
    <s v="Cabela's Alaskan Adventure"/>
    <s v="X360"/>
    <n v="2006"/>
    <x v="0"/>
    <s v="Activision"/>
    <n v="0.12"/>
    <n v="0"/>
    <n v="0"/>
    <n v="0.01"/>
    <n v="0.13"/>
  </r>
  <r>
    <n v="9486"/>
    <s v="Rango: The Video Game"/>
    <s v="X360"/>
    <n v="2011"/>
    <x v="8"/>
    <s v="Electronic Arts"/>
    <n v="0.06"/>
    <n v="0.06"/>
    <n v="0"/>
    <n v="0.01"/>
    <n v="0.13"/>
  </r>
  <r>
    <n v="9487"/>
    <s v="Shrek Super Party"/>
    <s v="XB"/>
    <n v="2002"/>
    <x v="5"/>
    <s v="TDK Mediactive"/>
    <n v="0.1"/>
    <n v="0.03"/>
    <n v="0"/>
    <n v="0"/>
    <n v="0.13"/>
  </r>
  <r>
    <n v="9488"/>
    <s v="Sonic Riders"/>
    <s v="XB"/>
    <n v="2006"/>
    <x v="2"/>
    <s v="Sega"/>
    <n v="0.1"/>
    <n v="0.03"/>
    <n v="0"/>
    <n v="0"/>
    <n v="0.13"/>
  </r>
  <r>
    <n v="9489"/>
    <s v="Shimano Xtreme Fishing"/>
    <s v="Wii"/>
    <n v="2009"/>
    <x v="0"/>
    <s v="Mastiff"/>
    <n v="0.12"/>
    <n v="0"/>
    <n v="0"/>
    <n v="0.01"/>
    <n v="0.13"/>
  </r>
  <r>
    <n v="9490"/>
    <s v="The History Channel: Great Battles - Medieval"/>
    <s v="X360"/>
    <n v="2010"/>
    <x v="11"/>
    <s v="Slitherine Software"/>
    <n v="0.08"/>
    <n v="0.04"/>
    <n v="0"/>
    <n v="0.01"/>
    <n v="0.13"/>
  </r>
  <r>
    <n v="9491"/>
    <s v="TRON: Evolution"/>
    <s v="PSP"/>
    <n v="2010"/>
    <x v="8"/>
    <s v="Disney Interactive Studios"/>
    <n v="0.09"/>
    <n v="0.02"/>
    <n v="0"/>
    <n v="0.02"/>
    <n v="0.13"/>
  </r>
  <r>
    <n v="9492"/>
    <s v="Rally Fusion: Race of Champions"/>
    <s v="PS2"/>
    <n v="2002"/>
    <x v="2"/>
    <s v="Activision"/>
    <n v="0.06"/>
    <n v="0.05"/>
    <n v="0"/>
    <n v="0.02"/>
    <n v="0.13"/>
  </r>
  <r>
    <n v="9493"/>
    <s v="Barbie and the Three Musketeers"/>
    <s v="DS"/>
    <n v="2009"/>
    <x v="10"/>
    <s v="Activision"/>
    <n v="0.12"/>
    <n v="0"/>
    <n v="0"/>
    <n v="0.01"/>
    <n v="0.13"/>
  </r>
  <r>
    <n v="9494"/>
    <s v="Secret Agent Clank"/>
    <s v="PSP"/>
    <n v="2008"/>
    <x v="1"/>
    <s v="Sony Computer Entertainment"/>
    <n v="0.04"/>
    <n v="0.03"/>
    <n v="0.04"/>
    <n v="0.02"/>
    <n v="0.13"/>
  </r>
  <r>
    <n v="9495"/>
    <s v="The House of the Dead"/>
    <s v="SAT"/>
    <n v="1997"/>
    <x v="6"/>
    <s v="Sega"/>
    <n v="0"/>
    <n v="0"/>
    <n v="0.13"/>
    <n v="0"/>
    <n v="0.13"/>
  </r>
  <r>
    <n v="9496"/>
    <s v="DreamWorks Super Star Kartz"/>
    <s v="DS"/>
    <n v="2011"/>
    <x v="2"/>
    <s v="Activision"/>
    <n v="0.09"/>
    <n v="0.03"/>
    <n v="0"/>
    <n v="0.01"/>
    <n v="0.13"/>
  </r>
  <r>
    <n v="9497"/>
    <s v="RealSports Volleyball"/>
    <n v="2600"/>
    <n v="1981"/>
    <x v="0"/>
    <s v="Atari"/>
    <n v="0.12"/>
    <n v="0.01"/>
    <n v="0"/>
    <n v="0"/>
    <n v="0.13"/>
  </r>
  <r>
    <n v="9498"/>
    <s v="Heroes of the Pacific"/>
    <s v="XB"/>
    <n v="2005"/>
    <x v="7"/>
    <s v="Codemasters"/>
    <n v="0.1"/>
    <n v="0.03"/>
    <n v="0"/>
    <n v="0"/>
    <n v="0.13"/>
  </r>
  <r>
    <n v="9499"/>
    <s v="Smart Boy's Gameroom"/>
    <s v="DS"/>
    <n v="2007"/>
    <x v="5"/>
    <s v="505 Games"/>
    <n v="0.12"/>
    <n v="0"/>
    <n v="0"/>
    <n v="0.01"/>
    <n v="0.13"/>
  </r>
  <r>
    <n v="9500"/>
    <s v="NightCaster"/>
    <s v="XB"/>
    <n v="2002"/>
    <x v="8"/>
    <s v="Microsoft Game Studios"/>
    <n v="0.1"/>
    <n v="0.03"/>
    <n v="0"/>
    <n v="0"/>
    <n v="0.13"/>
  </r>
  <r>
    <n v="9501"/>
    <s v="RollerCoaster Tycoon"/>
    <s v="XB"/>
    <n v="2003"/>
    <x v="11"/>
    <s v="Atari"/>
    <n v="0.1"/>
    <n v="0.03"/>
    <n v="0"/>
    <n v="0"/>
    <n v="0.13"/>
  </r>
  <r>
    <n v="9502"/>
    <s v="FIFA World Cup Germany 2006"/>
    <s v="GC"/>
    <n v="2006"/>
    <x v="0"/>
    <s v="Electronic Arts"/>
    <n v="0.1"/>
    <n v="0.03"/>
    <n v="0"/>
    <n v="0"/>
    <n v="0.13"/>
  </r>
  <r>
    <n v="9503"/>
    <s v="Hitman 2: Silent Assassin"/>
    <s v="GC"/>
    <n v="2003"/>
    <x v="8"/>
    <s v="Eidos Interactive"/>
    <n v="0.1"/>
    <n v="0.03"/>
    <n v="0"/>
    <n v="0"/>
    <n v="0.13"/>
  </r>
  <r>
    <n v="9504"/>
    <s v="MLB 13: The Show"/>
    <s v="PSV"/>
    <n v="2013"/>
    <x v="0"/>
    <s v="Sony Computer Entertainment"/>
    <n v="0.11"/>
    <n v="0"/>
    <n v="0"/>
    <n v="0.02"/>
    <n v="0.13"/>
  </r>
  <r>
    <n v="9505"/>
    <s v="Nicktoons: MLB"/>
    <s v="X360"/>
    <n v="2011"/>
    <x v="0"/>
    <s v="Take-Two Interactive"/>
    <n v="0.12"/>
    <n v="0"/>
    <n v="0"/>
    <n v="0.01"/>
    <n v="0.13"/>
  </r>
  <r>
    <n v="9506"/>
    <s v="Digimon Racing"/>
    <s v="GBA"/>
    <n v="2004"/>
    <x v="2"/>
    <s v="Namco Bandai Games"/>
    <n v="0.09"/>
    <n v="0.03"/>
    <n v="0"/>
    <n v="0"/>
    <n v="0.13"/>
  </r>
  <r>
    <n v="9507"/>
    <s v="Ape Escape 3"/>
    <s v="PS2"/>
    <n v="2005"/>
    <x v="1"/>
    <s v="Sony Computer Entertainment"/>
    <n v="0.06"/>
    <n v="0.05"/>
    <n v="0"/>
    <n v="0.02"/>
    <n v="0.13"/>
  </r>
  <r>
    <n v="9508"/>
    <s v="Green Lantern: Rise of the Manhunters"/>
    <s v="X360"/>
    <n v="2011"/>
    <x v="8"/>
    <s v="Warner Bros. Interactive Entertainment"/>
    <n v="7.0000000000000007E-2"/>
    <n v="0.05"/>
    <n v="0"/>
    <n v="0.01"/>
    <n v="0.13"/>
  </r>
  <r>
    <n v="9509"/>
    <s v="Crouching Tiger, Hidden Dragon"/>
    <s v="PS2"/>
    <n v="2003"/>
    <x v="8"/>
    <s v="Ubisoft"/>
    <n v="0.06"/>
    <n v="0.05"/>
    <n v="0"/>
    <n v="0.02"/>
    <n v="0.13"/>
  </r>
  <r>
    <n v="9510"/>
    <s v="Last Bronx"/>
    <s v="SAT"/>
    <n v="1996"/>
    <x v="9"/>
    <s v="Sega"/>
    <n v="0"/>
    <n v="0"/>
    <n v="0.13"/>
    <n v="0"/>
    <n v="0.13"/>
  </r>
  <r>
    <n v="9511"/>
    <s v="Iridion II"/>
    <s v="GBA"/>
    <n v="2003"/>
    <x v="6"/>
    <s v="Vivendi Games"/>
    <n v="0.09"/>
    <n v="0.03"/>
    <n v="0"/>
    <n v="0"/>
    <n v="0.13"/>
  </r>
  <r>
    <n v="9512"/>
    <s v="Momotaro Douchuuki"/>
    <s v="SAT"/>
    <n v="1997"/>
    <x v="5"/>
    <s v="Hudson Soft"/>
    <n v="0"/>
    <n v="0"/>
    <n v="0.13"/>
    <n v="0"/>
    <n v="0.13"/>
  </r>
  <r>
    <n v="9513"/>
    <s v="Brothers: A Tale of Two Sons"/>
    <s v="PS4"/>
    <n v="2015"/>
    <x v="10"/>
    <s v="505 Games"/>
    <n v="0.03"/>
    <n v="0.08"/>
    <n v="0"/>
    <n v="0.02"/>
    <n v="0.13"/>
  </r>
  <r>
    <n v="9514"/>
    <s v="Tom Clancy's Splinter Cell: Double Agent"/>
    <s v="Wii"/>
    <n v="2006"/>
    <x v="8"/>
    <s v="Ubisoft"/>
    <n v="0.1"/>
    <n v="0.01"/>
    <n v="0"/>
    <n v="0.01"/>
    <n v="0.13"/>
  </r>
  <r>
    <n v="9515"/>
    <s v="Whiplash"/>
    <s v="PS2"/>
    <n v="2003"/>
    <x v="2"/>
    <s v="Eidos Interactive"/>
    <n v="0.06"/>
    <n v="0.05"/>
    <n v="0"/>
    <n v="0.02"/>
    <n v="0.13"/>
  </r>
  <r>
    <n v="9516"/>
    <s v="BlazBlue: Continuum Shift II"/>
    <s v="PSP"/>
    <n v="2011"/>
    <x v="9"/>
    <s v="PQube"/>
    <n v="0.03"/>
    <n v="0.02"/>
    <n v="7.0000000000000007E-2"/>
    <n v="0.01"/>
    <n v="0.13"/>
  </r>
  <r>
    <n v="9517"/>
    <s v="Backyard Sports Football: Rookie Rush"/>
    <s v="Wii"/>
    <n v="2010"/>
    <x v="0"/>
    <s v="Atari"/>
    <n v="0.12"/>
    <n v="0"/>
    <n v="0"/>
    <n v="0.01"/>
    <n v="0.13"/>
  </r>
  <r>
    <n v="9518"/>
    <s v="Warcraft III: Reign of Chaos"/>
    <s v="PC"/>
    <n v="2002"/>
    <x v="11"/>
    <s v="Vivendi Games"/>
    <n v="0.03"/>
    <n v="0.08"/>
    <n v="0"/>
    <n v="0.02"/>
    <n v="0.13"/>
  </r>
  <r>
    <n v="9519"/>
    <s v="Farming Simulator 2011"/>
    <s v="PC"/>
    <n v="2010"/>
    <x v="7"/>
    <s v="N/A"/>
    <n v="0"/>
    <n v="0.13"/>
    <n v="0"/>
    <n v="0"/>
    <n v="0.13"/>
  </r>
  <r>
    <n v="9520"/>
    <s v="Margot's Word Brain"/>
    <s v="Wii"/>
    <n v="2008"/>
    <x v="4"/>
    <s v="Zoo Digital Publishing"/>
    <n v="0.12"/>
    <n v="0"/>
    <n v="0"/>
    <n v="0.01"/>
    <n v="0.13"/>
  </r>
  <r>
    <n v="9521"/>
    <s v="Spider-Man: Battle for New York"/>
    <s v="DS"/>
    <n v="2006"/>
    <x v="1"/>
    <s v="Activision"/>
    <n v="0.12"/>
    <n v="0"/>
    <n v="0"/>
    <n v="0.01"/>
    <n v="0.13"/>
  </r>
  <r>
    <n v="9522"/>
    <s v="Imagine: Fashion Designer"/>
    <s v="3DS"/>
    <n v="2011"/>
    <x v="7"/>
    <s v="Ubisoft"/>
    <n v="0.1"/>
    <n v="0.02"/>
    <n v="0"/>
    <n v="0.01"/>
    <n v="0.13"/>
  </r>
  <r>
    <n v="9523"/>
    <s v="Pop'n Music Portable"/>
    <s v="PSP"/>
    <n v="2010"/>
    <x v="5"/>
    <s v="Konami Digital Entertainment"/>
    <n v="0"/>
    <n v="0"/>
    <n v="0.13"/>
    <n v="0"/>
    <n v="0.13"/>
  </r>
  <r>
    <n v="9525"/>
    <s v="Borderlands: Double Game Add-On Pack"/>
    <s v="X360"/>
    <n v="2010"/>
    <x v="6"/>
    <s v="Take-Two Interactive"/>
    <n v="0.1"/>
    <n v="0.02"/>
    <n v="0"/>
    <n v="0.01"/>
    <n v="0.13"/>
  </r>
  <r>
    <n v="9526"/>
    <s v="Otogi: Myth of Demons"/>
    <s v="XB"/>
    <n v="2002"/>
    <x v="8"/>
    <s v="Sega"/>
    <n v="0.08"/>
    <n v="0.02"/>
    <n v="0.03"/>
    <n v="0"/>
    <n v="0.13"/>
  </r>
  <r>
    <n v="9527"/>
    <s v="The Price is Right 2010 Edition"/>
    <s v="DS"/>
    <n v="2009"/>
    <x v="5"/>
    <s v="Ubisoft"/>
    <n v="0.12"/>
    <n v="0"/>
    <n v="0"/>
    <n v="0.01"/>
    <n v="0.13"/>
  </r>
  <r>
    <n v="9528"/>
    <s v="Army Men: Soldiers of Misfortune"/>
    <s v="Wii"/>
    <n v="2008"/>
    <x v="6"/>
    <s v="Zoo Games"/>
    <n v="0.12"/>
    <n v="0"/>
    <n v="0"/>
    <n v="0.01"/>
    <n v="0.13"/>
  </r>
  <r>
    <n v="9529"/>
    <s v="Alter Echo"/>
    <s v="PS2"/>
    <n v="2003"/>
    <x v="6"/>
    <s v="THQ"/>
    <n v="0.06"/>
    <n v="0.05"/>
    <n v="0"/>
    <n v="0.02"/>
    <n v="0.13"/>
  </r>
  <r>
    <n v="9530"/>
    <s v="Walt Disney Pictures Presents: The Wild"/>
    <s v="GBA"/>
    <n v="2006"/>
    <x v="1"/>
    <s v="Disney Interactive Studios"/>
    <n v="0.09"/>
    <n v="0.03"/>
    <n v="0"/>
    <n v="0"/>
    <n v="0.13"/>
  </r>
  <r>
    <n v="9531"/>
    <s v="Puzzle de Harvest Moon"/>
    <s v="DS"/>
    <n v="2007"/>
    <x v="4"/>
    <s v="Natsume"/>
    <n v="0.12"/>
    <n v="0"/>
    <n v="0"/>
    <n v="0.01"/>
    <n v="0.13"/>
  </r>
  <r>
    <n v="9532"/>
    <s v="Reader Rabbit Kindergarten"/>
    <s v="Wii"/>
    <n v="2010"/>
    <x v="5"/>
    <s v="Graffiti"/>
    <n v="0.12"/>
    <n v="0"/>
    <n v="0"/>
    <n v="0.01"/>
    <n v="0.13"/>
  </r>
  <r>
    <n v="9533"/>
    <s v="Onechanbara: Bikini Samurai Squad"/>
    <s v="X360"/>
    <n v="2006"/>
    <x v="8"/>
    <s v="D3Publisher"/>
    <n v="0.11"/>
    <n v="0.01"/>
    <n v="0"/>
    <n v="0.01"/>
    <n v="0.13"/>
  </r>
  <r>
    <n v="9534"/>
    <s v="Metal Max 3"/>
    <s v="DS"/>
    <n v="2010"/>
    <x v="3"/>
    <s v="Enterbrain"/>
    <n v="0"/>
    <n v="0"/>
    <n v="0.13"/>
    <n v="0"/>
    <n v="0.13"/>
  </r>
  <r>
    <n v="9535"/>
    <s v="Rock Band Track Pack Volume 1"/>
    <s v="PS2"/>
    <n v="2008"/>
    <x v="5"/>
    <s v="MTV Games"/>
    <n v="0.06"/>
    <n v="0.05"/>
    <n v="0"/>
    <n v="0.02"/>
    <n v="0.13"/>
  </r>
  <r>
    <n v="9536"/>
    <s v="Puyo Puyo!! 20th Anniversary"/>
    <s v="3DS"/>
    <n v="2011"/>
    <x v="4"/>
    <s v="Sega"/>
    <n v="0"/>
    <n v="0"/>
    <n v="0.13"/>
    <n v="0"/>
    <n v="0.13"/>
  </r>
  <r>
    <n v="9537"/>
    <s v="Hour of Victory"/>
    <s v="X360"/>
    <n v="2007"/>
    <x v="6"/>
    <s v="Midway Games"/>
    <n v="0.1"/>
    <n v="0.01"/>
    <n v="0"/>
    <n v="0.01"/>
    <n v="0.13"/>
  </r>
  <r>
    <n v="9538"/>
    <s v="Namco Soccer Prime Goal"/>
    <s v="PS"/>
    <n v="1995"/>
    <x v="0"/>
    <s v="Sony Computer Entertainment"/>
    <n v="0"/>
    <n v="0"/>
    <n v="0.12"/>
    <n v="0.01"/>
    <n v="0.13"/>
  </r>
  <r>
    <n v="9539"/>
    <s v="NBA 08"/>
    <s v="PS2"/>
    <n v="2007"/>
    <x v="0"/>
    <s v="Sony Computer Entertainment"/>
    <n v="0.06"/>
    <n v="0.05"/>
    <n v="0"/>
    <n v="0.02"/>
    <n v="0.13"/>
  </r>
  <r>
    <n v="9540"/>
    <s v="Dragon Quest Heroes II: Twin Kings and the Prophecy's End"/>
    <s v="PS3"/>
    <n v="2016"/>
    <x v="8"/>
    <s v="Square Enix"/>
    <n v="0"/>
    <n v="0"/>
    <n v="0.13"/>
    <n v="0"/>
    <n v="0.13"/>
  </r>
  <r>
    <n v="9541"/>
    <s v="Monster Hunter Frontier Online"/>
    <s v="X360"/>
    <n v="2010"/>
    <x v="3"/>
    <s v="Capcom"/>
    <n v="0"/>
    <n v="0"/>
    <n v="0.13"/>
    <n v="0"/>
    <n v="0.13"/>
  </r>
  <r>
    <n v="9542"/>
    <s v="Green Lantern: Rise of the Manhunters"/>
    <s v="3DS"/>
    <n v="2011"/>
    <x v="8"/>
    <s v="Warner Bros. Interactive Entertainment"/>
    <n v="0.09"/>
    <n v="0.03"/>
    <n v="0"/>
    <n v="0.01"/>
    <n v="0.13"/>
  </r>
  <r>
    <n v="9543"/>
    <s v="Shin Megami Tensei: Digital Devil Saga"/>
    <s v="PS2"/>
    <n v="2004"/>
    <x v="3"/>
    <s v="Ghostlight"/>
    <n v="0.06"/>
    <n v="0.05"/>
    <n v="0"/>
    <n v="0.02"/>
    <n v="0.13"/>
  </r>
  <r>
    <n v="9544"/>
    <s v="7 Wonders of the Ancient World"/>
    <s v="DS"/>
    <n v="2007"/>
    <x v="4"/>
    <s v="Funsta"/>
    <n v="0.1"/>
    <n v="0.01"/>
    <n v="0"/>
    <n v="0.01"/>
    <n v="0.13"/>
  </r>
  <r>
    <n v="9545"/>
    <s v="Backyard Baseball '09"/>
    <s v="DS"/>
    <n v="2008"/>
    <x v="0"/>
    <s v="Atari"/>
    <n v="0.12"/>
    <n v="0"/>
    <n v="0"/>
    <n v="0.01"/>
    <n v="0.13"/>
  </r>
  <r>
    <n v="9546"/>
    <s v="Puppies 3D"/>
    <s v="3DS"/>
    <n v="2011"/>
    <x v="5"/>
    <s v="Ubisoft"/>
    <n v="0.08"/>
    <n v="0.04"/>
    <n v="0"/>
    <n v="0.01"/>
    <n v="0.13"/>
  </r>
  <r>
    <n v="9547"/>
    <s v="Jissen Pachi-Slot Hisshouhou! Aladdin II Evolution"/>
    <s v="PS2"/>
    <n v="2005"/>
    <x v="5"/>
    <s v="Sega"/>
    <n v="0"/>
    <n v="0"/>
    <n v="0.13"/>
    <n v="0"/>
    <n v="0.13"/>
  </r>
  <r>
    <n v="9548"/>
    <s v="Mystic Ark"/>
    <s v="SNES"/>
    <n v="1995"/>
    <x v="3"/>
    <s v="Enix Corporation"/>
    <n v="0"/>
    <n v="0"/>
    <n v="0.13"/>
    <n v="0"/>
    <n v="0.13"/>
  </r>
  <r>
    <n v="9549"/>
    <s v="Just Cause 2"/>
    <s v="PC"/>
    <n v="2010"/>
    <x v="8"/>
    <s v="Square Enix"/>
    <n v="0"/>
    <n v="0.1"/>
    <n v="0"/>
    <n v="0.03"/>
    <n v="0.13"/>
  </r>
  <r>
    <n v="9550"/>
    <s v="Ty the Tasmanian Tiger 2: Bush Rescue"/>
    <s v="GBA"/>
    <n v="2004"/>
    <x v="1"/>
    <s v="Electronic Arts"/>
    <n v="0.09"/>
    <n v="0.03"/>
    <n v="0"/>
    <n v="0"/>
    <n v="0.13"/>
  </r>
  <r>
    <n v="9551"/>
    <s v="Venetica"/>
    <s v="PS3"/>
    <n v="2010"/>
    <x v="3"/>
    <s v="DTP Entertainment"/>
    <n v="7.0000000000000007E-2"/>
    <n v="0.04"/>
    <n v="0"/>
    <n v="0.02"/>
    <n v="0.13"/>
  </r>
  <r>
    <n v="9552"/>
    <s v="Teenage Mutant Ninja Turtles 2: Battle Nexus"/>
    <s v="XB"/>
    <n v="2004"/>
    <x v="8"/>
    <s v="Konami Digital Entertainment"/>
    <n v="0.1"/>
    <n v="0.03"/>
    <n v="0"/>
    <n v="0"/>
    <n v="0.13"/>
  </r>
  <r>
    <n v="9553"/>
    <s v="LEGO Racers 2"/>
    <s v="PS2"/>
    <n v="2001"/>
    <x v="2"/>
    <s v="Electronic Arts"/>
    <n v="0.06"/>
    <n v="0.05"/>
    <n v="0"/>
    <n v="0.02"/>
    <n v="0.13"/>
  </r>
  <r>
    <n v="9554"/>
    <s v="Backyard Baseball"/>
    <s v="GC"/>
    <n v="2003"/>
    <x v="0"/>
    <s v="Infogrames"/>
    <n v="0.1"/>
    <n v="0.03"/>
    <n v="0"/>
    <n v="0"/>
    <n v="0.13"/>
  </r>
  <r>
    <n v="9555"/>
    <s v="Transformers: War for Cybertron -- Decepticons"/>
    <s v="DS"/>
    <n v="2010"/>
    <x v="8"/>
    <s v="Activision"/>
    <n v="0.11"/>
    <n v="0.01"/>
    <n v="0"/>
    <n v="0.01"/>
    <n v="0.13"/>
  </r>
  <r>
    <n v="9556"/>
    <s v="Overlord: Raising Hell"/>
    <s v="PS3"/>
    <n v="2008"/>
    <x v="8"/>
    <s v="Codemasters"/>
    <n v="7.0000000000000007E-2"/>
    <n v="0.04"/>
    <n v="0"/>
    <n v="0.02"/>
    <n v="0.13"/>
  </r>
  <r>
    <n v="9557"/>
    <s v="Sega GT"/>
    <s v="DC"/>
    <n v="2000"/>
    <x v="2"/>
    <s v="Sega"/>
    <n v="0"/>
    <n v="0"/>
    <n v="0.13"/>
    <n v="0"/>
    <n v="0.13"/>
  </r>
  <r>
    <n v="9558"/>
    <s v="Fuse (Insomniac)"/>
    <s v="X360"/>
    <n v="2013"/>
    <x v="6"/>
    <s v="Electronic Arts"/>
    <n v="0.08"/>
    <n v="0.04"/>
    <n v="0"/>
    <n v="0.01"/>
    <n v="0.13"/>
  </r>
  <r>
    <n v="9559"/>
    <s v="Cabela's Dangerous Hunts 2009"/>
    <s v="PS3"/>
    <n v="2008"/>
    <x v="0"/>
    <s v="Activision Value"/>
    <n v="0.12"/>
    <n v="0"/>
    <n v="0"/>
    <n v="0.01"/>
    <n v="0.13"/>
  </r>
  <r>
    <n v="9560"/>
    <s v="Legends of Wrestling"/>
    <s v="GC"/>
    <n v="2002"/>
    <x v="9"/>
    <s v="Acclaim Entertainment"/>
    <n v="0.1"/>
    <n v="0.03"/>
    <n v="0"/>
    <n v="0"/>
    <n v="0.13"/>
  </r>
  <r>
    <n v="9561"/>
    <s v="Space Bust-A-Move"/>
    <s v="DS"/>
    <n v="2008"/>
    <x v="4"/>
    <s v="Square Enix"/>
    <n v="0.1"/>
    <n v="0.02"/>
    <n v="0"/>
    <n v="0.01"/>
    <n v="0.13"/>
  </r>
  <r>
    <n v="9562"/>
    <s v="Legend of the Guardians: The Owls of Ga'Hoole"/>
    <s v="Wii"/>
    <n v="2010"/>
    <x v="8"/>
    <s v="Warner Bros. Interactive Entertainment"/>
    <n v="0.11"/>
    <n v="0.01"/>
    <n v="0"/>
    <n v="0.01"/>
    <n v="0.13"/>
  </r>
  <r>
    <n v="9563"/>
    <s v="Gunstar Heroes"/>
    <s v="GEN"/>
    <n v="1992"/>
    <x v="6"/>
    <s v="Sega"/>
    <n v="0"/>
    <n v="0"/>
    <n v="0.13"/>
    <n v="0"/>
    <n v="0.13"/>
  </r>
  <r>
    <n v="9564"/>
    <s v="All-Star Baseball 2004"/>
    <s v="XB"/>
    <n v="2003"/>
    <x v="0"/>
    <s v="Acclaim Entertainment"/>
    <n v="0.1"/>
    <n v="0.03"/>
    <n v="0"/>
    <n v="0"/>
    <n v="0.13"/>
  </r>
  <r>
    <n v="9565"/>
    <s v="Tamagotchi no Pichi Pichi Omisecchi"/>
    <s v="DS"/>
    <n v="2010"/>
    <x v="8"/>
    <s v="Namco Bandai Games"/>
    <n v="0"/>
    <n v="0"/>
    <n v="0.13"/>
    <n v="0"/>
    <n v="0.13"/>
  </r>
  <r>
    <n v="9566"/>
    <s v="Shining Wind"/>
    <s v="PS2"/>
    <n v="2007"/>
    <x v="3"/>
    <s v="Sega"/>
    <n v="0"/>
    <n v="0"/>
    <n v="0.13"/>
    <n v="0"/>
    <n v="0.13"/>
  </r>
  <r>
    <n v="9567"/>
    <s v="Brothers in Arms: Double Time"/>
    <s v="Wii"/>
    <n v="2008"/>
    <x v="6"/>
    <s v="Ubisoft"/>
    <n v="0.11"/>
    <n v="0"/>
    <n v="0"/>
    <n v="0.01"/>
    <n v="0.13"/>
  </r>
  <r>
    <n v="9568"/>
    <s v="Portal Runner"/>
    <s v="PS2"/>
    <n v="2001"/>
    <x v="1"/>
    <s v="3DO"/>
    <n v="0.06"/>
    <n v="0.05"/>
    <n v="0"/>
    <n v="0.02"/>
    <n v="0.13"/>
  </r>
  <r>
    <n v="9569"/>
    <s v="Pok√©mon: For Ho-Oh the Bells Toll!: Game Boy Advance Video"/>
    <s v="GBA"/>
    <n v="2004"/>
    <x v="5"/>
    <s v="Nintendo"/>
    <n v="0.09"/>
    <n v="0.03"/>
    <n v="0"/>
    <n v="0"/>
    <n v="0.13"/>
  </r>
  <r>
    <n v="9570"/>
    <s v="Pro Evolution Soccer 2016"/>
    <s v="X360"/>
    <n v="2015"/>
    <x v="0"/>
    <s v="Konami Digital Entertainment"/>
    <n v="0.04"/>
    <n v="0.08"/>
    <n v="0"/>
    <n v="0.01"/>
    <n v="0.13"/>
  </r>
  <r>
    <n v="9571"/>
    <s v="Batman: Arkham Knight"/>
    <s v="PC"/>
    <n v="2015"/>
    <x v="8"/>
    <s v="Warner Bros. Interactive Entertainment"/>
    <n v="0.08"/>
    <n v="0.03"/>
    <n v="0"/>
    <n v="0.01"/>
    <n v="0.13"/>
  </r>
  <r>
    <n v="9572"/>
    <s v="Warriors Orochi 2"/>
    <s v="PS2"/>
    <n v="2008"/>
    <x v="8"/>
    <s v="Tecmo Koei"/>
    <n v="0.06"/>
    <n v="0.05"/>
    <n v="0"/>
    <n v="0.02"/>
    <n v="0.13"/>
  </r>
  <r>
    <n v="9573"/>
    <s v="Disney's Winnie the Pooh's Rumbly Tumbly Adventure"/>
    <s v="PS2"/>
    <n v="2005"/>
    <x v="1"/>
    <s v="Ubisoft"/>
    <n v="0.06"/>
    <n v="0.05"/>
    <n v="0"/>
    <n v="0.02"/>
    <n v="0.13"/>
  </r>
  <r>
    <n v="9574"/>
    <s v="Need for Speed: ProStreet"/>
    <s v="DS"/>
    <n v="2007"/>
    <x v="2"/>
    <s v="Electronic Arts"/>
    <n v="0.11"/>
    <n v="0.01"/>
    <n v="0"/>
    <n v="0.01"/>
    <n v="0.13"/>
  </r>
  <r>
    <n v="9575"/>
    <s v="Assault: Retribution"/>
    <s v="PS"/>
    <n v="1998"/>
    <x v="8"/>
    <s v="Telstar"/>
    <n v="7.0000000000000007E-2"/>
    <n v="0.05"/>
    <n v="0"/>
    <n v="0.01"/>
    <n v="0.13"/>
  </r>
  <r>
    <n v="9576"/>
    <s v="Sengoku Basara 3 Utage"/>
    <s v="Wii"/>
    <n v="2011"/>
    <x v="8"/>
    <s v="Capcom"/>
    <n v="0"/>
    <n v="0"/>
    <n v="0.13"/>
    <n v="0"/>
    <n v="0.13"/>
  </r>
  <r>
    <n v="9577"/>
    <s v="Spartan: Total Warrior"/>
    <s v="XB"/>
    <n v="2005"/>
    <x v="8"/>
    <s v="Sega"/>
    <n v="0.1"/>
    <n v="0.03"/>
    <n v="0"/>
    <n v="0"/>
    <n v="0.13"/>
  </r>
  <r>
    <n v="9578"/>
    <s v="Gravity Rush Remastered"/>
    <s v="PS4"/>
    <n v="2015"/>
    <x v="8"/>
    <s v="Sony Computer Entertainment"/>
    <n v="0.02"/>
    <n v="0.05"/>
    <n v="0.04"/>
    <n v="0.01"/>
    <n v="0.13"/>
  </r>
  <r>
    <n v="9579"/>
    <s v="Rock Band Track Pack Volume 2"/>
    <s v="PS3"/>
    <n v="2008"/>
    <x v="5"/>
    <s v="MTV Games"/>
    <n v="0.11"/>
    <n v="0"/>
    <n v="0"/>
    <n v="0.01"/>
    <n v="0.13"/>
  </r>
  <r>
    <n v="9580"/>
    <s v="City Crisis"/>
    <s v="PS2"/>
    <n v="2001"/>
    <x v="7"/>
    <s v="Take-Two Interactive"/>
    <n v="0.06"/>
    <n v="0.05"/>
    <n v="0"/>
    <n v="0.02"/>
    <n v="0.13"/>
  </r>
  <r>
    <n v="9581"/>
    <s v="Zapper: One Wicked Cricket!"/>
    <s v="GC"/>
    <n v="2002"/>
    <x v="1"/>
    <s v="Infogrames"/>
    <n v="0.1"/>
    <n v="0.03"/>
    <n v="0"/>
    <n v="0"/>
    <n v="0.13"/>
  </r>
  <r>
    <n v="9582"/>
    <s v="Star Wars: Clone Wars"/>
    <s v="XB"/>
    <n v="2003"/>
    <x v="6"/>
    <s v="LucasArts"/>
    <n v="0.1"/>
    <n v="0.03"/>
    <n v="0"/>
    <n v="0"/>
    <n v="0.13"/>
  </r>
  <r>
    <n v="9583"/>
    <s v="Assassination Classroom: Grand Siege on Kuro-sensei"/>
    <s v="3DS"/>
    <n v="2015"/>
    <x v="8"/>
    <s v="Namco Bandai Games"/>
    <n v="0"/>
    <n v="0"/>
    <n v="0.13"/>
    <n v="0"/>
    <n v="0.13"/>
  </r>
  <r>
    <n v="9584"/>
    <s v="Dynasty Warriors 5 Empires"/>
    <s v="X360"/>
    <n v="2006"/>
    <x v="8"/>
    <s v="Tecmo Koei"/>
    <n v="0.11"/>
    <n v="0.01"/>
    <n v="0"/>
    <n v="0.01"/>
    <n v="0.13"/>
  </r>
  <r>
    <n v="9585"/>
    <s v="High Rollers Casino"/>
    <s v="XB"/>
    <n v="2004"/>
    <x v="5"/>
    <s v="Mud Duck Productions"/>
    <n v="0.1"/>
    <n v="0.03"/>
    <n v="0"/>
    <n v="0"/>
    <n v="0.13"/>
  </r>
  <r>
    <n v="9586"/>
    <s v="Advent Rising"/>
    <s v="XB"/>
    <n v="2005"/>
    <x v="8"/>
    <s v="THQ"/>
    <n v="0.1"/>
    <n v="0.03"/>
    <n v="0"/>
    <n v="0"/>
    <n v="0.13"/>
  </r>
  <r>
    <n v="9587"/>
    <s v="Surf Riders"/>
    <s v="PS"/>
    <n v="1999"/>
    <x v="0"/>
    <s v="Ubisoft"/>
    <n v="7.0000000000000007E-2"/>
    <n v="0.05"/>
    <n v="0"/>
    <n v="0.01"/>
    <n v="0.13"/>
  </r>
  <r>
    <n v="9588"/>
    <s v="Torino 2006"/>
    <s v="PS2"/>
    <n v="2006"/>
    <x v="0"/>
    <s v="Take-Two Interactive"/>
    <n v="0.06"/>
    <n v="0.05"/>
    <n v="0"/>
    <n v="0.02"/>
    <n v="0.13"/>
  </r>
  <r>
    <n v="9589"/>
    <s v="Nobunaga no Yabou: Ranseiki"/>
    <s v="PS2"/>
    <n v="2002"/>
    <x v="11"/>
    <s v="Tecmo Koei"/>
    <n v="0"/>
    <n v="0"/>
    <n v="0.13"/>
    <n v="0"/>
    <n v="0.13"/>
  </r>
  <r>
    <n v="9590"/>
    <s v="Derby Stallion Advance"/>
    <s v="GBA"/>
    <n v="2002"/>
    <x v="0"/>
    <s v="Enterbrain"/>
    <n v="0"/>
    <n v="0"/>
    <n v="0.12"/>
    <n v="0"/>
    <n v="0.13"/>
  </r>
  <r>
    <n v="9591"/>
    <s v="PBR: Out of the Chute"/>
    <s v="Wii"/>
    <n v="2008"/>
    <x v="0"/>
    <s v="Crave Entertainment"/>
    <n v="0.12"/>
    <n v="0"/>
    <n v="0"/>
    <n v="0.01"/>
    <n v="0.13"/>
  </r>
  <r>
    <n v="9592"/>
    <s v="Monopoly Party"/>
    <s v="GC"/>
    <n v="2002"/>
    <x v="5"/>
    <s v="Infogrames"/>
    <n v="0.1"/>
    <n v="0.03"/>
    <n v="0"/>
    <n v="0"/>
    <n v="0.13"/>
  </r>
  <r>
    <n v="9593"/>
    <s v="LEGO Batman 2: DC Super Heroes"/>
    <s v="WiiU"/>
    <n v="2013"/>
    <x v="8"/>
    <s v="Warner Bros. Interactive Entertainment"/>
    <n v="0.05"/>
    <n v="7.0000000000000007E-2"/>
    <n v="0"/>
    <n v="0.01"/>
    <n v="0.13"/>
  </r>
  <r>
    <n v="9594"/>
    <s v="Thor: God of Thunder"/>
    <s v="DS"/>
    <n v="2011"/>
    <x v="8"/>
    <s v="Sega"/>
    <n v="0.09"/>
    <n v="0.03"/>
    <n v="0"/>
    <n v="0.01"/>
    <n v="0.13"/>
  </r>
  <r>
    <n v="9595"/>
    <s v="TOCA Race Driver 2: Ultimate Racing Simulator"/>
    <s v="XB"/>
    <n v="2004"/>
    <x v="2"/>
    <s v="Codemasters"/>
    <n v="0.09"/>
    <n v="0.03"/>
    <n v="0"/>
    <n v="0"/>
    <n v="0.13"/>
  </r>
  <r>
    <n v="9596"/>
    <s v="The Price is Right: Decades"/>
    <s v="Wii"/>
    <n v="2011"/>
    <x v="5"/>
    <s v="Ubisoft"/>
    <n v="0.12"/>
    <n v="0"/>
    <n v="0"/>
    <n v="0.01"/>
    <n v="0.13"/>
  </r>
  <r>
    <n v="9597"/>
    <s v="Snood"/>
    <s v="GBA"/>
    <n v="2001"/>
    <x v="4"/>
    <s v="Destination Software, Inc"/>
    <n v="0.09"/>
    <n v="0.03"/>
    <n v="0"/>
    <n v="0"/>
    <n v="0.13"/>
  </r>
  <r>
    <n v="9598"/>
    <s v="The Sky Crawlers: Innocent Aces"/>
    <s v="Wii"/>
    <n v="2008"/>
    <x v="7"/>
    <s v="Namco Bandai Games"/>
    <n v="0.09"/>
    <n v="0.02"/>
    <n v="0.01"/>
    <n v="0.01"/>
    <n v="0.13"/>
  </r>
  <r>
    <n v="9599"/>
    <s v="Avatar: The Last Airbender - Into the Inferno"/>
    <s v="DS"/>
    <n v="2008"/>
    <x v="10"/>
    <s v="THQ"/>
    <n v="0.11"/>
    <n v="0.01"/>
    <n v="0"/>
    <n v="0.01"/>
    <n v="0.13"/>
  </r>
  <r>
    <n v="9600"/>
    <s v="Fit in Six"/>
    <s v="PS3"/>
    <n v="2011"/>
    <x v="0"/>
    <s v="Ubisoft"/>
    <n v="0.12"/>
    <n v="0"/>
    <n v="0"/>
    <n v="0.01"/>
    <n v="0.13"/>
  </r>
  <r>
    <n v="9601"/>
    <s v="Monster Jam: Urban Assault"/>
    <s v="PS2"/>
    <n v="2008"/>
    <x v="2"/>
    <s v="Activision"/>
    <n v="0.06"/>
    <n v="0.05"/>
    <n v="0"/>
    <n v="0.02"/>
    <n v="0.13"/>
  </r>
  <r>
    <n v="9602"/>
    <s v="Ice Age: Dawn of the Dinosaurs"/>
    <s v="X360"/>
    <n v="2009"/>
    <x v="8"/>
    <s v="Activision"/>
    <n v="0.09"/>
    <n v="0.03"/>
    <n v="0"/>
    <n v="0.01"/>
    <n v="0.13"/>
  </r>
  <r>
    <n v="9603"/>
    <s v="DT Racer"/>
    <s v="PS2"/>
    <n v="2005"/>
    <x v="2"/>
    <s v="XS Games"/>
    <n v="0.06"/>
    <n v="0.05"/>
    <n v="0"/>
    <n v="0.02"/>
    <n v="0.13"/>
  </r>
  <r>
    <n v="9604"/>
    <s v="SimAnimals Africa"/>
    <s v="Wii"/>
    <n v="2009"/>
    <x v="7"/>
    <s v="Electronic Arts"/>
    <n v="0.1"/>
    <n v="0.01"/>
    <n v="0"/>
    <n v="0.01"/>
    <n v="0.13"/>
  </r>
  <r>
    <n v="9605"/>
    <s v="Deepak Chopra's Leela"/>
    <s v="X360"/>
    <n v="2011"/>
    <x v="5"/>
    <s v="THQ"/>
    <n v="7.0000000000000007E-2"/>
    <n v="0.05"/>
    <n v="0"/>
    <n v="0.01"/>
    <n v="0.13"/>
  </r>
  <r>
    <n v="9606"/>
    <s v="Twister Mania"/>
    <s v="X360"/>
    <n v="2011"/>
    <x v="5"/>
    <s v="505 Games"/>
    <n v="0.1"/>
    <n v="0.01"/>
    <n v="0"/>
    <n v="0.01"/>
    <n v="0.13"/>
  </r>
  <r>
    <n v="9607"/>
    <s v="World Cup Golf: Professional Edition"/>
    <s v="PS"/>
    <n v="1995"/>
    <x v="0"/>
    <s v="U.S. Gold"/>
    <n v="7.0000000000000007E-2"/>
    <n v="0.05"/>
    <n v="0"/>
    <n v="0.01"/>
    <n v="0.13"/>
  </r>
  <r>
    <n v="9608"/>
    <s v="Black Dawn"/>
    <s v="PS"/>
    <n v="1996"/>
    <x v="7"/>
    <s v="Virgin Interactive"/>
    <n v="7.0000000000000007E-2"/>
    <n v="0.05"/>
    <n v="0"/>
    <n v="0.01"/>
    <n v="0.13"/>
  </r>
  <r>
    <n v="9609"/>
    <s v="Soccer Tsuku: Pro Soccer Club o Tsukurou!"/>
    <s v="PS3"/>
    <n v="2013"/>
    <x v="0"/>
    <s v="Sega"/>
    <n v="0"/>
    <n v="0"/>
    <n v="0.13"/>
    <n v="0"/>
    <n v="0.13"/>
  </r>
  <r>
    <n v="9610"/>
    <s v="428: Fuusa Sareta Shibuya de"/>
    <s v="Wii"/>
    <n v="2008"/>
    <x v="10"/>
    <s v="Sega"/>
    <n v="0"/>
    <n v="0"/>
    <n v="0.13"/>
    <n v="0"/>
    <n v="0.13"/>
  </r>
  <r>
    <n v="9611"/>
    <s v="Kelly Slater's Pro Surfer"/>
    <s v="GBA"/>
    <n v="2002"/>
    <x v="0"/>
    <s v="Activision"/>
    <n v="0.09"/>
    <n v="0.03"/>
    <n v="0"/>
    <n v="0"/>
    <n v="0.13"/>
  </r>
  <r>
    <n v="9612"/>
    <s v="Warriors of Might and Magic"/>
    <s v="PS"/>
    <n v="2001"/>
    <x v="10"/>
    <s v="3DO"/>
    <n v="7.0000000000000007E-2"/>
    <n v="0.05"/>
    <n v="0"/>
    <n v="0.01"/>
    <n v="0.13"/>
  </r>
  <r>
    <n v="9613"/>
    <s v="Drome Racers"/>
    <s v="PS2"/>
    <n v="2002"/>
    <x v="2"/>
    <s v="Electronic Arts"/>
    <n v="0.06"/>
    <n v="0.05"/>
    <n v="0"/>
    <n v="0.02"/>
    <n v="0.13"/>
  </r>
  <r>
    <n v="9614"/>
    <s v="X-Men: Next Dimension"/>
    <s v="GC"/>
    <n v="2002"/>
    <x v="9"/>
    <s v="Activision"/>
    <n v="0.1"/>
    <n v="0.03"/>
    <n v="0"/>
    <n v="0"/>
    <n v="0.13"/>
  </r>
  <r>
    <n v="9615"/>
    <s v="Impossible Mission"/>
    <s v="DS"/>
    <n v="2007"/>
    <x v="1"/>
    <s v="System 3 Arcade Software"/>
    <n v="0.12"/>
    <n v="0"/>
    <n v="0"/>
    <n v="0.01"/>
    <n v="0.13"/>
  </r>
  <r>
    <n v="9616"/>
    <s v="NCIS"/>
    <s v="PS3"/>
    <n v="2011"/>
    <x v="10"/>
    <s v="Ubisoft"/>
    <n v="7.0000000000000007E-2"/>
    <n v="0.04"/>
    <n v="0"/>
    <n v="0.02"/>
    <n v="0.13"/>
  </r>
  <r>
    <n v="9617"/>
    <s v="Cabela's Dangerous Hunts 2011"/>
    <s v="DS"/>
    <n v="2010"/>
    <x v="0"/>
    <s v="Activision"/>
    <n v="0.12"/>
    <n v="0"/>
    <n v="0"/>
    <n v="0.01"/>
    <n v="0.13"/>
  </r>
  <r>
    <n v="9618"/>
    <s v="Garfield's Fun Fest"/>
    <s v="DS"/>
    <n v="2008"/>
    <x v="1"/>
    <s v="Zoo Digital Publishing"/>
    <n v="7.0000000000000007E-2"/>
    <n v="0.04"/>
    <n v="0"/>
    <n v="0.01"/>
    <n v="0.13"/>
  </r>
  <r>
    <n v="9619"/>
    <s v="7th Dragon 2020-II"/>
    <s v="PSP"/>
    <n v="2013"/>
    <x v="3"/>
    <s v="Sega"/>
    <n v="0"/>
    <n v="0"/>
    <n v="0.13"/>
    <n v="0"/>
    <n v="0.13"/>
  </r>
  <r>
    <n v="9620"/>
    <s v="Doukyuusei 2"/>
    <s v="SAT"/>
    <n v="1997"/>
    <x v="3"/>
    <s v="NEC Interchannel"/>
    <n v="0"/>
    <n v="0"/>
    <n v="0.13"/>
    <n v="0"/>
    <n v="0.13"/>
  </r>
  <r>
    <n v="9621"/>
    <s v="SkullMonkeys"/>
    <s v="PS"/>
    <n v="1998"/>
    <x v="1"/>
    <s v="DreamWorks Interactive"/>
    <n v="7.0000000000000007E-2"/>
    <n v="0.05"/>
    <n v="0"/>
    <n v="0.01"/>
    <n v="0.13"/>
  </r>
  <r>
    <n v="9622"/>
    <s v="Cloudy With a Chance of Meatballs"/>
    <s v="Wii"/>
    <n v="2009"/>
    <x v="1"/>
    <s v="Ubisoft"/>
    <n v="0.11"/>
    <n v="0"/>
    <n v="0"/>
    <n v="0.01"/>
    <n v="0.13"/>
  </r>
  <r>
    <n v="9623"/>
    <s v="Burnout"/>
    <s v="XB"/>
    <n v="2002"/>
    <x v="2"/>
    <s v="Acclaim Entertainment"/>
    <n v="0.09"/>
    <n v="0.03"/>
    <n v="0"/>
    <n v="0"/>
    <n v="0.13"/>
  </r>
  <r>
    <n v="9624"/>
    <s v="Zenses: Ocean"/>
    <s v="DS"/>
    <n v="2008"/>
    <x v="4"/>
    <s v="Game Factory"/>
    <n v="0.11"/>
    <n v="0.01"/>
    <n v="0"/>
    <n v="0.01"/>
    <n v="0.13"/>
  </r>
  <r>
    <n v="9625"/>
    <s v="Ben 10 Galactic Racing"/>
    <s v="Wii"/>
    <n v="2011"/>
    <x v="2"/>
    <s v="D3Publisher"/>
    <n v="0.08"/>
    <n v="0.03"/>
    <n v="0"/>
    <n v="0.01"/>
    <n v="0.13"/>
  </r>
  <r>
    <n v="9626"/>
    <s v="Teenage Mutant Ninja Turtles: Arcade Attack"/>
    <s v="DS"/>
    <n v="2009"/>
    <x v="8"/>
    <s v="Ubisoft"/>
    <n v="0.12"/>
    <n v="0"/>
    <n v="0"/>
    <n v="0.01"/>
    <n v="0.13"/>
  </r>
  <r>
    <n v="9627"/>
    <s v="Baroque"/>
    <s v="PS2"/>
    <n v="2007"/>
    <x v="3"/>
    <s v="Rising Star Games"/>
    <n v="0.05"/>
    <n v="0.04"/>
    <n v="0.02"/>
    <n v="0.01"/>
    <n v="0.13"/>
  </r>
  <r>
    <n v="9628"/>
    <s v="Left Brain Right Brain 2"/>
    <s v="DS"/>
    <n v="2008"/>
    <x v="5"/>
    <s v="Majesco Entertainment"/>
    <n v="0.12"/>
    <n v="0"/>
    <n v="0"/>
    <n v="0.01"/>
    <n v="0.13"/>
  </r>
  <r>
    <n v="9629"/>
    <s v="Dynasty Warriors: Gundam Reborn"/>
    <s v="PSV"/>
    <n v="2013"/>
    <x v="8"/>
    <s v="Namco Bandai Games"/>
    <n v="0"/>
    <n v="0"/>
    <n v="0.13"/>
    <n v="0"/>
    <n v="0.13"/>
  </r>
  <r>
    <n v="9630"/>
    <s v="Kidz Sports: Crazy Golf"/>
    <s v="Wii"/>
    <n v="2008"/>
    <x v="0"/>
    <s v="Data Design Interactive"/>
    <n v="0.11"/>
    <n v="0"/>
    <n v="0"/>
    <n v="0.01"/>
    <n v="0.13"/>
  </r>
  <r>
    <n v="9631"/>
    <s v="Little Battlers eXperience: Wars"/>
    <s v="3DS"/>
    <n v="2013"/>
    <x v="11"/>
    <s v="Level 5"/>
    <n v="0"/>
    <n v="0"/>
    <n v="0.13"/>
    <n v="0"/>
    <n v="0.13"/>
  </r>
  <r>
    <n v="9632"/>
    <s v="Victorious: Time to Shine"/>
    <s v="X360"/>
    <n v="2011"/>
    <x v="8"/>
    <s v="D3Publisher"/>
    <n v="0.12"/>
    <n v="0"/>
    <n v="0"/>
    <n v="0.01"/>
    <n v="0.13"/>
  </r>
  <r>
    <n v="9633"/>
    <s v="NBA Ballers: Phenom"/>
    <s v="XB"/>
    <n v="2006"/>
    <x v="0"/>
    <s v="Midway Games"/>
    <n v="0.09"/>
    <n v="0.03"/>
    <n v="0"/>
    <n v="0"/>
    <n v="0.13"/>
  </r>
  <r>
    <n v="9634"/>
    <s v="Aikatsu! 365 Idol Days"/>
    <s v="3DS"/>
    <n v="2014"/>
    <x v="10"/>
    <s v="Namco Bandai Games"/>
    <n v="0"/>
    <n v="0"/>
    <n v="0.13"/>
    <n v="0"/>
    <n v="0.13"/>
  </r>
  <r>
    <n v="9635"/>
    <s v="Petz Puppyz &amp; Kittenz"/>
    <s v="DS"/>
    <n v="2011"/>
    <x v="5"/>
    <s v="Ubisoft"/>
    <n v="0.12"/>
    <n v="0"/>
    <n v="0"/>
    <n v="0.01"/>
    <n v="0.13"/>
  </r>
  <r>
    <n v="9636"/>
    <s v="Crash Tag Team Racing"/>
    <s v="XB"/>
    <n v="2005"/>
    <x v="2"/>
    <s v="Vivendi Games"/>
    <n v="0.09"/>
    <n v="0.03"/>
    <n v="0"/>
    <n v="0"/>
    <n v="0.13"/>
  </r>
  <r>
    <n v="9637"/>
    <s v="Freedom Fighters"/>
    <s v="GC"/>
    <n v="2003"/>
    <x v="6"/>
    <s v="Electronic Arts"/>
    <n v="0.1"/>
    <n v="0.03"/>
    <n v="0"/>
    <n v="0"/>
    <n v="0.13"/>
  </r>
  <r>
    <n v="9638"/>
    <s v="The Stronghold Collection"/>
    <s v="PC"/>
    <n v="2009"/>
    <x v="11"/>
    <s v="Take-Two Interactive"/>
    <n v="0.03"/>
    <n v="0.08"/>
    <n v="0"/>
    <n v="0.02"/>
    <n v="0.13"/>
  </r>
  <r>
    <n v="9639"/>
    <s v="Operation Abyss: New Tokyo Legacy"/>
    <s v="PSV"/>
    <n v="2014"/>
    <x v="3"/>
    <s v="Nippon Ichi Software"/>
    <n v="0.04"/>
    <n v="0.01"/>
    <n v="0.06"/>
    <n v="0.02"/>
    <n v="0.13"/>
  </r>
  <r>
    <n v="9640"/>
    <s v="Transformer: Rise of the Dark Spark"/>
    <s v="PS3"/>
    <n v="2014"/>
    <x v="8"/>
    <s v="Activision"/>
    <n v="0.04"/>
    <n v="0.05"/>
    <n v="0.01"/>
    <n v="0.02"/>
    <n v="0.13"/>
  </r>
  <r>
    <n v="9641"/>
    <s v="Mega Man X Collection"/>
    <s v="GC"/>
    <n v="2006"/>
    <x v="5"/>
    <s v="Capcom"/>
    <n v="0.1"/>
    <n v="0.03"/>
    <n v="0"/>
    <n v="0"/>
    <n v="0.13"/>
  </r>
  <r>
    <n v="9642"/>
    <s v="Detana TwinBee Yahho! Deluxe Pack"/>
    <s v="SAT"/>
    <n v="1995"/>
    <x v="6"/>
    <s v="Konami Digital Entertainment"/>
    <n v="0"/>
    <n v="0"/>
    <n v="0.13"/>
    <n v="0"/>
    <n v="0.13"/>
  </r>
  <r>
    <n v="9643"/>
    <s v="Dragon Ball: Origins"/>
    <s v="DS"/>
    <n v="2008"/>
    <x v="8"/>
    <s v="Atari"/>
    <n v="0.09"/>
    <n v="0.03"/>
    <n v="0"/>
    <n v="0.01"/>
    <n v="0.13"/>
  </r>
  <r>
    <n v="9644"/>
    <s v="Last Ranker"/>
    <s v="PSP"/>
    <n v="2010"/>
    <x v="3"/>
    <s v="Capcom"/>
    <n v="0"/>
    <n v="0"/>
    <n v="0.13"/>
    <n v="0"/>
    <n v="0.13"/>
  </r>
  <r>
    <n v="9645"/>
    <s v="Quantum Redshift"/>
    <s v="XB"/>
    <n v="2002"/>
    <x v="2"/>
    <s v="Microsoft Game Studios"/>
    <n v="0.09"/>
    <n v="0.03"/>
    <n v="0"/>
    <n v="0"/>
    <n v="0.13"/>
  </r>
  <r>
    <n v="9646"/>
    <s v="Smash Court Tennis Pro Tournament 2"/>
    <s v="PS2"/>
    <n v="2004"/>
    <x v="0"/>
    <s v="Sony Computer Entertainment"/>
    <n v="0.06"/>
    <n v="0.05"/>
    <n v="0"/>
    <n v="0.02"/>
    <n v="0.13"/>
  </r>
  <r>
    <n v="9647"/>
    <s v="Eat Lead: The Return of Matt Hazard"/>
    <s v="X360"/>
    <n v="2009"/>
    <x v="6"/>
    <s v="D3Publisher"/>
    <n v="0.1"/>
    <n v="0.01"/>
    <n v="0"/>
    <n v="0.01"/>
    <n v="0.13"/>
  </r>
  <r>
    <n v="9648"/>
    <s v="Battleborn"/>
    <s v="XOne"/>
    <n v="2016"/>
    <x v="6"/>
    <s v="Take-Two Interactive"/>
    <n v="0.08"/>
    <n v="0.04"/>
    <n v="0"/>
    <n v="0.01"/>
    <n v="0.13"/>
  </r>
  <r>
    <n v="9649"/>
    <s v="Legends of Wrestling II"/>
    <s v="XB"/>
    <n v="2002"/>
    <x v="9"/>
    <s v="Acclaim Entertainment"/>
    <n v="0.09"/>
    <n v="0.03"/>
    <n v="0"/>
    <n v="0"/>
    <n v="0.13"/>
  </r>
  <r>
    <n v="9650"/>
    <s v="Power Pro Kun Pocket 13"/>
    <s v="DS"/>
    <n v="2010"/>
    <x v="0"/>
    <s v="Konami Digital Entertainment"/>
    <n v="0"/>
    <n v="0"/>
    <n v="0.13"/>
    <n v="0"/>
    <n v="0.13"/>
  </r>
  <r>
    <n v="9651"/>
    <s v="Armed and Dangerous"/>
    <s v="XB"/>
    <n v="2003"/>
    <x v="6"/>
    <s v="LucasArts"/>
    <n v="0.09"/>
    <n v="0.03"/>
    <n v="0"/>
    <n v="0"/>
    <n v="0.13"/>
  </r>
  <r>
    <n v="9652"/>
    <s v="Jurassic: The Hunted"/>
    <s v="X360"/>
    <n v="2009"/>
    <x v="6"/>
    <s v="Activision"/>
    <n v="0.12"/>
    <n v="0"/>
    <n v="0"/>
    <n v="0.01"/>
    <n v="0.13"/>
  </r>
  <r>
    <n v="9653"/>
    <s v="Adventures to Go!"/>
    <s v="PSP"/>
    <n v="2008"/>
    <x v="3"/>
    <s v="Zushi Games"/>
    <n v="0.1"/>
    <n v="0"/>
    <n v="0.01"/>
    <n v="0.01"/>
    <n v="0.13"/>
  </r>
  <r>
    <n v="9654"/>
    <s v="Conduit 2"/>
    <s v="Wii"/>
    <n v="2011"/>
    <x v="6"/>
    <s v="Sega"/>
    <n v="7.0000000000000007E-2"/>
    <n v="0.04"/>
    <n v="0"/>
    <n v="0.01"/>
    <n v="0.13"/>
  </r>
  <r>
    <n v="9655"/>
    <s v="Supremacy MMA"/>
    <s v="PS3"/>
    <n v="2011"/>
    <x v="9"/>
    <s v="505 Games"/>
    <n v="0.06"/>
    <n v="0.04"/>
    <n v="0"/>
    <n v="0.02"/>
    <n v="0.13"/>
  </r>
  <r>
    <n v="9656"/>
    <s v="World Soccer Winning Eleven 2002"/>
    <s v="PS"/>
    <n v="2002"/>
    <x v="0"/>
    <s v="Konami Digital Entertainment"/>
    <n v="0"/>
    <n v="0"/>
    <n v="0.12"/>
    <n v="0.01"/>
    <n v="0.13"/>
  </r>
  <r>
    <n v="9657"/>
    <s v="Geometry Wars: Galaxies"/>
    <s v="Wii"/>
    <n v="2007"/>
    <x v="6"/>
    <s v="Vivendi Games"/>
    <n v="0.11"/>
    <n v="0"/>
    <n v="0"/>
    <n v="0.01"/>
    <n v="0.13"/>
  </r>
  <r>
    <n v="9658"/>
    <s v="Actua Tennis"/>
    <s v="PS"/>
    <n v="1997"/>
    <x v="0"/>
    <s v="Gremlin Interactive Ltd"/>
    <n v="7.0000000000000007E-2"/>
    <n v="0.05"/>
    <n v="0"/>
    <n v="0.01"/>
    <n v="0.13"/>
  </r>
  <r>
    <n v="9659"/>
    <s v="Horse Life"/>
    <s v="DS"/>
    <n v="2007"/>
    <x v="7"/>
    <s v="Game Life"/>
    <n v="0.09"/>
    <n v="0.02"/>
    <n v="0"/>
    <n v="0.01"/>
    <n v="0.13"/>
  </r>
  <r>
    <n v="9660"/>
    <s v="Monster Truck Madness"/>
    <s v="GBA"/>
    <n v="2003"/>
    <x v="2"/>
    <s v="THQ"/>
    <n v="0.09"/>
    <n v="0.03"/>
    <n v="0"/>
    <n v="0"/>
    <n v="0.12"/>
  </r>
  <r>
    <n v="9661"/>
    <s v="Sonic Jam"/>
    <s v="SAT"/>
    <n v="1997"/>
    <x v="1"/>
    <s v="Sega"/>
    <n v="0"/>
    <n v="0"/>
    <n v="0.12"/>
    <n v="0"/>
    <n v="0.12"/>
  </r>
  <r>
    <n v="9662"/>
    <s v="Puella Magi Madoka Magica Portable"/>
    <s v="PSP"/>
    <n v="2012"/>
    <x v="3"/>
    <s v="Namco Bandai Games"/>
    <n v="0"/>
    <n v="0"/>
    <n v="0.12"/>
    <n v="0"/>
    <n v="0.12"/>
  </r>
  <r>
    <n v="9663"/>
    <s v="Ninja Reflex"/>
    <s v="Wii"/>
    <n v="2008"/>
    <x v="8"/>
    <s v="Electronic Arts"/>
    <n v="0.11"/>
    <n v="0.01"/>
    <n v="0"/>
    <n v="0.01"/>
    <n v="0.12"/>
  </r>
  <r>
    <n v="9664"/>
    <s v="Peter Jacobsen's Golden Tee Golf"/>
    <s v="PS"/>
    <n v="2000"/>
    <x v="0"/>
    <s v="Infogrames"/>
    <n v="7.0000000000000007E-2"/>
    <n v="0.05"/>
    <n v="0"/>
    <n v="0.01"/>
    <n v="0.12"/>
  </r>
  <r>
    <n v="9665"/>
    <s v="Calling"/>
    <s v="Wii"/>
    <n v="2009"/>
    <x v="10"/>
    <s v="Konami Digital Entertainment"/>
    <n v="7.0000000000000007E-2"/>
    <n v="0.04"/>
    <n v="0"/>
    <n v="0.01"/>
    <n v="0.12"/>
  </r>
  <r>
    <n v="9666"/>
    <s v="Marvel Avengers: Battle for Earth"/>
    <s v="WiiU"/>
    <n v="2012"/>
    <x v="8"/>
    <s v="Ubisoft"/>
    <n v="7.0000000000000007E-2"/>
    <n v="0.04"/>
    <n v="0"/>
    <n v="0.01"/>
    <n v="0.12"/>
  </r>
  <r>
    <n v="9667"/>
    <s v="Disney's Atlantis: The Lost Empire"/>
    <s v="GBA"/>
    <n v="2001"/>
    <x v="1"/>
    <s v="THQ"/>
    <n v="0.09"/>
    <n v="0.03"/>
    <n v="0"/>
    <n v="0"/>
    <n v="0.12"/>
  </r>
  <r>
    <n v="9668"/>
    <s v="Nippon Daihyou Team no Kantoku ni Narou! Sekaihatsu Soccer RPG"/>
    <s v="SAT"/>
    <n v="1998"/>
    <x v="0"/>
    <s v="Sega"/>
    <n v="0"/>
    <n v="0"/>
    <n v="0.12"/>
    <n v="0"/>
    <n v="0.12"/>
  </r>
  <r>
    <n v="9670"/>
    <s v="Where the Wild Things Are"/>
    <s v="Wii"/>
    <n v="2009"/>
    <x v="1"/>
    <s v="Warner Bros. Interactive Entertainment"/>
    <n v="0.11"/>
    <n v="0"/>
    <n v="0"/>
    <n v="0.01"/>
    <n v="0.12"/>
  </r>
  <r>
    <n v="9671"/>
    <s v="High Velocity: Mountain Racing Challenge"/>
    <s v="SAT"/>
    <n v="1995"/>
    <x v="2"/>
    <s v="Atlus"/>
    <n v="0"/>
    <n v="0"/>
    <n v="0.12"/>
    <n v="0"/>
    <n v="0.12"/>
  </r>
  <r>
    <n v="9672"/>
    <s v="NHL 2K7"/>
    <s v="PS3"/>
    <n v="2006"/>
    <x v="0"/>
    <s v="Take-Two Interactive"/>
    <n v="0.11"/>
    <n v="0"/>
    <n v="0"/>
    <n v="0.01"/>
    <n v="0.12"/>
  </r>
  <r>
    <n v="9673"/>
    <s v="Resident Evil"/>
    <s v="PS3"/>
    <n v="2006"/>
    <x v="8"/>
    <s v="Capcom"/>
    <n v="0"/>
    <n v="0"/>
    <n v="0.12"/>
    <n v="0"/>
    <n v="0.12"/>
  </r>
  <r>
    <n v="9674"/>
    <s v="Capcom vs. SNK 2: Millionaire Fighting 2001"/>
    <s v="DC"/>
    <n v="2001"/>
    <x v="9"/>
    <s v="Capcom"/>
    <n v="0"/>
    <n v="0"/>
    <n v="0.12"/>
    <n v="0"/>
    <n v="0.12"/>
  </r>
  <r>
    <n v="9675"/>
    <s v="Criticom"/>
    <s v="PS"/>
    <n v="1996"/>
    <x v="9"/>
    <s v="Vic Tokai"/>
    <n v="7.0000000000000007E-2"/>
    <n v="0.05"/>
    <n v="0"/>
    <n v="0.01"/>
    <n v="0.12"/>
  </r>
  <r>
    <n v="9676"/>
    <s v="SCORE International Baja 1000: The Official Game"/>
    <s v="X360"/>
    <n v="2008"/>
    <x v="2"/>
    <s v="Activision"/>
    <n v="0.11"/>
    <n v="0.01"/>
    <n v="0"/>
    <n v="0.01"/>
    <n v="0.12"/>
  </r>
  <r>
    <n v="9677"/>
    <s v="Disney Sing It: Party Hits"/>
    <s v="PS3"/>
    <n v="2010"/>
    <x v="5"/>
    <s v="Disney Interactive Studios"/>
    <n v="0.1"/>
    <n v="0.01"/>
    <n v="0"/>
    <n v="0.01"/>
    <n v="0.12"/>
  </r>
  <r>
    <n v="9678"/>
    <s v="Sleeping Dogs"/>
    <s v="PC"/>
    <n v="2012"/>
    <x v="8"/>
    <s v="Square Enix"/>
    <n v="0.06"/>
    <n v="0.05"/>
    <n v="0"/>
    <n v="0.02"/>
    <n v="0.12"/>
  </r>
  <r>
    <n v="9679"/>
    <s v="Mega Man X: Command Mission"/>
    <s v="GC"/>
    <n v="2004"/>
    <x v="3"/>
    <s v="Capcom"/>
    <n v="0.1"/>
    <n v="0.02"/>
    <n v="0"/>
    <n v="0"/>
    <n v="0.12"/>
  </r>
  <r>
    <n v="9680"/>
    <s v="Diner Dash: Sizzle &amp; Serve"/>
    <s v="PSP"/>
    <n v="2007"/>
    <x v="4"/>
    <s v="Eidos Interactive"/>
    <n v="0.11"/>
    <n v="0"/>
    <n v="0"/>
    <n v="0.01"/>
    <n v="0.12"/>
  </r>
  <r>
    <n v="9681"/>
    <s v="After Hours Athletes"/>
    <s v="PS3"/>
    <n v="2011"/>
    <x v="0"/>
    <s v="Sony Computer Entertainment"/>
    <n v="0"/>
    <n v="0.1"/>
    <n v="0"/>
    <n v="0.03"/>
    <n v="0.12"/>
  </r>
  <r>
    <n v="9682"/>
    <s v="Lego Star Wars: The Force Awakens"/>
    <s v="PS3"/>
    <n v="2016"/>
    <x v="8"/>
    <s v="Warner Bros. Interactive Entertainment"/>
    <n v="0.03"/>
    <n v="7.0000000000000007E-2"/>
    <n v="0"/>
    <n v="0.02"/>
    <n v="0.12"/>
  </r>
  <r>
    <n v="9683"/>
    <s v="Worms 3D"/>
    <s v="PS2"/>
    <n v="2003"/>
    <x v="11"/>
    <s v="Sega"/>
    <n v="0.06"/>
    <n v="0.05"/>
    <n v="0"/>
    <n v="0.02"/>
    <n v="0.12"/>
  </r>
  <r>
    <n v="9684"/>
    <s v="Clock Tower: The First Fear"/>
    <s v="PS"/>
    <n v="1997"/>
    <x v="10"/>
    <s v="Human Entertainment"/>
    <n v="0"/>
    <n v="0"/>
    <n v="0.12"/>
    <n v="0.01"/>
    <n v="0.12"/>
  </r>
  <r>
    <n v="9685"/>
    <s v="Kidou Senshi Gundam Seed Battle Destiny"/>
    <s v="PSV"/>
    <n v="2012"/>
    <x v="8"/>
    <s v="Namco Bandai Games"/>
    <n v="0"/>
    <n v="0"/>
    <n v="0.12"/>
    <n v="0"/>
    <n v="0.12"/>
  </r>
  <r>
    <n v="9686"/>
    <s v="Godzilla Unleashed: Double Smash"/>
    <s v="DS"/>
    <n v="2007"/>
    <x v="8"/>
    <s v="Atari"/>
    <n v="0.11"/>
    <n v="0"/>
    <n v="0"/>
    <n v="0.01"/>
    <n v="0.12"/>
  </r>
  <r>
    <n v="9687"/>
    <s v="Star Trek: Conquest"/>
    <s v="Wii"/>
    <n v="2007"/>
    <x v="11"/>
    <s v="Bethesda Softworks"/>
    <n v="0.11"/>
    <n v="0.01"/>
    <n v="0"/>
    <n v="0.01"/>
    <n v="0.12"/>
  </r>
  <r>
    <n v="9688"/>
    <s v="Kilari: Na-san, Mon Meilleur Ami"/>
    <s v="DS"/>
    <n v="2006"/>
    <x v="7"/>
    <s v="Konami Digital Entertainment"/>
    <n v="0"/>
    <n v="0"/>
    <n v="0.12"/>
    <n v="0"/>
    <n v="0.12"/>
  </r>
  <r>
    <n v="9689"/>
    <s v="Strikers 1945"/>
    <s v="PS"/>
    <n v="1998"/>
    <x v="6"/>
    <s v="Midas Interactive Entertainment"/>
    <n v="7.0000000000000007E-2"/>
    <n v="0.05"/>
    <n v="0"/>
    <n v="0.01"/>
    <n v="0.12"/>
  </r>
  <r>
    <n v="9690"/>
    <s v="Ochaken no Heya DS"/>
    <s v="DS"/>
    <n v="2006"/>
    <x v="7"/>
    <s v="MTO"/>
    <n v="0"/>
    <n v="0"/>
    <n v="0.12"/>
    <n v="0"/>
    <n v="0.12"/>
  </r>
  <r>
    <n v="9691"/>
    <s v="Obscure: The Aftermath"/>
    <s v="Wii"/>
    <n v="2008"/>
    <x v="8"/>
    <s v="Playlogic Game Factory"/>
    <n v="0.12"/>
    <n v="0"/>
    <n v="0"/>
    <n v="0.01"/>
    <n v="0.12"/>
  </r>
  <r>
    <n v="9692"/>
    <s v="Galidor: Defenders of the Outer Dimension"/>
    <s v="GBA"/>
    <n v="2002"/>
    <x v="8"/>
    <s v="Electronic Arts"/>
    <n v="0.09"/>
    <n v="0.03"/>
    <n v="0"/>
    <n v="0"/>
    <n v="0.12"/>
  </r>
  <r>
    <n v="9693"/>
    <s v="Tom Clancy's Splinter Cell Trilogy"/>
    <s v="PS3"/>
    <n v="2011"/>
    <x v="8"/>
    <s v="Ubisoft"/>
    <n v="0"/>
    <n v="0.1"/>
    <n v="0"/>
    <n v="0.03"/>
    <n v="0.12"/>
  </r>
  <r>
    <n v="9695"/>
    <s v="Fire ProWrestling S: 6Men Scramble"/>
    <s v="SAT"/>
    <n v="1996"/>
    <x v="9"/>
    <s v="Human Entertainment"/>
    <n v="0"/>
    <n v="0"/>
    <n v="0.12"/>
    <n v="0"/>
    <n v="0.12"/>
  </r>
  <r>
    <n v="9696"/>
    <s v="Blackwater"/>
    <s v="X360"/>
    <n v="2011"/>
    <x v="6"/>
    <s v="505 Games"/>
    <n v="0.09"/>
    <n v="0.02"/>
    <n v="0"/>
    <n v="0.01"/>
    <n v="0.12"/>
  </r>
  <r>
    <n v="9697"/>
    <s v="Pryzm Chapter One: The Dark Unicorn"/>
    <s v="PS2"/>
    <n v="2002"/>
    <x v="10"/>
    <s v="TDK Mediactive"/>
    <n v="0.06"/>
    <n v="0.05"/>
    <n v="0"/>
    <n v="0.02"/>
    <n v="0.12"/>
  </r>
  <r>
    <n v="9698"/>
    <s v="Gundam Battle Royale"/>
    <s v="PSP"/>
    <n v="2006"/>
    <x v="8"/>
    <s v="Namco Bandai Games"/>
    <n v="0"/>
    <n v="0"/>
    <n v="0.12"/>
    <n v="0"/>
    <n v="0.12"/>
  </r>
  <r>
    <n v="9699"/>
    <s v="Solitaire &amp; Mahjong"/>
    <s v="Wii"/>
    <n v="2009"/>
    <x v="4"/>
    <s v="Crave Entertainment"/>
    <n v="0.11"/>
    <n v="0"/>
    <n v="0"/>
    <n v="0.01"/>
    <n v="0.12"/>
  </r>
  <r>
    <n v="9700"/>
    <s v="Zen-Nippon Pro Wrestling: Ouja no Kon"/>
    <s v="PS"/>
    <n v="1999"/>
    <x v="9"/>
    <s v="Human Entertainment"/>
    <n v="0"/>
    <n v="0"/>
    <n v="0.12"/>
    <n v="0.01"/>
    <n v="0.12"/>
  </r>
  <r>
    <n v="9701"/>
    <s v="NASCAR 2005: Chase for the Cup"/>
    <s v="GC"/>
    <n v="2004"/>
    <x v="2"/>
    <s v="Electronic Arts"/>
    <n v="0.1"/>
    <n v="0.02"/>
    <n v="0"/>
    <n v="0"/>
    <n v="0.12"/>
  </r>
  <r>
    <n v="9702"/>
    <s v="Homefront: The Revolution"/>
    <s v="XOne"/>
    <n v="2016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n v="2008"/>
    <x v="5"/>
    <s v="D3Publisher"/>
    <n v="0"/>
    <n v="0"/>
    <n v="0.12"/>
    <n v="0"/>
    <n v="0.12"/>
  </r>
  <r>
    <n v="9704"/>
    <s v="Guilty Gear X"/>
    <s v="PS2"/>
    <n v="2001"/>
    <x v="9"/>
    <s v="Sammy Corporation"/>
    <n v="0.06"/>
    <n v="0.05"/>
    <n v="0"/>
    <n v="0.02"/>
    <n v="0.12"/>
  </r>
  <r>
    <n v="9705"/>
    <s v="Deadliest Catch: Sea of Chaos"/>
    <s v="Wii"/>
    <n v="2010"/>
    <x v="0"/>
    <s v="Crave Entertainment"/>
    <n v="0.12"/>
    <n v="0"/>
    <n v="0"/>
    <n v="0.01"/>
    <n v="0.12"/>
  </r>
  <r>
    <n v="9706"/>
    <s v="One Piece: Pirate Warriors 2"/>
    <s v="PSV"/>
    <n v="2013"/>
    <x v="8"/>
    <s v="Namco Bandai Games"/>
    <n v="0"/>
    <n v="0"/>
    <n v="0.12"/>
    <n v="0"/>
    <n v="0.12"/>
  </r>
  <r>
    <n v="9707"/>
    <s v="NHL 2002"/>
    <s v="GBA"/>
    <n v="2002"/>
    <x v="0"/>
    <s v="Electronic Arts"/>
    <n v="0.09"/>
    <n v="0.03"/>
    <n v="0"/>
    <n v="0"/>
    <n v="0.12"/>
  </r>
  <r>
    <n v="9708"/>
    <s v="Disney's PK: Out of the Shadows"/>
    <s v="PS2"/>
    <n v="2002"/>
    <x v="1"/>
    <s v="Ubisoft"/>
    <n v="0.06"/>
    <n v="0.05"/>
    <n v="0"/>
    <n v="0.02"/>
    <n v="0.12"/>
  </r>
  <r>
    <n v="9709"/>
    <s v="Mugen no Frontier: Super Robot Taisen OG Saga EXCEED"/>
    <s v="DS"/>
    <n v="2010"/>
    <x v="3"/>
    <s v="Namco Bandai Games"/>
    <n v="0"/>
    <n v="0"/>
    <n v="0.12"/>
    <n v="0"/>
    <n v="0.12"/>
  </r>
  <r>
    <n v="9710"/>
    <s v="Karaoke Revolution"/>
    <s v="X360"/>
    <n v="2009"/>
    <x v="5"/>
    <s v="Konami Digital Entertainment"/>
    <n v="0.12"/>
    <n v="0"/>
    <n v="0"/>
    <n v="0.01"/>
    <n v="0.12"/>
  </r>
  <r>
    <n v="9711"/>
    <s v="Echo Night"/>
    <s v="PS"/>
    <n v="1998"/>
    <x v="10"/>
    <s v="From Software"/>
    <n v="0.03"/>
    <n v="0.02"/>
    <n v="7.0000000000000007E-2"/>
    <n v="0.01"/>
    <n v="0.12"/>
  </r>
  <r>
    <n v="9712"/>
    <s v="Are You Smarter than a 5th Grader? Game Time"/>
    <s v="X360"/>
    <n v="2009"/>
    <x v="4"/>
    <s v="THQ"/>
    <n v="0.12"/>
    <n v="0"/>
    <n v="0"/>
    <n v="0.01"/>
    <n v="0.12"/>
  </r>
  <r>
    <n v="9713"/>
    <s v="Rocket League"/>
    <s v="XOne"/>
    <n v="2016"/>
    <x v="0"/>
    <s v="505 Games"/>
    <n v="0.03"/>
    <n v="0.09"/>
    <n v="0"/>
    <n v="0.01"/>
    <n v="0.12"/>
  </r>
  <r>
    <n v="9714"/>
    <s v="Wild ARMs 5 (jp sales)"/>
    <s v="PS2"/>
    <n v="2006"/>
    <x v="3"/>
    <s v="505 Games"/>
    <n v="0"/>
    <n v="0"/>
    <n v="0.12"/>
    <n v="0"/>
    <n v="0.12"/>
  </r>
  <r>
    <n v="9715"/>
    <s v="Tom Clancy's Splinter Cell: Blacklist"/>
    <s v="WiiU"/>
    <n v="2013"/>
    <x v="8"/>
    <s v="Ubisoft"/>
    <n v="0.05"/>
    <n v="7.0000000000000007E-2"/>
    <n v="0"/>
    <n v="0.01"/>
    <n v="0.12"/>
  </r>
  <r>
    <n v="9716"/>
    <s v="Gladiator Begins"/>
    <s v="PSP"/>
    <n v="2010"/>
    <x v="8"/>
    <s v="PQube"/>
    <n v="0.05"/>
    <n v="0.01"/>
    <n v="0.05"/>
    <n v="0.01"/>
    <n v="0.12"/>
  </r>
  <r>
    <n v="9717"/>
    <s v="Colony Wars III: Red Sun"/>
    <s v="PS"/>
    <n v="2000"/>
    <x v="7"/>
    <s v="Psygnosis"/>
    <n v="7.0000000000000007E-2"/>
    <n v="0.05"/>
    <n v="0"/>
    <n v="0.01"/>
    <n v="0.12"/>
  </r>
  <r>
    <n v="9718"/>
    <s v="Magic: The Gathering - Battlemage"/>
    <s v="PS"/>
    <n v="1997"/>
    <x v="11"/>
    <s v="Acclaim Entertainment"/>
    <n v="7.0000000000000007E-2"/>
    <n v="0.05"/>
    <n v="0"/>
    <n v="0.01"/>
    <n v="0.12"/>
  </r>
  <r>
    <n v="9719"/>
    <s v="The King of Fighters '94"/>
    <s v="NG"/>
    <n v="1994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x v="10"/>
    <s v="Tecmo Koei"/>
    <n v="0"/>
    <n v="0"/>
    <n v="0.12"/>
    <n v="0"/>
    <n v="0.12"/>
  </r>
  <r>
    <n v="9721"/>
    <s v="Puzzle Quest 2"/>
    <s v="DS"/>
    <n v="2010"/>
    <x v="4"/>
    <s v="D3Publisher"/>
    <n v="0.11"/>
    <n v="0"/>
    <n v="0"/>
    <n v="0.01"/>
    <n v="0.12"/>
  </r>
  <r>
    <n v="9722"/>
    <s v="All Kamen Rider: Rider Generation"/>
    <s v="DS"/>
    <n v="2011"/>
    <x v="8"/>
    <s v="Namco Bandai Games"/>
    <n v="0"/>
    <n v="0"/>
    <n v="0.12"/>
    <n v="0"/>
    <n v="0.12"/>
  </r>
  <r>
    <n v="9723"/>
    <s v="The King of Fighters '98 Ultimate Match"/>
    <s v="PS2"/>
    <n v="2008"/>
    <x v="9"/>
    <s v="Ignition Entertainment"/>
    <n v="0.04"/>
    <n v="0.03"/>
    <n v="0.03"/>
    <n v="0.01"/>
    <n v="0.12"/>
  </r>
  <r>
    <n v="9724"/>
    <s v="Onechanbara: Bikini Zombie Slayers"/>
    <s v="Wii"/>
    <n v="2008"/>
    <x v="8"/>
    <s v="D3Publisher"/>
    <n v="0.11"/>
    <n v="0"/>
    <n v="0"/>
    <n v="0.01"/>
    <n v="0.12"/>
  </r>
  <r>
    <n v="9725"/>
    <s v="Puzzle Quest: Challenge of the Warlords"/>
    <s v="PS2"/>
    <n v="2007"/>
    <x v="4"/>
    <s v="D3Publisher"/>
    <n v="0.06"/>
    <n v="0.05"/>
    <n v="0"/>
    <n v="0.02"/>
    <n v="0.12"/>
  </r>
  <r>
    <n v="9726"/>
    <s v="Angry Birds Star Wars"/>
    <s v="PSV"/>
    <n v="2013"/>
    <x v="11"/>
    <s v="Activision"/>
    <n v="0.05"/>
    <n v="0.04"/>
    <n v="0"/>
    <n v="0.03"/>
    <n v="0.12"/>
  </r>
  <r>
    <n v="9727"/>
    <s v="Guardian's Crusade"/>
    <s v="PS"/>
    <n v="1998"/>
    <x v="3"/>
    <s v="Activision"/>
    <n v="7.0000000000000007E-2"/>
    <n v="0.05"/>
    <n v="0"/>
    <n v="0.01"/>
    <n v="0.12"/>
  </r>
  <r>
    <n v="9728"/>
    <s v="Undead Knights"/>
    <s v="PSP"/>
    <n v="2009"/>
    <x v="8"/>
    <s v="Ubisoft Annecy"/>
    <n v="0.05"/>
    <n v="0.01"/>
    <n v="0.06"/>
    <n v="0.01"/>
    <n v="0.12"/>
  </r>
  <r>
    <n v="9729"/>
    <s v="Final Fantasy XIV: Heavensward"/>
    <s v="PS4"/>
    <n v="2015"/>
    <x v="8"/>
    <s v="Square Enix"/>
    <n v="0"/>
    <n v="0.05"/>
    <n v="0.06"/>
    <n v="0.01"/>
    <n v="0.12"/>
  </r>
  <r>
    <n v="9730"/>
    <s v="Lemony Snicket's A Series of Unfortunate Events"/>
    <s v="XB"/>
    <n v="2004"/>
    <x v="1"/>
    <s v="Activision"/>
    <n v="0.09"/>
    <n v="0.03"/>
    <n v="0"/>
    <n v="0"/>
    <n v="0.12"/>
  </r>
  <r>
    <n v="9731"/>
    <s v="MotoGP 3 - Official Game of MotoGP"/>
    <s v="PS2"/>
    <n v="2003"/>
    <x v="2"/>
    <s v="Namco Bandai Games"/>
    <n v="0.06"/>
    <n v="0.05"/>
    <n v="0"/>
    <n v="0.02"/>
    <n v="0.12"/>
  </r>
  <r>
    <n v="9732"/>
    <s v="Makai Kingdom: Chronicles of the Sacred Tome"/>
    <s v="PS2"/>
    <n v="2005"/>
    <x v="3"/>
    <s v="Tecmo Koei"/>
    <n v="0.06"/>
    <n v="0.05"/>
    <n v="0"/>
    <n v="0.02"/>
    <n v="0.12"/>
  </r>
  <r>
    <n v="9733"/>
    <s v="The Ant Bully"/>
    <s v="GC"/>
    <n v="2006"/>
    <x v="1"/>
    <s v="Midway Games"/>
    <n v="0.09"/>
    <n v="0.02"/>
    <n v="0"/>
    <n v="0"/>
    <n v="0.12"/>
  </r>
  <r>
    <n v="9734"/>
    <s v="M&amp;M's Kart Racing"/>
    <s v="DS"/>
    <n v="2008"/>
    <x v="2"/>
    <s v="Zoo Digital Publishing"/>
    <n v="0.11"/>
    <n v="0"/>
    <n v="0"/>
    <n v="0.01"/>
    <n v="0.12"/>
  </r>
  <r>
    <n v="9735"/>
    <s v="Bomberman Party Edition"/>
    <s v="PS"/>
    <n v="199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n v="2014"/>
    <x v="5"/>
    <s v="Namco Bandai Games"/>
    <n v="0"/>
    <n v="0"/>
    <n v="0.12"/>
    <n v="0"/>
    <n v="0.12"/>
  </r>
  <r>
    <n v="9737"/>
    <s v="Dragon Ball Z: Battle of Z"/>
    <s v="PSV"/>
    <n v="2014"/>
    <x v="9"/>
    <s v="Namco Bandai Games"/>
    <n v="0"/>
    <n v="0.04"/>
    <n v="0.06"/>
    <n v="0.02"/>
    <n v="0.12"/>
  </r>
  <r>
    <n v="9738"/>
    <s v="Eyeshield 21: Max Devil Power"/>
    <s v="DS"/>
    <n v="2006"/>
    <x v="3"/>
    <s v="Nintendo"/>
    <n v="0"/>
    <n v="0"/>
    <n v="0.12"/>
    <n v="0"/>
    <n v="0.12"/>
  </r>
  <r>
    <n v="9739"/>
    <s v="Summon Night 3"/>
    <s v="PSP"/>
    <n v="2012"/>
    <x v="3"/>
    <s v="Namco Bandai Games"/>
    <n v="0"/>
    <n v="0"/>
    <n v="0.12"/>
    <n v="0"/>
    <n v="0.12"/>
  </r>
  <r>
    <n v="9740"/>
    <s v="O.D.T.: Escape... Or Die Trying"/>
    <s v="PS"/>
    <n v="1997"/>
    <x v="10"/>
    <s v="Psygnosis"/>
    <n v="7.0000000000000007E-2"/>
    <n v="0.05"/>
    <n v="0"/>
    <n v="0.01"/>
    <n v="0.12"/>
  </r>
  <r>
    <n v="9741"/>
    <s v="Madden NFL 06"/>
    <s v="DS"/>
    <n v="2005"/>
    <x v="0"/>
    <s v="Electronic Arts"/>
    <n v="0.11"/>
    <n v="0"/>
    <n v="0"/>
    <n v="0.01"/>
    <n v="0.12"/>
  </r>
  <r>
    <n v="9742"/>
    <s v="Escape The Museum"/>
    <s v="Wii"/>
    <n v="2009"/>
    <x v="10"/>
    <s v="Majesco Entertainment"/>
    <n v="0.11"/>
    <n v="0.01"/>
    <n v="0"/>
    <n v="0.01"/>
    <n v="0.12"/>
  </r>
  <r>
    <n v="9743"/>
    <s v="Fuse (Insomniac)"/>
    <s v="PS3"/>
    <n v="2013"/>
    <x v="6"/>
    <s v="Electronic Arts"/>
    <n v="0.06"/>
    <n v="0.04"/>
    <n v="0"/>
    <n v="0.02"/>
    <n v="0.12"/>
  </r>
  <r>
    <n v="9745"/>
    <s v="Lunar: Dragon Song"/>
    <s v="DS"/>
    <n v="2005"/>
    <x v="3"/>
    <s v="Rising Star Games"/>
    <n v="0.11"/>
    <n v="0"/>
    <n v="0"/>
    <n v="0.01"/>
    <n v="0.12"/>
  </r>
  <r>
    <n v="9746"/>
    <s v="Break 'Em All"/>
    <s v="DS"/>
    <n v="2005"/>
    <x v="4"/>
    <s v="D3Publisher"/>
    <n v="0.11"/>
    <n v="0"/>
    <n v="0"/>
    <n v="0.01"/>
    <n v="0.12"/>
  </r>
  <r>
    <n v="9747"/>
    <s v="WWE SmackDown vs Raw 2008"/>
    <s v="DS"/>
    <n v="2007"/>
    <x v="9"/>
    <s v="THQ"/>
    <n v="0.11"/>
    <n v="0.01"/>
    <n v="0"/>
    <n v="0.01"/>
    <n v="0.12"/>
  </r>
  <r>
    <n v="9748"/>
    <s v="MotoGP 14"/>
    <s v="PS3"/>
    <n v="2014"/>
    <x v="2"/>
    <s v="Milestone S.r.l."/>
    <n v="0.04"/>
    <n v="0.06"/>
    <n v="0"/>
    <n v="0.02"/>
    <n v="0.12"/>
  </r>
  <r>
    <n v="9749"/>
    <s v="Cars 2"/>
    <s v="PSP"/>
    <n v="2011"/>
    <x v="2"/>
    <s v="Disney Interactive Studios"/>
    <n v="0.1"/>
    <n v="0.01"/>
    <n v="0"/>
    <n v="0.01"/>
    <n v="0.12"/>
  </r>
  <r>
    <n v="9750"/>
    <s v="Major League Baseball 2K8 Fantasy All-Stars"/>
    <s v="DS"/>
    <n v="2008"/>
    <x v="0"/>
    <s v="Take-Two Interactive"/>
    <n v="0.11"/>
    <n v="0"/>
    <n v="0"/>
    <n v="0.01"/>
    <n v="0.12"/>
  </r>
  <r>
    <n v="9752"/>
    <s v="Mobile Suit Gundam Seed: Rengou vs. Z.A.F.T. Portable"/>
    <s v="PSP"/>
    <n v="2007"/>
    <x v="6"/>
    <s v="Namco Bandai Games"/>
    <n v="0"/>
    <n v="0"/>
    <n v="0.12"/>
    <n v="0"/>
    <n v="0.12"/>
  </r>
  <r>
    <n v="9753"/>
    <s v="San Goku Shi V"/>
    <s v="SAT"/>
    <n v="1996"/>
    <x v="11"/>
    <s v="Tecmo Koei"/>
    <n v="0"/>
    <n v="0"/>
    <n v="0.12"/>
    <n v="0"/>
    <n v="0.12"/>
  </r>
  <r>
    <n v="9754"/>
    <s v="Puzzle Kingdoms"/>
    <s v="Wii"/>
    <n v="2009"/>
    <x v="4"/>
    <s v="Zoo Digital Publishing"/>
    <n v="0.11"/>
    <n v="0"/>
    <n v="0"/>
    <n v="0.01"/>
    <n v="0.12"/>
  </r>
  <r>
    <n v="9755"/>
    <s v="The Lord of the Rings: Aragorn's Quest"/>
    <s v="DS"/>
    <n v="2010"/>
    <x v="8"/>
    <s v="Warner Bros. Interactive Entertainment"/>
    <n v="0.1"/>
    <n v="0.02"/>
    <n v="0"/>
    <n v="0.01"/>
    <n v="0.12"/>
  </r>
  <r>
    <n v="9756"/>
    <s v="WRC 5: FIA World Rally Championship"/>
    <s v="PS3"/>
    <n v="2015"/>
    <x v="0"/>
    <s v="Bigben Interactive"/>
    <n v="0.02"/>
    <n v="0.09"/>
    <n v="0"/>
    <n v="0.02"/>
    <n v="0.12"/>
  </r>
  <r>
    <n v="9757"/>
    <s v="Red Faction II"/>
    <s v="XB"/>
    <n v="2003"/>
    <x v="6"/>
    <s v="THQ"/>
    <n v="0.09"/>
    <n v="0.03"/>
    <n v="0"/>
    <n v="0"/>
    <n v="0.12"/>
  </r>
  <r>
    <n v="9758"/>
    <s v="Daikaijyuu Monogatari II"/>
    <s v="SNES"/>
    <n v="1996"/>
    <x v="3"/>
    <s v="Hudson Soft"/>
    <n v="0"/>
    <n v="0"/>
    <n v="0.12"/>
    <n v="0"/>
    <n v="0.12"/>
  </r>
  <r>
    <n v="9759"/>
    <s v="Rock Band Track Pack Volume 2"/>
    <s v="PS2"/>
    <n v="2008"/>
    <x v="5"/>
    <s v="MTV Games"/>
    <n v="0.06"/>
    <n v="0.05"/>
    <n v="0"/>
    <n v="0.02"/>
    <n v="0.12"/>
  </r>
  <r>
    <n v="9760"/>
    <s v="Voodoo Vince"/>
    <s v="XB"/>
    <n v="2003"/>
    <x v="1"/>
    <s v="Microsoft Game Studios"/>
    <n v="0.09"/>
    <n v="0.03"/>
    <n v="0"/>
    <n v="0"/>
    <n v="0.12"/>
  </r>
  <r>
    <n v="9761"/>
    <s v="Bodycount"/>
    <s v="PS3"/>
    <n v="2011"/>
    <x v="6"/>
    <s v="Codemasters"/>
    <n v="0.05"/>
    <n v="0.06"/>
    <n v="0"/>
    <n v="0.02"/>
    <n v="0.12"/>
  </r>
  <r>
    <n v="9762"/>
    <s v="Gundam Memories: Tatakai no Kioku"/>
    <s v="PSP"/>
    <n v="2011"/>
    <x v="8"/>
    <s v="Namco Bandai Games"/>
    <n v="0"/>
    <n v="0"/>
    <n v="0.12"/>
    <n v="0"/>
    <n v="0.12"/>
  </r>
  <r>
    <n v="9763"/>
    <s v="Megamind: Ultimate Showdown"/>
    <s v="X360"/>
    <n v="2010"/>
    <x v="8"/>
    <s v="THQ"/>
    <n v="7.0000000000000007E-2"/>
    <n v="0.04"/>
    <n v="0"/>
    <n v="0.01"/>
    <n v="0.12"/>
  </r>
  <r>
    <n v="9764"/>
    <s v="Kaijuu Busters"/>
    <s v="DS"/>
    <n v="2009"/>
    <x v="8"/>
    <s v="Namco Bandai Games"/>
    <n v="0"/>
    <n v="0"/>
    <n v="0.12"/>
    <n v="0"/>
    <n v="0.12"/>
  </r>
  <r>
    <n v="9765"/>
    <s v="Neopets Petpet Adventures: The Wand of Wishing"/>
    <s v="PSP"/>
    <n v="2006"/>
    <x v="10"/>
    <s v="Sony Computer Entertainment"/>
    <n v="0.11"/>
    <n v="0"/>
    <n v="0"/>
    <n v="0.01"/>
    <n v="0.12"/>
  </r>
  <r>
    <n v="9766"/>
    <s v="Ferrari Challenge Trofeo Pirelli"/>
    <s v="PS2"/>
    <n v="2008"/>
    <x v="2"/>
    <s v="System 3 Arcade Software"/>
    <n v="0.06"/>
    <n v="0.05"/>
    <n v="0"/>
    <n v="0.02"/>
    <n v="0.12"/>
  </r>
  <r>
    <n v="9767"/>
    <s v="Virtua Fighter CG Portrait Series Vol.4: Pai Chan"/>
    <s v="SAT"/>
    <n v="1995"/>
    <x v="5"/>
    <s v="Sega"/>
    <n v="0"/>
    <n v="0"/>
    <n v="0.12"/>
    <n v="0"/>
    <n v="0.12"/>
  </r>
  <r>
    <n v="9768"/>
    <s v="Chase: Hollywood Stunt Driver"/>
    <s v="XB"/>
    <n v="2002"/>
    <x v="2"/>
    <s v="BAM! Entertainment"/>
    <n v="0.09"/>
    <n v="0.03"/>
    <n v="0"/>
    <n v="0"/>
    <n v="0.12"/>
  </r>
  <r>
    <n v="9769"/>
    <s v="The X Files: Resist or Serve"/>
    <s v="PS2"/>
    <n v="2004"/>
    <x v="10"/>
    <s v="Vivendi Games"/>
    <n v="0.06"/>
    <n v="0.05"/>
    <n v="0"/>
    <n v="0.02"/>
    <n v="0.12"/>
  </r>
  <r>
    <n v="9770"/>
    <s v="Mobile Suit Gundam Side Story: Missing Link"/>
    <s v="PS3"/>
    <n v="2014"/>
    <x v="8"/>
    <s v="Namco Bandai Games"/>
    <n v="0"/>
    <n v="0"/>
    <n v="0.12"/>
    <n v="0"/>
    <n v="0.12"/>
  </r>
  <r>
    <n v="9772"/>
    <s v="Curious George"/>
    <s v="PS2"/>
    <n v="2006"/>
    <x v="8"/>
    <s v="Namco Bandai Games"/>
    <n v="0.06"/>
    <n v="0.05"/>
    <n v="0"/>
    <n v="0.02"/>
    <n v="0.12"/>
  </r>
  <r>
    <n v="9773"/>
    <s v="Crush3D"/>
    <s v="3DS"/>
    <n v="2012"/>
    <x v="1"/>
    <s v="Sega"/>
    <n v="7.0000000000000007E-2"/>
    <n v="0.04"/>
    <n v="0"/>
    <n v="0.01"/>
    <n v="0.12"/>
  </r>
  <r>
    <n v="9774"/>
    <s v="Zathura"/>
    <s v="PS2"/>
    <n v="2005"/>
    <x v="10"/>
    <s v="Take-Two Interactive"/>
    <n v="0.06"/>
    <n v="0.05"/>
    <n v="0"/>
    <n v="0.02"/>
    <n v="0.12"/>
  </r>
  <r>
    <n v="9775"/>
    <s v="Lovely Lisa"/>
    <s v="DS"/>
    <n v="2007"/>
    <x v="7"/>
    <s v="DHM Interactive"/>
    <n v="0.11"/>
    <n v="0"/>
    <n v="0"/>
    <n v="0.01"/>
    <n v="0.12"/>
  </r>
  <r>
    <n v="9776"/>
    <s v="Medarot DS: Kabuto / Kuwagata Ver."/>
    <s v="DS"/>
    <n v="2010"/>
    <x v="3"/>
    <s v="Rocket Company"/>
    <n v="0"/>
    <n v="0"/>
    <n v="0.12"/>
    <n v="0"/>
    <n v="0.12"/>
  </r>
  <r>
    <n v="9777"/>
    <s v="Mountain Sports"/>
    <s v="Wii"/>
    <n v="2009"/>
    <x v="0"/>
    <s v="Activision"/>
    <n v="0.11"/>
    <n v="0"/>
    <n v="0"/>
    <n v="0.01"/>
    <n v="0.12"/>
  </r>
  <r>
    <n v="9778"/>
    <s v="Tenchu: Shadow Assassins"/>
    <s v="PSP"/>
    <n v="2009"/>
    <x v="8"/>
    <s v="Ubisoft"/>
    <n v="0.03"/>
    <n v="0.03"/>
    <n v="0.05"/>
    <n v="0.01"/>
    <n v="0.12"/>
  </r>
  <r>
    <n v="9779"/>
    <s v="NPPL: Championship Paintball 2009"/>
    <s v="X360"/>
    <n v="2008"/>
    <x v="6"/>
    <s v="Activision Value"/>
    <n v="0.1"/>
    <n v="0.01"/>
    <n v="0"/>
    <n v="0.01"/>
    <n v="0.12"/>
  </r>
  <r>
    <n v="9780"/>
    <s v="Lost Planet 3"/>
    <s v="X360"/>
    <n v="2013"/>
    <x v="6"/>
    <s v="Capcom"/>
    <n v="7.0000000000000007E-2"/>
    <n v="0.04"/>
    <n v="0.01"/>
    <n v="0.01"/>
    <n v="0.12"/>
  </r>
  <r>
    <n v="9781"/>
    <s v="Making History: The Great War"/>
    <s v="PSP"/>
    <n v="2010"/>
    <x v="11"/>
    <s v="Namco Bandai Games"/>
    <n v="0"/>
    <n v="0"/>
    <n v="0.12"/>
    <n v="0"/>
    <n v="0.12"/>
  </r>
  <r>
    <n v="9782"/>
    <s v="Shin Megami Tensei: Devil Survivor 2"/>
    <s v="3DS"/>
    <n v="2015"/>
    <x v="3"/>
    <s v="Atlus"/>
    <n v="0"/>
    <n v="0.03"/>
    <n v="0.09"/>
    <n v="0"/>
    <n v="0.12"/>
  </r>
  <r>
    <n v="9783"/>
    <s v="The God of War Trilogy"/>
    <s v="PS3"/>
    <n v="2010"/>
    <x v="8"/>
    <s v="Sony Computer Entertainment"/>
    <n v="0"/>
    <n v="7.0000000000000007E-2"/>
    <n v="0.03"/>
    <n v="0.02"/>
    <n v="0.12"/>
  </r>
  <r>
    <n v="9784"/>
    <s v="Dance Paradise"/>
    <s v="X360"/>
    <n v="2010"/>
    <x v="5"/>
    <s v="Mindscape"/>
    <n v="0.1"/>
    <n v="0.01"/>
    <n v="0"/>
    <n v="0.01"/>
    <n v="0.12"/>
  </r>
  <r>
    <n v="9785"/>
    <s v="Backyard Baseball '10"/>
    <s v="DS"/>
    <n v="2009"/>
    <x v="0"/>
    <s v="Atari"/>
    <n v="0.11"/>
    <n v="0"/>
    <n v="0"/>
    <n v="0.01"/>
    <n v="0.12"/>
  </r>
  <r>
    <n v="9786"/>
    <s v="Blazblue: Continuum Shift Extend"/>
    <s v="PSV"/>
    <n v="2011"/>
    <x v="9"/>
    <s v="PQube"/>
    <n v="0.03"/>
    <n v="0.05"/>
    <n v="0.02"/>
    <n v="0.02"/>
    <n v="0.12"/>
  </r>
  <r>
    <n v="9787"/>
    <s v="Cel Damage"/>
    <s v="XB"/>
    <n v="2001"/>
    <x v="2"/>
    <s v="Electronic Arts"/>
    <n v="0.09"/>
    <n v="0.03"/>
    <n v="0"/>
    <n v="0"/>
    <n v="0.12"/>
  </r>
  <r>
    <n v="9788"/>
    <s v="Go! Sudoku"/>
    <s v="PSP"/>
    <n v="2005"/>
    <x v="4"/>
    <s v="Sony Computer Entertainment"/>
    <n v="0.11"/>
    <n v="0"/>
    <n v="0"/>
    <n v="0.01"/>
    <n v="0.12"/>
  </r>
  <r>
    <n v="9789"/>
    <s v="Alice: Madness Returns"/>
    <s v="PC"/>
    <n v="2011"/>
    <x v="10"/>
    <s v="Electronic Arts"/>
    <n v="0"/>
    <n v="0.1"/>
    <n v="0"/>
    <n v="0.02"/>
    <n v="0.12"/>
  </r>
  <r>
    <n v="9790"/>
    <s v="SSX 3"/>
    <s v="GBA"/>
    <n v="2003"/>
    <x v="0"/>
    <s v="Electronic Arts"/>
    <n v="0.09"/>
    <n v="0.03"/>
    <n v="0"/>
    <n v="0"/>
    <n v="0.12"/>
  </r>
  <r>
    <n v="9791"/>
    <s v="My Chinese Coach"/>
    <s v="DS"/>
    <n v="2008"/>
    <x v="5"/>
    <s v="Ubisoft"/>
    <n v="0.11"/>
    <n v="0.01"/>
    <n v="0"/>
    <n v="0.01"/>
    <n v="0.12"/>
  </r>
  <r>
    <n v="9792"/>
    <s v="DiRT 2"/>
    <s v="DS"/>
    <n v="2009"/>
    <x v="2"/>
    <s v="Codemasters"/>
    <n v="0.06"/>
    <n v="0.04"/>
    <n v="0"/>
    <n v="0.01"/>
    <n v="0.12"/>
  </r>
  <r>
    <n v="9793"/>
    <s v="Yamakawa Shuppansha Kanshuu: Shousetsu Nihonshi B"/>
    <s v="DS"/>
    <n v="2007"/>
    <x v="5"/>
    <s v="Namco Bandai Games"/>
    <n v="0"/>
    <n v="0"/>
    <n v="0.12"/>
    <n v="0"/>
    <n v="0.12"/>
  </r>
  <r>
    <n v="9794"/>
    <s v="The King of Fighters Collection: The Orochi Saga"/>
    <s v="Wii"/>
    <n v="2008"/>
    <x v="9"/>
    <s v="Ignition Entertainment"/>
    <n v="0.11"/>
    <n v="0"/>
    <n v="0"/>
    <n v="0.01"/>
    <n v="0.12"/>
  </r>
  <r>
    <n v="9795"/>
    <s v="Atelier Annie: Alchemists of Sera Island"/>
    <s v="DS"/>
    <n v="2009"/>
    <x v="3"/>
    <s v="Gust"/>
    <n v="0.08"/>
    <n v="0"/>
    <n v="0.03"/>
    <n v="0.01"/>
    <n v="0.12"/>
  </r>
  <r>
    <n v="9796"/>
    <s v="Breakdown"/>
    <s v="XB"/>
    <n v="2004"/>
    <x v="10"/>
    <s v="Electronic Arts"/>
    <n v="0.09"/>
    <n v="0.03"/>
    <n v="0"/>
    <n v="0"/>
    <n v="0.12"/>
  </r>
  <r>
    <n v="9797"/>
    <s v="Rush"/>
    <s v="PSP"/>
    <n v="2006"/>
    <x v="2"/>
    <s v="Midway Games"/>
    <n v="0.11"/>
    <n v="0"/>
    <n v="0"/>
    <n v="0.01"/>
    <n v="0.12"/>
  </r>
  <r>
    <n v="9798"/>
    <s v="Ecco the Dolphin"/>
    <s v="GEN"/>
    <n v="1992"/>
    <x v="10"/>
    <s v="Sega"/>
    <n v="0"/>
    <n v="0"/>
    <n v="0.12"/>
    <n v="0"/>
    <n v="0.12"/>
  </r>
  <r>
    <n v="9799"/>
    <s v="The Legend of Heroes: Trails of Cold Steel II"/>
    <s v="PS3"/>
    <n v="2014"/>
    <x v="3"/>
    <s v="Nippon Ichi Software"/>
    <n v="0.01"/>
    <n v="0"/>
    <n v="0.11"/>
    <n v="0"/>
    <n v="0.12"/>
  </r>
  <r>
    <n v="9800"/>
    <s v="Looney Tunes: Sheep Raider"/>
    <s v="PS"/>
    <n v="2001"/>
    <x v="1"/>
    <s v="Infogrames"/>
    <n v="7.0000000000000007E-2"/>
    <n v="0.05"/>
    <n v="0"/>
    <n v="0.01"/>
    <n v="0.12"/>
  </r>
  <r>
    <n v="9801"/>
    <s v="Yard Sale Hidden Treasures: Sunnyville"/>
    <s v="DS"/>
    <n v="2010"/>
    <x v="4"/>
    <s v="Konami Digital Entertainment"/>
    <n v="0.11"/>
    <n v="0"/>
    <n v="0"/>
    <n v="0.01"/>
    <n v="0.12"/>
  </r>
  <r>
    <n v="9802"/>
    <s v="Harvest Moon 2 GBC"/>
    <s v="GB"/>
    <n v="1999"/>
    <x v="7"/>
    <s v="Ubisoft"/>
    <n v="0"/>
    <n v="0"/>
    <n v="0.12"/>
    <n v="0"/>
    <n v="0.12"/>
  </r>
  <r>
    <n v="9803"/>
    <s v="Killer is Dead"/>
    <s v="X360"/>
    <n v="2013"/>
    <x v="8"/>
    <s v="Deep Silver"/>
    <n v="0.08"/>
    <n v="0.02"/>
    <n v="0.01"/>
    <n v="0.01"/>
    <n v="0.12"/>
  </r>
  <r>
    <n v="9804"/>
    <s v="Lost in Shadow"/>
    <s v="Wii"/>
    <n v="2010"/>
    <x v="1"/>
    <s v="Konami Digital Entertainment"/>
    <n v="0.1"/>
    <n v="0"/>
    <n v="0.01"/>
    <n v="0.01"/>
    <n v="0.12"/>
  </r>
  <r>
    <n v="9805"/>
    <s v="Cory in the House"/>
    <s v="DS"/>
    <n v="2007"/>
    <x v="8"/>
    <s v="Disney Interactive Studios"/>
    <n v="0.11"/>
    <n v="0"/>
    <n v="0"/>
    <n v="0.01"/>
    <n v="0.12"/>
  </r>
  <r>
    <n v="9806"/>
    <s v="X2: Wolverine's Revenge"/>
    <s v="GC"/>
    <n v="2003"/>
    <x v="1"/>
    <s v="Activision"/>
    <n v="0.09"/>
    <n v="0.02"/>
    <n v="0"/>
    <n v="0"/>
    <n v="0.12"/>
  </r>
  <r>
    <n v="9807"/>
    <s v="McDROID"/>
    <s v="Wii"/>
    <n v="2011"/>
    <x v="11"/>
    <s v="Namco Bandai Games"/>
    <n v="0"/>
    <n v="0"/>
    <n v="0.12"/>
    <n v="0"/>
    <n v="0.12"/>
  </r>
  <r>
    <n v="9808"/>
    <s v="Gallop Racer 2000"/>
    <s v="PS"/>
    <n v="2000"/>
    <x v="0"/>
    <s v="Tecmo Koei"/>
    <n v="0"/>
    <n v="0"/>
    <n v="0.11"/>
    <n v="0.01"/>
    <n v="0.12"/>
  </r>
  <r>
    <n v="9809"/>
    <s v="Showdown: Legends of Wrestling"/>
    <s v="XB"/>
    <n v="2004"/>
    <x v="9"/>
    <s v="Acclaim Entertainment"/>
    <n v="0.09"/>
    <n v="0.03"/>
    <n v="0"/>
    <n v="0"/>
    <n v="0.12"/>
  </r>
  <r>
    <n v="9810"/>
    <s v="Macross Triangle Frontier"/>
    <s v="PSP"/>
    <n v="2011"/>
    <x v="8"/>
    <s v="Namco Bandai Games"/>
    <n v="0"/>
    <n v="0"/>
    <n v="0.12"/>
    <n v="0"/>
    <n v="0.12"/>
  </r>
  <r>
    <n v="9811"/>
    <s v="Chessmaster: The Art of Learning"/>
    <s v="PSP"/>
    <n v="2008"/>
    <x v="5"/>
    <s v="Ubisoft"/>
    <n v="0.11"/>
    <n v="0"/>
    <n v="0"/>
    <n v="0.01"/>
    <n v="0.12"/>
  </r>
  <r>
    <n v="9812"/>
    <s v="Petz Fantasy: Moonlight Magic"/>
    <s v="DS"/>
    <n v="2010"/>
    <x v="7"/>
    <s v="Ubisoft"/>
    <n v="0.11"/>
    <n v="0"/>
    <n v="0"/>
    <n v="0.01"/>
    <n v="0.12"/>
  </r>
  <r>
    <n v="9813"/>
    <s v="Gundam Breaker 3"/>
    <s v="PSV"/>
    <n v="2016"/>
    <x v="8"/>
    <s v="Namco Bandai Games"/>
    <n v="0"/>
    <n v="0"/>
    <n v="0.12"/>
    <n v="0"/>
    <n v="0.12"/>
  </r>
  <r>
    <n v="9814"/>
    <s v="My Farm Around the World"/>
    <s v="DS"/>
    <n v="2008"/>
    <x v="7"/>
    <s v="Atari"/>
    <n v="0.11"/>
    <n v="0"/>
    <n v="0"/>
    <n v="0.01"/>
    <n v="0.12"/>
  </r>
  <r>
    <n v="9815"/>
    <s v="Fat Princess: Fistful of Cake"/>
    <s v="PSP"/>
    <n v="2010"/>
    <x v="8"/>
    <s v="Sony Computer Entertainment"/>
    <n v="0.08"/>
    <n v="0.02"/>
    <n v="0"/>
    <n v="0.02"/>
    <n v="0.12"/>
  </r>
  <r>
    <n v="9816"/>
    <s v="Zubo"/>
    <s v="DS"/>
    <n v="2008"/>
    <x v="5"/>
    <s v="Electronic Arts"/>
    <n v="0.09"/>
    <n v="0.03"/>
    <n v="0"/>
    <n v="0.01"/>
    <n v="0.12"/>
  </r>
  <r>
    <n v="9818"/>
    <s v="NFL QB Club 2001"/>
    <s v="N64"/>
    <n v="2000"/>
    <x v="0"/>
    <s v="Acclaim Entertainment"/>
    <n v="0.11"/>
    <n v="0.01"/>
    <n v="0"/>
    <n v="0"/>
    <n v="0.12"/>
  </r>
  <r>
    <n v="9819"/>
    <s v="Earthworm Jim 3D"/>
    <s v="N64"/>
    <n v="1999"/>
    <x v="1"/>
    <s v="Interplay"/>
    <n v="0.1"/>
    <n v="0.02"/>
    <n v="0"/>
    <n v="0"/>
    <n v="0.12"/>
  </r>
  <r>
    <n v="9820"/>
    <s v="Rocket: Robot on Wheels"/>
    <s v="N64"/>
    <n v="1999"/>
    <x v="1"/>
    <s v="Ubisoft"/>
    <n v="0.1"/>
    <n v="0.02"/>
    <n v="0"/>
    <n v="0"/>
    <n v="0.12"/>
  </r>
  <r>
    <n v="9821"/>
    <s v="Densha De Go! 64"/>
    <s v="N64"/>
    <n v="1999"/>
    <x v="7"/>
    <s v="Taito"/>
    <n v="0"/>
    <n v="0"/>
    <n v="0.05"/>
    <n v="7.0000000000000007E-2"/>
    <n v="0.12"/>
  </r>
  <r>
    <n v="9824"/>
    <s v="Conception II: Children of the Seven Stars"/>
    <s v="3DS"/>
    <n v="2013"/>
    <x v="3"/>
    <s v="Screenlife"/>
    <n v="0.09"/>
    <n v="0"/>
    <n v="0.03"/>
    <n v="0"/>
    <n v="0.12"/>
  </r>
  <r>
    <n v="9825"/>
    <s v="Animal Genius"/>
    <s v="DS"/>
    <n v="2007"/>
    <x v="4"/>
    <s v="Ubisoft"/>
    <n v="0.11"/>
    <n v="0"/>
    <n v="0"/>
    <n v="0.01"/>
    <n v="0.12"/>
  </r>
  <r>
    <n v="9826"/>
    <s v="Sega Soccer Slam"/>
    <s v="PS2"/>
    <n v="2002"/>
    <x v="0"/>
    <s v="Sega"/>
    <n v="0.06"/>
    <n v="0.05"/>
    <n v="0"/>
    <n v="0.02"/>
    <n v="0.12"/>
  </r>
  <r>
    <n v="9827"/>
    <s v="Zenses: Rainforest"/>
    <s v="DS"/>
    <n v="2008"/>
    <x v="4"/>
    <s v="Game Factory"/>
    <n v="0.1"/>
    <n v="0.01"/>
    <n v="0"/>
    <n v="0.01"/>
    <n v="0.12"/>
  </r>
  <r>
    <n v="9828"/>
    <s v="Dora the Explorer: Dora Saves the Mermaids"/>
    <s v="PS2"/>
    <n v="2008"/>
    <x v="1"/>
    <s v="Take-Two Interactive"/>
    <n v="0.06"/>
    <n v="0.05"/>
    <n v="0"/>
    <n v="0.02"/>
    <n v="0.12"/>
  </r>
  <r>
    <n v="9829"/>
    <s v="Grand Theft Auto: San Andreas"/>
    <s v="X360"/>
    <n v="2008"/>
    <x v="8"/>
    <s v="Take-Two Interactive"/>
    <n v="0.08"/>
    <n v="0.03"/>
    <n v="0"/>
    <n v="0.01"/>
    <n v="0.12"/>
  </r>
  <r>
    <n v="9830"/>
    <s v="Phantasy Star Universe"/>
    <s v="X360"/>
    <n v="2006"/>
    <x v="3"/>
    <s v="Sega"/>
    <n v="0.09"/>
    <n v="0.02"/>
    <n v="0"/>
    <n v="0.01"/>
    <n v="0.12"/>
  </r>
  <r>
    <n v="9831"/>
    <s v="Skate City Heroes"/>
    <s v="Wii"/>
    <n v="2008"/>
    <x v="0"/>
    <s v="Zoo Digital Publishing"/>
    <n v="0.11"/>
    <n v="0"/>
    <n v="0"/>
    <n v="0.01"/>
    <n v="0.12"/>
  </r>
  <r>
    <n v="9832"/>
    <s v="NASCAR Unleashed"/>
    <s v="X360"/>
    <n v="2011"/>
    <x v="2"/>
    <s v="Activision"/>
    <n v="0.11"/>
    <n v="0"/>
    <n v="0"/>
    <n v="0.01"/>
    <n v="0.12"/>
  </r>
  <r>
    <n v="9833"/>
    <s v="2 Games in 1 Double Pack: Hot Wheels Velocity X / Hot Wheels World Race"/>
    <s v="GBA"/>
    <n v="2005"/>
    <x v="2"/>
    <s v="THQ"/>
    <n v="0.09"/>
    <n v="0.03"/>
    <n v="0"/>
    <n v="0"/>
    <n v="0.12"/>
  </r>
  <r>
    <n v="9834"/>
    <s v="College Hoops 2K6"/>
    <s v="X360"/>
    <n v="2006"/>
    <x v="0"/>
    <s v="Take-Two Interactive"/>
    <n v="0.11"/>
    <n v="0"/>
    <n v="0"/>
    <n v="0.01"/>
    <n v="0.12"/>
  </r>
  <r>
    <n v="9835"/>
    <s v="Mytran Wars"/>
    <s v="PSP"/>
    <n v="2009"/>
    <x v="11"/>
    <s v="Deep Silver"/>
    <n v="0.08"/>
    <n v="0.02"/>
    <n v="0"/>
    <n v="0.02"/>
    <n v="0.12"/>
  </r>
  <r>
    <n v="9836"/>
    <s v="MX vs. ATV Untamed"/>
    <s v="DS"/>
    <n v="2007"/>
    <x v="2"/>
    <s v="THQ"/>
    <n v="0.11"/>
    <n v="0"/>
    <n v="0"/>
    <n v="0.01"/>
    <n v="0.12"/>
  </r>
  <r>
    <n v="9837"/>
    <s v="Prince of Persia: Rival Swords"/>
    <s v="PSP"/>
    <n v="2007"/>
    <x v="8"/>
    <s v="Ubisoft"/>
    <n v="0.08"/>
    <n v="0.02"/>
    <n v="0"/>
    <n v="0.02"/>
    <n v="0.12"/>
  </r>
  <r>
    <n v="9838"/>
    <s v="Mahou Shoujo Lyrical Nanoha A's Portable: The Gears of Destiny"/>
    <s v="PSP"/>
    <n v="2011"/>
    <x v="9"/>
    <s v="Namco Bandai Games"/>
    <n v="0"/>
    <n v="0"/>
    <n v="0.12"/>
    <n v="0"/>
    <n v="0.12"/>
  </r>
  <r>
    <n v="9839"/>
    <s v="Gungnir: Mayari no Gunshin to Eiyuu Sensou"/>
    <s v="PSP"/>
    <n v="2011"/>
    <x v="3"/>
    <s v="Atlus"/>
    <n v="7.0000000000000007E-2"/>
    <n v="0"/>
    <n v="0.04"/>
    <n v="0.01"/>
    <n v="0.12"/>
  </r>
  <r>
    <n v="9840"/>
    <s v="Dodge Racing: Charger vs Challenger"/>
    <s v="Wii"/>
    <n v="2009"/>
    <x v="2"/>
    <s v="Zushi Games"/>
    <n v="0.11"/>
    <n v="0"/>
    <n v="0"/>
    <n v="0.01"/>
    <n v="0.12"/>
  </r>
  <r>
    <n v="9841"/>
    <s v="Fate/Extra CCC"/>
    <s v="PSP"/>
    <n v="2013"/>
    <x v="8"/>
    <s v="Marvelous Entertainment"/>
    <n v="0"/>
    <n v="0"/>
    <n v="0.12"/>
    <n v="0"/>
    <n v="0.12"/>
  </r>
  <r>
    <n v="9843"/>
    <s v="MTV Sports: Pure Ride"/>
    <s v="PS"/>
    <n v="2000"/>
    <x v="0"/>
    <s v="THQ"/>
    <n v="7.0000000000000007E-2"/>
    <n v="0.05"/>
    <n v="0"/>
    <n v="0.01"/>
    <n v="0.12"/>
  </r>
  <r>
    <n v="9844"/>
    <s v="Sonic Adventure 2"/>
    <s v="DC"/>
    <n v="2001"/>
    <x v="1"/>
    <s v="Sega"/>
    <n v="0"/>
    <n v="0"/>
    <n v="0.12"/>
    <n v="0"/>
    <n v="0.12"/>
  </r>
  <r>
    <n v="9845"/>
    <s v="Burning Road"/>
    <s v="PS"/>
    <n v="1996"/>
    <x v="2"/>
    <s v="FunSoft"/>
    <n v="7.0000000000000007E-2"/>
    <n v="0.05"/>
    <n v="0"/>
    <n v="0.01"/>
    <n v="0.12"/>
  </r>
  <r>
    <n v="9846"/>
    <s v="Slayers"/>
    <s v="SNES"/>
    <n v="1994"/>
    <x v="3"/>
    <s v="Banpresto"/>
    <n v="0"/>
    <n v="0"/>
    <n v="0.12"/>
    <n v="0"/>
    <n v="0.12"/>
  </r>
  <r>
    <n v="9847"/>
    <s v="Super Robot Wars OG Saga: Masou Kishin - The Lord of Elemental"/>
    <s v="DS"/>
    <n v="2010"/>
    <x v="11"/>
    <s v="Namco Bandai Games"/>
    <n v="0"/>
    <n v="0"/>
    <n v="0.12"/>
    <n v="0"/>
    <n v="0.12"/>
  </r>
  <r>
    <n v="9848"/>
    <s v="IndyCar Series"/>
    <s v="PS2"/>
    <n v="2003"/>
    <x v="2"/>
    <s v="Codemasters"/>
    <n v="0.06"/>
    <n v="0.05"/>
    <n v="0"/>
    <n v="0.02"/>
    <n v="0.12"/>
  </r>
  <r>
    <n v="9849"/>
    <s v="Space Chimps"/>
    <s v="PS2"/>
    <n v="2008"/>
    <x v="1"/>
    <s v="Brash Entertainment"/>
    <n v="0.06"/>
    <n v="0.05"/>
    <n v="0"/>
    <n v="0.02"/>
    <n v="0.12"/>
  </r>
  <r>
    <n v="9850"/>
    <s v="Crash Superpack: Crash Bandicoot 2: N-Tranced / Crash Nitro Kart"/>
    <s v="GBA"/>
    <n v="2005"/>
    <x v="5"/>
    <s v="Vivendi Games"/>
    <n v="0.09"/>
    <n v="0.03"/>
    <n v="0"/>
    <n v="0"/>
    <n v="0.12"/>
  </r>
  <r>
    <n v="9851"/>
    <s v="Famicom Mini: TwinBee"/>
    <s v="GBA"/>
    <n v="2004"/>
    <x v="6"/>
    <s v="Konami Digital Entertainment"/>
    <n v="0"/>
    <n v="0"/>
    <n v="0.12"/>
    <n v="0"/>
    <n v="0.12"/>
  </r>
  <r>
    <n v="9852"/>
    <s v="4 Game Fun Pack: Monopoly / Boggle / Yahtzee / Battleship"/>
    <s v="DS"/>
    <n v="2005"/>
    <x v="5"/>
    <s v="Atari"/>
    <n v="0.11"/>
    <n v="0"/>
    <n v="0"/>
    <n v="0.01"/>
    <n v="0.12"/>
  </r>
  <r>
    <n v="9853"/>
    <s v="Gladiator: Sword of Vengeance"/>
    <s v="PS2"/>
    <n v="2003"/>
    <x v="8"/>
    <s v="Acclaim Entertainment"/>
    <n v="0.06"/>
    <n v="0.05"/>
    <n v="0"/>
    <n v="0.02"/>
    <n v="0.12"/>
  </r>
  <r>
    <n v="9854"/>
    <s v="nail'd"/>
    <s v="PS3"/>
    <n v="2010"/>
    <x v="2"/>
    <s v="Deep Silver"/>
    <n v="0.08"/>
    <n v="0.02"/>
    <n v="0"/>
    <n v="0.02"/>
    <n v="0.12"/>
  </r>
  <r>
    <n v="9855"/>
    <s v="PixelJunk Monsters Deluxe"/>
    <s v="PSP"/>
    <n v="2010"/>
    <x v="11"/>
    <s v="Sony Computer Entertainment"/>
    <n v="0.11"/>
    <n v="0"/>
    <n v="0"/>
    <n v="0.01"/>
    <n v="0.12"/>
  </r>
  <r>
    <n v="9856"/>
    <s v="Tom Clancy's EndWar"/>
    <s v="PSP"/>
    <n v="2008"/>
    <x v="11"/>
    <s v="Ubisoft"/>
    <n v="0.1"/>
    <n v="0.01"/>
    <n v="0"/>
    <n v="0.01"/>
    <n v="0.12"/>
  </r>
  <r>
    <n v="9857"/>
    <s v="Ultimate Card Games"/>
    <s v="GBA"/>
    <n v="2003"/>
    <x v="5"/>
    <s v="Telegames"/>
    <n v="0.09"/>
    <n v="0.03"/>
    <n v="0"/>
    <n v="0"/>
    <n v="0.12"/>
  </r>
  <r>
    <n v="9858"/>
    <s v="Jikkyou Powerful Pro Yakyuu 8 Ketteiban"/>
    <s v="PS2"/>
    <n v="2001"/>
    <x v="0"/>
    <s v="Konami Digital Entertainment"/>
    <n v="0"/>
    <n v="0"/>
    <n v="0.12"/>
    <n v="0"/>
    <n v="0.12"/>
  </r>
  <r>
    <n v="9859"/>
    <s v="Rubik's World"/>
    <s v="DS"/>
    <n v="2008"/>
    <x v="4"/>
    <s v="Game Factory"/>
    <n v="0.1"/>
    <n v="0.01"/>
    <n v="0"/>
    <n v="0.01"/>
    <n v="0.12"/>
  </r>
  <r>
    <n v="9860"/>
    <s v="Lost Magic"/>
    <s v="DS"/>
    <n v="2006"/>
    <x v="3"/>
    <s v="Ubisoft"/>
    <n v="0.09"/>
    <n v="0"/>
    <n v="0.02"/>
    <n v="0.01"/>
    <n v="0.12"/>
  </r>
  <r>
    <n v="9861"/>
    <s v="Wallace &amp; Gromit: Curse of the Were-Rabbit"/>
    <s v="PS2"/>
    <n v="2005"/>
    <x v="10"/>
    <s v="Konami Digital Entertainment"/>
    <n v="0.06"/>
    <n v="0.05"/>
    <n v="0"/>
    <n v="0.02"/>
    <n v="0.12"/>
  </r>
  <r>
    <n v="9862"/>
    <s v="DreamWorks Super Star Kartz"/>
    <s v="3DS"/>
    <n v="2011"/>
    <x v="2"/>
    <s v="Activision"/>
    <n v="0.08"/>
    <n v="0.03"/>
    <n v="0"/>
    <n v="0.01"/>
    <n v="0.12"/>
  </r>
  <r>
    <n v="9863"/>
    <s v="Minute to Win It"/>
    <s v="DS"/>
    <n v="2010"/>
    <x v="5"/>
    <s v="Zoo Games"/>
    <n v="0.11"/>
    <n v="0"/>
    <n v="0"/>
    <n v="0.01"/>
    <n v="0.12"/>
  </r>
  <r>
    <n v="9864"/>
    <s v="The Bible Game"/>
    <s v="GBA"/>
    <n v="2005"/>
    <x v="5"/>
    <s v="Crave Entertainment"/>
    <n v="0.09"/>
    <n v="0.03"/>
    <n v="0"/>
    <n v="0"/>
    <n v="0.12"/>
  </r>
  <r>
    <n v="9865"/>
    <s v="NFL Head Coach"/>
    <s v="XB"/>
    <n v="2006"/>
    <x v="0"/>
    <s v="Electronic Arts"/>
    <n v="0.09"/>
    <n v="0.03"/>
    <n v="0"/>
    <n v="0"/>
    <n v="0.12"/>
  </r>
  <r>
    <n v="9866"/>
    <s v="Pinball Hall of Fame: The Williams Collection"/>
    <s v="X360"/>
    <n v="2009"/>
    <x v="5"/>
    <s v="Crave Entertainment"/>
    <n v="0.11"/>
    <n v="0"/>
    <n v="0"/>
    <n v="0.01"/>
    <n v="0.12"/>
  </r>
  <r>
    <n v="9867"/>
    <s v="Medarot 4: Kabuto / Kuwagata Version"/>
    <s v="GB"/>
    <n v="2001"/>
    <x v="3"/>
    <s v="Imagineer"/>
    <n v="0"/>
    <n v="0"/>
    <n v="0.12"/>
    <n v="0"/>
    <n v="0.12"/>
  </r>
  <r>
    <n v="9868"/>
    <s v="Backyard Sports Football: Rookie Rush"/>
    <s v="X360"/>
    <n v="2010"/>
    <x v="0"/>
    <s v="Atari"/>
    <n v="0.11"/>
    <n v="0"/>
    <n v="0"/>
    <n v="0.01"/>
    <n v="0.12"/>
  </r>
  <r>
    <n v="9869"/>
    <s v="Sacred 3"/>
    <s v="PS3"/>
    <n v="2014"/>
    <x v="3"/>
    <s v="Deep Silver"/>
    <n v="0.03"/>
    <n v="0.05"/>
    <n v="0.02"/>
    <n v="0.02"/>
    <n v="0.12"/>
  </r>
  <r>
    <n v="9871"/>
    <s v="Vacation Isle: Beach Party"/>
    <s v="Wii"/>
    <n v="2010"/>
    <x v="5"/>
    <s v="Warner Bros. Interactive Entertainment"/>
    <n v="0.09"/>
    <n v="0.02"/>
    <n v="0"/>
    <n v="0.01"/>
    <n v="0.12"/>
  </r>
  <r>
    <n v="9872"/>
    <s v="Fit in Six"/>
    <s v="Wii"/>
    <n v="2011"/>
    <x v="0"/>
    <s v="Ubisoft"/>
    <n v="0.11"/>
    <n v="0"/>
    <n v="0"/>
    <n v="0.01"/>
    <n v="0.12"/>
  </r>
  <r>
    <n v="9873"/>
    <s v="Mahou Shoujo Lyrical Nanoha A's Portable: The Battle of Aces"/>
    <s v="PSP"/>
    <n v="2010"/>
    <x v="6"/>
    <s v="Namco Bandai Games"/>
    <n v="0"/>
    <n v="0"/>
    <n v="0.12"/>
    <n v="0"/>
    <n v="0.12"/>
  </r>
  <r>
    <n v="9874"/>
    <s v="Ed, Edd n Eddy: The Mis-Edventures"/>
    <s v="GBA"/>
    <n v="2005"/>
    <x v="1"/>
    <s v="Midway Games"/>
    <n v="0.08"/>
    <n v="0.03"/>
    <n v="0"/>
    <n v="0"/>
    <n v="0.12"/>
  </r>
  <r>
    <n v="9875"/>
    <s v="Onimusha: Blade Warriors"/>
    <s v="PS2"/>
    <n v="2003"/>
    <x v="9"/>
    <s v="Capcom"/>
    <n v="0.06"/>
    <n v="0.05"/>
    <n v="0"/>
    <n v="0.02"/>
    <n v="0.12"/>
  </r>
  <r>
    <n v="9876"/>
    <s v="Tecmo Bowl: Kickoff"/>
    <s v="DS"/>
    <n v="2008"/>
    <x v="0"/>
    <s v="Tecmo Koei"/>
    <n v="0.11"/>
    <n v="0"/>
    <n v="0"/>
    <n v="0.01"/>
    <n v="0.12"/>
  </r>
  <r>
    <n v="9877"/>
    <s v="Disney's Extreme Skate Adventure"/>
    <s v="GC"/>
    <n v="2003"/>
    <x v="0"/>
    <s v="Activision"/>
    <n v="0.09"/>
    <n v="0.02"/>
    <n v="0"/>
    <n v="0"/>
    <n v="0.12"/>
  </r>
  <r>
    <n v="9878"/>
    <s v="Akuji the Heartless"/>
    <s v="PS"/>
    <n v="1998"/>
    <x v="1"/>
    <s v="Eidos Interactive"/>
    <n v="7.0000000000000007E-2"/>
    <n v="0.04"/>
    <n v="0"/>
    <n v="0.01"/>
    <n v="0.12"/>
  </r>
  <r>
    <n v="9879"/>
    <s v="NBA 2K2"/>
    <s v="GC"/>
    <n v="2002"/>
    <x v="0"/>
    <s v="Sega"/>
    <n v="0.09"/>
    <n v="0.02"/>
    <n v="0"/>
    <n v="0"/>
    <n v="0.12"/>
  </r>
  <r>
    <n v="9880"/>
    <s v="7 Days to Die"/>
    <s v="PS4"/>
    <n v="2016"/>
    <x v="8"/>
    <s v="Telltale Games"/>
    <n v="0.03"/>
    <n v="7.0000000000000007E-2"/>
    <n v="0"/>
    <n v="0.02"/>
    <n v="0.12"/>
  </r>
  <r>
    <n v="9881"/>
    <s v="Monster Jam: Path of Destruction"/>
    <s v="X360"/>
    <n v="2010"/>
    <x v="2"/>
    <s v="Activision"/>
    <n v="0.11"/>
    <n v="0"/>
    <n v="0"/>
    <n v="0.01"/>
    <n v="0.12"/>
  </r>
  <r>
    <n v="9882"/>
    <s v="Everybody Dance"/>
    <s v="PS3"/>
    <n v="2011"/>
    <x v="5"/>
    <s v="Sony Computer Entertainment"/>
    <n v="0.11"/>
    <n v="0"/>
    <n v="0"/>
    <n v="0.01"/>
    <n v="0.12"/>
  </r>
  <r>
    <n v="9883"/>
    <s v="Psychonauts"/>
    <s v="XB"/>
    <n v="2005"/>
    <x v="1"/>
    <s v="THQ"/>
    <n v="0.09"/>
    <n v="0.03"/>
    <n v="0"/>
    <n v="0"/>
    <n v="0.12"/>
  </r>
  <r>
    <n v="9884"/>
    <s v="Power Gig: Rise of the SixString"/>
    <s v="X360"/>
    <n v="2010"/>
    <x v="5"/>
    <s v="Unknown"/>
    <n v="0.11"/>
    <n v="0"/>
    <n v="0"/>
    <n v="0.01"/>
    <n v="0.12"/>
  </r>
  <r>
    <n v="9885"/>
    <s v="Deus Ex: Human Revolution"/>
    <s v="WiiU"/>
    <n v="2013"/>
    <x v="6"/>
    <s v="Square Enix"/>
    <n v="0.06"/>
    <n v="0.05"/>
    <n v="0"/>
    <n v="0.01"/>
    <n v="0.12"/>
  </r>
  <r>
    <n v="9886"/>
    <s v="Jeremy McGrath Supercross World"/>
    <s v="GC"/>
    <n v="2002"/>
    <x v="2"/>
    <s v="Acclaim Entertainment"/>
    <n v="0.09"/>
    <n v="0.02"/>
    <n v="0"/>
    <n v="0"/>
    <n v="0.12"/>
  </r>
  <r>
    <n v="9887"/>
    <s v="Uta no * Prince-Sama: All Star"/>
    <s v="PSP"/>
    <n v="2013"/>
    <x v="8"/>
    <s v="Broccoli"/>
    <n v="0"/>
    <n v="0"/>
    <n v="0.12"/>
    <n v="0"/>
    <n v="0.12"/>
  </r>
  <r>
    <n v="9888"/>
    <s v="HardBall 5"/>
    <s v="PS"/>
    <n v="1996"/>
    <x v="0"/>
    <s v="SPS"/>
    <n v="7.0000000000000007E-2"/>
    <n v="0.04"/>
    <n v="0"/>
    <n v="0.01"/>
    <n v="0.12"/>
  </r>
  <r>
    <n v="9889"/>
    <s v="Airborne Troops: Countdown to D-Day"/>
    <s v="PS2"/>
    <n v="2005"/>
    <x v="6"/>
    <s v="Playlogic Game Factory"/>
    <n v="0.06"/>
    <n v="0.05"/>
    <n v="0"/>
    <n v="0.02"/>
    <n v="0.12"/>
  </r>
  <r>
    <n v="9890"/>
    <s v="MLB Inside Pitch 2003"/>
    <s v="XB"/>
    <n v="2003"/>
    <x v="0"/>
    <s v="Microsoft Game Studios"/>
    <n v="0.09"/>
    <n v="0.03"/>
    <n v="0"/>
    <n v="0"/>
    <n v="0.12"/>
  </r>
  <r>
    <n v="9891"/>
    <s v="ArmA III"/>
    <s v="PC"/>
    <n v="2013"/>
    <x v="6"/>
    <s v="Bohemia Interactive"/>
    <n v="0"/>
    <n v="0.1"/>
    <n v="0"/>
    <n v="0.02"/>
    <n v="0.12"/>
  </r>
  <r>
    <n v="9892"/>
    <s v="The Walking Dead: Season Two"/>
    <s v="X360"/>
    <n v="2014"/>
    <x v="10"/>
    <s v="Telltale Games"/>
    <n v="0.04"/>
    <n v="7.0000000000000007E-2"/>
    <n v="0"/>
    <n v="0.01"/>
    <n v="0.12"/>
  </r>
  <r>
    <n v="9893"/>
    <s v="Marvel Trading Card Game"/>
    <s v="DS"/>
    <n v="2007"/>
    <x v="5"/>
    <s v="Konami Digital Entertainment"/>
    <n v="0.11"/>
    <n v="0"/>
    <n v="0"/>
    <n v="0.01"/>
    <n v="0.12"/>
  </r>
  <r>
    <n v="9894"/>
    <s v="One Piece: Super Grand Battle! X"/>
    <s v="3DS"/>
    <n v="2014"/>
    <x v="9"/>
    <s v="Namco Bandai Games"/>
    <n v="0"/>
    <n v="0"/>
    <n v="0.12"/>
    <n v="0"/>
    <n v="0.12"/>
  </r>
  <r>
    <n v="9895"/>
    <s v="The Penguins of Madagascar: Dr. Blowhole Returns - Again!"/>
    <s v="DS"/>
    <n v="2011"/>
    <x v="8"/>
    <s v="THQ"/>
    <n v="7.0000000000000007E-2"/>
    <n v="0.03"/>
    <n v="0"/>
    <n v="0.01"/>
    <n v="0.12"/>
  </r>
  <r>
    <n v="9896"/>
    <s v="Self-Defense Training Camp"/>
    <s v="X360"/>
    <n v="2011"/>
    <x v="0"/>
    <s v="Ubisoft"/>
    <n v="0.08"/>
    <n v="0.03"/>
    <n v="0"/>
    <n v="0.01"/>
    <n v="0.12"/>
  </r>
  <r>
    <n v="9897"/>
    <s v="Battles of Prince of Persia"/>
    <s v="DS"/>
    <n v="2005"/>
    <x v="11"/>
    <s v="Ubisoft"/>
    <n v="0.1"/>
    <n v="0.01"/>
    <n v="0"/>
    <n v="0.01"/>
    <n v="0.12"/>
  </r>
  <r>
    <n v="9898"/>
    <s v="Deca Sports Extreme"/>
    <s v="3DS"/>
    <n v="2011"/>
    <x v="0"/>
    <s v="Hudson Soft"/>
    <n v="0.08"/>
    <n v="0"/>
    <n v="0.03"/>
    <n v="9.999999999999995E-3"/>
    <n v="0.12"/>
  </r>
  <r>
    <n v="9899"/>
    <s v="Cruis'n"/>
    <s v="Wii"/>
    <n v="2007"/>
    <x v="2"/>
    <s v="Midway Games"/>
    <n v="0.1"/>
    <n v="0.01"/>
    <n v="0"/>
    <n v="0.01"/>
    <n v="0.12"/>
  </r>
  <r>
    <n v="9900"/>
    <s v="Hatsune Miku: Project Diva X"/>
    <s v="PSV"/>
    <n v="2016"/>
    <x v="5"/>
    <s v="Sega"/>
    <n v="0.01"/>
    <n v="0"/>
    <n v="0.1"/>
    <n v="0"/>
    <n v="0.12"/>
  </r>
  <r>
    <n v="9901"/>
    <s v="Battle Arena Toshinden Remix"/>
    <s v="SAT"/>
    <n v="1994"/>
    <x v="9"/>
    <s v="Sega"/>
    <n v="0"/>
    <n v="0"/>
    <n v="0.12"/>
    <n v="0"/>
    <n v="0.12"/>
  </r>
  <r>
    <n v="9902"/>
    <s v="Assassin's Creed Chronicles"/>
    <s v="PSV"/>
    <n v="2016"/>
    <x v="8"/>
    <s v="Ubisoft"/>
    <n v="0.02"/>
    <n v="0.06"/>
    <n v="0.01"/>
    <n v="0.02"/>
    <n v="0.12"/>
  </r>
  <r>
    <n v="9903"/>
    <s v="Legends of Wrestling II"/>
    <s v="GC"/>
    <n v="2002"/>
    <x v="9"/>
    <s v="Acclaim Entertainment"/>
    <n v="0.09"/>
    <n v="0.02"/>
    <n v="0"/>
    <n v="0"/>
    <n v="0.12"/>
  </r>
  <r>
    <n v="9904"/>
    <s v="Tropico 5"/>
    <s v="PC"/>
    <n v="2014"/>
    <x v="7"/>
    <s v="Kalypso Media"/>
    <n v="0.02"/>
    <n v="0.08"/>
    <n v="0"/>
    <n v="0.01"/>
    <n v="0.12"/>
  </r>
  <r>
    <n v="9905"/>
    <s v="A.C.E.: Another Century's Episode Portable"/>
    <s v="PSP"/>
    <n v="2011"/>
    <x v="7"/>
    <s v="Namco Bandai Games"/>
    <n v="0"/>
    <n v="0"/>
    <n v="0.12"/>
    <n v="0"/>
    <n v="0.12"/>
  </r>
  <r>
    <n v="9906"/>
    <s v="Dragon Quest Builders: Revive Alefgard"/>
    <s v="PS3"/>
    <n v="2016"/>
    <x v="3"/>
    <s v="Square Enix"/>
    <n v="0"/>
    <n v="0"/>
    <n v="0.12"/>
    <n v="0"/>
    <n v="0.12"/>
  </r>
  <r>
    <n v="9907"/>
    <s v="Rodea the Sky Soldier"/>
    <s v="WiiU"/>
    <n v="2015"/>
    <x v="8"/>
    <s v="Nippon Ichi Software"/>
    <n v="0.08"/>
    <n v="0.02"/>
    <n v="0.01"/>
    <n v="0.01"/>
    <n v="0.12"/>
  </r>
  <r>
    <n v="9908"/>
    <s v="Peggle: Dual Shot"/>
    <s v="DS"/>
    <n v="2009"/>
    <x v="4"/>
    <s v="PopCap Games"/>
    <n v="0.11"/>
    <n v="0"/>
    <n v="0"/>
    <n v="0.01"/>
    <n v="0.12"/>
  </r>
  <r>
    <n v="9909"/>
    <s v="Jikkyou Powerful Pro Yakyuu 9"/>
    <s v="GC"/>
    <n v="2002"/>
    <x v="0"/>
    <s v="Konami Digital Entertainment"/>
    <n v="0"/>
    <n v="0"/>
    <n v="0.11"/>
    <n v="0"/>
    <n v="0.12"/>
  </r>
  <r>
    <n v="9910"/>
    <s v="Sniper Elite"/>
    <s v="Wii"/>
    <n v="2010"/>
    <x v="6"/>
    <s v="Reef Entertainment"/>
    <n v="0.08"/>
    <n v="0.03"/>
    <n v="0"/>
    <n v="0.01"/>
    <n v="0.12"/>
  </r>
  <r>
    <n v="9911"/>
    <s v="Etrian Odyssey V"/>
    <s v="3DS"/>
    <n v="2016"/>
    <x v="3"/>
    <s v="Atlus"/>
    <n v="0"/>
    <n v="0"/>
    <n v="0.12"/>
    <n v="0"/>
    <n v="0.12"/>
  </r>
  <r>
    <n v="9912"/>
    <s v="Jikkyou Powerful Pro Yakyuu 2014"/>
    <s v="PSV"/>
    <n v="2014"/>
    <x v="0"/>
    <s v="Konami Digital Entertainment"/>
    <n v="0"/>
    <n v="0"/>
    <n v="0.12"/>
    <n v="0"/>
    <n v="0.12"/>
  </r>
  <r>
    <n v="9913"/>
    <s v="Barbie as The Island Princess"/>
    <s v="PS2"/>
    <n v="2007"/>
    <x v="10"/>
    <s v="Activision"/>
    <n v="0.06"/>
    <n v="0.04"/>
    <n v="0"/>
    <n v="0.02"/>
    <n v="0.12"/>
  </r>
  <r>
    <n v="9914"/>
    <s v="Crime Killer"/>
    <s v="PS"/>
    <n v="1998"/>
    <x v="2"/>
    <s v="Interplay"/>
    <n v="7.0000000000000007E-2"/>
    <n v="0.04"/>
    <n v="0"/>
    <n v="0.01"/>
    <n v="0.12"/>
  </r>
  <r>
    <n v="9915"/>
    <s v="NPPL: Championship Paintball 2009"/>
    <s v="Wii"/>
    <n v="2008"/>
    <x v="6"/>
    <s v="Activision Value"/>
    <n v="0.11"/>
    <n v="0"/>
    <n v="0"/>
    <n v="0.01"/>
    <n v="0.12"/>
  </r>
  <r>
    <n v="9916"/>
    <s v="Backyard Wrestling 2: There Goes the Neighborhood"/>
    <s v="XB"/>
    <n v="2004"/>
    <x v="9"/>
    <s v="Eidos Interactive"/>
    <n v="0.09"/>
    <n v="0.03"/>
    <n v="0"/>
    <n v="0"/>
    <n v="0.12"/>
  </r>
  <r>
    <n v="9917"/>
    <s v="Dementium II"/>
    <s v="DS"/>
    <n v="2010"/>
    <x v="6"/>
    <s v="SouthPeak Games"/>
    <n v="0.09"/>
    <n v="0.02"/>
    <n v="0"/>
    <n v="0.01"/>
    <n v="0.12"/>
  </r>
  <r>
    <n v="9918"/>
    <s v="Don Bradman Cricket 14"/>
    <s v="PS4"/>
    <n v="2015"/>
    <x v="0"/>
    <s v="Tru Blu Entertainment"/>
    <n v="0.01"/>
    <n v="0.09"/>
    <n v="0"/>
    <n v="0.02"/>
    <n v="0.12"/>
  </r>
  <r>
    <n v="9919"/>
    <s v="USA Today Crossword Challenge"/>
    <s v="DS"/>
    <n v="2008"/>
    <x v="4"/>
    <s v="Destineer"/>
    <n v="0.11"/>
    <n v="0"/>
    <n v="0"/>
    <n v="0.01"/>
    <n v="0.12"/>
  </r>
  <r>
    <n v="9920"/>
    <s v="MegaTagmension Blanc + Neptune VS Zombies"/>
    <s v="PSV"/>
    <n v="2015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n v="1994"/>
    <x v="9"/>
    <s v="Angel Studios"/>
    <n v="0"/>
    <n v="0"/>
    <n v="0.12"/>
    <n v="0"/>
    <n v="0.12"/>
  </r>
  <r>
    <n v="9922"/>
    <s v="SD Gundam G Generation-F.I.F"/>
    <s v="PS"/>
    <n v="2001"/>
    <x v="11"/>
    <s v="Namco Bandai Games"/>
    <n v="0"/>
    <n v="0"/>
    <n v="0.11"/>
    <n v="0.01"/>
    <n v="0.12"/>
  </r>
  <r>
    <n v="9923"/>
    <s v="Jaws: Ultimate Predator"/>
    <s v="3DS"/>
    <n v="2011"/>
    <x v="8"/>
    <s v="Majesco Entertainment"/>
    <n v="0.11"/>
    <n v="0"/>
    <n v="0"/>
    <n v="9.999999999999995E-3"/>
    <n v="0.12"/>
  </r>
  <r>
    <n v="9924"/>
    <s v="Yakuza Kiwami"/>
    <s v="PS3"/>
    <n v="2016"/>
    <x v="10"/>
    <s v="Sega"/>
    <n v="0"/>
    <n v="0"/>
    <n v="0.12"/>
    <n v="0"/>
    <n v="0.12"/>
  </r>
  <r>
    <n v="9925"/>
    <s v="Raiden IV"/>
    <s v="X360"/>
    <n v="2008"/>
    <x v="6"/>
    <s v="Moss"/>
    <n v="0.1"/>
    <n v="0"/>
    <n v="0.01"/>
    <n v="0.01"/>
    <n v="0.12"/>
  </r>
  <r>
    <n v="9926"/>
    <s v="Deception IV: Blood Ties"/>
    <s v="PS3"/>
    <n v="2014"/>
    <x v="8"/>
    <s v="Tecmo Koei"/>
    <n v="0.02"/>
    <n v="0.02"/>
    <n v="0.06"/>
    <n v="0.01"/>
    <n v="0.12"/>
  </r>
  <r>
    <n v="9927"/>
    <s v="The Walking Dead: Survival Instinct"/>
    <s v="WiiU"/>
    <n v="2013"/>
    <x v="6"/>
    <s v="Activision"/>
    <n v="0.08"/>
    <n v="0.03"/>
    <n v="0"/>
    <n v="0.01"/>
    <n v="0.12"/>
  </r>
  <r>
    <n v="9928"/>
    <s v="Rock Band: Metal Track Pack"/>
    <s v="PS3"/>
    <n v="2009"/>
    <x v="5"/>
    <s v="MTV Games"/>
    <n v="0.11"/>
    <n v="0"/>
    <n v="0"/>
    <n v="0.01"/>
    <n v="0.12"/>
  </r>
  <r>
    <n v="9929"/>
    <s v="Charm Girls Club: My Perfect Prom"/>
    <s v="DS"/>
    <n v="2009"/>
    <x v="7"/>
    <s v="Electronic Arts"/>
    <n v="0.11"/>
    <n v="0"/>
    <n v="0"/>
    <n v="0.01"/>
    <n v="0.12"/>
  </r>
  <r>
    <n v="9930"/>
    <s v="DreamWorks Super Star Kartz"/>
    <s v="PS3"/>
    <n v="2011"/>
    <x v="2"/>
    <s v="Activision"/>
    <n v="0.06"/>
    <n v="0.03"/>
    <n v="0"/>
    <n v="0.02"/>
    <n v="0.12"/>
  </r>
  <r>
    <n v="9931"/>
    <s v="Harukanaru Augusta 2: Masters"/>
    <s v="SNES"/>
    <n v="1993"/>
    <x v="0"/>
    <s v="T&amp;E Soft"/>
    <n v="0"/>
    <n v="0"/>
    <n v="0.12"/>
    <n v="0"/>
    <n v="0.12"/>
  </r>
  <r>
    <n v="9932"/>
    <s v="Castlevania: Curse of Darkness"/>
    <s v="XB"/>
    <n v="2005"/>
    <x v="8"/>
    <s v="Konami Digital Entertainment"/>
    <n v="0.09"/>
    <n v="0.03"/>
    <n v="0"/>
    <n v="0"/>
    <n v="0.12"/>
  </r>
  <r>
    <n v="9933"/>
    <s v="Spider-Man: Edge of Time"/>
    <s v="3DS"/>
    <n v="2011"/>
    <x v="8"/>
    <s v="Activision"/>
    <n v="0.08"/>
    <n v="0.03"/>
    <n v="0"/>
    <n v="0.01"/>
    <n v="0.12"/>
  </r>
  <r>
    <n v="9934"/>
    <s v="Mobil 1 Rally Championship"/>
    <s v="PS"/>
    <n v="2000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n v="2002"/>
    <x v="9"/>
    <s v="Spike"/>
    <n v="0"/>
    <n v="0"/>
    <n v="0.12"/>
    <n v="0"/>
    <n v="0.12"/>
  </r>
  <r>
    <n v="9936"/>
    <s v="Turok: Evolution"/>
    <s v="GBA"/>
    <n v="2002"/>
    <x v="6"/>
    <s v="Acclaim Entertainment"/>
    <n v="0.08"/>
    <n v="0.03"/>
    <n v="0"/>
    <n v="0"/>
    <n v="0.12"/>
  </r>
  <r>
    <n v="9937"/>
    <s v="The Clique: Diss and Make Up"/>
    <s v="DS"/>
    <n v="2009"/>
    <x v="10"/>
    <s v="Warner Bros. Interactive Entertainment"/>
    <n v="0.11"/>
    <n v="0"/>
    <n v="0"/>
    <n v="0.01"/>
    <n v="0.12"/>
  </r>
  <r>
    <n v="9938"/>
    <s v="Love Live! School Idol Paradise"/>
    <s v="PSV"/>
    <n v="2014"/>
    <x v="5"/>
    <s v="Kadokawa Games"/>
    <n v="0"/>
    <n v="0"/>
    <n v="0.12"/>
    <n v="0"/>
    <n v="0.12"/>
  </r>
  <r>
    <n v="9939"/>
    <s v="Rugrats: Totally Angelica"/>
    <s v="PS"/>
    <n v="2001"/>
    <x v="10"/>
    <s v="THQ"/>
    <n v="0.06"/>
    <n v="0.04"/>
    <n v="0"/>
    <n v="0.01"/>
    <n v="0.12"/>
  </r>
  <r>
    <n v="9940"/>
    <s v="Nightshade"/>
    <s v="PS2"/>
    <n v="2003"/>
    <x v="8"/>
    <s v="Sega"/>
    <n v="0.06"/>
    <n v="0.04"/>
    <n v="0"/>
    <n v="0.01"/>
    <n v="0.12"/>
  </r>
  <r>
    <n v="9941"/>
    <s v="NFL Tour"/>
    <s v="PS3"/>
    <n v="2008"/>
    <x v="0"/>
    <s v="Electronic Arts"/>
    <n v="0.1"/>
    <n v="0.01"/>
    <n v="0"/>
    <n v="0.01"/>
    <n v="0.12"/>
  </r>
  <r>
    <n v="9942"/>
    <s v="Ridge Racer Unbounded"/>
    <s v="X360"/>
    <n v="2012"/>
    <x v="2"/>
    <s v="Namco Bandai Games"/>
    <n v="0.05"/>
    <n v="0.05"/>
    <n v="0"/>
    <n v="0.01"/>
    <n v="0.12"/>
  </r>
  <r>
    <n v="9943"/>
    <s v="CSI: Crime Scene Investigation"/>
    <s v="XB"/>
    <n v="2004"/>
    <x v="10"/>
    <s v="Ubisoft"/>
    <n v="0.09"/>
    <n v="0.03"/>
    <n v="0"/>
    <n v="0"/>
    <n v="0.12"/>
  </r>
  <r>
    <n v="9944"/>
    <s v="The Lord of the Rings: Aragorn's Quest"/>
    <s v="PSP"/>
    <n v="2010"/>
    <x v="8"/>
    <s v="Warner Bros. Interactive Entertainment"/>
    <n v="7.0000000000000007E-2"/>
    <n v="0.02"/>
    <n v="0"/>
    <n v="0.02"/>
    <n v="0.12"/>
  </r>
  <r>
    <n v="9945"/>
    <s v="Yogi Bear: The Video Game"/>
    <s v="Wii"/>
    <n v="2010"/>
    <x v="8"/>
    <s v="D3Publisher"/>
    <n v="0.06"/>
    <n v="0.05"/>
    <n v="0"/>
    <n v="0.01"/>
    <n v="0.12"/>
  </r>
  <r>
    <n v="9946"/>
    <s v="Makai Shin Trillion"/>
    <s v="PSV"/>
    <n v="2014"/>
    <x v="3"/>
    <s v="Idea Factory"/>
    <n v="0.02"/>
    <n v="0.02"/>
    <n v="0.06"/>
    <n v="0.01"/>
    <n v="0.12"/>
  </r>
  <r>
    <n v="9947"/>
    <s v="Buffy the Vampire Slayer: Chaos Bleeds"/>
    <s v="XB"/>
    <n v="2003"/>
    <x v="8"/>
    <s v="Vivendi Games"/>
    <n v="0.09"/>
    <n v="0.03"/>
    <n v="0"/>
    <n v="0"/>
    <n v="0.12"/>
  </r>
  <r>
    <n v="9948"/>
    <s v="Lost Horizon"/>
    <s v="PC"/>
    <n v="2010"/>
    <x v="10"/>
    <s v="Deep Silver"/>
    <n v="0"/>
    <n v="0.1"/>
    <n v="0"/>
    <n v="0.02"/>
    <n v="0.12"/>
  </r>
  <r>
    <n v="9949"/>
    <s v="Hanagumi Taisen Columns"/>
    <s v="SAT"/>
    <n v="1997"/>
    <x v="4"/>
    <s v="Sega"/>
    <n v="0"/>
    <n v="0"/>
    <n v="0.12"/>
    <n v="0"/>
    <n v="0.12"/>
  </r>
  <r>
    <n v="9950"/>
    <s v="Tales of Destiny 2"/>
    <s v="PSP"/>
    <n v="2007"/>
    <x v="3"/>
    <s v="Namco Bandai Games"/>
    <n v="0"/>
    <n v="0"/>
    <n v="0.12"/>
    <n v="0"/>
    <n v="0.12"/>
  </r>
  <r>
    <n v="9951"/>
    <s v="Teenage Mutant Ninja Turtles 3: Mutant Nightmare"/>
    <s v="GC"/>
    <n v="2005"/>
    <x v="8"/>
    <s v="Konami Digital Entertainment"/>
    <n v="0.09"/>
    <n v="0.02"/>
    <n v="0"/>
    <n v="0"/>
    <n v="0.12"/>
  </r>
  <r>
    <n v="9952"/>
    <s v="Power Pro Kun Pocket 14"/>
    <s v="DS"/>
    <n v="2011"/>
    <x v="0"/>
    <s v="Konami Digital Entertainment"/>
    <n v="0"/>
    <n v="0"/>
    <n v="0.12"/>
    <n v="0"/>
    <n v="0.12"/>
  </r>
  <r>
    <n v="9953"/>
    <s v="Get Up and Dance"/>
    <s v="Wii"/>
    <n v="2011"/>
    <x v="5"/>
    <s v="O-Games"/>
    <n v="0.06"/>
    <n v="0.04"/>
    <n v="0"/>
    <n v="0.01"/>
    <n v="0.12"/>
  </r>
  <r>
    <n v="9954"/>
    <s v="Merv Griffin's Crosswords"/>
    <s v="Wii"/>
    <n v="2008"/>
    <x v="4"/>
    <s v="THQ"/>
    <n v="0.11"/>
    <n v="0"/>
    <n v="0"/>
    <n v="0.01"/>
    <n v="0.12"/>
  </r>
  <r>
    <n v="9955"/>
    <s v="Rango: The Video Game"/>
    <s v="DS"/>
    <n v="2011"/>
    <x v="8"/>
    <s v="Electronic Arts"/>
    <n v="7.0000000000000007E-2"/>
    <n v="0.03"/>
    <n v="0"/>
    <n v="0.01"/>
    <n v="0.12"/>
  </r>
  <r>
    <n v="9956"/>
    <s v="Planet 51"/>
    <s v="PS3"/>
    <n v="2009"/>
    <x v="8"/>
    <s v="Sega"/>
    <n v="7.0000000000000007E-2"/>
    <n v="0.03"/>
    <n v="0"/>
    <n v="0.02"/>
    <n v="0.12"/>
  </r>
  <r>
    <n v="9957"/>
    <s v="Ultimate Puzzle Games: Sudoku Edition"/>
    <s v="DS"/>
    <n v="2007"/>
    <x v="4"/>
    <s v="Telegames"/>
    <n v="0.11"/>
    <n v="0"/>
    <n v="0"/>
    <n v="0.01"/>
    <n v="0.12"/>
  </r>
  <r>
    <n v="9958"/>
    <s v="Tokyo Twilight Ghost Hunters"/>
    <s v="PSV"/>
    <n v="2014"/>
    <x v="3"/>
    <s v="Aksys Games"/>
    <n v="0.06"/>
    <n v="0.01"/>
    <n v="0.02"/>
    <n v="0.02"/>
    <n v="0.12"/>
  </r>
  <r>
    <n v="9959"/>
    <s v="Deadpool"/>
    <s v="XOne"/>
    <n v="2015"/>
    <x v="8"/>
    <s v="Activision"/>
    <n v="0.08"/>
    <n v="0.03"/>
    <n v="0"/>
    <n v="0.01"/>
    <n v="0.12"/>
  </r>
  <r>
    <n v="9960"/>
    <s v="UN Squadron"/>
    <s v="SNES"/>
    <n v="1991"/>
    <x v="6"/>
    <s v="Capcom"/>
    <n v="0"/>
    <n v="0"/>
    <n v="0.12"/>
    <n v="0"/>
    <n v="0.12"/>
  </r>
  <r>
    <n v="9961"/>
    <s v="Tecmo Super Bowl"/>
    <s v="PS"/>
    <n v="1996"/>
    <x v="0"/>
    <s v="Tecmo Koei"/>
    <n v="0.06"/>
    <n v="0.04"/>
    <n v="0"/>
    <n v="0.01"/>
    <n v="0.12"/>
  </r>
  <r>
    <n v="9962"/>
    <s v="TMNT"/>
    <s v="PSP"/>
    <n v="2007"/>
    <x v="8"/>
    <s v="Ubisoft"/>
    <n v="0.1"/>
    <n v="0.01"/>
    <n v="0"/>
    <n v="0.01"/>
    <n v="0.12"/>
  </r>
  <r>
    <n v="9963"/>
    <s v="Dora the Explorer: Journey to the Purple Planet"/>
    <s v="GC"/>
    <n v="2005"/>
    <x v="10"/>
    <s v="Global Star"/>
    <n v="0.09"/>
    <n v="0.02"/>
    <n v="0"/>
    <n v="0"/>
    <n v="0.12"/>
  </r>
  <r>
    <n v="9964"/>
    <s v="Lunar 2: Eternal Blue"/>
    <s v="SAT"/>
    <n v="1998"/>
    <x v="3"/>
    <s v="Kadokawa Shoten"/>
    <n v="0"/>
    <n v="0"/>
    <n v="0.12"/>
    <n v="0"/>
    <n v="0.12"/>
  </r>
  <r>
    <n v="9965"/>
    <s v="NHL Powerplay '96"/>
    <s v="PS"/>
    <n v="1996"/>
    <x v="0"/>
    <s v="Virgin Interactive"/>
    <n v="0.06"/>
    <n v="0.04"/>
    <n v="0"/>
    <n v="0.01"/>
    <n v="0.12"/>
  </r>
  <r>
    <n v="9966"/>
    <s v="Thousand Arms"/>
    <s v="PS"/>
    <n v="1998"/>
    <x v="3"/>
    <s v="Atlus"/>
    <n v="0.06"/>
    <n v="0.04"/>
    <n v="0"/>
    <n v="0.01"/>
    <n v="0.12"/>
  </r>
  <r>
    <n v="9967"/>
    <s v="de Blob 2"/>
    <s v="DS"/>
    <n v="2011"/>
    <x v="1"/>
    <s v="THQ"/>
    <n v="0.09"/>
    <n v="0.02"/>
    <n v="0"/>
    <n v="0.01"/>
    <n v="0.12"/>
  </r>
  <r>
    <n v="9968"/>
    <s v="Arctic Thunder"/>
    <s v="XB"/>
    <n v="2001"/>
    <x v="2"/>
    <s v="Midway Games"/>
    <n v="0.09"/>
    <n v="0.02"/>
    <n v="0"/>
    <n v="0"/>
    <n v="0.12"/>
  </r>
  <r>
    <n v="9969"/>
    <s v="Hyperdimension Neptunia Re;Birth 3"/>
    <s v="PSV"/>
    <n v="2014"/>
    <x v="8"/>
    <s v="Idea Factory International"/>
    <n v="7.0000000000000007E-2"/>
    <n v="0.01"/>
    <n v="0"/>
    <n v="0.03"/>
    <n v="0.12"/>
  </r>
  <r>
    <n v="9970"/>
    <s v="Barnyard"/>
    <s v="GC"/>
    <n v="2006"/>
    <x v="8"/>
    <s v="THQ"/>
    <n v="0.09"/>
    <n v="0.02"/>
    <n v="0"/>
    <n v="0"/>
    <n v="0.12"/>
  </r>
  <r>
    <n v="9971"/>
    <s v="Stolen Song"/>
    <s v="PS"/>
    <n v="1998"/>
    <x v="10"/>
    <s v="Sony Computer Entertainment"/>
    <n v="0"/>
    <n v="0"/>
    <n v="0.11"/>
    <n v="0.01"/>
    <n v="0.12"/>
  </r>
  <r>
    <n v="9972"/>
    <s v="Darkspore"/>
    <s v="PC"/>
    <n v="2011"/>
    <x v="3"/>
    <s v="Electronic Arts"/>
    <n v="7.0000000000000007E-2"/>
    <n v="0.03"/>
    <n v="0"/>
    <n v="0.01"/>
    <n v="0.12"/>
  </r>
  <r>
    <n v="9973"/>
    <s v="2 in 1 Combo Pack: Sonic Heroes / Super Monkey Ball Deluxe"/>
    <s v="X360"/>
    <n v="2013"/>
    <x v="5"/>
    <s v="Ubisoft"/>
    <n v="0.09"/>
    <n v="0.01"/>
    <n v="0"/>
    <n v="0.01"/>
    <n v="0.12"/>
  </r>
  <r>
    <n v="9974"/>
    <s v="Armored Core: Verdict Day"/>
    <s v="PS3"/>
    <n v="2013"/>
    <x v="7"/>
    <s v="From Software"/>
    <n v="0"/>
    <n v="0"/>
    <n v="0.12"/>
    <n v="0"/>
    <n v="0.12"/>
  </r>
  <r>
    <n v="9975"/>
    <s v="Yattaman DS: BikkuriDokkiri Daisakusen da Koron"/>
    <s v="DS"/>
    <n v="2008"/>
    <x v="8"/>
    <s v="Takara Tomy"/>
    <n v="0"/>
    <n v="0"/>
    <n v="0.12"/>
    <n v="0"/>
    <n v="0.12"/>
  </r>
  <r>
    <n v="9976"/>
    <s v="Harvey Birdman: Attorney at Law"/>
    <s v="PS2"/>
    <n v="2008"/>
    <x v="10"/>
    <s v="Capcom"/>
    <n v="0.06"/>
    <n v="0.04"/>
    <n v="0"/>
    <n v="0.01"/>
    <n v="0.12"/>
  </r>
  <r>
    <n v="9977"/>
    <s v="Wipeout 2"/>
    <s v="PS3"/>
    <n v="2011"/>
    <x v="5"/>
    <s v="Activision"/>
    <n v="0.11"/>
    <n v="0"/>
    <n v="0"/>
    <n v="0.01"/>
    <n v="0.12"/>
  </r>
  <r>
    <n v="9978"/>
    <s v="Dawn of Discovery"/>
    <s v="DS"/>
    <n v="2009"/>
    <x v="7"/>
    <s v="Ubisoft"/>
    <n v="7.0000000000000007E-2"/>
    <n v="0.03"/>
    <n v="0"/>
    <n v="0.01"/>
    <n v="0.12"/>
  </r>
  <r>
    <n v="9979"/>
    <s v="DEATH NOTE: Kira Game"/>
    <s v="DS"/>
    <n v="2007"/>
    <x v="10"/>
    <s v="Konami Digital Entertainment"/>
    <n v="0"/>
    <n v="0"/>
    <n v="0.12"/>
    <n v="0"/>
    <n v="0.12"/>
  </r>
  <r>
    <n v="9980"/>
    <s v="Sengoku Cyber: Fujimaru Jigokuhen"/>
    <s v="PS"/>
    <n v="1995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n v="2007"/>
    <x v="5"/>
    <s v="D3Publisher"/>
    <n v="0"/>
    <n v="0"/>
    <n v="0.12"/>
    <n v="0"/>
    <n v="0.12"/>
  </r>
  <r>
    <n v="9982"/>
    <s v="ASH: Archaic Sealed Heat"/>
    <s v="DS"/>
    <n v="2007"/>
    <x v="3"/>
    <s v="Nintendo"/>
    <n v="0"/>
    <n v="0"/>
    <n v="0.12"/>
    <n v="0"/>
    <n v="0.12"/>
  </r>
  <r>
    <n v="9984"/>
    <s v="Brunswick Pro Bowling"/>
    <s v="3DS"/>
    <n v="2011"/>
    <x v="0"/>
    <s v="Crave Entertainment"/>
    <n v="0.11"/>
    <n v="0"/>
    <n v="0"/>
    <n v="9.999999999999995E-3"/>
    <n v="0.12"/>
  </r>
  <r>
    <n v="9985"/>
    <s v="Fantastic Four: Rise of the Silver Surfer"/>
    <s v="X360"/>
    <n v="2007"/>
    <x v="8"/>
    <s v="Take-Two Interactive"/>
    <n v="0.1"/>
    <n v="0.01"/>
    <n v="0"/>
    <n v="0.01"/>
    <n v="0.12"/>
  </r>
  <r>
    <n v="9986"/>
    <s v="Dorabase 2: Nettou Ultra Stadium"/>
    <s v="DS"/>
    <n v="2009"/>
    <x v="0"/>
    <s v="Namco Bandai Games"/>
    <n v="0"/>
    <n v="0"/>
    <n v="0.12"/>
    <n v="0"/>
    <n v="0.12"/>
  </r>
  <r>
    <n v="9987"/>
    <s v="Center Ring Boxing"/>
    <s v="SAT"/>
    <n v="1994"/>
    <x v="9"/>
    <s v="JVC"/>
    <n v="0"/>
    <n v="0"/>
    <n v="0.12"/>
    <n v="0"/>
    <n v="0.12"/>
  </r>
  <r>
    <n v="9988"/>
    <s v="NHL 2K3"/>
    <s v="XB"/>
    <n v="2002"/>
    <x v="0"/>
    <s v="Sega"/>
    <n v="0.09"/>
    <n v="0.02"/>
    <n v="0"/>
    <n v="0"/>
    <n v="0.12"/>
  </r>
  <r>
    <n v="9989"/>
    <s v="Puzzler World 2"/>
    <s v="DS"/>
    <n v="2010"/>
    <x v="4"/>
    <s v="Ubisoft"/>
    <n v="0.02"/>
    <n v="7.0000000000000007E-2"/>
    <n v="0"/>
    <n v="0.02"/>
    <n v="0.12"/>
  </r>
  <r>
    <n v="9990"/>
    <s v="Die Hard: Vendetta"/>
    <s v="GC"/>
    <n v="2002"/>
    <x v="6"/>
    <s v="NDA Productions"/>
    <n v="0.09"/>
    <n v="0.02"/>
    <n v="0"/>
    <n v="0"/>
    <n v="0.12"/>
  </r>
  <r>
    <n v="9991"/>
    <s v="Sword Art Online: Hollow Fragment"/>
    <s v="PS4"/>
    <n v="2015"/>
    <x v="3"/>
    <s v="Namco Bandai Games"/>
    <n v="0"/>
    <n v="0.1"/>
    <n v="0"/>
    <n v="0.02"/>
    <n v="0.12"/>
  </r>
  <r>
    <n v="9992"/>
    <s v="F1 2002"/>
    <s v="PS2"/>
    <n v="2002"/>
    <x v="2"/>
    <s v="Electronic Arts"/>
    <n v="0.05"/>
    <n v="0.04"/>
    <n v="0.02"/>
    <n v="0.01"/>
    <n v="0.12"/>
  </r>
  <r>
    <n v="9993"/>
    <s v="Hasbro Family Game Night Fun Pack"/>
    <s v="Wii"/>
    <n v="2011"/>
    <x v="5"/>
    <s v="Electronic Arts"/>
    <n v="0.11"/>
    <n v="0"/>
    <n v="0"/>
    <n v="0.01"/>
    <n v="0.12"/>
  </r>
  <r>
    <n v="9994"/>
    <s v="FIFA Soccer"/>
    <s v="PSP"/>
    <n v="2005"/>
    <x v="0"/>
    <s v="Electronic Arts"/>
    <n v="0.11"/>
    <n v="0"/>
    <n v="0"/>
    <n v="0.01"/>
    <n v="0.12"/>
  </r>
  <r>
    <n v="9995"/>
    <s v="Dead Island Definitive Collection"/>
    <s v="PS4"/>
    <n v="2016"/>
    <x v="8"/>
    <s v="Deep Silver"/>
    <n v="0.02"/>
    <n v="7.0000000000000007E-2"/>
    <n v="0.01"/>
    <n v="0.02"/>
    <n v="0.12"/>
  </r>
  <r>
    <n v="9996"/>
    <s v="Sphinx and the Cursed Mummy"/>
    <s v="XB"/>
    <n v="2003"/>
    <x v="8"/>
    <s v="THQ"/>
    <n v="0.09"/>
    <n v="0.02"/>
    <n v="0"/>
    <n v="0"/>
    <n v="0.12"/>
  </r>
  <r>
    <n v="9997"/>
    <s v="Army Men: Soldiers of Misfortune"/>
    <s v="DS"/>
    <n v="2008"/>
    <x v="6"/>
    <s v="Zoo Games"/>
    <n v="0.11"/>
    <n v="0"/>
    <n v="0"/>
    <n v="0.01"/>
    <n v="0.12"/>
  </r>
  <r>
    <n v="9998"/>
    <s v="GT Advance 2: Rally Racing"/>
    <s v="GBA"/>
    <n v="2001"/>
    <x v="2"/>
    <s v="THQ"/>
    <n v="0.08"/>
    <n v="0.03"/>
    <n v="0"/>
    <n v="0"/>
    <n v="0.11"/>
  </r>
  <r>
    <n v="9999"/>
    <s v="Mystery P.I. - Portrait of a Thief"/>
    <s v="DS"/>
    <n v="2008"/>
    <x v="10"/>
    <s v="Unknown"/>
    <n v="0.11"/>
    <n v="0"/>
    <n v="0"/>
    <n v="0.01"/>
    <n v="0.11"/>
  </r>
  <r>
    <n v="10000"/>
    <s v="Yakuza"/>
    <s v="PS3"/>
    <n v="2012"/>
    <x v="8"/>
    <s v="Sega"/>
    <n v="0"/>
    <n v="0"/>
    <n v="0.11"/>
    <n v="0"/>
    <n v="0.11"/>
  </r>
  <r>
    <n v="10001"/>
    <s v="DOA 2: Dead or Alive 2 Hardcore"/>
    <s v="PS2"/>
    <n v="2000"/>
    <x v="9"/>
    <s v="Tecmo Koei"/>
    <n v="0"/>
    <n v="0"/>
    <n v="0.11"/>
    <n v="0"/>
    <n v="0.11"/>
  </r>
  <r>
    <n v="10002"/>
    <s v="A Witch's Tale"/>
    <s v="DS"/>
    <n v="2009"/>
    <x v="3"/>
    <s v="Nippon Ichi Software"/>
    <n v="0.08"/>
    <n v="0"/>
    <n v="0.03"/>
    <n v="0.01"/>
    <n v="0.11"/>
  </r>
  <r>
    <n v="10003"/>
    <s v="Hollywood Squares"/>
    <s v="Wii"/>
    <n v="2010"/>
    <x v="5"/>
    <s v="Ubisoft"/>
    <n v="0.11"/>
    <n v="0"/>
    <n v="0"/>
    <n v="0.01"/>
    <n v="0.11"/>
  </r>
  <r>
    <n v="10004"/>
    <s v="Cabela's Deer Hunt 2005 Season"/>
    <s v="XB"/>
    <n v="2004"/>
    <x v="0"/>
    <s v="Activision"/>
    <n v="0.09"/>
    <n v="0.02"/>
    <n v="0"/>
    <n v="0"/>
    <n v="0.11"/>
  </r>
  <r>
    <n v="10005"/>
    <s v="SplashDown"/>
    <s v="XB"/>
    <n v="2002"/>
    <x v="2"/>
    <s v="Atari"/>
    <n v="0.09"/>
    <n v="0.02"/>
    <n v="0"/>
    <n v="0"/>
    <n v="0.11"/>
  </r>
  <r>
    <n v="10006"/>
    <s v="Nobunaga no Yabou: Tenshoki"/>
    <s v="SAT"/>
    <n v="1995"/>
    <x v="11"/>
    <s v="Tecmo Koei"/>
    <n v="0"/>
    <n v="0"/>
    <n v="0.11"/>
    <n v="0"/>
    <n v="0.11"/>
  </r>
  <r>
    <n v="10007"/>
    <s v="Stronghold"/>
    <s v="PC"/>
    <n v="2001"/>
    <x v="11"/>
    <s v="Gathering of Developers"/>
    <n v="0"/>
    <n v="0.09"/>
    <n v="0"/>
    <n v="0.02"/>
    <n v="0.11"/>
  </r>
  <r>
    <n v="10008"/>
    <s v="Warhammer: Battle March"/>
    <s v="X360"/>
    <n v="2008"/>
    <x v="11"/>
    <s v="Deep Silver"/>
    <n v="0.09"/>
    <n v="0.02"/>
    <n v="0"/>
    <n v="0.01"/>
    <n v="0.11"/>
  </r>
  <r>
    <n v="10009"/>
    <s v="F1 Racing Championship"/>
    <s v="PS"/>
    <n v="2000"/>
    <x v="2"/>
    <s v="Video System"/>
    <n v="0.06"/>
    <n v="0.04"/>
    <n v="0"/>
    <n v="0.01"/>
    <n v="0.11"/>
  </r>
  <r>
    <n v="10010"/>
    <s v="Dead Man's Hand"/>
    <s v="XB"/>
    <n v="2004"/>
    <x v="6"/>
    <s v="Atari"/>
    <n v="0.09"/>
    <n v="0.02"/>
    <n v="0"/>
    <n v="0"/>
    <n v="0.11"/>
  </r>
  <r>
    <n v="10011"/>
    <s v="Smash Cars"/>
    <s v="PS2"/>
    <n v="2003"/>
    <x v="2"/>
    <s v="Metro 3D"/>
    <n v="0.06"/>
    <n v="0.04"/>
    <n v="0"/>
    <n v="0.01"/>
    <n v="0.11"/>
  </r>
  <r>
    <n v="10012"/>
    <s v="NASCAR 07"/>
    <s v="PS2"/>
    <n v="2006"/>
    <x v="2"/>
    <s v="Electronic Arts"/>
    <n v="0.06"/>
    <n v="0.04"/>
    <n v="0"/>
    <n v="0.01"/>
    <n v="0.11"/>
  </r>
  <r>
    <n v="10013"/>
    <s v="Karaoke Revolution Presents American Idol Encore 2"/>
    <s v="PS3"/>
    <n v="2008"/>
    <x v="5"/>
    <s v="Konami Digital Entertainment"/>
    <n v="0.11"/>
    <n v="0"/>
    <n v="0"/>
    <n v="0.01"/>
    <n v="0.11"/>
  </r>
  <r>
    <n v="10014"/>
    <s v="Nickelodeon Dance"/>
    <s v="X360"/>
    <n v="2011"/>
    <x v="5"/>
    <s v="Take-Two Interactive"/>
    <n v="0.08"/>
    <n v="0.02"/>
    <n v="0"/>
    <n v="0.01"/>
    <n v="0.11"/>
  </r>
  <r>
    <n v="10015"/>
    <s v="Pac 'n Roll"/>
    <s v="DS"/>
    <n v="2005"/>
    <x v="1"/>
    <s v="Namco Bandai Games"/>
    <n v="0.09"/>
    <n v="0"/>
    <n v="0.02"/>
    <n v="0.01"/>
    <n v="0.11"/>
  </r>
  <r>
    <n v="10016"/>
    <s v="Cabela's North American Adventures"/>
    <s v="PS3"/>
    <n v="2010"/>
    <x v="0"/>
    <s v="Activision"/>
    <n v="0.11"/>
    <n v="0"/>
    <n v="0"/>
    <n v="0.01"/>
    <n v="0.11"/>
  </r>
  <r>
    <n v="10017"/>
    <s v="Mechanic Master"/>
    <s v="DS"/>
    <n v="2008"/>
    <x v="4"/>
    <s v="Midway Games"/>
    <n v="0.1"/>
    <n v="0"/>
    <n v="0"/>
    <n v="0.01"/>
    <n v="0.11"/>
  </r>
  <r>
    <n v="10018"/>
    <s v="Jikkyou Powerful Pro Yakyuu 12 Ketteiban"/>
    <s v="PS2"/>
    <n v="2005"/>
    <x v="0"/>
    <s v="Konami Digital Entertainment"/>
    <n v="0"/>
    <n v="0"/>
    <n v="0.11"/>
    <n v="0"/>
    <n v="0.11"/>
  </r>
  <r>
    <n v="10019"/>
    <s v="Melty Blood: Act Cadenza"/>
    <s v="PS2"/>
    <n v="2006"/>
    <x v="9"/>
    <s v="Sega"/>
    <n v="0"/>
    <n v="0"/>
    <n v="0.11"/>
    <n v="0"/>
    <n v="0.11"/>
  </r>
  <r>
    <n v="10020"/>
    <s v="Dokapon Kingdom"/>
    <s v="PS2"/>
    <n v="2007"/>
    <x v="3"/>
    <s v="Sting"/>
    <n v="0.05"/>
    <n v="0.04"/>
    <n v="0.02"/>
    <n v="0.01"/>
    <n v="0.11"/>
  </r>
  <r>
    <n v="10021"/>
    <s v="ToeJam &amp; Earl III: Mission to Earth"/>
    <s v="XB"/>
    <n v="2002"/>
    <x v="8"/>
    <s v="Sega"/>
    <n v="0.09"/>
    <n v="0.02"/>
    <n v="0"/>
    <n v="0"/>
    <n v="0.11"/>
  </r>
  <r>
    <n v="10022"/>
    <s v="Phantasy Star Collection"/>
    <s v="GBA"/>
    <n v="2002"/>
    <x v="3"/>
    <s v="Atari"/>
    <n v="0.08"/>
    <n v="0.03"/>
    <n v="0"/>
    <n v="0"/>
    <n v="0.11"/>
  </r>
  <r>
    <n v="10023"/>
    <s v="Doukoku Shoshite..."/>
    <s v="SAT"/>
    <n v="1998"/>
    <x v="10"/>
    <s v="Data East"/>
    <n v="0"/>
    <n v="0"/>
    <n v="0.11"/>
    <n v="0"/>
    <n v="0.11"/>
  </r>
  <r>
    <n v="10024"/>
    <s v="LEGO Knights' Kingdom"/>
    <s v="GBA"/>
    <n v="2004"/>
    <x v="8"/>
    <s v="THQ"/>
    <n v="0.08"/>
    <n v="0.03"/>
    <n v="0"/>
    <n v="0"/>
    <n v="0.11"/>
  </r>
  <r>
    <n v="10025"/>
    <s v="Final Fantasy III"/>
    <s v="PSP"/>
    <n v="2012"/>
    <x v="3"/>
    <s v="Square Enix"/>
    <n v="0"/>
    <n v="0"/>
    <n v="0.11"/>
    <n v="0"/>
    <n v="0.11"/>
  </r>
  <r>
    <n v="10026"/>
    <s v="Family Game Night 4: The Game Show"/>
    <s v="PS3"/>
    <n v="2011"/>
    <x v="5"/>
    <s v="Electronic Arts"/>
    <n v="0.08"/>
    <n v="0.02"/>
    <n v="0"/>
    <n v="0.01"/>
    <n v="0.11"/>
  </r>
  <r>
    <n v="10027"/>
    <s v="Retro Game Challenge"/>
    <s v="DS"/>
    <n v="2007"/>
    <x v="8"/>
    <s v="Namco Bandai Games"/>
    <n v="0"/>
    <n v="0"/>
    <n v="0.11"/>
    <n v="0"/>
    <n v="0.11"/>
  </r>
  <r>
    <n v="10028"/>
    <s v="NBA Jam 2002"/>
    <s v="GBA"/>
    <n v="2002"/>
    <x v="0"/>
    <s v="Acclaim Entertainment"/>
    <n v="0.08"/>
    <n v="0.03"/>
    <n v="0"/>
    <n v="0"/>
    <n v="0.11"/>
  </r>
  <r>
    <n v="10029"/>
    <s v="Every Extend Extra"/>
    <s v="PSP"/>
    <n v="2006"/>
    <x v="6"/>
    <s v="Disney Interactive Studios"/>
    <n v="0.1"/>
    <n v="0.01"/>
    <n v="0"/>
    <n v="0.01"/>
    <n v="0.11"/>
  </r>
  <r>
    <n v="10030"/>
    <s v="Shining Force NEO"/>
    <s v="PS2"/>
    <n v="2005"/>
    <x v="3"/>
    <s v="Sega"/>
    <n v="0.06"/>
    <n v="0.04"/>
    <n v="0"/>
    <n v="0.01"/>
    <n v="0.11"/>
  </r>
  <r>
    <n v="10031"/>
    <s v="Tony Hawk's Pro Skater 5"/>
    <s v="XOne"/>
    <n v="2015"/>
    <x v="0"/>
    <s v="Activision"/>
    <n v="0.08"/>
    <n v="0.02"/>
    <n v="0"/>
    <n v="0.01"/>
    <n v="0.11"/>
  </r>
  <r>
    <n v="10032"/>
    <s v="Brain Quest: Grades 5 &amp; 6"/>
    <s v="DS"/>
    <n v="2008"/>
    <x v="5"/>
    <s v="Electronic Arts"/>
    <n v="0.11"/>
    <n v="0"/>
    <n v="0"/>
    <n v="0.01"/>
    <n v="0.11"/>
  </r>
  <r>
    <n v="10033"/>
    <s v="SingStar Latino"/>
    <s v="PS3"/>
    <n v="2009"/>
    <x v="5"/>
    <s v="Sony Computer Entertainment"/>
    <n v="0.11"/>
    <n v="0"/>
    <n v="0"/>
    <n v="0.01"/>
    <n v="0.11"/>
  </r>
  <r>
    <n v="10034"/>
    <s v="Girl Time"/>
    <s v="DS"/>
    <n v="2009"/>
    <x v="7"/>
    <s v="THQ"/>
    <n v="0.11"/>
    <n v="0"/>
    <n v="0"/>
    <n v="0.01"/>
    <n v="0.11"/>
  </r>
  <r>
    <n v="10035"/>
    <s v="Army Men: Sarge's War"/>
    <s v="XB"/>
    <n v="2004"/>
    <x v="6"/>
    <s v="Global Star"/>
    <n v="0.09"/>
    <n v="0.02"/>
    <n v="0"/>
    <n v="0"/>
    <n v="0.11"/>
  </r>
  <r>
    <n v="10036"/>
    <s v="Ultimate Mortal Kombat"/>
    <s v="DS"/>
    <n v="2007"/>
    <x v="9"/>
    <s v="Midway Games"/>
    <n v="0.09"/>
    <n v="0.01"/>
    <n v="0"/>
    <n v="0.01"/>
    <n v="0.11"/>
  </r>
  <r>
    <n v="10037"/>
    <s v="Pocket Soccer League: Calciobit"/>
    <s v="3DS"/>
    <n v="2012"/>
    <x v="0"/>
    <s v="Nintendo"/>
    <n v="0"/>
    <n v="0"/>
    <n v="0.11"/>
    <n v="0"/>
    <n v="0.11"/>
  </r>
  <r>
    <n v="10038"/>
    <s v="Primal Rage"/>
    <s v="PS"/>
    <n v="1994"/>
    <x v="9"/>
    <s v="Time Warner Interactive"/>
    <n v="0.06"/>
    <n v="0.04"/>
    <n v="0"/>
    <n v="0.01"/>
    <n v="0.11"/>
  </r>
  <r>
    <n v="10039"/>
    <s v="FIFA Street 2"/>
    <s v="GC"/>
    <n v="2006"/>
    <x v="0"/>
    <s v="Electronic Arts"/>
    <n v="0.09"/>
    <n v="0.02"/>
    <n v="0"/>
    <n v="0"/>
    <n v="0.11"/>
  </r>
  <r>
    <n v="10040"/>
    <s v="DiRT Rally"/>
    <s v="XOne"/>
    <n v="2016"/>
    <x v="2"/>
    <s v="Codemasters"/>
    <n v="0.03"/>
    <n v="0.08"/>
    <n v="0"/>
    <n v="0.01"/>
    <n v="0.11"/>
  </r>
  <r>
    <n v="10041"/>
    <s v="Heart Catch PreCure! Oshare Collection"/>
    <s v="DS"/>
    <n v="2010"/>
    <x v="8"/>
    <s v="Namco Bandai Games"/>
    <n v="0"/>
    <n v="0"/>
    <n v="0.11"/>
    <n v="0"/>
    <n v="0.11"/>
  </r>
  <r>
    <n v="10042"/>
    <s v="UEFA Euro 2016"/>
    <s v="PS3"/>
    <n v="2016"/>
    <x v="0"/>
    <s v="Konami Digital Entertainment"/>
    <n v="0"/>
    <n v="0.08"/>
    <n v="0.02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4"/>
    <s v="Tom Clancy's Rainbow Six: Rogue Spear"/>
    <s v="GBA"/>
    <n v="2002"/>
    <x v="6"/>
    <s v="Ubisoft"/>
    <n v="0.08"/>
    <n v="0.03"/>
    <n v="0"/>
    <n v="0"/>
    <n v="0.11"/>
  </r>
  <r>
    <n v="10045"/>
    <s v="BoomBots"/>
    <s v="PS"/>
    <n v="1999"/>
    <x v="9"/>
    <s v="SouthPeak Games"/>
    <n v="0.06"/>
    <n v="0.04"/>
    <n v="0"/>
    <n v="0.01"/>
    <n v="0.11"/>
  </r>
  <r>
    <n v="10046"/>
    <s v="Monster Madness: Battle for Suburbia"/>
    <s v="X360"/>
    <n v="2007"/>
    <x v="6"/>
    <s v="SouthPeak Games"/>
    <n v="0.1"/>
    <n v="0"/>
    <n v="0"/>
    <n v="0.01"/>
    <n v="0.11"/>
  </r>
  <r>
    <n v="10048"/>
    <s v="FIFA Soccer 06"/>
    <s v="PSP"/>
    <n v="2005"/>
    <x v="0"/>
    <s v="Electronic Arts"/>
    <n v="0.1"/>
    <n v="0.01"/>
    <n v="0"/>
    <n v="0.01"/>
    <n v="0.11"/>
  </r>
  <r>
    <n v="10049"/>
    <s v="Life is Strange"/>
    <s v="XOne"/>
    <n v="2016"/>
    <x v="10"/>
    <s v="Square Enix"/>
    <n v="0.08"/>
    <n v="0.02"/>
    <n v="0"/>
    <n v="0.01"/>
    <n v="0.11"/>
  </r>
  <r>
    <n v="10050"/>
    <s v="NFL Head Coach 09"/>
    <s v="X360"/>
    <n v="2008"/>
    <x v="0"/>
    <s v="Electronic Arts"/>
    <n v="0.11"/>
    <n v="0"/>
    <n v="0"/>
    <n v="0.01"/>
    <n v="0.11"/>
  </r>
  <r>
    <n v="10051"/>
    <s v="World Championship Rugby"/>
    <s v="PS2"/>
    <n v="2004"/>
    <x v="0"/>
    <s v="Acclaim Entertainment"/>
    <n v="0.06"/>
    <n v="0.04"/>
    <n v="0"/>
    <n v="0.01"/>
    <n v="0.11"/>
  </r>
  <r>
    <n v="10052"/>
    <s v="Phantom Dust"/>
    <s v="XB"/>
    <n v="2004"/>
    <x v="8"/>
    <s v="Microsoft Game Studios"/>
    <n v="0.08"/>
    <n v="0.02"/>
    <n v="0"/>
    <n v="0"/>
    <n v="0.11"/>
  </r>
  <r>
    <n v="10053"/>
    <s v="Shinseiki Evangelion: Koutetsu no Girlfriend"/>
    <s v="PS"/>
    <n v="1998"/>
    <x v="10"/>
    <s v="Gainax Network Systems"/>
    <n v="0"/>
    <n v="0"/>
    <n v="0.11"/>
    <n v="0.01"/>
    <n v="0.11"/>
  </r>
  <r>
    <n v="10054"/>
    <s v="Shin Sangoku Musou: Multi Raid 2"/>
    <s v="PSP"/>
    <n v="2010"/>
    <x v="8"/>
    <s v="Tecmo Koei"/>
    <n v="0"/>
    <n v="0"/>
    <n v="0.11"/>
    <n v="0"/>
    <n v="0.11"/>
  </r>
  <r>
    <n v="10055"/>
    <s v="Taiko Drum Master: Tokumori!"/>
    <s v="WiiU"/>
    <n v="2014"/>
    <x v="5"/>
    <s v="Namco Bandai Games"/>
    <n v="0"/>
    <n v="0"/>
    <n v="0.11"/>
    <n v="0"/>
    <n v="0.11"/>
  </r>
  <r>
    <n v="10056"/>
    <s v="Growlanser Generations"/>
    <s v="PS2"/>
    <n v="2003"/>
    <x v="3"/>
    <s v="Atlus"/>
    <n v="0.06"/>
    <n v="0.04"/>
    <n v="0"/>
    <n v="0.01"/>
    <n v="0.11"/>
  </r>
  <r>
    <n v="10057"/>
    <s v="Mega Man Battle Chip Challenge"/>
    <s v="GBA"/>
    <n v="2003"/>
    <x v="5"/>
    <s v="Capcom"/>
    <n v="0.08"/>
    <n v="0.03"/>
    <n v="0"/>
    <n v="0"/>
    <n v="0.11"/>
  </r>
  <r>
    <n v="10058"/>
    <s v="Desktop Tower Defense"/>
    <s v="DS"/>
    <n v="2009"/>
    <x v="11"/>
    <s v="THQ"/>
    <n v="0.11"/>
    <n v="0"/>
    <n v="0"/>
    <n v="0.01"/>
    <n v="0.11"/>
  </r>
  <r>
    <n v="10059"/>
    <s v="Puyo Puyo Tetris"/>
    <s v="3DS"/>
    <n v="2014"/>
    <x v="4"/>
    <s v="Sega"/>
    <n v="0"/>
    <n v="0"/>
    <n v="0.11"/>
    <n v="0"/>
    <n v="0.11"/>
  </r>
  <r>
    <n v="10060"/>
    <s v="Pro Evolution Soccer 2014"/>
    <s v="PC"/>
    <n v="2013"/>
    <x v="8"/>
    <s v="Konami Digital Entertainment"/>
    <n v="0"/>
    <n v="0.09"/>
    <n v="0"/>
    <n v="0.02"/>
    <n v="0.11"/>
  </r>
  <r>
    <n v="10061"/>
    <s v="Sakura Wars: So Long, My Love"/>
    <s v="Wii"/>
    <n v="2010"/>
    <x v="3"/>
    <s v="Ackkstudios"/>
    <n v="0.06"/>
    <n v="0.04"/>
    <n v="0"/>
    <n v="0.01"/>
    <n v="0.11"/>
  </r>
  <r>
    <n v="10062"/>
    <s v="The Settlers"/>
    <s v="DS"/>
    <n v="2007"/>
    <x v="8"/>
    <s v="Ubisoft"/>
    <n v="0.1"/>
    <n v="0"/>
    <n v="0"/>
    <n v="0.01"/>
    <n v="0.11"/>
  </r>
  <r>
    <n v="10063"/>
    <s v="Grease"/>
    <s v="DS"/>
    <n v="2010"/>
    <x v="5"/>
    <s v="505 Games"/>
    <n v="0.1"/>
    <n v="0"/>
    <n v="0"/>
    <n v="0.01"/>
    <n v="0.11"/>
  </r>
  <r>
    <n v="10064"/>
    <s v="My SAT Coach with The Princeton Review"/>
    <s v="DS"/>
    <n v="2008"/>
    <x v="5"/>
    <s v="Ubisoft"/>
    <n v="0.1"/>
    <n v="0"/>
    <n v="0"/>
    <n v="0.01"/>
    <n v="0.11"/>
  </r>
  <r>
    <n v="10065"/>
    <s v="Family Fun Football"/>
    <s v="Wii"/>
    <n v="2009"/>
    <x v="0"/>
    <s v="Tecmo Koei"/>
    <n v="0.1"/>
    <n v="0"/>
    <n v="0"/>
    <n v="0.01"/>
    <n v="0.11"/>
  </r>
  <r>
    <n v="10066"/>
    <s v="Ring of Red"/>
    <s v="PS2"/>
    <n v="2000"/>
    <x v="11"/>
    <s v="Konami Digital Entertainment"/>
    <n v="0.06"/>
    <n v="0.04"/>
    <n v="0"/>
    <n v="0.01"/>
    <n v="0.11"/>
  </r>
  <r>
    <n v="10067"/>
    <s v="Cold Winter"/>
    <s v="PS2"/>
    <n v="2005"/>
    <x v="6"/>
    <s v="Vivendi Games"/>
    <n v="0.06"/>
    <n v="0.04"/>
    <n v="0"/>
    <n v="0.01"/>
    <n v="0.11"/>
  </r>
  <r>
    <n v="10068"/>
    <s v="International Track &amp; Field 2000"/>
    <s v="PS"/>
    <n v="1999"/>
    <x v="0"/>
    <s v="Konami Digital Entertainment"/>
    <n v="0.06"/>
    <n v="0.04"/>
    <n v="0"/>
    <n v="0.01"/>
    <n v="0.11"/>
  </r>
  <r>
    <n v="10069"/>
    <s v="The Hardy Boys: Treasure on the Tracks"/>
    <s v="DS"/>
    <n v="2009"/>
    <x v="10"/>
    <s v="Sega"/>
    <n v="0.11"/>
    <n v="0"/>
    <n v="0"/>
    <n v="0.01"/>
    <n v="0.11"/>
  </r>
  <r>
    <n v="10070"/>
    <s v="PDC World Championship Darts: Pro Tour"/>
    <s v="PS3"/>
    <n v="2010"/>
    <x v="0"/>
    <s v="O-Games"/>
    <n v="0"/>
    <n v="0.09"/>
    <n v="0"/>
    <n v="0.03"/>
    <n v="0.11"/>
  </r>
  <r>
    <n v="10071"/>
    <s v="Stubbs the Zombie in Rebel Without a Pulse"/>
    <s v="XB"/>
    <n v="2005"/>
    <x v="8"/>
    <s v="THQ"/>
    <n v="0.08"/>
    <n v="0.02"/>
    <n v="0"/>
    <n v="0"/>
    <n v="0.11"/>
  </r>
  <r>
    <n v="10072"/>
    <s v="Batman: Dark Tomorrow"/>
    <s v="XB"/>
    <n v="2003"/>
    <x v="8"/>
    <s v="Kemco"/>
    <n v="0.08"/>
    <n v="0.02"/>
    <n v="0"/>
    <n v="0"/>
    <n v="0.11"/>
  </r>
  <r>
    <n v="10073"/>
    <s v="Ping Pals"/>
    <s v="DS"/>
    <n v="2004"/>
    <x v="5"/>
    <s v="THQ"/>
    <n v="0.1"/>
    <n v="0"/>
    <n v="0"/>
    <n v="0.01"/>
    <n v="0.11"/>
  </r>
  <r>
    <n v="10074"/>
    <s v="Fatal Frame: Maiden of Black Water"/>
    <s v="WiiU"/>
    <n v="2014"/>
    <x v="8"/>
    <s v="Nintendo"/>
    <n v="0"/>
    <n v="0.03"/>
    <n v="0.08"/>
    <n v="0"/>
    <n v="0.11"/>
  </r>
  <r>
    <n v="10075"/>
    <s v="MySims SkyHeroes"/>
    <s v="PS3"/>
    <n v="2010"/>
    <x v="8"/>
    <s v="Electronic Arts"/>
    <n v="0.08"/>
    <n v="0.02"/>
    <n v="0"/>
    <n v="0.01"/>
    <n v="0.11"/>
  </r>
  <r>
    <n v="10076"/>
    <s v="Blood Drive"/>
    <s v="X360"/>
    <n v="2010"/>
    <x v="2"/>
    <s v="Activision"/>
    <n v="0.09"/>
    <n v="0.01"/>
    <n v="0"/>
    <n v="0.01"/>
    <n v="0.11"/>
  </r>
  <r>
    <n v="10077"/>
    <s v="18 Wheeler: American Pro Trucker"/>
    <s v="GC"/>
    <n v="2002"/>
    <x v="2"/>
    <s v="Acclaim Entertainment"/>
    <n v="0.09"/>
    <n v="0.02"/>
    <n v="0"/>
    <n v="0"/>
    <n v="0.11"/>
  </r>
  <r>
    <n v="10078"/>
    <s v="Jake Hunter Detective Story: Memories of the Past"/>
    <s v="DS"/>
    <n v="2007"/>
    <x v="10"/>
    <s v="PQube"/>
    <n v="0.06"/>
    <n v="0"/>
    <n v="0.05"/>
    <n v="0"/>
    <n v="0.11"/>
  </r>
  <r>
    <n v="10079"/>
    <s v="Start the Party! Save the World"/>
    <s v="PS3"/>
    <n v="2011"/>
    <x v="5"/>
    <s v="Sony Computer Entertainment"/>
    <n v="0"/>
    <n v="0.09"/>
    <n v="0"/>
    <n v="0.03"/>
    <n v="0.11"/>
  </r>
  <r>
    <n v="10080"/>
    <s v="The King of Fighters XII"/>
    <s v="X360"/>
    <n v="2009"/>
    <x v="9"/>
    <s v="Ignition Entertainment"/>
    <n v="0.09"/>
    <n v="0"/>
    <n v="0.01"/>
    <n v="0.01"/>
    <n v="0.11"/>
  </r>
  <r>
    <n v="10081"/>
    <s v="Digimon World DS"/>
    <s v="DS"/>
    <n v="2006"/>
    <x v="3"/>
    <s v="Namco Bandai Games"/>
    <n v="0.1"/>
    <n v="0"/>
    <n v="0"/>
    <n v="0.01"/>
    <n v="0.11"/>
  </r>
  <r>
    <n v="10082"/>
    <s v="Naruto Ultimate Collection"/>
    <s v="PS2"/>
    <n v="2008"/>
    <x v="5"/>
    <s v="Namco Bandai Games"/>
    <n v="0.06"/>
    <n v="0.04"/>
    <n v="0"/>
    <n v="0.01"/>
    <n v="0.11"/>
  </r>
  <r>
    <n v="10083"/>
    <s v="The King of Fighters '99"/>
    <s v="PS"/>
    <n v="2000"/>
    <x v="9"/>
    <s v="SNK"/>
    <n v="0"/>
    <n v="0"/>
    <n v="0.11"/>
    <n v="0.01"/>
    <n v="0.11"/>
  </r>
  <r>
    <n v="10084"/>
    <s v="Mass Destruction"/>
    <s v="PS"/>
    <n v="1997"/>
    <x v="6"/>
    <s v="BMG Interactive Entertainment"/>
    <n v="0.06"/>
    <n v="0.04"/>
    <n v="0"/>
    <n v="0.01"/>
    <n v="0.11"/>
  </r>
  <r>
    <n v="10085"/>
    <s v="Bodycount"/>
    <s v="X360"/>
    <n v="2011"/>
    <x v="6"/>
    <s v="Codemasters"/>
    <n v="7.0000000000000007E-2"/>
    <n v="0.03"/>
    <n v="0"/>
    <n v="0.01"/>
    <n v="0.11"/>
  </r>
  <r>
    <n v="10086"/>
    <s v="Batman: Rise of Sin Tzu"/>
    <s v="XB"/>
    <n v="2003"/>
    <x v="8"/>
    <s v="Ubisoft"/>
    <n v="0.08"/>
    <n v="0.02"/>
    <n v="0"/>
    <n v="0"/>
    <n v="0.11"/>
  </r>
  <r>
    <n v="10087"/>
    <s v="Shinseiki Evangelion: Koutetsu no Girlfriend"/>
    <s v="SAT"/>
    <n v="1998"/>
    <x v="10"/>
    <s v="Sega"/>
    <n v="0"/>
    <n v="0"/>
    <n v="0.11"/>
    <n v="0"/>
    <n v="0.11"/>
  </r>
  <r>
    <n v="10088"/>
    <s v="Skylanders: SuperChargers"/>
    <s v="3DS"/>
    <n v="2015"/>
    <x v="8"/>
    <s v="Activision"/>
    <n v="0.05"/>
    <n v="0.06"/>
    <n v="0"/>
    <n v="0.01"/>
    <n v="0.11"/>
  </r>
  <r>
    <n v="10089"/>
    <s v="Super Swing Golf Season 2"/>
    <s v="Wii"/>
    <n v="2007"/>
    <x v="0"/>
    <s v="Rising Star Games"/>
    <n v="0.08"/>
    <n v="0"/>
    <n v="0.03"/>
    <n v="0.01"/>
    <n v="0.11"/>
  </r>
  <r>
    <n v="10090"/>
    <s v="Queen's Blade: Spiral Chaos"/>
    <s v="PSP"/>
    <n v="2009"/>
    <x v="3"/>
    <s v="Namco Bandai Games"/>
    <n v="0"/>
    <n v="0"/>
    <n v="0.11"/>
    <n v="0"/>
    <n v="0.11"/>
  </r>
  <r>
    <n v="10091"/>
    <s v="Jikkyou Powerful Pro Yakyuu '95"/>
    <s v="PS"/>
    <n v="1994"/>
    <x v="0"/>
    <s v="Konami Digital Entertainment"/>
    <n v="0"/>
    <n v="0"/>
    <n v="0.11"/>
    <n v="0.01"/>
    <n v="0.11"/>
  </r>
  <r>
    <n v="10092"/>
    <s v="Spy vs Spy"/>
    <s v="XB"/>
    <n v="2005"/>
    <x v="8"/>
    <s v="Global Star"/>
    <n v="0.08"/>
    <n v="0.02"/>
    <n v="0"/>
    <n v="0"/>
    <n v="0.11"/>
  </r>
  <r>
    <n v="10093"/>
    <s v="Coraline"/>
    <s v="PS2"/>
    <n v="2009"/>
    <x v="8"/>
    <s v="D3Publisher"/>
    <n v="0.06"/>
    <n v="0.04"/>
    <n v="0"/>
    <n v="0.01"/>
    <n v="0.11"/>
  </r>
  <r>
    <n v="10094"/>
    <s v="The Price is Right: Decades"/>
    <s v="X360"/>
    <n v="2011"/>
    <x v="5"/>
    <s v="Ubisoft"/>
    <n v="0.11"/>
    <n v="0"/>
    <n v="0"/>
    <n v="0.01"/>
    <n v="0.11"/>
  </r>
  <r>
    <n v="10095"/>
    <s v="Sega Touring Car Championship"/>
    <s v="SAT"/>
    <n v="1996"/>
    <x v="2"/>
    <s v="Sega"/>
    <n v="0"/>
    <n v="0"/>
    <n v="0.11"/>
    <n v="0"/>
    <n v="0.11"/>
  </r>
  <r>
    <n v="10096"/>
    <s v="GoldenEye: Rogue Agent"/>
    <s v="DS"/>
    <n v="2005"/>
    <x v="6"/>
    <s v="Electronic Arts"/>
    <n v="0.1"/>
    <n v="0"/>
    <n v="0"/>
    <n v="0.01"/>
    <n v="0.11"/>
  </r>
  <r>
    <n v="10097"/>
    <s v="JASF: Jane's Advanced Strike Fighters"/>
    <s v="PS3"/>
    <n v="2011"/>
    <x v="7"/>
    <s v="Deep Silver"/>
    <n v="7.0000000000000007E-2"/>
    <n v="0.03"/>
    <n v="0"/>
    <n v="0.02"/>
    <n v="0.11"/>
  </r>
  <r>
    <n v="10098"/>
    <s v="Cake Mania"/>
    <s v="DS"/>
    <n v="2007"/>
    <x v="4"/>
    <s v="Majesco Entertainment"/>
    <n v="0.09"/>
    <n v="0.01"/>
    <n v="0"/>
    <n v="0.01"/>
    <n v="0.11"/>
  </r>
  <r>
    <n v="10099"/>
    <s v="Cold Fear"/>
    <s v="PS2"/>
    <n v="2005"/>
    <x v="8"/>
    <s v="Ubisoft"/>
    <n v="0.06"/>
    <n v="0.04"/>
    <n v="0"/>
    <n v="0.01"/>
    <n v="0.11"/>
  </r>
  <r>
    <n v="10100"/>
    <s v="Akiba's Trip: Undead &amp; Undressed"/>
    <s v="PS4"/>
    <n v="2014"/>
    <x v="8"/>
    <s v="Acquire"/>
    <n v="0.08"/>
    <n v="0"/>
    <n v="0.01"/>
    <n v="0.02"/>
    <n v="0.11"/>
  </r>
  <r>
    <n v="10101"/>
    <s v="Zangeki no Reginleiv"/>
    <s v="Wii"/>
    <n v="2010"/>
    <x v="8"/>
    <s v="Nintendo"/>
    <n v="0"/>
    <n v="0"/>
    <n v="0.11"/>
    <n v="0"/>
    <n v="0.11"/>
  </r>
  <r>
    <n v="10102"/>
    <s v="Stronghold Kingdoms"/>
    <s v="PC"/>
    <n v="2011"/>
    <x v="11"/>
    <s v="DTP Entertainment"/>
    <n v="0"/>
    <n v="0.1"/>
    <n v="0"/>
    <n v="0.02"/>
    <n v="0.11"/>
  </r>
  <r>
    <n v="10103"/>
    <s v="Fabulous Finds"/>
    <s v="DS"/>
    <n v="2009"/>
    <x v="4"/>
    <s v="ValuSoft"/>
    <n v="0.1"/>
    <n v="0"/>
    <n v="0"/>
    <n v="0.01"/>
    <n v="0.11"/>
  </r>
  <r>
    <n v="10104"/>
    <s v="Vacation Sports"/>
    <s v="Wii"/>
    <n v="2009"/>
    <x v="0"/>
    <s v="Ubisoft"/>
    <n v="0.1"/>
    <n v="0.01"/>
    <n v="0"/>
    <n v="0.01"/>
    <n v="0.11"/>
  </r>
  <r>
    <n v="10105"/>
    <s v="Daito Giken Koushiki Pachi-Slot Simulator: Hihouden"/>
    <s v="PS2"/>
    <n v="2006"/>
    <x v="5"/>
    <s v="Daito"/>
    <n v="0"/>
    <n v="0"/>
    <n v="0.11"/>
    <n v="0"/>
    <n v="0.11"/>
  </r>
  <r>
    <n v="10106"/>
    <s v="PDC World Championship Darts: Pro Tour"/>
    <s v="Wii"/>
    <n v="2010"/>
    <x v="0"/>
    <s v="O-Games"/>
    <n v="0"/>
    <n v="0.1"/>
    <n v="0"/>
    <n v="0.01"/>
    <n v="0.11"/>
  </r>
  <r>
    <n v="10107"/>
    <s v="Pimp My Ride"/>
    <s v="Wii"/>
    <n v="2008"/>
    <x v="2"/>
    <s v="Activision"/>
    <n v="0.1"/>
    <n v="0"/>
    <n v="0"/>
    <n v="0.01"/>
    <n v="0.11"/>
  </r>
  <r>
    <n v="10108"/>
    <s v="Surf's Up"/>
    <s v="PSP"/>
    <n v="2007"/>
    <x v="0"/>
    <s v="Ubisoft"/>
    <n v="0.02"/>
    <n v="0.06"/>
    <n v="0"/>
    <n v="0.03"/>
    <n v="0.11"/>
  </r>
  <r>
    <n v="10109"/>
    <s v="Invizimals: The Lost Tribes"/>
    <s v="PSP"/>
    <n v="2011"/>
    <x v="8"/>
    <s v="Sony Computer Entertainment"/>
    <n v="0"/>
    <n v="0.08"/>
    <n v="0"/>
    <n v="0.04"/>
    <n v="0.11"/>
  </r>
  <r>
    <n v="10110"/>
    <s v="Let's Play Garden"/>
    <s v="DS"/>
    <n v="2010"/>
    <x v="7"/>
    <s v="Deep Silver"/>
    <n v="0.11"/>
    <n v="0"/>
    <n v="0"/>
    <n v="0.01"/>
    <n v="0.11"/>
  </r>
  <r>
    <n v="10111"/>
    <s v="NHL Hitz 20-03"/>
    <s v="XB"/>
    <n v="2002"/>
    <x v="0"/>
    <s v="Midway Games"/>
    <n v="0.08"/>
    <n v="0.02"/>
    <n v="0"/>
    <n v="0"/>
    <n v="0.11"/>
  </r>
  <r>
    <n v="10112"/>
    <s v="Murakumo: Renegade Mech Pursuit"/>
    <s v="XB"/>
    <n v="2002"/>
    <x v="6"/>
    <s v="From Software"/>
    <n v="0.04"/>
    <n v="0.01"/>
    <n v="0.06"/>
    <n v="0"/>
    <n v="0.11"/>
  </r>
  <r>
    <n v="10113"/>
    <s v="Heavy Fire: Afghanistan"/>
    <s v="Wii"/>
    <n v="2011"/>
    <x v="6"/>
    <s v="Mastiff"/>
    <n v="0.11"/>
    <n v="0"/>
    <n v="0"/>
    <n v="0.01"/>
    <n v="0.11"/>
  </r>
  <r>
    <n v="10114"/>
    <s v="Samurai Warriors 4-II"/>
    <s v="PS4"/>
    <n v="2015"/>
    <x v="8"/>
    <s v="Tecmo Koei"/>
    <n v="0.03"/>
    <n v="0.02"/>
    <n v="0.06"/>
    <n v="0.01"/>
    <n v="0.11"/>
  </r>
  <r>
    <n v="10115"/>
    <s v="Open Season"/>
    <s v="X360"/>
    <n v="2006"/>
    <x v="1"/>
    <s v="Ubisoft"/>
    <n v="0.1"/>
    <n v="0"/>
    <n v="0"/>
    <n v="0.01"/>
    <n v="0.11"/>
  </r>
  <r>
    <n v="10116"/>
    <s v="WireWay"/>
    <s v="DS"/>
    <n v="2009"/>
    <x v="10"/>
    <s v="Konami Digital Entertainment"/>
    <n v="0.1"/>
    <n v="0"/>
    <n v="0"/>
    <n v="0.01"/>
    <n v="0.11"/>
  </r>
  <r>
    <n v="10117"/>
    <s v="Gun Metal"/>
    <s v="XB"/>
    <n v="2002"/>
    <x v="6"/>
    <s v="Rage Software"/>
    <n v="0.08"/>
    <n v="0.02"/>
    <n v="0"/>
    <n v="0"/>
    <n v="0.11"/>
  </r>
  <r>
    <n v="10118"/>
    <s v="Just In Time Translations"/>
    <s v="DS"/>
    <n v="2009"/>
    <x v="5"/>
    <s v="THQ"/>
    <n v="0.1"/>
    <n v="0"/>
    <n v="0"/>
    <n v="0.01"/>
    <n v="0.11"/>
  </r>
  <r>
    <n v="10119"/>
    <s v="John Daly's ProStroke Golf"/>
    <s v="PS3"/>
    <n v="2010"/>
    <x v="0"/>
    <s v="O-Games"/>
    <n v="0.09"/>
    <n v="0.02"/>
    <n v="0"/>
    <n v="0.01"/>
    <n v="0.11"/>
  </r>
  <r>
    <n v="10120"/>
    <s v="Pro Yaky? Spirits 5"/>
    <s v="PS3"/>
    <n v="2008"/>
    <x v="0"/>
    <s v="Konami Digital Entertainment"/>
    <n v="0"/>
    <n v="0"/>
    <n v="0.11"/>
    <n v="0"/>
    <n v="0.11"/>
  </r>
  <r>
    <n v="10121"/>
    <s v="Samurai Warriors 4-II"/>
    <s v="PS3"/>
    <n v="2015"/>
    <x v="8"/>
    <s v="Tecmo Koei"/>
    <n v="0"/>
    <n v="0"/>
    <n v="0.11"/>
    <n v="0"/>
    <n v="0.11"/>
  </r>
  <r>
    <n v="10122"/>
    <s v="BloodRayne"/>
    <s v="GC"/>
    <n v="2002"/>
    <x v="6"/>
    <s v="Universal Interactive"/>
    <n v="0.09"/>
    <n v="0.02"/>
    <n v="0"/>
    <n v="0"/>
    <n v="0.11"/>
  </r>
  <r>
    <n v="10123"/>
    <s v="The Hardy Boys: The Hidden Theft"/>
    <s v="Wii"/>
    <n v="2009"/>
    <x v="10"/>
    <s v="The Adventure Company"/>
    <n v="7.0000000000000007E-2"/>
    <n v="0.03"/>
    <n v="0"/>
    <n v="0.01"/>
    <n v="0.11"/>
  </r>
  <r>
    <n v="10124"/>
    <s v="Metal Slug 4 &amp; 5"/>
    <s v="PS2"/>
    <n v="2005"/>
    <x v="6"/>
    <s v="SNK Playmore"/>
    <n v="0.05"/>
    <n v="0.04"/>
    <n v="0"/>
    <n v="0.01"/>
    <n v="0.11"/>
  </r>
  <r>
    <n v="10125"/>
    <s v="Pac-Man and the Ghostly Adventures 2"/>
    <s v="X360"/>
    <n v="2014"/>
    <x v="10"/>
    <s v="Namco Bandai Games"/>
    <n v="0.05"/>
    <n v="0.05"/>
    <n v="0"/>
    <n v="0.01"/>
    <n v="0.11"/>
  </r>
  <r>
    <n v="10126"/>
    <s v="ECW Anarchy Rulz"/>
    <s v="PS"/>
    <n v="1999"/>
    <x v="9"/>
    <s v="Acclaim Entertainment"/>
    <n v="0.06"/>
    <n v="0.04"/>
    <n v="0"/>
    <n v="0.01"/>
    <n v="0.11"/>
  </r>
  <r>
    <n v="10127"/>
    <s v="InuYasha: A Feudal Fairy Tale"/>
    <s v="PS"/>
    <n v="2002"/>
    <x v="9"/>
    <s v="Namco Bandai Games"/>
    <n v="0"/>
    <n v="0"/>
    <n v="0.1"/>
    <n v="0.01"/>
    <n v="0.11"/>
  </r>
  <r>
    <n v="10128"/>
    <s v="Gem Quest: 4 Elements"/>
    <s v="DS"/>
    <n v="2011"/>
    <x v="4"/>
    <s v="Mastertronic"/>
    <n v="0.05"/>
    <n v="0.05"/>
    <n v="0"/>
    <n v="0.01"/>
    <n v="0.11"/>
  </r>
  <r>
    <n v="10129"/>
    <s v="Funky Barn"/>
    <s v="3DS"/>
    <n v="2012"/>
    <x v="7"/>
    <s v="Ubisoft"/>
    <n v="7.0000000000000007E-2"/>
    <n v="0.03"/>
    <n v="0"/>
    <n v="0.01"/>
    <n v="0.11"/>
  </r>
  <r>
    <n v="10130"/>
    <s v="J-League Winning Eleven 9: Asia Championship"/>
    <s v="PS2"/>
    <n v="2005"/>
    <x v="0"/>
    <s v="Konami Digital Entertainment"/>
    <n v="0"/>
    <n v="0"/>
    <n v="0.11"/>
    <n v="0"/>
    <n v="0.11"/>
  </r>
  <r>
    <n v="10131"/>
    <s v="Sabrina The Teenage Witch: Potion Commotion"/>
    <s v="GBA"/>
    <n v="2002"/>
    <x v="8"/>
    <s v="Ubisoft"/>
    <n v="0.08"/>
    <n v="0.03"/>
    <n v="0"/>
    <n v="0"/>
    <n v="0.11"/>
  </r>
  <r>
    <n v="10132"/>
    <s v="Pac-Man Pinball Advance"/>
    <s v="GBA"/>
    <n v="2005"/>
    <x v="5"/>
    <s v="Zoo Digital Publishing"/>
    <n v="0.08"/>
    <n v="0.03"/>
    <n v="0"/>
    <n v="0"/>
    <n v="0.11"/>
  </r>
  <r>
    <n v="10133"/>
    <s v="Pocket Pets"/>
    <s v="DS"/>
    <n v="2007"/>
    <x v="7"/>
    <s v="O3 Entertainment"/>
    <n v="0.1"/>
    <n v="0"/>
    <n v="0"/>
    <n v="0.01"/>
    <n v="0.11"/>
  </r>
  <r>
    <n v="10134"/>
    <s v="Yu Yu Hakusho: Tournament Tactics"/>
    <s v="GBA"/>
    <n v="2004"/>
    <x v="11"/>
    <s v="Atari"/>
    <n v="0.08"/>
    <n v="0.03"/>
    <n v="0"/>
    <n v="0"/>
    <n v="0.11"/>
  </r>
  <r>
    <n v="10135"/>
    <s v="Home Run King"/>
    <s v="GC"/>
    <n v="2002"/>
    <x v="0"/>
    <s v="Sega"/>
    <n v="0.09"/>
    <n v="0.02"/>
    <n v="0"/>
    <n v="0"/>
    <n v="0.11"/>
  </r>
  <r>
    <n v="10136"/>
    <s v="Power Rangers: Super Legends"/>
    <s v="DS"/>
    <n v="2007"/>
    <x v="8"/>
    <s v="Disney Interactive Studios"/>
    <n v="0.08"/>
    <n v="0.03"/>
    <n v="0"/>
    <n v="0.01"/>
    <n v="0.11"/>
  </r>
  <r>
    <n v="10137"/>
    <s v="To Heart 2: Dungeon Travelers"/>
    <s v="PSP"/>
    <n v="2011"/>
    <x v="10"/>
    <s v="Aqua Plus"/>
    <n v="0"/>
    <n v="0"/>
    <n v="0.11"/>
    <n v="0"/>
    <n v="0.11"/>
  </r>
  <r>
    <n v="10138"/>
    <s v="Where the Wild Things Are"/>
    <s v="X360"/>
    <n v="2009"/>
    <x v="1"/>
    <s v="Warner Bros. Interactive Entertainment"/>
    <n v="0.1"/>
    <n v="0"/>
    <n v="0"/>
    <n v="0.01"/>
    <n v="0.11"/>
  </r>
  <r>
    <n v="10139"/>
    <s v="Lost in Blue"/>
    <s v="DS"/>
    <n v="2005"/>
    <x v="10"/>
    <s v="Konami Digital Entertainment"/>
    <n v="7.0000000000000007E-2"/>
    <n v="0.02"/>
    <n v="0.02"/>
    <n v="0.01"/>
    <n v="0.11"/>
  </r>
  <r>
    <n v="10140"/>
    <s v="Criminal Girls: Invite Only"/>
    <s v="PSV"/>
    <n v="2013"/>
    <x v="3"/>
    <s v="Nippon Ichi Software"/>
    <n v="0.04"/>
    <n v="0.02"/>
    <n v="0.04"/>
    <n v="0.02"/>
    <n v="0.11"/>
  </r>
  <r>
    <n v="10141"/>
    <s v="WWE All Stars"/>
    <s v="PS2"/>
    <n v="2011"/>
    <x v="9"/>
    <s v="THQ"/>
    <n v="0.05"/>
    <n v="0.04"/>
    <n v="0"/>
    <n v="0.01"/>
    <n v="0.11"/>
  </r>
  <r>
    <n v="10142"/>
    <s v="MLB Power Pros"/>
    <s v="PS2"/>
    <n v="2007"/>
    <x v="0"/>
    <s v="Konami Digital Entertainment"/>
    <n v="0"/>
    <n v="0"/>
    <n v="0.11"/>
    <n v="0"/>
    <n v="0.11"/>
  </r>
  <r>
    <n v="10143"/>
    <s v="Truth or Lies"/>
    <s v="X360"/>
    <n v="2010"/>
    <x v="5"/>
    <s v="THQ"/>
    <n v="7.0000000000000007E-2"/>
    <n v="0.03"/>
    <n v="0"/>
    <n v="0.01"/>
    <n v="0.11"/>
  </r>
  <r>
    <n v="10144"/>
    <s v="Virtua Fighter CG Portrait Series Vol.1: Sarah Bryant"/>
    <s v="SAT"/>
    <n v="1995"/>
    <x v="5"/>
    <s v="Sega"/>
    <n v="0"/>
    <n v="0"/>
    <n v="0.11"/>
    <n v="0"/>
    <n v="0.11"/>
  </r>
  <r>
    <n v="10145"/>
    <s v="Kousoku Card Battle: Card Hero"/>
    <s v="DS"/>
    <n v="2007"/>
    <x v="11"/>
    <s v="Nintendo"/>
    <n v="0"/>
    <n v="0"/>
    <n v="0.11"/>
    <n v="0"/>
    <n v="0.11"/>
  </r>
  <r>
    <n v="10146"/>
    <s v="AirForce Delta Strike"/>
    <s v="PS2"/>
    <n v="2004"/>
    <x v="7"/>
    <s v="Konami Digital Entertainment"/>
    <n v="0.05"/>
    <n v="0.04"/>
    <n v="0"/>
    <n v="0.01"/>
    <n v="0.11"/>
  </r>
  <r>
    <n v="10147"/>
    <s v="Dora's Big Birthday Adventure"/>
    <s v="Wii"/>
    <n v="2010"/>
    <x v="5"/>
    <s v="Take-Two Interactive"/>
    <n v="0.1"/>
    <n v="0.01"/>
    <n v="0"/>
    <n v="0.01"/>
    <n v="0.11"/>
  </r>
  <r>
    <n v="10148"/>
    <s v="Tokimeki Memorial: Girl's Side 2nd Season"/>
    <s v="DS"/>
    <n v="2008"/>
    <x v="10"/>
    <s v="Konami Digital Entertainment"/>
    <n v="0"/>
    <n v="0"/>
    <n v="0.11"/>
    <n v="0"/>
    <n v="0.11"/>
  </r>
  <r>
    <n v="10149"/>
    <s v="Disney's Peter Pan: Return to Never Land"/>
    <s v="GBA"/>
    <n v="2002"/>
    <x v="1"/>
    <s v="Ubisoft"/>
    <n v="0.08"/>
    <n v="0.03"/>
    <n v="0"/>
    <n v="0"/>
    <n v="0.11"/>
  </r>
  <r>
    <n v="10150"/>
    <s v="The Fairly Odd Parents: Breakin Da Rules"/>
    <s v="XB"/>
    <n v="2003"/>
    <x v="1"/>
    <s v="THQ"/>
    <n v="0.08"/>
    <n v="0.02"/>
    <n v="0"/>
    <n v="0"/>
    <n v="0.11"/>
  </r>
  <r>
    <n v="10151"/>
    <s v="Monkey Island: Special Edition Collection"/>
    <s v="PS3"/>
    <n v="2011"/>
    <x v="10"/>
    <s v="Activision"/>
    <n v="0"/>
    <n v="0.08"/>
    <n v="0"/>
    <n v="0.03"/>
    <n v="0.11"/>
  </r>
  <r>
    <n v="10152"/>
    <s v="Capcom vs. SNK 2 EO"/>
    <s v="GC"/>
    <n v="2002"/>
    <x v="9"/>
    <s v="Capcom"/>
    <n v="0.09"/>
    <n v="0.02"/>
    <n v="0"/>
    <n v="0"/>
    <n v="0.11"/>
  </r>
  <r>
    <n v="10153"/>
    <s v="Hot Wheels Velocity X"/>
    <s v="GC"/>
    <n v="2002"/>
    <x v="2"/>
    <s v="THQ"/>
    <n v="0.09"/>
    <n v="0.02"/>
    <n v="0"/>
    <n v="0"/>
    <n v="0.11"/>
  </r>
  <r>
    <n v="10154"/>
    <s v="Super Run For Money Tousouchuu Atsumare! Saikyou no Tousou Monotachi"/>
    <s v="3DS"/>
    <n v="2015"/>
    <x v="8"/>
    <s v="Namco Bandai Games"/>
    <n v="0"/>
    <n v="0"/>
    <n v="0.11"/>
    <n v="0"/>
    <n v="0.11"/>
  </r>
  <r>
    <n v="10155"/>
    <s v="Spyborgs"/>
    <s v="Wii"/>
    <n v="2009"/>
    <x v="8"/>
    <s v="Capcom"/>
    <n v="0.1"/>
    <n v="0.01"/>
    <n v="0"/>
    <n v="0.01"/>
    <n v="0.11"/>
  </r>
  <r>
    <n v="10156"/>
    <s v="American Girl: Julie Finds a Way"/>
    <s v="DS"/>
    <n v="2007"/>
    <x v="10"/>
    <s v="THQ"/>
    <n v="0.1"/>
    <n v="0"/>
    <n v="0"/>
    <n v="0.01"/>
    <n v="0.11"/>
  </r>
  <r>
    <n v="10157"/>
    <s v="Contra Advance: The Alien Wars EX"/>
    <s v="GBA"/>
    <n v="2002"/>
    <x v="6"/>
    <s v="Konami Digital Entertainment"/>
    <n v="0.08"/>
    <n v="0.03"/>
    <n v="0"/>
    <n v="0"/>
    <n v="0.11"/>
  </r>
  <r>
    <n v="10158"/>
    <s v="Jikkyou Powerful Pro Baseball 2016"/>
    <s v="PS3"/>
    <n v="2016"/>
    <x v="0"/>
    <s v="Konami Digital Entertainment"/>
    <n v="0"/>
    <n v="0"/>
    <n v="0.11"/>
    <n v="0"/>
    <n v="0.11"/>
  </r>
  <r>
    <n v="10159"/>
    <s v="The History Channel: Battle for the Pacific"/>
    <s v="Wii"/>
    <n v="2007"/>
    <x v="6"/>
    <s v="Activision"/>
    <n v="0.1"/>
    <n v="0"/>
    <n v="0"/>
    <n v="0.01"/>
    <n v="0.11"/>
  </r>
  <r>
    <n v="10160"/>
    <s v="18 Wheels of Steel: Extreme Trucker 2"/>
    <s v="PC"/>
    <n v="2011"/>
    <x v="2"/>
    <s v="Rondomedia"/>
    <n v="0.08"/>
    <n v="0.02"/>
    <n v="0"/>
    <n v="0.01"/>
    <n v="0.11"/>
  </r>
  <r>
    <n v="10161"/>
    <s v="Happy Feet Two"/>
    <s v="3DS"/>
    <n v="2011"/>
    <x v="8"/>
    <s v="Warner Bros. Interactive Entertainment"/>
    <n v="0.08"/>
    <n v="0.02"/>
    <n v="0"/>
    <n v="0.01"/>
    <n v="0.11"/>
  </r>
  <r>
    <n v="10162"/>
    <s v="Army Men: RTS"/>
    <s v="PS2"/>
    <n v="2002"/>
    <x v="11"/>
    <s v="3DO"/>
    <n v="0.05"/>
    <n v="0.04"/>
    <n v="0"/>
    <n v="0.01"/>
    <n v="0.11"/>
  </r>
  <r>
    <n v="10163"/>
    <s v="Mobile Suit Gundam: MS Sensen 0079"/>
    <s v="Wii"/>
    <n v="2007"/>
    <x v="7"/>
    <s v="Namco Bandai Games"/>
    <n v="0"/>
    <n v="0"/>
    <n v="0.11"/>
    <n v="0"/>
    <n v="0.11"/>
  </r>
  <r>
    <n v="10164"/>
    <s v="Pinball Hall of Fame: The Williams Collection"/>
    <s v="PSP"/>
    <n v="2008"/>
    <x v="5"/>
    <s v="System 3 Arcade Software"/>
    <n v="0.09"/>
    <n v="0.01"/>
    <n v="0"/>
    <n v="0.01"/>
    <n v="0.11"/>
  </r>
  <r>
    <n v="10165"/>
    <s v="Space Chimps"/>
    <s v="X360"/>
    <n v="2008"/>
    <x v="1"/>
    <s v="Brash Entertainment"/>
    <n v="0.1"/>
    <n v="0"/>
    <n v="0"/>
    <n v="0.01"/>
    <n v="0.11"/>
  </r>
  <r>
    <n v="10166"/>
    <s v="The Spiderwick Chronicles"/>
    <s v="X360"/>
    <n v="2008"/>
    <x v="8"/>
    <s v="Vivendi Games"/>
    <n v="0.09"/>
    <n v="0.01"/>
    <n v="0"/>
    <n v="0.01"/>
    <n v="0.11"/>
  </r>
  <r>
    <n v="10167"/>
    <s v="Project CARS"/>
    <s v="PC"/>
    <n v="2015"/>
    <x v="2"/>
    <s v="Slightly Mad Studios"/>
    <n v="0"/>
    <n v="0.1"/>
    <n v="0"/>
    <n v="0.01"/>
    <n v="0.11"/>
  </r>
  <r>
    <n v="10168"/>
    <s v="Green Lantern: Rise of the Manhunters"/>
    <s v="DS"/>
    <n v="2011"/>
    <x v="8"/>
    <s v="Warner Bros. Interactive Entertainment"/>
    <n v="0.08"/>
    <n v="0.02"/>
    <n v="0"/>
    <n v="0.01"/>
    <n v="0.11"/>
  </r>
  <r>
    <n v="10169"/>
    <s v="Eragon"/>
    <s v="PSP"/>
    <n v="2006"/>
    <x v="8"/>
    <s v="Vivendi Games"/>
    <n v="0.1"/>
    <n v="0"/>
    <n v="0"/>
    <n v="0.01"/>
    <n v="0.11"/>
  </r>
  <r>
    <n v="10170"/>
    <s v="Shin Kamaitachi no Yoru: 11 Hitome no Suspect"/>
    <s v="PS3"/>
    <n v="2011"/>
    <x v="10"/>
    <s v="THQ"/>
    <n v="0"/>
    <n v="0"/>
    <n v="0.11"/>
    <n v="0"/>
    <n v="0.11"/>
  </r>
  <r>
    <n v="10171"/>
    <s v="Guitar Rock Tour"/>
    <s v="DS"/>
    <n v="2007"/>
    <x v="5"/>
    <s v="Gameloft"/>
    <n v="0.1"/>
    <n v="0"/>
    <n v="0"/>
    <n v="0.01"/>
    <n v="0.11"/>
  </r>
  <r>
    <n v="10172"/>
    <s v="Mortal Kombat: Deception"/>
    <s v="GC"/>
    <n v="2005"/>
    <x v="9"/>
    <s v="Midway Games"/>
    <n v="0.09"/>
    <n v="0.02"/>
    <n v="0"/>
    <n v="0"/>
    <n v="0.11"/>
  </r>
  <r>
    <n v="10173"/>
    <s v="ESPN NHL Hockey"/>
    <s v="XB"/>
    <n v="2003"/>
    <x v="0"/>
    <s v="Sega"/>
    <n v="0.08"/>
    <n v="0.02"/>
    <n v="0"/>
    <n v="0"/>
    <n v="0.11"/>
  </r>
  <r>
    <n v="10174"/>
    <s v="Monster Lab"/>
    <s v="PS2"/>
    <n v="2008"/>
    <x v="3"/>
    <s v="Eidos Interactive"/>
    <n v="0.05"/>
    <n v="0.04"/>
    <n v="0"/>
    <n v="0.01"/>
    <n v="0.11"/>
  </r>
  <r>
    <n v="10175"/>
    <s v="XXX"/>
    <s v="GBA"/>
    <n v="2002"/>
    <x v="8"/>
    <s v="Activision"/>
    <n v="0.08"/>
    <n v="0.03"/>
    <n v="0"/>
    <n v="0"/>
    <n v="0.11"/>
  </r>
  <r>
    <n v="10176"/>
    <s v="Machinarium"/>
    <s v="PC"/>
    <n v="2009"/>
    <x v="10"/>
    <s v="Daedalic"/>
    <n v="0"/>
    <n v="0.09"/>
    <n v="0"/>
    <n v="0.02"/>
    <n v="0.11"/>
  </r>
  <r>
    <n v="10177"/>
    <s v="The Smurfs 2"/>
    <s v="PS3"/>
    <n v="2013"/>
    <x v="1"/>
    <s v="Ubisoft"/>
    <n v="0.02"/>
    <n v="7.0000000000000007E-2"/>
    <n v="0"/>
    <n v="0.02"/>
    <n v="0.11"/>
  </r>
  <r>
    <n v="10178"/>
    <s v="Maximum Force"/>
    <s v="PS"/>
    <n v="1997"/>
    <x v="6"/>
    <s v="GT Interactive"/>
    <n v="0.06"/>
    <n v="0.04"/>
    <n v="0"/>
    <n v="0.01"/>
    <n v="0.11"/>
  </r>
  <r>
    <n v="10179"/>
    <s v="NCIS 3D"/>
    <s v="3DS"/>
    <n v="2011"/>
    <x v="10"/>
    <s v="Ubisoft"/>
    <n v="0.06"/>
    <n v="0.04"/>
    <n v="0"/>
    <n v="0.01"/>
    <n v="0.11"/>
  </r>
  <r>
    <n v="10180"/>
    <s v="Worms Forts: Under Siege"/>
    <s v="PS2"/>
    <n v="2004"/>
    <x v="11"/>
    <s v="Acclaim Entertainment"/>
    <n v="0.05"/>
    <n v="0.04"/>
    <n v="0"/>
    <n v="0.01"/>
    <n v="0.11"/>
  </r>
  <r>
    <n v="10181"/>
    <s v="Alvin and the Chipmunks: Chipwrecked"/>
    <s v="DS"/>
    <n v="2011"/>
    <x v="5"/>
    <s v="505 Games"/>
    <n v="7.0000000000000007E-2"/>
    <n v="0.03"/>
    <n v="0"/>
    <n v="0.01"/>
    <n v="0.11"/>
  </r>
  <r>
    <n v="10182"/>
    <s v="Totally Spies! Totally Party"/>
    <s v="Wii"/>
    <n v="2008"/>
    <x v="5"/>
    <s v="Ubisoft"/>
    <n v="0.09"/>
    <n v="0.01"/>
    <n v="0"/>
    <n v="0.01"/>
    <n v="0.11"/>
  </r>
  <r>
    <n v="10183"/>
    <s v="Smash Court Tennis 3"/>
    <s v="X360"/>
    <n v="2007"/>
    <x v="0"/>
    <s v="Atari"/>
    <n v="0.08"/>
    <n v="0.02"/>
    <n v="0"/>
    <n v="0.01"/>
    <n v="0.11"/>
  </r>
  <r>
    <n v="10184"/>
    <s v="ATV Quad Kings"/>
    <s v="DS"/>
    <n v="2010"/>
    <x v="2"/>
    <s v="Storm City Games"/>
    <n v="0.1"/>
    <n v="0"/>
    <n v="0"/>
    <n v="0.01"/>
    <n v="0.11"/>
  </r>
  <r>
    <n v="10185"/>
    <s v="Naruto Shippuden: Naruto vs. Sasuke"/>
    <s v="DS"/>
    <n v="2008"/>
    <x v="8"/>
    <s v="Takara Tomy"/>
    <n v="0.08"/>
    <n v="0"/>
    <n v="0.03"/>
    <n v="0.01"/>
    <n v="0.11"/>
  </r>
  <r>
    <n v="10186"/>
    <s v="DualPenSports"/>
    <s v="3DS"/>
    <n v="2011"/>
    <x v="0"/>
    <s v="Namco Bandai Games"/>
    <n v="0.05"/>
    <n v="0.05"/>
    <n v="0"/>
    <n v="0.01"/>
    <n v="0.11"/>
  </r>
  <r>
    <n v="10187"/>
    <s v="Project: Snowblind"/>
    <s v="XB"/>
    <n v="2005"/>
    <x v="8"/>
    <s v="Eidos Interactive"/>
    <n v="0.08"/>
    <n v="0.02"/>
    <n v="0"/>
    <n v="0"/>
    <n v="0.11"/>
  </r>
  <r>
    <n v="10188"/>
    <s v="Astro Boy: The Video Game"/>
    <s v="PS2"/>
    <n v="2009"/>
    <x v="8"/>
    <s v="D3Publisher"/>
    <n v="0.05"/>
    <n v="0.04"/>
    <n v="0"/>
    <n v="0.01"/>
    <n v="0.11"/>
  </r>
  <r>
    <n v="10189"/>
    <s v="HOP"/>
    <s v="DS"/>
    <n v="2011"/>
    <x v="1"/>
    <s v="505 Games"/>
    <n v="0.09"/>
    <n v="0.01"/>
    <n v="0"/>
    <n v="0.01"/>
    <n v="0.11"/>
  </r>
  <r>
    <n v="10190"/>
    <s v="Brave Story: New Traveler (US sales)"/>
    <s v="PSP"/>
    <n v="2006"/>
    <x v="3"/>
    <s v="Sony Computer Entertainment"/>
    <n v="0.11"/>
    <n v="0"/>
    <n v="0"/>
    <n v="0"/>
    <n v="0.11"/>
  </r>
  <r>
    <n v="10191"/>
    <s v="Disney's Extreme Skate Adventure"/>
    <s v="XB"/>
    <n v="2003"/>
    <x v="0"/>
    <s v="Activision"/>
    <n v="0.08"/>
    <n v="0.02"/>
    <n v="0"/>
    <n v="0"/>
    <n v="0.11"/>
  </r>
  <r>
    <n v="10192"/>
    <s v="Tales of Phantasia (PS1 &amp; PSP Versions)"/>
    <s v="PSP"/>
    <n v="2006"/>
    <x v="3"/>
    <s v="Namco Bandai Games"/>
    <n v="0"/>
    <n v="0"/>
    <n v="0.11"/>
    <n v="0"/>
    <n v="0.11"/>
  </r>
  <r>
    <n v="10193"/>
    <s v="Kouchuu Ouja Mushi King: Super Collection"/>
    <s v="DS"/>
    <n v="2007"/>
    <x v="8"/>
    <s v="Sega"/>
    <n v="0"/>
    <n v="0"/>
    <n v="0.11"/>
    <n v="0"/>
    <n v="0.11"/>
  </r>
  <r>
    <n v="10194"/>
    <s v="The Adventures of Jimmy Neutron Boy Genius: Jet Fusion"/>
    <s v="GC"/>
    <n v="2003"/>
    <x v="8"/>
    <s v="THQ"/>
    <n v="0.09"/>
    <n v="0.02"/>
    <n v="0"/>
    <n v="0"/>
    <n v="0.11"/>
  </r>
  <r>
    <n v="10195"/>
    <s v="Pac-Man World 2"/>
    <s v="GBA"/>
    <n v="2005"/>
    <x v="8"/>
    <s v="Zoo Digital Publishing"/>
    <n v="0.08"/>
    <n v="0.03"/>
    <n v="0"/>
    <n v="0"/>
    <n v="0.11"/>
  </r>
  <r>
    <n v="10196"/>
    <s v="Yoostar2"/>
    <s v="PS3"/>
    <n v="2011"/>
    <x v="5"/>
    <s v="Unknown"/>
    <n v="0.04"/>
    <n v="0.05"/>
    <n v="0"/>
    <n v="0.02"/>
    <n v="0.11"/>
  </r>
  <r>
    <n v="10197"/>
    <s v="Avatar: The Last Airbender"/>
    <s v="PSP"/>
    <n v="2006"/>
    <x v="10"/>
    <s v="THQ"/>
    <n v="0.1"/>
    <n v="0"/>
    <n v="0"/>
    <n v="0.01"/>
    <n v="0.11"/>
  </r>
  <r>
    <n v="10198"/>
    <s v="Odama"/>
    <s v="GC"/>
    <n v="2006"/>
    <x v="5"/>
    <s v="Nintendo"/>
    <n v="7.0000000000000007E-2"/>
    <n v="0.02"/>
    <n v="0.02"/>
    <n v="0"/>
    <n v="0.11"/>
  </r>
  <r>
    <n v="10199"/>
    <s v="Karaoke Revolution Presents American Idol Encore"/>
    <s v="X360"/>
    <n v="2008"/>
    <x v="5"/>
    <s v="Konami Digital Entertainment"/>
    <n v="0.1"/>
    <n v="0"/>
    <n v="0"/>
    <n v="0.01"/>
    <n v="0.11"/>
  </r>
  <r>
    <n v="10200"/>
    <s v="FlatOut: Ultimate Carnage"/>
    <s v="X360"/>
    <n v="2007"/>
    <x v="2"/>
    <s v="Empire Interactive"/>
    <n v="7.0000000000000007E-2"/>
    <n v="0.03"/>
    <n v="0"/>
    <n v="0.01"/>
    <n v="0.11"/>
  </r>
  <r>
    <n v="10201"/>
    <s v="Mobile Light Force 2"/>
    <s v="PS2"/>
    <n v="2002"/>
    <x v="6"/>
    <s v="Taito"/>
    <n v="0.05"/>
    <n v="0.04"/>
    <n v="0"/>
    <n v="0.01"/>
    <n v="0.11"/>
  </r>
  <r>
    <n v="10202"/>
    <s v="Naval Ops: Warship Gunner"/>
    <s v="PS2"/>
    <n v="2003"/>
    <x v="7"/>
    <s v="Tecmo Koei"/>
    <n v="0.05"/>
    <n v="0.04"/>
    <n v="0"/>
    <n v="0.01"/>
    <n v="0.11"/>
  </r>
  <r>
    <n v="10203"/>
    <s v="Soma Bringer"/>
    <s v="DS"/>
    <n v="2008"/>
    <x v="3"/>
    <s v="Nintendo"/>
    <n v="0"/>
    <n v="0"/>
    <n v="0.11"/>
    <n v="0"/>
    <n v="0.11"/>
  </r>
  <r>
    <n v="10204"/>
    <s v="Sesame Street: Ready, Set, Grover!"/>
    <s v="Wii"/>
    <n v="2011"/>
    <x v="5"/>
    <s v="Warner Bros. Interactive Entertainment"/>
    <n v="0.1"/>
    <n v="0"/>
    <n v="0"/>
    <n v="0.01"/>
    <n v="0.11"/>
  </r>
  <r>
    <n v="10205"/>
    <s v="Shin Sangoku Musou 6 Special"/>
    <s v="PSP"/>
    <n v="2011"/>
    <x v="8"/>
    <s v="Tecmo Koei"/>
    <n v="0"/>
    <n v="0"/>
    <n v="0.11"/>
    <n v="0"/>
    <n v="0.11"/>
  </r>
  <r>
    <n v="10206"/>
    <s v="The Penguins of Madagascar: Dr. Blowhole Returns - Again!"/>
    <s v="X360"/>
    <n v="2011"/>
    <x v="8"/>
    <s v="THQ"/>
    <n v="7.0000000000000007E-2"/>
    <n v="0.03"/>
    <n v="0"/>
    <n v="0.01"/>
    <n v="0.11"/>
  </r>
  <r>
    <n v="10207"/>
    <s v="Go! Sudoku (JP sales)"/>
    <s v="PSP"/>
    <n v="2005"/>
    <x v="4"/>
    <s v="Sony Computer Entertainment"/>
    <n v="0"/>
    <n v="0"/>
    <n v="0.11"/>
    <n v="0"/>
    <n v="0.11"/>
  </r>
  <r>
    <n v="10208"/>
    <s v="EA Replay"/>
    <s v="PSP"/>
    <n v="2006"/>
    <x v="8"/>
    <s v="Electronic Arts"/>
    <n v="0.09"/>
    <n v="0"/>
    <n v="0"/>
    <n v="0.01"/>
    <n v="0.11"/>
  </r>
  <r>
    <n v="10209"/>
    <s v="Paws &amp; Claws Pet Vet: Australian Adventures"/>
    <s v="DS"/>
    <n v="2009"/>
    <x v="7"/>
    <s v="THQ"/>
    <n v="0.1"/>
    <n v="0"/>
    <n v="0"/>
    <n v="0.01"/>
    <n v="0.11"/>
  </r>
  <r>
    <n v="10210"/>
    <s v="Bionicle Heroes"/>
    <s v="GC"/>
    <n v="2006"/>
    <x v="6"/>
    <s v="Eidos Interactive"/>
    <n v="0.08"/>
    <n v="0.02"/>
    <n v="0"/>
    <n v="0"/>
    <n v="0.11"/>
  </r>
  <r>
    <n v="10211"/>
    <s v="Trauma Center: Under the Knife 2"/>
    <s v="DS"/>
    <n v="2008"/>
    <x v="7"/>
    <s v="Atlus"/>
    <n v="0.1"/>
    <n v="0"/>
    <n v="0"/>
    <n v="0.01"/>
    <n v="0.11"/>
  </r>
  <r>
    <n v="10212"/>
    <s v="Puss in Boots"/>
    <s v="DS"/>
    <n v="2011"/>
    <x v="8"/>
    <s v="THQ"/>
    <n v="0.09"/>
    <n v="0.01"/>
    <n v="0"/>
    <n v="0.01"/>
    <n v="0.11"/>
  </r>
  <r>
    <n v="10213"/>
    <s v="Split/Second"/>
    <s v="PSP"/>
    <n v="2010"/>
    <x v="2"/>
    <s v="Disney Interactive Studios"/>
    <n v="7.0000000000000007E-2"/>
    <n v="0.02"/>
    <n v="0"/>
    <n v="0.02"/>
    <n v="0.11"/>
  </r>
  <r>
    <n v="10214"/>
    <s v="The Croods: Prehistoric Party!"/>
    <s v="Wii"/>
    <n v="2013"/>
    <x v="5"/>
    <s v="D3Publisher"/>
    <n v="0.03"/>
    <n v="7.0000000000000007E-2"/>
    <n v="0"/>
    <n v="0.01"/>
    <n v="0.11"/>
  </r>
  <r>
    <n v="10215"/>
    <s v="The King of Fighters 2000/2001"/>
    <s v="PS2"/>
    <n v="2003"/>
    <x v="9"/>
    <s v="Ignition Entertainment"/>
    <n v="0.05"/>
    <n v="0.04"/>
    <n v="0"/>
    <n v="0.01"/>
    <n v="0.11"/>
  </r>
  <r>
    <n v="10216"/>
    <s v="Lunacy"/>
    <s v="SAT"/>
    <n v="1996"/>
    <x v="10"/>
    <s v="Sega"/>
    <n v="0"/>
    <n v="0"/>
    <n v="0.11"/>
    <n v="0"/>
    <n v="0.11"/>
  </r>
  <r>
    <n v="10217"/>
    <s v="Batman &amp; Robin"/>
    <s v="PS"/>
    <n v="1998"/>
    <x v="8"/>
    <s v="Acclaim Entertainment"/>
    <n v="0.06"/>
    <n v="0.04"/>
    <n v="0"/>
    <n v="0.01"/>
    <n v="0.11"/>
  </r>
  <r>
    <n v="10218"/>
    <s v="Snowboard Kids 2"/>
    <s v="N64"/>
    <n v="1999"/>
    <x v="0"/>
    <s v="Atlus"/>
    <n v="0.09"/>
    <n v="0.02"/>
    <n v="0"/>
    <n v="0"/>
    <n v="0.11"/>
  </r>
  <r>
    <n v="10219"/>
    <s v="Tonic Trouble"/>
    <s v="N64"/>
    <n v="1999"/>
    <x v="1"/>
    <s v="Ubisoft"/>
    <n v="0.09"/>
    <n v="0.02"/>
    <n v="0"/>
    <n v="0"/>
    <n v="0.11"/>
  </r>
  <r>
    <n v="10220"/>
    <s v="Nuclear Strike 64"/>
    <s v="N64"/>
    <n v="1999"/>
    <x v="7"/>
    <s v="THQ"/>
    <n v="0.09"/>
    <n v="0.02"/>
    <n v="0"/>
    <n v="0"/>
    <n v="0.11"/>
  </r>
  <r>
    <n v="10221"/>
    <s v="Chameleon Twist"/>
    <s v="N64"/>
    <n v="1997"/>
    <x v="1"/>
    <s v="Sunsoft"/>
    <n v="0.09"/>
    <n v="0.02"/>
    <n v="0"/>
    <n v="0"/>
    <n v="0.11"/>
  </r>
  <r>
    <n v="10222"/>
    <s v="Top Gear Rally 2"/>
    <s v="N64"/>
    <n v="1999"/>
    <x v="2"/>
    <s v="Kemco"/>
    <n v="0.09"/>
    <n v="0.02"/>
    <n v="0"/>
    <n v="0"/>
    <n v="0.11"/>
  </r>
  <r>
    <n v="10223"/>
    <s v="Chopper Attack"/>
    <s v="N64"/>
    <n v="1997"/>
    <x v="8"/>
    <s v="GT Interactive"/>
    <n v="0.09"/>
    <n v="0.02"/>
    <n v="0"/>
    <n v="0"/>
    <n v="0.11"/>
  </r>
  <r>
    <n v="10224"/>
    <s v="Vigilante 8: 2nd Offense"/>
    <s v="N64"/>
    <n v="2000"/>
    <x v="2"/>
    <s v="Activision"/>
    <n v="0.09"/>
    <n v="0.02"/>
    <n v="0"/>
    <n v="0"/>
    <n v="0.11"/>
  </r>
  <r>
    <n v="10225"/>
    <s v="Fighting Force 64"/>
    <s v="N64"/>
    <n v="1999"/>
    <x v="8"/>
    <s v="Crave Entertainment"/>
    <n v="0.09"/>
    <n v="0.02"/>
    <n v="0"/>
    <n v="0"/>
    <n v="0.11"/>
  </r>
  <r>
    <n v="10226"/>
    <s v="Thief (2014)"/>
    <s v="PC"/>
    <n v="2014"/>
    <x v="8"/>
    <s v="Square Enix"/>
    <n v="0"/>
    <n v="0.09"/>
    <n v="0"/>
    <n v="0.02"/>
    <n v="0.11"/>
  </r>
  <r>
    <n v="10227"/>
    <s v="Rock Band: Metal Track Pack"/>
    <s v="Wii"/>
    <n v="2009"/>
    <x v="5"/>
    <s v="MTV Games"/>
    <n v="0.1"/>
    <n v="0"/>
    <n v="0"/>
    <n v="0.01"/>
    <n v="0.11"/>
  </r>
  <r>
    <n v="10228"/>
    <s v="Pac-Man and the Ghostly Adventures 2"/>
    <s v="PS3"/>
    <n v="2014"/>
    <x v="10"/>
    <s v="Namco Bandai Games"/>
    <n v="0.05"/>
    <n v="0.04"/>
    <n v="0"/>
    <n v="0.02"/>
    <n v="0.11"/>
  </r>
  <r>
    <n v="10229"/>
    <s v="BlazBlue: Calamity Trigger Portable"/>
    <s v="PSP"/>
    <n v="2010"/>
    <x v="9"/>
    <s v="PQube"/>
    <n v="7.0000000000000007E-2"/>
    <n v="0.01"/>
    <n v="0.03"/>
    <n v="0.01"/>
    <n v="0.11"/>
  </r>
  <r>
    <n v="10230"/>
    <s v="Night at the Museum: Battle of the Smithsonian"/>
    <s v="X360"/>
    <n v="2009"/>
    <x v="8"/>
    <s v="Majesco Entertainment"/>
    <n v="7.0000000000000007E-2"/>
    <n v="0.03"/>
    <n v="0"/>
    <n v="0.01"/>
    <n v="0.11"/>
  </r>
  <r>
    <n v="10231"/>
    <s v="Street Fighter Collection"/>
    <s v="SAT"/>
    <n v="1996"/>
    <x v="9"/>
    <s v="Capcom"/>
    <n v="0"/>
    <n v="0"/>
    <n v="0.11"/>
    <n v="0"/>
    <n v="0.11"/>
  </r>
  <r>
    <n v="10232"/>
    <s v="Ninja Assault"/>
    <s v="PS2"/>
    <n v="2002"/>
    <x v="6"/>
    <s v="Namco Bandai Games"/>
    <n v="0.05"/>
    <n v="0.04"/>
    <n v="0"/>
    <n v="0.01"/>
    <n v="0.11"/>
  </r>
  <r>
    <n v="10233"/>
    <s v="Tales of Berseria"/>
    <s v="PS3"/>
    <n v="2016"/>
    <x v="3"/>
    <s v="Namco Bandai Games"/>
    <n v="0"/>
    <n v="0"/>
    <n v="0.11"/>
    <n v="0"/>
    <n v="0.11"/>
  </r>
  <r>
    <n v="10234"/>
    <s v="Samurai Warriors 4"/>
    <s v="PSV"/>
    <n v="2014"/>
    <x v="8"/>
    <s v="Tecmo Koei"/>
    <n v="0"/>
    <n v="0"/>
    <n v="0.11"/>
    <n v="0"/>
    <n v="0.11"/>
  </r>
  <r>
    <n v="10235"/>
    <s v="GunGriffon Blaze"/>
    <s v="PS2"/>
    <n v="2000"/>
    <x v="7"/>
    <s v="Swing! Entertainment"/>
    <n v="0.05"/>
    <n v="0.04"/>
    <n v="0"/>
    <n v="0.01"/>
    <n v="0.11"/>
  </r>
  <r>
    <n v="10236"/>
    <s v="Higurashi no Naku Koro ni Matsuri"/>
    <s v="PS2"/>
    <n v="2007"/>
    <x v="10"/>
    <s v="Alchemist"/>
    <n v="0"/>
    <n v="0"/>
    <n v="0.11"/>
    <n v="0"/>
    <n v="0.11"/>
  </r>
  <r>
    <n v="10237"/>
    <s v="Frontier Gate"/>
    <s v="PSP"/>
    <n v="2011"/>
    <x v="3"/>
    <s v="Konami Digital Entertainment"/>
    <n v="0"/>
    <n v="0"/>
    <n v="0.11"/>
    <n v="0"/>
    <n v="0.11"/>
  </r>
  <r>
    <n v="10238"/>
    <s v="Transformers: Devastation"/>
    <s v="PS3"/>
    <n v="2015"/>
    <x v="8"/>
    <s v="Activision"/>
    <n v="0.03"/>
    <n v="7.0000000000000007E-2"/>
    <n v="0"/>
    <n v="0.02"/>
    <n v="0.11"/>
  </r>
  <r>
    <n v="10239"/>
    <s v="Top Angler: Real Bass Fishing"/>
    <s v="PS2"/>
    <n v="2002"/>
    <x v="0"/>
    <s v="Xicat Interactive"/>
    <n v="0.05"/>
    <n v="0.04"/>
    <n v="0"/>
    <n v="0.01"/>
    <n v="0.11"/>
  </r>
  <r>
    <n v="10240"/>
    <s v="Gabrielle's Ghostly Groove 3D"/>
    <s v="3DS"/>
    <n v="2011"/>
    <x v="10"/>
    <s v="Funbox Media"/>
    <n v="0.08"/>
    <n v="0.02"/>
    <n v="0"/>
    <n v="0.01"/>
    <n v="0.11"/>
  </r>
  <r>
    <n v="10241"/>
    <s v="Michael Phelps: Push the Limit"/>
    <s v="X360"/>
    <n v="2011"/>
    <x v="0"/>
    <s v="505 Games"/>
    <n v="0.09"/>
    <n v="0.01"/>
    <n v="0"/>
    <n v="0.01"/>
    <n v="0.11"/>
  </r>
  <r>
    <n v="10242"/>
    <s v="Breakout"/>
    <s v="PS"/>
    <n v="1999"/>
    <x v="4"/>
    <s v="Hasbro Interactive"/>
    <n v="0.06"/>
    <n v="0.04"/>
    <n v="0"/>
    <n v="0.01"/>
    <n v="0.11"/>
  </r>
  <r>
    <n v="10243"/>
    <s v="Frogger: Helmet Chaos"/>
    <s v="PSP"/>
    <n v="2005"/>
    <x v="1"/>
    <s v="Konami Digital Entertainment"/>
    <n v="0.1"/>
    <n v="0"/>
    <n v="0"/>
    <n v="0.01"/>
    <n v="0.11"/>
  </r>
  <r>
    <n v="10244"/>
    <s v="AKB48+Me"/>
    <s v="3DS"/>
    <n v="2012"/>
    <x v="8"/>
    <s v="Unknown"/>
    <n v="0"/>
    <n v="0"/>
    <n v="0.11"/>
    <n v="0"/>
    <n v="0.11"/>
  </r>
  <r>
    <n v="10245"/>
    <s v="Touch Detective 2 1/2"/>
    <s v="DS"/>
    <n v="2007"/>
    <x v="10"/>
    <s v="505 Games"/>
    <n v="0.09"/>
    <n v="0"/>
    <n v="0.01"/>
    <n v="0.01"/>
    <n v="0.11"/>
  </r>
  <r>
    <n v="10246"/>
    <s v="Alias"/>
    <s v="PS2"/>
    <n v="2004"/>
    <x v="8"/>
    <s v="Acclaim Entertainment"/>
    <n v="0.05"/>
    <n v="0.04"/>
    <n v="0"/>
    <n v="0.01"/>
    <n v="0.11"/>
  </r>
  <r>
    <n v="10247"/>
    <s v="Planet 51"/>
    <s v="X360"/>
    <n v="2009"/>
    <x v="8"/>
    <s v="Sega"/>
    <n v="7.0000000000000007E-2"/>
    <n v="0.03"/>
    <n v="0"/>
    <n v="0.01"/>
    <n v="0.11"/>
  </r>
  <r>
    <n v="10248"/>
    <s v="Call of Juarez: The Cartel"/>
    <s v="PC"/>
    <n v="2011"/>
    <x v="6"/>
    <s v="Ubisoft"/>
    <n v="0.05"/>
    <n v="0.05"/>
    <n v="0"/>
    <n v="0.01"/>
    <n v="0.11"/>
  </r>
  <r>
    <n v="10249"/>
    <s v="Sakura Taisen Hanagumi Tsuushin"/>
    <s v="SAT"/>
    <n v="1997"/>
    <x v="5"/>
    <s v="Sega"/>
    <n v="0"/>
    <n v="0"/>
    <n v="0.11"/>
    <n v="0"/>
    <n v="0.11"/>
  </r>
  <r>
    <n v="10250"/>
    <s v="Famicom Mini: Famicom Tantei Club - Kieta Koukeisha Zenkouhen"/>
    <s v="GBA"/>
    <n v="2004"/>
    <x v="10"/>
    <s v="Nintendo"/>
    <n v="0"/>
    <n v="0"/>
    <n v="0.11"/>
    <n v="0"/>
    <n v="0.11"/>
  </r>
  <r>
    <n v="10251"/>
    <s v="Tornado Outbreak"/>
    <s v="Wii"/>
    <n v="2009"/>
    <x v="8"/>
    <s v="Konami Digital Entertainment"/>
    <n v="0.1"/>
    <n v="0"/>
    <n v="0"/>
    <n v="0.01"/>
    <n v="0.11"/>
  </r>
  <r>
    <n v="10252"/>
    <s v="Pimp My Ride"/>
    <s v="X360"/>
    <n v="2006"/>
    <x v="2"/>
    <s v="Activision"/>
    <n v="0.1"/>
    <n v="0.01"/>
    <n v="0"/>
    <n v="0.01"/>
    <n v="0.11"/>
  </r>
  <r>
    <n v="10253"/>
    <s v="Michael Jackson: The Experience"/>
    <s v="PSV"/>
    <n v="2011"/>
    <x v="5"/>
    <s v="Ubisoft"/>
    <n v="0.05"/>
    <n v="0.04"/>
    <n v="0"/>
    <n v="0.02"/>
    <n v="0.11"/>
  </r>
  <r>
    <n v="10254"/>
    <s v="Astro Boy: The Video Game"/>
    <s v="Wii"/>
    <n v="2009"/>
    <x v="8"/>
    <s v="D3Publisher"/>
    <n v="0.1"/>
    <n v="0"/>
    <n v="0"/>
    <n v="0.01"/>
    <n v="0.11"/>
  </r>
  <r>
    <n v="10255"/>
    <s v="Outlaw Golf: Nine Holes of Christmas"/>
    <s v="XB"/>
    <n v="2002"/>
    <x v="0"/>
    <s v="Simon &amp; Schuster Interactive"/>
    <n v="0.08"/>
    <n v="0.02"/>
    <n v="0"/>
    <n v="0"/>
    <n v="0.11"/>
  </r>
  <r>
    <n v="10256"/>
    <s v="NHL Rivals 2004"/>
    <s v="XB"/>
    <n v="2003"/>
    <x v="0"/>
    <s v="Microsoft Game Studios"/>
    <n v="0.08"/>
    <n v="0.02"/>
    <n v="0"/>
    <n v="0"/>
    <n v="0.11"/>
  </r>
  <r>
    <n v="10257"/>
    <s v="X-Men: Next Dimension"/>
    <s v="XB"/>
    <n v="2002"/>
    <x v="9"/>
    <s v="Activision"/>
    <n v="0.08"/>
    <n v="0.02"/>
    <n v="0"/>
    <n v="0"/>
    <n v="0.11"/>
  </r>
  <r>
    <n v="10258"/>
    <s v="Tyco RC: Assault with a Battery"/>
    <s v="PS"/>
    <n v="1999"/>
    <x v="2"/>
    <s v="Syscom"/>
    <n v="0.06"/>
    <n v="0.04"/>
    <n v="0"/>
    <n v="0.01"/>
    <n v="0.11"/>
  </r>
  <r>
    <n v="10259"/>
    <s v="Felony 11-79"/>
    <s v="PS"/>
    <n v="1997"/>
    <x v="2"/>
    <s v="ASCII Entertainment"/>
    <n v="0.06"/>
    <n v="0.04"/>
    <n v="0"/>
    <n v="0.01"/>
    <n v="0.11"/>
  </r>
  <r>
    <n v="10260"/>
    <s v="Terraria"/>
    <s v="PSV"/>
    <n v="2013"/>
    <x v="8"/>
    <s v="Screenlife"/>
    <n v="0"/>
    <n v="0.01"/>
    <n v="0.09"/>
    <n v="0"/>
    <n v="0.11"/>
  </r>
  <r>
    <n v="10261"/>
    <s v="Classic Road"/>
    <s v="SNES"/>
    <n v="1993"/>
    <x v="0"/>
    <s v="Victor Interactive"/>
    <n v="0"/>
    <n v="0"/>
    <n v="0.11"/>
    <n v="0"/>
    <n v="0.11"/>
  </r>
  <r>
    <n v="10262"/>
    <s v="Bust-A-Move DS"/>
    <s v="DS"/>
    <n v="2005"/>
    <x v="4"/>
    <s v="505 Games"/>
    <n v="0.08"/>
    <n v="0.02"/>
    <n v="0"/>
    <n v="0.01"/>
    <n v="0.11"/>
  </r>
  <r>
    <n v="10263"/>
    <s v="Nicktoons: Unite!"/>
    <s v="DS"/>
    <n v="2006"/>
    <x v="10"/>
    <s v="THQ"/>
    <n v="0.1"/>
    <n v="0"/>
    <n v="0"/>
    <n v="0.01"/>
    <n v="0.11"/>
  </r>
  <r>
    <n v="10264"/>
    <s v="SimAnimals Africa"/>
    <s v="DS"/>
    <n v="2009"/>
    <x v="7"/>
    <s v="Electronic Arts"/>
    <n v="0.08"/>
    <n v="0.02"/>
    <n v="0"/>
    <n v="0.01"/>
    <n v="0.11"/>
  </r>
  <r>
    <n v="10265"/>
    <s v="Death Jr.: Root of Evil"/>
    <s v="Wii"/>
    <n v="2008"/>
    <x v="1"/>
    <s v="Eidos Interactive"/>
    <n v="0.1"/>
    <n v="0"/>
    <n v="0"/>
    <n v="0.01"/>
    <n v="0.11"/>
  </r>
  <r>
    <n v="10266"/>
    <s v="One Piece: Burning Blood"/>
    <s v="PSV"/>
    <n v="2016"/>
    <x v="9"/>
    <s v="Namco Bandai Games"/>
    <n v="0"/>
    <n v="0.03"/>
    <n v="7.0000000000000007E-2"/>
    <n v="0.01"/>
    <n v="0.11"/>
  </r>
  <r>
    <n v="10267"/>
    <s v="Panzer Dragoon Saga"/>
    <s v="SAT"/>
    <n v="1997"/>
    <x v="3"/>
    <s v="Sega"/>
    <n v="0"/>
    <n v="0"/>
    <n v="0.11"/>
    <n v="0"/>
    <n v="0.11"/>
  </r>
  <r>
    <n v="10268"/>
    <s v="Sonic Generations"/>
    <s v="PC"/>
    <n v="2011"/>
    <x v="1"/>
    <s v="Sega"/>
    <n v="0.02"/>
    <n v="7.0000000000000007E-2"/>
    <n v="0"/>
    <n v="0.02"/>
    <n v="0.11"/>
  </r>
  <r>
    <n v="10269"/>
    <s v="Mushroom Men: Rise of the Fungi"/>
    <s v="DS"/>
    <n v="2008"/>
    <x v="8"/>
    <s v="SouthPeak Games"/>
    <n v="0.1"/>
    <n v="0"/>
    <n v="0"/>
    <n v="0.01"/>
    <n v="0.11"/>
  </r>
  <r>
    <n v="10270"/>
    <s v="Shining Ark"/>
    <s v="PSP"/>
    <n v="2013"/>
    <x v="3"/>
    <s v="Sega"/>
    <n v="0"/>
    <n v="0"/>
    <n v="0.11"/>
    <n v="0"/>
    <n v="0.11"/>
  </r>
  <r>
    <n v="10271"/>
    <s v="The Scorpion King: Rise of the Akkadian"/>
    <s v="GC"/>
    <n v="2002"/>
    <x v="8"/>
    <s v="Universal Interactive"/>
    <n v="0.08"/>
    <n v="0.02"/>
    <n v="0"/>
    <n v="0"/>
    <n v="0.11"/>
  </r>
  <r>
    <n v="10272"/>
    <s v="Backyard Baseball '10"/>
    <s v="Wii"/>
    <n v="2009"/>
    <x v="0"/>
    <s v="Atari"/>
    <n v="0.1"/>
    <n v="0"/>
    <n v="0"/>
    <n v="0.01"/>
    <n v="0.11"/>
  </r>
  <r>
    <n v="10273"/>
    <s v="Transformers: Beast Wars Transmetals"/>
    <s v="PS"/>
    <n v="2000"/>
    <x v="9"/>
    <s v="BAM! Entertainment"/>
    <n v="0.06"/>
    <n v="0.04"/>
    <n v="0"/>
    <n v="0.01"/>
    <n v="0.11"/>
  </r>
  <r>
    <n v="10275"/>
    <s v="Animal Planet: Vet Life"/>
    <s v="DS"/>
    <n v="2009"/>
    <x v="7"/>
    <s v="Activision"/>
    <n v="0.1"/>
    <n v="0"/>
    <n v="0"/>
    <n v="0.01"/>
    <n v="0.11"/>
  </r>
  <r>
    <n v="10276"/>
    <s v="My Little Sister Can't Be This Cute Portable"/>
    <s v="PSP"/>
    <n v="2012"/>
    <x v="8"/>
    <s v="Namco Bandai Games"/>
    <n v="0"/>
    <n v="0"/>
    <n v="0.11"/>
    <n v="0"/>
    <n v="0.11"/>
  </r>
  <r>
    <n v="10277"/>
    <s v="Silly Bandz: Play The Craze"/>
    <s v="DS"/>
    <n v="2010"/>
    <x v="4"/>
    <s v="Deep Silver"/>
    <n v="0.1"/>
    <n v="0"/>
    <n v="0"/>
    <n v="0.01"/>
    <n v="0.11"/>
  </r>
  <r>
    <n v="10278"/>
    <s v="Charlie and the Chocolate Factory"/>
    <s v="XB"/>
    <n v="2005"/>
    <x v="10"/>
    <s v="Global Star"/>
    <n v="0.08"/>
    <n v="0.02"/>
    <n v="0"/>
    <n v="0"/>
    <n v="0.11"/>
  </r>
  <r>
    <n v="10279"/>
    <s v="Constantine"/>
    <s v="PS2"/>
    <n v="2005"/>
    <x v="8"/>
    <s v="SCi"/>
    <n v="0.05"/>
    <n v="0.04"/>
    <n v="0"/>
    <n v="0.01"/>
    <n v="0.11"/>
  </r>
  <r>
    <n v="10280"/>
    <s v="Where the Wild Things Are"/>
    <s v="PS3"/>
    <n v="2009"/>
    <x v="1"/>
    <s v="Warner Bros. Interactive Entertainment"/>
    <n v="0.09"/>
    <n v="0.01"/>
    <n v="0"/>
    <n v="0.01"/>
    <n v="0.11"/>
  </r>
  <r>
    <n v="10281"/>
    <s v="Dynasty Tactics 2"/>
    <s v="PS2"/>
    <n v="2003"/>
    <x v="11"/>
    <s v="Tecmo Koei"/>
    <n v="0.05"/>
    <n v="0.04"/>
    <n v="0"/>
    <n v="0.01"/>
    <n v="0.11"/>
  </r>
  <r>
    <n v="10282"/>
    <s v="Real World Golf"/>
    <s v="PS2"/>
    <n v="2005"/>
    <x v="0"/>
    <s v="Valcon Games"/>
    <n v="0.05"/>
    <n v="0.04"/>
    <n v="0"/>
    <n v="0.01"/>
    <n v="0.11"/>
  </r>
  <r>
    <n v="10283"/>
    <s v="Winter Heat"/>
    <s v="SAT"/>
    <n v="1996"/>
    <x v="0"/>
    <s v="Sega"/>
    <n v="0"/>
    <n v="0"/>
    <n v="0.11"/>
    <n v="0"/>
    <n v="0.11"/>
  </r>
  <r>
    <n v="10284"/>
    <s v="Ty the Tasmanian Tiger 2: Bush Rescue"/>
    <s v="XB"/>
    <n v="2004"/>
    <x v="1"/>
    <s v="Electronic Arts"/>
    <n v="0.08"/>
    <n v="0.02"/>
    <n v="0"/>
    <n v="0"/>
    <n v="0.11"/>
  </r>
  <r>
    <n v="10285"/>
    <s v="Digimon Story: Cyber Sleuth"/>
    <s v="PS4"/>
    <n v="2016"/>
    <x v="3"/>
    <s v="Namco Bandai Games"/>
    <n v="0"/>
    <n v="0.09"/>
    <n v="0"/>
    <n v="0.02"/>
    <n v="0.11"/>
  </r>
  <r>
    <n v="10286"/>
    <s v="JU-ON: The Grudge"/>
    <s v="Wii"/>
    <n v="2009"/>
    <x v="8"/>
    <s v="Rising Star Games"/>
    <n v="0.08"/>
    <n v="0.01"/>
    <n v="0.01"/>
    <n v="0.01"/>
    <n v="0.11"/>
  </r>
  <r>
    <n v="10287"/>
    <s v="Defender"/>
    <s v="GC"/>
    <n v="2002"/>
    <x v="5"/>
    <s v="Midway Games"/>
    <n v="0.08"/>
    <n v="0.02"/>
    <n v="0"/>
    <n v="0"/>
    <n v="0.11"/>
  </r>
  <r>
    <n v="10288"/>
    <s v="Deca Sports DS"/>
    <s v="DS"/>
    <n v="2009"/>
    <x v="0"/>
    <s v="Hudson Soft"/>
    <n v="0.08"/>
    <n v="0.02"/>
    <n v="0"/>
    <n v="0.01"/>
    <n v="0.11"/>
  </r>
  <r>
    <n v="10289"/>
    <s v="The Polar Express"/>
    <s v="GC"/>
    <n v="2004"/>
    <x v="10"/>
    <s v="THQ"/>
    <n v="0.08"/>
    <n v="0.02"/>
    <n v="0"/>
    <n v="0"/>
    <n v="0.11"/>
  </r>
  <r>
    <n v="10290"/>
    <s v="BMX XXX"/>
    <s v="XB"/>
    <n v="2002"/>
    <x v="0"/>
    <s v="Acclaim Entertainment"/>
    <n v="0.08"/>
    <n v="0.02"/>
    <n v="0"/>
    <n v="0"/>
    <n v="0.11"/>
  </r>
  <r>
    <n v="10291"/>
    <s v="ATV: Quad Frenzy"/>
    <s v="DS"/>
    <n v="2005"/>
    <x v="2"/>
    <s v="Majesco Entertainment"/>
    <n v="0.1"/>
    <n v="0"/>
    <n v="0"/>
    <n v="0.01"/>
    <n v="0.11"/>
  </r>
  <r>
    <n v="10292"/>
    <s v="Akiba's Trip: Undead &amp; Undressed"/>
    <s v="PS3"/>
    <n v="2013"/>
    <x v="8"/>
    <s v="Nippon Ichi Software"/>
    <n v="0.05"/>
    <n v="0.01"/>
    <n v="0.04"/>
    <n v="0.01"/>
    <n v="0.11"/>
  </r>
  <r>
    <n v="10293"/>
    <s v="Backyard NFL Football '10"/>
    <s v="X360"/>
    <n v="2009"/>
    <x v="0"/>
    <s v="Atari"/>
    <n v="0.1"/>
    <n v="0"/>
    <n v="0"/>
    <n v="0.01"/>
    <n v="0.11"/>
  </r>
  <r>
    <n v="10294"/>
    <s v="The Godfather: Mob Wars"/>
    <s v="PSP"/>
    <n v="2006"/>
    <x v="8"/>
    <s v="Electronic Arts"/>
    <n v="0.09"/>
    <n v="0.01"/>
    <n v="0"/>
    <n v="0.01"/>
    <n v="0.11"/>
  </r>
  <r>
    <n v="10295"/>
    <s v="Lady Sia"/>
    <s v="GBA"/>
    <n v="2001"/>
    <x v="1"/>
    <s v="TDK Mediactive"/>
    <n v="0.08"/>
    <n v="0.03"/>
    <n v="0"/>
    <n v="0"/>
    <n v="0.11"/>
  </r>
  <r>
    <n v="10296"/>
    <s v="Rock Band: Metal Track Pack"/>
    <s v="PS2"/>
    <n v="2009"/>
    <x v="5"/>
    <s v="MTV Games"/>
    <n v="0.05"/>
    <n v="0.04"/>
    <n v="0"/>
    <n v="0.01"/>
    <n v="0.11"/>
  </r>
  <r>
    <n v="10297"/>
    <s v="Rocky Balboa"/>
    <s v="PSP"/>
    <n v="2007"/>
    <x v="0"/>
    <s v="Ubisoft"/>
    <n v="0.01"/>
    <n v="0.09"/>
    <n v="0"/>
    <n v="0.01"/>
    <n v="0.11"/>
  </r>
  <r>
    <n v="10298"/>
    <s v="The Lord of the Rings: Conquest"/>
    <s v="DS"/>
    <n v="2009"/>
    <x v="8"/>
    <s v="Electronic Arts"/>
    <n v="0.09"/>
    <n v="0.01"/>
    <n v="0"/>
    <n v="0.01"/>
    <n v="0.11"/>
  </r>
  <r>
    <n v="10299"/>
    <s v="PriPara Mezase! Idol Grand Prix No.1!"/>
    <s v="3DS"/>
    <n v="2015"/>
    <x v="5"/>
    <s v="Takara Tomy"/>
    <n v="0"/>
    <n v="0"/>
    <n v="0.11"/>
    <n v="0"/>
    <n v="0.11"/>
  </r>
  <r>
    <n v="10300"/>
    <s v="National Geographic Challenge!"/>
    <s v="Wii"/>
    <n v="2011"/>
    <x v="5"/>
    <s v="Black Bean Games"/>
    <n v="0.08"/>
    <n v="0.02"/>
    <n v="0"/>
    <n v="0.01"/>
    <n v="0.11"/>
  </r>
  <r>
    <n v="10301"/>
    <s v="Robotech: Invasion"/>
    <s v="PS2"/>
    <n v="2004"/>
    <x v="6"/>
    <s v="Global Star"/>
    <n v="0.05"/>
    <n v="0.04"/>
    <n v="0"/>
    <n v="0.01"/>
    <n v="0.11"/>
  </r>
  <r>
    <n v="10302"/>
    <s v="Hole in the Wall: Deluxe Edition"/>
    <s v="X360"/>
    <n v="2011"/>
    <x v="5"/>
    <s v="Ubisoft"/>
    <n v="0.1"/>
    <n v="0"/>
    <n v="0"/>
    <n v="0.01"/>
    <n v="0.11"/>
  </r>
  <r>
    <n v="10303"/>
    <s v="Dr. Seuss' The Cat in the Hat"/>
    <s v="XB"/>
    <n v="2003"/>
    <x v="5"/>
    <s v="Vivendi Games"/>
    <n v="0.08"/>
    <n v="0.02"/>
    <n v="0"/>
    <n v="0"/>
    <n v="0.11"/>
  </r>
  <r>
    <n v="10304"/>
    <s v="Rogue Warrior"/>
    <s v="X360"/>
    <n v="2009"/>
    <x v="6"/>
    <s v="Bethesda Softworks"/>
    <n v="0.09"/>
    <n v="0.01"/>
    <n v="0"/>
    <n v="0.01"/>
    <n v="0.11"/>
  </r>
  <r>
    <n v="10305"/>
    <s v="Irozuki Tingle no Koi no Balloon Trip"/>
    <s v="DS"/>
    <n v="2009"/>
    <x v="10"/>
    <s v="Nintendo"/>
    <n v="0"/>
    <n v="0"/>
    <n v="0.11"/>
    <n v="0"/>
    <n v="0.11"/>
  </r>
  <r>
    <n v="10306"/>
    <s v="Master of the Monster Lair"/>
    <s v="DS"/>
    <n v="2007"/>
    <x v="3"/>
    <s v="Rising Star Games"/>
    <n v="0.1"/>
    <n v="0"/>
    <n v="0"/>
    <n v="0.01"/>
    <n v="0.11"/>
  </r>
  <r>
    <n v="10307"/>
    <s v="Hellboy: The Science of Evil"/>
    <s v="X360"/>
    <n v="2008"/>
    <x v="8"/>
    <s v="Konami Digital Entertainment"/>
    <n v="0.1"/>
    <n v="0"/>
    <n v="0"/>
    <n v="0.01"/>
    <n v="0.11"/>
  </r>
  <r>
    <n v="10308"/>
    <s v="Murdered: Soul Suspect"/>
    <s v="X360"/>
    <n v="2014"/>
    <x v="8"/>
    <s v="Square Enix"/>
    <n v="0.06"/>
    <n v="0.04"/>
    <n v="0"/>
    <n v="0.01"/>
    <n v="0.11"/>
  </r>
  <r>
    <n v="10309"/>
    <s v="X-Men: Destiny"/>
    <s v="Wii"/>
    <n v="2011"/>
    <x v="8"/>
    <s v="Activision"/>
    <n v="0.08"/>
    <n v="0.02"/>
    <n v="0"/>
    <n v="0.01"/>
    <n v="0.11"/>
  </r>
  <r>
    <n v="10310"/>
    <s v="Starsky &amp; Hutch"/>
    <s v="GC"/>
    <n v="2003"/>
    <x v="2"/>
    <s v="BAM! Entertainment"/>
    <n v="0.08"/>
    <n v="0.02"/>
    <n v="0"/>
    <n v="0"/>
    <n v="0.11"/>
  </r>
  <r>
    <n v="10311"/>
    <s v="Final Fantasy I &amp; II"/>
    <s v="NES"/>
    <n v="1994"/>
    <x v="3"/>
    <s v="Square"/>
    <n v="0"/>
    <n v="0"/>
    <n v="0.11"/>
    <n v="0"/>
    <n v="0.11"/>
  </r>
  <r>
    <n v="10312"/>
    <s v="Rugby 15"/>
    <s v="PS4"/>
    <n v="2015"/>
    <x v="0"/>
    <s v="Bigben Interactive"/>
    <n v="0.03"/>
    <n v="0.06"/>
    <n v="0"/>
    <n v="0.02"/>
    <n v="0.11"/>
  </r>
  <r>
    <n v="10313"/>
    <s v="Langrisser IV"/>
    <s v="SAT"/>
    <n v="1997"/>
    <x v="11"/>
    <s v="NCS"/>
    <n v="0"/>
    <n v="0"/>
    <n v="0.11"/>
    <n v="0"/>
    <n v="0.11"/>
  </r>
  <r>
    <n v="10314"/>
    <s v="FoxKids.com Micro Maniacs Racing"/>
    <s v="PS"/>
    <n v="2000"/>
    <x v="2"/>
    <s v="Codemasters"/>
    <n v="0.06"/>
    <n v="0.04"/>
    <n v="0"/>
    <n v="0.01"/>
    <n v="0.11"/>
  </r>
  <r>
    <n v="10315"/>
    <s v="Cats &amp; Dogs: The Revenge of Kitty Galore"/>
    <s v="DS"/>
    <n v="2010"/>
    <x v="8"/>
    <s v="505 Games"/>
    <n v="0.1"/>
    <n v="0"/>
    <n v="0"/>
    <n v="0.01"/>
    <n v="0.11"/>
  </r>
  <r>
    <n v="10316"/>
    <s v="Hexen: Beyond Heretic"/>
    <s v="PS"/>
    <n v="1997"/>
    <x v="6"/>
    <s v="GT Interactive"/>
    <n v="0.06"/>
    <n v="0.04"/>
    <n v="0"/>
    <n v="0.01"/>
    <n v="0.11"/>
  </r>
  <r>
    <n v="10317"/>
    <s v="Arcade Party Pak"/>
    <s v="PS"/>
    <n v="1999"/>
    <x v="5"/>
    <s v="Midway Games"/>
    <n v="0.06"/>
    <n v="0.04"/>
    <n v="0"/>
    <n v="0.01"/>
    <n v="0.11"/>
  </r>
  <r>
    <n v="10318"/>
    <s v="Kotoba no Puzzle: Mojipittan Daijiten"/>
    <s v="PSP"/>
    <n v="2004"/>
    <x v="4"/>
    <s v="Namco Bandai Games"/>
    <n v="0"/>
    <n v="0"/>
    <n v="0.11"/>
    <n v="0"/>
    <n v="0.11"/>
  </r>
  <r>
    <n v="10319"/>
    <s v="Yamaha Supercross"/>
    <s v="DS"/>
    <n v="2009"/>
    <x v="2"/>
    <s v="Zoo Digital Publishing"/>
    <n v="0.1"/>
    <n v="0"/>
    <n v="0"/>
    <n v="0.01"/>
    <n v="0.11"/>
  </r>
  <r>
    <n v="10320"/>
    <s v="Picross 3D 2"/>
    <s v="3DS"/>
    <n v="2015"/>
    <x v="4"/>
    <s v="Nintendo"/>
    <n v="0"/>
    <n v="0"/>
    <n v="0.11"/>
    <n v="0"/>
    <n v="0.11"/>
  </r>
  <r>
    <n v="10321"/>
    <s v="Hitman Trilogy"/>
    <s v="PS2"/>
    <n v="2007"/>
    <x v="8"/>
    <s v="Eidos Interactive"/>
    <n v="0.05"/>
    <n v="0.04"/>
    <n v="0"/>
    <n v="0.01"/>
    <n v="0.11"/>
  </r>
  <r>
    <n v="10322"/>
    <s v="Dragon Quest &amp; Final Fantasy in Itadaki Street Portable"/>
    <s v="PSP"/>
    <n v="2006"/>
    <x v="5"/>
    <s v="Square Enix"/>
    <n v="0"/>
    <n v="0"/>
    <n v="0.11"/>
    <n v="0"/>
    <n v="0.11"/>
  </r>
  <r>
    <n v="10323"/>
    <s v="Tetris Evolution"/>
    <s v="X360"/>
    <n v="2007"/>
    <x v="4"/>
    <s v="THQ"/>
    <n v="0.08"/>
    <n v="0.02"/>
    <n v="0"/>
    <n v="0.01"/>
    <n v="0.11"/>
  </r>
  <r>
    <n v="10324"/>
    <s v="Patapon 2"/>
    <s v="PSP"/>
    <n v="2008"/>
    <x v="5"/>
    <s v="Sony Computer Entertainment"/>
    <n v="0"/>
    <n v="0.03"/>
    <n v="0.06"/>
    <n v="0.01"/>
    <n v="0.11"/>
  </r>
  <r>
    <n v="10325"/>
    <s v="Cabela's Adventure Camp"/>
    <s v="PS3"/>
    <n v="2011"/>
    <x v="5"/>
    <s v="Activision"/>
    <n v="0.06"/>
    <n v="0.03"/>
    <n v="0"/>
    <n v="0.02"/>
    <n v="0.11"/>
  </r>
  <r>
    <n v="10326"/>
    <s v="Attack of the Movies 3D"/>
    <s v="Wii"/>
    <n v="2010"/>
    <x v="6"/>
    <s v="Majesco Entertainment"/>
    <n v="0.1"/>
    <n v="0"/>
    <n v="0"/>
    <n v="0.01"/>
    <n v="0.11"/>
  </r>
  <r>
    <n v="10327"/>
    <s v="Railroad Tycoon II"/>
    <s v="PS"/>
    <n v="1999"/>
    <x v="11"/>
    <s v="PopTop Software"/>
    <n v="0.06"/>
    <n v="0.04"/>
    <n v="0"/>
    <n v="0.01"/>
    <n v="0.11"/>
  </r>
  <r>
    <n v="10328"/>
    <s v="Angry Birds Star Wars"/>
    <s v="WiiU"/>
    <n v="2013"/>
    <x v="11"/>
    <s v="Activision"/>
    <n v="0.06"/>
    <n v="0.04"/>
    <n v="0"/>
    <n v="0.01"/>
    <n v="0.11"/>
  </r>
  <r>
    <n v="10329"/>
    <s v="Hysteria Hospital: Emergency Ward"/>
    <s v="DS"/>
    <n v="2009"/>
    <x v="8"/>
    <s v="Oxygen Interactive"/>
    <n v="0.1"/>
    <n v="0"/>
    <n v="0"/>
    <n v="0.01"/>
    <n v="0.11"/>
  </r>
  <r>
    <n v="10330"/>
    <s v="The Cheetah Girls: Pop Star Sensations"/>
    <s v="DS"/>
    <n v="2007"/>
    <x v="5"/>
    <s v="Disney Interactive Studios"/>
    <n v="0.1"/>
    <n v="0"/>
    <n v="0"/>
    <n v="0.01"/>
    <n v="0.11"/>
  </r>
  <r>
    <n v="10331"/>
    <s v="Transformer: Rise of the Dark Spark"/>
    <s v="XOne"/>
    <n v="2014"/>
    <x v="8"/>
    <s v="Activision"/>
    <n v="0.06"/>
    <n v="0.03"/>
    <n v="0"/>
    <n v="0.01"/>
    <n v="0.11"/>
  </r>
  <r>
    <n v="10332"/>
    <s v="Kirarin * Revolution: Kira Kira Idol Audition"/>
    <s v="DS"/>
    <n v="2006"/>
    <x v="7"/>
    <s v="Konami Digital Entertainment"/>
    <n v="0"/>
    <n v="0"/>
    <n v="0.11"/>
    <n v="0"/>
    <n v="0.11"/>
  </r>
  <r>
    <n v="10333"/>
    <s v="Ranma 1/2: Akanekodan Teki Hihou"/>
    <s v="SNES"/>
    <n v="1993"/>
    <x v="3"/>
    <s v="TOHO"/>
    <n v="0"/>
    <n v="0"/>
    <n v="0.11"/>
    <n v="0"/>
    <n v="0.11"/>
  </r>
  <r>
    <n v="10334"/>
    <s v="The BIGS"/>
    <s v="PSP"/>
    <n v="2007"/>
    <x v="0"/>
    <s v="Take-Two Interactive"/>
    <n v="0.1"/>
    <n v="0"/>
    <n v="0"/>
    <n v="0.01"/>
    <n v="0.11"/>
  </r>
  <r>
    <n v="10335"/>
    <s v="Blades of Time"/>
    <s v="X360"/>
    <n v="2012"/>
    <x v="8"/>
    <s v="Konami Digital Entertainment"/>
    <n v="7.0000000000000007E-2"/>
    <n v="0.03"/>
    <n v="0"/>
    <n v="0.01"/>
    <n v="0.11"/>
  </r>
  <r>
    <n v="10336"/>
    <s v="My Boyfriend"/>
    <s v="DS"/>
    <n v="2008"/>
    <x v="7"/>
    <s v="DTP Entertainment"/>
    <n v="0.1"/>
    <n v="0"/>
    <n v="0"/>
    <n v="0.01"/>
    <n v="0.11"/>
  </r>
  <r>
    <n v="10337"/>
    <s v="Scribblenauts Unmasked: A DC Comics Adventure"/>
    <s v="WiiU"/>
    <n v="2013"/>
    <x v="4"/>
    <s v="Warner Bros. Interactive Entertainment"/>
    <n v="0.1"/>
    <n v="0"/>
    <n v="0"/>
    <n v="0.01"/>
    <n v="0.11"/>
  </r>
  <r>
    <n v="10338"/>
    <s v="Victory Zone"/>
    <s v="PS"/>
    <n v="1995"/>
    <x v="5"/>
    <s v="Sony Computer Entertainment"/>
    <n v="0"/>
    <n v="0"/>
    <n v="0.1"/>
    <n v="0.01"/>
    <n v="0.11"/>
  </r>
  <r>
    <n v="10339"/>
    <s v="Rengoku: The Tower of Purgatory"/>
    <s v="PSP"/>
    <n v="2005"/>
    <x v="8"/>
    <s v="Konami Digital Entertainment"/>
    <n v="0.1"/>
    <n v="0"/>
    <n v="0"/>
    <n v="0.01"/>
    <n v="0.11"/>
  </r>
  <r>
    <n v="10340"/>
    <s v="Goal Storm '97"/>
    <s v="PS"/>
    <n v="1996"/>
    <x v="0"/>
    <s v="Konami Digital Entertainment"/>
    <n v="0.01"/>
    <n v="0"/>
    <n v="0.09"/>
    <n v="0.01"/>
    <n v="0.11"/>
  </r>
  <r>
    <n v="10341"/>
    <s v="Paws &amp; Claws: Pet Resort"/>
    <s v="Wii"/>
    <n v="2009"/>
    <x v="7"/>
    <s v="THQ"/>
    <n v="0.1"/>
    <n v="0"/>
    <n v="0"/>
    <n v="0.01"/>
    <n v="0.11"/>
  </r>
  <r>
    <n v="10342"/>
    <s v="Dynasty Warriors Advance"/>
    <s v="GBA"/>
    <n v="2005"/>
    <x v="8"/>
    <s v="Nintendo"/>
    <n v="0.08"/>
    <n v="0.03"/>
    <n v="0"/>
    <n v="0"/>
    <n v="0.11"/>
  </r>
  <r>
    <n v="10343"/>
    <s v="Pachi-Slot Aruze Oukoku 3"/>
    <s v="PS"/>
    <n v="2000"/>
    <x v="5"/>
    <s v="Aruze Corp"/>
    <n v="0"/>
    <n v="0"/>
    <n v="0.1"/>
    <n v="0.01"/>
    <n v="0.11"/>
  </r>
  <r>
    <n v="10344"/>
    <s v="Science Papa"/>
    <s v="DS"/>
    <n v="2009"/>
    <x v="5"/>
    <s v="Activision"/>
    <n v="0.09"/>
    <n v="0.01"/>
    <n v="0"/>
    <n v="0.01"/>
    <n v="0.11"/>
  </r>
  <r>
    <n v="10345"/>
    <s v="Tournament Pool"/>
    <s v="Wii"/>
    <n v="2009"/>
    <x v="0"/>
    <s v="Destineer"/>
    <n v="0.1"/>
    <n v="0"/>
    <n v="0"/>
    <n v="0.01"/>
    <n v="0.11"/>
  </r>
  <r>
    <n v="10346"/>
    <s v="Cabela's North American Adventures"/>
    <s v="X360"/>
    <n v="2010"/>
    <x v="0"/>
    <s v="Activision"/>
    <n v="0.1"/>
    <n v="0"/>
    <n v="0"/>
    <n v="0.01"/>
    <n v="0.11"/>
  </r>
  <r>
    <n v="10347"/>
    <s v="Aqua Aqua"/>
    <s v="PS2"/>
    <n v="2000"/>
    <x v="4"/>
    <s v="3DO"/>
    <n v="0.05"/>
    <n v="0.04"/>
    <n v="0"/>
    <n v="0.01"/>
    <n v="0.11"/>
  </r>
  <r>
    <n v="10348"/>
    <s v="Viewtiful Joe: Double Trouble!"/>
    <s v="DS"/>
    <n v="2005"/>
    <x v="8"/>
    <s v="Capcom"/>
    <n v="0.08"/>
    <n v="0"/>
    <n v="0.01"/>
    <n v="0.01"/>
    <n v="0.11"/>
  </r>
  <r>
    <n v="10349"/>
    <s v="Tom Clancy's Splinter Cell: Conviction"/>
    <s v="PC"/>
    <n v="2010"/>
    <x v="8"/>
    <s v="Ubisoft"/>
    <n v="0"/>
    <n v="0.08"/>
    <n v="0"/>
    <n v="0.02"/>
    <n v="0.11"/>
  </r>
  <r>
    <n v="10350"/>
    <s v="Mega Man Zero 4"/>
    <s v="GBA"/>
    <n v="2005"/>
    <x v="1"/>
    <s v="Capcom"/>
    <n v="0.08"/>
    <n v="0.03"/>
    <n v="0"/>
    <n v="0"/>
    <n v="0.11"/>
  </r>
  <r>
    <n v="10351"/>
    <s v="Black Bass with Blue Marlin"/>
    <s v="PS"/>
    <n v="1999"/>
    <x v="0"/>
    <s v="Starfish"/>
    <n v="0.06"/>
    <n v="0.04"/>
    <n v="0"/>
    <n v="0.01"/>
    <n v="0.11"/>
  </r>
  <r>
    <n v="10352"/>
    <s v="Mega Man Battle Network 5: Double Team DS (JP sales)"/>
    <s v="DS"/>
    <n v="2005"/>
    <x v="3"/>
    <s v="Nintendo"/>
    <n v="0"/>
    <n v="0"/>
    <n v="0.11"/>
    <n v="0"/>
    <n v="0.11"/>
  </r>
  <r>
    <n v="10353"/>
    <s v="Utawarerumono: Chiriyukusha e no Komoriuta"/>
    <s v="PS2"/>
    <n v="2006"/>
    <x v="10"/>
    <s v="Aqua Plus"/>
    <n v="0"/>
    <n v="0"/>
    <n v="0.11"/>
    <n v="0"/>
    <n v="0.11"/>
  </r>
  <r>
    <n v="10354"/>
    <s v="Hyper Formation Soccer"/>
    <s v="PS"/>
    <n v="1995"/>
    <x v="0"/>
    <s v="Human Entertainment"/>
    <n v="0"/>
    <n v="0"/>
    <n v="0.1"/>
    <n v="0.01"/>
    <n v="0.11"/>
  </r>
  <r>
    <n v="10355"/>
    <s v="Tiger Woods PGA Tour 06"/>
    <s v="GC"/>
    <n v="2005"/>
    <x v="0"/>
    <s v="Electronic Arts"/>
    <n v="0.08"/>
    <n v="0.02"/>
    <n v="0"/>
    <n v="0"/>
    <n v="0.11"/>
  </r>
  <r>
    <n v="10356"/>
    <s v="Jupiter Strike"/>
    <s v="PS"/>
    <n v="1994"/>
    <x v="6"/>
    <s v="Acclaim Entertainment"/>
    <n v="0.06"/>
    <n v="0.04"/>
    <n v="0"/>
    <n v="0.01"/>
    <n v="0.11"/>
  </r>
  <r>
    <n v="10357"/>
    <s v="Sudokuro"/>
    <s v="DS"/>
    <n v="2007"/>
    <x v="4"/>
    <s v="Crave Entertainment"/>
    <n v="0.1"/>
    <n v="0"/>
    <n v="0"/>
    <n v="0.01"/>
    <n v="0.11"/>
  </r>
  <r>
    <n v="10358"/>
    <s v="BlazBlue: Continuum Shift II"/>
    <s v="3DS"/>
    <n v="2011"/>
    <x v="9"/>
    <s v="PQube"/>
    <n v="0.05"/>
    <n v="0.01"/>
    <n v="0.04"/>
    <n v="0.01"/>
    <n v="0.11"/>
  </r>
  <r>
    <n v="10359"/>
    <s v="Saigo no Yakusoku no Monogatari"/>
    <s v="PSP"/>
    <n v="2011"/>
    <x v="3"/>
    <s v="Unknown"/>
    <n v="0"/>
    <n v="0"/>
    <n v="0.11"/>
    <n v="0"/>
    <n v="0.11"/>
  </r>
  <r>
    <n v="10360"/>
    <s v="The Book of Unwritten Tales"/>
    <s v="PC"/>
    <n v="2009"/>
    <x v="10"/>
    <s v="HMH Interactive"/>
    <n v="0"/>
    <n v="0.08"/>
    <n v="0"/>
    <n v="0.02"/>
    <n v="0.11"/>
  </r>
  <r>
    <n v="10361"/>
    <s v="Metal Gear Solid Integral"/>
    <s v="PS"/>
    <n v="1999"/>
    <x v="10"/>
    <s v="Konami Digital Entertainment"/>
    <n v="0"/>
    <n v="0"/>
    <n v="0.1"/>
    <n v="0.01"/>
    <n v="0.11"/>
  </r>
  <r>
    <n v="10362"/>
    <s v="Naruto Shippuden 3D: The New Era"/>
    <s v="3DS"/>
    <n v="2011"/>
    <x v="8"/>
    <s v="505 Games"/>
    <n v="0"/>
    <n v="0.04"/>
    <n v="0.06"/>
    <n v="0.01"/>
    <n v="0.11"/>
  </r>
  <r>
    <n v="10363"/>
    <s v="FIFA World Cup Germany 2006"/>
    <s v="PSP"/>
    <n v="2006"/>
    <x v="0"/>
    <s v="Electronic Arts"/>
    <n v="0.1"/>
    <n v="0"/>
    <n v="0"/>
    <n v="0.01"/>
    <n v="0.11"/>
  </r>
  <r>
    <n v="10365"/>
    <s v="Lego Star Wars: The Force Awakens"/>
    <s v="X360"/>
    <n v="2016"/>
    <x v="8"/>
    <s v="Warner Bros. Interactive Entertainment"/>
    <n v="0.04"/>
    <n v="0.06"/>
    <n v="0"/>
    <n v="0.01"/>
    <n v="0.11"/>
  </r>
  <r>
    <n v="10366"/>
    <s v="Reign of Fire"/>
    <s v="GC"/>
    <n v="2002"/>
    <x v="6"/>
    <s v="BAM! Entertainment"/>
    <n v="0.08"/>
    <n v="0.02"/>
    <n v="0"/>
    <n v="0"/>
    <n v="0.11"/>
  </r>
  <r>
    <n v="10367"/>
    <s v="Rock Band Track Pack: Classic Rock"/>
    <s v="PS3"/>
    <n v="2009"/>
    <x v="5"/>
    <s v="MTV Games"/>
    <n v="0.1"/>
    <n v="0"/>
    <n v="0"/>
    <n v="0.01"/>
    <n v="0.11"/>
  </r>
  <r>
    <n v="10368"/>
    <s v="Rock Revolution"/>
    <s v="DS"/>
    <n v="2008"/>
    <x v="5"/>
    <s v="Konami Digital Entertainment"/>
    <n v="0.1"/>
    <n v="0"/>
    <n v="0"/>
    <n v="0.01"/>
    <n v="0.11"/>
  </r>
  <r>
    <n v="10369"/>
    <s v="Big League Sports: Summer"/>
    <s v="DS"/>
    <n v="2009"/>
    <x v="0"/>
    <s v="Activision"/>
    <n v="0.1"/>
    <n v="0"/>
    <n v="0"/>
    <n v="0.01"/>
    <n v="0.11"/>
  </r>
  <r>
    <n v="10370"/>
    <s v="Tom Clancy's HAWX 2"/>
    <s v="Wii"/>
    <n v="2010"/>
    <x v="8"/>
    <s v="Ubisoft"/>
    <n v="7.0000000000000007E-2"/>
    <n v="0.03"/>
    <n v="0"/>
    <n v="0.01"/>
    <n v="0.11"/>
  </r>
  <r>
    <n v="10371"/>
    <s v="Sakura Wars"/>
    <s v="DC"/>
    <n v="2000"/>
    <x v="10"/>
    <s v="Sega"/>
    <n v="0"/>
    <n v="0"/>
    <n v="0.11"/>
    <n v="0"/>
    <n v="0.11"/>
  </r>
  <r>
    <n v="10372"/>
    <s v="Jampack Volume 14 (RP-T)"/>
    <s v="PS2"/>
    <n v="2006"/>
    <x v="5"/>
    <s v="Sony Computer Entertainment"/>
    <n v="0.05"/>
    <n v="0.04"/>
    <n v="0"/>
    <n v="0.01"/>
    <n v="0.11"/>
  </r>
  <r>
    <n v="10373"/>
    <s v="Pro Yakyuu Team o Tsukurou! 2"/>
    <s v="DS"/>
    <n v="2009"/>
    <x v="0"/>
    <s v="Sega"/>
    <n v="0"/>
    <n v="0"/>
    <n v="0.11"/>
    <n v="0"/>
    <n v="0.11"/>
  </r>
  <r>
    <n v="10374"/>
    <s v="Mace Griffin: Bounty Hunter"/>
    <s v="XB"/>
    <n v="2003"/>
    <x v="6"/>
    <s v="Electronic Arts"/>
    <n v="0.08"/>
    <n v="0.02"/>
    <n v="0"/>
    <n v="0"/>
    <n v="0.11"/>
  </r>
  <r>
    <n v="10375"/>
    <s v="Martian Gothic: Unification"/>
    <s v="PS"/>
    <n v="2001"/>
    <x v="10"/>
    <s v="Take-Two Interactive"/>
    <n v="0.06"/>
    <n v="0.04"/>
    <n v="0"/>
    <n v="0.01"/>
    <n v="0.11"/>
  </r>
  <r>
    <n v="10376"/>
    <s v="Woody Woodpecker Racing"/>
    <s v="PS"/>
    <n v="1999"/>
    <x v="2"/>
    <s v="Konami Digital Entertainment"/>
    <n v="0.06"/>
    <n v="0.04"/>
    <n v="0"/>
    <n v="0.01"/>
    <n v="0.11"/>
  </r>
  <r>
    <n v="10377"/>
    <s v="Final Fantasy XII International Zodiac Job System"/>
    <s v="PS2"/>
    <n v="2007"/>
    <x v="3"/>
    <s v="Square Enix"/>
    <n v="0"/>
    <n v="0"/>
    <n v="0.11"/>
    <n v="0"/>
    <n v="0.11"/>
  </r>
  <r>
    <n v="10378"/>
    <s v="Barbie in The 12 Dancing Princesses"/>
    <s v="DS"/>
    <n v="2007"/>
    <x v="10"/>
    <s v="Activision"/>
    <n v="0.09"/>
    <n v="0.01"/>
    <n v="0"/>
    <n v="0.01"/>
    <n v="0.11"/>
  </r>
  <r>
    <n v="10379"/>
    <s v="Fight Club"/>
    <s v="XB"/>
    <n v="2004"/>
    <x v="9"/>
    <s v="Vivendi Games"/>
    <n v="0.08"/>
    <n v="0.02"/>
    <n v="0"/>
    <n v="0"/>
    <n v="0.11"/>
  </r>
  <r>
    <n v="10380"/>
    <s v="Carnage Heart"/>
    <s v="PS"/>
    <n v="1995"/>
    <x v="11"/>
    <s v="Sony Computer Entertainment"/>
    <n v="0.01"/>
    <n v="0.01"/>
    <n v="0.09"/>
    <n v="0.01"/>
    <n v="0.11"/>
  </r>
  <r>
    <n v="10381"/>
    <s v="Grand Theft Auto: Mission Pack #1, London 1969"/>
    <s v="PS"/>
    <n v="1998"/>
    <x v="10"/>
    <s v="Take-Two Interactive"/>
    <n v="0.06"/>
    <n v="0.04"/>
    <n v="0"/>
    <n v="0.01"/>
    <n v="0.11"/>
  </r>
  <r>
    <n v="10382"/>
    <s v="Kamen Rider: Climax Heroes"/>
    <s v="PS2"/>
    <n v="2009"/>
    <x v="9"/>
    <s v="Namco Bandai Games"/>
    <n v="0"/>
    <n v="0"/>
    <n v="0.11"/>
    <n v="0"/>
    <n v="0.11"/>
  </r>
  <r>
    <n v="10383"/>
    <s v="Robotics;Notes"/>
    <s v="PS3"/>
    <n v="2012"/>
    <x v="10"/>
    <s v="5pb"/>
    <n v="0"/>
    <n v="0"/>
    <n v="0.11"/>
    <n v="0"/>
    <n v="0.11"/>
  </r>
  <r>
    <n v="10384"/>
    <s v="Disney Channel Collection Vol. 1"/>
    <s v="GBA"/>
    <n v="2004"/>
    <x v="5"/>
    <s v="N/A"/>
    <n v="0.08"/>
    <n v="0.03"/>
    <n v="0"/>
    <n v="0"/>
    <n v="0.11"/>
  </r>
  <r>
    <n v="10385"/>
    <s v="Total Immersion Racing"/>
    <s v="PS2"/>
    <n v="2002"/>
    <x v="2"/>
    <s v="Empire Interactive"/>
    <n v="0.05"/>
    <n v="0.04"/>
    <n v="0"/>
    <n v="0.01"/>
    <n v="0.11"/>
  </r>
  <r>
    <n v="10386"/>
    <s v="Virtual Hydlide"/>
    <s v="SAT"/>
    <n v="1995"/>
    <x v="3"/>
    <s v="Sega"/>
    <n v="0"/>
    <n v="0"/>
    <n v="0.11"/>
    <n v="0"/>
    <n v="0.11"/>
  </r>
  <r>
    <n v="10387"/>
    <s v="World Series of Poker: Tournament of Champions 2007 Edition"/>
    <s v="PSP"/>
    <n v="2006"/>
    <x v="5"/>
    <s v="Activision"/>
    <n v="0.1"/>
    <n v="0"/>
    <n v="0"/>
    <n v="0.01"/>
    <n v="0.11"/>
  </r>
  <r>
    <n v="10388"/>
    <s v="Tales of the World: Reve Unitia"/>
    <s v="3DS"/>
    <n v="2014"/>
    <x v="3"/>
    <s v="Namco Bandai Games"/>
    <n v="0"/>
    <n v="0"/>
    <n v="0.11"/>
    <n v="0"/>
    <n v="0.11"/>
  </r>
  <r>
    <n v="10389"/>
    <s v="Karaoke Revolution"/>
    <s v="PS3"/>
    <n v="2009"/>
    <x v="5"/>
    <s v="Konami Digital Entertainment"/>
    <n v="7.0000000000000007E-2"/>
    <n v="0.03"/>
    <n v="0"/>
    <n v="0.01"/>
    <n v="0.11"/>
  </r>
  <r>
    <n v="10390"/>
    <s v="Warriors Orochi 3"/>
    <s v="PSP"/>
    <n v="2012"/>
    <x v="8"/>
    <s v="Ubisoft Annecy"/>
    <n v="0"/>
    <n v="0"/>
    <n v="0.11"/>
    <n v="0"/>
    <n v="0.11"/>
  </r>
  <r>
    <n v="10391"/>
    <s v="The Bachelor: The Videogame"/>
    <s v="Wii"/>
    <n v="2010"/>
    <x v="5"/>
    <s v="Warner Bros. Interactive Entertainment"/>
    <n v="0.1"/>
    <n v="0"/>
    <n v="0"/>
    <n v="0.01"/>
    <n v="0.11"/>
  </r>
  <r>
    <n v="10392"/>
    <s v="Space Invaders"/>
    <s v="GBA"/>
    <n v="2002"/>
    <x v="6"/>
    <s v="Activision"/>
    <n v="0.08"/>
    <n v="0.03"/>
    <n v="0"/>
    <n v="0"/>
    <n v="0.11"/>
  </r>
  <r>
    <n v="10393"/>
    <s v="BlazBlue: Chrono Phantasma"/>
    <s v="PSV"/>
    <n v="2014"/>
    <x v="9"/>
    <s v="Arc System Works"/>
    <n v="0.06"/>
    <n v="0"/>
    <n v="0.03"/>
    <n v="0.02"/>
    <n v="0.11"/>
  </r>
  <r>
    <n v="10394"/>
    <s v="Digimon Digital Card Battle"/>
    <s v="PS"/>
    <n v="1999"/>
    <x v="11"/>
    <s v="Namco Bandai Games"/>
    <n v="0.06"/>
    <n v="0.04"/>
    <n v="0"/>
    <n v="0.01"/>
    <n v="0.11"/>
  </r>
  <r>
    <n v="10395"/>
    <s v="Toukiden 2"/>
    <s v="PSV"/>
    <n v="2016"/>
    <x v="8"/>
    <s v="Tecmo Koei"/>
    <n v="0"/>
    <n v="0"/>
    <n v="0.11"/>
    <n v="0"/>
    <n v="0.11"/>
  </r>
  <r>
    <n v="10396"/>
    <s v="Earth Defense Force 2: Invaders from Planet Space"/>
    <s v="PSV"/>
    <n v="2014"/>
    <x v="8"/>
    <s v="Xseed Games"/>
    <n v="0.04"/>
    <n v="0.01"/>
    <n v="0.04"/>
    <n v="0.02"/>
    <n v="0.11"/>
  </r>
  <r>
    <n v="10397"/>
    <s v="Kuroko's Basketball: Miracle Game"/>
    <s v="PSP"/>
    <n v="2012"/>
    <x v="0"/>
    <s v="Namco Bandai Games"/>
    <n v="0"/>
    <n v="0"/>
    <n v="0.11"/>
    <n v="0"/>
    <n v="0.11"/>
  </r>
  <r>
    <n v="10398"/>
    <s v="Dreamer Series: Top Model"/>
    <s v="DS"/>
    <n v="2009"/>
    <x v="7"/>
    <s v="DreamCatcher Interactive"/>
    <n v="0.1"/>
    <n v="0"/>
    <n v="0"/>
    <n v="0.01"/>
    <n v="0.11"/>
  </r>
  <r>
    <n v="10399"/>
    <s v="Jikkyou Powerful Pro Yakyuu 13 Ketteiban"/>
    <s v="PS2"/>
    <n v="2006"/>
    <x v="0"/>
    <s v="Konami Digital Entertainment"/>
    <n v="0"/>
    <n v="0"/>
    <n v="0.11"/>
    <n v="0"/>
    <n v="0.11"/>
  </r>
  <r>
    <n v="10400"/>
    <s v="Shovel Knight"/>
    <s v="WiiU"/>
    <n v="2015"/>
    <x v="1"/>
    <s v="Yacht Club Games"/>
    <n v="0.06"/>
    <n v="0.04"/>
    <n v="0"/>
    <n v="0.01"/>
    <n v="0.11"/>
  </r>
  <r>
    <n v="10401"/>
    <s v="Yuusha no Kuse ni Namaikida Or 3D"/>
    <s v="PSP"/>
    <n v="2010"/>
    <x v="11"/>
    <s v="Sony Computer Entertainment"/>
    <n v="0"/>
    <n v="0"/>
    <n v="0.11"/>
    <n v="0"/>
    <n v="0.11"/>
  </r>
  <r>
    <n v="10402"/>
    <s v="The First Templar"/>
    <s v="X360"/>
    <n v="2011"/>
    <x v="8"/>
    <s v="Kalypso Media"/>
    <n v="0.06"/>
    <n v="0.04"/>
    <n v="0"/>
    <n v="0.01"/>
    <n v="0.11"/>
  </r>
  <r>
    <n v="10403"/>
    <s v="X-Men: The Official Game"/>
    <s v="DS"/>
    <n v="2006"/>
    <x v="8"/>
    <s v="Activision"/>
    <n v="0.1"/>
    <n v="0"/>
    <n v="0"/>
    <n v="0.01"/>
    <n v="0.11"/>
  </r>
  <r>
    <n v="10404"/>
    <s v="Dead to Rights II"/>
    <s v="XB"/>
    <n v="2005"/>
    <x v="6"/>
    <s v="Electronic Arts"/>
    <n v="0.08"/>
    <n v="0.02"/>
    <n v="0"/>
    <n v="0"/>
    <n v="0.11"/>
  </r>
  <r>
    <n v="10405"/>
    <s v="Petz Fashion: Dogz &amp; Catz"/>
    <s v="DS"/>
    <n v="2009"/>
    <x v="7"/>
    <s v="Ubisoft"/>
    <n v="0.1"/>
    <n v="0"/>
    <n v="0"/>
    <n v="0.01"/>
    <n v="0.11"/>
  </r>
  <r>
    <n v="10406"/>
    <s v="Project: Horned Owl"/>
    <s v="PS"/>
    <n v="1995"/>
    <x v="6"/>
    <s v="Sony Computer Entertainment"/>
    <n v="0.03"/>
    <n v="0.02"/>
    <n v="0.05"/>
    <n v="0.01"/>
    <n v="0.11"/>
  </r>
  <r>
    <n v="10407"/>
    <s v="Mobile Suit Gundam Age: Universe Accel / Cosmic Drive"/>
    <s v="PSP"/>
    <n v="2012"/>
    <x v="8"/>
    <s v="Namco Bandai Games"/>
    <n v="0"/>
    <n v="0"/>
    <n v="0.11"/>
    <n v="0"/>
    <n v="0.11"/>
  </r>
  <r>
    <n v="10408"/>
    <s v="Child of Light"/>
    <s v="PSV"/>
    <n v="2014"/>
    <x v="3"/>
    <s v="Ubisoft"/>
    <n v="0"/>
    <n v="7.0000000000000007E-2"/>
    <n v="0.02"/>
    <n v="0.02"/>
    <n v="0.11"/>
  </r>
  <r>
    <n v="10409"/>
    <s v="SingStar Guitar"/>
    <s v="PS3"/>
    <n v="2010"/>
    <x v="5"/>
    <s v="Sony Computer Entertainment"/>
    <n v="0"/>
    <n v="0.08"/>
    <n v="0"/>
    <n v="0.02"/>
    <n v="0.11"/>
  </r>
  <r>
    <n v="10410"/>
    <s v="Dragon Ball Z Super Gokuden: Kakusei-Hen"/>
    <s v="SNES"/>
    <n v="1995"/>
    <x v="3"/>
    <s v="Namco Bandai Games"/>
    <n v="0"/>
    <n v="0"/>
    <n v="0.11"/>
    <n v="0"/>
    <n v="0.11"/>
  </r>
  <r>
    <n v="10411"/>
    <s v="Help Wanted: 50 Wacky Jobs"/>
    <s v="Wii"/>
    <n v="2008"/>
    <x v="7"/>
    <s v="Hudson Soft"/>
    <n v="0.06"/>
    <n v="0.04"/>
    <n v="0"/>
    <n v="0.01"/>
    <n v="0.11"/>
  </r>
  <r>
    <n v="10412"/>
    <s v="Busou Shinki: Battle Masters Mk. 2"/>
    <s v="PSP"/>
    <n v="2011"/>
    <x v="8"/>
    <s v="Konami Digital Entertainment"/>
    <n v="0"/>
    <n v="0"/>
    <n v="0.11"/>
    <n v="0"/>
    <n v="0.11"/>
  </r>
  <r>
    <n v="10413"/>
    <s v="Cabela's Dangerous Hunts 2"/>
    <s v="XB"/>
    <n v="2005"/>
    <x v="0"/>
    <s v="Activision"/>
    <n v="0.08"/>
    <n v="0.02"/>
    <n v="0"/>
    <n v="0"/>
    <n v="0.11"/>
  </r>
  <r>
    <n v="10414"/>
    <s v="Fairy Tail: Portable Guild"/>
    <s v="PSP"/>
    <n v="2010"/>
    <x v="9"/>
    <s v="Konami Digital Entertainment"/>
    <n v="0"/>
    <n v="0"/>
    <n v="0.11"/>
    <n v="0"/>
    <n v="0.11"/>
  </r>
  <r>
    <n v="10415"/>
    <s v="Champion Jockey: G1 Jockey &amp; Gallop Racer"/>
    <s v="Wii"/>
    <n v="2011"/>
    <x v="0"/>
    <s v="Tecmo Koei"/>
    <n v="0.05"/>
    <n v="0.04"/>
    <n v="0.01"/>
    <n v="0.01"/>
    <n v="0.11"/>
  </r>
  <r>
    <n v="10416"/>
    <s v="SimCity 2000"/>
    <s v="GBA"/>
    <n v="2003"/>
    <x v="7"/>
    <s v="Zoo Digital Publishing"/>
    <n v="0.08"/>
    <n v="0.03"/>
    <n v="0"/>
    <n v="0"/>
    <n v="0.11"/>
  </r>
  <r>
    <n v="10417"/>
    <s v="Brunswick Circuit Pro Bowling 2"/>
    <s v="PS"/>
    <n v="2000"/>
    <x v="0"/>
    <s v="THQ"/>
    <n v="0.06"/>
    <n v="0.04"/>
    <n v="0"/>
    <n v="0.01"/>
    <n v="0.11"/>
  </r>
  <r>
    <n v="10418"/>
    <s v="D"/>
    <s v="PS"/>
    <n v="1995"/>
    <x v="10"/>
    <s v="Acclaim Entertainment"/>
    <n v="0"/>
    <n v="0"/>
    <n v="0.1"/>
    <n v="0.01"/>
    <n v="0.11"/>
  </r>
  <r>
    <n v="10419"/>
    <s v="Winning Eleven: Pro Evolution Soccer 2007"/>
    <s v="X360"/>
    <n v="2006"/>
    <x v="0"/>
    <s v="Konami Digital Entertainment"/>
    <n v="0.09"/>
    <n v="0"/>
    <n v="0"/>
    <n v="0.01"/>
    <n v="0.1"/>
  </r>
  <r>
    <n v="10420"/>
    <s v="Ennichi no Tatsujin"/>
    <s v="Wii"/>
    <n v="2006"/>
    <x v="5"/>
    <s v="Namco Bandai Games"/>
    <n v="0"/>
    <n v="0"/>
    <n v="0.1"/>
    <n v="0"/>
    <n v="0.1"/>
  </r>
  <r>
    <n v="10421"/>
    <s v="Squinkies 2: Adventure Mall Surprize!"/>
    <s v="DS"/>
    <n v="2011"/>
    <x v="1"/>
    <s v="Activision"/>
    <n v="0.1"/>
    <n v="0"/>
    <n v="0"/>
    <n v="0.01"/>
    <n v="0.1"/>
  </r>
  <r>
    <n v="10422"/>
    <s v="Wizardry VI: Bane of the Cosmic Forge"/>
    <s v="SNES"/>
    <n v="1995"/>
    <x v="3"/>
    <s v="ASCII Entertainment"/>
    <n v="0"/>
    <n v="0"/>
    <n v="0.1"/>
    <n v="0"/>
    <n v="0.1"/>
  </r>
  <r>
    <n v="10423"/>
    <s v="Power Pocket Koushien"/>
    <s v="DS"/>
    <n v="2005"/>
    <x v="0"/>
    <s v="Konami Digital Entertainment"/>
    <n v="0"/>
    <n v="0"/>
    <n v="0.1"/>
    <n v="0"/>
    <n v="0.1"/>
  </r>
  <r>
    <n v="10424"/>
    <s v="Gravity Games Bike: Street Vert Dirt"/>
    <s v="PS2"/>
    <n v="2002"/>
    <x v="0"/>
    <s v="Midway Games"/>
    <n v="0.05"/>
    <n v="0.04"/>
    <n v="0"/>
    <n v="0.01"/>
    <n v="0.1"/>
  </r>
  <r>
    <n v="10425"/>
    <s v="Contact"/>
    <s v="DS"/>
    <n v="2006"/>
    <x v="3"/>
    <s v="Rising Star Games"/>
    <n v="7.0000000000000007E-2"/>
    <n v="0"/>
    <n v="0.03"/>
    <n v="0.01"/>
    <n v="0.1"/>
  </r>
  <r>
    <n v="10426"/>
    <s v="Pro Yaky? Spirits 2010"/>
    <s v="PS2"/>
    <n v="2010"/>
    <x v="0"/>
    <s v="Konami Digital Entertainment"/>
    <n v="0"/>
    <n v="0"/>
    <n v="0.1"/>
    <n v="0"/>
    <n v="0.1"/>
  </r>
  <r>
    <n v="10427"/>
    <s v="Princess Debut"/>
    <s v="DS"/>
    <n v="2008"/>
    <x v="5"/>
    <s v="Cave"/>
    <n v="0.1"/>
    <n v="0"/>
    <n v="0"/>
    <n v="0.01"/>
    <n v="0.1"/>
  </r>
  <r>
    <n v="10428"/>
    <s v="My First Dollhouse"/>
    <s v="DS"/>
    <n v="2010"/>
    <x v="5"/>
    <s v="505 Games"/>
    <n v="0.1"/>
    <n v="0"/>
    <n v="0"/>
    <n v="0.01"/>
    <n v="0.1"/>
  </r>
  <r>
    <n v="10429"/>
    <s v="Cloudy With a Chance of Meatballs"/>
    <s v="PS3"/>
    <n v="2009"/>
    <x v="1"/>
    <s v="Ubisoft"/>
    <n v="0.09"/>
    <n v="0.01"/>
    <n v="0"/>
    <n v="0.01"/>
    <n v="0.1"/>
  </r>
  <r>
    <n v="10430"/>
    <s v="Family Party: 30 Great Games"/>
    <s v="Wii"/>
    <n v="2008"/>
    <x v="5"/>
    <s v="D3Publisher"/>
    <n v="0.09"/>
    <n v="0.01"/>
    <n v="0"/>
    <n v="0.01"/>
    <n v="0.1"/>
  </r>
  <r>
    <n v="10431"/>
    <s v="Top Spin"/>
    <s v="PS2"/>
    <n v="2005"/>
    <x v="0"/>
    <s v="Take-Two Interactive"/>
    <n v="0.05"/>
    <n v="0.04"/>
    <n v="0"/>
    <n v="0.01"/>
    <n v="0.1"/>
  </r>
  <r>
    <n v="10432"/>
    <s v="Derby Stallion P"/>
    <s v="PSP"/>
    <n v="2006"/>
    <x v="0"/>
    <s v="Enterbrain"/>
    <n v="0"/>
    <n v="0"/>
    <n v="0.1"/>
    <n v="0"/>
    <n v="0.1"/>
  </r>
  <r>
    <n v="10433"/>
    <s v="Kenka Bancho Bros: Tokyo Battle Royale"/>
    <s v="PSP"/>
    <n v="2012"/>
    <x v="8"/>
    <s v="Spike"/>
    <n v="0"/>
    <n v="0"/>
    <n v="0.1"/>
    <n v="0"/>
    <n v="0.1"/>
  </r>
  <r>
    <n v="10434"/>
    <s v="UFC: Tapout 2"/>
    <s v="XB"/>
    <n v="2003"/>
    <x v="9"/>
    <s v="Capcom"/>
    <n v="0.08"/>
    <n v="0.02"/>
    <n v="0"/>
    <n v="0"/>
    <n v="0.1"/>
  </r>
  <r>
    <n v="10435"/>
    <s v="Adventure Time: Finn &amp; Jake Investigations"/>
    <s v="PS3"/>
    <n v="2015"/>
    <x v="8"/>
    <s v="Little Orbit"/>
    <n v="0.02"/>
    <n v="7.0000000000000007E-2"/>
    <n v="0"/>
    <n v="0.02"/>
    <n v="0.1"/>
  </r>
  <r>
    <n v="10436"/>
    <s v="Kamen Rider: Battride War II"/>
    <s v="PS3"/>
    <n v="2014"/>
    <x v="8"/>
    <s v="Namco Bandai Games"/>
    <n v="0"/>
    <n v="0"/>
    <n v="0.1"/>
    <n v="0"/>
    <n v="0.1"/>
  </r>
  <r>
    <n v="10437"/>
    <s v="Kirarin * Revolution: Tsukutte Misechao! Kime * Kira Stage"/>
    <s v="DS"/>
    <n v="2007"/>
    <x v="7"/>
    <s v="Konami Digital Entertainment"/>
    <n v="0"/>
    <n v="0"/>
    <n v="0.1"/>
    <n v="0"/>
    <n v="0.1"/>
  </r>
  <r>
    <n v="10438"/>
    <s v="Thrillville: Off the Rails"/>
    <s v="PSP"/>
    <n v="2007"/>
    <x v="11"/>
    <s v="LucasArts"/>
    <n v="0.09"/>
    <n v="0"/>
    <n v="0"/>
    <n v="0.01"/>
    <n v="0.1"/>
  </r>
  <r>
    <n v="10439"/>
    <s v="Imagine: Soccer Captain"/>
    <s v="DS"/>
    <n v="2009"/>
    <x v="0"/>
    <s v="Ubisoft"/>
    <n v="0.1"/>
    <n v="0"/>
    <n v="0"/>
    <n v="0.01"/>
    <n v="0.1"/>
  </r>
  <r>
    <n v="10440"/>
    <s v="Jikkyou Powerful Pro Yakyuu 10"/>
    <s v="GC"/>
    <n v="2003"/>
    <x v="0"/>
    <s v="Konami Digital Entertainment"/>
    <n v="0"/>
    <n v="0"/>
    <n v="0.1"/>
    <n v="0"/>
    <n v="0.1"/>
  </r>
  <r>
    <n v="10441"/>
    <s v="Vexx"/>
    <s v="XB"/>
    <n v="2003"/>
    <x v="1"/>
    <s v="Acclaim Entertainment"/>
    <n v="0.08"/>
    <n v="0.02"/>
    <n v="0"/>
    <n v="0"/>
    <n v="0.1"/>
  </r>
  <r>
    <n v="10442"/>
    <s v="F1 Career Challenge"/>
    <s v="PS2"/>
    <n v="2003"/>
    <x v="2"/>
    <s v="Electronic Arts"/>
    <n v="0.05"/>
    <n v="0.04"/>
    <n v="0"/>
    <n v="0.01"/>
    <n v="0.1"/>
  </r>
  <r>
    <n v="10443"/>
    <s v="Taiko no Tatsujin: V Version"/>
    <s v="PSV"/>
    <n v="2015"/>
    <x v="8"/>
    <s v="Namco Bandai Games"/>
    <n v="0"/>
    <n v="0"/>
    <n v="0.1"/>
    <n v="0"/>
    <n v="0.1"/>
  </r>
  <r>
    <n v="10444"/>
    <s v="Pariah"/>
    <s v="XB"/>
    <n v="2005"/>
    <x v="8"/>
    <s v="Hip Interactive"/>
    <n v="0.08"/>
    <n v="0.02"/>
    <n v="0"/>
    <n v="0"/>
    <n v="0.1"/>
  </r>
  <r>
    <n v="10445"/>
    <s v="Cabela's Outdoor Adventures"/>
    <s v="XB"/>
    <n v="2005"/>
    <x v="0"/>
    <s v="Zoo Digital Publishing"/>
    <n v="0.08"/>
    <n v="0.02"/>
    <n v="0"/>
    <n v="0"/>
    <n v="0.1"/>
  </r>
  <r>
    <n v="10446"/>
    <s v="Agatha Christie: The ABC Murders"/>
    <s v="DS"/>
    <n v="2009"/>
    <x v="10"/>
    <s v="JoWood Productions"/>
    <n v="0.08"/>
    <n v="0.01"/>
    <n v="0"/>
    <n v="0.01"/>
    <n v="0.1"/>
  </r>
  <r>
    <n v="10447"/>
    <s v="Metal Slug 3"/>
    <s v="XB"/>
    <n v="2004"/>
    <x v="6"/>
    <s v="Ignition Entertainment"/>
    <n v="0.08"/>
    <n v="0.02"/>
    <n v="0"/>
    <n v="0"/>
    <n v="0.1"/>
  </r>
  <r>
    <n v="10448"/>
    <s v="The Smurfs 2"/>
    <s v="Wii"/>
    <n v="2013"/>
    <x v="1"/>
    <s v="Ubisoft"/>
    <n v="0"/>
    <n v="0.09"/>
    <n v="0"/>
    <n v="0.01"/>
    <n v="0.1"/>
  </r>
  <r>
    <n v="10449"/>
    <s v="Motocross Mania 3"/>
    <s v="PS2"/>
    <n v="2004"/>
    <x v="2"/>
    <s v="Take-Two Interactive"/>
    <n v="0.05"/>
    <n v="0.04"/>
    <n v="0"/>
    <n v="0.01"/>
    <n v="0.1"/>
  </r>
  <r>
    <n v="10450"/>
    <s v="Fatal Frame 2: Wii Edition"/>
    <s v="Wii"/>
    <n v="2012"/>
    <x v="8"/>
    <s v="Nintendo"/>
    <n v="0"/>
    <n v="0"/>
    <n v="0.1"/>
    <n v="0"/>
    <n v="0.1"/>
  </r>
  <r>
    <n v="10451"/>
    <s v="Dancing on Ice"/>
    <s v="Wii"/>
    <n v="2010"/>
    <x v="0"/>
    <s v="Ghostlight"/>
    <n v="0"/>
    <n v="0.09"/>
    <n v="0"/>
    <n v="0.01"/>
    <n v="0.1"/>
  </r>
  <r>
    <n v="10452"/>
    <s v="Pro Yakyuu Famista DS 2009"/>
    <s v="DS"/>
    <n v="2009"/>
    <x v="0"/>
    <s v="Namco Bandai Games"/>
    <n v="0"/>
    <n v="0"/>
    <n v="0.1"/>
    <n v="0"/>
    <n v="0.1"/>
  </r>
  <r>
    <n v="10453"/>
    <s v="Banjo-Pilot"/>
    <s v="GBA"/>
    <n v="2005"/>
    <x v="2"/>
    <s v="THQ"/>
    <n v="7.0000000000000007E-2"/>
    <n v="0.03"/>
    <n v="0"/>
    <n v="0"/>
    <n v="0.1"/>
  </r>
  <r>
    <n v="10454"/>
    <s v="Family Feud: 2012 Edition"/>
    <s v="X360"/>
    <n v="2011"/>
    <x v="5"/>
    <s v="Ubisoft"/>
    <n v="0.1"/>
    <n v="0"/>
    <n v="0"/>
    <n v="0.01"/>
    <n v="0.1"/>
  </r>
  <r>
    <n v="10455"/>
    <s v="Gallop Racer 2006"/>
    <s v="PS2"/>
    <n v="2005"/>
    <x v="0"/>
    <s v="Tecmo Koei"/>
    <n v="0.02"/>
    <n v="0.02"/>
    <n v="0.06"/>
    <n v="0.01"/>
    <n v="0.1"/>
  </r>
  <r>
    <n v="10456"/>
    <s v="Army Corps of Hell"/>
    <s v="PSV"/>
    <n v="2011"/>
    <x v="8"/>
    <s v="Square Enix"/>
    <n v="0.05"/>
    <n v="0.04"/>
    <n v="0"/>
    <n v="0.02"/>
    <n v="0.1"/>
  </r>
  <r>
    <n v="10457"/>
    <s v="Frogger: Ancient Shadow"/>
    <s v="PS2"/>
    <n v="2005"/>
    <x v="1"/>
    <s v="Konami Digital Entertainment"/>
    <n v="0.05"/>
    <n v="0.04"/>
    <n v="0"/>
    <n v="0.01"/>
    <n v="0.1"/>
  </r>
  <r>
    <n v="10458"/>
    <s v="Digimon Story: Lost Evolution"/>
    <s v="DS"/>
    <n v="2010"/>
    <x v="3"/>
    <s v="Namco Bandai Games"/>
    <n v="0"/>
    <n v="0"/>
    <n v="0.1"/>
    <n v="0"/>
    <n v="0.1"/>
  </r>
  <r>
    <n v="10459"/>
    <s v="Exit DS"/>
    <s v="DS"/>
    <n v="2008"/>
    <x v="4"/>
    <s v="Square Enix"/>
    <n v="0.09"/>
    <n v="0"/>
    <n v="0.01"/>
    <n v="0.01"/>
    <n v="0.1"/>
  </r>
  <r>
    <n v="10460"/>
    <s v="Ski-Doo Snowmobile Challenge"/>
    <s v="PS3"/>
    <n v="2009"/>
    <x v="2"/>
    <s v="PQube"/>
    <n v="0.1"/>
    <n v="0"/>
    <n v="0"/>
    <n v="0.01"/>
    <n v="0.1"/>
  </r>
  <r>
    <n v="10461"/>
    <s v="Universe at War: Earth Assault"/>
    <s v="X360"/>
    <n v="2008"/>
    <x v="8"/>
    <s v="Sega"/>
    <n v="0.09"/>
    <n v="0.01"/>
    <n v="0"/>
    <n v="0.01"/>
    <n v="0.1"/>
  </r>
  <r>
    <n v="10462"/>
    <s v="Despicable Me: The Game"/>
    <s v="PS2"/>
    <n v="2010"/>
    <x v="1"/>
    <s v="D3Publisher"/>
    <n v="0.05"/>
    <n v="0.04"/>
    <n v="0"/>
    <n v="0.01"/>
    <n v="0.1"/>
  </r>
  <r>
    <n v="10463"/>
    <s v="Metal Arms: Glitch in the System"/>
    <s v="GC"/>
    <n v="2003"/>
    <x v="6"/>
    <s v="Vivendi Games"/>
    <n v="0.08"/>
    <n v="0.02"/>
    <n v="0"/>
    <n v="0"/>
    <n v="0.1"/>
  </r>
  <r>
    <n v="10464"/>
    <s v="The Whispered World"/>
    <s v="PC"/>
    <n v="2009"/>
    <x v="10"/>
    <s v="Deep Silver"/>
    <n v="0"/>
    <n v="0.08"/>
    <n v="0"/>
    <n v="0.02"/>
    <n v="0.1"/>
  </r>
  <r>
    <n v="10465"/>
    <s v="Tom Clancy's Splinter Cell: Chaos Theory"/>
    <s v="GC"/>
    <n v="2005"/>
    <x v="8"/>
    <s v="Ubisoft"/>
    <n v="0.08"/>
    <n v="0.02"/>
    <n v="0"/>
    <n v="0"/>
    <n v="0.1"/>
  </r>
  <r>
    <n v="10466"/>
    <s v="Learn Chess"/>
    <s v="DS"/>
    <n v="2009"/>
    <x v="5"/>
    <s v="DreamCatcher Interactive"/>
    <n v="0.1"/>
    <n v="0"/>
    <n v="0"/>
    <n v="0.01"/>
    <n v="0.1"/>
  </r>
  <r>
    <n v="10468"/>
    <s v="Escape From Monkey Island"/>
    <s v="PS2"/>
    <n v="2001"/>
    <x v="10"/>
    <s v="LucasArts"/>
    <n v="0.05"/>
    <n v="0.04"/>
    <n v="0"/>
    <n v="0.01"/>
    <n v="0.1"/>
  </r>
  <r>
    <n v="10469"/>
    <s v="Leisure Suit Larry: Box Office Bust"/>
    <s v="PS3"/>
    <n v="2009"/>
    <x v="10"/>
    <s v="Codemasters"/>
    <n v="0.06"/>
    <n v="0.03"/>
    <n v="0"/>
    <n v="0.01"/>
    <n v="0.1"/>
  </r>
  <r>
    <n v="10470"/>
    <s v="The Wolf Among Us"/>
    <s v="PS3"/>
    <n v="2014"/>
    <x v="10"/>
    <s v="Telltale Games"/>
    <n v="0.05"/>
    <n v="0.03"/>
    <n v="0"/>
    <n v="0.02"/>
    <n v="0.1"/>
  </r>
  <r>
    <n v="10471"/>
    <s v="Mickey's Speedway USA (weekly JP sales)"/>
    <s v="N64"/>
    <n v="2000"/>
    <x v="2"/>
    <s v="Nintendo"/>
    <n v="0"/>
    <n v="0"/>
    <n v="0.1"/>
    <n v="0"/>
    <n v="0.1"/>
  </r>
  <r>
    <n v="10472"/>
    <s v="Who Wants to Be a Millionaire: 3rd Edition"/>
    <s v="Wii"/>
    <n v="2010"/>
    <x v="5"/>
    <s v="Ubisoft"/>
    <n v="0.1"/>
    <n v="0"/>
    <n v="0"/>
    <n v="0.01"/>
    <n v="0.1"/>
  </r>
  <r>
    <n v="10473"/>
    <s v="Boku no Natsuyasumi Portable: Mushi Mushi Hakase to Teppen-yama no Himitsu!!"/>
    <s v="PSP"/>
    <n v="2006"/>
    <x v="10"/>
    <s v="Sony Computer Entertainment"/>
    <n v="0"/>
    <n v="0"/>
    <n v="0.1"/>
    <n v="0"/>
    <n v="0.1"/>
  </r>
  <r>
    <n v="10474"/>
    <s v="Miami Law"/>
    <s v="DS"/>
    <n v="2009"/>
    <x v="10"/>
    <s v="Konami Digital Entertainment"/>
    <n v="0.1"/>
    <n v="0"/>
    <n v="0"/>
    <n v="0.01"/>
    <n v="0.1"/>
  </r>
  <r>
    <n v="10475"/>
    <s v="Macross 30: Ginga o Tsunagu Utagoe"/>
    <s v="PS3"/>
    <n v="2013"/>
    <x v="6"/>
    <s v="Namco Bandai Games"/>
    <n v="0"/>
    <n v="0"/>
    <n v="0.1"/>
    <n v="0"/>
    <n v="0.1"/>
  </r>
  <r>
    <n v="10476"/>
    <s v="Kidou Senshi Gundam UC"/>
    <s v="PS3"/>
    <n v="2012"/>
    <x v="8"/>
    <s v="Namco Bandai Games"/>
    <n v="0"/>
    <n v="0"/>
    <n v="0.1"/>
    <n v="0"/>
    <n v="0.1"/>
  </r>
  <r>
    <n v="10477"/>
    <s v="Yu-Gi-Oh! 5D's Wheelie Breakers"/>
    <s v="Wii"/>
    <n v="2009"/>
    <x v="2"/>
    <s v="Konami Digital Entertainment"/>
    <n v="0.09"/>
    <n v="0.01"/>
    <n v="0"/>
    <n v="0.01"/>
    <n v="0.1"/>
  </r>
  <r>
    <n v="10478"/>
    <s v="Nicktoons: MLB"/>
    <s v="DS"/>
    <n v="2011"/>
    <x v="0"/>
    <s v="Take-Two Interactive"/>
    <n v="0.1"/>
    <n v="0"/>
    <n v="0"/>
    <n v="0.01"/>
    <n v="0.1"/>
  </r>
  <r>
    <n v="10479"/>
    <s v="Gretzky NHL"/>
    <s v="PSP"/>
    <n v="2005"/>
    <x v="0"/>
    <s v="Sony Computer Entertainment"/>
    <n v="0.1"/>
    <n v="0"/>
    <n v="0"/>
    <n v="0.01"/>
    <n v="0.1"/>
  </r>
  <r>
    <n v="10480"/>
    <s v="Corvette Evolution GT"/>
    <s v="DS"/>
    <n v="2008"/>
    <x v="2"/>
    <s v="Black Bean Games"/>
    <n v="0.1"/>
    <n v="0"/>
    <n v="0"/>
    <n v="0.01"/>
    <n v="0.1"/>
  </r>
  <r>
    <n v="10481"/>
    <s v="May's Mystery: Forbidden Memories"/>
    <s v="DS"/>
    <n v="2011"/>
    <x v="4"/>
    <s v="Mastertronic"/>
    <n v="0.05"/>
    <n v="0.04"/>
    <n v="0"/>
    <n v="0.01"/>
    <n v="0.1"/>
  </r>
  <r>
    <n v="10482"/>
    <s v="PictoImage"/>
    <s v="DS"/>
    <n v="2007"/>
    <x v="4"/>
    <s v="Sega"/>
    <n v="0.1"/>
    <n v="0"/>
    <n v="0"/>
    <n v="0.01"/>
    <n v="0.1"/>
  </r>
  <r>
    <n v="10483"/>
    <s v="Etrian Odyssey II: Heroes of Lagaard"/>
    <s v="3DS"/>
    <n v="2014"/>
    <x v="3"/>
    <s v="Atlus"/>
    <n v="0"/>
    <n v="0"/>
    <n v="0.1"/>
    <n v="0"/>
    <n v="0.1"/>
  </r>
  <r>
    <n v="10484"/>
    <s v="Ridge Racer 2"/>
    <s v="PSP"/>
    <n v="2006"/>
    <x v="2"/>
    <s v="Sony Computer Entertainment"/>
    <n v="0"/>
    <n v="0.03"/>
    <n v="7.0000000000000007E-2"/>
    <n v="0.01"/>
    <n v="0.1"/>
  </r>
  <r>
    <n v="10485"/>
    <s v="Momotarou Dentetsu 16"/>
    <s v="Wii"/>
    <n v="2007"/>
    <x v="5"/>
    <s v="Hudson Soft"/>
    <n v="0"/>
    <n v="0"/>
    <n v="0.1"/>
    <n v="0"/>
    <n v="0.1"/>
  </r>
  <r>
    <n v="10486"/>
    <s v="Igor: The Game"/>
    <s v="Wii"/>
    <n v="2008"/>
    <x v="10"/>
    <s v="CDV Software Entertainment"/>
    <n v="0.09"/>
    <n v="0"/>
    <n v="0"/>
    <n v="0.01"/>
    <n v="0.1"/>
  </r>
  <r>
    <n v="10487"/>
    <s v="Dropship: United Peace Force"/>
    <s v="PS2"/>
    <n v="2002"/>
    <x v="7"/>
    <s v="Sony Computer Entertainment"/>
    <n v="0.05"/>
    <n v="0.04"/>
    <n v="0"/>
    <n v="0.01"/>
    <n v="0.1"/>
  </r>
  <r>
    <n v="10488"/>
    <s v="Road Rash: Jailbreak"/>
    <s v="GBA"/>
    <n v="2003"/>
    <x v="2"/>
    <s v="Zoo Digital Publishing"/>
    <n v="7.0000000000000007E-2"/>
    <n v="0.03"/>
    <n v="0"/>
    <n v="0"/>
    <n v="0.1"/>
  </r>
  <r>
    <n v="10489"/>
    <s v="Rome: Total War"/>
    <s v="PC"/>
    <n v="2004"/>
    <x v="11"/>
    <s v="Activision"/>
    <n v="0"/>
    <n v="0.08"/>
    <n v="0"/>
    <n v="0.02"/>
    <n v="0.1"/>
  </r>
  <r>
    <n v="10490"/>
    <s v="Green Lantern: Rise of the Manhunters"/>
    <s v="Wii"/>
    <n v="2011"/>
    <x v="8"/>
    <s v="Warner Bros. Interactive Entertainment"/>
    <n v="0.06"/>
    <n v="0.04"/>
    <n v="0"/>
    <n v="0.01"/>
    <n v="0.1"/>
  </r>
  <r>
    <n v="10491"/>
    <s v="Castlevania: Lords of Shadow 2"/>
    <s v="X360"/>
    <n v="2014"/>
    <x v="8"/>
    <s v="Konami Digital Entertainment"/>
    <n v="0.02"/>
    <n v="7.0000000000000007E-2"/>
    <n v="0"/>
    <n v="0.01"/>
    <n v="0.1"/>
  </r>
  <r>
    <n v="10492"/>
    <s v="Lucha Libre AAA: Heroes del Ring"/>
    <s v="PS3"/>
    <n v="2010"/>
    <x v="9"/>
    <s v="Konami Digital Entertainment"/>
    <n v="0.1"/>
    <n v="0"/>
    <n v="0"/>
    <n v="0.01"/>
    <n v="0.1"/>
  </r>
  <r>
    <n v="10493"/>
    <s v="Syberia"/>
    <s v="XB"/>
    <n v="2003"/>
    <x v="8"/>
    <s v="Microids"/>
    <n v="0.08"/>
    <n v="0.02"/>
    <n v="0"/>
    <n v="0"/>
    <n v="0.1"/>
  </r>
  <r>
    <n v="10494"/>
    <s v="G1 Jockey 3"/>
    <s v="PS2"/>
    <n v="2002"/>
    <x v="0"/>
    <s v="THQ"/>
    <n v="0.02"/>
    <n v="0.01"/>
    <n v="7.0000000000000007E-2"/>
    <n v="0"/>
    <n v="0.1"/>
  </r>
  <r>
    <n v="10495"/>
    <s v="Shrek: Forever After"/>
    <s v="X360"/>
    <n v="2010"/>
    <x v="1"/>
    <s v="Activision"/>
    <n v="0.09"/>
    <n v="0"/>
    <n v="0"/>
    <n v="0.01"/>
    <n v="0.1"/>
  </r>
  <r>
    <n v="10497"/>
    <s v="Revolution X"/>
    <s v="PS"/>
    <n v="1995"/>
    <x v="6"/>
    <s v="Acclaim Entertainment"/>
    <n v="0.06"/>
    <n v="0.04"/>
    <n v="0"/>
    <n v="0.01"/>
    <n v="0.1"/>
  </r>
  <r>
    <n v="10498"/>
    <s v="Myst"/>
    <s v="DS"/>
    <n v="2007"/>
    <x v="10"/>
    <s v="Midway Games"/>
    <n v="0.09"/>
    <n v="0"/>
    <n v="0"/>
    <n v="0.01"/>
    <n v="0.1"/>
  </r>
  <r>
    <n v="10499"/>
    <s v="Little Battlers eXperience W"/>
    <s v="3DS"/>
    <n v="2013"/>
    <x v="3"/>
    <s v="Level 5"/>
    <n v="0"/>
    <n v="0"/>
    <n v="0.1"/>
    <n v="0"/>
    <n v="0.1"/>
  </r>
  <r>
    <n v="10500"/>
    <s v="Riviera: The Promised Land"/>
    <s v="GBA"/>
    <n v="2004"/>
    <x v="3"/>
    <s v="Sting"/>
    <n v="7.0000000000000007E-2"/>
    <n v="0.03"/>
    <n v="0"/>
    <n v="0"/>
    <n v="0.1"/>
  </r>
  <r>
    <n v="10501"/>
    <s v="Risen 3: Titan Lords"/>
    <s v="PS3"/>
    <n v="2014"/>
    <x v="3"/>
    <s v="Deep Silver"/>
    <n v="0.02"/>
    <n v="0.06"/>
    <n v="0"/>
    <n v="0.02"/>
    <n v="0.1"/>
  </r>
  <r>
    <n v="10502"/>
    <s v="Top Gun: Combat Zones"/>
    <s v="GBA"/>
    <n v="2004"/>
    <x v="7"/>
    <s v="Mastiff"/>
    <n v="7.0000000000000007E-2"/>
    <n v="0.03"/>
    <n v="0"/>
    <n v="0"/>
    <n v="0.1"/>
  </r>
  <r>
    <n v="10503"/>
    <s v="Bujingai: The Forsaken City"/>
    <s v="PS2"/>
    <n v="2003"/>
    <x v="9"/>
    <s v="505 Games"/>
    <n v="0.05"/>
    <n v="0.04"/>
    <n v="0"/>
    <n v="0.01"/>
    <n v="0.1"/>
  </r>
  <r>
    <n v="10504"/>
    <s v="Doko Demo Issho"/>
    <s v="PSP"/>
    <n v="2004"/>
    <x v="5"/>
    <s v="Sony Computer Entertainment"/>
    <n v="0"/>
    <n v="0"/>
    <n v="0.1"/>
    <n v="0"/>
    <n v="0.1"/>
  </r>
  <r>
    <n v="10505"/>
    <s v="Alvin and the Chipmunks: The Squeakquel"/>
    <s v="Wii"/>
    <n v="2009"/>
    <x v="5"/>
    <s v="Majesco Entertainment"/>
    <n v="0.09"/>
    <n v="0"/>
    <n v="0"/>
    <n v="0.01"/>
    <n v="0.1"/>
  </r>
  <r>
    <n v="10506"/>
    <s v="The Story of Noah's Ark"/>
    <s v="DS"/>
    <n v="2010"/>
    <x v="8"/>
    <s v="SouthPeak Games"/>
    <n v="0.1"/>
    <n v="0"/>
    <n v="0"/>
    <n v="0.01"/>
    <n v="0.1"/>
  </r>
  <r>
    <n v="10507"/>
    <s v="Brooktown High: Senior Year"/>
    <s v="PSP"/>
    <n v="2007"/>
    <x v="7"/>
    <s v="Konami Digital Entertainment"/>
    <n v="0.09"/>
    <n v="0"/>
    <n v="0"/>
    <n v="0.01"/>
    <n v="0.1"/>
  </r>
  <r>
    <n v="10508"/>
    <s v="Astro Boy: The Video Game"/>
    <s v="DS"/>
    <n v="2009"/>
    <x v="8"/>
    <s v="D3Publisher"/>
    <n v="0.09"/>
    <n v="0"/>
    <n v="0"/>
    <n v="0.01"/>
    <n v="0.1"/>
  </r>
  <r>
    <n v="10509"/>
    <s v="Zombie Army Trilogy"/>
    <s v="XOne"/>
    <n v="2015"/>
    <x v="6"/>
    <s v="Rebellion Developments"/>
    <n v="0.04"/>
    <n v="0.05"/>
    <n v="0"/>
    <n v="0.01"/>
    <n v="0.1"/>
  </r>
  <r>
    <n v="10510"/>
    <s v="Beyond Good &amp; Evil"/>
    <s v="XB"/>
    <n v="2003"/>
    <x v="10"/>
    <s v="Ubisoft"/>
    <n v="0.08"/>
    <n v="0.02"/>
    <n v="0"/>
    <n v="0"/>
    <n v="0.1"/>
  </r>
  <r>
    <n v="10511"/>
    <s v="Blitz: The League II"/>
    <s v="X360"/>
    <n v="2008"/>
    <x v="0"/>
    <s v="Midway Games"/>
    <n v="0.08"/>
    <n v="0.01"/>
    <n v="0"/>
    <n v="0.01"/>
    <n v="0.1"/>
  </r>
  <r>
    <n v="10512"/>
    <s v="Death By Degrees"/>
    <s v="PS2"/>
    <n v="2005"/>
    <x v="8"/>
    <s v="Sony Computer Entertainment"/>
    <n v="0.05"/>
    <n v="0.04"/>
    <n v="0"/>
    <n v="0.01"/>
    <n v="0.1"/>
  </r>
  <r>
    <n v="10513"/>
    <s v="Vandal Hearts II"/>
    <s v="PS"/>
    <n v="1999"/>
    <x v="11"/>
    <s v="Konami Digital Entertainment"/>
    <n v="0.06"/>
    <n v="0.04"/>
    <n v="0"/>
    <n v="0.01"/>
    <n v="0.1"/>
  </r>
  <r>
    <n v="10514"/>
    <s v="Gouketuji Ichizoku 2: Chottodake Saikyou Densetsu"/>
    <s v="PS"/>
    <n v="1995"/>
    <x v="9"/>
    <s v="Atlus"/>
    <n v="0"/>
    <n v="0"/>
    <n v="0.1"/>
    <n v="0.01"/>
    <n v="0.1"/>
  </r>
  <r>
    <n v="10515"/>
    <s v="Samurai Warriors Chronicles 2nd"/>
    <s v="3DS"/>
    <n v="2012"/>
    <x v="8"/>
    <s v="Ubisoft Annecy"/>
    <n v="0"/>
    <n v="0"/>
    <n v="0.1"/>
    <n v="0"/>
    <n v="0.1"/>
  </r>
  <r>
    <n v="10516"/>
    <s v="Medal of Honor: Vanguard"/>
    <s v="Wii"/>
    <n v="2007"/>
    <x v="6"/>
    <s v="Electronic Arts"/>
    <n v="0.06"/>
    <n v="0.03"/>
    <n v="0"/>
    <n v="0.01"/>
    <n v="0.1"/>
  </r>
  <r>
    <n v="10517"/>
    <s v="Toaru Majutsu no Index"/>
    <s v="PSP"/>
    <n v="2011"/>
    <x v="10"/>
    <s v="Kadokawa Shoten"/>
    <n v="0"/>
    <n v="0"/>
    <n v="0.1"/>
    <n v="0"/>
    <n v="0.1"/>
  </r>
  <r>
    <n v="10518"/>
    <s v="Dora's Cooking Club"/>
    <s v="DS"/>
    <n v="2010"/>
    <x v="5"/>
    <s v="Take-Two Interactive"/>
    <n v="0.08"/>
    <n v="0.01"/>
    <n v="0"/>
    <n v="0.01"/>
    <n v="0.1"/>
  </r>
  <r>
    <n v="10519"/>
    <s v="ESA Game Pack"/>
    <s v="PS3"/>
    <n v="2010"/>
    <x v="5"/>
    <s v="Sony Computer Entertainment"/>
    <n v="0.09"/>
    <n v="0"/>
    <n v="0"/>
    <n v="0.01"/>
    <n v="0.1"/>
  </r>
  <r>
    <n v="10520"/>
    <s v="America's Next Top Model"/>
    <s v="DS"/>
    <n v="2008"/>
    <x v="8"/>
    <s v="Eidos Interactive"/>
    <n v="0.1"/>
    <n v="0"/>
    <n v="0"/>
    <n v="0.01"/>
    <n v="0.1"/>
  </r>
  <r>
    <n v="10521"/>
    <s v="God Eater 2: Rage Burst"/>
    <s v="PS4"/>
    <n v="2015"/>
    <x v="3"/>
    <s v="Namco Bandai Games"/>
    <n v="0"/>
    <n v="0.01"/>
    <n v="0.09"/>
    <n v="0"/>
    <n v="0.1"/>
  </r>
  <r>
    <n v="10522"/>
    <s v="Uta no Prince-Sama: Music"/>
    <s v="PSP"/>
    <n v="2011"/>
    <x v="5"/>
    <s v="Broccoli"/>
    <n v="0"/>
    <n v="0"/>
    <n v="0.1"/>
    <n v="0"/>
    <n v="0.1"/>
  </r>
  <r>
    <n v="10523"/>
    <s v="UNO / Skip-Bo / UNO Freefall"/>
    <s v="DS"/>
    <n v="2006"/>
    <x v="5"/>
    <s v="Zoo Digital Publishing"/>
    <n v="0.1"/>
    <n v="0"/>
    <n v="0"/>
    <n v="0.01"/>
    <n v="0.1"/>
  </r>
  <r>
    <n v="10524"/>
    <s v="Culdcept DS"/>
    <s v="DS"/>
    <n v="2008"/>
    <x v="11"/>
    <s v="Sega"/>
    <n v="0"/>
    <n v="0"/>
    <n v="0.1"/>
    <n v="0"/>
    <n v="0.1"/>
  </r>
  <r>
    <n v="10525"/>
    <s v="Colin McRae Rally 04"/>
    <s v="XB"/>
    <n v="2004"/>
    <x v="2"/>
    <s v="Codemasters"/>
    <n v="0.08"/>
    <n v="0.02"/>
    <n v="0"/>
    <n v="0"/>
    <n v="0.1"/>
  </r>
  <r>
    <n v="10526"/>
    <s v="Monster Jam: Maximum Destruction"/>
    <s v="GBA"/>
    <n v="2002"/>
    <x v="2"/>
    <s v="Ubisoft"/>
    <n v="7.0000000000000007E-2"/>
    <n v="0.03"/>
    <n v="0"/>
    <n v="0"/>
    <n v="0.1"/>
  </r>
  <r>
    <n v="10527"/>
    <s v="The King of Fighters: Dream Match 1999"/>
    <s v="DC"/>
    <n v="1999"/>
    <x v="9"/>
    <s v="SNK"/>
    <n v="0"/>
    <n v="0"/>
    <n v="0.1"/>
    <n v="0"/>
    <n v="0.1"/>
  </r>
  <r>
    <n v="10528"/>
    <s v="FIFA Street"/>
    <s v="XB"/>
    <n v="2005"/>
    <x v="0"/>
    <s v="Electronic Arts"/>
    <n v="0.08"/>
    <n v="0.02"/>
    <n v="0"/>
    <n v="0"/>
    <n v="0.1"/>
  </r>
  <r>
    <n v="10529"/>
    <s v="Truth or Lies"/>
    <s v="Wii"/>
    <n v="2010"/>
    <x v="5"/>
    <s v="THQ"/>
    <n v="0.04"/>
    <n v="0.05"/>
    <n v="0"/>
    <n v="0.01"/>
    <n v="0.1"/>
  </r>
  <r>
    <n v="10530"/>
    <s v="Weiss Schwarz Portable"/>
    <s v="PSP"/>
    <n v="2011"/>
    <x v="11"/>
    <s v="Namco Bandai Games"/>
    <n v="0"/>
    <n v="0"/>
    <n v="0.1"/>
    <n v="0"/>
    <n v="0.1"/>
  </r>
  <r>
    <n v="10531"/>
    <s v="Kirarin * Revolution: Mezase! Idol Queen"/>
    <s v="DS"/>
    <n v="2007"/>
    <x v="7"/>
    <s v="Konami Digital Entertainment"/>
    <n v="0"/>
    <n v="0"/>
    <n v="0.1"/>
    <n v="0"/>
    <n v="0.1"/>
  </r>
  <r>
    <n v="10532"/>
    <s v="Dungeons &amp; Dragons Tactics"/>
    <s v="PSP"/>
    <n v="2007"/>
    <x v="11"/>
    <s v="Atari"/>
    <n v="0.09"/>
    <n v="0"/>
    <n v="0"/>
    <n v="0.01"/>
    <n v="0.1"/>
  </r>
  <r>
    <n v="10533"/>
    <s v="X-Men: Children of the Atom"/>
    <s v="PS"/>
    <n v="1998"/>
    <x v="9"/>
    <s v="Acclaim Entertainment"/>
    <n v="0.06"/>
    <n v="0.04"/>
    <n v="0"/>
    <n v="0.01"/>
    <n v="0.1"/>
  </r>
  <r>
    <n v="10534"/>
    <s v="Hot Wheels: Stunt Track Challenge"/>
    <s v="XB"/>
    <n v="2004"/>
    <x v="2"/>
    <s v="THQ"/>
    <n v="0.08"/>
    <n v="0.02"/>
    <n v="0"/>
    <n v="0"/>
    <n v="0.1"/>
  </r>
  <r>
    <n v="10535"/>
    <s v="Dora &amp; Kai-Lan's Pet Shelter"/>
    <s v="DS"/>
    <n v="2011"/>
    <x v="11"/>
    <s v="Take-Two Interactive"/>
    <n v="0.08"/>
    <n v="0.01"/>
    <n v="0"/>
    <n v="0.01"/>
    <n v="0.1"/>
  </r>
  <r>
    <n v="10536"/>
    <s v="DJ Max Fever"/>
    <s v="PSP"/>
    <n v="2009"/>
    <x v="5"/>
    <s v="PM Studios"/>
    <n v="0.09"/>
    <n v="0"/>
    <n v="0"/>
    <n v="0.01"/>
    <n v="0.1"/>
  </r>
  <r>
    <n v="10537"/>
    <s v="Math Blaster in the Prime Adventure"/>
    <s v="DS"/>
    <n v="2009"/>
    <x v="5"/>
    <s v="Majesco Entertainment"/>
    <n v="0.09"/>
    <n v="0"/>
    <n v="0"/>
    <n v="0.01"/>
    <n v="0.1"/>
  </r>
  <r>
    <n v="10538"/>
    <s v="Football Director DS"/>
    <s v="DS"/>
    <n v="2008"/>
    <x v="0"/>
    <s v="Pinnacle"/>
    <n v="0"/>
    <n v="0.1"/>
    <n v="0"/>
    <n v="0"/>
    <n v="0.1"/>
  </r>
  <r>
    <n v="10539"/>
    <s v="Shellshock"/>
    <s v="PS"/>
    <n v="1995"/>
    <x v="8"/>
    <s v="Core Design Ltd."/>
    <n v="0.06"/>
    <n v="0.04"/>
    <n v="0"/>
    <n v="0.01"/>
    <n v="0.1"/>
  </r>
  <r>
    <n v="10540"/>
    <s v="Blue Stinger"/>
    <s v="DC"/>
    <n v="1999"/>
    <x v="10"/>
    <s v="Activision"/>
    <n v="0"/>
    <n v="0"/>
    <n v="0.1"/>
    <n v="0"/>
    <n v="0.1"/>
  </r>
  <r>
    <n v="10541"/>
    <s v="Yggdra Union: We'll Never Fight Alone"/>
    <s v="PSP"/>
    <n v="2008"/>
    <x v="3"/>
    <s v="Sting"/>
    <n v="0.05"/>
    <n v="0"/>
    <n v="0.04"/>
    <n v="0.01"/>
    <n v="0.1"/>
  </r>
  <r>
    <n v="10542"/>
    <s v="The Destiny of Zorro"/>
    <s v="Wii"/>
    <n v="2009"/>
    <x v="8"/>
    <s v="505 Games"/>
    <n v="0.1"/>
    <n v="0"/>
    <n v="0"/>
    <n v="0.01"/>
    <n v="0.1"/>
  </r>
  <r>
    <n v="10543"/>
    <s v="Hot Wheels Ultimate Racing"/>
    <s v="PSP"/>
    <n v="2007"/>
    <x v="8"/>
    <s v="Activision"/>
    <n v="0.09"/>
    <n v="0"/>
    <n v="0"/>
    <n v="0.01"/>
    <n v="0.1"/>
  </r>
  <r>
    <n v="10544"/>
    <s v="Capcom vs. SNK 2 EO"/>
    <s v="XB"/>
    <n v="2003"/>
    <x v="9"/>
    <s v="Capcom"/>
    <n v="0.08"/>
    <n v="0.02"/>
    <n v="0"/>
    <n v="0"/>
    <n v="0.1"/>
  </r>
  <r>
    <n v="10545"/>
    <s v="Inazuma Eleven GO Strikers 2013"/>
    <s v="Wii"/>
    <n v="2012"/>
    <x v="3"/>
    <s v="Level 5"/>
    <n v="0"/>
    <n v="0"/>
    <n v="0.1"/>
    <n v="0"/>
    <n v="0.1"/>
  </r>
  <r>
    <n v="10546"/>
    <s v="Metal Gear Solid HD Edition"/>
    <s v="PS3"/>
    <n v="2011"/>
    <x v="8"/>
    <s v="Konami Digital Entertainment"/>
    <n v="0"/>
    <n v="0"/>
    <n v="0.1"/>
    <n v="0"/>
    <n v="0.1"/>
  </r>
  <r>
    <n v="10547"/>
    <s v="Hunter: The Reckoning"/>
    <s v="GC"/>
    <n v="2002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n v="2007"/>
    <x v="5"/>
    <s v="Paon"/>
    <n v="0"/>
    <n v="0"/>
    <n v="0.1"/>
    <n v="0"/>
    <n v="0.1"/>
  </r>
  <r>
    <n v="10549"/>
    <s v="Urban Chaos"/>
    <s v="PS"/>
    <n v="1999"/>
    <x v="8"/>
    <s v="Eidos Interactive"/>
    <n v="0.06"/>
    <n v="0.04"/>
    <n v="0"/>
    <n v="0.01"/>
    <n v="0.1"/>
  </r>
  <r>
    <n v="10550"/>
    <s v="Creeper World 3: Arc Eternal"/>
    <s v="Wii"/>
    <n v="2009"/>
    <x v="11"/>
    <s v="Namco Bandai Games"/>
    <n v="0"/>
    <n v="0"/>
    <n v="0.1"/>
    <n v="0"/>
    <n v="0.1"/>
  </r>
  <r>
    <n v="10551"/>
    <s v="Monkey Mischief! Party Time"/>
    <s v="Wii"/>
    <n v="2008"/>
    <x v="5"/>
    <s v="Activision"/>
    <n v="0.09"/>
    <n v="0"/>
    <n v="0"/>
    <n v="0.01"/>
    <n v="0.1"/>
  </r>
  <r>
    <n v="10552"/>
    <s v="Draglade"/>
    <s v="DS"/>
    <n v="2007"/>
    <x v="9"/>
    <s v="505 Games"/>
    <n v="0.09"/>
    <n v="0"/>
    <n v="0"/>
    <n v="0.01"/>
    <n v="0.1"/>
  </r>
  <r>
    <n v="10553"/>
    <s v="DS Kageyama Method: Dennou Hanpuku - Tadashii Kanji Kakitori-Kun"/>
    <s v="DS"/>
    <n v="2007"/>
    <x v="5"/>
    <s v="Shogakukan"/>
    <n v="0"/>
    <n v="0"/>
    <n v="0.1"/>
    <n v="0"/>
    <n v="0.1"/>
  </r>
  <r>
    <n v="10554"/>
    <s v="Water Sports"/>
    <s v="Wii"/>
    <n v="2009"/>
    <x v="8"/>
    <s v="Avanquest"/>
    <n v="0.05"/>
    <n v="0.04"/>
    <n v="0"/>
    <n v="0.01"/>
    <n v="0.1"/>
  </r>
  <r>
    <n v="10555"/>
    <s v="Freaky Flyers"/>
    <s v="PS2"/>
    <n v="2003"/>
    <x v="2"/>
    <s v="Midway Games"/>
    <n v="0.05"/>
    <n v="0.04"/>
    <n v="0"/>
    <n v="0.01"/>
    <n v="0.1"/>
  </r>
  <r>
    <n v="10556"/>
    <s v="Baten Kaitos Origins"/>
    <s v="GC"/>
    <n v="2006"/>
    <x v="3"/>
    <s v="Unknown"/>
    <n v="0.06"/>
    <n v="0.02"/>
    <n v="0.02"/>
    <n v="0"/>
    <n v="0.1"/>
  </r>
  <r>
    <n v="10557"/>
    <s v="E¬∑O¬∑E: Eve of Extinction"/>
    <s v="PS2"/>
    <n v="2002"/>
    <x v="9"/>
    <s v="Eidos Interactive"/>
    <n v="0.04"/>
    <n v="0.03"/>
    <n v="0.02"/>
    <n v="0.01"/>
    <n v="0.1"/>
  </r>
  <r>
    <n v="10558"/>
    <s v="Pro Evolution Soccer 2016"/>
    <s v="XOne"/>
    <n v="2015"/>
    <x v="0"/>
    <s v="Konami Digital Entertainment"/>
    <n v="0.03"/>
    <n v="0.06"/>
    <n v="0"/>
    <n v="0.01"/>
    <n v="0.1"/>
  </r>
  <r>
    <n v="10559"/>
    <s v="Dark Summit"/>
    <s v="XB"/>
    <n v="2001"/>
    <x v="0"/>
    <s v="THQ"/>
    <n v="0.08"/>
    <n v="0.02"/>
    <n v="0"/>
    <n v="0"/>
    <n v="0.1"/>
  </r>
  <r>
    <n v="10560"/>
    <s v="Penguin no Mondai: The World"/>
    <s v="DS"/>
    <n v="2010"/>
    <x v="10"/>
    <s v="Konami Digital Entertainment"/>
    <n v="0"/>
    <n v="0"/>
    <n v="0.1"/>
    <n v="0"/>
    <n v="0.1"/>
  </r>
  <r>
    <n v="10562"/>
    <s v="Yaiba: Ninja Gaiden Z"/>
    <s v="PS3"/>
    <n v="2014"/>
    <x v="8"/>
    <s v="Tecmo Koei"/>
    <n v="0.05"/>
    <n v="0.04"/>
    <n v="0"/>
    <n v="0.02"/>
    <n v="0.1"/>
  </r>
  <r>
    <n v="10563"/>
    <s v="Flushed Away"/>
    <s v="DS"/>
    <n v="2006"/>
    <x v="1"/>
    <s v="D3Publisher"/>
    <n v="0.09"/>
    <n v="0"/>
    <n v="0"/>
    <n v="0.01"/>
    <n v="0.1"/>
  </r>
  <r>
    <n v="10564"/>
    <s v="Surf's Up"/>
    <s v="X360"/>
    <n v="2007"/>
    <x v="0"/>
    <s v="Ubisoft"/>
    <n v="0.09"/>
    <n v="0"/>
    <n v="0"/>
    <n v="0.01"/>
    <n v="0.1"/>
  </r>
  <r>
    <n v="10565"/>
    <s v="Hakuouki Portable"/>
    <s v="PSP"/>
    <n v="2009"/>
    <x v="10"/>
    <s v="Idea Factory"/>
    <n v="0"/>
    <n v="0"/>
    <n v="0.1"/>
    <n v="0"/>
    <n v="0.1"/>
  </r>
  <r>
    <n v="10566"/>
    <s v="NHL 2004"/>
    <s v="GC"/>
    <n v="2003"/>
    <x v="0"/>
    <s v="Electronic Arts"/>
    <n v="0.08"/>
    <n v="0.02"/>
    <n v="0"/>
    <n v="0"/>
    <n v="0.1"/>
  </r>
  <r>
    <n v="10567"/>
    <s v="Fallout 3 Game Add-On Pack: The Pitt and Operation: Anchorage"/>
    <s v="X360"/>
    <n v="2009"/>
    <x v="3"/>
    <s v="Bethesda Softworks"/>
    <n v="0.09"/>
    <n v="0.01"/>
    <n v="0"/>
    <n v="0.01"/>
    <n v="0.1"/>
  </r>
  <r>
    <n v="10568"/>
    <s v="Cabela's Adventure Camp"/>
    <s v="X360"/>
    <n v="2011"/>
    <x v="5"/>
    <s v="Activision"/>
    <n v="7.0000000000000007E-2"/>
    <n v="0.02"/>
    <n v="0"/>
    <n v="0.01"/>
    <n v="0.1"/>
  </r>
  <r>
    <n v="10569"/>
    <s v="KORG DS-10 Synthesizer Plus"/>
    <s v="DS"/>
    <n v="2009"/>
    <x v="5"/>
    <s v="AQ Interactive"/>
    <n v="0.08"/>
    <n v="0"/>
    <n v="0.02"/>
    <n v="0.01"/>
    <n v="0.1"/>
  </r>
  <r>
    <n v="10570"/>
    <s v="World Snooker Championship 2007"/>
    <s v="PS3"/>
    <n v="2007"/>
    <x v="0"/>
    <s v="Sega"/>
    <n v="0"/>
    <n v="0.1"/>
    <n v="0"/>
    <n v="0"/>
    <n v="0.1"/>
  </r>
  <r>
    <n v="10571"/>
    <s v="X-Men: The Official Game"/>
    <s v="XB"/>
    <n v="2006"/>
    <x v="8"/>
    <s v="Activision"/>
    <n v="0.08"/>
    <n v="0.02"/>
    <n v="0"/>
    <n v="0"/>
    <n v="0.1"/>
  </r>
  <r>
    <n v="10572"/>
    <s v="RLH: Run Like Hell"/>
    <s v="PS2"/>
    <n v="2002"/>
    <x v="6"/>
    <s v="Virgin Interactive"/>
    <n v="0.05"/>
    <n v="0.04"/>
    <n v="0"/>
    <n v="0.01"/>
    <n v="0.1"/>
  </r>
  <r>
    <n v="10573"/>
    <s v="Digimon Adventure"/>
    <s v="PSP"/>
    <n v="2013"/>
    <x v="3"/>
    <s v="Namco Bandai Games"/>
    <n v="0"/>
    <n v="0"/>
    <n v="0.1"/>
    <n v="0"/>
    <n v="0.1"/>
  </r>
  <r>
    <n v="10574"/>
    <s v="Doom 3"/>
    <s v="PC"/>
    <n v="2004"/>
    <x v="6"/>
    <s v="Activision"/>
    <n v="0.05"/>
    <n v="0.04"/>
    <n v="0"/>
    <n v="0.01"/>
    <n v="0.1"/>
  </r>
  <r>
    <n v="10575"/>
    <s v="The Ant Bully"/>
    <s v="PS2"/>
    <n v="2006"/>
    <x v="1"/>
    <s v="Midway Games"/>
    <n v="0.05"/>
    <n v="0.04"/>
    <n v="0"/>
    <n v="0.01"/>
    <n v="0.1"/>
  </r>
  <r>
    <n v="10576"/>
    <s v="Conflict: Global Terror"/>
    <s v="XB"/>
    <n v="2005"/>
    <x v="6"/>
    <s v="SCi"/>
    <n v="0.08"/>
    <n v="0.02"/>
    <n v="0"/>
    <n v="0"/>
    <n v="0.1"/>
  </r>
  <r>
    <n v="10577"/>
    <s v="Minority Report: Everybody Runs"/>
    <s v="GC"/>
    <n v="2002"/>
    <x v="8"/>
    <s v="Activision"/>
    <n v="0.08"/>
    <n v="0.02"/>
    <n v="0"/>
    <n v="0"/>
    <n v="0.1"/>
  </r>
  <r>
    <n v="10578"/>
    <s v="Monster Rancher EVO"/>
    <s v="PS2"/>
    <n v="2005"/>
    <x v="3"/>
    <s v="Tecmo Koei"/>
    <n v="0.02"/>
    <n v="0.02"/>
    <n v="0.05"/>
    <n v="0.01"/>
    <n v="0.1"/>
  </r>
  <r>
    <n v="10579"/>
    <s v="Project Hacker: Kakusei"/>
    <s v="DS"/>
    <n v="2006"/>
    <x v="8"/>
    <s v="Nintendo"/>
    <n v="0"/>
    <n v="0"/>
    <n v="0.1"/>
    <n v="0"/>
    <n v="0.1"/>
  </r>
  <r>
    <n v="10580"/>
    <s v="Pajama Sam: Don't Fear The Dark"/>
    <s v="Wii"/>
    <n v="2008"/>
    <x v="10"/>
    <s v="Atari"/>
    <n v="0.09"/>
    <n v="0"/>
    <n v="0"/>
    <n v="0.01"/>
    <n v="0.1"/>
  </r>
  <r>
    <n v="10581"/>
    <s v="GRID Autosport"/>
    <s v="X360"/>
    <n v="2014"/>
    <x v="2"/>
    <s v="Codemasters"/>
    <n v="0.03"/>
    <n v="0.06"/>
    <n v="0"/>
    <n v="0.01"/>
    <n v="0.1"/>
  </r>
  <r>
    <n v="10582"/>
    <s v="World Series of Poker 2008: Battle for the Bracelets"/>
    <s v="PS3"/>
    <n v="2007"/>
    <x v="5"/>
    <s v="Activision"/>
    <n v="0.08"/>
    <n v="0.01"/>
    <n v="0"/>
    <n v="0.01"/>
    <n v="0.1"/>
  </r>
  <r>
    <n v="10583"/>
    <s v="Wasteland 2"/>
    <s v="PS4"/>
    <n v="2015"/>
    <x v="3"/>
    <s v="Deep Silver"/>
    <n v="7.0000000000000007E-2"/>
    <n v="0"/>
    <n v="0.01"/>
    <n v="0.02"/>
    <n v="0.1"/>
  </r>
  <r>
    <n v="10584"/>
    <s v="Guitar Hero: Van Halen"/>
    <s v="PS2"/>
    <n v="2009"/>
    <x v="5"/>
    <s v="Activision"/>
    <n v="0.05"/>
    <n v="0.04"/>
    <n v="0"/>
    <n v="0.01"/>
    <n v="0.1"/>
  </r>
  <r>
    <n v="10585"/>
    <s v="Olympic Summer Games: Atlanta 1996"/>
    <s v="PS"/>
    <n v="1996"/>
    <x v="0"/>
    <s v="U.S. Gold"/>
    <n v="0.06"/>
    <n v="0.04"/>
    <n v="0"/>
    <n v="0.01"/>
    <n v="0.1"/>
  </r>
  <r>
    <n v="10586"/>
    <s v="Little League World Series Baseball 2008"/>
    <s v="Wii"/>
    <n v="2008"/>
    <x v="0"/>
    <s v="Activision"/>
    <n v="0.09"/>
    <n v="0"/>
    <n v="0"/>
    <n v="0.01"/>
    <n v="0.1"/>
  </r>
  <r>
    <n v="10587"/>
    <s v="Disney's The Haunted Mansion"/>
    <s v="GC"/>
    <n v="2003"/>
    <x v="1"/>
    <s v="Take-Two Interactive"/>
    <n v="0.08"/>
    <n v="0.02"/>
    <n v="0"/>
    <n v="0"/>
    <n v="0.1"/>
  </r>
  <r>
    <n v="10588"/>
    <s v="Tatsunoko vs. Capcom: Cross Generation of Heroes"/>
    <s v="Wii"/>
    <n v="2008"/>
    <x v="9"/>
    <s v="Capcom"/>
    <n v="0"/>
    <n v="0"/>
    <n v="0.1"/>
    <n v="0"/>
    <n v="0.1"/>
  </r>
  <r>
    <n v="10589"/>
    <s v="Alvin and the Chipmunks: Chipwrecked"/>
    <s v="X360"/>
    <n v="2011"/>
    <x v="5"/>
    <s v="505 Games"/>
    <n v="0.08"/>
    <n v="0.01"/>
    <n v="0"/>
    <n v="0.01"/>
    <n v="0.1"/>
  </r>
  <r>
    <n v="10590"/>
    <s v="Darius Gaiden"/>
    <s v="SAT"/>
    <n v="1995"/>
    <x v="6"/>
    <s v="Acclaim Entertainment"/>
    <n v="0"/>
    <n v="0"/>
    <n v="0.1"/>
    <n v="0"/>
    <n v="0.1"/>
  </r>
  <r>
    <n v="10591"/>
    <s v="All Kamen Rider: Rider Generation 2"/>
    <s v="DS"/>
    <n v="2012"/>
    <x v="8"/>
    <s v="Namco Bandai Games"/>
    <n v="0"/>
    <n v="0"/>
    <n v="0.1"/>
    <n v="0"/>
    <n v="0.1"/>
  </r>
  <r>
    <n v="10592"/>
    <s v="Beach Spikers: Virtua Beach Volleyball"/>
    <s v="GC"/>
    <n v="2002"/>
    <x v="0"/>
    <s v="Sega"/>
    <n v="0.08"/>
    <n v="0.02"/>
    <n v="0"/>
    <n v="0"/>
    <n v="0.1"/>
  </r>
  <r>
    <n v="10593"/>
    <s v="Total War: WARHAMMER"/>
    <s v="PC"/>
    <n v="2016"/>
    <x v="11"/>
    <s v="Sega"/>
    <n v="0"/>
    <n v="0.1"/>
    <n v="0"/>
    <n v="0.01"/>
    <n v="0.1"/>
  </r>
  <r>
    <n v="10594"/>
    <s v="Tom Clancy's Ghost Recon: Predator"/>
    <s v="PSP"/>
    <n v="2010"/>
    <x v="6"/>
    <s v="Ubisoft"/>
    <n v="7.0000000000000007E-2"/>
    <n v="0.02"/>
    <n v="0"/>
    <n v="0.02"/>
    <n v="0.1"/>
  </r>
  <r>
    <n v="10595"/>
    <s v="You Don't Know Jack: Mock 2"/>
    <s v="PS"/>
    <n v="2000"/>
    <x v="5"/>
    <s v="Vivendi Games"/>
    <n v="0.06"/>
    <n v="0.04"/>
    <n v="0"/>
    <n v="0.01"/>
    <n v="0.1"/>
  </r>
  <r>
    <n v="10596"/>
    <s v="Blue Dragon: Awakened Shadow"/>
    <s v="DS"/>
    <n v="2009"/>
    <x v="3"/>
    <s v="Namco Bandai Games"/>
    <n v="0.06"/>
    <n v="0"/>
    <n v="0.03"/>
    <n v="0"/>
    <n v="0.1"/>
  </r>
  <r>
    <n v="10597"/>
    <s v="3D Tank Warfare Simulator Panzer Front"/>
    <s v="PS"/>
    <n v="1999"/>
    <x v="7"/>
    <s v="Avalon Interactive"/>
    <n v="0.06"/>
    <n v="0.04"/>
    <n v="0"/>
    <n v="0.01"/>
    <n v="0.1"/>
  </r>
  <r>
    <n v="10598"/>
    <s v="[Prototype 2]"/>
    <s v="PC"/>
    <n v="2012"/>
    <x v="8"/>
    <s v="Activision"/>
    <n v="7.0000000000000007E-2"/>
    <n v="0.02"/>
    <n v="0"/>
    <n v="0.01"/>
    <n v="0.1"/>
  </r>
  <r>
    <n v="10599"/>
    <s v="NASCAR The Game: Inside Line"/>
    <s v="X360"/>
    <n v="2012"/>
    <x v="2"/>
    <s v="Activision"/>
    <n v="0.09"/>
    <n v="0"/>
    <n v="0"/>
    <n v="0.01"/>
    <n v="0.1"/>
  </r>
  <r>
    <n v="10600"/>
    <s v="Sudoku Mania"/>
    <s v="DS"/>
    <n v="2006"/>
    <x v="4"/>
    <s v="Zoo Digital Publishing"/>
    <n v="0.09"/>
    <n v="0"/>
    <n v="0"/>
    <n v="0.01"/>
    <n v="0.1"/>
  </r>
  <r>
    <n v="10601"/>
    <s v="Blades of Time"/>
    <s v="PS3"/>
    <n v="2012"/>
    <x v="8"/>
    <s v="Konami Digital Entertainment"/>
    <n v="0.04"/>
    <n v="0.03"/>
    <n v="0.01"/>
    <n v="0.01"/>
    <n v="0.1"/>
  </r>
  <r>
    <n v="10602"/>
    <s v="Rolling Stone: Drum King"/>
    <s v="Wii"/>
    <n v="2009"/>
    <x v="5"/>
    <s v="505 Games"/>
    <n v="0.09"/>
    <n v="0"/>
    <n v="0"/>
    <n v="0.01"/>
    <n v="0.1"/>
  </r>
  <r>
    <n v="10603"/>
    <s v="Jade Cocoon 2"/>
    <s v="PS2"/>
    <n v="2001"/>
    <x v="3"/>
    <s v="Ubisoft"/>
    <n v="0.05"/>
    <n v="0.04"/>
    <n v="0"/>
    <n v="0.01"/>
    <n v="0.1"/>
  </r>
  <r>
    <n v="10604"/>
    <s v="Lord of Apocalypse"/>
    <s v="PSV"/>
    <n v="2011"/>
    <x v="3"/>
    <s v="Square Enix"/>
    <n v="0"/>
    <n v="0"/>
    <n v="0.1"/>
    <n v="0"/>
    <n v="0.1"/>
  </r>
  <r>
    <n v="10605"/>
    <s v="Bejeweled Twist"/>
    <s v="DS"/>
    <n v="2010"/>
    <x v="4"/>
    <s v="PopCap Games"/>
    <n v="0"/>
    <n v="0.09"/>
    <n v="0"/>
    <n v="0.01"/>
    <n v="0.1"/>
  </r>
  <r>
    <n v="10606"/>
    <s v="Rock Band 3"/>
    <s v="DS"/>
    <n v="2010"/>
    <x v="5"/>
    <s v="MTV Games"/>
    <n v="0.09"/>
    <n v="0.01"/>
    <n v="0"/>
    <n v="0.01"/>
    <n v="0.1"/>
  </r>
  <r>
    <n v="10607"/>
    <s v="Kabushiki Baibai Trainer: Kabutore!"/>
    <s v="DS"/>
    <n v="2006"/>
    <x v="7"/>
    <s v="Konami Digital Entertainment"/>
    <n v="0"/>
    <n v="0"/>
    <n v="0.1"/>
    <n v="0"/>
    <n v="0.1"/>
  </r>
  <r>
    <n v="10608"/>
    <s v="Sword &amp; Sorcery"/>
    <s v="SAT"/>
    <n v="1996"/>
    <x v="3"/>
    <s v="Micro Cabin"/>
    <n v="0"/>
    <n v="0"/>
    <n v="0.1"/>
    <n v="0"/>
    <n v="0.1"/>
  </r>
  <r>
    <n v="10609"/>
    <s v="Van Helsing"/>
    <s v="GBA"/>
    <n v="2004"/>
    <x v="8"/>
    <s v="Activision"/>
    <n v="7.0000000000000007E-2"/>
    <n v="0.03"/>
    <n v="0"/>
    <n v="0"/>
    <n v="0.1"/>
  </r>
  <r>
    <n v="10610"/>
    <s v="NFL Tour"/>
    <s v="X360"/>
    <n v="2008"/>
    <x v="0"/>
    <s v="Electronic Arts"/>
    <n v="0.09"/>
    <n v="0"/>
    <n v="0"/>
    <n v="0.01"/>
    <n v="0.1"/>
  </r>
  <r>
    <n v="10611"/>
    <s v="Bee Movie Game"/>
    <s v="PS2"/>
    <n v="2007"/>
    <x v="8"/>
    <s v="Activision"/>
    <n v="0.05"/>
    <n v="0.04"/>
    <n v="0"/>
    <n v="0.01"/>
    <n v="0.1"/>
  </r>
  <r>
    <n v="10612"/>
    <s v="NBA Live 16"/>
    <s v="XOne"/>
    <n v="2015"/>
    <x v="0"/>
    <s v="Electronic Arts"/>
    <n v="0.08"/>
    <n v="0.01"/>
    <n v="0"/>
    <n v="0.01"/>
    <n v="0.1"/>
  </r>
  <r>
    <n v="10613"/>
    <s v="Spider-Man: Web of Shadows"/>
    <s v="DS"/>
    <n v="2008"/>
    <x v="8"/>
    <s v="Activision"/>
    <n v="0.09"/>
    <n v="0"/>
    <n v="0"/>
    <n v="0.01"/>
    <n v="0.1"/>
  </r>
  <r>
    <n v="10614"/>
    <s v="Bullet Witch"/>
    <s v="X360"/>
    <n v="2006"/>
    <x v="6"/>
    <s v="Atari"/>
    <n v="7.0000000000000007E-2"/>
    <n v="0.01"/>
    <n v="0.02"/>
    <n v="0.01"/>
    <n v="0.1"/>
  </r>
  <r>
    <n v="10615"/>
    <s v="USA Today Puzzle Craze"/>
    <s v="DS"/>
    <n v="2009"/>
    <x v="4"/>
    <s v="Destineer"/>
    <n v="0.09"/>
    <n v="0"/>
    <n v="0"/>
    <n v="0.01"/>
    <n v="0.1"/>
  </r>
  <r>
    <n v="10616"/>
    <s v="Machi-Ing Maker 3 x Tousouchuu"/>
    <s v="PSP"/>
    <n v="2010"/>
    <x v="7"/>
    <s v="D3Publisher"/>
    <n v="0"/>
    <n v="0"/>
    <n v="0.1"/>
    <n v="0"/>
    <n v="0.1"/>
  </r>
  <r>
    <n v="10617"/>
    <s v="Kelly Slater's Pro Surfer"/>
    <s v="XB"/>
    <n v="2002"/>
    <x v="0"/>
    <s v="Activision"/>
    <n v="0.08"/>
    <n v="0.02"/>
    <n v="0"/>
    <n v="0"/>
    <n v="0.1"/>
  </r>
  <r>
    <n v="10618"/>
    <s v="SNK vs. Capcom: SVC Chaos"/>
    <s v="XB"/>
    <n v="2004"/>
    <x v="9"/>
    <s v="Ignition Entertainment"/>
    <n v="0.08"/>
    <n v="0.02"/>
    <n v="0"/>
    <n v="0"/>
    <n v="0.1"/>
  </r>
  <r>
    <n v="10619"/>
    <s v="Codename: Kids Next Door: Operation V.I.D.E.O.G.A.M.E."/>
    <s v="PS2"/>
    <n v="2005"/>
    <x v="1"/>
    <s v="Global Star"/>
    <n v="0.05"/>
    <n v="0.04"/>
    <n v="0"/>
    <n v="0.01"/>
    <n v="0.1"/>
  </r>
  <r>
    <n v="10620"/>
    <s v="Choujikuu Yousai Macross: Ai Oboete Imasu ka"/>
    <s v="SAT"/>
    <n v="1997"/>
    <x v="6"/>
    <s v="Namco Bandai Games"/>
    <n v="0"/>
    <n v="0"/>
    <n v="0.1"/>
    <n v="0"/>
    <n v="0.1"/>
  </r>
  <r>
    <n v="10621"/>
    <s v="Vanishing Point"/>
    <s v="PS"/>
    <n v="2001"/>
    <x v="2"/>
    <s v="Acclaim Entertainment"/>
    <n v="0.06"/>
    <n v="0.04"/>
    <n v="0"/>
    <n v="0.01"/>
    <n v="0.1"/>
  </r>
  <r>
    <n v="10622"/>
    <s v="SCORE International Baja 1000: The Official Game"/>
    <s v="Wii"/>
    <n v="2008"/>
    <x v="2"/>
    <s v="Activision"/>
    <n v="0.09"/>
    <n v="0"/>
    <n v="0"/>
    <n v="0.01"/>
    <n v="0.1"/>
  </r>
  <r>
    <n v="10623"/>
    <s v="Dragonseeds"/>
    <s v="PS"/>
    <n v="1998"/>
    <x v="8"/>
    <s v="Jaleco"/>
    <n v="0.03"/>
    <n v="0.02"/>
    <n v="0.04"/>
    <n v="0.01"/>
    <n v="0.1"/>
  </r>
  <r>
    <n v="10624"/>
    <s v="The Bard's Tale"/>
    <s v="XB"/>
    <n v="2004"/>
    <x v="3"/>
    <s v="Ubisoft"/>
    <n v="0.08"/>
    <n v="0.02"/>
    <n v="0"/>
    <n v="0"/>
    <n v="0.1"/>
  </r>
  <r>
    <n v="10625"/>
    <s v="Opoona"/>
    <s v="Wii"/>
    <n v="2007"/>
    <x v="3"/>
    <s v="Tecmo Koei"/>
    <n v="0.08"/>
    <n v="0"/>
    <n v="0.01"/>
    <n v="0.01"/>
    <n v="0.1"/>
  </r>
  <r>
    <n v="10626"/>
    <s v="Big League Sports"/>
    <s v="Wii"/>
    <n v="2008"/>
    <x v="0"/>
    <s v="Activision"/>
    <n v="0.09"/>
    <n v="0.01"/>
    <n v="0"/>
    <n v="0.01"/>
    <n v="0.1"/>
  </r>
  <r>
    <n v="10627"/>
    <s v="nail'd"/>
    <s v="X360"/>
    <n v="2010"/>
    <x v="2"/>
    <s v="Deep Silver"/>
    <n v="0.08"/>
    <n v="0.02"/>
    <n v="0"/>
    <n v="0.01"/>
    <n v="0.1"/>
  </r>
  <r>
    <n v="10628"/>
    <s v="Nodame Cantabile"/>
    <s v="DS"/>
    <n v="2007"/>
    <x v="5"/>
    <s v="Namco Bandai Games"/>
    <n v="0"/>
    <n v="0"/>
    <n v="0.1"/>
    <n v="0"/>
    <n v="0.1"/>
  </r>
  <r>
    <n v="10629"/>
    <s v="Alien Hominid"/>
    <s v="PS2"/>
    <n v="2004"/>
    <x v="6"/>
    <s v="Zoo Digital Publishing"/>
    <n v="0.05"/>
    <n v="0.04"/>
    <n v="0"/>
    <n v="0.01"/>
    <n v="0.1"/>
  </r>
  <r>
    <n v="10630"/>
    <s v="Record of Agarest War Zero"/>
    <s v="X360"/>
    <n v="2010"/>
    <x v="11"/>
    <s v="Compile Heart"/>
    <n v="0.09"/>
    <n v="0"/>
    <n v="0"/>
    <n v="0.01"/>
    <n v="0.1"/>
  </r>
  <r>
    <n v="10631"/>
    <s v="L'Aigle de Guerre"/>
    <s v="GBA"/>
    <n v="2001"/>
    <x v="11"/>
    <s v="Nintendo"/>
    <n v="0"/>
    <n v="0"/>
    <n v="0.1"/>
    <n v="0"/>
    <n v="0.1"/>
  </r>
  <r>
    <n v="10632"/>
    <s v="Jeopardy!"/>
    <s v="N64"/>
    <n v="1998"/>
    <x v="5"/>
    <s v="GameTek"/>
    <n v="0.08"/>
    <n v="0.02"/>
    <n v="0"/>
    <n v="0"/>
    <n v="0.1"/>
  </r>
  <r>
    <n v="10633"/>
    <s v="Disney's Donald Duck: Goin' Quackers"/>
    <s v="N64"/>
    <n v="2000"/>
    <x v="1"/>
    <s v="Ubisoft"/>
    <n v="0.08"/>
    <n v="0.02"/>
    <n v="0"/>
    <n v="0"/>
    <n v="0.1"/>
  </r>
  <r>
    <n v="10634"/>
    <s v="Aidyn Chronicles: The First Mage"/>
    <s v="N64"/>
    <n v="2001"/>
    <x v="3"/>
    <s v="THQ"/>
    <n v="0.08"/>
    <n v="0.02"/>
    <n v="0"/>
    <n v="0"/>
    <n v="0.1"/>
  </r>
  <r>
    <n v="10635"/>
    <s v="Aquapazza: Aquaplus Dream Match"/>
    <s v="PS3"/>
    <n v="2012"/>
    <x v="9"/>
    <s v="Aqua Plus"/>
    <n v="0.05"/>
    <n v="0"/>
    <n v="0.05"/>
    <n v="0.01"/>
    <n v="0.1"/>
  </r>
  <r>
    <n v="10636"/>
    <s v="Virtual Pool 64"/>
    <s v="N64"/>
    <n v="1998"/>
    <x v="0"/>
    <s v="Crave Entertainment"/>
    <n v="0.08"/>
    <n v="0.02"/>
    <n v="0"/>
    <n v="0"/>
    <n v="0.1"/>
  </r>
  <r>
    <n v="10637"/>
    <s v="Indy Racing 2000"/>
    <s v="N64"/>
    <n v="2000"/>
    <x v="2"/>
    <s v="Infogrames"/>
    <n v="0.08"/>
    <n v="0.02"/>
    <n v="0"/>
    <n v="0"/>
    <n v="0.1"/>
  </r>
  <r>
    <n v="10638"/>
    <s v="Flying Dragon"/>
    <s v="N64"/>
    <n v="1997"/>
    <x v="9"/>
    <s v="Natsume"/>
    <n v="0.08"/>
    <n v="0.02"/>
    <n v="0"/>
    <n v="0"/>
    <n v="0.1"/>
  </r>
  <r>
    <n v="10639"/>
    <s v="International Superstar Soccer 64 (weekly JP sales)"/>
    <s v="N64"/>
    <n v="1997"/>
    <x v="0"/>
    <s v="Konami Digital Entertainment"/>
    <n v="0"/>
    <n v="0"/>
    <n v="0.05"/>
    <n v="0.05"/>
    <n v="0.1"/>
  </r>
  <r>
    <n v="10640"/>
    <s v="Lode Runner 3-D"/>
    <s v="N64"/>
    <n v="1998"/>
    <x v="8"/>
    <s v="Infogrames"/>
    <n v="0.08"/>
    <n v="0.02"/>
    <n v="0"/>
    <n v="0"/>
    <n v="0.1"/>
  </r>
  <r>
    <n v="10641"/>
    <s v="The History Channel: Civil War - Secret Missions"/>
    <s v="PS3"/>
    <n v="2008"/>
    <x v="6"/>
    <s v="Activision"/>
    <n v="0.09"/>
    <n v="0"/>
    <n v="0"/>
    <n v="0.01"/>
    <n v="0.1"/>
  </r>
  <r>
    <n v="10642"/>
    <s v="GT64 Championship Edition"/>
    <s v="N64"/>
    <n v="1998"/>
    <x v="2"/>
    <s v="Ocean"/>
    <n v="0.08"/>
    <n v="0.02"/>
    <n v="0"/>
    <n v="0"/>
    <n v="0.1"/>
  </r>
  <r>
    <n v="10643"/>
    <s v="Milo's Astro Lanes"/>
    <s v="N64"/>
    <n v="1998"/>
    <x v="0"/>
    <s v="Interplay"/>
    <n v="0.08"/>
    <n v="0.02"/>
    <n v="0"/>
    <n v="0"/>
    <n v="0.1"/>
  </r>
  <r>
    <n v="10644"/>
    <s v="Gekido"/>
    <s v="PS"/>
    <n v="1999"/>
    <x v="9"/>
    <s v="Infogrames"/>
    <n v="0.06"/>
    <n v="0.04"/>
    <n v="0"/>
    <n v="0.01"/>
    <n v="0.1"/>
  </r>
  <r>
    <n v="10645"/>
    <s v="Harry Potter and the Deathly Hallows - Part 1"/>
    <s v="PC"/>
    <n v="2010"/>
    <x v="8"/>
    <s v="Electronic Arts"/>
    <n v="0.08"/>
    <n v="0.02"/>
    <n v="0"/>
    <n v="0.01"/>
    <n v="0.1"/>
  </r>
  <r>
    <n v="10646"/>
    <s v="Fifi and the Flowertots"/>
    <s v="DS"/>
    <n v="2009"/>
    <x v="5"/>
    <s v="Avanquest"/>
    <n v="0"/>
    <n v="0.09"/>
    <n v="0"/>
    <n v="0.01"/>
    <n v="0.1"/>
  </r>
  <r>
    <n v="10647"/>
    <s v="Disney's The Jungle Book"/>
    <s v="GBA"/>
    <n v="2002"/>
    <x v="1"/>
    <s v="Ubisoft"/>
    <n v="7.0000000000000007E-2"/>
    <n v="0.03"/>
    <n v="0"/>
    <n v="0"/>
    <n v="0.1"/>
  </r>
  <r>
    <n v="10648"/>
    <s v="King of Clubs: Mini Golf"/>
    <s v="Wii"/>
    <n v="2008"/>
    <x v="0"/>
    <s v="Oxygen Interactive"/>
    <n v="0.09"/>
    <n v="0"/>
    <n v="0"/>
    <n v="0.01"/>
    <n v="0.1"/>
  </r>
  <r>
    <n v="10649"/>
    <s v="Ultimate Marvel vs. Capcom 3"/>
    <s v="PS3"/>
    <n v="2011"/>
    <x v="9"/>
    <s v="Capcom"/>
    <n v="0"/>
    <n v="0.04"/>
    <n v="0.04"/>
    <n v="0.01"/>
    <n v="0.1"/>
  </r>
  <r>
    <n v="10650"/>
    <s v="Cate West: The Vanishing Files"/>
    <s v="DS"/>
    <n v="2008"/>
    <x v="10"/>
    <s v="Oxygen Interactive"/>
    <n v="0.08"/>
    <n v="0.01"/>
    <n v="0"/>
    <n v="0.01"/>
    <n v="0.1"/>
  </r>
  <r>
    <n v="10651"/>
    <s v="Army Men World War: Team Assault"/>
    <s v="PS"/>
    <n v="2001"/>
    <x v="8"/>
    <s v="3DO"/>
    <n v="0.06"/>
    <n v="0.04"/>
    <n v="0"/>
    <n v="0.01"/>
    <n v="0.1"/>
  </r>
  <r>
    <n v="10652"/>
    <s v="Tom Clancy's Splinter Cell"/>
    <s v="GBA"/>
    <n v="2003"/>
    <x v="8"/>
    <s v="Ubisoft"/>
    <n v="7.0000000000000007E-2"/>
    <n v="0.03"/>
    <n v="0"/>
    <n v="0"/>
    <n v="0.1"/>
  </r>
  <r>
    <n v="10653"/>
    <s v="Harry Potter and the Deathly Hallows - Part 2"/>
    <s v="PC"/>
    <n v="2011"/>
    <x v="8"/>
    <s v="Electronic Arts"/>
    <n v="0.05"/>
    <n v="0.04"/>
    <n v="0"/>
    <n v="0.01"/>
    <n v="0.1"/>
  </r>
  <r>
    <n v="10654"/>
    <s v="NHL 2K6"/>
    <s v="X360"/>
    <n v="2005"/>
    <x v="0"/>
    <s v="Take-Two Interactive"/>
    <n v="0.09"/>
    <n v="0"/>
    <n v="0"/>
    <n v="0.01"/>
    <n v="0.1"/>
  </r>
  <r>
    <n v="10655"/>
    <s v="Marvel vs. Capcom: Clash of Super Heroes"/>
    <s v="DC"/>
    <n v="1999"/>
    <x v="9"/>
    <s v="Capcom"/>
    <n v="0"/>
    <n v="0"/>
    <n v="0.1"/>
    <n v="0"/>
    <n v="0.1"/>
  </r>
  <r>
    <n v="10656"/>
    <s v="NBA Ballers: Rebound"/>
    <s v="PSP"/>
    <n v="2006"/>
    <x v="0"/>
    <s v="Midway Games"/>
    <n v="0.09"/>
    <n v="0"/>
    <n v="0"/>
    <n v="0.01"/>
    <n v="0.1"/>
  </r>
  <r>
    <n v="10657"/>
    <s v="King's Field: The Ancient City"/>
    <s v="PS2"/>
    <n v="2001"/>
    <x v="3"/>
    <s v="Metro 3D"/>
    <n v="0.05"/>
    <n v="0.04"/>
    <n v="0"/>
    <n v="0.01"/>
    <n v="0.1"/>
  </r>
  <r>
    <n v="10658"/>
    <s v="LEGO Rock Raiders"/>
    <s v="PS"/>
    <n v="1999"/>
    <x v="11"/>
    <s v="LEGO Media"/>
    <n v="0.06"/>
    <n v="0.04"/>
    <n v="0"/>
    <n v="0.01"/>
    <n v="0.1"/>
  </r>
  <r>
    <n v="10659"/>
    <s v="Silent Scope Complete"/>
    <s v="XB"/>
    <n v="2004"/>
    <x v="6"/>
    <s v="Konami Digital Entertainment"/>
    <n v="7.0000000000000007E-2"/>
    <n v="0.02"/>
    <n v="0"/>
    <n v="0"/>
    <n v="0.1"/>
  </r>
  <r>
    <n v="10660"/>
    <s v="Digimon All-Star Rumble"/>
    <s v="PS3"/>
    <n v="2014"/>
    <x v="9"/>
    <s v="Namco Bandai Games"/>
    <n v="0.06"/>
    <n v="0.03"/>
    <n v="0"/>
    <n v="0.02"/>
    <n v="0.1"/>
  </r>
  <r>
    <n v="10661"/>
    <s v="Ghost in the Shell"/>
    <s v="PS"/>
    <n v="1997"/>
    <x v="7"/>
    <s v="Sony Computer Entertainment"/>
    <n v="0.06"/>
    <n v="0.04"/>
    <n v="0"/>
    <n v="0.01"/>
    <n v="0.1"/>
  </r>
  <r>
    <n v="10662"/>
    <s v="Atelier Sophie: The Alchemist of the Mysterious Book"/>
    <s v="PS4"/>
    <n v="2015"/>
    <x v="3"/>
    <s v="Tecmo Koei"/>
    <n v="0.01"/>
    <n v="0.02"/>
    <n v="0.06"/>
    <n v="0.01"/>
    <n v="0.1"/>
  </r>
  <r>
    <n v="10663"/>
    <s v="Marvel Super Hero Squad: The Infinity Gauntlet"/>
    <s v="3DS"/>
    <n v="2011"/>
    <x v="8"/>
    <s v="THQ"/>
    <n v="7.0000000000000007E-2"/>
    <n v="0.02"/>
    <n v="0"/>
    <n v="0.01"/>
    <n v="0.1"/>
  </r>
  <r>
    <n v="10664"/>
    <s v="Evil Dead: Fistfull of Boomstick"/>
    <s v="XB"/>
    <n v="2003"/>
    <x v="8"/>
    <s v="THQ"/>
    <n v="7.0000000000000007E-2"/>
    <n v="0.02"/>
    <n v="0"/>
    <n v="0"/>
    <n v="0.1"/>
  </r>
  <r>
    <n v="10665"/>
    <s v="Tom Clancy's Classic Trilogy"/>
    <s v="XB"/>
    <n v="2004"/>
    <x v="6"/>
    <s v="Ubisoft"/>
    <n v="7.0000000000000007E-2"/>
    <n v="0.02"/>
    <n v="0"/>
    <n v="0"/>
    <n v="0.1"/>
  </r>
  <r>
    <n v="10666"/>
    <s v="Harvest Moon DS Cute (jp sales)"/>
    <s v="DS"/>
    <n v="2005"/>
    <x v="7"/>
    <s v="Marvelous Interactive"/>
    <n v="0"/>
    <n v="0"/>
    <n v="0.1"/>
    <n v="0"/>
    <n v="0.1"/>
  </r>
  <r>
    <n v="10667"/>
    <s v="Bleach: Dark Souls (JP sales)"/>
    <s v="DS"/>
    <n v="2007"/>
    <x v="9"/>
    <s v="Sega"/>
    <n v="0"/>
    <n v="0"/>
    <n v="0.1"/>
    <n v="0"/>
    <n v="0.1"/>
  </r>
  <r>
    <n v="10668"/>
    <s v="Indigo Prophecy"/>
    <s v="XB"/>
    <n v="2005"/>
    <x v="10"/>
    <s v="Atari"/>
    <n v="7.0000000000000007E-2"/>
    <n v="0.03"/>
    <n v="0"/>
    <n v="0"/>
    <n v="0.1"/>
  </r>
  <r>
    <n v="10669"/>
    <s v="NASCAR '14"/>
    <s v="PS3"/>
    <n v="2014"/>
    <x v="2"/>
    <s v="Deep Silver"/>
    <n v="0.09"/>
    <n v="0"/>
    <n v="0"/>
    <n v="0.01"/>
    <n v="0.1"/>
  </r>
  <r>
    <n v="10670"/>
    <s v="Kiku! Kaku! Kotoba o Fuyasu! Hajimete no Eigo Training"/>
    <s v="DS"/>
    <n v="2007"/>
    <x v="5"/>
    <s v="Benesse"/>
    <n v="0"/>
    <n v="0"/>
    <n v="0.1"/>
    <n v="0"/>
    <n v="0.1"/>
  </r>
  <r>
    <n v="10671"/>
    <s v="Over the Hedge"/>
    <s v="XB"/>
    <n v="2006"/>
    <x v="1"/>
    <s v="Activision"/>
    <n v="7.0000000000000007E-2"/>
    <n v="0.02"/>
    <n v="0"/>
    <n v="0"/>
    <n v="0.1"/>
  </r>
  <r>
    <n v="10672"/>
    <s v="Sneakers"/>
    <s v="XB"/>
    <n v="2002"/>
    <x v="4"/>
    <s v="Microsoft Game Studios"/>
    <n v="7.0000000000000007E-2"/>
    <n v="0.02"/>
    <n v="0"/>
    <n v="0"/>
    <n v="0.1"/>
  </r>
  <r>
    <n v="10673"/>
    <s v="Sword Art Online: Lost Song"/>
    <s v="PS3"/>
    <n v="2015"/>
    <x v="3"/>
    <s v="Namco Bandai Games"/>
    <n v="0"/>
    <n v="0"/>
    <n v="0.1"/>
    <n v="0"/>
    <n v="0.1"/>
  </r>
  <r>
    <n v="10674"/>
    <s v="Crime Crackers"/>
    <s v="PS"/>
    <n v="1994"/>
    <x v="3"/>
    <s v="Sony Computer Entertainment"/>
    <n v="0"/>
    <n v="0"/>
    <n v="0.09"/>
    <n v="0.01"/>
    <n v="0.1"/>
  </r>
  <r>
    <n v="10675"/>
    <s v="Earth Defense Force 2025.1: The Shadow of New Despair"/>
    <s v="PS4"/>
    <n v="2015"/>
    <x v="8"/>
    <s v="D3Publisher"/>
    <n v="0"/>
    <n v="0"/>
    <n v="0.1"/>
    <n v="0"/>
    <n v="0.1"/>
  </r>
  <r>
    <n v="10676"/>
    <s v="Pro Evolution Soccer 2013"/>
    <s v="Wii"/>
    <n v="2012"/>
    <x v="0"/>
    <s v="Konami Digital Entertainment"/>
    <n v="0"/>
    <n v="0.03"/>
    <n v="0.06"/>
    <n v="0"/>
    <n v="0.1"/>
  </r>
  <r>
    <n v="10677"/>
    <s v="Micro Machines V3"/>
    <s v="PS"/>
    <n v="1997"/>
    <x v="2"/>
    <s v="Codemasters"/>
    <n v="0.06"/>
    <n v="0.04"/>
    <n v="0"/>
    <n v="0.01"/>
    <n v="0.1"/>
  </r>
  <r>
    <n v="10678"/>
    <s v="Alvin and the Chipmunks: Chipwrecked"/>
    <s v="Wii"/>
    <n v="2011"/>
    <x v="5"/>
    <s v="505 Games"/>
    <n v="0.08"/>
    <n v="0.01"/>
    <n v="0"/>
    <n v="0.01"/>
    <n v="0.1"/>
  </r>
  <r>
    <n v="10679"/>
    <s v="College Hoops 2K6"/>
    <s v="XB"/>
    <n v="2005"/>
    <x v="0"/>
    <s v="Take-Two Interactive"/>
    <n v="7.0000000000000007E-2"/>
    <n v="0.02"/>
    <n v="0"/>
    <n v="0"/>
    <n v="0.1"/>
  </r>
  <r>
    <n v="10680"/>
    <s v="Sakura Wars 2: Kimi, Shinitamou koto Nakare"/>
    <s v="DC"/>
    <n v="2000"/>
    <x v="10"/>
    <s v="Sega"/>
    <n v="0"/>
    <n v="0"/>
    <n v="0.1"/>
    <n v="0"/>
    <n v="0.1"/>
  </r>
  <r>
    <n v="10681"/>
    <s v="NatGeo Challenge! Wild Life"/>
    <s v="PS3"/>
    <n v="2010"/>
    <x v="5"/>
    <s v="Black Bean Games"/>
    <n v="0.05"/>
    <n v="0.03"/>
    <n v="0"/>
    <n v="0.01"/>
    <n v="0.1"/>
  </r>
  <r>
    <n v="10682"/>
    <s v="Idol Janshi Suchie-Pai Remix"/>
    <s v="SAT"/>
    <n v="1995"/>
    <x v="5"/>
    <s v="Jaleco"/>
    <n v="0"/>
    <n v="0"/>
    <n v="0.1"/>
    <n v="0"/>
    <n v="0.1"/>
  </r>
  <r>
    <n v="10683"/>
    <s v="Kung Fu Panda 2"/>
    <s v="PS3"/>
    <n v="2011"/>
    <x v="8"/>
    <s v="THQ"/>
    <n v="0.04"/>
    <n v="0.04"/>
    <n v="0"/>
    <n v="0.02"/>
    <n v="0.1"/>
  </r>
  <r>
    <n v="10684"/>
    <s v="Star Wars: Lethal Alliance"/>
    <s v="DS"/>
    <n v="2006"/>
    <x v="8"/>
    <s v="Ubisoft"/>
    <n v="0.08"/>
    <n v="0.01"/>
    <n v="0"/>
    <n v="0.01"/>
    <n v="0.1"/>
  </r>
  <r>
    <n v="10685"/>
    <s v="Exhibition Volume 03"/>
    <s v="XB"/>
    <n v="2003"/>
    <x v="5"/>
    <s v="Microsoft Game Studios"/>
    <n v="7.0000000000000007E-2"/>
    <n v="0.02"/>
    <n v="0"/>
    <n v="0"/>
    <n v="0.1"/>
  </r>
  <r>
    <n v="10686"/>
    <s v="Zero4 Champ RR-Z"/>
    <s v="SNES"/>
    <n v="1995"/>
    <x v="2"/>
    <s v="Media Rings"/>
    <n v="0"/>
    <n v="0"/>
    <n v="0.1"/>
    <n v="0"/>
    <n v="0.1"/>
  </r>
  <r>
    <n v="10687"/>
    <s v="Initial D: Street Stage"/>
    <s v="PSP"/>
    <n v="2006"/>
    <x v="2"/>
    <s v="Sega"/>
    <n v="0"/>
    <n v="0"/>
    <n v="0.1"/>
    <n v="0"/>
    <n v="0.1"/>
  </r>
  <r>
    <n v="10688"/>
    <s v="Tales of Innocence R"/>
    <s v="PSV"/>
    <n v="2012"/>
    <x v="3"/>
    <s v="Namco Bandai Games"/>
    <n v="0"/>
    <n v="0"/>
    <n v="0.1"/>
    <n v="0"/>
    <n v="0.1"/>
  </r>
  <r>
    <n v="10689"/>
    <s v="Generator Rex: Agent of Providence"/>
    <s v="3DS"/>
    <n v="2011"/>
    <x v="8"/>
    <s v="Activision"/>
    <n v="7.0000000000000007E-2"/>
    <n v="0.02"/>
    <n v="0"/>
    <n v="0.01"/>
    <n v="0.1"/>
  </r>
  <r>
    <n v="10690"/>
    <s v="Petz Hamsterz Superstarz"/>
    <s v="DS"/>
    <n v="2009"/>
    <x v="7"/>
    <s v="Ubisoft"/>
    <n v="0.09"/>
    <n v="0"/>
    <n v="0"/>
    <n v="0.01"/>
    <n v="0.1"/>
  </r>
  <r>
    <n v="10691"/>
    <s v="NeverDead"/>
    <s v="X360"/>
    <n v="2012"/>
    <x v="6"/>
    <s v="Konami Digital Entertainment"/>
    <n v="0.06"/>
    <n v="0.03"/>
    <n v="0"/>
    <n v="0.01"/>
    <n v="0.1"/>
  </r>
  <r>
    <n v="10693"/>
    <s v="Age of Empires II: The Age of Kings"/>
    <s v="PC"/>
    <n v="1999"/>
    <x v="11"/>
    <s v="Microsoft Game Studios"/>
    <n v="0.01"/>
    <n v="0.08"/>
    <n v="0"/>
    <n v="0.02"/>
    <n v="0.1"/>
  </r>
  <r>
    <n v="10694"/>
    <s v="Warhammer 40,000: Dawn of War II - Chaos Rising"/>
    <s v="PC"/>
    <n v="2010"/>
    <x v="11"/>
    <s v="THQ"/>
    <n v="0.08"/>
    <n v="0.01"/>
    <n v="0"/>
    <n v="0.01"/>
    <n v="0.1"/>
  </r>
  <r>
    <n v="10695"/>
    <s v="Predator: Concrete Jungle"/>
    <s v="XB"/>
    <n v="2005"/>
    <x v="8"/>
    <s v="Vivendi Games"/>
    <n v="7.0000000000000007E-2"/>
    <n v="0.02"/>
    <n v="0"/>
    <n v="0"/>
    <n v="0.1"/>
  </r>
  <r>
    <n v="10696"/>
    <s v="CSI: Hard Evidence"/>
    <s v="X360"/>
    <n v="2007"/>
    <x v="10"/>
    <s v="Ubisoft"/>
    <n v="7.0000000000000007E-2"/>
    <n v="0.02"/>
    <n v="0"/>
    <n v="0.01"/>
    <n v="0.1"/>
  </r>
  <r>
    <n v="10697"/>
    <s v="F1 2014"/>
    <s v="PC"/>
    <n v="2014"/>
    <x v="2"/>
    <s v="Codemasters"/>
    <n v="0"/>
    <n v="0.09"/>
    <n v="0"/>
    <n v="0.01"/>
    <n v="0.1"/>
  </r>
  <r>
    <n v="10698"/>
    <s v="Code Lyoko: Quest for Infinity"/>
    <s v="Wii"/>
    <n v="2007"/>
    <x v="8"/>
    <s v="Game Factory"/>
    <n v="7.0000000000000007E-2"/>
    <n v="0.02"/>
    <n v="0"/>
    <n v="0.01"/>
    <n v="0.1"/>
  </r>
  <r>
    <n v="10699"/>
    <s v="Fate/hollow ataraxia"/>
    <s v="PSV"/>
    <n v="2014"/>
    <x v="10"/>
    <s v="Type-Moon"/>
    <n v="0"/>
    <n v="0"/>
    <n v="0.1"/>
    <n v="0"/>
    <n v="0.1"/>
  </r>
  <r>
    <n v="10700"/>
    <s v="Lucky * Star: Ryouou Gakuen Outousai"/>
    <s v="PS2"/>
    <n v="2008"/>
    <x v="10"/>
    <s v="Kadokawa Shoten"/>
    <n v="0"/>
    <n v="0"/>
    <n v="0.1"/>
    <n v="0"/>
    <n v="0.1"/>
  </r>
  <r>
    <n v="10701"/>
    <s v="Scribblenauts Unmasked: A DC Comics Adventure"/>
    <s v="3DS"/>
    <n v="2013"/>
    <x v="4"/>
    <s v="Warner Bros. Interactive Entertainment"/>
    <n v="0.09"/>
    <n v="0"/>
    <n v="0"/>
    <n v="1.0000000000000009E-2"/>
    <n v="0.1"/>
  </r>
  <r>
    <n v="10702"/>
    <s v="Murder in Venice"/>
    <s v="DS"/>
    <n v="2011"/>
    <x v="10"/>
    <s v="City Interactive"/>
    <n v="0.06"/>
    <n v="0.03"/>
    <n v="0"/>
    <n v="0.01"/>
    <n v="0.1"/>
  </r>
  <r>
    <n v="10703"/>
    <s v="Nancy Drew: The Model Mysteries"/>
    <s v="DS"/>
    <n v="2010"/>
    <x v="4"/>
    <s v="THQ"/>
    <n v="0.09"/>
    <n v="0"/>
    <n v="0"/>
    <n v="0.01"/>
    <n v="0.1"/>
  </r>
  <r>
    <n v="10704"/>
    <s v="Ride"/>
    <s v="XOne"/>
    <n v="2015"/>
    <x v="2"/>
    <s v="Milestone S.r.l."/>
    <n v="0.04"/>
    <n v="0.05"/>
    <n v="0"/>
    <n v="0.01"/>
    <n v="0.1"/>
  </r>
  <r>
    <n v="10705"/>
    <s v="Naruto Shippuden: Gekito Ninja Taisen! EX"/>
    <s v="Wii"/>
    <n v="2007"/>
    <x v="9"/>
    <s v="Takara Tomy"/>
    <n v="0"/>
    <n v="0"/>
    <n v="0.1"/>
    <n v="0"/>
    <n v="0.1"/>
  </r>
  <r>
    <n v="10706"/>
    <s v="Universal Studios Theme Parks Adventure"/>
    <s v="GC"/>
    <n v="2001"/>
    <x v="5"/>
    <s v="Kemco"/>
    <n v="0.08"/>
    <n v="0.02"/>
    <n v="0"/>
    <n v="0"/>
    <n v="0.1"/>
  </r>
  <r>
    <n v="10707"/>
    <s v="Nihon Keizai Shinbunsha Kanshuu: Shiranai Mamade wa Son o Suru Mono ya Okane no Shikumi DS"/>
    <s v="DS"/>
    <n v="2009"/>
    <x v="5"/>
    <s v="Nintendo"/>
    <n v="0"/>
    <n v="0"/>
    <n v="0.1"/>
    <n v="0"/>
    <n v="0.1"/>
  </r>
  <r>
    <n v="10708"/>
    <s v="Little League World Series Baseball 2010"/>
    <s v="X360"/>
    <n v="2010"/>
    <x v="0"/>
    <s v="Activision"/>
    <n v="0.09"/>
    <n v="0"/>
    <n v="0"/>
    <n v="0.01"/>
    <n v="0.1"/>
  </r>
  <r>
    <n v="10709"/>
    <s v="Piglet's Big Game"/>
    <s v="PS2"/>
    <n v="2003"/>
    <x v="1"/>
    <s v="Gotham Games"/>
    <n v="0.05"/>
    <n v="0.04"/>
    <n v="0"/>
    <n v="0.01"/>
    <n v="0.1"/>
  </r>
  <r>
    <n v="10710"/>
    <s v="Real Bout Garou Densetsu"/>
    <s v="SAT"/>
    <n v="1996"/>
    <x v="9"/>
    <s v="SNK"/>
    <n v="0"/>
    <n v="0"/>
    <n v="0.1"/>
    <n v="0"/>
    <n v="0.1"/>
  </r>
  <r>
    <n v="10711"/>
    <s v="Arcania: Gothic 4"/>
    <s v="X360"/>
    <n v="2010"/>
    <x v="3"/>
    <s v="JoWood Productions"/>
    <n v="0.03"/>
    <n v="0.04"/>
    <n v="0.01"/>
    <n v="0.01"/>
    <n v="0.1"/>
  </r>
  <r>
    <n v="10712"/>
    <s v="Ben 10 Galactic Racing"/>
    <s v="X360"/>
    <n v="2011"/>
    <x v="2"/>
    <s v="D3Publisher"/>
    <n v="7.0000000000000007E-2"/>
    <n v="0.02"/>
    <n v="0"/>
    <n v="0.01"/>
    <n v="0.1"/>
  </r>
  <r>
    <n v="10713"/>
    <s v="Project FIFA World Cup"/>
    <s v="PS2"/>
    <n v="2002"/>
    <x v="0"/>
    <s v="Electronic Arts"/>
    <n v="0"/>
    <n v="0"/>
    <n v="0.1"/>
    <n v="0"/>
    <n v="0.1"/>
  </r>
  <r>
    <n v="10714"/>
    <s v="System Flaw"/>
    <s v="DS"/>
    <n v="2009"/>
    <x v="6"/>
    <s v="Enjoy Gaming ltd."/>
    <n v="0.09"/>
    <n v="0"/>
    <n v="0"/>
    <n v="0.01"/>
    <n v="0.1"/>
  </r>
  <r>
    <n v="10715"/>
    <s v="Rio"/>
    <s v="X360"/>
    <n v="2011"/>
    <x v="5"/>
    <s v="THQ"/>
    <n v="0.05"/>
    <n v="0.03"/>
    <n v="0"/>
    <n v="0.01"/>
    <n v="0.1"/>
  </r>
  <r>
    <n v="10716"/>
    <s v="Rocky: Legends"/>
    <s v="XB"/>
    <n v="2004"/>
    <x v="8"/>
    <s v="Ubisoft"/>
    <n v="7.0000000000000007E-2"/>
    <n v="0.02"/>
    <n v="0"/>
    <n v="0"/>
    <n v="0.1"/>
  </r>
  <r>
    <n v="10717"/>
    <s v="Lord of Apocalypse"/>
    <s v="PSP"/>
    <n v="2011"/>
    <x v="3"/>
    <s v="Square Enix"/>
    <n v="0"/>
    <n v="0"/>
    <n v="0.1"/>
    <n v="0"/>
    <n v="0.1"/>
  </r>
  <r>
    <n v="10718"/>
    <s v="The BIGS 2"/>
    <s v="PSP"/>
    <n v="2009"/>
    <x v="0"/>
    <s v="Take-Two Interactive"/>
    <n v="0.09"/>
    <n v="0"/>
    <n v="0"/>
    <n v="0.01"/>
    <n v="0.1"/>
  </r>
  <r>
    <n v="10719"/>
    <s v="Horse Life Adventures"/>
    <s v="DS"/>
    <n v="2008"/>
    <x v="7"/>
    <s v="Deep Silver"/>
    <n v="0.08"/>
    <n v="0.01"/>
    <n v="0"/>
    <n v="0.01"/>
    <n v="0.1"/>
  </r>
  <r>
    <n v="10720"/>
    <s v="iCarly 2: iJoin The Click!"/>
    <s v="Wii"/>
    <n v="2010"/>
    <x v="10"/>
    <s v="Activision"/>
    <n v="0.08"/>
    <n v="0.01"/>
    <n v="0"/>
    <n v="0.01"/>
    <n v="0.1"/>
  </r>
  <r>
    <n v="10721"/>
    <s v="Burnout Paradise: The Ultimate Box"/>
    <s v="PC"/>
    <n v="2009"/>
    <x v="2"/>
    <s v="Electronic Arts"/>
    <n v="0"/>
    <n v="0.08"/>
    <n v="0"/>
    <n v="0.01"/>
    <n v="0.1"/>
  </r>
  <r>
    <n v="10722"/>
    <s v="Famicom Mini: Famicom Tantei Club Part II - Ushiro ni Tatsu Shoujo Zenkouhen"/>
    <s v="GBA"/>
    <n v="2004"/>
    <x v="10"/>
    <s v="Nintendo"/>
    <n v="0"/>
    <n v="0"/>
    <n v="0.1"/>
    <n v="0"/>
    <n v="0.1"/>
  </r>
  <r>
    <n v="10723"/>
    <s v="The Secret Saturdays: Beasts of the 5th Sun"/>
    <s v="Wii"/>
    <n v="2009"/>
    <x v="8"/>
    <s v="D3Publisher"/>
    <n v="0.09"/>
    <n v="0"/>
    <n v="0"/>
    <n v="0.01"/>
    <n v="0.1"/>
  </r>
  <r>
    <n v="10724"/>
    <s v="Winter Stars"/>
    <s v="X360"/>
    <n v="2011"/>
    <x v="0"/>
    <s v="Deep Silver"/>
    <n v="0.05"/>
    <n v="0.04"/>
    <n v="0"/>
    <n v="0.01"/>
    <n v="0.1"/>
  </r>
  <r>
    <n v="10725"/>
    <s v="Higurashi no Nakukoru ni Kizuna: Dai-Ni-Kan - Sou"/>
    <s v="DS"/>
    <n v="2008"/>
    <x v="10"/>
    <s v="Alchemist"/>
    <n v="0"/>
    <n v="0"/>
    <n v="0.1"/>
    <n v="0"/>
    <n v="0.1"/>
  </r>
  <r>
    <n v="10726"/>
    <s v="Star Trek: Shattered Universe"/>
    <s v="PS2"/>
    <n v="2004"/>
    <x v="7"/>
    <s v="Global Star"/>
    <n v="0.05"/>
    <n v="0.04"/>
    <n v="0"/>
    <n v="0.01"/>
    <n v="0.1"/>
  </r>
  <r>
    <n v="10727"/>
    <s v="The Land Before Time: Great Valley Racing Adventure"/>
    <s v="PS"/>
    <n v="2001"/>
    <x v="2"/>
    <s v="TDK Mediactive"/>
    <n v="0.05"/>
    <n v="0.04"/>
    <n v="0"/>
    <n v="0.01"/>
    <n v="0.1"/>
  </r>
  <r>
    <n v="10728"/>
    <s v="Ultra Street Fighter IV"/>
    <s v="PS4"/>
    <n v="2015"/>
    <x v="9"/>
    <s v="Capcom"/>
    <n v="0"/>
    <n v="0.08"/>
    <n v="0"/>
    <n v="0.01"/>
    <n v="0.1"/>
  </r>
  <r>
    <n v="10729"/>
    <s v="Animal Planet: Vet Life"/>
    <s v="Wii"/>
    <n v="2009"/>
    <x v="7"/>
    <s v="Activision"/>
    <n v="0.09"/>
    <n v="0"/>
    <n v="0"/>
    <n v="0.01"/>
    <n v="0.1"/>
  </r>
  <r>
    <n v="10730"/>
    <s v="Cubic Ninja"/>
    <s v="3DS"/>
    <n v="2011"/>
    <x v="1"/>
    <s v="Ubisoft"/>
    <n v="0.05"/>
    <n v="0.04"/>
    <n v="0"/>
    <n v="0.01"/>
    <n v="0.1"/>
  </r>
  <r>
    <n v="10731"/>
    <s v="Championship Pony"/>
    <s v="DS"/>
    <n v="2008"/>
    <x v="7"/>
    <s v="Destination Software, Inc"/>
    <n v="0.09"/>
    <n v="0"/>
    <n v="0"/>
    <n v="0.01"/>
    <n v="0.1"/>
  </r>
  <r>
    <n v="10732"/>
    <s v="Harvest Moon: Frantic Farming"/>
    <s v="DS"/>
    <n v="2009"/>
    <x v="4"/>
    <s v="Rising Star Games"/>
    <n v="0.08"/>
    <n v="0.01"/>
    <n v="0"/>
    <n v="0.01"/>
    <n v="0.1"/>
  </r>
  <r>
    <n v="10733"/>
    <s v="Rise of the Tomb Raider"/>
    <s v="PC"/>
    <n v="2016"/>
    <x v="10"/>
    <s v="Square Enix"/>
    <n v="0"/>
    <n v="0.09"/>
    <n v="0"/>
    <n v="0.01"/>
    <n v="0.1"/>
  </r>
  <r>
    <n v="10734"/>
    <s v="Pinball Hall of Fame: The Williams Collection"/>
    <s v="3DS"/>
    <n v="2011"/>
    <x v="5"/>
    <s v="Crave Entertainment"/>
    <n v="0.09"/>
    <n v="0"/>
    <n v="0"/>
    <n v="1.0000000000000009E-2"/>
    <n v="0.1"/>
  </r>
  <r>
    <n v="10735"/>
    <s v="Persona 5"/>
    <s v="PS3"/>
    <n v="2016"/>
    <x v="3"/>
    <s v="Unknown"/>
    <n v="0"/>
    <n v="0"/>
    <n v="0.1"/>
    <n v="0"/>
    <n v="0.1"/>
  </r>
  <r>
    <n v="10736"/>
    <s v="Power Stone Collection"/>
    <s v="PSP"/>
    <n v="2006"/>
    <x v="8"/>
    <s v="Capcom"/>
    <n v="0.08"/>
    <n v="0"/>
    <n v="0"/>
    <n v="0.01"/>
    <n v="0.1"/>
  </r>
  <r>
    <n v="10737"/>
    <s v="MTX Mototrax"/>
    <s v="XB"/>
    <n v="2004"/>
    <x v="2"/>
    <s v="Activision"/>
    <n v="7.0000000000000007E-2"/>
    <n v="0.02"/>
    <n v="0"/>
    <n v="0"/>
    <n v="0.1"/>
  </r>
  <r>
    <n v="10738"/>
    <s v="Blast Chamber"/>
    <s v="PS"/>
    <n v="1996"/>
    <x v="6"/>
    <s v="Activision"/>
    <n v="0.05"/>
    <n v="0.04"/>
    <n v="0"/>
    <n v="0.01"/>
    <n v="0.1"/>
  </r>
  <r>
    <n v="10739"/>
    <s v="Thor: God of Thunder"/>
    <s v="3DS"/>
    <n v="2011"/>
    <x v="8"/>
    <s v="Sega"/>
    <n v="0.06"/>
    <n v="0.03"/>
    <n v="0"/>
    <n v="0.01"/>
    <n v="0.1"/>
  </r>
  <r>
    <n v="10740"/>
    <s v="Mana Khemia: Student Alliance"/>
    <s v="PSP"/>
    <n v="2008"/>
    <x v="3"/>
    <s v="Nippon Ichi Software"/>
    <n v="0.05"/>
    <n v="0"/>
    <n v="0.03"/>
    <n v="0.01"/>
    <n v="0.1"/>
  </r>
  <r>
    <n v="10741"/>
    <s v="Retro Game Challenge (US sales)"/>
    <s v="DS"/>
    <n v="2007"/>
    <x v="8"/>
    <s v="Namco Bandai Games"/>
    <n v="0.1"/>
    <n v="0"/>
    <n v="0"/>
    <n v="0"/>
    <n v="0.1"/>
  </r>
  <r>
    <n v="10742"/>
    <s v="EyeToy: Operation Spy"/>
    <s v="PS2"/>
    <n v="2005"/>
    <x v="8"/>
    <s v="Sony Computer Entertainment"/>
    <n v="0.05"/>
    <n v="0.04"/>
    <n v="0"/>
    <n v="0.01"/>
    <n v="0.1"/>
  </r>
  <r>
    <n v="10743"/>
    <s v="Zoo Tycoon (2013)"/>
    <s v="X360"/>
    <n v="2013"/>
    <x v="7"/>
    <s v="Microsoft Game Studios"/>
    <n v="0.02"/>
    <n v="7.0000000000000007E-2"/>
    <n v="0"/>
    <n v="0.01"/>
    <n v="0.1"/>
  </r>
  <r>
    <n v="10744"/>
    <s v="MotoGP 07"/>
    <s v="PS2"/>
    <n v="2007"/>
    <x v="2"/>
    <s v="Capcom"/>
    <n v="0.05"/>
    <n v="0.04"/>
    <n v="0"/>
    <n v="0.01"/>
    <n v="0.1"/>
  </r>
  <r>
    <n v="10745"/>
    <s v="Touch Detective"/>
    <s v="DS"/>
    <n v="2006"/>
    <x v="10"/>
    <s v="505 Games"/>
    <n v="0.06"/>
    <n v="0.03"/>
    <n v="0"/>
    <n v="0.01"/>
    <n v="0.1"/>
  </r>
  <r>
    <n v="10746"/>
    <s v="Option Tuning Car Battle"/>
    <s v="PS"/>
    <n v="1998"/>
    <x v="2"/>
    <s v="MTO"/>
    <n v="0"/>
    <n v="0"/>
    <n v="0.09"/>
    <n v="0.01"/>
    <n v="0.1"/>
  </r>
  <r>
    <n v="10747"/>
    <s v="Rapala Pro Bass Fishing 2010"/>
    <s v="DS"/>
    <n v="2010"/>
    <x v="0"/>
    <s v="Activision"/>
    <n v="0.09"/>
    <n v="0"/>
    <n v="0"/>
    <n v="0.01"/>
    <n v="0.1"/>
  </r>
  <r>
    <n v="10748"/>
    <s v="Derby Jockey 2"/>
    <s v="SNES"/>
    <n v="1995"/>
    <x v="0"/>
    <s v="Asmik Corp"/>
    <n v="0"/>
    <n v="0"/>
    <n v="0.1"/>
    <n v="0"/>
    <n v="0.1"/>
  </r>
  <r>
    <n v="10749"/>
    <s v="Famicom Mini: Mappy"/>
    <s v="GBA"/>
    <n v="2004"/>
    <x v="1"/>
    <s v="Nintendo"/>
    <n v="0"/>
    <n v="0"/>
    <n v="0.09"/>
    <n v="0"/>
    <n v="0.1"/>
  </r>
  <r>
    <n v="10750"/>
    <s v="Reign of Fire"/>
    <s v="XB"/>
    <n v="2002"/>
    <x v="6"/>
    <s v="BAM! Entertainment"/>
    <n v="7.0000000000000007E-2"/>
    <n v="0.02"/>
    <n v="0"/>
    <n v="0"/>
    <n v="0.1"/>
  </r>
  <r>
    <n v="10751"/>
    <s v="Descent Maximum"/>
    <s v="PS"/>
    <n v="1997"/>
    <x v="6"/>
    <s v="Interplay Productions"/>
    <n v="0.05"/>
    <n v="0.04"/>
    <n v="0"/>
    <n v="0.01"/>
    <n v="0.1"/>
  </r>
  <r>
    <n v="10752"/>
    <s v="Disney Sing It! High School Musical 3: Senior Year"/>
    <s v="X360"/>
    <n v="2009"/>
    <x v="5"/>
    <s v="Disney Interactive Studios"/>
    <n v="0.09"/>
    <n v="0"/>
    <n v="0"/>
    <n v="0.01"/>
    <n v="0.1"/>
  </r>
  <r>
    <n v="10753"/>
    <s v="Blast Works: Build, Trade, Destroy"/>
    <s v="Wii"/>
    <n v="2008"/>
    <x v="6"/>
    <s v="Eidos Interactive"/>
    <n v="0.09"/>
    <n v="0"/>
    <n v="0"/>
    <n v="0.01"/>
    <n v="0.1"/>
  </r>
  <r>
    <n v="10754"/>
    <s v="Resident Evil: Revelations 2"/>
    <s v="XOne"/>
    <n v="2015"/>
    <x v="8"/>
    <s v="Capcom"/>
    <n v="7.0000000000000007E-2"/>
    <n v="0.02"/>
    <n v="0"/>
    <n v="0.01"/>
    <n v="0.1"/>
  </r>
  <r>
    <n v="10755"/>
    <s v="Major League Baseball 2K11"/>
    <s v="DS"/>
    <n v="2011"/>
    <x v="0"/>
    <s v="Take-Two Interactive"/>
    <n v="0.09"/>
    <n v="0"/>
    <n v="0"/>
    <n v="0.01"/>
    <n v="0.1"/>
  </r>
  <r>
    <n v="10756"/>
    <s v="Shining Force EXA"/>
    <s v="PS2"/>
    <n v="2007"/>
    <x v="3"/>
    <s v="Sega"/>
    <n v="0"/>
    <n v="0"/>
    <n v="0.1"/>
    <n v="0"/>
    <n v="0.1"/>
  </r>
  <r>
    <n v="10757"/>
    <s v="Virtual Pro Wrestling"/>
    <s v="PS"/>
    <n v="1996"/>
    <x v="9"/>
    <s v="Asmik Ace Entertainment"/>
    <n v="0"/>
    <n v="0"/>
    <n v="0.09"/>
    <n v="0.01"/>
    <n v="0.1"/>
  </r>
  <r>
    <n v="10758"/>
    <s v="Wasteland 2"/>
    <s v="PC"/>
    <n v="2015"/>
    <x v="3"/>
    <s v="inXile Entertainment"/>
    <n v="0.02"/>
    <n v="0.06"/>
    <n v="0"/>
    <n v="0.01"/>
    <n v="0.1"/>
  </r>
  <r>
    <n v="10759"/>
    <s v="Shadow Tower"/>
    <s v="PS"/>
    <n v="1998"/>
    <x v="3"/>
    <s v="From Software"/>
    <n v="0.01"/>
    <n v="0.01"/>
    <n v="7.0000000000000007E-2"/>
    <n v="0.01"/>
    <n v="0.1"/>
  </r>
  <r>
    <n v="10761"/>
    <s v="Ninja Reflex"/>
    <s v="DS"/>
    <n v="2008"/>
    <x v="8"/>
    <s v="Electronic Arts"/>
    <n v="0.09"/>
    <n v="0"/>
    <n v="0"/>
    <n v="0.01"/>
    <n v="0.1"/>
  </r>
  <r>
    <n v="10762"/>
    <s v="Dragon Ball: Evolution"/>
    <s v="PSP"/>
    <n v="2009"/>
    <x v="9"/>
    <s v="Namco Bandai Games"/>
    <n v="0.09"/>
    <n v="0"/>
    <n v="0"/>
    <n v="0.01"/>
    <n v="0.1"/>
  </r>
  <r>
    <n v="10763"/>
    <s v="Red Bull BC One"/>
    <s v="DS"/>
    <n v="2008"/>
    <x v="5"/>
    <s v="Playlogic Game Factory"/>
    <n v="0.09"/>
    <n v="0"/>
    <n v="0"/>
    <n v="0.01"/>
    <n v="0.1"/>
  </r>
  <r>
    <n v="10764"/>
    <s v="Heatseeker"/>
    <s v="Wii"/>
    <n v="2007"/>
    <x v="8"/>
    <s v="Codemasters"/>
    <n v="0.08"/>
    <n v="0"/>
    <n v="0"/>
    <n v="0.01"/>
    <n v="0.1"/>
  </r>
  <r>
    <n v="10765"/>
    <s v="Watchmen: The End is Nigh Part 1 &amp; 2"/>
    <s v="X360"/>
    <n v="2009"/>
    <x v="8"/>
    <s v="Warner Bros. Interactive Entertainment"/>
    <n v="0.09"/>
    <n v="0"/>
    <n v="0"/>
    <n v="0.01"/>
    <n v="0.1"/>
  </r>
  <r>
    <n v="10766"/>
    <s v="Ford Racing 3"/>
    <s v="DS"/>
    <n v="2005"/>
    <x v="2"/>
    <s v="Zoo Digital Publishing"/>
    <n v="0.09"/>
    <n v="0"/>
    <n v="0"/>
    <n v="0.01"/>
    <n v="0.1"/>
  </r>
  <r>
    <n v="10767"/>
    <s v="Ice Age 2: The Meltdown"/>
    <s v="XB"/>
    <n v="2006"/>
    <x v="1"/>
    <s v="Vivendi Games"/>
    <n v="7.0000000000000007E-2"/>
    <n v="0.02"/>
    <n v="0"/>
    <n v="0"/>
    <n v="0.1"/>
  </r>
  <r>
    <n v="10768"/>
    <s v="Guilty Gear Isuka"/>
    <s v="PS2"/>
    <n v="2004"/>
    <x v="9"/>
    <s v="505 Games"/>
    <n v="0.05"/>
    <n v="0.04"/>
    <n v="0"/>
    <n v="0.01"/>
    <n v="0.1"/>
  </r>
  <r>
    <n v="10769"/>
    <s v="MySims SkyHeroes"/>
    <s v="X360"/>
    <n v="2010"/>
    <x v="8"/>
    <s v="Electronic Arts"/>
    <n v="0.09"/>
    <n v="0"/>
    <n v="0"/>
    <n v="0.01"/>
    <n v="0.1"/>
  </r>
  <r>
    <n v="10770"/>
    <s v="NASCAR Unleashed"/>
    <s v="PS3"/>
    <n v="2011"/>
    <x v="2"/>
    <s v="Activision"/>
    <n v="0.09"/>
    <n v="0"/>
    <n v="0"/>
    <n v="0.01"/>
    <n v="0.1"/>
  </r>
  <r>
    <n v="10771"/>
    <s v="Shadow Master"/>
    <s v="PS"/>
    <n v="1997"/>
    <x v="10"/>
    <s v="Psygnosis"/>
    <n v="0.05"/>
    <n v="0.04"/>
    <n v="0"/>
    <n v="0.01"/>
    <n v="0.1"/>
  </r>
  <r>
    <n v="10772"/>
    <s v="Global Touring Challenge: Africa"/>
    <s v="PS2"/>
    <n v="2001"/>
    <x v="2"/>
    <s v="Rage Software"/>
    <n v="0.05"/>
    <n v="0.04"/>
    <n v="0"/>
    <n v="0.01"/>
    <n v="0.1"/>
  </r>
  <r>
    <n v="10773"/>
    <s v="Jikkyou Powerful Pro Yakyuu 2013"/>
    <s v="PSV"/>
    <n v="2013"/>
    <x v="0"/>
    <s v="Konami Digital Entertainment"/>
    <n v="0"/>
    <n v="0"/>
    <n v="0.1"/>
    <n v="0"/>
    <n v="0.1"/>
  </r>
  <r>
    <n v="10774"/>
    <s v="Dead or Alive 5"/>
    <s v="PSV"/>
    <n v="2013"/>
    <x v="9"/>
    <s v="Tecmo Koei"/>
    <n v="0"/>
    <n v="0.05"/>
    <n v="0.03"/>
    <n v="0.02"/>
    <n v="0.1"/>
  </r>
  <r>
    <n v="10775"/>
    <s v="Tokimeki Memorial: Taisen Pazurudama"/>
    <s v="PS"/>
    <n v="1996"/>
    <x v="4"/>
    <s v="Konami Digital Entertainment"/>
    <n v="0"/>
    <n v="0"/>
    <n v="0.09"/>
    <n v="0.01"/>
    <n v="0.1"/>
  </r>
  <r>
    <n v="10776"/>
    <s v="InuYasha: Secret of the Divine Jewel"/>
    <s v="DS"/>
    <n v="2007"/>
    <x v="3"/>
    <s v="Namco Bandai Games"/>
    <n v="0.09"/>
    <n v="0"/>
    <n v="0"/>
    <n v="0.01"/>
    <n v="0.1"/>
  </r>
  <r>
    <n v="10777"/>
    <s v="MotoGP 2"/>
    <s v="XB"/>
    <n v="2003"/>
    <x v="2"/>
    <s v="THQ"/>
    <n v="7.0000000000000007E-2"/>
    <n v="0.02"/>
    <n v="0"/>
    <n v="0"/>
    <n v="0.1"/>
  </r>
  <r>
    <n v="10778"/>
    <s v="Pro Yakyuu Famista DS"/>
    <s v="DS"/>
    <n v="2007"/>
    <x v="0"/>
    <s v="Namco Bandai Games"/>
    <n v="0"/>
    <n v="0"/>
    <n v="0.1"/>
    <n v="0"/>
    <n v="0.1"/>
  </r>
  <r>
    <n v="10779"/>
    <s v="Ultimate Muscle - The Kinnikuman Legacy: The Path of the Superhero"/>
    <s v="GBA"/>
    <n v="2002"/>
    <x v="9"/>
    <s v="Banpresto"/>
    <n v="0.05"/>
    <n v="0.02"/>
    <n v="0.03"/>
    <n v="0"/>
    <n v="0.1"/>
  </r>
  <r>
    <n v="10780"/>
    <s v="BIT.TRIP COMPLETE"/>
    <s v="Wii"/>
    <n v="2011"/>
    <x v="5"/>
    <s v="Rising Star Games"/>
    <n v="0.06"/>
    <n v="0.02"/>
    <n v="0"/>
    <n v="0.01"/>
    <n v="0.1"/>
  </r>
  <r>
    <n v="10781"/>
    <s v="EyeCreate"/>
    <s v="PS3"/>
    <n v="2007"/>
    <x v="5"/>
    <s v="Sony Computer Entertainment"/>
    <n v="0"/>
    <n v="0.08"/>
    <n v="0"/>
    <n v="0.02"/>
    <n v="0.1"/>
  </r>
  <r>
    <n v="10782"/>
    <s v="Skylanders: Spyro's Adventure"/>
    <s v="PC"/>
    <n v="2011"/>
    <x v="8"/>
    <s v="Activision"/>
    <n v="0.05"/>
    <n v="0.03"/>
    <n v="0"/>
    <n v="0.01"/>
    <n v="0.1"/>
  </r>
  <r>
    <n v="10783"/>
    <s v="Paws &amp; Claws: Pet Vet"/>
    <s v="Wii"/>
    <n v="2009"/>
    <x v="7"/>
    <s v="THQ"/>
    <n v="0.09"/>
    <n v="0"/>
    <n v="0"/>
    <n v="0.01"/>
    <n v="0.1"/>
  </r>
  <r>
    <n v="10784"/>
    <s v="Touch Mechanic"/>
    <s v="DS"/>
    <n v="2008"/>
    <x v="7"/>
    <s v="Nintendo"/>
    <n v="0.09"/>
    <n v="0"/>
    <n v="0"/>
    <n v="0.01"/>
    <n v="0.1"/>
  </r>
  <r>
    <n v="10785"/>
    <s v="Ciel Nosurge: Ushinawareta Hoshi e Sasagu Uta"/>
    <s v="PSV"/>
    <n v="2012"/>
    <x v="10"/>
    <s v="Gust"/>
    <n v="0"/>
    <n v="0"/>
    <n v="0.1"/>
    <n v="0"/>
    <n v="0.1"/>
  </r>
  <r>
    <n v="10786"/>
    <s v="Ar tonelico: Melody of Elemia"/>
    <s v="PS2"/>
    <n v="2006"/>
    <x v="3"/>
    <s v="505 Games"/>
    <n v="0"/>
    <n v="0"/>
    <n v="0.1"/>
    <n v="0"/>
    <n v="0.1"/>
  </r>
  <r>
    <n v="10787"/>
    <s v="Man vs. Wild"/>
    <s v="X360"/>
    <n v="2011"/>
    <x v="8"/>
    <s v="Crave Entertainment"/>
    <n v="0.09"/>
    <n v="0"/>
    <n v="0"/>
    <n v="0.01"/>
    <n v="0.1"/>
  </r>
  <r>
    <n v="10788"/>
    <s v="Sol Trigger"/>
    <s v="PSP"/>
    <n v="2012"/>
    <x v="3"/>
    <s v="Image Epoch"/>
    <n v="0"/>
    <n v="0"/>
    <n v="0.1"/>
    <n v="0"/>
    <n v="0.1"/>
  </r>
  <r>
    <n v="10789"/>
    <s v="Pony Friends 2"/>
    <s v="Wii"/>
    <n v="2009"/>
    <x v="7"/>
    <s v="Eidos Interactive"/>
    <n v="0.04"/>
    <n v="0.05"/>
    <n v="0"/>
    <n v="0.01"/>
    <n v="0.1"/>
  </r>
  <r>
    <n v="10790"/>
    <s v="Castlevania Double Pack"/>
    <s v="GBA"/>
    <n v="2006"/>
    <x v="1"/>
    <s v="Konami Digital Entertainment"/>
    <n v="7.0000000000000007E-2"/>
    <n v="0.03"/>
    <n v="0"/>
    <n v="0"/>
    <n v="0.1"/>
  </r>
  <r>
    <n v="10791"/>
    <s v="Ballistic: Ecks vs. Sever"/>
    <s v="GBA"/>
    <n v="2002"/>
    <x v="6"/>
    <s v="BAM! Entertainment"/>
    <n v="7.0000000000000007E-2"/>
    <n v="0.03"/>
    <n v="0"/>
    <n v="0"/>
    <n v="0.1"/>
  </r>
  <r>
    <n v="10792"/>
    <s v="Jikkyou Powerful Pro Yakyuu 11"/>
    <s v="GC"/>
    <n v="2004"/>
    <x v="0"/>
    <s v="Konami Digital Entertainment"/>
    <n v="0"/>
    <n v="0"/>
    <n v="0.09"/>
    <n v="0"/>
    <n v="0.1"/>
  </r>
  <r>
    <n v="10793"/>
    <s v="Steel Battalion"/>
    <s v="XB"/>
    <n v="2002"/>
    <x v="7"/>
    <s v="Microsoft Game Studios"/>
    <n v="0.05"/>
    <n v="0.02"/>
    <n v="0.02"/>
    <n v="0"/>
    <n v="0.1"/>
  </r>
  <r>
    <n v="10795"/>
    <s v="Glory Days 2"/>
    <s v="DS"/>
    <n v="2007"/>
    <x v="11"/>
    <s v="Ghostlight"/>
    <n v="0.08"/>
    <n v="0"/>
    <n v="0"/>
    <n v="0.01"/>
    <n v="0.1"/>
  </r>
  <r>
    <n v="10796"/>
    <s v="Johnny Bravo in The Hukka-Mega-Mighty-Ultra-Extreme Date-O-Rama"/>
    <s v="DS"/>
    <n v="2009"/>
    <x v="8"/>
    <s v="Blast! Entertainment Ltd"/>
    <n v="0.09"/>
    <n v="0"/>
    <n v="0"/>
    <n v="0.01"/>
    <n v="0.1"/>
  </r>
  <r>
    <n v="10797"/>
    <s v="Street Fighter Collection"/>
    <s v="PS"/>
    <n v="1997"/>
    <x v="9"/>
    <s v="Capcom"/>
    <n v="0"/>
    <n v="0"/>
    <n v="0.09"/>
    <n v="0.01"/>
    <n v="0.1"/>
  </r>
  <r>
    <n v="10798"/>
    <s v="thinkSMART"/>
    <s v="DS"/>
    <n v="2010"/>
    <x v="5"/>
    <s v="Conspiracy Entertainment"/>
    <n v="0.09"/>
    <n v="0"/>
    <n v="0"/>
    <n v="0.01"/>
    <n v="0.1"/>
  </r>
  <r>
    <n v="10799"/>
    <s v="Digimon Story: Super Xros Wars Blue/Red"/>
    <s v="DS"/>
    <n v="2011"/>
    <x v="3"/>
    <s v="Namco Bandai Games"/>
    <n v="0"/>
    <n v="0"/>
    <n v="0.1"/>
    <n v="0"/>
    <n v="0.1"/>
  </r>
  <r>
    <n v="10800"/>
    <s v="Tennis no Oji-Sama: Motto Gakuensai no Ouji-Sama - More Sweet Edition"/>
    <s v="DS"/>
    <n v="2010"/>
    <x v="0"/>
    <s v="Konami Digital Entertainment"/>
    <n v="0"/>
    <n v="0"/>
    <n v="0.1"/>
    <n v="0"/>
    <n v="0.1"/>
  </r>
  <r>
    <n v="10801"/>
    <s v="Mind Quiz"/>
    <s v="PSP"/>
    <n v="2006"/>
    <x v="8"/>
    <s v="Ubisoft"/>
    <n v="0.08"/>
    <n v="0.01"/>
    <n v="0"/>
    <n v="0.01"/>
    <n v="0.1"/>
  </r>
  <r>
    <n v="10802"/>
    <s v="Populous DS"/>
    <s v="DS"/>
    <n v="2008"/>
    <x v="11"/>
    <s v="Rising Star Games"/>
    <n v="7.0000000000000007E-2"/>
    <n v="0"/>
    <n v="0.02"/>
    <n v="0.01"/>
    <n v="0.1"/>
  </r>
  <r>
    <n v="10803"/>
    <s v="Who Wants to Be A Millionaire?"/>
    <s v="X360"/>
    <n v="2011"/>
    <x v="5"/>
    <s v="Ubisoft"/>
    <n v="0.09"/>
    <n v="0"/>
    <n v="0"/>
    <n v="0.01"/>
    <n v="0.1"/>
  </r>
  <r>
    <n v="10804"/>
    <s v="Bladestorm: The Hundred Years' War"/>
    <s v="X360"/>
    <n v="2007"/>
    <x v="8"/>
    <s v="Tecmo Koei"/>
    <n v="0.08"/>
    <n v="0.01"/>
    <n v="0"/>
    <n v="0.01"/>
    <n v="0.1"/>
  </r>
  <r>
    <n v="10805"/>
    <s v="Cartoon Network: Punch Time Explosion"/>
    <s v="3DS"/>
    <n v="2011"/>
    <x v="9"/>
    <s v="Deep Silver"/>
    <n v="7.0000000000000007E-2"/>
    <n v="0.02"/>
    <n v="0"/>
    <n v="0.01"/>
    <n v="0.1"/>
  </r>
  <r>
    <n v="10806"/>
    <s v="Imagine: Reporter"/>
    <s v="DS"/>
    <n v="2010"/>
    <x v="7"/>
    <s v="Ubisoft"/>
    <n v="0.08"/>
    <n v="0.01"/>
    <n v="0"/>
    <n v="0.01"/>
    <n v="0.1"/>
  </r>
  <r>
    <n v="10807"/>
    <s v="Disney Planes Fire &amp; Rescue"/>
    <s v="3DS"/>
    <n v="2014"/>
    <x v="8"/>
    <s v="Disney Interactive Studios"/>
    <n v="0.01"/>
    <n v="0.08"/>
    <n v="0"/>
    <n v="0.01"/>
    <n v="0.1"/>
  </r>
  <r>
    <n v="10808"/>
    <s v="MX SuperFly featuring Ricky Carmichael"/>
    <s v="XB"/>
    <n v="2002"/>
    <x v="2"/>
    <s v="THQ"/>
    <n v="7.0000000000000007E-2"/>
    <n v="0.02"/>
    <n v="0"/>
    <n v="0"/>
    <n v="0.1"/>
  </r>
  <r>
    <n v="10809"/>
    <s v="Gokuhou!! Mecha Mote Iinchou: MM Town de Miracle Change!"/>
    <s v="DS"/>
    <n v="2009"/>
    <x v="7"/>
    <s v="Konami Digital Entertainment"/>
    <n v="0"/>
    <n v="0"/>
    <n v="0.1"/>
    <n v="0"/>
    <n v="0.1"/>
  </r>
  <r>
    <n v="10810"/>
    <s v="Natural Doctrine"/>
    <s v="PS4"/>
    <n v="2014"/>
    <x v="3"/>
    <s v="Nippon Ichi Software"/>
    <n v="0.05"/>
    <n v="0.02"/>
    <n v="0.02"/>
    <n v="0.01"/>
    <n v="0.1"/>
  </r>
  <r>
    <n v="10811"/>
    <s v="SNK vs. Capcom Card Fighters DS"/>
    <s v="DS"/>
    <n v="2006"/>
    <x v="11"/>
    <s v="Ignition Entertainment"/>
    <n v="0.09"/>
    <n v="0"/>
    <n v="0"/>
    <n v="0.01"/>
    <n v="0.1"/>
  </r>
  <r>
    <n v="10812"/>
    <s v="Mystery Stories: Curse of the Ancient Spirits"/>
    <s v="DS"/>
    <n v="2011"/>
    <x v="10"/>
    <s v="GSP"/>
    <n v="0.05"/>
    <n v="0.04"/>
    <n v="0"/>
    <n v="0.01"/>
    <n v="0.1"/>
  </r>
  <r>
    <n v="10813"/>
    <s v="Kuroko's Basketball: Miracle Game"/>
    <s v="3DS"/>
    <n v="2014"/>
    <x v="0"/>
    <s v="Namco Bandai Games"/>
    <n v="0"/>
    <n v="0"/>
    <n v="0.1"/>
    <n v="0"/>
    <n v="0.1"/>
  </r>
  <r>
    <n v="10814"/>
    <s v="Minority Report: Everybody Runs"/>
    <s v="XB"/>
    <n v="2002"/>
    <x v="8"/>
    <s v="Activision"/>
    <n v="7.0000000000000007E-2"/>
    <n v="0.02"/>
    <n v="0"/>
    <n v="0"/>
    <n v="0.1"/>
  </r>
  <r>
    <n v="10815"/>
    <s v="MindJack"/>
    <s v="X360"/>
    <n v="2011"/>
    <x v="6"/>
    <s v="Square Enix"/>
    <n v="7.0000000000000007E-2"/>
    <n v="0.02"/>
    <n v="0"/>
    <n v="0.01"/>
    <n v="0.1"/>
  </r>
  <r>
    <n v="10816"/>
    <s v="ReCore"/>
    <s v="XOne"/>
    <n v="2016"/>
    <x v="8"/>
    <s v="Microsoft Game Studios"/>
    <n v="0.06"/>
    <n v="0.03"/>
    <n v="0"/>
    <n v="0.01"/>
    <n v="0.1"/>
  </r>
  <r>
    <n v="10817"/>
    <s v="NASCAR"/>
    <s v="PSP"/>
    <n v="2006"/>
    <x v="2"/>
    <s v="Electronic Arts"/>
    <n v="0.09"/>
    <n v="0"/>
    <n v="0"/>
    <n v="0.01"/>
    <n v="0.1"/>
  </r>
  <r>
    <n v="10818"/>
    <s v="Halo 2"/>
    <s v="PC"/>
    <n v="2007"/>
    <x v="6"/>
    <s v="Microsoft Game Studios"/>
    <n v="0.01"/>
    <n v="0.06"/>
    <n v="0"/>
    <n v="0.02"/>
    <n v="0.1"/>
  </r>
  <r>
    <n v="10819"/>
    <s v="Shox"/>
    <s v="PS2"/>
    <n v="2002"/>
    <x v="2"/>
    <s v="Electronic Arts"/>
    <n v="0.05"/>
    <n v="0.04"/>
    <n v="0"/>
    <n v="0.01"/>
    <n v="0.09"/>
  </r>
  <r>
    <n v="10820"/>
    <s v="Unou no Tatsujin: Soukai! Machigai Museum 2"/>
    <s v="DS"/>
    <n v="2007"/>
    <x v="5"/>
    <s v="Namco Bandai Games"/>
    <n v="0"/>
    <n v="0"/>
    <n v="0.09"/>
    <n v="0"/>
    <n v="0.09"/>
  </r>
  <r>
    <n v="10821"/>
    <s v="Playboy: The Mansion"/>
    <s v="XB"/>
    <n v="2005"/>
    <x v="7"/>
    <s v="Ubisoft"/>
    <n v="7.0000000000000007E-2"/>
    <n v="0.02"/>
    <n v="0"/>
    <n v="0"/>
    <n v="0.09"/>
  </r>
  <r>
    <n v="10822"/>
    <s v="The X-Factor"/>
    <s v="X360"/>
    <n v="2010"/>
    <x v="5"/>
    <s v="Deep Silver"/>
    <n v="0"/>
    <n v="0.08"/>
    <n v="0"/>
    <n v="0.01"/>
    <n v="0.09"/>
  </r>
  <r>
    <n v="10823"/>
    <s v="Gundam Breaker"/>
    <s v="PSV"/>
    <n v="2013"/>
    <x v="8"/>
    <s v="Namco Bandai Games"/>
    <n v="0"/>
    <n v="0"/>
    <n v="0.09"/>
    <n v="0"/>
    <n v="0.09"/>
  </r>
  <r>
    <n v="10824"/>
    <s v="Neo Atlas"/>
    <s v="PS"/>
    <n v="1998"/>
    <x v="11"/>
    <s v="ArtDink"/>
    <n v="0"/>
    <n v="0"/>
    <n v="0.09"/>
    <n v="0.01"/>
    <n v="0.09"/>
  </r>
  <r>
    <n v="10825"/>
    <s v="Jaws: Ultimate Predator"/>
    <s v="Wii"/>
    <n v="2011"/>
    <x v="8"/>
    <s v="Majesco Entertainment"/>
    <n v="0.09"/>
    <n v="0"/>
    <n v="0"/>
    <n v="0.01"/>
    <n v="0.09"/>
  </r>
  <r>
    <n v="10826"/>
    <s v="Disney's Aladdin in Nasira's Revenge"/>
    <s v="PS"/>
    <n v="2000"/>
    <x v="8"/>
    <s v="Sony Computer Entertainment"/>
    <n v="0.05"/>
    <n v="0.04"/>
    <n v="0"/>
    <n v="0.01"/>
    <n v="0.09"/>
  </r>
  <r>
    <n v="10827"/>
    <s v="Kiniro no Corda 3"/>
    <s v="PSP"/>
    <n v="2010"/>
    <x v="10"/>
    <s v="Tecmo Koei"/>
    <n v="0"/>
    <n v="0"/>
    <n v="0.09"/>
    <n v="0"/>
    <n v="0.09"/>
  </r>
  <r>
    <n v="10828"/>
    <s v="SeaWorld Adventure Parks: Shamu's Deep Sea Adventure"/>
    <s v="GC"/>
    <n v="2005"/>
    <x v="10"/>
    <s v="Activision"/>
    <n v="7.0000000000000007E-2"/>
    <n v="0.02"/>
    <n v="0"/>
    <n v="0"/>
    <n v="0.09"/>
  </r>
  <r>
    <n v="10829"/>
    <s v="Taiko no Tatsujin: Don Don! Mystery Adventure"/>
    <s v="3DS"/>
    <n v="2016"/>
    <x v="8"/>
    <s v="Namco Bandai Games"/>
    <n v="0"/>
    <n v="0"/>
    <n v="0.09"/>
    <n v="0"/>
    <n v="0.09"/>
  </r>
  <r>
    <n v="10830"/>
    <s v="Winning Post 6"/>
    <s v="PS2"/>
    <n v="2003"/>
    <x v="0"/>
    <s v="Tecmo Koei"/>
    <n v="0"/>
    <n v="0"/>
    <n v="0.09"/>
    <n v="0"/>
    <n v="0.09"/>
  </r>
  <r>
    <n v="10832"/>
    <s v="Rock Band Country Track Pack 2"/>
    <s v="Wii"/>
    <n v="2011"/>
    <x v="5"/>
    <s v="MTV Games"/>
    <n v="0.09"/>
    <n v="0"/>
    <n v="0"/>
    <n v="0.01"/>
    <n v="0.09"/>
  </r>
  <r>
    <n v="10833"/>
    <s v="Darkest of Days"/>
    <s v="X360"/>
    <n v="2009"/>
    <x v="6"/>
    <s v="Phantom EFX"/>
    <n v="0.09"/>
    <n v="0"/>
    <n v="0"/>
    <n v="0.01"/>
    <n v="0.09"/>
  </r>
  <r>
    <n v="10834"/>
    <s v="Whacked!"/>
    <s v="XB"/>
    <n v="2002"/>
    <x v="5"/>
    <s v="Microsoft Game Studios"/>
    <n v="7.0000000000000007E-2"/>
    <n v="0.02"/>
    <n v="0"/>
    <n v="0"/>
    <n v="0.09"/>
  </r>
  <r>
    <n v="10835"/>
    <s v="Ghostbusters: The Video Game (DS Version)"/>
    <s v="PC"/>
    <n v="2010"/>
    <x v="8"/>
    <s v="Take-Two Interactive"/>
    <n v="0"/>
    <n v="0.08"/>
    <n v="0"/>
    <n v="0.02"/>
    <n v="0.09"/>
  </r>
  <r>
    <n v="10836"/>
    <s v="Barnyard"/>
    <s v="PS2"/>
    <n v="2006"/>
    <x v="8"/>
    <s v="THQ"/>
    <n v="0.05"/>
    <n v="0.04"/>
    <n v="0"/>
    <n v="0.01"/>
    <n v="0.09"/>
  </r>
  <r>
    <n v="10837"/>
    <s v="Big League Sports: Summer"/>
    <s v="Wii"/>
    <n v="2009"/>
    <x v="0"/>
    <s v="Activision"/>
    <n v="0.09"/>
    <n v="0"/>
    <n v="0"/>
    <n v="0.01"/>
    <n v="0.09"/>
  </r>
  <r>
    <n v="10838"/>
    <s v="Angry Birds: Rio"/>
    <s v="PC"/>
    <n v="2011"/>
    <x v="4"/>
    <s v="Focus Home Interactive"/>
    <n v="0"/>
    <n v="7.0000000000000007E-2"/>
    <n v="0"/>
    <n v="0.02"/>
    <n v="0.09"/>
  </r>
  <r>
    <n v="10839"/>
    <s v="Dance on Broadway"/>
    <s v="PS3"/>
    <n v="2011"/>
    <x v="5"/>
    <s v="Ubisoft"/>
    <n v="0.05"/>
    <n v="0.03"/>
    <n v="0"/>
    <n v="0.01"/>
    <n v="0.09"/>
  </r>
  <r>
    <n v="10840"/>
    <s v="Risen 3: Titan Lords"/>
    <s v="PC"/>
    <n v="2014"/>
    <x v="3"/>
    <s v="Deep Silver"/>
    <n v="0"/>
    <n v="0.08"/>
    <n v="0"/>
    <n v="0.01"/>
    <n v="0.09"/>
  </r>
  <r>
    <n v="10841"/>
    <s v="Dungeons"/>
    <s v="PC"/>
    <n v="2011"/>
    <x v="11"/>
    <s v="Kalypso Media"/>
    <n v="7.0000000000000007E-2"/>
    <n v="0.02"/>
    <n v="0"/>
    <n v="0.01"/>
    <n v="0.09"/>
  </r>
  <r>
    <n v="10842"/>
    <s v="Pac-Man World 3"/>
    <s v="GC"/>
    <n v="2005"/>
    <x v="1"/>
    <s v="Namco Bandai Games"/>
    <n v="7.0000000000000007E-2"/>
    <n v="0.02"/>
    <n v="0"/>
    <n v="0"/>
    <n v="0.09"/>
  </r>
  <r>
    <n v="10843"/>
    <s v="SingStar Apres-Ski Party 2"/>
    <s v="PS3"/>
    <n v="2010"/>
    <x v="5"/>
    <s v="Sony Computer Entertainment"/>
    <n v="0"/>
    <n v="7.0000000000000007E-2"/>
    <n v="0"/>
    <n v="0.02"/>
    <n v="0.09"/>
  </r>
  <r>
    <n v="10844"/>
    <s v="Raven Squad: Operation Hidden Dagger"/>
    <s v="X360"/>
    <n v="2009"/>
    <x v="6"/>
    <s v="Evolved Games"/>
    <n v="0.08"/>
    <n v="0.01"/>
    <n v="0"/>
    <n v="0.01"/>
    <n v="0.09"/>
  </r>
  <r>
    <n v="10845"/>
    <s v="Rocky"/>
    <s v="GC"/>
    <n v="2002"/>
    <x v="9"/>
    <s v="Rage Software"/>
    <n v="7.0000000000000007E-2"/>
    <n v="0.02"/>
    <n v="0"/>
    <n v="0"/>
    <n v="0.09"/>
  </r>
  <r>
    <n v="10846"/>
    <s v="Gundam Breaker 3"/>
    <s v="PS4"/>
    <n v="2016"/>
    <x v="8"/>
    <s v="Namco Bandai Games"/>
    <n v="0"/>
    <n v="0"/>
    <n v="0.09"/>
    <n v="0"/>
    <n v="0.09"/>
  </r>
  <r>
    <n v="10847"/>
    <s v="Crash 'N' Burn"/>
    <s v="XB"/>
    <n v="2004"/>
    <x v="2"/>
    <s v="Eidos Interactive"/>
    <n v="7.0000000000000007E-2"/>
    <n v="0.02"/>
    <n v="0"/>
    <n v="0"/>
    <n v="0.09"/>
  </r>
  <r>
    <n v="10848"/>
    <s v="Medieval II: Total War"/>
    <s v="PC"/>
    <n v="2006"/>
    <x v="11"/>
    <s v="Sega"/>
    <n v="0"/>
    <n v="0.08"/>
    <n v="0"/>
    <n v="0.02"/>
    <n v="0.09"/>
  </r>
  <r>
    <n v="10849"/>
    <s v="NFL Blitz 20-02"/>
    <s v="XB"/>
    <n v="2002"/>
    <x v="0"/>
    <s v="Midway Games"/>
    <n v="7.0000000000000007E-2"/>
    <n v="0.02"/>
    <n v="0"/>
    <n v="0"/>
    <n v="0.09"/>
  </r>
  <r>
    <n v="10850"/>
    <s v="Metal Fight Beyblade"/>
    <s v="DS"/>
    <n v="2009"/>
    <x v="8"/>
    <s v="Hudson Soft"/>
    <n v="0"/>
    <n v="0"/>
    <n v="0.09"/>
    <n v="0"/>
    <n v="0.09"/>
  </r>
  <r>
    <n v="10851"/>
    <s v="Robots"/>
    <s v="XB"/>
    <n v="2005"/>
    <x v="8"/>
    <s v="Vivendi Games"/>
    <n v="7.0000000000000007E-2"/>
    <n v="0.02"/>
    <n v="0"/>
    <n v="0"/>
    <n v="0.09"/>
  </r>
  <r>
    <n v="10852"/>
    <s v="Speed Kings"/>
    <s v="PS2"/>
    <n v="2003"/>
    <x v="2"/>
    <s v="Acclaim Entertainment"/>
    <n v="0.05"/>
    <n v="0.04"/>
    <n v="0"/>
    <n v="0.01"/>
    <n v="0.09"/>
  </r>
  <r>
    <n v="10853"/>
    <s v="Monopoly Collection"/>
    <s v="Wii"/>
    <n v="2011"/>
    <x v="5"/>
    <s v="Electronic Arts"/>
    <n v="0.02"/>
    <n v="7.0000000000000007E-2"/>
    <n v="0"/>
    <n v="0.01"/>
    <n v="0.09"/>
  </r>
  <r>
    <n v="10854"/>
    <s v="The King of Fighters XIV"/>
    <s v="PS4"/>
    <n v="2016"/>
    <x v="9"/>
    <s v="Deep Silver"/>
    <n v="0.04"/>
    <n v="0.01"/>
    <n v="0.03"/>
    <n v="0.01"/>
    <n v="0.09"/>
  </r>
  <r>
    <n v="10855"/>
    <s v="Langrisser V: The End of Legend"/>
    <s v="SAT"/>
    <n v="1998"/>
    <x v="11"/>
    <s v="NCS"/>
    <n v="0"/>
    <n v="0"/>
    <n v="0.09"/>
    <n v="0"/>
    <n v="0.09"/>
  </r>
  <r>
    <n v="10856"/>
    <s v="FIFA Street 3"/>
    <s v="DS"/>
    <n v="2008"/>
    <x v="0"/>
    <s v="Electronic Arts"/>
    <n v="7.0000000000000007E-2"/>
    <n v="0.02"/>
    <n v="0"/>
    <n v="0.01"/>
    <n v="0.09"/>
  </r>
  <r>
    <n v="10857"/>
    <s v="PhotoKano"/>
    <s v="PSP"/>
    <n v="2012"/>
    <x v="10"/>
    <s v="Kadokawa Shoten"/>
    <n v="0"/>
    <n v="0"/>
    <n v="0.09"/>
    <n v="0"/>
    <n v="0.09"/>
  </r>
  <r>
    <n v="10858"/>
    <s v="Ouchi Mainichi Tamagotchi"/>
    <s v="3DS"/>
    <n v="2012"/>
    <x v="8"/>
    <s v="Namco Bandai Games"/>
    <n v="0"/>
    <n v="0"/>
    <n v="0.09"/>
    <n v="0"/>
    <n v="0.09"/>
  </r>
  <r>
    <n v="10859"/>
    <s v="Fresh PreCure! Asobi Collection"/>
    <s v="DS"/>
    <n v="2009"/>
    <x v="8"/>
    <s v="Namco Bandai Games"/>
    <n v="0"/>
    <n v="0"/>
    <n v="0.09"/>
    <n v="0"/>
    <n v="0.09"/>
  </r>
  <r>
    <n v="10860"/>
    <s v="Populous: The Beginning"/>
    <s v="PS"/>
    <n v="1998"/>
    <x v="11"/>
    <s v="Electronic Arts"/>
    <n v="0.05"/>
    <n v="0.04"/>
    <n v="0"/>
    <n v="0.01"/>
    <n v="0.09"/>
  </r>
  <r>
    <n v="10861"/>
    <s v="Rygar: The Battle of Argus"/>
    <s v="Wii"/>
    <n v="2008"/>
    <x v="8"/>
    <s v="Rising Star Games"/>
    <n v="0.09"/>
    <n v="0"/>
    <n v="0"/>
    <n v="0.01"/>
    <n v="0.09"/>
  </r>
  <r>
    <n v="10862"/>
    <s v="Chess"/>
    <s v="PS"/>
    <n v="2001"/>
    <x v="11"/>
    <s v="Success"/>
    <n v="0.05"/>
    <n v="0.04"/>
    <n v="0"/>
    <n v="0.01"/>
    <n v="0.09"/>
  </r>
  <r>
    <n v="10863"/>
    <s v="Rosco McQueen: Firefighter Extreme"/>
    <s v="PS"/>
    <n v="1997"/>
    <x v="8"/>
    <s v="Sony Computer Entertainment"/>
    <n v="0.05"/>
    <n v="0.04"/>
    <n v="0"/>
    <n v="0.01"/>
    <n v="0.09"/>
  </r>
  <r>
    <n v="10864"/>
    <s v="Terranigma"/>
    <s v="SNES"/>
    <n v="1995"/>
    <x v="3"/>
    <s v="Nintendo"/>
    <n v="0"/>
    <n v="0"/>
    <n v="0.09"/>
    <n v="0"/>
    <n v="0.09"/>
  </r>
  <r>
    <n v="10865"/>
    <s v="PAC-MAN and the Ghostly Adventures"/>
    <s v="3DS"/>
    <n v="2013"/>
    <x v="1"/>
    <s v="Namco Bandai Games"/>
    <n v="0.05"/>
    <n v="0.04"/>
    <n v="0"/>
    <n v="0.01"/>
    <n v="0.09"/>
  </r>
  <r>
    <n v="10866"/>
    <s v="The Voice"/>
    <s v="WiiU"/>
    <n v="2014"/>
    <x v="8"/>
    <s v="Activision"/>
    <n v="0.08"/>
    <n v="0"/>
    <n v="0"/>
    <n v="0.01"/>
    <n v="0.09"/>
  </r>
  <r>
    <n v="10867"/>
    <s v="Forever Kingdom"/>
    <s v="PS2"/>
    <n v="2001"/>
    <x v="3"/>
    <s v="From Software"/>
    <n v="0.02"/>
    <n v="0.02"/>
    <n v="0.04"/>
    <n v="0.01"/>
    <n v="0.09"/>
  </r>
  <r>
    <n v="10868"/>
    <s v="Blitz: Overtime"/>
    <s v="PSP"/>
    <n v="2006"/>
    <x v="0"/>
    <s v="Midway Games"/>
    <n v="0.09"/>
    <n v="0"/>
    <n v="0"/>
    <n v="0.01"/>
    <n v="0.09"/>
  </r>
  <r>
    <n v="10869"/>
    <s v="Cabela's North American Adventures"/>
    <s v="PSP"/>
    <n v="2010"/>
    <x v="0"/>
    <s v="Activision"/>
    <n v="0.08"/>
    <n v="0"/>
    <n v="0"/>
    <n v="0.01"/>
    <n v="0.09"/>
  </r>
  <r>
    <n v="10870"/>
    <s v="Altered Beast: Guardian of the Realms"/>
    <s v="GBA"/>
    <n v="2002"/>
    <x v="8"/>
    <s v="THQ"/>
    <n v="7.0000000000000007E-2"/>
    <n v="0.02"/>
    <n v="0"/>
    <n v="0"/>
    <n v="0.09"/>
  </r>
  <r>
    <n v="10871"/>
    <s v="Field &amp; Stream: Total Outdoorsman Challenge"/>
    <s v="X360"/>
    <n v="2010"/>
    <x v="0"/>
    <s v="505 Games"/>
    <n v="0.09"/>
    <n v="0"/>
    <n v="0"/>
    <n v="0.01"/>
    <n v="0.09"/>
  </r>
  <r>
    <n v="10872"/>
    <s v="Wordmaster"/>
    <s v="DS"/>
    <n v="2008"/>
    <x v="11"/>
    <s v="Zoo Digital Publishing"/>
    <n v="0.09"/>
    <n v="0"/>
    <n v="0"/>
    <n v="0.01"/>
    <n v="0.09"/>
  </r>
  <r>
    <n v="10873"/>
    <s v="Shining Tears"/>
    <s v="PS2"/>
    <n v="2004"/>
    <x v="3"/>
    <s v="Sega"/>
    <n v="0.05"/>
    <n v="0.04"/>
    <n v="0"/>
    <n v="0.01"/>
    <n v="0.09"/>
  </r>
  <r>
    <n v="10874"/>
    <s v="MotoGP"/>
    <s v="XB"/>
    <n v="2002"/>
    <x v="2"/>
    <s v="THQ"/>
    <n v="7.0000000000000007E-2"/>
    <n v="0.02"/>
    <n v="0"/>
    <n v="0"/>
    <n v="0.09"/>
  </r>
  <r>
    <n v="10875"/>
    <s v="Scaler"/>
    <s v="PS2"/>
    <n v="2004"/>
    <x v="1"/>
    <s v="Take-Two Interactive"/>
    <n v="0.05"/>
    <n v="0.04"/>
    <n v="0"/>
    <n v="0.01"/>
    <n v="0.09"/>
  </r>
  <r>
    <n v="10876"/>
    <s v="Gradius V"/>
    <s v="PS2"/>
    <n v="2004"/>
    <x v="6"/>
    <s v="Konami Digital Entertainment"/>
    <n v="0.05"/>
    <n v="0.04"/>
    <n v="0"/>
    <n v="0.01"/>
    <n v="0.09"/>
  </r>
  <r>
    <n v="10877"/>
    <s v="X-COM: UFO Defense"/>
    <s v="PS"/>
    <n v="1995"/>
    <x v="11"/>
    <s v="Microprose"/>
    <n v="0.05"/>
    <n v="0.04"/>
    <n v="0"/>
    <n v="0.01"/>
    <n v="0.09"/>
  </r>
  <r>
    <n v="10878"/>
    <s v="Raiden Fighters Aces"/>
    <s v="X360"/>
    <n v="2008"/>
    <x v="6"/>
    <s v="Valcon Games"/>
    <n v="0.06"/>
    <n v="0.03"/>
    <n v="0"/>
    <n v="0.01"/>
    <n v="0.09"/>
  </r>
  <r>
    <n v="10879"/>
    <s v="Scooby-Doo! Who's Watching Who?"/>
    <s v="DS"/>
    <n v="2006"/>
    <x v="10"/>
    <s v="THQ"/>
    <n v="0.08"/>
    <n v="0.01"/>
    <n v="0"/>
    <n v="0.01"/>
    <n v="0.09"/>
  </r>
  <r>
    <n v="10880"/>
    <s v="World Cup '98 France: Road to Win"/>
    <s v="SAT"/>
    <n v="1998"/>
    <x v="0"/>
    <s v="Sega"/>
    <n v="0"/>
    <n v="0"/>
    <n v="0.09"/>
    <n v="0"/>
    <n v="0.09"/>
  </r>
  <r>
    <n v="10881"/>
    <s v="MLB SlugFest 20-04"/>
    <s v="XB"/>
    <n v="2003"/>
    <x v="0"/>
    <s v="Midway Games"/>
    <n v="7.0000000000000007E-2"/>
    <n v="0.02"/>
    <n v="0"/>
    <n v="0"/>
    <n v="0.09"/>
  </r>
  <r>
    <n v="10882"/>
    <s v="Barbie and the Magic of Pegasus"/>
    <s v="GBA"/>
    <n v="2005"/>
    <x v="8"/>
    <s v="Vivendi Games"/>
    <n v="7.0000000000000007E-2"/>
    <n v="0.02"/>
    <n v="0"/>
    <n v="0"/>
    <n v="0.09"/>
  </r>
  <r>
    <n v="10883"/>
    <s v="SD Gundam G Generation DS"/>
    <s v="DS"/>
    <n v="2005"/>
    <x v="3"/>
    <s v="Namco Bandai Games"/>
    <n v="0"/>
    <n v="0"/>
    <n v="0.09"/>
    <n v="0"/>
    <n v="0.09"/>
  </r>
  <r>
    <n v="10884"/>
    <s v="Adventure Time: Finn &amp; Jake Investigations"/>
    <s v="X360"/>
    <n v="2015"/>
    <x v="8"/>
    <s v="Little Orbit"/>
    <n v="0.02"/>
    <n v="0.06"/>
    <n v="0"/>
    <n v="0.01"/>
    <n v="0.09"/>
  </r>
  <r>
    <n v="10885"/>
    <s v="Bleach: Heat the Soul"/>
    <s v="PSP"/>
    <n v="2005"/>
    <x v="9"/>
    <s v="Sony Computer Entertainment"/>
    <n v="0"/>
    <n v="0"/>
    <n v="0.09"/>
    <n v="0"/>
    <n v="0.09"/>
  </r>
  <r>
    <n v="10886"/>
    <s v="Fishing Master World Tour"/>
    <s v="Wii"/>
    <n v="2009"/>
    <x v="0"/>
    <s v="Hudson Entertainment"/>
    <n v="0.09"/>
    <n v="0"/>
    <n v="0"/>
    <n v="0.01"/>
    <n v="0.09"/>
  </r>
  <r>
    <n v="10887"/>
    <s v="Psychonauts"/>
    <s v="PS2"/>
    <n v="2005"/>
    <x v="1"/>
    <s v="Majesco Entertainment"/>
    <n v="0.05"/>
    <n v="0.04"/>
    <n v="0"/>
    <n v="0.01"/>
    <n v="0.09"/>
  </r>
  <r>
    <n v="10888"/>
    <s v="Harvey Birdman: Attorney at Law"/>
    <s v="PSP"/>
    <n v="2008"/>
    <x v="10"/>
    <s v="Capcom"/>
    <n v="0.08"/>
    <n v="0"/>
    <n v="0"/>
    <n v="0.01"/>
    <n v="0.09"/>
  </r>
  <r>
    <n v="10889"/>
    <s v="World Stadium 5"/>
    <s v="PS"/>
    <n v="2001"/>
    <x v="0"/>
    <s v="Namco Bandai Games"/>
    <n v="0"/>
    <n v="0"/>
    <n v="0.09"/>
    <n v="0.01"/>
    <n v="0.09"/>
  </r>
  <r>
    <n v="10890"/>
    <s v="The Legend of Heroes: A Tear of Vermillion"/>
    <s v="PSP"/>
    <n v="2005"/>
    <x v="3"/>
    <s v="Namco Bandai Games"/>
    <n v="0.08"/>
    <n v="0"/>
    <n v="0"/>
    <n v="0.01"/>
    <n v="0.09"/>
  </r>
  <r>
    <n v="10891"/>
    <s v="Digimon World: Next Order"/>
    <s v="PSV"/>
    <n v="2016"/>
    <x v="8"/>
    <s v="Namco Bandai Games"/>
    <n v="0"/>
    <n v="0"/>
    <n v="0.09"/>
    <n v="0"/>
    <n v="0.09"/>
  </r>
  <r>
    <n v="10892"/>
    <s v="The Amazing Spider-Man (Console Version)"/>
    <s v="WiiU"/>
    <n v="2013"/>
    <x v="8"/>
    <s v="Activision"/>
    <n v="0.05"/>
    <n v="0.03"/>
    <n v="0"/>
    <n v="0.01"/>
    <n v="0.09"/>
  </r>
  <r>
    <n v="10893"/>
    <s v="The Crew: Wild Run"/>
    <s v="PS4"/>
    <n v="2015"/>
    <x v="8"/>
    <s v="Ubisoft"/>
    <n v="0"/>
    <n v="0.08"/>
    <n v="0"/>
    <n v="0.01"/>
    <n v="0.09"/>
  </r>
  <r>
    <n v="10894"/>
    <s v="ESPN NBA 2Night"/>
    <s v="PS2"/>
    <n v="2000"/>
    <x v="0"/>
    <s v="Konami Digital Entertainment"/>
    <n v="0.05"/>
    <n v="0.04"/>
    <n v="0"/>
    <n v="0.01"/>
    <n v="0.09"/>
  </r>
  <r>
    <n v="10895"/>
    <s v="Uta no Prince-Sama: Debut"/>
    <s v="PSP"/>
    <n v="2012"/>
    <x v="10"/>
    <s v="Broccoli"/>
    <n v="0"/>
    <n v="0"/>
    <n v="0.09"/>
    <n v="0"/>
    <n v="0.09"/>
  </r>
  <r>
    <n v="10896"/>
    <s v="Galactic Taz Ball"/>
    <s v="DS"/>
    <n v="2010"/>
    <x v="1"/>
    <s v="Warner Bros. Interactive Entertainment"/>
    <n v="0.09"/>
    <n v="0"/>
    <n v="0"/>
    <n v="0.01"/>
    <n v="0.09"/>
  </r>
  <r>
    <n v="10897"/>
    <s v="Freekstyle"/>
    <s v="GC"/>
    <n v="2002"/>
    <x v="2"/>
    <s v="Electronic Arts"/>
    <n v="7.0000000000000007E-2"/>
    <n v="0.02"/>
    <n v="0"/>
    <n v="0"/>
    <n v="0.09"/>
  </r>
  <r>
    <n v="10898"/>
    <s v="Ford Mustang: The Legend Lives"/>
    <s v="XB"/>
    <n v="2005"/>
    <x v="2"/>
    <s v="Take-Two Interactive"/>
    <n v="7.0000000000000007E-2"/>
    <n v="0.02"/>
    <n v="0"/>
    <n v="0"/>
    <n v="0.09"/>
  </r>
  <r>
    <n v="10899"/>
    <s v="Virtua Fighter CG Portrait Series Vol.3: Akira Yuki"/>
    <s v="SAT"/>
    <n v="1995"/>
    <x v="5"/>
    <s v="Sega"/>
    <n v="0"/>
    <n v="0"/>
    <n v="0.09"/>
    <n v="0"/>
    <n v="0.09"/>
  </r>
  <r>
    <n v="10900"/>
    <s v="Digimon Rumble Arena 2"/>
    <s v="PS2"/>
    <n v="2004"/>
    <x v="9"/>
    <s v="Atari"/>
    <n v="0.05"/>
    <n v="0.04"/>
    <n v="0"/>
    <n v="0.01"/>
    <n v="0.09"/>
  </r>
  <r>
    <n v="10901"/>
    <s v="Scooby-Doo! Unmasked"/>
    <s v="DS"/>
    <n v="2005"/>
    <x v="1"/>
    <s v="THQ"/>
    <n v="7.0000000000000007E-2"/>
    <n v="0.02"/>
    <n v="0"/>
    <n v="0.01"/>
    <n v="0.09"/>
  </r>
  <r>
    <n v="10902"/>
    <s v="Dora the Explorer: Dora Saves the Crystal Kingdom"/>
    <s v="PS2"/>
    <n v="2009"/>
    <x v="5"/>
    <s v="Take-Two Interactive"/>
    <n v="0.05"/>
    <n v="0.04"/>
    <n v="0"/>
    <n v="0.01"/>
    <n v="0.09"/>
  </r>
  <r>
    <n v="10903"/>
    <s v="Etrian Odyssey 2 Untold: Knight of Fafnir"/>
    <s v="3DS"/>
    <n v="2014"/>
    <x v="3"/>
    <s v="Atlus"/>
    <n v="7.0000000000000007E-2"/>
    <n v="0.02"/>
    <n v="0"/>
    <n v="0.01"/>
    <n v="0.09"/>
  </r>
  <r>
    <n v="10904"/>
    <s v="Prinny 2: Dawn of Operation Panties, Dood!"/>
    <s v="PSP"/>
    <n v="2010"/>
    <x v="1"/>
    <s v="Nippon Ichi Software"/>
    <n v="0.05"/>
    <n v="0"/>
    <n v="0.03"/>
    <n v="0.01"/>
    <n v="0.09"/>
  </r>
  <r>
    <n v="10905"/>
    <s v="Alien Monster Bowling League"/>
    <s v="Wii"/>
    <n v="2009"/>
    <x v="0"/>
    <s v="Destineer"/>
    <n v="0.09"/>
    <n v="0"/>
    <n v="0"/>
    <n v="0.01"/>
    <n v="0.09"/>
  </r>
  <r>
    <n v="10906"/>
    <s v="Devil May Cry 4"/>
    <s v="PS4"/>
    <n v="2015"/>
    <x v="8"/>
    <s v="Capcom"/>
    <n v="0.01"/>
    <n v="0"/>
    <n v="0.08"/>
    <n v="0"/>
    <n v="0.09"/>
  </r>
  <r>
    <n v="10907"/>
    <s v="Shockwave Assault"/>
    <s v="PS"/>
    <n v="1995"/>
    <x v="7"/>
    <s v="Electronic Arts"/>
    <n v="0.05"/>
    <n v="0.04"/>
    <n v="0"/>
    <n v="0.01"/>
    <n v="0.09"/>
  </r>
  <r>
    <n v="10908"/>
    <s v="echochrome"/>
    <s v="PSP"/>
    <n v="2008"/>
    <x v="4"/>
    <s v="Sony Computer Entertainment"/>
    <n v="0"/>
    <n v="0.01"/>
    <n v="0.08"/>
    <n v="0"/>
    <n v="0.09"/>
  </r>
  <r>
    <n v="10909"/>
    <s v="Ribbit King"/>
    <s v="PS2"/>
    <n v="2003"/>
    <x v="0"/>
    <s v="Atari"/>
    <n v="0.05"/>
    <n v="0.04"/>
    <n v="0"/>
    <n v="0.01"/>
    <n v="0.09"/>
  </r>
  <r>
    <n v="10910"/>
    <s v="Generator Rex: Agent of Providence"/>
    <s v="Wii"/>
    <n v="2011"/>
    <x v="8"/>
    <s v="Activision"/>
    <n v="7.0000000000000007E-2"/>
    <n v="0.01"/>
    <n v="0"/>
    <n v="0.01"/>
    <n v="0.09"/>
  </r>
  <r>
    <n v="10911"/>
    <s v="Championship Foosball"/>
    <s v="Wii"/>
    <n v="2008"/>
    <x v="0"/>
    <s v="505 Games"/>
    <n v="0.09"/>
    <n v="0"/>
    <n v="0"/>
    <n v="0.01"/>
    <n v="0.09"/>
  </r>
  <r>
    <n v="10912"/>
    <s v="World Championship Poker 2: Featuring Howard Lederer"/>
    <s v="XB"/>
    <n v="2005"/>
    <x v="5"/>
    <s v="Crave Entertainment"/>
    <n v="7.0000000000000007E-2"/>
    <n v="0.02"/>
    <n v="0"/>
    <n v="0"/>
    <n v="0.09"/>
  </r>
  <r>
    <n v="10913"/>
    <s v="Alien Hominid"/>
    <s v="GC"/>
    <n v="2004"/>
    <x v="6"/>
    <s v="O3 Entertainment"/>
    <n v="7.0000000000000007E-2"/>
    <n v="0.02"/>
    <n v="0"/>
    <n v="0"/>
    <n v="0.09"/>
  </r>
  <r>
    <n v="10914"/>
    <s v="Lego Star Wars: The Force Awakens"/>
    <s v="PSV"/>
    <n v="2016"/>
    <x v="8"/>
    <s v="Warner Bros. Interactive Entertainment"/>
    <n v="0.02"/>
    <n v="0.05"/>
    <n v="0"/>
    <n v="0.02"/>
    <n v="0.09"/>
  </r>
  <r>
    <n v="10915"/>
    <s v="Pro Yakyuu Greatest Nine 98"/>
    <s v="SAT"/>
    <n v="1998"/>
    <x v="0"/>
    <s v="Sega"/>
    <n v="0"/>
    <n v="0"/>
    <n v="0.09"/>
    <n v="0"/>
    <n v="0.09"/>
  </r>
  <r>
    <n v="10916"/>
    <s v="Snood 2: On Vacation"/>
    <s v="DS"/>
    <n v="2005"/>
    <x v="4"/>
    <s v="Zoo Digital Publishing"/>
    <n v="0.09"/>
    <n v="0"/>
    <n v="0"/>
    <n v="0.01"/>
    <n v="0.09"/>
  </r>
  <r>
    <n v="10917"/>
    <s v="Ninja Gaiden Black"/>
    <s v="XB"/>
    <n v="2005"/>
    <x v="8"/>
    <s v="Microsoft Game Studios"/>
    <n v="7.0000000000000007E-2"/>
    <n v="0.02"/>
    <n v="0"/>
    <n v="0"/>
    <n v="0.09"/>
  </r>
  <r>
    <n v="10918"/>
    <s v="Playmobil Pirates"/>
    <s v="DS"/>
    <n v="2009"/>
    <x v="8"/>
    <s v="Mindscape"/>
    <n v="0.08"/>
    <n v="0"/>
    <n v="0"/>
    <n v="0.01"/>
    <n v="0.09"/>
  </r>
  <r>
    <n v="10919"/>
    <s v="Girls und Panzer: I Will Master Tankery"/>
    <s v="PSV"/>
    <n v="2014"/>
    <x v="8"/>
    <s v="Namco Bandai Games"/>
    <n v="0"/>
    <n v="0"/>
    <n v="0.09"/>
    <n v="0"/>
    <n v="0.09"/>
  </r>
  <r>
    <n v="10920"/>
    <s v="Bogey: Dead 6"/>
    <s v="PS"/>
    <n v="1996"/>
    <x v="7"/>
    <s v="Sony Computer Entertainment"/>
    <n v="0.05"/>
    <n v="0.04"/>
    <n v="0"/>
    <n v="0.01"/>
    <n v="0.09"/>
  </r>
  <r>
    <n v="10921"/>
    <s v="Hakuouki: Zuisouroku Portable"/>
    <s v="PSP"/>
    <n v="2010"/>
    <x v="10"/>
    <s v="Idea Factory"/>
    <n v="0"/>
    <n v="0"/>
    <n v="0.09"/>
    <n v="0"/>
    <n v="0.09"/>
  </r>
  <r>
    <n v="10922"/>
    <s v="Puyo Pop Fever (JP sales)"/>
    <s v="DS"/>
    <n v="2004"/>
    <x v="4"/>
    <s v="Ignition Entertainment"/>
    <n v="0"/>
    <n v="0"/>
    <n v="0.09"/>
    <n v="0"/>
    <n v="0.09"/>
  </r>
  <r>
    <n v="10923"/>
    <s v="Dragon Ball Kai: Ultimate Butouden"/>
    <s v="DS"/>
    <n v="2011"/>
    <x v="9"/>
    <s v="Namco Bandai Games"/>
    <n v="0"/>
    <n v="0"/>
    <n v="0.09"/>
    <n v="0"/>
    <n v="0.09"/>
  </r>
  <r>
    <n v="10924"/>
    <s v="Yu-Gi-Oh! GX: The Beginning of Destiny (US sales)"/>
    <s v="PS2"/>
    <n v="2007"/>
    <x v="11"/>
    <s v="Konami Digital Entertainment"/>
    <n v="0.05"/>
    <n v="0.04"/>
    <n v="0"/>
    <n v="0.01"/>
    <n v="0.09"/>
  </r>
  <r>
    <n v="10925"/>
    <s v="Brain Age: Concentration Training"/>
    <s v="3DS"/>
    <n v="2012"/>
    <x v="4"/>
    <s v="Nintendo"/>
    <n v="0.09"/>
    <n v="0"/>
    <n v="0"/>
    <n v="0"/>
    <n v="0.09"/>
  </r>
  <r>
    <n v="10926"/>
    <s v="Henry Hatsworth in the Puzzling Adventure"/>
    <s v="DS"/>
    <n v="2009"/>
    <x v="4"/>
    <s v="Electronic Arts"/>
    <n v="0.08"/>
    <n v="0.01"/>
    <n v="0"/>
    <n v="0.01"/>
    <n v="0.09"/>
  </r>
  <r>
    <n v="10927"/>
    <s v="Shin Megami Tensei"/>
    <s v="PS"/>
    <n v="2001"/>
    <x v="3"/>
    <s v="Atlus"/>
    <n v="0"/>
    <n v="0"/>
    <n v="0.09"/>
    <n v="0.01"/>
    <n v="0.09"/>
  </r>
  <r>
    <n v="10928"/>
    <s v="Trivial Pursuit unhinged"/>
    <s v="XB"/>
    <n v="2004"/>
    <x v="5"/>
    <s v="Atari"/>
    <n v="7.0000000000000007E-2"/>
    <n v="0.02"/>
    <n v="0"/>
    <n v="0"/>
    <n v="0.09"/>
  </r>
  <r>
    <n v="10929"/>
    <s v="U-Sing  2"/>
    <s v="Wii"/>
    <n v="2010"/>
    <x v="5"/>
    <s v="Mindscape"/>
    <n v="0"/>
    <n v="0.08"/>
    <n v="0"/>
    <n v="0.01"/>
    <n v="0.09"/>
  </r>
  <r>
    <n v="10930"/>
    <s v="Backyard Sports: Sandlot Sluggers"/>
    <s v="X360"/>
    <n v="2010"/>
    <x v="0"/>
    <s v="Atari"/>
    <n v="0.09"/>
    <n v="0"/>
    <n v="0"/>
    <n v="0.01"/>
    <n v="0.09"/>
  </r>
  <r>
    <n v="10931"/>
    <s v="The Revenge of Shinobi"/>
    <s v="GBA"/>
    <n v="2002"/>
    <x v="1"/>
    <s v="Atari"/>
    <n v="7.0000000000000007E-2"/>
    <n v="0.02"/>
    <n v="0"/>
    <n v="0"/>
    <n v="0.09"/>
  </r>
  <r>
    <n v="10932"/>
    <s v="Bloody Roar 4"/>
    <s v="PS2"/>
    <n v="2003"/>
    <x v="9"/>
    <s v="Konami Digital Entertainment"/>
    <n v="0.05"/>
    <n v="0.04"/>
    <n v="0"/>
    <n v="0.01"/>
    <n v="0.09"/>
  </r>
  <r>
    <n v="10933"/>
    <s v="Playmobil Circus"/>
    <s v="Wii"/>
    <n v="2009"/>
    <x v="8"/>
    <s v="Mindscape"/>
    <n v="0.06"/>
    <n v="0.02"/>
    <n v="0"/>
    <n v="0.01"/>
    <n v="0.09"/>
  </r>
  <r>
    <n v="10934"/>
    <s v="Let's Ride! Silver Buckle Stables"/>
    <s v="PS2"/>
    <n v="2006"/>
    <x v="0"/>
    <s v="THQ"/>
    <n v="0.05"/>
    <n v="0.04"/>
    <n v="0"/>
    <n v="0.01"/>
    <n v="0.09"/>
  </r>
  <r>
    <n v="10935"/>
    <s v="Star Wars: Empire at War - Gold Pack"/>
    <s v="PC"/>
    <n v="2007"/>
    <x v="11"/>
    <s v="LucasArts"/>
    <n v="0.01"/>
    <n v="0.06"/>
    <n v="0"/>
    <n v="0.01"/>
    <n v="0.09"/>
  </r>
  <r>
    <n v="10936"/>
    <s v="Hakuoki: Demon of the Fleeting Blossom"/>
    <s v="PSP"/>
    <n v="2009"/>
    <x v="10"/>
    <s v="Idea Factory"/>
    <n v="0.08"/>
    <n v="0"/>
    <n v="0"/>
    <n v="0.01"/>
    <n v="0.09"/>
  </r>
  <r>
    <n v="10937"/>
    <s v="Cabela's Big Game Hunter"/>
    <s v="GBA"/>
    <n v="2002"/>
    <x v="0"/>
    <s v="Activision Value"/>
    <n v="7.0000000000000007E-2"/>
    <n v="0.02"/>
    <n v="0"/>
    <n v="0"/>
    <n v="0.09"/>
  </r>
  <r>
    <n v="10938"/>
    <s v="Import Tuner Challenge (American sales)"/>
    <s v="X360"/>
    <n v="2006"/>
    <x v="2"/>
    <s v="Ubisoft"/>
    <n v="7.0000000000000007E-2"/>
    <n v="0.01"/>
    <n v="0"/>
    <n v="0.01"/>
    <n v="0.09"/>
  </r>
  <r>
    <n v="10939"/>
    <s v="I-Ninja"/>
    <s v="GC"/>
    <n v="2003"/>
    <x v="1"/>
    <s v="Namco Bandai Games"/>
    <n v="7.0000000000000007E-2"/>
    <n v="0.02"/>
    <n v="0"/>
    <n v="0"/>
    <n v="0.09"/>
  </r>
  <r>
    <n v="10940"/>
    <s v="Truth or Lies"/>
    <s v="PS3"/>
    <n v="2010"/>
    <x v="5"/>
    <s v="THQ"/>
    <n v="0.06"/>
    <n v="0.02"/>
    <n v="0"/>
    <n v="0.01"/>
    <n v="0.09"/>
  </r>
  <r>
    <n v="10941"/>
    <s v="WSC Real 11: World Snooker Championship"/>
    <s v="PS3"/>
    <n v="2011"/>
    <x v="0"/>
    <s v="Koch Media"/>
    <n v="0"/>
    <n v="7.0000000000000007E-2"/>
    <n v="0"/>
    <n v="0.02"/>
    <n v="0.09"/>
  </r>
  <r>
    <n v="10942"/>
    <s v="World Soccer Winning Eleven 2010: Aoki Samurai no Chousen"/>
    <s v="PS2"/>
    <n v="2010"/>
    <x v="0"/>
    <s v="Konami Digital Entertainment"/>
    <n v="0"/>
    <n v="0"/>
    <n v="0.09"/>
    <n v="0"/>
    <n v="0.09"/>
  </r>
  <r>
    <n v="10943"/>
    <s v="Crash Boom Bang!"/>
    <s v="DS"/>
    <n v="2006"/>
    <x v="5"/>
    <s v="Vivendi Games"/>
    <n v="7.0000000000000007E-2"/>
    <n v="0.01"/>
    <n v="0"/>
    <n v="0.01"/>
    <n v="0.09"/>
  </r>
  <r>
    <n v="10944"/>
    <s v="Dragon Tales: Dragon Seek"/>
    <s v="PS"/>
    <n v="2000"/>
    <x v="1"/>
    <s v="Ubisoft"/>
    <n v="0.05"/>
    <n v="0.03"/>
    <n v="0"/>
    <n v="0.01"/>
    <n v="0.09"/>
  </r>
  <r>
    <n v="10945"/>
    <s v="NCAA March Madness 08"/>
    <s v="PS3"/>
    <n v="2007"/>
    <x v="0"/>
    <s v="Electronic Arts"/>
    <n v="0.08"/>
    <n v="0"/>
    <n v="0"/>
    <n v="0.01"/>
    <n v="0.09"/>
  </r>
  <r>
    <n v="10946"/>
    <s v="Tom Clancy's EndWar"/>
    <s v="DS"/>
    <n v="2008"/>
    <x v="11"/>
    <s v="Ubisoft"/>
    <n v="0.08"/>
    <n v="0.01"/>
    <n v="0"/>
    <n v="0.01"/>
    <n v="0.09"/>
  </r>
  <r>
    <n v="10947"/>
    <s v="Yourself Fitness"/>
    <s v="XB"/>
    <n v="2004"/>
    <x v="0"/>
    <s v="responDESIGN"/>
    <n v="7.0000000000000007E-2"/>
    <n v="0.02"/>
    <n v="0"/>
    <n v="0"/>
    <n v="0.09"/>
  </r>
  <r>
    <n v="10948"/>
    <s v="Tak: The Great Juju Challenge"/>
    <s v="DS"/>
    <n v="2005"/>
    <x v="1"/>
    <s v="THQ"/>
    <n v="0.09"/>
    <n v="0"/>
    <n v="0"/>
    <n v="0.01"/>
    <n v="0.09"/>
  </r>
  <r>
    <n v="10949"/>
    <s v="NBA 2K16"/>
    <s v="PC"/>
    <n v="2015"/>
    <x v="0"/>
    <s v="Take-Two Interactive"/>
    <n v="0.02"/>
    <n v="0.06"/>
    <n v="0"/>
    <n v="0.01"/>
    <n v="0.09"/>
  </r>
  <r>
    <n v="10950"/>
    <s v="Def Jam Fight For NY: The Takeover"/>
    <s v="PSP"/>
    <n v="2006"/>
    <x v="8"/>
    <s v="Electronic Arts"/>
    <n v="0.08"/>
    <n v="0"/>
    <n v="0"/>
    <n v="0.01"/>
    <n v="0.09"/>
  </r>
  <r>
    <n v="10951"/>
    <s v="NHL 2K8"/>
    <s v="PS3"/>
    <n v="2007"/>
    <x v="0"/>
    <s v="Take-Two Interactive"/>
    <n v="0.08"/>
    <n v="0.01"/>
    <n v="0"/>
    <n v="0.01"/>
    <n v="0.09"/>
  </r>
  <r>
    <n v="10952"/>
    <s v="Black &amp; White 2"/>
    <s v="PC"/>
    <n v="2005"/>
    <x v="11"/>
    <s v="Electronic Arts"/>
    <n v="0.01"/>
    <n v="7.0000000000000007E-2"/>
    <n v="0"/>
    <n v="0.01"/>
    <n v="0.09"/>
  </r>
  <r>
    <n v="10953"/>
    <s v="GripShift"/>
    <s v="PSP"/>
    <n v="2005"/>
    <x v="2"/>
    <s v="Ubisoft"/>
    <n v="0.08"/>
    <n v="0"/>
    <n v="0"/>
    <n v="0.01"/>
    <n v="0.09"/>
  </r>
  <r>
    <n v="10954"/>
    <s v="Jenga World Tour"/>
    <s v="DS"/>
    <n v="2007"/>
    <x v="5"/>
    <s v="Atari"/>
    <n v="0.09"/>
    <n v="0"/>
    <n v="0"/>
    <n v="0.01"/>
    <n v="0.09"/>
  </r>
  <r>
    <n v="10955"/>
    <s v="Riviera: The Promised Land"/>
    <s v="PSP"/>
    <n v="2006"/>
    <x v="3"/>
    <s v="505 Games"/>
    <n v="7.0000000000000007E-2"/>
    <n v="0"/>
    <n v="0.02"/>
    <n v="0.01"/>
    <n v="0.09"/>
  </r>
  <r>
    <n v="10956"/>
    <s v="The Idolmaster: Platinum Stars"/>
    <s v="PS4"/>
    <n v="2016"/>
    <x v="7"/>
    <s v="Namco Bandai Games"/>
    <n v="0"/>
    <n v="0"/>
    <n v="0.09"/>
    <n v="0"/>
    <n v="0.09"/>
  </r>
  <r>
    <n v="10957"/>
    <s v="Get Fit with Mel B"/>
    <s v="Wii"/>
    <n v="2010"/>
    <x v="0"/>
    <s v="Black Bean Games"/>
    <n v="0.03"/>
    <n v="0.05"/>
    <n v="0"/>
    <n v="0.01"/>
    <n v="0.09"/>
  </r>
  <r>
    <n v="10958"/>
    <s v="Destroy All Humans! Path of the Furon"/>
    <s v="PS3"/>
    <n v="2009"/>
    <x v="8"/>
    <s v="THQ"/>
    <n v="0"/>
    <n v="0.08"/>
    <n v="0"/>
    <n v="0.01"/>
    <n v="0.09"/>
  </r>
  <r>
    <n v="10959"/>
    <s v="Resident Evil Chronicles HD"/>
    <s v="PS3"/>
    <n v="2012"/>
    <x v="6"/>
    <s v="Capcom"/>
    <n v="0"/>
    <n v="0"/>
    <n v="0.09"/>
    <n v="0"/>
    <n v="0.09"/>
  </r>
  <r>
    <n v="10960"/>
    <s v="Wonder World Amusement Park"/>
    <s v="DS"/>
    <n v="2009"/>
    <x v="5"/>
    <s v="Majesco Entertainment"/>
    <n v="0.08"/>
    <n v="0"/>
    <n v="0"/>
    <n v="0.01"/>
    <n v="0.09"/>
  </r>
  <r>
    <n v="10961"/>
    <s v="Return Fire"/>
    <s v="PS"/>
    <n v="1996"/>
    <x v="11"/>
    <s v="Time Warner Interactive"/>
    <n v="0.05"/>
    <n v="0.03"/>
    <n v="0"/>
    <n v="0.01"/>
    <n v="0.09"/>
  </r>
  <r>
    <n v="10962"/>
    <s v="Lock's Quest"/>
    <s v="DS"/>
    <n v="2008"/>
    <x v="11"/>
    <s v="THQ"/>
    <n v="0.08"/>
    <n v="0"/>
    <n v="0"/>
    <n v="0.01"/>
    <n v="0.09"/>
  </r>
  <r>
    <n v="10963"/>
    <s v="Transformers: Devastation"/>
    <s v="X360"/>
    <n v="2015"/>
    <x v="8"/>
    <s v="Activision"/>
    <n v="0.06"/>
    <n v="0.02"/>
    <n v="0"/>
    <n v="0.01"/>
    <n v="0.09"/>
  </r>
  <r>
    <n v="10964"/>
    <s v="Wild ARMs: Alter Code F"/>
    <s v="PS2"/>
    <n v="2003"/>
    <x v="3"/>
    <s v="Sony Computer Entertainment"/>
    <n v="0.05"/>
    <n v="0.04"/>
    <n v="0"/>
    <n v="0.01"/>
    <n v="0.09"/>
  </r>
  <r>
    <n v="10965"/>
    <s v="Bomberman Max 2: Blue Advance"/>
    <s v="GBA"/>
    <n v="2002"/>
    <x v="4"/>
    <s v="Vivendi Games"/>
    <n v="7.0000000000000007E-2"/>
    <n v="0.02"/>
    <n v="0"/>
    <n v="0"/>
    <n v="0.09"/>
  </r>
  <r>
    <n v="10966"/>
    <s v="Dora's Big Birthday Adventure"/>
    <s v="DS"/>
    <n v="2010"/>
    <x v="5"/>
    <s v="Take-Two Interactive"/>
    <n v="0.08"/>
    <n v="0.01"/>
    <n v="0"/>
    <n v="0.01"/>
    <n v="0.09"/>
  </r>
  <r>
    <n v="10967"/>
    <s v="Atari Classics Evolved"/>
    <s v="PSP"/>
    <n v="2007"/>
    <x v="5"/>
    <s v="Atari"/>
    <n v="0.08"/>
    <n v="0"/>
    <n v="0"/>
    <n v="0.01"/>
    <n v="0.09"/>
  </r>
  <r>
    <n v="10968"/>
    <s v="Pillow Pets"/>
    <s v="DS"/>
    <n v="2011"/>
    <x v="10"/>
    <s v="GameMill Entertainment"/>
    <n v="0.09"/>
    <n v="0"/>
    <n v="0"/>
    <n v="0.01"/>
    <n v="0.09"/>
  </r>
  <r>
    <n v="10969"/>
    <s v="SingStar: Made In Germany"/>
    <s v="PS3"/>
    <n v="2009"/>
    <x v="5"/>
    <s v="Sony Computer Entertainment"/>
    <n v="0"/>
    <n v="7.0000000000000007E-2"/>
    <n v="0"/>
    <n v="0.02"/>
    <n v="0.09"/>
  </r>
  <r>
    <n v="10970"/>
    <s v="Kawasaki Quad Bikes"/>
    <s v="Wii"/>
    <n v="2007"/>
    <x v="2"/>
    <s v="Data Design Interactive"/>
    <n v="7.0000000000000007E-2"/>
    <n v="0.01"/>
    <n v="0"/>
    <n v="0.01"/>
    <n v="0.09"/>
  </r>
  <r>
    <n v="10971"/>
    <s v="Shrek SuperSlam"/>
    <s v="XB"/>
    <n v="2005"/>
    <x v="8"/>
    <s v="Activision"/>
    <n v="7.0000000000000007E-2"/>
    <n v="0.02"/>
    <n v="0"/>
    <n v="0"/>
    <n v="0.09"/>
  </r>
  <r>
    <n v="10972"/>
    <s v="Rapid Reload"/>
    <s v="PS"/>
    <n v="1995"/>
    <x v="6"/>
    <s v="Sony Computer Entertainment"/>
    <n v="0"/>
    <n v="0"/>
    <n v="0.09"/>
    <n v="0.01"/>
    <n v="0.09"/>
  </r>
  <r>
    <n v="10973"/>
    <s v="New Legends"/>
    <s v="XB"/>
    <n v="2002"/>
    <x v="8"/>
    <s v="THQ"/>
    <n v="7.0000000000000007E-2"/>
    <n v="0.02"/>
    <n v="0"/>
    <n v="0"/>
    <n v="0.09"/>
  </r>
  <r>
    <n v="10974"/>
    <s v="Total Overdose: A Gunslinger's Tale in Mexico"/>
    <s v="PS2"/>
    <n v="2005"/>
    <x v="6"/>
    <s v="Eidos Interactive"/>
    <n v="0.04"/>
    <n v="0.04"/>
    <n v="0"/>
    <n v="0.01"/>
    <n v="0.09"/>
  </r>
  <r>
    <n v="10975"/>
    <s v="The Secret Saturdays: Beasts of the 5th Sun"/>
    <s v="PSP"/>
    <n v="2009"/>
    <x v="8"/>
    <s v="D3Publisher"/>
    <n v="0.08"/>
    <n v="0"/>
    <n v="0"/>
    <n v="0.01"/>
    <n v="0.09"/>
  </r>
  <r>
    <n v="10976"/>
    <s v="Island Xtreme Stunts"/>
    <s v="PS2"/>
    <n v="2002"/>
    <x v="8"/>
    <s v="Electronic Arts"/>
    <n v="0.04"/>
    <n v="0.03"/>
    <n v="0"/>
    <n v="0.01"/>
    <n v="0.09"/>
  </r>
  <r>
    <n v="10977"/>
    <s v="Fighting Fantasy: The Warlock of Firetop Mountain"/>
    <s v="DS"/>
    <n v="2009"/>
    <x v="3"/>
    <s v="Aspyr"/>
    <n v="0.09"/>
    <n v="0"/>
    <n v="0"/>
    <n v="0.01"/>
    <n v="0.09"/>
  </r>
  <r>
    <n v="10978"/>
    <s v="Agassi Tennis Generation"/>
    <s v="PS2"/>
    <n v="2003"/>
    <x v="0"/>
    <s v="DreamCatcher Interactive"/>
    <n v="0.04"/>
    <n v="0.03"/>
    <n v="0"/>
    <n v="0.01"/>
    <n v="0.09"/>
  </r>
  <r>
    <n v="10979"/>
    <s v="Young Justice: Legacy"/>
    <s v="PS3"/>
    <n v="2013"/>
    <x v="8"/>
    <s v="Namco Bandai Games"/>
    <n v="0.06"/>
    <n v="0.02"/>
    <n v="0"/>
    <n v="0.01"/>
    <n v="0.09"/>
  </r>
  <r>
    <n v="10980"/>
    <s v="Metal Slug X"/>
    <s v="PS"/>
    <n v="2001"/>
    <x v="6"/>
    <s v="Virgin Interactive"/>
    <n v="0.05"/>
    <n v="0.03"/>
    <n v="0"/>
    <n v="0.01"/>
    <n v="0.09"/>
  </r>
  <r>
    <n v="10982"/>
    <s v="Space Invaders Extreme"/>
    <s v="PSP"/>
    <n v="2008"/>
    <x v="6"/>
    <s v="Square Enix"/>
    <n v="0.06"/>
    <n v="0.01"/>
    <n v="0.01"/>
    <n v="0.01"/>
    <n v="0.09"/>
  </r>
  <r>
    <n v="10983"/>
    <s v="Driver: Renegade"/>
    <s v="3DS"/>
    <n v="2011"/>
    <x v="2"/>
    <s v="Ubisoft"/>
    <n v="0.05"/>
    <n v="0.04"/>
    <n v="0"/>
    <n v="0.01"/>
    <n v="0.09"/>
  </r>
  <r>
    <n v="10984"/>
    <s v="Running Wild"/>
    <s v="PS"/>
    <n v="1997"/>
    <x v="2"/>
    <s v="989 Studios"/>
    <n v="0.05"/>
    <n v="0.03"/>
    <n v="0"/>
    <n v="0.01"/>
    <n v="0.09"/>
  </r>
  <r>
    <n v="10985"/>
    <s v="Romance of the Three Kingdoms X"/>
    <s v="PS2"/>
    <n v="2005"/>
    <x v="11"/>
    <s v="Tecmo Koei"/>
    <n v="0.04"/>
    <n v="0.03"/>
    <n v="0"/>
    <n v="0.01"/>
    <n v="0.09"/>
  </r>
  <r>
    <n v="10986"/>
    <s v="Brigandine: The Legend of Forsena"/>
    <s v="PS"/>
    <n v="1998"/>
    <x v="11"/>
    <s v="Atlus"/>
    <n v="0.05"/>
    <n v="0.03"/>
    <n v="0"/>
    <n v="0.01"/>
    <n v="0.09"/>
  </r>
  <r>
    <n v="10987"/>
    <s v="Pro Evolution Soccer 2012"/>
    <s v="PC"/>
    <n v="2011"/>
    <x v="8"/>
    <s v="Konami Digital Entertainment"/>
    <n v="0"/>
    <n v="7.0000000000000007E-2"/>
    <n v="0"/>
    <n v="0.02"/>
    <n v="0.09"/>
  </r>
  <r>
    <n v="10988"/>
    <s v="MX SuperFly featuring Ricky Carmichael"/>
    <s v="GC"/>
    <n v="2002"/>
    <x v="2"/>
    <s v="THQ"/>
    <n v="7.0000000000000007E-2"/>
    <n v="0.02"/>
    <n v="0"/>
    <n v="0"/>
    <n v="0.09"/>
  </r>
  <r>
    <n v="10989"/>
    <s v="Disney's The Haunted Mansion"/>
    <s v="XB"/>
    <n v="2003"/>
    <x v="1"/>
    <s v="Take-Two Interactive"/>
    <n v="7.0000000000000007E-2"/>
    <n v="0.02"/>
    <n v="0"/>
    <n v="0"/>
    <n v="0.09"/>
  </r>
  <r>
    <n v="10990"/>
    <s v="Sound Novel Machi"/>
    <s v="SAT"/>
    <n v="1998"/>
    <x v="10"/>
    <s v="ChunSoft"/>
    <n v="0"/>
    <n v="0"/>
    <n v="0.09"/>
    <n v="0"/>
    <n v="0.09"/>
  </r>
  <r>
    <n v="10991"/>
    <s v="FIFA 2001: Major League Soccer"/>
    <s v="PS2"/>
    <n v="2000"/>
    <x v="0"/>
    <s v="Electronic Arts"/>
    <n v="0"/>
    <n v="0"/>
    <n v="0.09"/>
    <n v="0"/>
    <n v="0.09"/>
  </r>
  <r>
    <n v="10992"/>
    <s v="I Love Puppies"/>
    <s v="DS"/>
    <n v="2010"/>
    <x v="7"/>
    <s v="Destineer"/>
    <n v="0.09"/>
    <n v="0"/>
    <n v="0"/>
    <n v="0.01"/>
    <n v="0.09"/>
  </r>
  <r>
    <n v="10993"/>
    <s v="Jikkyou Powerful Pro Yakyuu 14 Ketteiban"/>
    <s v="PS2"/>
    <n v="2007"/>
    <x v="0"/>
    <s v="Konami Digital Entertainment"/>
    <n v="0"/>
    <n v="0"/>
    <n v="0.09"/>
    <n v="0"/>
    <n v="0.09"/>
  </r>
  <r>
    <n v="10994"/>
    <s v="Pokemon Rumble World"/>
    <s v="3DS"/>
    <n v="2015"/>
    <x v="8"/>
    <s v="Nintendo"/>
    <n v="0"/>
    <n v="0.01"/>
    <n v="0.08"/>
    <n v="0"/>
    <n v="0.09"/>
  </r>
  <r>
    <n v="10995"/>
    <s v="JASF: Jane's Advanced Strike Fighters"/>
    <s v="X360"/>
    <n v="2011"/>
    <x v="7"/>
    <s v="Deep Silver"/>
    <n v="0.06"/>
    <n v="0.02"/>
    <n v="0"/>
    <n v="0.01"/>
    <n v="0.09"/>
  </r>
  <r>
    <n v="10996"/>
    <s v="Beaterator"/>
    <s v="PSP"/>
    <n v="2009"/>
    <x v="5"/>
    <s v="Take-Two Interactive"/>
    <n v="0.06"/>
    <n v="0.02"/>
    <n v="0"/>
    <n v="0.02"/>
    <n v="0.09"/>
  </r>
  <r>
    <n v="10997"/>
    <s v="Skies of Arcadia"/>
    <s v="DC"/>
    <n v="2000"/>
    <x v="3"/>
    <s v="Sega"/>
    <n v="0"/>
    <n v="0"/>
    <n v="0.09"/>
    <n v="0"/>
    <n v="0.09"/>
  </r>
  <r>
    <n v="10998"/>
    <s v="NASCAR: Dirt to Daytona"/>
    <s v="GC"/>
    <n v="2002"/>
    <x v="2"/>
    <s v="Infogrames"/>
    <n v="7.0000000000000007E-2"/>
    <n v="0.02"/>
    <n v="0"/>
    <n v="0"/>
    <n v="0.09"/>
  </r>
  <r>
    <n v="11000"/>
    <s v="Challenge Me: Brain Puzzles 2"/>
    <s v="DS"/>
    <n v="2010"/>
    <x v="4"/>
    <s v="O-Games"/>
    <n v="0.05"/>
    <n v="0.04"/>
    <n v="0"/>
    <n v="0.01"/>
    <n v="0.09"/>
  </r>
  <r>
    <n v="11001"/>
    <s v="Cake Mania: Main Street"/>
    <s v="DS"/>
    <n v="2011"/>
    <x v="7"/>
    <s v="Majesco Entertainment"/>
    <n v="0.09"/>
    <n v="0"/>
    <n v="0"/>
    <n v="0.01"/>
    <n v="0.09"/>
  </r>
  <r>
    <n v="11002"/>
    <s v="Road Trip"/>
    <s v="PS2"/>
    <n v="2002"/>
    <x v="2"/>
    <s v="Play It"/>
    <n v="0.04"/>
    <n v="0.03"/>
    <n v="0"/>
    <n v="0.01"/>
    <n v="0.09"/>
  </r>
  <r>
    <n v="11003"/>
    <s v="Blood of Bahamut"/>
    <s v="DS"/>
    <n v="2009"/>
    <x v="3"/>
    <s v="Square Enix"/>
    <n v="0"/>
    <n v="0"/>
    <n v="0.09"/>
    <n v="0"/>
    <n v="0.09"/>
  </r>
  <r>
    <n v="11004"/>
    <s v="Damnation"/>
    <s v="PS3"/>
    <n v="2009"/>
    <x v="6"/>
    <s v="Codemasters"/>
    <n v="7.0000000000000007E-2"/>
    <n v="0.01"/>
    <n v="0"/>
    <n v="0.01"/>
    <n v="0.09"/>
  </r>
  <r>
    <n v="11005"/>
    <s v="DaGeDar"/>
    <s v="DS"/>
    <n v="2011"/>
    <x v="8"/>
    <s v="GameMill Entertainment"/>
    <n v="0.09"/>
    <n v="0"/>
    <n v="0"/>
    <n v="0.01"/>
    <n v="0.09"/>
  </r>
  <r>
    <n v="11006"/>
    <s v="Quiz Magic Academy DS: Futatsu no Jikuu Koku"/>
    <s v="DS"/>
    <n v="2010"/>
    <x v="5"/>
    <s v="Konami Digital Entertainment"/>
    <n v="0"/>
    <n v="0"/>
    <n v="0.09"/>
    <n v="0"/>
    <n v="0.09"/>
  </r>
  <r>
    <n v="11007"/>
    <s v="Lilie no Atelier: Salburg no Renkinjutsushi 3"/>
    <s v="PS2"/>
    <n v="2001"/>
    <x v="3"/>
    <s v="Gust"/>
    <n v="0"/>
    <n v="0"/>
    <n v="0.09"/>
    <n v="0"/>
    <n v="0.09"/>
  </r>
  <r>
    <n v="11008"/>
    <s v="Supremacy MMA"/>
    <s v="PSV"/>
    <n v="2012"/>
    <x v="9"/>
    <s v="505 Games"/>
    <n v="0.02"/>
    <n v="0.05"/>
    <n v="0"/>
    <n v="0.02"/>
    <n v="0.09"/>
  </r>
  <r>
    <n v="11009"/>
    <s v="Top Gun: Firestorm Advance"/>
    <s v="GBA"/>
    <n v="2002"/>
    <x v="6"/>
    <s v="Titus"/>
    <n v="7.0000000000000007E-2"/>
    <n v="0.02"/>
    <n v="0"/>
    <n v="0"/>
    <n v="0.09"/>
  </r>
  <r>
    <n v="11010"/>
    <s v="Justice League Heroes"/>
    <s v="DS"/>
    <n v="2006"/>
    <x v="3"/>
    <s v="Eidos Interactive"/>
    <n v="0.08"/>
    <n v="0"/>
    <n v="0"/>
    <n v="0.01"/>
    <n v="0.09"/>
  </r>
  <r>
    <n v="11011"/>
    <s v="Project Eden"/>
    <s v="PS2"/>
    <n v="2001"/>
    <x v="8"/>
    <s v="Eidos Interactive"/>
    <n v="0.04"/>
    <n v="0.03"/>
    <n v="0"/>
    <n v="0.01"/>
    <n v="0.09"/>
  </r>
  <r>
    <n v="11012"/>
    <s v="Disney Art Academy"/>
    <s v="3DS"/>
    <n v="2016"/>
    <x v="8"/>
    <s v="Nintendo"/>
    <n v="0.01"/>
    <n v="0.01"/>
    <n v="7.0000000000000007E-2"/>
    <n v="0"/>
    <n v="0.09"/>
  </r>
  <r>
    <n v="11013"/>
    <s v="Pipe Mania"/>
    <s v="DS"/>
    <n v="2008"/>
    <x v="4"/>
    <s v="Empire Interactive"/>
    <n v="0.08"/>
    <n v="0.01"/>
    <n v="0"/>
    <n v="0.01"/>
    <n v="0.09"/>
  </r>
  <r>
    <n v="11014"/>
    <s v="NERF N-Strike: Double Blast Bundle"/>
    <s v="Wii"/>
    <n v="2010"/>
    <x v="6"/>
    <s v="Electronic Arts"/>
    <n v="0.09"/>
    <n v="0"/>
    <n v="0"/>
    <n v="0"/>
    <n v="0.09"/>
  </r>
  <r>
    <n v="11015"/>
    <s v="Space Chimps"/>
    <s v="Wii"/>
    <n v="2008"/>
    <x v="1"/>
    <s v="Brash Entertainment"/>
    <n v="0.08"/>
    <n v="0"/>
    <n v="0"/>
    <n v="0.01"/>
    <n v="0.09"/>
  </r>
  <r>
    <n v="11016"/>
    <s v="Sega Casino"/>
    <s v="DS"/>
    <n v="2005"/>
    <x v="5"/>
    <s v="Sega"/>
    <n v="0.08"/>
    <n v="0"/>
    <n v="0"/>
    <n v="0.01"/>
    <n v="0.09"/>
  </r>
  <r>
    <n v="11017"/>
    <s v="Ben 10 Galactic Racing"/>
    <s v="PS3"/>
    <n v="2011"/>
    <x v="2"/>
    <s v="D3Publisher"/>
    <n v="0.06"/>
    <n v="0.02"/>
    <n v="0"/>
    <n v="0.01"/>
    <n v="0.09"/>
  </r>
  <r>
    <n v="11018"/>
    <s v="Ghosthunter"/>
    <s v="PS2"/>
    <n v="2003"/>
    <x v="8"/>
    <s v="Sony Computer Entertainment"/>
    <n v="0.04"/>
    <n v="0.03"/>
    <n v="0"/>
    <n v="0.01"/>
    <n v="0.09"/>
  </r>
  <r>
    <n v="11019"/>
    <s v="Junior Mystery Quest"/>
    <s v="DS"/>
    <n v="2011"/>
    <x v="4"/>
    <s v="GSP"/>
    <n v="7.0000000000000007E-2"/>
    <n v="0.01"/>
    <n v="0"/>
    <n v="0.01"/>
    <n v="0.09"/>
  </r>
  <r>
    <n v="11020"/>
    <s v="Obscure: The Aftermath"/>
    <s v="PSP"/>
    <n v="2009"/>
    <x v="8"/>
    <s v="Playlogic Game Factory"/>
    <n v="0.05"/>
    <n v="0.03"/>
    <n v="0"/>
    <n v="0.02"/>
    <n v="0.09"/>
  </r>
  <r>
    <n v="11021"/>
    <s v="Family GameShow"/>
    <s v="Wii"/>
    <n v="2009"/>
    <x v="5"/>
    <s v="Zushi Games"/>
    <n v="0.08"/>
    <n v="0"/>
    <n v="0"/>
    <n v="0.01"/>
    <n v="0.09"/>
  </r>
  <r>
    <n v="11022"/>
    <s v="Great Party Games"/>
    <s v="Wii"/>
    <n v="2010"/>
    <x v="5"/>
    <s v="O-Games"/>
    <n v="0"/>
    <n v="0.08"/>
    <n v="0"/>
    <n v="0.01"/>
    <n v="0.09"/>
  </r>
  <r>
    <n v="11023"/>
    <s v="Seven: Molmorth no Kiheitai"/>
    <s v="PS2"/>
    <n v="2000"/>
    <x v="8"/>
    <s v="Namco Bandai Games"/>
    <n v="0"/>
    <n v="0"/>
    <n v="0.09"/>
    <n v="0"/>
    <n v="0.09"/>
  </r>
  <r>
    <n v="11024"/>
    <s v="Doraemon: Nobita to Midori no Kyojinden DS"/>
    <s v="DS"/>
    <n v="2008"/>
    <x v="1"/>
    <s v="Sega"/>
    <n v="0"/>
    <n v="0"/>
    <n v="0.09"/>
    <n v="0"/>
    <n v="0.09"/>
  </r>
  <r>
    <n v="11025"/>
    <s v="Jimmie Johnson's Anything With an Engine"/>
    <s v="X360"/>
    <n v="2011"/>
    <x v="2"/>
    <s v="Konami Digital Entertainment"/>
    <n v="0.08"/>
    <n v="0"/>
    <n v="0"/>
    <n v="0.01"/>
    <n v="0.09"/>
  </r>
  <r>
    <n v="11026"/>
    <s v="Hello Kitty's Cube Frenzy"/>
    <s v="PS"/>
    <n v="1998"/>
    <x v="4"/>
    <s v="Culture Publishers"/>
    <n v="0.05"/>
    <n v="0.03"/>
    <n v="0"/>
    <n v="0.01"/>
    <n v="0.09"/>
  </r>
  <r>
    <n v="11027"/>
    <s v="Are You Smarter Than a 5th Grader? Back to School"/>
    <s v="DS"/>
    <n v="2010"/>
    <x v="5"/>
    <s v="THQ"/>
    <n v="0.08"/>
    <n v="0"/>
    <n v="0"/>
    <n v="0.01"/>
    <n v="0.09"/>
  </r>
  <r>
    <n v="11028"/>
    <s v="Spectral Force Genesis"/>
    <s v="DS"/>
    <n v="2008"/>
    <x v="3"/>
    <s v="Nobilis"/>
    <n v="0.08"/>
    <n v="0"/>
    <n v="0.01"/>
    <n v="0.01"/>
    <n v="0.09"/>
  </r>
  <r>
    <n v="11029"/>
    <s v="Jikkyou Powerful Pro Yakyuu 9 Ketteiban"/>
    <s v="PS2"/>
    <n v="2002"/>
    <x v="0"/>
    <s v="Konami Digital Entertainment"/>
    <n v="0"/>
    <n v="0"/>
    <n v="0.09"/>
    <n v="0"/>
    <n v="0.09"/>
  </r>
  <r>
    <n v="11030"/>
    <s v="Agatha Christie: Evil Under the Sun"/>
    <s v="Wii"/>
    <n v="2008"/>
    <x v="10"/>
    <s v="The Adventure Company"/>
    <n v="7.0000000000000007E-2"/>
    <n v="0.02"/>
    <n v="0"/>
    <n v="0.01"/>
    <n v="0.09"/>
  </r>
  <r>
    <n v="11031"/>
    <s v="World Championship Games: A Track &amp; Field Event"/>
    <s v="DS"/>
    <n v="2008"/>
    <x v="0"/>
    <s v="Ghostlight"/>
    <n v="0.08"/>
    <n v="0"/>
    <n v="0"/>
    <n v="0.01"/>
    <n v="0.09"/>
  </r>
  <r>
    <n v="11032"/>
    <s v="Astro Boy: Omega Factor"/>
    <s v="GBA"/>
    <n v="2003"/>
    <x v="8"/>
    <s v="THQ"/>
    <n v="0.06"/>
    <n v="0.02"/>
    <n v="0"/>
    <n v="0"/>
    <n v="0.09"/>
  </r>
  <r>
    <n v="11033"/>
    <s v="Karaoke Joysound Wii Super DX: Hitori de Minna de Utai Houdai!"/>
    <s v="Wii"/>
    <n v="2010"/>
    <x v="5"/>
    <s v="Hudson Soft"/>
    <n v="0"/>
    <n v="0"/>
    <n v="0.09"/>
    <n v="0"/>
    <n v="0.09"/>
  </r>
  <r>
    <n v="11034"/>
    <s v="Fullmetal Alchemist: Dual Sympathy"/>
    <s v="DS"/>
    <n v="2005"/>
    <x v="3"/>
    <s v="Empire Interactive"/>
    <n v="0.05"/>
    <n v="0"/>
    <n v="0.04"/>
    <n v="0"/>
    <n v="0.09"/>
  </r>
  <r>
    <n v="11035"/>
    <s v="Cardfight!! Vanguard: Ride to Victory"/>
    <s v="3DS"/>
    <n v="2013"/>
    <x v="5"/>
    <s v="FuRyu"/>
    <n v="0"/>
    <n v="0"/>
    <n v="0.09"/>
    <n v="0"/>
    <n v="0.09"/>
  </r>
  <r>
    <n v="11036"/>
    <s v="Last Rebellion"/>
    <s v="PS3"/>
    <n v="2010"/>
    <x v="3"/>
    <s v="Nippon Ichi Software"/>
    <n v="0.06"/>
    <n v="0.01"/>
    <n v="0.01"/>
    <n v="0.01"/>
    <n v="0.09"/>
  </r>
  <r>
    <n v="11037"/>
    <s v="How to Train Your Dragon 2"/>
    <s v="WiiU"/>
    <n v="2014"/>
    <x v="10"/>
    <s v="Little Orbit"/>
    <n v="0.04"/>
    <n v="0.05"/>
    <n v="0"/>
    <n v="0.01"/>
    <n v="0.09"/>
  </r>
  <r>
    <n v="11038"/>
    <s v="Quantum Theory"/>
    <s v="X360"/>
    <n v="2010"/>
    <x v="6"/>
    <s v="Tecmo Koei"/>
    <n v="0.06"/>
    <n v="0.02"/>
    <n v="0"/>
    <n v="0.01"/>
    <n v="0.09"/>
  </r>
  <r>
    <n v="11039"/>
    <s v="Jikkyou Powerful Pro Yakyuu Portable 2"/>
    <s v="PSP"/>
    <n v="2007"/>
    <x v="0"/>
    <s v="Konami Digital Entertainment"/>
    <n v="0"/>
    <n v="0"/>
    <n v="0.09"/>
    <n v="0"/>
    <n v="0.09"/>
  </r>
  <r>
    <n v="11040"/>
    <s v="Reading Training"/>
    <s v="DS"/>
    <n v="2007"/>
    <x v="5"/>
    <s v="Benesse"/>
    <n v="0.01"/>
    <n v="0"/>
    <n v="0.08"/>
    <n v="0"/>
    <n v="0.09"/>
  </r>
  <r>
    <n v="11041"/>
    <s v="Kawashima Ryuuta Kyouju Kanshuu Nouryoku Trainer Portable 2"/>
    <s v="PSP"/>
    <n v="2006"/>
    <x v="5"/>
    <s v="Sega"/>
    <n v="0"/>
    <n v="0"/>
    <n v="0.09"/>
    <n v="0"/>
    <n v="0.09"/>
  </r>
  <r>
    <n v="11042"/>
    <s v="Bass Pro Shops: The Hunt"/>
    <s v="X360"/>
    <n v="2010"/>
    <x v="0"/>
    <s v="Griffin International"/>
    <n v="0.08"/>
    <n v="0"/>
    <n v="0"/>
    <n v="0.01"/>
    <n v="0.09"/>
  </r>
  <r>
    <n v="11043"/>
    <s v="Rugby 2005"/>
    <s v="PS2"/>
    <n v="2005"/>
    <x v="0"/>
    <s v="Electronic Arts"/>
    <n v="0.04"/>
    <n v="0.03"/>
    <n v="0"/>
    <n v="0.01"/>
    <n v="0.09"/>
  </r>
  <r>
    <n v="11044"/>
    <s v="Carnival Games: Wild West 3D"/>
    <s v="3DS"/>
    <n v="2011"/>
    <x v="5"/>
    <s v="Take-Two Interactive"/>
    <n v="0.06"/>
    <n v="0.02"/>
    <n v="0"/>
    <n v="0.01"/>
    <n v="0.09"/>
  </r>
  <r>
    <n v="11045"/>
    <s v="Ochaken no Heya DS 2"/>
    <s v="DS"/>
    <n v="2007"/>
    <x v="7"/>
    <s v="MTO"/>
    <n v="0"/>
    <n v="0"/>
    <n v="0.09"/>
    <n v="0"/>
    <n v="0.09"/>
  </r>
  <r>
    <n v="11046"/>
    <s v="Ratchet &amp; Clank Future: Quest for Booty"/>
    <s v="PS3"/>
    <n v="2008"/>
    <x v="1"/>
    <s v="Sony Computer Entertainment"/>
    <n v="0.01"/>
    <n v="0.06"/>
    <n v="0"/>
    <n v="0.02"/>
    <n v="0.09"/>
  </r>
  <r>
    <n v="11047"/>
    <s v="V-Rally Edition 99"/>
    <s v="N64"/>
    <n v="1998"/>
    <x v="2"/>
    <s v="Infogrames"/>
    <n v="7.0000000000000007E-2"/>
    <n v="0.02"/>
    <n v="0"/>
    <n v="0"/>
    <n v="0.09"/>
  </r>
  <r>
    <n v="11048"/>
    <s v="Saikyou Habu Shogi"/>
    <s v="N64"/>
    <n v="1996"/>
    <x v="5"/>
    <s v="Seta Corporation"/>
    <n v="0"/>
    <n v="0"/>
    <n v="0.06"/>
    <n v="0.03"/>
    <n v="0.09"/>
  </r>
  <r>
    <n v="11049"/>
    <s v="Castlevania Dracula X"/>
    <s v="SNES"/>
    <n v="1995"/>
    <x v="1"/>
    <s v="Konami Digital Entertainment"/>
    <n v="0.03"/>
    <n v="0.01"/>
    <n v="0.05"/>
    <n v="0"/>
    <n v="0.09"/>
  </r>
  <r>
    <n v="11050"/>
    <s v="Golden Nugget 64"/>
    <s v="N64"/>
    <n v="1998"/>
    <x v="5"/>
    <s v="Electronic Arts"/>
    <n v="7.0000000000000007E-2"/>
    <n v="0.02"/>
    <n v="0"/>
    <n v="0"/>
    <n v="0.09"/>
  </r>
  <r>
    <n v="11051"/>
    <s v="Robotron 64"/>
    <s v="N64"/>
    <n v="1998"/>
    <x v="6"/>
    <s v="GT Interactive"/>
    <n v="7.0000000000000007E-2"/>
    <n v="0.02"/>
    <n v="0"/>
    <n v="0"/>
    <n v="0.09"/>
  </r>
  <r>
    <n v="11052"/>
    <s v="Batman Beyond: Return of the Joker"/>
    <s v="N64"/>
    <n v="2000"/>
    <x v="8"/>
    <s v="Ubisoft"/>
    <n v="7.0000000000000007E-2"/>
    <n v="0.02"/>
    <n v="0"/>
    <n v="0"/>
    <n v="0.09"/>
  </r>
  <r>
    <n v="11053"/>
    <s v="Inazuma Eleven 3"/>
    <s v="3DS"/>
    <n v="2013"/>
    <x v="3"/>
    <s v="Nintendo"/>
    <n v="0"/>
    <n v="0.08"/>
    <n v="0"/>
    <n v="0.01"/>
    <n v="0.09"/>
  </r>
  <r>
    <n v="11054"/>
    <s v="Ski-Doo Snowmobile Challenge"/>
    <s v="Wii"/>
    <n v="2009"/>
    <x v="2"/>
    <s v="Valcon Games"/>
    <n v="0.08"/>
    <n v="0"/>
    <n v="0"/>
    <n v="0.01"/>
    <n v="0.09"/>
  </r>
  <r>
    <n v="11055"/>
    <s v="Naruto RPG 3: Rejiuu vs Konoha Shoutai"/>
    <s v="DS"/>
    <n v="2006"/>
    <x v="3"/>
    <s v="Takara Tomy"/>
    <n v="0"/>
    <n v="0"/>
    <n v="0.09"/>
    <n v="0"/>
    <n v="0.09"/>
  </r>
  <r>
    <n v="11056"/>
    <s v="Tunnel B1"/>
    <s v="PS"/>
    <n v="1996"/>
    <x v="8"/>
    <s v="Ocean"/>
    <n v="0.05"/>
    <n v="0.03"/>
    <n v="0"/>
    <n v="0.01"/>
    <n v="0.09"/>
  </r>
  <r>
    <n v="11057"/>
    <s v="2-in-1 Game Pack: Spider-Man &amp; Spider-Man 2"/>
    <s v="GBA"/>
    <n v="2005"/>
    <x v="1"/>
    <s v="Activision"/>
    <n v="0.06"/>
    <n v="0.02"/>
    <n v="0"/>
    <n v="0"/>
    <n v="0.09"/>
  </r>
  <r>
    <n v="11058"/>
    <s v="Winter Stars"/>
    <s v="PS3"/>
    <n v="2011"/>
    <x v="0"/>
    <s v="Deep Silver"/>
    <n v="0.01"/>
    <n v="0.06"/>
    <n v="0"/>
    <n v="0.02"/>
    <n v="0.09"/>
  </r>
  <r>
    <n v="11059"/>
    <s v="Go Play: City Sports"/>
    <s v="Wii"/>
    <n v="2009"/>
    <x v="0"/>
    <s v="Majesco Entertainment"/>
    <n v="0.08"/>
    <n v="0"/>
    <n v="0"/>
    <n v="0.01"/>
    <n v="0.09"/>
  </r>
  <r>
    <n v="11060"/>
    <s v="Porsche Challenge"/>
    <s v="PS"/>
    <n v="1997"/>
    <x v="2"/>
    <s v="Sony Computer Entertainment"/>
    <n v="0.05"/>
    <n v="0.03"/>
    <n v="0"/>
    <n v="0.01"/>
    <n v="0.09"/>
  </r>
  <r>
    <n v="11061"/>
    <s v="Dragon Ball Z: Shin Butouden"/>
    <s v="SAT"/>
    <n v="1995"/>
    <x v="9"/>
    <s v="Namco Bandai Games"/>
    <n v="0"/>
    <n v="0"/>
    <n v="0.09"/>
    <n v="0"/>
    <n v="0.09"/>
  </r>
  <r>
    <n v="11062"/>
    <s v="Beowulf: The Game"/>
    <s v="PSP"/>
    <n v="2007"/>
    <x v="8"/>
    <s v="Ubisoft"/>
    <n v="0.08"/>
    <n v="0"/>
    <n v="0"/>
    <n v="0.01"/>
    <n v="0.09"/>
  </r>
  <r>
    <n v="11063"/>
    <s v="Super Robot Taisen MX Portable"/>
    <s v="PSP"/>
    <n v="2005"/>
    <x v="11"/>
    <s v="Banpresto"/>
    <n v="0"/>
    <n v="0"/>
    <n v="0.09"/>
    <n v="0"/>
    <n v="0.09"/>
  </r>
  <r>
    <n v="11064"/>
    <s v="Mimana Iyar Chronicle"/>
    <s v="PSP"/>
    <n v="2009"/>
    <x v="3"/>
    <s v="GungHo"/>
    <n v="7.0000000000000007E-2"/>
    <n v="0"/>
    <n v="0.01"/>
    <n v="0.01"/>
    <n v="0.09"/>
  </r>
  <r>
    <n v="11065"/>
    <s v="Detana TwinBee Yahho! Deluxe Pack"/>
    <s v="PS"/>
    <n v="1995"/>
    <x v="6"/>
    <s v="Konami Digital Entertainment"/>
    <n v="0"/>
    <n v="0"/>
    <n v="0.08"/>
    <n v="0.01"/>
    <n v="0.09"/>
  </r>
  <r>
    <n v="11066"/>
    <s v="Shin Ken to Mah? to Gakuenmono. Toki no Gakuen"/>
    <s v="PSP"/>
    <n v="2012"/>
    <x v="3"/>
    <s v="Acquire"/>
    <n v="0"/>
    <n v="0"/>
    <n v="0.09"/>
    <n v="0"/>
    <n v="0.09"/>
  </r>
  <r>
    <n v="11067"/>
    <s v="Super Robot Wars OG: The Moon Dwellers"/>
    <s v="PS4"/>
    <n v="2016"/>
    <x v="5"/>
    <s v="Namco Bandai Games"/>
    <n v="0"/>
    <n v="0"/>
    <n v="0.09"/>
    <n v="0"/>
    <n v="0.09"/>
  </r>
  <r>
    <n v="11068"/>
    <s v="Uta no Prince-Sama: Music 2"/>
    <s v="PSP"/>
    <n v="2013"/>
    <x v="10"/>
    <s v="Broccoli"/>
    <n v="0"/>
    <n v="0"/>
    <n v="0.09"/>
    <n v="0"/>
    <n v="0.09"/>
  </r>
  <r>
    <n v="11069"/>
    <s v="Jambo! Safari Animal Rescue"/>
    <s v="Wii"/>
    <n v="2009"/>
    <x v="7"/>
    <s v="Sega"/>
    <n v="7.0000000000000007E-2"/>
    <n v="0.01"/>
    <n v="0"/>
    <n v="0.01"/>
    <n v="0.09"/>
  </r>
  <r>
    <n v="11070"/>
    <s v="Supreme Commander"/>
    <s v="X360"/>
    <n v="2008"/>
    <x v="11"/>
    <s v="505 Games"/>
    <n v="7.0000000000000007E-2"/>
    <n v="0.01"/>
    <n v="0"/>
    <n v="0.01"/>
    <n v="0.09"/>
  </r>
  <r>
    <n v="11071"/>
    <s v="Saiyuuki: Kinkaku, Ginkaku no Inbou"/>
    <s v="DS"/>
    <n v="2007"/>
    <x v="3"/>
    <s v="D3Publisher"/>
    <n v="0"/>
    <n v="0"/>
    <n v="0.09"/>
    <n v="0"/>
    <n v="0.09"/>
  </r>
  <r>
    <n v="11072"/>
    <s v="Bleach: Heat the Soul 6"/>
    <s v="PSP"/>
    <n v="2009"/>
    <x v="9"/>
    <s v="Sony Computer Entertainment"/>
    <n v="0"/>
    <n v="0"/>
    <n v="0.09"/>
    <n v="0"/>
    <n v="0.09"/>
  </r>
  <r>
    <n v="11073"/>
    <s v="Roary the Racing Car"/>
    <s v="DS"/>
    <n v="2009"/>
    <x v="5"/>
    <s v="Avanquest"/>
    <n v="0"/>
    <n v="0.08"/>
    <n v="0"/>
    <n v="0.01"/>
    <n v="0.09"/>
  </r>
  <r>
    <n v="11074"/>
    <s v="Ski and Shoot"/>
    <s v="Wii"/>
    <n v="2008"/>
    <x v="0"/>
    <s v="RTL"/>
    <n v="0.04"/>
    <n v="0.04"/>
    <n v="0"/>
    <n v="0.01"/>
    <n v="0.09"/>
  </r>
  <r>
    <n v="11075"/>
    <s v="Mugen Keitai Disgaea"/>
    <s v="PS2"/>
    <n v="2007"/>
    <x v="3"/>
    <s v="Tecmo Koei"/>
    <n v="0"/>
    <n v="0"/>
    <n v="0.09"/>
    <n v="0"/>
    <n v="0.09"/>
  </r>
  <r>
    <n v="11076"/>
    <s v="Scrabble"/>
    <s v="PSP"/>
    <n v="2009"/>
    <x v="5"/>
    <s v="Electronic Arts"/>
    <n v="0.08"/>
    <n v="0"/>
    <n v="0"/>
    <n v="0.01"/>
    <n v="0.09"/>
  </r>
  <r>
    <n v="11077"/>
    <s v="Samurai Warriors 4: Empires"/>
    <s v="PS4"/>
    <n v="2015"/>
    <x v="8"/>
    <s v="Tecmo Koei"/>
    <n v="0.02"/>
    <n v="0.01"/>
    <n v="0.05"/>
    <n v="0.01"/>
    <n v="0.09"/>
  </r>
  <r>
    <n v="11079"/>
    <s v="Blazblue: Continuum Shift Extend"/>
    <s v="PS3"/>
    <n v="2011"/>
    <x v="9"/>
    <s v="PQube"/>
    <n v="0"/>
    <n v="0"/>
    <n v="0.09"/>
    <n v="0"/>
    <n v="0.09"/>
  </r>
  <r>
    <n v="11080"/>
    <s v="Tornado Outbreak"/>
    <s v="PS3"/>
    <n v="2009"/>
    <x v="8"/>
    <s v="Konami Digital Entertainment"/>
    <n v="0.08"/>
    <n v="0"/>
    <n v="0"/>
    <n v="0.01"/>
    <n v="0.09"/>
  </r>
  <r>
    <n v="11081"/>
    <s v="Mystic Heroes"/>
    <s v="GC"/>
    <n v="2002"/>
    <x v="8"/>
    <s v="Tecmo Koei"/>
    <n v="0.03"/>
    <n v="0.01"/>
    <n v="0.04"/>
    <n v="0"/>
    <n v="0.09"/>
  </r>
  <r>
    <n v="11082"/>
    <s v="Pachitte Chonmage Tatsujin 10: Pachinko Fuyu no Sonata"/>
    <s v="PS2"/>
    <n v="2007"/>
    <x v="5"/>
    <s v="Hackberry"/>
    <n v="0"/>
    <n v="0"/>
    <n v="0.09"/>
    <n v="0"/>
    <n v="0.09"/>
  </r>
  <r>
    <n v="11083"/>
    <s v="Defender"/>
    <s v="XB"/>
    <n v="2002"/>
    <x v="5"/>
    <s v="Midway Games"/>
    <n v="7.0000000000000007E-2"/>
    <n v="0.02"/>
    <n v="0"/>
    <n v="0"/>
    <n v="0.09"/>
  </r>
  <r>
    <n v="11084"/>
    <s v="The Sims 2: Apartment Life"/>
    <s v="PC"/>
    <n v="2008"/>
    <x v="7"/>
    <s v="Electronic Arts"/>
    <n v="0"/>
    <n v="7.0000000000000007E-2"/>
    <n v="0"/>
    <n v="0.02"/>
    <n v="0.09"/>
  </r>
  <r>
    <n v="11085"/>
    <s v="MLB Superstars"/>
    <s v="Wii"/>
    <n v="2008"/>
    <x v="0"/>
    <s v="Take-Two Interactive"/>
    <n v="0.08"/>
    <n v="0"/>
    <n v="0"/>
    <n v="0.01"/>
    <n v="0.09"/>
  </r>
  <r>
    <n v="11086"/>
    <s v="Captain Tsubasa: Aratanaru Densetsu Joshou"/>
    <s v="PS"/>
    <n v="2002"/>
    <x v="0"/>
    <s v="Konami Digital Entertainment"/>
    <n v="0"/>
    <n v="0"/>
    <n v="0.08"/>
    <n v="0.01"/>
    <n v="0.09"/>
  </r>
  <r>
    <n v="11087"/>
    <s v="Remington Super Slam Hunting: Alaska"/>
    <s v="Wii"/>
    <n v="2011"/>
    <x v="0"/>
    <s v="Mastiff"/>
    <n v="0.08"/>
    <n v="0"/>
    <n v="0"/>
    <n v="0.01"/>
    <n v="0.09"/>
  </r>
  <r>
    <n v="11088"/>
    <s v="Blood: The Last Vampire (Joukan)"/>
    <s v="PS2"/>
    <n v="2000"/>
    <x v="10"/>
    <s v="Sony Computer Entertainment"/>
    <n v="0"/>
    <n v="0"/>
    <n v="0.09"/>
    <n v="0"/>
    <n v="0.09"/>
  </r>
  <r>
    <n v="11089"/>
    <s v="Clockwork Knight"/>
    <s v="SAT"/>
    <n v="1994"/>
    <x v="1"/>
    <s v="Sega"/>
    <n v="0"/>
    <n v="0"/>
    <n v="0.09"/>
    <n v="0"/>
    <n v="0.09"/>
  </r>
  <r>
    <n v="11090"/>
    <s v="MotoGP 14"/>
    <s v="X360"/>
    <n v="2014"/>
    <x v="2"/>
    <s v="Milestone S.r.l."/>
    <n v="0.04"/>
    <n v="0.04"/>
    <n v="0"/>
    <n v="0.01"/>
    <n v="0.09"/>
  </r>
  <r>
    <n v="11091"/>
    <s v="Freestyle Metal X"/>
    <s v="PS2"/>
    <n v="2003"/>
    <x v="2"/>
    <s v="Midway Games"/>
    <n v="0.04"/>
    <n v="0.03"/>
    <n v="0"/>
    <n v="0.01"/>
    <n v="0.09"/>
  </r>
  <r>
    <n v="11092"/>
    <s v="Prinny: Can I Really Be the Hero?"/>
    <s v="PSP"/>
    <n v="2008"/>
    <x v="1"/>
    <s v="Tecmo Koei"/>
    <n v="0.02"/>
    <n v="0.01"/>
    <n v="0.05"/>
    <n v="0.01"/>
    <n v="0.09"/>
  </r>
  <r>
    <n v="11093"/>
    <s v="Sidewinder Max"/>
    <s v="PS2"/>
    <n v="2000"/>
    <x v="7"/>
    <s v="Asmik Ace Entertainment"/>
    <n v="0"/>
    <n v="0"/>
    <n v="0.09"/>
    <n v="0"/>
    <n v="0.09"/>
  </r>
  <r>
    <n v="11094"/>
    <s v="The $1 Pyramid"/>
    <s v="Wii"/>
    <n v="2011"/>
    <x v="5"/>
    <s v="Ubisoft"/>
    <n v="0.08"/>
    <n v="0"/>
    <n v="0"/>
    <n v="0.01"/>
    <n v="0.09"/>
  </r>
  <r>
    <n v="11095"/>
    <s v="Burnout Paradise: The Ultimate Box"/>
    <s v="PS3"/>
    <n v="2009"/>
    <x v="2"/>
    <s v="Electronic Arts"/>
    <n v="0"/>
    <n v="0.06"/>
    <n v="0.01"/>
    <n v="0.02"/>
    <n v="0.09"/>
  </r>
  <r>
    <n v="11096"/>
    <s v="Kenka Banchou 2: Full Throttle"/>
    <s v="PS2"/>
    <n v="2007"/>
    <x v="8"/>
    <s v="Spike"/>
    <n v="0"/>
    <n v="0"/>
    <n v="0.09"/>
    <n v="0"/>
    <n v="0.09"/>
  </r>
  <r>
    <n v="11097"/>
    <s v="Zoids Assault"/>
    <s v="X360"/>
    <n v="2007"/>
    <x v="11"/>
    <s v="Takara Tomy"/>
    <n v="0.08"/>
    <n v="0"/>
    <n v="0"/>
    <n v="0.01"/>
    <n v="0.09"/>
  </r>
  <r>
    <n v="11098"/>
    <s v="Pro Yaky? Spirits 2014"/>
    <s v="PSP"/>
    <n v="2014"/>
    <x v="0"/>
    <s v="Konami Digital Entertainment"/>
    <n v="0"/>
    <n v="0"/>
    <n v="0.09"/>
    <n v="0"/>
    <n v="0.09"/>
  </r>
  <r>
    <n v="11099"/>
    <s v="Dark Angel: Vampire Apocalypse"/>
    <s v="PS2"/>
    <n v="2001"/>
    <x v="3"/>
    <s v="Metro 3D"/>
    <n v="0.04"/>
    <n v="0.03"/>
    <n v="0"/>
    <n v="0.01"/>
    <n v="0.09"/>
  </r>
  <r>
    <n v="11100"/>
    <s v="The Mummy: Tomb of the Dragon Emperor"/>
    <s v="Wii"/>
    <n v="2008"/>
    <x v="8"/>
    <s v="Vivendi Games"/>
    <n v="0.08"/>
    <n v="0"/>
    <n v="0"/>
    <n v="0.01"/>
    <n v="0.09"/>
  </r>
  <r>
    <n v="11101"/>
    <s v="Spider-Man: Edge of Time"/>
    <s v="Wii"/>
    <n v="2011"/>
    <x v="8"/>
    <s v="Activision"/>
    <n v="0.06"/>
    <n v="0.02"/>
    <n v="0"/>
    <n v="0.01"/>
    <n v="0.09"/>
  </r>
  <r>
    <n v="11102"/>
    <s v="Momu-chan Diet Wii: Figurobics by Chon Dayon"/>
    <s v="Wii"/>
    <n v="2010"/>
    <x v="5"/>
    <s v="Hudson Soft"/>
    <n v="0"/>
    <n v="0"/>
    <n v="0.09"/>
    <n v="0"/>
    <n v="0.09"/>
  </r>
  <r>
    <n v="11103"/>
    <s v="Karaoke Revolution Presents American Idol Encore 2"/>
    <s v="X360"/>
    <n v="2008"/>
    <x v="5"/>
    <s v="Konami Digital Entertainment"/>
    <n v="0.08"/>
    <n v="0"/>
    <n v="0"/>
    <n v="0.01"/>
    <n v="0.09"/>
  </r>
  <r>
    <n v="11104"/>
    <s v="Atelier Totori: The Adventurer of Arland"/>
    <s v="PSV"/>
    <n v="2012"/>
    <x v="3"/>
    <s v="Gust"/>
    <n v="0"/>
    <n v="0"/>
    <n v="0.09"/>
    <n v="0"/>
    <n v="0.09"/>
  </r>
  <r>
    <n v="11105"/>
    <s v="Mad Dog McCree: Gunslinger Pack"/>
    <s v="Wii"/>
    <n v="2009"/>
    <x v="6"/>
    <s v="Majesco Entertainment"/>
    <n v="0.08"/>
    <n v="0"/>
    <n v="0"/>
    <n v="0.01"/>
    <n v="0.09"/>
  </r>
  <r>
    <n v="11106"/>
    <s v="No More Heroes: Red Zone"/>
    <s v="PS3"/>
    <n v="2011"/>
    <x v="8"/>
    <s v="Marvelous Interactive"/>
    <n v="0"/>
    <n v="0"/>
    <n v="0.09"/>
    <n v="0"/>
    <n v="0.09"/>
  </r>
  <r>
    <n v="11107"/>
    <s v="Game Hits!"/>
    <s v="DS"/>
    <n v="2010"/>
    <x v="5"/>
    <s v="Foreign Media Games"/>
    <n v="7.0000000000000007E-2"/>
    <n v="0.01"/>
    <n v="0"/>
    <n v="0.01"/>
    <n v="0.09"/>
  </r>
  <r>
    <n v="11108"/>
    <s v="Bakugan: Rise of the Resistance"/>
    <s v="DS"/>
    <n v="2011"/>
    <x v="11"/>
    <s v="Activision"/>
    <n v="0.06"/>
    <n v="0.02"/>
    <n v="0"/>
    <n v="0.01"/>
    <n v="0.09"/>
  </r>
  <r>
    <n v="11109"/>
    <s v="Thomas &amp; Friends: Hero of the Rails"/>
    <s v="DS"/>
    <n v="2010"/>
    <x v="5"/>
    <s v="Unknown"/>
    <n v="0"/>
    <n v="7.0000000000000007E-2"/>
    <n v="0"/>
    <n v="0.01"/>
    <n v="0.09"/>
  </r>
  <r>
    <n v="11111"/>
    <s v="The Mummy: Tomb of the Dragon Emperor"/>
    <s v="DS"/>
    <n v="2008"/>
    <x v="8"/>
    <s v="Vivendi Games"/>
    <n v="0.08"/>
    <n v="0"/>
    <n v="0"/>
    <n v="0.01"/>
    <n v="0.09"/>
  </r>
  <r>
    <n v="11112"/>
    <s v="Battle Stadium D.O.N"/>
    <s v="GC"/>
    <n v="2006"/>
    <x v="9"/>
    <s v="Namco Bandai Games"/>
    <n v="0"/>
    <n v="0"/>
    <n v="0.09"/>
    <n v="0"/>
    <n v="0.09"/>
  </r>
  <r>
    <n v="11113"/>
    <s v="Deadliest Catch: Sea of Chaos"/>
    <s v="X360"/>
    <n v="2010"/>
    <x v="0"/>
    <s v="Crave Entertainment"/>
    <n v="0.08"/>
    <n v="0"/>
    <n v="0"/>
    <n v="0.01"/>
    <n v="0.09"/>
  </r>
  <r>
    <n v="11114"/>
    <s v="Karaoke Revolution Presents American Idol Encore"/>
    <s v="PS3"/>
    <n v="2008"/>
    <x v="5"/>
    <s v="Konami Digital Entertainment"/>
    <n v="0.08"/>
    <n v="0"/>
    <n v="0"/>
    <n v="0.01"/>
    <n v="0.09"/>
  </r>
  <r>
    <n v="11115"/>
    <s v="Crysis: Maximum Edition"/>
    <s v="PC"/>
    <n v="2009"/>
    <x v="6"/>
    <s v="Electronic Arts"/>
    <n v="0"/>
    <n v="7.0000000000000007E-2"/>
    <n v="0"/>
    <n v="0.02"/>
    <n v="0.09"/>
  </r>
  <r>
    <n v="11116"/>
    <s v="Crayon Shin-Chan Shokkugan! Densetsu o Yobu Omake Daiketsusen!!"/>
    <s v="DS"/>
    <n v="2010"/>
    <x v="8"/>
    <s v="Namco Bandai Games"/>
    <n v="0"/>
    <n v="0"/>
    <n v="0.09"/>
    <n v="0"/>
    <n v="0.09"/>
  </r>
  <r>
    <n v="11117"/>
    <s v="Wacky World of Sports"/>
    <s v="Wii"/>
    <n v="2009"/>
    <x v="0"/>
    <s v="Sega"/>
    <n v="0.08"/>
    <n v="0"/>
    <n v="0"/>
    <n v="0.01"/>
    <n v="0.09"/>
  </r>
  <r>
    <n v="11118"/>
    <s v="Kurikin: Nano Island Story"/>
    <s v="DS"/>
    <n v="2007"/>
    <x v="3"/>
    <s v="Nintendo"/>
    <n v="0"/>
    <n v="0"/>
    <n v="0.09"/>
    <n v="0"/>
    <n v="0.09"/>
  </r>
  <r>
    <n v="11119"/>
    <s v="Transworld Snowboarding"/>
    <s v="XB"/>
    <n v="2002"/>
    <x v="0"/>
    <s v="Atari"/>
    <n v="7.0000000000000007E-2"/>
    <n v="0.02"/>
    <n v="0"/>
    <n v="0"/>
    <n v="0.09"/>
  </r>
  <r>
    <n v="11120"/>
    <s v="NFL Blitz 20-02"/>
    <s v="GC"/>
    <n v="2002"/>
    <x v="0"/>
    <s v="Midway Games"/>
    <n v="7.0000000000000007E-2"/>
    <n v="0.02"/>
    <n v="0"/>
    <n v="0"/>
    <n v="0.09"/>
  </r>
  <r>
    <n v="11121"/>
    <s v="Sniper Elite"/>
    <s v="XB"/>
    <n v="2005"/>
    <x v="6"/>
    <s v="Ubisoft"/>
    <n v="7.0000000000000007E-2"/>
    <n v="0.02"/>
    <n v="0"/>
    <n v="0"/>
    <n v="0.09"/>
  </r>
  <r>
    <n v="11122"/>
    <s v="Data East Arcade Classics"/>
    <s v="Wii"/>
    <n v="2010"/>
    <x v="5"/>
    <s v="Majesco Entertainment"/>
    <n v="0.08"/>
    <n v="0"/>
    <n v="0"/>
    <n v="0.01"/>
    <n v="0.09"/>
  </r>
  <r>
    <n v="11123"/>
    <s v="World Soccer Winning Eleven 8 International"/>
    <s v="XB"/>
    <n v="2004"/>
    <x v="0"/>
    <s v="Konami Digital Entertainment"/>
    <n v="7.0000000000000007E-2"/>
    <n v="0.02"/>
    <n v="0"/>
    <n v="0"/>
    <n v="0.09"/>
  </r>
  <r>
    <n v="11124"/>
    <s v="Test Drive: Eve of Destruction"/>
    <s v="XB"/>
    <n v="2004"/>
    <x v="2"/>
    <s v="Atari"/>
    <n v="7.0000000000000007E-2"/>
    <n v="0.02"/>
    <n v="0"/>
    <n v="0"/>
    <n v="0.09"/>
  </r>
  <r>
    <n v="11125"/>
    <s v="Crimson Sea"/>
    <s v="XB"/>
    <n v="2002"/>
    <x v="8"/>
    <s v="Tecmo Koei"/>
    <n v="0.04"/>
    <n v="0.01"/>
    <n v="0.04"/>
    <n v="0"/>
    <n v="0.09"/>
  </r>
  <r>
    <n v="11126"/>
    <s v="Naruto Shippuden: Gekito Ninja Taisen! EX 2"/>
    <s v="Wii"/>
    <n v="2007"/>
    <x v="9"/>
    <s v="Takara Tomy"/>
    <n v="0"/>
    <n v="0"/>
    <n v="0.09"/>
    <n v="0"/>
    <n v="0.09"/>
  </r>
  <r>
    <n v="11127"/>
    <s v="The Weakest Link"/>
    <s v="PS"/>
    <n v="2001"/>
    <x v="5"/>
    <s v="Activision"/>
    <n v="0.05"/>
    <n v="0.03"/>
    <n v="0"/>
    <n v="0.01"/>
    <n v="0.09"/>
  </r>
  <r>
    <n v="11128"/>
    <s v="Dreamer Series: Teacher"/>
    <s v="DS"/>
    <n v="2009"/>
    <x v="7"/>
    <s v="Deep Silver"/>
    <n v="0.08"/>
    <n v="0"/>
    <n v="0"/>
    <n v="0.01"/>
    <n v="0.09"/>
  </r>
  <r>
    <n v="11129"/>
    <s v="Lethal Enforcers"/>
    <s v="SNES"/>
    <n v="1993"/>
    <x v="6"/>
    <s v="Konami Digital Entertainment"/>
    <n v="0"/>
    <n v="0"/>
    <n v="0.09"/>
    <n v="0"/>
    <n v="0.09"/>
  </r>
  <r>
    <n v="11130"/>
    <s v="Knights in the Nightmare"/>
    <s v="DS"/>
    <n v="2008"/>
    <x v="3"/>
    <s v="Sting"/>
    <n v="0.06"/>
    <n v="0"/>
    <n v="0.02"/>
    <n v="0"/>
    <n v="0.09"/>
  </r>
  <r>
    <n v="11131"/>
    <s v="Romance of the Three Kingdoms XII"/>
    <s v="PS3"/>
    <n v="2012"/>
    <x v="11"/>
    <s v="Tecmo Koei"/>
    <n v="0"/>
    <n v="0"/>
    <n v="0.09"/>
    <n v="0"/>
    <n v="0.09"/>
  </r>
  <r>
    <n v="11132"/>
    <s v="El Tigre: The Adventures of Manny Rivera"/>
    <s v="DS"/>
    <n v="2007"/>
    <x v="1"/>
    <s v="THQ"/>
    <n v="0.08"/>
    <n v="0"/>
    <n v="0"/>
    <n v="0.01"/>
    <n v="0.09"/>
  </r>
  <r>
    <n v="11133"/>
    <s v="Ikaruga"/>
    <s v="GC"/>
    <n v="2003"/>
    <x v="6"/>
    <s v="Atari"/>
    <n v="7.0000000000000007E-2"/>
    <n v="0.02"/>
    <n v="0"/>
    <n v="0"/>
    <n v="0.09"/>
  </r>
  <r>
    <n v="11134"/>
    <s v="Back to the Future: The Game"/>
    <s v="PS3"/>
    <n v="2011"/>
    <x v="10"/>
    <s v="Telltale Games"/>
    <n v="7.0000000000000007E-2"/>
    <n v="0.01"/>
    <n v="0"/>
    <n v="0.01"/>
    <n v="0.09"/>
  </r>
  <r>
    <n v="11135"/>
    <s v="Hyperdimension Neptunia Re;Birth 2"/>
    <s v="PSV"/>
    <n v="2014"/>
    <x v="8"/>
    <s v="Idea Factory International"/>
    <n v="0.05"/>
    <n v="0.02"/>
    <n v="0"/>
    <n v="0.02"/>
    <n v="0.09"/>
  </r>
  <r>
    <n v="11136"/>
    <s v="The Suffering: Ties That Bind"/>
    <s v="XB"/>
    <n v="2005"/>
    <x v="8"/>
    <s v="Midway Games"/>
    <n v="7.0000000000000007E-2"/>
    <n v="0.02"/>
    <n v="0"/>
    <n v="0"/>
    <n v="0.09"/>
  </r>
  <r>
    <n v="11137"/>
    <s v="Nobunaga's Ambition: Iron Triangle"/>
    <s v="PS2"/>
    <n v="2006"/>
    <x v="11"/>
    <s v="Tecmo Koei"/>
    <n v="0.04"/>
    <n v="0.03"/>
    <n v="0"/>
    <n v="0.01"/>
    <n v="0.09"/>
  </r>
  <r>
    <n v="11138"/>
    <s v="Little League World Series Baseball: Double Play"/>
    <s v="Wii"/>
    <n v="2010"/>
    <x v="0"/>
    <s v="Activision"/>
    <n v="0.08"/>
    <n v="0"/>
    <n v="0"/>
    <n v="0.01"/>
    <n v="0.09"/>
  </r>
  <r>
    <n v="11139"/>
    <s v="Jikkyou Powerful Pro Yakyuu 2012"/>
    <s v="PSV"/>
    <n v="2012"/>
    <x v="8"/>
    <s v="Konami Digital Entertainment"/>
    <n v="0"/>
    <n v="0"/>
    <n v="0.09"/>
    <n v="0"/>
    <n v="0.09"/>
  </r>
  <r>
    <n v="11140"/>
    <s v="Harvest Moon: Boy &amp; Girl"/>
    <s v="PSP"/>
    <n v="2005"/>
    <x v="7"/>
    <s v="Marvelous Interactive"/>
    <n v="0.08"/>
    <n v="0"/>
    <n v="0"/>
    <n v="0.01"/>
    <n v="0.09"/>
  </r>
  <r>
    <n v="11141"/>
    <s v="Mahjong Cub3D"/>
    <s v="3DS"/>
    <n v="2011"/>
    <x v="4"/>
    <s v="Sunsoft"/>
    <n v="7.0000000000000007E-2"/>
    <n v="0"/>
    <n v="0.02"/>
    <n v="0"/>
    <n v="0.09"/>
  </r>
  <r>
    <n v="11142"/>
    <s v="F1 2016 (Codemasters)"/>
    <s v="XOne"/>
    <n v="2016"/>
    <x v="2"/>
    <s v="Codemasters"/>
    <n v="0.01"/>
    <n v="7.0000000000000007E-2"/>
    <n v="0"/>
    <n v="0.01"/>
    <n v="0.09"/>
  </r>
  <r>
    <n v="11143"/>
    <s v="Major League Baseball 2K12"/>
    <s v="PSP"/>
    <n v="2012"/>
    <x v="0"/>
    <s v="Take-Two Interactive"/>
    <n v="0.08"/>
    <n v="0"/>
    <n v="0"/>
    <n v="0.01"/>
    <n v="0.09"/>
  </r>
  <r>
    <n v="11145"/>
    <s v="Viewtiful Joe: Red Hot Rumble"/>
    <s v="PSP"/>
    <n v="2006"/>
    <x v="8"/>
    <s v="Capcom"/>
    <n v="0.08"/>
    <n v="0"/>
    <n v="0"/>
    <n v="0.01"/>
    <n v="0.09"/>
  </r>
  <r>
    <n v="11146"/>
    <s v="The Ant Bully"/>
    <s v="Wii"/>
    <n v="2006"/>
    <x v="1"/>
    <s v="Midway Games"/>
    <n v="0.08"/>
    <n v="0"/>
    <n v="0"/>
    <n v="0.01"/>
    <n v="0.09"/>
  </r>
  <r>
    <n v="11147"/>
    <s v="MLB 2K9 Fantasy All-Stars"/>
    <s v="DS"/>
    <n v="2009"/>
    <x v="0"/>
    <s v="Take-Two Interactive"/>
    <n v="0.08"/>
    <n v="0"/>
    <n v="0"/>
    <n v="0.01"/>
    <n v="0.09"/>
  </r>
  <r>
    <n v="11148"/>
    <s v="RollerCoaster Tycoon 3: Platinum"/>
    <s v="PC"/>
    <n v="2005"/>
    <x v="11"/>
    <s v="Atari"/>
    <n v="0.01"/>
    <n v="0.06"/>
    <n v="0"/>
    <n v="0.01"/>
    <n v="0.09"/>
  </r>
  <r>
    <n v="11149"/>
    <s v="Age of Mythology"/>
    <s v="PC"/>
    <n v="2002"/>
    <x v="11"/>
    <s v="Microsoft Game Studios"/>
    <n v="0.02"/>
    <n v="0.06"/>
    <n v="0"/>
    <n v="0.01"/>
    <n v="0.09"/>
  </r>
  <r>
    <n v="11150"/>
    <s v="Sengoku Basara 4: Sumeragi"/>
    <s v="PS3"/>
    <n v="2015"/>
    <x v="8"/>
    <s v="Capcom"/>
    <n v="0"/>
    <n v="0"/>
    <n v="0.09"/>
    <n v="0"/>
    <n v="0.09"/>
  </r>
  <r>
    <n v="11151"/>
    <s v="Shrek Smash n' Crash Racing"/>
    <s v="PSP"/>
    <n v="2006"/>
    <x v="2"/>
    <s v="Activision"/>
    <n v="0.08"/>
    <n v="0"/>
    <n v="0"/>
    <n v="0.01"/>
    <n v="0.09"/>
  </r>
  <r>
    <n v="11152"/>
    <s v="The Smurfs 2"/>
    <s v="WiiU"/>
    <n v="2013"/>
    <x v="1"/>
    <s v="Ubisoft"/>
    <n v="0.04"/>
    <n v="0.04"/>
    <n v="0"/>
    <n v="0.01"/>
    <n v="0.09"/>
  </r>
  <r>
    <n v="11153"/>
    <s v="Digimon World Re:Digitize Decode"/>
    <s v="3DS"/>
    <n v="2013"/>
    <x v="3"/>
    <s v="Namco Bandai Games"/>
    <n v="0"/>
    <n v="0"/>
    <n v="0.09"/>
    <n v="0"/>
    <n v="0.09"/>
  </r>
  <r>
    <n v="11154"/>
    <s v="The Bachelor: The Videogame"/>
    <s v="DS"/>
    <n v="2010"/>
    <x v="5"/>
    <s v="Warner Bros. Interactive Entertainment"/>
    <n v="0.08"/>
    <n v="0"/>
    <n v="0"/>
    <n v="0.01"/>
    <n v="0.09"/>
  </r>
  <r>
    <n v="11155"/>
    <s v="Harvey Birdman: Attorney at Law"/>
    <s v="Wii"/>
    <n v="2008"/>
    <x v="10"/>
    <s v="Capcom"/>
    <n v="0.08"/>
    <n v="0"/>
    <n v="0"/>
    <n v="0.01"/>
    <n v="0.09"/>
  </r>
  <r>
    <n v="11156"/>
    <s v="Digimon World 4"/>
    <s v="GC"/>
    <n v="2005"/>
    <x v="3"/>
    <s v="Namco Bandai Games"/>
    <n v="7.0000000000000007E-2"/>
    <n v="0.02"/>
    <n v="0"/>
    <n v="0"/>
    <n v="0.09"/>
  </r>
  <r>
    <n v="11157"/>
    <s v="Resident Evil: Revelations 2"/>
    <s v="X360"/>
    <n v="2015"/>
    <x v="8"/>
    <s v="Capcom"/>
    <n v="0.04"/>
    <n v="0.04"/>
    <n v="0"/>
    <n v="0.01"/>
    <n v="0.09"/>
  </r>
  <r>
    <n v="11158"/>
    <s v="Jumper: Griffin's Story"/>
    <s v="Wii"/>
    <n v="2008"/>
    <x v="8"/>
    <s v="Eidos Interactive"/>
    <n v="0.08"/>
    <n v="0"/>
    <n v="0"/>
    <n v="0.01"/>
    <n v="0.09"/>
  </r>
  <r>
    <n v="11159"/>
    <s v="My Stop Smoking Coach: Allen Carr's EasyWay"/>
    <s v="DS"/>
    <n v="2008"/>
    <x v="5"/>
    <s v="Ubisoft"/>
    <n v="7.0000000000000007E-2"/>
    <n v="0.01"/>
    <n v="0"/>
    <n v="0.01"/>
    <n v="0.09"/>
  </r>
  <r>
    <n v="11160"/>
    <s v="Star Wars: Empire at War"/>
    <s v="PC"/>
    <n v="2006"/>
    <x v="11"/>
    <s v="LucasArts"/>
    <n v="0.01"/>
    <n v="0.06"/>
    <n v="0"/>
    <n v="0.02"/>
    <n v="0.09"/>
  </r>
  <r>
    <n v="11161"/>
    <s v="Ford Racing 3"/>
    <s v="XB"/>
    <n v="2004"/>
    <x v="2"/>
    <s v="Take-Two Interactive"/>
    <n v="7.0000000000000007E-2"/>
    <n v="0.02"/>
    <n v="0"/>
    <n v="0"/>
    <n v="0.09"/>
  </r>
  <r>
    <n v="11162"/>
    <s v="MLB SlugFest Loaded"/>
    <s v="XB"/>
    <n v="2004"/>
    <x v="0"/>
    <s v="Midway Games"/>
    <n v="7.0000000000000007E-2"/>
    <n v="0.02"/>
    <n v="0"/>
    <n v="0"/>
    <n v="0.09"/>
  </r>
  <r>
    <n v="11163"/>
    <s v="Ty the Tasmanian Tiger 3: Night of the Quinkan"/>
    <s v="GC"/>
    <n v="2005"/>
    <x v="8"/>
    <s v="Activision"/>
    <n v="7.0000000000000007E-2"/>
    <n v="0.02"/>
    <n v="0"/>
    <n v="0"/>
    <n v="0.09"/>
  </r>
  <r>
    <n v="11164"/>
    <s v="Sotsugyou Crossworld"/>
    <s v="PS"/>
    <n v="1996"/>
    <x v="7"/>
    <s v="Hearty Robin"/>
    <n v="0"/>
    <n v="0"/>
    <n v="0.08"/>
    <n v="0.01"/>
    <n v="0.09"/>
  </r>
  <r>
    <n v="11165"/>
    <s v="R: Racing Evolution"/>
    <s v="XB"/>
    <n v="2003"/>
    <x v="2"/>
    <s v="Namco Bandai Games"/>
    <n v="0.06"/>
    <n v="0.02"/>
    <n v="0"/>
    <n v="0"/>
    <n v="0.09"/>
  </r>
  <r>
    <n v="11166"/>
    <s v="Bionicle"/>
    <s v="GBA"/>
    <n v="2003"/>
    <x v="8"/>
    <s v="THQ"/>
    <n v="0.06"/>
    <n v="0.02"/>
    <n v="0"/>
    <n v="0"/>
    <n v="0.09"/>
  </r>
  <r>
    <n v="11167"/>
    <s v="Bomberman Land Touch!"/>
    <s v="DS"/>
    <n v="2006"/>
    <x v="4"/>
    <s v="Rising Star Games"/>
    <n v="0.04"/>
    <n v="0"/>
    <n v="0.04"/>
    <n v="0"/>
    <n v="0.09"/>
  </r>
  <r>
    <n v="11168"/>
    <s v="Battle Fantasia"/>
    <s v="X360"/>
    <n v="2008"/>
    <x v="9"/>
    <s v="505 Games"/>
    <n v="7.0000000000000007E-2"/>
    <n v="0"/>
    <n v="0.01"/>
    <n v="0.01"/>
    <n v="0.09"/>
  </r>
  <r>
    <n v="11169"/>
    <s v="Lego Star Wars: The Force Awakens"/>
    <s v="WiiU"/>
    <n v="2016"/>
    <x v="8"/>
    <s v="Warner Bros. Interactive Entertainment"/>
    <n v="0.04"/>
    <n v="0.04"/>
    <n v="0"/>
    <n v="0.01"/>
    <n v="0.09"/>
  </r>
  <r>
    <n v="11170"/>
    <s v="Bleach GC: Tasogare Ni Mamieru Shinigami"/>
    <s v="GC"/>
    <n v="2005"/>
    <x v="9"/>
    <s v="Sega"/>
    <n v="0"/>
    <n v="0"/>
    <n v="0.08"/>
    <n v="0"/>
    <n v="0.09"/>
  </r>
  <r>
    <n v="11171"/>
    <s v="ShellShock 2: Blood Trails"/>
    <s v="X360"/>
    <n v="2009"/>
    <x v="6"/>
    <s v="Eidos Interactive"/>
    <n v="0.05"/>
    <n v="0.03"/>
    <n v="0"/>
    <n v="0.01"/>
    <n v="0.09"/>
  </r>
  <r>
    <n v="11172"/>
    <s v="F.E.A.R. Files"/>
    <s v="X360"/>
    <n v="2007"/>
    <x v="6"/>
    <s v="Vivendi Games"/>
    <n v="7.0000000000000007E-2"/>
    <n v="0.01"/>
    <n v="0"/>
    <n v="0.01"/>
    <n v="0.09"/>
  </r>
  <r>
    <n v="11173"/>
    <s v="SpongeBob: HeroPants"/>
    <s v="X360"/>
    <n v="2015"/>
    <x v="1"/>
    <s v="Activision"/>
    <n v="0.08"/>
    <n v="0"/>
    <n v="0"/>
    <n v="0.01"/>
    <n v="0.09"/>
  </r>
  <r>
    <n v="11174"/>
    <s v="Team Elimination Games"/>
    <s v="Wii"/>
    <n v="2009"/>
    <x v="5"/>
    <s v="Ubisoft"/>
    <n v="0.08"/>
    <n v="0"/>
    <n v="0"/>
    <n v="0.01"/>
    <n v="0.09"/>
  </r>
  <r>
    <n v="11175"/>
    <s v="Spectral Force 3"/>
    <s v="X360"/>
    <n v="2006"/>
    <x v="3"/>
    <s v="Idea Factory"/>
    <n v="0.08"/>
    <n v="0"/>
    <n v="0"/>
    <n v="0.01"/>
    <n v="0.09"/>
  </r>
  <r>
    <n v="11176"/>
    <s v="Chou Jigen Game Neptune Mk-II"/>
    <s v="PS3"/>
    <n v="2011"/>
    <x v="3"/>
    <s v="Compile Heart"/>
    <n v="0"/>
    <n v="0"/>
    <n v="0.09"/>
    <n v="0"/>
    <n v="0.09"/>
  </r>
  <r>
    <n v="11177"/>
    <s v="Bella Sara"/>
    <s v="DS"/>
    <n v="2008"/>
    <x v="5"/>
    <s v="Codemasters"/>
    <n v="0.04"/>
    <n v="0.03"/>
    <n v="0"/>
    <n v="0.01"/>
    <n v="0.09"/>
  </r>
  <r>
    <n v="11178"/>
    <s v="Jikkyou Powerful Pro Yakyuu 2000 Ketteiban"/>
    <s v="PS"/>
    <n v="2000"/>
    <x v="0"/>
    <s v="Konami Digital Entertainment"/>
    <n v="0"/>
    <n v="0"/>
    <n v="0.08"/>
    <n v="0.01"/>
    <n v="0.09"/>
  </r>
  <r>
    <n v="11179"/>
    <s v="Karaoke Revolution"/>
    <s v="XB"/>
    <n v="2004"/>
    <x v="5"/>
    <s v="Konami Digital Entertainment"/>
    <n v="0.06"/>
    <n v="0.02"/>
    <n v="0"/>
    <n v="0"/>
    <n v="0.09"/>
  </r>
  <r>
    <n v="11180"/>
    <s v="Escape Dead Island"/>
    <s v="X360"/>
    <n v="2014"/>
    <x v="8"/>
    <s v="Deep Silver"/>
    <n v="0.03"/>
    <n v="0.05"/>
    <n v="0"/>
    <n v="0.01"/>
    <n v="0.09"/>
  </r>
  <r>
    <n v="11181"/>
    <s v="Red Faction: Armageddon"/>
    <s v="PC"/>
    <n v="2011"/>
    <x v="6"/>
    <s v="THQ"/>
    <n v="0.05"/>
    <n v="0.02"/>
    <n v="0"/>
    <n v="0.01"/>
    <n v="0.09"/>
  </r>
  <r>
    <n v="11182"/>
    <s v="Fire Pro Wrestling Returns"/>
    <s v="PS2"/>
    <n v="2005"/>
    <x v="0"/>
    <s v="505 Games"/>
    <n v="0.04"/>
    <n v="0.03"/>
    <n v="0"/>
    <n v="0.01"/>
    <n v="0.09"/>
  </r>
  <r>
    <n v="11183"/>
    <s v="Brain Voyage"/>
    <s v="DS"/>
    <n v="2008"/>
    <x v="4"/>
    <s v="Eidos Interactive"/>
    <n v="0.06"/>
    <n v="0.02"/>
    <n v="0"/>
    <n v="0.01"/>
    <n v="0.09"/>
  </r>
  <r>
    <n v="11184"/>
    <s v="Jimmy Neutron: Boy Genius"/>
    <s v="GC"/>
    <n v="2002"/>
    <x v="1"/>
    <s v="THQ"/>
    <n v="7.0000000000000007E-2"/>
    <n v="0.02"/>
    <n v="0"/>
    <n v="0"/>
    <n v="0.09"/>
  </r>
  <r>
    <n v="11185"/>
    <s v="Adventure Time: Finn &amp; Jake Investigations"/>
    <s v="PS4"/>
    <n v="2015"/>
    <x v="8"/>
    <s v="Little Orbit"/>
    <n v="0.03"/>
    <n v="0.04"/>
    <n v="0"/>
    <n v="0.01"/>
    <n v="0.09"/>
  </r>
  <r>
    <n v="11186"/>
    <s v="Derby Stallion"/>
    <s v="SAT"/>
    <n v="1999"/>
    <x v="0"/>
    <s v="ASCII Entertainment"/>
    <n v="0"/>
    <n v="0"/>
    <n v="0.09"/>
    <n v="0"/>
    <n v="0.09"/>
  </r>
  <r>
    <n v="11187"/>
    <s v="Puss in Boots"/>
    <s v="PS3"/>
    <n v="2011"/>
    <x v="8"/>
    <s v="THQ"/>
    <n v="7.0000000000000007E-2"/>
    <n v="0.01"/>
    <n v="0"/>
    <n v="0.01"/>
    <n v="0.09"/>
  </r>
  <r>
    <n v="11188"/>
    <s v="PAC-MAN and the Ghostly Adventures"/>
    <s v="PS3"/>
    <n v="2013"/>
    <x v="1"/>
    <s v="Namco Bandai Games"/>
    <n v="0.03"/>
    <n v="0.04"/>
    <n v="0"/>
    <n v="0.01"/>
    <n v="0.09"/>
  </r>
  <r>
    <n v="11189"/>
    <s v="Rollcage Stage II"/>
    <s v="PS"/>
    <n v="2000"/>
    <x v="2"/>
    <s v="Sony Computer Entertainment"/>
    <n v="0.05"/>
    <n v="0.03"/>
    <n v="0"/>
    <n v="0.01"/>
    <n v="0.09"/>
  </r>
  <r>
    <n v="11190"/>
    <s v="Samurai Warriors 2: Xtreme Legends"/>
    <s v="PS2"/>
    <n v="2007"/>
    <x v="8"/>
    <s v="Tecmo Koei"/>
    <n v="0.04"/>
    <n v="0.03"/>
    <n v="0"/>
    <n v="0.01"/>
    <n v="0.09"/>
  </r>
  <r>
    <n v="11191"/>
    <s v="Karaoke Joysound Wii DX"/>
    <s v="Wii"/>
    <n v="2009"/>
    <x v="5"/>
    <s v="Hudson Soft"/>
    <n v="0"/>
    <n v="0"/>
    <n v="0.09"/>
    <n v="0"/>
    <n v="0.09"/>
  </r>
  <r>
    <n v="11192"/>
    <s v="Sloane to MacHale no Nazo no Monogatari 2"/>
    <s v="DS"/>
    <n v="2009"/>
    <x v="4"/>
    <s v="Level 5"/>
    <n v="0"/>
    <n v="0"/>
    <n v="0.09"/>
    <n v="0"/>
    <n v="0.09"/>
  </r>
  <r>
    <n v="11193"/>
    <s v="Tabi no Yubisashi Kaiwachou DS: DS Series 4 America"/>
    <s v="DS"/>
    <n v="2006"/>
    <x v="5"/>
    <s v="Nintendo"/>
    <n v="0"/>
    <n v="0"/>
    <n v="0.09"/>
    <n v="0"/>
    <n v="0.09"/>
  </r>
  <r>
    <n v="11194"/>
    <s v="Invasion From Beyond"/>
    <s v="PS"/>
    <n v="1998"/>
    <x v="6"/>
    <s v="GT Interactive"/>
    <n v="0.05"/>
    <n v="0.03"/>
    <n v="0"/>
    <n v="0.01"/>
    <n v="0.09"/>
  </r>
  <r>
    <n v="11195"/>
    <s v="50 Cent: Bulletproof"/>
    <s v="PSP"/>
    <n v="2006"/>
    <x v="8"/>
    <s v="Vivendi Games"/>
    <n v="0.08"/>
    <n v="0"/>
    <n v="0"/>
    <n v="0.01"/>
    <n v="0.09"/>
  </r>
  <r>
    <n v="11196"/>
    <s v="Forgotten Realms: Demon Stone"/>
    <s v="XB"/>
    <n v="2004"/>
    <x v="8"/>
    <s v="Atari"/>
    <n v="0.06"/>
    <n v="0.02"/>
    <n v="0"/>
    <n v="0"/>
    <n v="0.09"/>
  </r>
  <r>
    <n v="11197"/>
    <s v="Counter-Strike: Source"/>
    <s v="PC"/>
    <n v="2004"/>
    <x v="6"/>
    <s v="Vivendi Games"/>
    <n v="0"/>
    <n v="7.0000000000000007E-2"/>
    <n v="0"/>
    <n v="0.02"/>
    <n v="0.09"/>
  </r>
  <r>
    <n v="11198"/>
    <s v="My Make-Up"/>
    <s v="DS"/>
    <n v="2008"/>
    <x v="5"/>
    <s v="Oxygen Interactive"/>
    <n v="0.08"/>
    <n v="0"/>
    <n v="0"/>
    <n v="0.01"/>
    <n v="0.09"/>
  </r>
  <r>
    <n v="11199"/>
    <s v="Major League Baseball 2K7"/>
    <s v="PSP"/>
    <n v="2007"/>
    <x v="0"/>
    <s v="Take-Two Interactive"/>
    <n v="0.08"/>
    <n v="0"/>
    <n v="0"/>
    <n v="0.01"/>
    <n v="0.09"/>
  </r>
  <r>
    <n v="11200"/>
    <s v="The Penguins of Madagascar: Dr. Blowhole Returns - Again!"/>
    <s v="Wii"/>
    <n v="2011"/>
    <x v="8"/>
    <s v="THQ"/>
    <n v="0.05"/>
    <n v="0.03"/>
    <n v="0"/>
    <n v="0.01"/>
    <n v="0.09"/>
  </r>
  <r>
    <n v="11201"/>
    <s v="LEGO Star Wars II: The Original Trilogy"/>
    <s v="GBA"/>
    <n v="2006"/>
    <x v="8"/>
    <s v="LucasArts"/>
    <n v="0.06"/>
    <n v="0.02"/>
    <n v="0"/>
    <n v="0"/>
    <n v="0.09"/>
  </r>
  <r>
    <n v="11202"/>
    <s v="Tim Burton's The Nightmare Before Christmas: Oogie's Revenge"/>
    <s v="XB"/>
    <n v="2005"/>
    <x v="10"/>
    <s v="Disney Interactive Studios"/>
    <n v="0.06"/>
    <n v="0.02"/>
    <n v="0"/>
    <n v="0"/>
    <n v="0.09"/>
  </r>
  <r>
    <n v="11203"/>
    <s v="Knights in the Nightmare"/>
    <s v="PSP"/>
    <n v="2010"/>
    <x v="3"/>
    <s v="Atlus"/>
    <n v="0.06"/>
    <n v="0"/>
    <n v="0.02"/>
    <n v="0.01"/>
    <n v="0.09"/>
  </r>
  <r>
    <n v="11204"/>
    <s v="Mahjong Master"/>
    <s v="N64"/>
    <n v="1996"/>
    <x v="5"/>
    <s v="Konami Digital Entertainment"/>
    <n v="0"/>
    <n v="0"/>
    <n v="0.09"/>
    <n v="0"/>
    <n v="0.09"/>
  </r>
  <r>
    <n v="11205"/>
    <s v="Adventure Time: The Secret of the Nameless Kingdom"/>
    <s v="X360"/>
    <n v="2014"/>
    <x v="8"/>
    <s v="Little Orbit"/>
    <n v="0"/>
    <n v="0.08"/>
    <n v="0"/>
    <n v="0.01"/>
    <n v="0.09"/>
  </r>
  <r>
    <n v="11206"/>
    <s v="Royal Palace of White Sword and The City of Gentiles"/>
    <s v="XB"/>
    <n v="2005"/>
    <x v="3"/>
    <s v="Take-Two Interactive"/>
    <n v="0.06"/>
    <n v="0.02"/>
    <n v="0"/>
    <n v="0"/>
    <n v="0.09"/>
  </r>
  <r>
    <n v="11207"/>
    <s v="Midnight Play! Pack"/>
    <s v="DS"/>
    <n v="2008"/>
    <x v="5"/>
    <s v="Ubisoft"/>
    <n v="0.08"/>
    <n v="0"/>
    <n v="0"/>
    <n v="0.01"/>
    <n v="0.09"/>
  </r>
  <r>
    <n v="11208"/>
    <s v="Top Gear Rally"/>
    <s v="GBA"/>
    <n v="2003"/>
    <x v="2"/>
    <s v="Kemco"/>
    <n v="0.06"/>
    <n v="0.02"/>
    <n v="0"/>
    <n v="0"/>
    <n v="0.09"/>
  </r>
  <r>
    <n v="11209"/>
    <s v="Busy Scissors"/>
    <s v="Wii"/>
    <n v="2010"/>
    <x v="7"/>
    <s v="Little Orbit"/>
    <n v="0.08"/>
    <n v="0"/>
    <n v="0"/>
    <n v="0"/>
    <n v="0.09"/>
  </r>
  <r>
    <n v="11210"/>
    <s v="Knights Contract"/>
    <s v="PS3"/>
    <n v="2011"/>
    <x v="8"/>
    <s v="Namco Bandai Games"/>
    <n v="0.04"/>
    <n v="0.03"/>
    <n v="0"/>
    <n v="0.01"/>
    <n v="0.09"/>
  </r>
  <r>
    <n v="11211"/>
    <s v="Gray Matter"/>
    <s v="PC"/>
    <n v="2011"/>
    <x v="10"/>
    <s v="DTP Entertainment"/>
    <n v="0.02"/>
    <n v="0.05"/>
    <n v="0"/>
    <n v="0.01"/>
    <n v="0.09"/>
  </r>
  <r>
    <n v="11212"/>
    <s v="L: the proLogue to DEATH NOTE - Rasen no Wana"/>
    <s v="DS"/>
    <n v="2008"/>
    <x v="10"/>
    <s v="Konami Digital Entertainment"/>
    <n v="0"/>
    <n v="0"/>
    <n v="0.09"/>
    <n v="0"/>
    <n v="0.09"/>
  </r>
  <r>
    <n v="11213"/>
    <s v="Famicom Mini: Makaimura"/>
    <s v="GBA"/>
    <n v="2004"/>
    <x v="1"/>
    <s v="Capcom"/>
    <n v="0"/>
    <n v="0"/>
    <n v="0.08"/>
    <n v="0"/>
    <n v="0.09"/>
  </r>
  <r>
    <n v="11214"/>
    <s v="Might &amp; Magic Heroes VII"/>
    <s v="PC"/>
    <n v="2015"/>
    <x v="11"/>
    <s v="Ubisoft"/>
    <n v="0"/>
    <n v="0.08"/>
    <n v="0"/>
    <n v="0"/>
    <n v="0.09"/>
  </r>
  <r>
    <n v="11215"/>
    <s v="XIII"/>
    <s v="GC"/>
    <n v="2003"/>
    <x v="6"/>
    <s v="Ubisoft"/>
    <n v="7.0000000000000007E-2"/>
    <n v="0.02"/>
    <n v="0"/>
    <n v="0"/>
    <n v="0.09"/>
  </r>
  <r>
    <n v="11216"/>
    <s v="Pro Evolution Soccer 2013"/>
    <s v="PC"/>
    <n v="2012"/>
    <x v="0"/>
    <s v="Konami Digital Entertainment"/>
    <n v="0"/>
    <n v="7.0000000000000007E-2"/>
    <n v="0"/>
    <n v="0.01"/>
    <n v="0.09"/>
  </r>
  <r>
    <n v="11217"/>
    <s v="Dynasty Warriors 8: Empires"/>
    <s v="PS3"/>
    <n v="2014"/>
    <x v="8"/>
    <s v="Tecmo Koei"/>
    <n v="0"/>
    <n v="0"/>
    <n v="0.09"/>
    <n v="0"/>
    <n v="0.09"/>
  </r>
  <r>
    <n v="11218"/>
    <s v="The Incredibles: Rise of the Underminer"/>
    <s v="XB"/>
    <n v="2005"/>
    <x v="8"/>
    <s v="THQ"/>
    <n v="0.06"/>
    <n v="0.02"/>
    <n v="0"/>
    <n v="0"/>
    <n v="0.09"/>
  </r>
  <r>
    <n v="11219"/>
    <s v="Theme Hospital"/>
    <s v="PS"/>
    <n v="1998"/>
    <x v="11"/>
    <s v="Electronic Arts"/>
    <n v="0.03"/>
    <n v="0.02"/>
    <n v="0.03"/>
    <n v="0.01"/>
    <n v="0.09"/>
  </r>
  <r>
    <n v="11220"/>
    <s v="Princess Isabella: A Witch's Curse"/>
    <s v="DS"/>
    <n v="2010"/>
    <x v="10"/>
    <s v="GSP"/>
    <n v="0.05"/>
    <n v="0.03"/>
    <n v="0"/>
    <n v="0.01"/>
    <n v="0.09"/>
  </r>
  <r>
    <n v="11221"/>
    <s v="Blacksite: Area 51"/>
    <s v="PS3"/>
    <n v="2007"/>
    <x v="6"/>
    <s v="Midway Games"/>
    <n v="7.0000000000000007E-2"/>
    <n v="0.01"/>
    <n v="0"/>
    <n v="0.01"/>
    <n v="0.09"/>
  </r>
  <r>
    <n v="11222"/>
    <s v="Wizardry: Tale of the Forsaken Land"/>
    <s v="PS2"/>
    <n v="2001"/>
    <x v="3"/>
    <s v="Ubisoft"/>
    <n v="0.04"/>
    <n v="0.03"/>
    <n v="0"/>
    <n v="0.01"/>
    <n v="0.09"/>
  </r>
  <r>
    <n v="11223"/>
    <s v="Cloudy With a Chance of Meatballs"/>
    <s v="X360"/>
    <n v="2009"/>
    <x v="1"/>
    <s v="Ubisoft"/>
    <n v="7.0000000000000007E-2"/>
    <n v="0.01"/>
    <n v="0"/>
    <n v="0.01"/>
    <n v="0.09"/>
  </r>
  <r>
    <n v="11224"/>
    <s v="Charlotte's Web"/>
    <s v="DS"/>
    <n v="2006"/>
    <x v="8"/>
    <s v="Sega"/>
    <n v="0.08"/>
    <n v="0"/>
    <n v="0"/>
    <n v="0.01"/>
    <n v="0.09"/>
  </r>
  <r>
    <n v="11225"/>
    <s v="ChuChu Rocket!"/>
    <s v="GBA"/>
    <n v="2001"/>
    <x v="11"/>
    <s v="Atari"/>
    <n v="0.06"/>
    <n v="0.02"/>
    <n v="0"/>
    <n v="0"/>
    <n v="0.09"/>
  </r>
  <r>
    <n v="11226"/>
    <s v="FIFA 12"/>
    <s v="PS2"/>
    <n v="2011"/>
    <x v="0"/>
    <s v="Electronic Arts"/>
    <n v="0"/>
    <n v="0.02"/>
    <n v="0"/>
    <n v="0.06"/>
    <n v="0.09"/>
  </r>
  <r>
    <n v="11227"/>
    <s v="Monster Jam: Urban Assault"/>
    <s v="PSP"/>
    <n v="2008"/>
    <x v="2"/>
    <s v="Activision"/>
    <n v="0.08"/>
    <n v="0"/>
    <n v="0"/>
    <n v="0.01"/>
    <n v="0.09"/>
  </r>
  <r>
    <n v="11228"/>
    <s v="Ys I &amp; II Chronicles"/>
    <s v="PSP"/>
    <n v="2009"/>
    <x v="3"/>
    <s v="Falcom Corporation"/>
    <n v="0.05"/>
    <n v="0"/>
    <n v="0.03"/>
    <n v="0.01"/>
    <n v="0.09"/>
  </r>
  <r>
    <n v="11229"/>
    <s v="Codename Tenka"/>
    <s v="PS"/>
    <n v="1997"/>
    <x v="6"/>
    <s v="Psygnosis"/>
    <n v="0.05"/>
    <n v="0.03"/>
    <n v="0"/>
    <n v="0.01"/>
    <n v="0.09"/>
  </r>
  <r>
    <n v="11230"/>
    <s v="Edna &amp; Harvey: Harvey's New Eyes"/>
    <s v="PC"/>
    <n v="2011"/>
    <x v="10"/>
    <s v="Rondomedia"/>
    <n v="0"/>
    <n v="7.0000000000000007E-2"/>
    <n v="0"/>
    <n v="0.01"/>
    <n v="0.09"/>
  </r>
  <r>
    <n v="11231"/>
    <s v="Savage Skies"/>
    <s v="PS2"/>
    <n v="2002"/>
    <x v="6"/>
    <s v="Big Ben Interactive"/>
    <n v="0.04"/>
    <n v="0.03"/>
    <n v="0"/>
    <n v="0.01"/>
    <n v="0.09"/>
  </r>
  <r>
    <n v="11232"/>
    <s v="Cartoon Network: Punch Time Explosion XL"/>
    <s v="Wii"/>
    <n v="2011"/>
    <x v="9"/>
    <s v="Crave Entertainment"/>
    <n v="7.0000000000000007E-2"/>
    <n v="0.01"/>
    <n v="0"/>
    <n v="0.01"/>
    <n v="0.09"/>
  </r>
  <r>
    <n v="11233"/>
    <s v="1 vs. 100"/>
    <s v="DS"/>
    <n v="2008"/>
    <x v="5"/>
    <s v="DSI Games"/>
    <n v="0.08"/>
    <n v="0"/>
    <n v="0"/>
    <n v="0.01"/>
    <n v="0.09"/>
  </r>
  <r>
    <n v="11234"/>
    <s v="Sega Bass Fishing"/>
    <s v="DC"/>
    <n v="1999"/>
    <x v="0"/>
    <s v="Sega"/>
    <n v="0"/>
    <n v="0"/>
    <n v="0.09"/>
    <n v="0"/>
    <n v="0.09"/>
  </r>
  <r>
    <n v="11235"/>
    <s v="Indianapolis 500 Legends"/>
    <s v="DS"/>
    <n v="2007"/>
    <x v="2"/>
    <s v="Destineer"/>
    <n v="0.08"/>
    <n v="0"/>
    <n v="0"/>
    <n v="0.01"/>
    <n v="0.09"/>
  </r>
  <r>
    <n v="11236"/>
    <s v="Walt Disney's The Jungle Book: Rhythm N'Groove"/>
    <s v="PS"/>
    <n v="2000"/>
    <x v="5"/>
    <s v="Sony Computer Entertainment"/>
    <n v="0.05"/>
    <n v="0.03"/>
    <n v="0"/>
    <n v="0.01"/>
    <n v="0.09"/>
  </r>
  <r>
    <n v="11237"/>
    <s v="Petz: Saddle Club"/>
    <s v="PSP"/>
    <n v="2009"/>
    <x v="7"/>
    <s v="Ubisoft"/>
    <n v="0.08"/>
    <n v="0"/>
    <n v="0"/>
    <n v="0.01"/>
    <n v="0.09"/>
  </r>
  <r>
    <n v="11238"/>
    <s v="Just Dance Wii U"/>
    <s v="WiiU"/>
    <n v="2014"/>
    <x v="5"/>
    <s v="Nintendo"/>
    <n v="0"/>
    <n v="0"/>
    <n v="0.09"/>
    <n v="0"/>
    <n v="0.09"/>
  </r>
  <r>
    <n v="11239"/>
    <s v="Cyberia"/>
    <s v="PS"/>
    <n v="1995"/>
    <x v="8"/>
    <s v="Interplay"/>
    <n v="0.05"/>
    <n v="0.03"/>
    <n v="0"/>
    <n v="0.01"/>
    <n v="0.09"/>
  </r>
  <r>
    <n v="11240"/>
    <s v="Killer7"/>
    <s v="PS2"/>
    <n v="2005"/>
    <x v="8"/>
    <s v="Capcom"/>
    <n v="0.04"/>
    <n v="0.03"/>
    <n v="0"/>
    <n v="0.01"/>
    <n v="0.09"/>
  </r>
  <r>
    <n v="11241"/>
    <s v="Million God"/>
    <s v="PS2"/>
    <n v="2002"/>
    <x v="5"/>
    <s v="Nippon Amuse"/>
    <n v="0"/>
    <n v="0"/>
    <n v="0.09"/>
    <n v="0"/>
    <n v="0.09"/>
  </r>
  <r>
    <n v="11242"/>
    <s v="The Penguins of Madagascar: Dr. Blowhole Returns - Again!"/>
    <s v="PS3"/>
    <n v="2011"/>
    <x v="8"/>
    <s v="THQ"/>
    <n v="0.04"/>
    <n v="0.03"/>
    <n v="0"/>
    <n v="0.01"/>
    <n v="0.09"/>
  </r>
  <r>
    <n v="11243"/>
    <s v="Rugby 15"/>
    <s v="XOne"/>
    <n v="2015"/>
    <x v="0"/>
    <s v="Bigben Interactive"/>
    <n v="0.03"/>
    <n v="0.05"/>
    <n v="0"/>
    <n v="0.01"/>
    <n v="0.09"/>
  </r>
  <r>
    <n v="11244"/>
    <s v="Ys VIII: Lacrimosa of Dana"/>
    <s v="PSV"/>
    <n v="2016"/>
    <x v="3"/>
    <s v="Nihon Falcom Corporation"/>
    <n v="0"/>
    <n v="0"/>
    <n v="0.09"/>
    <n v="0"/>
    <n v="0.09"/>
  </r>
  <r>
    <n v="11245"/>
    <s v="Build 'n Race"/>
    <s v="Wii"/>
    <n v="2009"/>
    <x v="2"/>
    <s v="Zoo Games"/>
    <n v="0.08"/>
    <n v="0"/>
    <n v="0"/>
    <n v="0.01"/>
    <n v="0.09"/>
  </r>
  <r>
    <n v="11246"/>
    <s v="Lost Heroes"/>
    <s v="3DS"/>
    <n v="2012"/>
    <x v="3"/>
    <s v="Namco Bandai Games"/>
    <n v="0"/>
    <n v="0"/>
    <n v="0.09"/>
    <n v="0"/>
    <n v="0.09"/>
  </r>
  <r>
    <n v="11247"/>
    <s v="Astro Boy"/>
    <s v="PS2"/>
    <n v="2004"/>
    <x v="8"/>
    <s v="Sega"/>
    <n v="0.04"/>
    <n v="0.03"/>
    <n v="0"/>
    <n v="0.01"/>
    <n v="0.09"/>
  </r>
  <r>
    <n v="11248"/>
    <s v="Wing Commander IV: The Price of Freedom"/>
    <s v="PS"/>
    <n v="1997"/>
    <x v="7"/>
    <s v="Origin Systems"/>
    <n v="0.05"/>
    <n v="0.03"/>
    <n v="0"/>
    <n v="0.01"/>
    <n v="0.09"/>
  </r>
  <r>
    <n v="11249"/>
    <s v="Monster House"/>
    <s v="GBA"/>
    <n v="2006"/>
    <x v="10"/>
    <s v="THQ"/>
    <n v="0.06"/>
    <n v="0.02"/>
    <n v="0"/>
    <n v="0"/>
    <n v="0.09"/>
  </r>
  <r>
    <n v="11250"/>
    <s v="MetropolisMania"/>
    <s v="PS2"/>
    <n v="2001"/>
    <x v="11"/>
    <s v="Natsume"/>
    <n v="0.04"/>
    <n v="0.03"/>
    <n v="0"/>
    <n v="0.01"/>
    <n v="0.09"/>
  </r>
  <r>
    <n v="11251"/>
    <s v="Shin Megami Tensei: Devil Summoner - Raidou Kuzunoha vs. The Soulless Army"/>
    <s v="PS2"/>
    <n v="2006"/>
    <x v="3"/>
    <s v="Tecmo Koei"/>
    <n v="0"/>
    <n v="0"/>
    <n v="0.09"/>
    <n v="0"/>
    <n v="0.09"/>
  </r>
  <r>
    <n v="11252"/>
    <s v="Shadow of Destiny"/>
    <s v="PSP"/>
    <n v="2009"/>
    <x v="10"/>
    <s v="Konami Digital Entertainment"/>
    <n v="7.0000000000000007E-2"/>
    <n v="0"/>
    <n v="0"/>
    <n v="0.01"/>
    <n v="0.09"/>
  </r>
  <r>
    <n v="11253"/>
    <s v="Guilty Gear XX Accent Core Plus"/>
    <s v="PSP"/>
    <n v="2008"/>
    <x v="9"/>
    <s v="PQube"/>
    <n v="0.03"/>
    <n v="0.01"/>
    <n v="0.04"/>
    <n v="0.01"/>
    <n v="0.08"/>
  </r>
  <r>
    <n v="11254"/>
    <s v="Kuroko's Basketball: Ties to Future"/>
    <s v="3DS"/>
    <n v="2015"/>
    <x v="8"/>
    <s v="Namco Bandai Games"/>
    <n v="0"/>
    <n v="0"/>
    <n v="0.08"/>
    <n v="0"/>
    <n v="0.08"/>
  </r>
  <r>
    <n v="11255"/>
    <s v="NCAA Football 08"/>
    <s v="XB"/>
    <n v="2007"/>
    <x v="0"/>
    <s v="Electronic Arts"/>
    <n v="0.06"/>
    <n v="0.02"/>
    <n v="0"/>
    <n v="0"/>
    <n v="0.08"/>
  </r>
  <r>
    <n v="11256"/>
    <s v="Princess Maker 2"/>
    <s v="SAT"/>
    <n v="1995"/>
    <x v="7"/>
    <s v="Micro Cabin"/>
    <n v="0"/>
    <n v="0"/>
    <n v="0.08"/>
    <n v="0"/>
    <n v="0.08"/>
  </r>
  <r>
    <n v="11257"/>
    <s v="Ephemeral Fantasia"/>
    <s v="PS2"/>
    <n v="2000"/>
    <x v="3"/>
    <s v="Konami Digital Entertainment"/>
    <n v="0.04"/>
    <n v="0.03"/>
    <n v="0"/>
    <n v="0.01"/>
    <n v="0.08"/>
  </r>
  <r>
    <n v="11258"/>
    <s v="SRS: Street Racing Syndicate"/>
    <s v="GC"/>
    <n v="2004"/>
    <x v="2"/>
    <s v="Namco Bandai Games"/>
    <n v="7.0000000000000007E-2"/>
    <n v="0.02"/>
    <n v="0"/>
    <n v="0"/>
    <n v="0.08"/>
  </r>
  <r>
    <n v="11259"/>
    <s v="Winter Sports 2: The Next Challenge"/>
    <s v="PS2"/>
    <n v="2008"/>
    <x v="0"/>
    <s v="Conspiracy Entertainment"/>
    <n v="0.04"/>
    <n v="0.03"/>
    <n v="0"/>
    <n v="0.01"/>
    <n v="0.08"/>
  </r>
  <r>
    <n v="11260"/>
    <s v="Chameleon"/>
    <s v="PSP"/>
    <n v="2006"/>
    <x v="4"/>
    <s v="505 Games"/>
    <n v="7.0000000000000007E-2"/>
    <n v="0"/>
    <n v="0"/>
    <n v="0.01"/>
    <n v="0.08"/>
  </r>
  <r>
    <n v="11261"/>
    <s v="Aibou DS"/>
    <s v="DS"/>
    <n v="2009"/>
    <x v="10"/>
    <s v="Tecmo Koei"/>
    <n v="0"/>
    <n v="0"/>
    <n v="0.08"/>
    <n v="0"/>
    <n v="0.08"/>
  </r>
  <r>
    <n v="11262"/>
    <s v="Ultimate Card Games DS"/>
    <s v="DS"/>
    <n v="2008"/>
    <x v="11"/>
    <s v="Telegames"/>
    <n v="0.08"/>
    <n v="0"/>
    <n v="0"/>
    <n v="0.01"/>
    <n v="0.08"/>
  </r>
  <r>
    <n v="11263"/>
    <s v="Tokimeki Memorial: Taisen Pazurudama"/>
    <s v="SAT"/>
    <n v="1996"/>
    <x v="4"/>
    <s v="Konami Digital Entertainment"/>
    <n v="0"/>
    <n v="0"/>
    <n v="0.08"/>
    <n v="0"/>
    <n v="0.08"/>
  </r>
  <r>
    <n v="11264"/>
    <s v="Diva Girls: Divas on Ice"/>
    <s v="Wii"/>
    <n v="2009"/>
    <x v="0"/>
    <s v="505 Games"/>
    <n v="7.0000000000000007E-2"/>
    <n v="0.01"/>
    <n v="0"/>
    <n v="0.01"/>
    <n v="0.08"/>
  </r>
  <r>
    <n v="11265"/>
    <s v="Beat Sketch!"/>
    <s v="PS3"/>
    <n v="2010"/>
    <x v="5"/>
    <s v="Sony Computer Entertainment"/>
    <n v="0"/>
    <n v="0"/>
    <n v="0.08"/>
    <n v="0"/>
    <n v="0.08"/>
  </r>
  <r>
    <n v="11266"/>
    <s v="Natural Doctrine"/>
    <s v="PSV"/>
    <n v="2014"/>
    <x v="3"/>
    <s v="Nippon Ichi Software"/>
    <n v="0.03"/>
    <n v="0.02"/>
    <n v="0.03"/>
    <n v="0.01"/>
    <n v="0.08"/>
  </r>
  <r>
    <n v="11267"/>
    <s v="Lara Croft and the Temple of Osiris"/>
    <s v="PS4"/>
    <n v="2014"/>
    <x v="8"/>
    <s v="Square Enix"/>
    <n v="0"/>
    <n v="7.0000000000000007E-2"/>
    <n v="0"/>
    <n v="0.01"/>
    <n v="0.08"/>
  </r>
  <r>
    <n v="11268"/>
    <s v="Bleach: Heat the Soul 5"/>
    <s v="PSP"/>
    <n v="2008"/>
    <x v="9"/>
    <s v="Sony Computer Entertainment"/>
    <n v="0"/>
    <n v="0"/>
    <n v="0.08"/>
    <n v="0"/>
    <n v="0.08"/>
  </r>
  <r>
    <n v="11269"/>
    <s v="Koudelka"/>
    <s v="PS"/>
    <n v="1999"/>
    <x v="3"/>
    <s v="Atari"/>
    <n v="0.05"/>
    <n v="0.03"/>
    <n v="0"/>
    <n v="0.01"/>
    <n v="0.08"/>
  </r>
  <r>
    <n v="11270"/>
    <s v="Disgaea Infinite"/>
    <s v="PSP"/>
    <n v="20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n v="1995"/>
    <x v="5"/>
    <s v="Sega"/>
    <n v="0"/>
    <n v="0"/>
    <n v="0.08"/>
    <n v="0"/>
    <n v="0.08"/>
  </r>
  <r>
    <n v="11272"/>
    <s v="IHRA Drag Racing: Sportsman Edition"/>
    <s v="PS2"/>
    <n v="2006"/>
    <x v="2"/>
    <s v="Bethesda Softworks"/>
    <n v="0.04"/>
    <n v="0.03"/>
    <n v="0"/>
    <n v="0.01"/>
    <n v="0.08"/>
  </r>
  <r>
    <n v="11273"/>
    <s v="Famicom Mini: Famicom Mukashi Banashi - Shin Oniga Shima Zenkouhen"/>
    <s v="GBA"/>
    <n v="2004"/>
    <x v="10"/>
    <s v="Nintendo"/>
    <n v="0"/>
    <n v="0"/>
    <n v="0.08"/>
    <n v="0"/>
    <n v="0.08"/>
  </r>
  <r>
    <n v="11274"/>
    <s v="Don King Boxing"/>
    <s v="DS"/>
    <n v="2009"/>
    <x v="0"/>
    <s v="Take-Two Interactive"/>
    <n v="0.06"/>
    <n v="0.01"/>
    <n v="0"/>
    <n v="0.01"/>
    <n v="0.08"/>
  </r>
  <r>
    <n v="11275"/>
    <s v="Escape Dead Island"/>
    <s v="PS3"/>
    <n v="2014"/>
    <x v="8"/>
    <s v="Deep Silver"/>
    <n v="0.03"/>
    <n v="0.04"/>
    <n v="0"/>
    <n v="0.01"/>
    <n v="0.08"/>
  </r>
  <r>
    <n v="11276"/>
    <s v="Animal Planet: Emergency Vets"/>
    <s v="DS"/>
    <n v="2009"/>
    <x v="7"/>
    <s v="Activision"/>
    <n v="0.08"/>
    <n v="0"/>
    <n v="0"/>
    <n v="0.01"/>
    <n v="0.08"/>
  </r>
  <r>
    <n v="11277"/>
    <s v="Martian Panic"/>
    <s v="Wii"/>
    <n v="2010"/>
    <x v="10"/>
    <s v="Unknown"/>
    <n v="0.08"/>
    <n v="0"/>
    <n v="0"/>
    <n v="0"/>
    <n v="0.08"/>
  </r>
  <r>
    <n v="11278"/>
    <s v="America's Army: True Soldiers"/>
    <s v="X360"/>
    <n v="2007"/>
    <x v="6"/>
    <s v="Ubisoft"/>
    <n v="0.08"/>
    <n v="0"/>
    <n v="0"/>
    <n v="0.01"/>
    <n v="0.08"/>
  </r>
  <r>
    <n v="11279"/>
    <s v="Pachitte Chonmage Tatsujin 13: Pachinko Hissatsu Shigotojin III"/>
    <s v="PS2"/>
    <n v="2007"/>
    <x v="5"/>
    <s v="Hackberry"/>
    <n v="0"/>
    <n v="0"/>
    <n v="0.08"/>
    <n v="0"/>
    <n v="0.08"/>
  </r>
  <r>
    <n v="11280"/>
    <s v="Sesame Street: Ready, Set, Grover!"/>
    <s v="DS"/>
    <n v="2011"/>
    <x v="5"/>
    <s v="Warner Bros. Interactive Entertainment"/>
    <n v="0.08"/>
    <n v="0"/>
    <n v="0"/>
    <n v="0.01"/>
    <n v="0.08"/>
  </r>
  <r>
    <n v="11281"/>
    <s v="Marvel Nemesis: Rise of the Imperfects"/>
    <s v="DS"/>
    <n v="2005"/>
    <x v="9"/>
    <s v="Electronic Arts"/>
    <n v="0.08"/>
    <n v="0"/>
    <n v="0"/>
    <n v="0.01"/>
    <n v="0.08"/>
  </r>
  <r>
    <n v="11282"/>
    <s v="Wreckin Crew"/>
    <s v="PS"/>
    <n v="1998"/>
    <x v="2"/>
    <s v="Telstar"/>
    <n v="0.05"/>
    <n v="0.03"/>
    <n v="0"/>
    <n v="0.01"/>
    <n v="0.08"/>
  </r>
  <r>
    <n v="11283"/>
    <s v="Theme Park"/>
    <s v="SAT"/>
    <n v="1994"/>
    <x v="7"/>
    <s v="Electronic Arts"/>
    <n v="0"/>
    <n v="0"/>
    <n v="0.08"/>
    <n v="0"/>
    <n v="0.08"/>
  </r>
  <r>
    <n v="11284"/>
    <s v="Famicom Mini: Mario Bros."/>
    <s v="GBA"/>
    <n v="2004"/>
    <x v="1"/>
    <s v="Nintendo"/>
    <n v="0"/>
    <n v="0"/>
    <n v="0.08"/>
    <n v="0"/>
    <n v="0.08"/>
  </r>
  <r>
    <n v="11285"/>
    <s v="MX vs. ATV Supercross"/>
    <s v="X360"/>
    <n v="2014"/>
    <x v="2"/>
    <s v="Nordic Games"/>
    <n v="0.03"/>
    <n v="0.05"/>
    <n v="0"/>
    <n v="0.01"/>
    <n v="0.08"/>
  </r>
  <r>
    <n v="11286"/>
    <s v="Major League Baseball 2K9"/>
    <s v="PSP"/>
    <n v="2009"/>
    <x v="0"/>
    <s v="Spike"/>
    <n v="0.08"/>
    <n v="0"/>
    <n v="0"/>
    <n v="0.01"/>
    <n v="0.08"/>
  </r>
  <r>
    <n v="11287"/>
    <s v="RockMan EXE 4.5 Real Operation"/>
    <s v="GBA"/>
    <n v="2004"/>
    <x v="3"/>
    <s v="Capcom"/>
    <n v="0"/>
    <n v="0"/>
    <n v="0.08"/>
    <n v="0"/>
    <n v="0.08"/>
  </r>
  <r>
    <n v="11288"/>
    <s v="Rescue Heroes: Billy Blazes"/>
    <s v="GBA"/>
    <n v="2003"/>
    <x v="8"/>
    <s v="Vivendi Games"/>
    <n v="0.06"/>
    <n v="0.02"/>
    <n v="0"/>
    <n v="0"/>
    <n v="0.08"/>
  </r>
  <r>
    <n v="11289"/>
    <s v="SafeCracker: The Ultimate Puzzle Adventure"/>
    <s v="Wii"/>
    <n v="2008"/>
    <x v="4"/>
    <s v="The Adventure Company"/>
    <n v="7.0000000000000007E-2"/>
    <n v="0.01"/>
    <n v="0"/>
    <n v="0.01"/>
    <n v="0.08"/>
  </r>
  <r>
    <n v="11290"/>
    <s v="Battlefield 2"/>
    <s v="PC"/>
    <n v="2005"/>
    <x v="6"/>
    <s v="Electronic Arts"/>
    <n v="0"/>
    <n v="7.0000000000000007E-2"/>
    <n v="0"/>
    <n v="0.02"/>
    <n v="0.08"/>
  </r>
  <r>
    <n v="11291"/>
    <s v="Frantix"/>
    <s v="PSP"/>
    <n v="2005"/>
    <x v="4"/>
    <s v="Ubisoft"/>
    <n v="0.08"/>
    <n v="0"/>
    <n v="0"/>
    <n v="0.01"/>
    <n v="0.08"/>
  </r>
  <r>
    <n v="11292"/>
    <s v="Sega GT Online"/>
    <s v="XB"/>
    <n v="2003"/>
    <x v="2"/>
    <s v="Sega"/>
    <n v="0.06"/>
    <n v="0.02"/>
    <n v="0"/>
    <n v="0"/>
    <n v="0.08"/>
  </r>
  <r>
    <n v="11293"/>
    <s v="Derby Tsuku: Derby Uma o Tsukurou!"/>
    <s v="DC"/>
    <n v="2000"/>
    <x v="0"/>
    <s v="Sega"/>
    <n v="0"/>
    <n v="0"/>
    <n v="0.08"/>
    <n v="0"/>
    <n v="0.08"/>
  </r>
  <r>
    <n v="11294"/>
    <s v="Captain Tsubasa: New Kick Off"/>
    <s v="DS"/>
    <n v="2010"/>
    <x v="0"/>
    <s v="Konami Digital Entertainment"/>
    <n v="0"/>
    <n v="0.02"/>
    <n v="0.06"/>
    <n v="0"/>
    <n v="0.08"/>
  </r>
  <r>
    <n v="11295"/>
    <s v="The Spiderwick Chronicles"/>
    <s v="DS"/>
    <n v="2008"/>
    <x v="8"/>
    <s v="Vivendi Games"/>
    <n v="0.08"/>
    <n v="0"/>
    <n v="0"/>
    <n v="0.01"/>
    <n v="0.08"/>
  </r>
  <r>
    <n v="11296"/>
    <s v="ZhuZhu Babies"/>
    <s v="DS"/>
    <n v="2011"/>
    <x v="7"/>
    <s v="Activision"/>
    <n v="7.0000000000000007E-2"/>
    <n v="0.01"/>
    <n v="0"/>
    <n v="0.01"/>
    <n v="0.08"/>
  </r>
  <r>
    <n v="11297"/>
    <s v="SeaWorld Adventure Parks: Shamu's Deep Sea Adventure"/>
    <s v="GBA"/>
    <n v="2005"/>
    <x v="10"/>
    <s v="Activision"/>
    <n v="0.06"/>
    <n v="0.02"/>
    <n v="0"/>
    <n v="0"/>
    <n v="0.08"/>
  </r>
  <r>
    <n v="11298"/>
    <s v="Prisoner of War"/>
    <s v="XB"/>
    <n v="2002"/>
    <x v="10"/>
    <s v="Atari"/>
    <n v="0.06"/>
    <n v="0.02"/>
    <n v="0"/>
    <n v="0"/>
    <n v="0.08"/>
  </r>
  <r>
    <n v="11299"/>
    <s v="Arslan: The Warriors of Legend"/>
    <s v="PS4"/>
    <n v="2015"/>
    <x v="8"/>
    <s v="Tecmo Koei"/>
    <n v="0.02"/>
    <n v="0.01"/>
    <n v="0.04"/>
    <n v="0.01"/>
    <n v="0.08"/>
  </r>
  <r>
    <n v="11300"/>
    <s v="S.C.A.R.S"/>
    <s v="PS"/>
    <n v="1998"/>
    <x v="2"/>
    <s v="Ubisoft"/>
    <n v="0.05"/>
    <n v="0.03"/>
    <n v="0"/>
    <n v="0.01"/>
    <n v="0.08"/>
  </r>
  <r>
    <n v="11301"/>
    <s v="The Secret Saturdays: Beasts of the 5th Sun"/>
    <s v="DS"/>
    <n v="2009"/>
    <x v="8"/>
    <s v="D3Publisher"/>
    <n v="0.08"/>
    <n v="0"/>
    <n v="0"/>
    <n v="0.01"/>
    <n v="0.08"/>
  </r>
  <r>
    <n v="11302"/>
    <s v="Risen 3: Titan Lords"/>
    <s v="X360"/>
    <n v="2014"/>
    <x v="3"/>
    <s v="Deep Silver"/>
    <n v="0.02"/>
    <n v="0.06"/>
    <n v="0"/>
    <n v="0.01"/>
    <n v="0.08"/>
  </r>
  <r>
    <n v="11303"/>
    <s v="The King of Fighters '98: Dream Match Never Ends"/>
    <s v="PS"/>
    <n v="1999"/>
    <x v="9"/>
    <s v="SNK Playmore"/>
    <n v="0.05"/>
    <n v="0.03"/>
    <n v="0"/>
    <n v="0.01"/>
    <n v="0.08"/>
  </r>
  <r>
    <n v="11304"/>
    <s v="Air Conflicts: Secret Wars"/>
    <s v="X360"/>
    <n v="2011"/>
    <x v="7"/>
    <s v="bitComposer Games"/>
    <n v="0.06"/>
    <n v="0.02"/>
    <n v="0"/>
    <n v="0.01"/>
    <n v="0.08"/>
  </r>
  <r>
    <n v="11305"/>
    <s v="Elebits: The Adventures of Kai and Zero"/>
    <s v="DS"/>
    <n v="2008"/>
    <x v="10"/>
    <s v="Konami Digital Entertainment"/>
    <n v="7.0000000000000007E-2"/>
    <n v="0"/>
    <n v="0"/>
    <n v="0.01"/>
    <n v="0.08"/>
  </r>
  <r>
    <n v="11306"/>
    <s v="PAC-MAN and the Ghostly Adventures"/>
    <s v="X360"/>
    <n v="2013"/>
    <x v="1"/>
    <s v="Namco Bandai Games"/>
    <n v="0.04"/>
    <n v="0.03"/>
    <n v="0"/>
    <n v="0.01"/>
    <n v="0.08"/>
  </r>
  <r>
    <n v="11307"/>
    <s v="Dead or Alive 5"/>
    <s v="XOne"/>
    <n v="2015"/>
    <x v="9"/>
    <s v="Tecmo Koei"/>
    <n v="0.04"/>
    <n v="0.03"/>
    <n v="0.01"/>
    <n v="0.01"/>
    <n v="0.08"/>
  </r>
  <r>
    <n v="11308"/>
    <s v="ESPN NFL Primetime 2002"/>
    <s v="PS2"/>
    <n v="2001"/>
    <x v="0"/>
    <s v="Konami Digital Entertainment"/>
    <n v="0.04"/>
    <n v="0.03"/>
    <n v="0"/>
    <n v="0.01"/>
    <n v="0.08"/>
  </r>
  <r>
    <n v="11309"/>
    <s v="Wildlife Park 3"/>
    <s v="PC"/>
    <n v="2011"/>
    <x v="7"/>
    <s v="bitComposer Games"/>
    <n v="0"/>
    <n v="7.0000000000000007E-2"/>
    <n v="0"/>
    <n v="0.02"/>
    <n v="0.08"/>
  </r>
  <r>
    <n v="11310"/>
    <s v="101-in-1 Sports Megamix"/>
    <s v="DS"/>
    <n v="2010"/>
    <x v="0"/>
    <s v="Nordcurrent"/>
    <n v="0.08"/>
    <n v="0"/>
    <n v="0"/>
    <n v="0.01"/>
    <n v="0.08"/>
  </r>
  <r>
    <n v="11311"/>
    <s v="From Russia With Love"/>
    <s v="PSP"/>
    <n v="2006"/>
    <x v="8"/>
    <s v="Electronic Arts"/>
    <n v="7.0000000000000007E-2"/>
    <n v="0.01"/>
    <n v="0"/>
    <n v="0.01"/>
    <n v="0.08"/>
  </r>
  <r>
    <n v="11312"/>
    <s v="Sniper: Ghost Warrior 2"/>
    <s v="PC"/>
    <n v="2013"/>
    <x v="6"/>
    <s v="City Interactive"/>
    <n v="0.02"/>
    <n v="0.05"/>
    <n v="0"/>
    <n v="0.01"/>
    <n v="0.08"/>
  </r>
  <r>
    <n v="11313"/>
    <s v="Warriors Orochi 3 Hyper"/>
    <s v="WiiU"/>
    <n v="2012"/>
    <x v="8"/>
    <s v="Tecmo Koei"/>
    <n v="0.04"/>
    <n v="0.02"/>
    <n v="0.02"/>
    <n v="0.01"/>
    <n v="0.08"/>
  </r>
  <r>
    <n v="11314"/>
    <s v="Zoids: Legacy"/>
    <s v="GBA"/>
    <n v="2003"/>
    <x v="3"/>
    <s v="Tomy Corporation"/>
    <n v="0.06"/>
    <n v="0.02"/>
    <n v="0"/>
    <n v="0"/>
    <n v="0.08"/>
  </r>
  <r>
    <n v="11315"/>
    <s v="Kidou Senshi Gundam 00"/>
    <s v="DS"/>
    <n v="2008"/>
    <x v="8"/>
    <s v="Namco Bandai Games"/>
    <n v="0"/>
    <n v="0"/>
    <n v="0.08"/>
    <n v="0"/>
    <n v="0.08"/>
  </r>
  <r>
    <n v="11316"/>
    <s v="Monster Jam: Path of Destruction"/>
    <s v="PSP"/>
    <n v="2010"/>
    <x v="2"/>
    <s v="Activision"/>
    <n v="7.0000000000000007E-2"/>
    <n v="0"/>
    <n v="0"/>
    <n v="0.01"/>
    <n v="0.08"/>
  </r>
  <r>
    <n v="11317"/>
    <s v="Captain America: Super Soldier"/>
    <s v="3DS"/>
    <n v="2011"/>
    <x v="8"/>
    <s v="Sega"/>
    <n v="0.05"/>
    <n v="0.02"/>
    <n v="0"/>
    <n v="0.01"/>
    <n v="0.08"/>
  </r>
  <r>
    <n v="11318"/>
    <s v="Major League Baseball 2K12"/>
    <s v="DS"/>
    <n v="2012"/>
    <x v="0"/>
    <s v="Take-Two Interactive"/>
    <n v="0.08"/>
    <n v="0"/>
    <n v="0"/>
    <n v="0.01"/>
    <n v="0.08"/>
  </r>
  <r>
    <n v="11319"/>
    <s v="Onimusha Tactics"/>
    <s v="GBA"/>
    <n v="2003"/>
    <x v="11"/>
    <s v="Capcom"/>
    <n v="0.06"/>
    <n v="0.02"/>
    <n v="0"/>
    <n v="0"/>
    <n v="0.08"/>
  </r>
  <r>
    <n v="11320"/>
    <s v="Bomberman Jetters"/>
    <s v="GC"/>
    <n v="2002"/>
    <x v="4"/>
    <s v="Hudson Soft"/>
    <n v="0.06"/>
    <n v="0.02"/>
    <n v="0"/>
    <n v="0"/>
    <n v="0.08"/>
  </r>
  <r>
    <n v="11321"/>
    <s v="TOCA Race Driver 3"/>
    <s v="PS2"/>
    <n v="2006"/>
    <x v="2"/>
    <s v="Codemasters"/>
    <n v="0.04"/>
    <n v="0.03"/>
    <n v="0"/>
    <n v="0.01"/>
    <n v="0.08"/>
  </r>
  <r>
    <n v="11322"/>
    <s v="Sports Collection"/>
    <s v="DS"/>
    <n v="2010"/>
    <x v="0"/>
    <s v="Ubisoft"/>
    <n v="0.06"/>
    <n v="0.01"/>
    <n v="0"/>
    <n v="0.01"/>
    <n v="0.08"/>
  </r>
  <r>
    <n v="11323"/>
    <s v="Konami Classics Vol. 1"/>
    <s v="X360"/>
    <n v="2009"/>
    <x v="5"/>
    <s v="Konami Digital Entertainment"/>
    <n v="0.08"/>
    <n v="0"/>
    <n v="0"/>
    <n v="0.01"/>
    <n v="0.08"/>
  </r>
  <r>
    <n v="11324"/>
    <s v="Pac-Man Power Pack"/>
    <s v="PS2"/>
    <n v="2008"/>
    <x v="5"/>
    <s v="Namco Bandai Games"/>
    <n v="0.04"/>
    <n v="0.03"/>
    <n v="0"/>
    <n v="0.01"/>
    <n v="0.08"/>
  </r>
  <r>
    <n v="11326"/>
    <s v="Disney's Donald Duck: Goin' Quackers"/>
    <s v="PS2"/>
    <n v="2000"/>
    <x v="1"/>
    <s v="Ubisoft"/>
    <n v="0.04"/>
    <n v="0.03"/>
    <n v="0"/>
    <n v="0.01"/>
    <n v="0.08"/>
  </r>
  <r>
    <n v="11327"/>
    <s v="Ultimate Brain Games"/>
    <s v="GBA"/>
    <n v="2003"/>
    <x v="5"/>
    <s v="Telegames"/>
    <n v="0.06"/>
    <n v="0.02"/>
    <n v="0"/>
    <n v="0"/>
    <n v="0.08"/>
  </r>
  <r>
    <n v="11328"/>
    <s v="NHL 2K7"/>
    <s v="X360"/>
    <n v="2006"/>
    <x v="0"/>
    <s v="Take-Two Interactive"/>
    <n v="7.0000000000000007E-2"/>
    <n v="0"/>
    <n v="0"/>
    <n v="0.01"/>
    <n v="0.08"/>
  </r>
  <r>
    <n v="11329"/>
    <s v="The Seven Deadly Sins: Unjust Sin"/>
    <s v="3DS"/>
    <n v="2015"/>
    <x v="10"/>
    <s v="Namco Bandai Games"/>
    <n v="0"/>
    <n v="0"/>
    <n v="0.08"/>
    <n v="0"/>
    <n v="0.08"/>
  </r>
  <r>
    <n v="11330"/>
    <s v="Armorines: Project S.W.A.R.M."/>
    <s v="PS"/>
    <n v="2000"/>
    <x v="6"/>
    <s v="Acclaim Entertainment"/>
    <n v="0.05"/>
    <n v="0.03"/>
    <n v="0"/>
    <n v="0.01"/>
    <n v="0.08"/>
  </r>
  <r>
    <n v="11331"/>
    <s v="Gundam Seed: Battle Assault"/>
    <s v="GBA"/>
    <n v="2004"/>
    <x v="9"/>
    <s v="Namco Bandai Games"/>
    <n v="0.06"/>
    <n v="0.02"/>
    <n v="0"/>
    <n v="0"/>
    <n v="0.08"/>
  </r>
  <r>
    <n v="11332"/>
    <s v="Chibi Maruko-Chan: Harikiri 365-Nichi no Maki"/>
    <s v="SNES"/>
    <n v="1991"/>
    <x v="5"/>
    <s v="Epoch"/>
    <n v="0"/>
    <n v="0"/>
    <n v="0.08"/>
    <n v="0"/>
    <n v="0.08"/>
  </r>
  <r>
    <n v="11334"/>
    <s v="SaGa 3: Jikuu no Hasha - Shadow or Light"/>
    <s v="DS"/>
    <n v="2011"/>
    <x v="3"/>
    <s v="Square Enix"/>
    <n v="0"/>
    <n v="0"/>
    <n v="0.08"/>
    <n v="0"/>
    <n v="0.08"/>
  </r>
  <r>
    <n v="11335"/>
    <s v="Miami Nights: Singles in the City"/>
    <s v="DS"/>
    <n v="2008"/>
    <x v="7"/>
    <s v="Ubisoft"/>
    <n v="0.08"/>
    <n v="0"/>
    <n v="0"/>
    <n v="0.01"/>
    <n v="0.08"/>
  </r>
  <r>
    <n v="11336"/>
    <s v="Phantom Brave: The Hermuda Triangle"/>
    <s v="PSP"/>
    <n v="2010"/>
    <x v="3"/>
    <s v="Nippon Ichi Software"/>
    <n v="0.05"/>
    <n v="0"/>
    <n v="0.03"/>
    <n v="0.01"/>
    <n v="0.08"/>
  </r>
  <r>
    <n v="11337"/>
    <s v="Famicom Mini: Adventure Island"/>
    <s v="GBA"/>
    <n v="2004"/>
    <x v="8"/>
    <s v="Hudson Soft"/>
    <n v="0"/>
    <n v="0"/>
    <n v="0.08"/>
    <n v="0"/>
    <n v="0.08"/>
  </r>
  <r>
    <n v="11338"/>
    <s v="Aliens versus Predator: Extinction"/>
    <s v="XB"/>
    <n v="2003"/>
    <x v="11"/>
    <s v="Electronic Arts"/>
    <n v="0.06"/>
    <n v="0.02"/>
    <n v="0"/>
    <n v="0"/>
    <n v="0.08"/>
  </r>
  <r>
    <n v="11339"/>
    <s v="RTX Red Rock"/>
    <s v="PS2"/>
    <n v="2003"/>
    <x v="6"/>
    <s v="LucasArts"/>
    <n v="0.04"/>
    <n v="0.03"/>
    <n v="0"/>
    <n v="0.01"/>
    <n v="0.08"/>
  </r>
  <r>
    <n v="11340"/>
    <s v="Nano Assault"/>
    <s v="3DS"/>
    <n v="2011"/>
    <x v="6"/>
    <s v="Majesco Entertainment"/>
    <n v="0.08"/>
    <n v="0"/>
    <n v="0"/>
    <n v="0"/>
    <n v="0.08"/>
  </r>
  <r>
    <n v="11341"/>
    <s v="X Rebirth"/>
    <s v="PC"/>
    <n v="2013"/>
    <x v="7"/>
    <s v="Koch Media"/>
    <n v="0"/>
    <n v="0.08"/>
    <n v="0"/>
    <n v="0.01"/>
    <n v="0.08"/>
  </r>
  <r>
    <n v="11342"/>
    <s v="FIFA Street 2"/>
    <s v="XB"/>
    <n v="2006"/>
    <x v="0"/>
    <s v="Electronic Arts"/>
    <n v="0.06"/>
    <n v="0.02"/>
    <n v="0"/>
    <n v="0"/>
    <n v="0.08"/>
  </r>
  <r>
    <n v="11343"/>
    <s v="Tokimeki Memorial: Girl's Side"/>
    <s v="PS2"/>
    <n v="2002"/>
    <x v="10"/>
    <s v="Konami Digital Entertainment"/>
    <n v="0"/>
    <n v="0"/>
    <n v="0.08"/>
    <n v="0"/>
    <n v="0.08"/>
  </r>
  <r>
    <n v="11344"/>
    <s v="Naruto Shippuden: Shinobi Rumble"/>
    <s v="DS"/>
    <n v="2010"/>
    <x v="9"/>
    <s v="Takara Tomy"/>
    <n v="0.03"/>
    <n v="0"/>
    <n v="0.05"/>
    <n v="0"/>
    <n v="0.08"/>
  </r>
  <r>
    <n v="11345"/>
    <s v="Shining Force: Resurrection of the Dark Dragon"/>
    <s v="GBA"/>
    <n v="2004"/>
    <x v="3"/>
    <s v="THQ"/>
    <n v="0.06"/>
    <n v="0.02"/>
    <n v="0"/>
    <n v="0"/>
    <n v="0.08"/>
  </r>
  <r>
    <n v="11346"/>
    <s v="Shining Soul II"/>
    <s v="GBA"/>
    <n v="2003"/>
    <x v="3"/>
    <s v="THQ"/>
    <n v="0.06"/>
    <n v="0.02"/>
    <n v="0"/>
    <n v="0"/>
    <n v="0.08"/>
  </r>
  <r>
    <n v="11347"/>
    <s v="Orega Kantoku Da! Gekitou Pennant Race"/>
    <s v="PS2"/>
    <n v="2000"/>
    <x v="0"/>
    <s v="Enix Corporation"/>
    <n v="0"/>
    <n v="0"/>
    <n v="0.08"/>
    <n v="0"/>
    <n v="0.08"/>
  </r>
  <r>
    <n v="11348"/>
    <s v="America's Next Top Model"/>
    <s v="Wii"/>
    <n v="2010"/>
    <x v="8"/>
    <s v="Crave Entertainment"/>
    <n v="0.08"/>
    <n v="0"/>
    <n v="0"/>
    <n v="0.01"/>
    <n v="0.08"/>
  </r>
  <r>
    <n v="11349"/>
    <s v="Nikoli's Pencil Puzzle"/>
    <s v="3DS"/>
    <n v="2011"/>
    <x v="4"/>
    <s v="Hudson Soft"/>
    <n v="0.05"/>
    <n v="0.03"/>
    <n v="0"/>
    <n v="0.01"/>
    <n v="0.08"/>
  </r>
  <r>
    <n v="11350"/>
    <s v="Hello Kitty: Roller Rescue"/>
    <s v="GC"/>
    <n v="2005"/>
    <x v="8"/>
    <s v="Empire Interactive"/>
    <n v="0.06"/>
    <n v="0.02"/>
    <n v="0"/>
    <n v="0"/>
    <n v="0.08"/>
  </r>
  <r>
    <n v="11351"/>
    <s v="Jikkyou Powerful Pro Yakyuu 12"/>
    <s v="GC"/>
    <n v="2005"/>
    <x v="0"/>
    <s v="Konami Digital Entertainment"/>
    <n v="0"/>
    <n v="0"/>
    <n v="0.08"/>
    <n v="0"/>
    <n v="0.08"/>
  </r>
  <r>
    <n v="11352"/>
    <s v="Metal Slug Advance"/>
    <s v="GBA"/>
    <n v="2004"/>
    <x v="6"/>
    <s v="Ignition Entertainment"/>
    <n v="0.06"/>
    <n v="0.02"/>
    <n v="0"/>
    <n v="0"/>
    <n v="0.08"/>
  </r>
  <r>
    <n v="11353"/>
    <s v="Pac-Man World Rally"/>
    <s v="GC"/>
    <n v="2006"/>
    <x v="2"/>
    <s v="Namco Bandai Games"/>
    <n v="0.06"/>
    <n v="0.02"/>
    <n v="0"/>
    <n v="0"/>
    <n v="0.08"/>
  </r>
  <r>
    <n v="11354"/>
    <s v="Gradius Galaxies"/>
    <s v="GBA"/>
    <n v="2001"/>
    <x v="6"/>
    <s v="Konami Digital Entertainment"/>
    <n v="0.06"/>
    <n v="0.02"/>
    <n v="0"/>
    <n v="0"/>
    <n v="0.08"/>
  </r>
  <r>
    <n v="11355"/>
    <s v="Blazing Angels: Squadrons of WWII"/>
    <s v="XB"/>
    <n v="2006"/>
    <x v="7"/>
    <s v="Ubisoft"/>
    <n v="0.06"/>
    <n v="0.02"/>
    <n v="0"/>
    <n v="0"/>
    <n v="0.08"/>
  </r>
  <r>
    <n v="11356"/>
    <s v="Mortal Kombat Kollection"/>
    <s v="PS2"/>
    <n v="2008"/>
    <x v="9"/>
    <s v="Midway Games"/>
    <n v="0.04"/>
    <n v="0.03"/>
    <n v="0"/>
    <n v="0.01"/>
    <n v="0.08"/>
  </r>
  <r>
    <n v="11357"/>
    <s v="Blades of Blood: Samurai Shodown III"/>
    <s v="PS"/>
    <n v="1995"/>
    <x v="9"/>
    <s v="Sony Computer Entertainment"/>
    <n v="0.05"/>
    <n v="0.03"/>
    <n v="0"/>
    <n v="0.01"/>
    <n v="0.08"/>
  </r>
  <r>
    <n v="11358"/>
    <s v="LEGO Soccer Mania"/>
    <s v="PS2"/>
    <n v="2002"/>
    <x v="0"/>
    <s v="Electronic Arts"/>
    <n v="0.04"/>
    <n v="0.03"/>
    <n v="0"/>
    <n v="0.01"/>
    <n v="0.08"/>
  </r>
  <r>
    <n v="11359"/>
    <s v="Puchi Puchi Virus"/>
    <s v="DS"/>
    <n v="2007"/>
    <x v="4"/>
    <s v="Jaleco"/>
    <n v="0.08"/>
    <n v="0"/>
    <n v="0"/>
    <n v="0.01"/>
    <n v="0.08"/>
  </r>
  <r>
    <n v="11360"/>
    <s v="Gundam the 3D Battle"/>
    <s v="3DS"/>
    <n v="2011"/>
    <x v="8"/>
    <s v="Namco Bandai Games"/>
    <n v="0"/>
    <n v="0"/>
    <n v="0.08"/>
    <n v="0"/>
    <n v="0.08"/>
  </r>
  <r>
    <n v="11361"/>
    <s v="Petz: Dogz Family"/>
    <s v="PSP"/>
    <n v="2009"/>
    <x v="7"/>
    <s v="Ubisoft"/>
    <n v="0.05"/>
    <n v="0.02"/>
    <n v="0"/>
    <n v="0.01"/>
    <n v="0.08"/>
  </r>
  <r>
    <n v="11362"/>
    <s v="Worms: Open Warfare"/>
    <s v="DS"/>
    <n v="2006"/>
    <x v="11"/>
    <s v="THQ"/>
    <n v="0.05"/>
    <n v="0.03"/>
    <n v="0"/>
    <n v="0.01"/>
    <n v="0.08"/>
  </r>
  <r>
    <n v="11363"/>
    <s v="Ride"/>
    <s v="PS3"/>
    <n v="2015"/>
    <x v="2"/>
    <s v="Milestone S.r.l."/>
    <n v="0"/>
    <n v="0.06"/>
    <n v="0.01"/>
    <n v="0.01"/>
    <n v="0.08"/>
  </r>
  <r>
    <n v="11364"/>
    <s v="Deadliest Catch: Sea of Chaos"/>
    <s v="PS3"/>
    <n v="2010"/>
    <x v="0"/>
    <s v="Crave Entertainment"/>
    <n v="0.08"/>
    <n v="0"/>
    <n v="0"/>
    <n v="0.01"/>
    <n v="0.08"/>
  </r>
  <r>
    <n v="11365"/>
    <s v="Godzilla Generations"/>
    <s v="DC"/>
    <n v="1998"/>
    <x v="8"/>
    <s v="Sega"/>
    <n v="0"/>
    <n v="0"/>
    <n v="0.08"/>
    <n v="0"/>
    <n v="0.08"/>
  </r>
  <r>
    <n v="11366"/>
    <s v="Strider 2"/>
    <s v="PS"/>
    <n v="2000"/>
    <x v="1"/>
    <s v="Virgin Interactive"/>
    <n v="0.05"/>
    <n v="0.03"/>
    <n v="0"/>
    <n v="0.01"/>
    <n v="0.08"/>
  </r>
  <r>
    <n v="11367"/>
    <s v="ShellShock 2: Blood Trails"/>
    <s v="PS3"/>
    <n v="2009"/>
    <x v="6"/>
    <s v="Eidos Interactive"/>
    <n v="0.04"/>
    <n v="0.03"/>
    <n v="0"/>
    <n v="0.01"/>
    <n v="0.08"/>
  </r>
  <r>
    <n v="11368"/>
    <s v="Forbidden Siren 2"/>
    <s v="PS2"/>
    <n v="2006"/>
    <x v="8"/>
    <s v="Sony Computer Entertainment"/>
    <n v="0"/>
    <n v="0"/>
    <n v="0.08"/>
    <n v="0"/>
    <n v="0.08"/>
  </r>
  <r>
    <n v="11369"/>
    <s v="Board Game Classics"/>
    <s v="GBA"/>
    <n v="2005"/>
    <x v="5"/>
    <s v="Destination Software, Inc"/>
    <n v="0.06"/>
    <n v="0.02"/>
    <n v="0"/>
    <n v="0"/>
    <n v="0.08"/>
  </r>
  <r>
    <n v="11370"/>
    <s v="Supremacy MMA"/>
    <s v="X360"/>
    <n v="2011"/>
    <x v="9"/>
    <s v="505 Games"/>
    <n v="0.05"/>
    <n v="0.03"/>
    <n v="0"/>
    <n v="0.01"/>
    <n v="0.08"/>
  </r>
  <r>
    <n v="11371"/>
    <s v="Game of Thrones"/>
    <s v="PC"/>
    <n v="2012"/>
    <x v="3"/>
    <s v="Focus Home Interactive"/>
    <n v="0"/>
    <n v="7.0000000000000007E-2"/>
    <n v="0"/>
    <n v="0.01"/>
    <n v="0.08"/>
  </r>
  <r>
    <n v="11372"/>
    <s v="Shin Megami Tensei: Digital Devil Saga 2"/>
    <s v="PS2"/>
    <n v="2005"/>
    <x v="3"/>
    <s v="Ghostlight"/>
    <n v="0.04"/>
    <n v="0.03"/>
    <n v="0"/>
    <n v="0.01"/>
    <n v="0.08"/>
  </r>
  <r>
    <n v="11373"/>
    <s v="Death Jr. and the Science Fair of Doom"/>
    <s v="DS"/>
    <n v="2007"/>
    <x v="1"/>
    <s v="Konami Digital Entertainment"/>
    <n v="0.08"/>
    <n v="0"/>
    <n v="0"/>
    <n v="0.01"/>
    <n v="0.08"/>
  </r>
  <r>
    <n v="11374"/>
    <s v="Steins;Gate"/>
    <s v="PS3"/>
    <n v="2012"/>
    <x v="10"/>
    <s v="PQube"/>
    <n v="0.01"/>
    <n v="0.04"/>
    <n v="0.02"/>
    <n v="0.01"/>
    <n v="0.08"/>
  </r>
  <r>
    <n v="11375"/>
    <s v="Super Monkey Ball Adventure"/>
    <s v="PSP"/>
    <n v="2006"/>
    <x v="1"/>
    <s v="Sega"/>
    <n v="0.05"/>
    <n v="0.02"/>
    <n v="0"/>
    <n v="0.01"/>
    <n v="0.08"/>
  </r>
  <r>
    <n v="11376"/>
    <s v="Zatch Bell! Mamodo Battles"/>
    <s v="PS2"/>
    <n v="2005"/>
    <x v="9"/>
    <s v="Namco Bandai Games"/>
    <n v="0.04"/>
    <n v="0.03"/>
    <n v="0"/>
    <n v="0.01"/>
    <n v="0.08"/>
  </r>
  <r>
    <n v="11377"/>
    <s v="Dream Day: Wedding Destinations"/>
    <s v="DS"/>
    <n v="2009"/>
    <x v="7"/>
    <s v="THQ"/>
    <n v="0.08"/>
    <n v="0"/>
    <n v="0"/>
    <n v="0.01"/>
    <n v="0.08"/>
  </r>
  <r>
    <n v="11379"/>
    <s v="Bejeweled 3"/>
    <s v="PC"/>
    <n v="2010"/>
    <x v="4"/>
    <s v="PopCap Games"/>
    <n v="0.02"/>
    <n v="0.05"/>
    <n v="0"/>
    <n v="0.01"/>
    <n v="0.08"/>
  </r>
  <r>
    <n v="11380"/>
    <s v="Iron Man / X-O Manowar in Heavy Metal"/>
    <s v="PS"/>
    <n v="1996"/>
    <x v="1"/>
    <s v="Acclaim Entertainment"/>
    <n v="0.05"/>
    <n v="0.03"/>
    <n v="0"/>
    <n v="0.01"/>
    <n v="0.08"/>
  </r>
  <r>
    <n v="11381"/>
    <s v="Derby Stallion 98"/>
    <s v="SNES"/>
    <n v="1998"/>
    <x v="0"/>
    <s v="ASCII Entertainment"/>
    <n v="0"/>
    <n v="0"/>
    <n v="0.08"/>
    <n v="0"/>
    <n v="0.08"/>
  </r>
  <r>
    <n v="11382"/>
    <s v="Pimp My Ride: Street Racing"/>
    <s v="PS2"/>
    <n v="2009"/>
    <x v="2"/>
    <s v="Activision"/>
    <n v="0.04"/>
    <n v="0.03"/>
    <n v="0"/>
    <n v="0.01"/>
    <n v="0.08"/>
  </r>
  <r>
    <n v="11383"/>
    <s v="Exit"/>
    <s v="PSP"/>
    <n v="2005"/>
    <x v="4"/>
    <s v="Ubisoft"/>
    <n v="7.0000000000000007E-2"/>
    <n v="0"/>
    <n v="0"/>
    <n v="0.01"/>
    <n v="0.08"/>
  </r>
  <r>
    <n v="11384"/>
    <s v="God Eater Resurrection"/>
    <s v="PS4"/>
    <n v="2015"/>
    <x v="8"/>
    <s v="Namco Bandai Games"/>
    <n v="0"/>
    <n v="0"/>
    <n v="0.08"/>
    <n v="0"/>
    <n v="0.08"/>
  </r>
  <r>
    <n v="11385"/>
    <s v="Robotron X"/>
    <s v="PS"/>
    <n v="1996"/>
    <x v="6"/>
    <s v="GT Interactive"/>
    <n v="0.05"/>
    <n v="0.03"/>
    <n v="0"/>
    <n v="0.01"/>
    <n v="0.08"/>
  </r>
  <r>
    <n v="11386"/>
    <s v="Pretty Rhythm: My Deco Rainbow Wedding"/>
    <s v="3DS"/>
    <n v="2013"/>
    <x v="5"/>
    <s v="Takara Tomy"/>
    <n v="0"/>
    <n v="0"/>
    <n v="0.08"/>
    <n v="0"/>
    <n v="0.08"/>
  </r>
  <r>
    <n v="11387"/>
    <s v="Kamen Rider: Travelers Senki"/>
    <s v="3DS"/>
    <n v="2013"/>
    <x v="8"/>
    <s v="Seventh Chord"/>
    <n v="0"/>
    <n v="0"/>
    <n v="0.08"/>
    <n v="0"/>
    <n v="0.08"/>
  </r>
  <r>
    <n v="11388"/>
    <s v="Sushi Academy"/>
    <s v="DS"/>
    <n v="2009"/>
    <x v="8"/>
    <s v="DTP Entertainment"/>
    <n v="0.08"/>
    <n v="0"/>
    <n v="0"/>
    <n v="0.01"/>
    <n v="0.08"/>
  </r>
  <r>
    <n v="11389"/>
    <s v="J-League Winning Eleven 2009: Club Championship"/>
    <s v="PS2"/>
    <n v="2009"/>
    <x v="0"/>
    <s v="Konami Digital Entertainment"/>
    <n v="0"/>
    <n v="0"/>
    <n v="0.08"/>
    <n v="0"/>
    <n v="0.08"/>
  </r>
  <r>
    <n v="11390"/>
    <s v="The Sims 2: Ikea Home Stuff"/>
    <s v="PC"/>
    <n v="2008"/>
    <x v="7"/>
    <s v="Electronic Arts"/>
    <n v="0"/>
    <n v="7.0000000000000007E-2"/>
    <n v="0"/>
    <n v="0.02"/>
    <n v="0.08"/>
  </r>
  <r>
    <n v="11391"/>
    <s v="Grand Prix Challenge"/>
    <s v="PS2"/>
    <n v="2002"/>
    <x v="2"/>
    <s v="Atari"/>
    <n v="0.04"/>
    <n v="0.03"/>
    <n v="0"/>
    <n v="0.01"/>
    <n v="0.08"/>
  </r>
  <r>
    <n v="11392"/>
    <s v="Super Robot Taisen OG Saga: Endless Frontier"/>
    <s v="DS"/>
    <n v="2008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n v="2009"/>
    <x v="10"/>
    <s v="Namco Bandai Games"/>
    <n v="0"/>
    <n v="0"/>
    <n v="0.08"/>
    <n v="0"/>
    <n v="0.08"/>
  </r>
  <r>
    <n v="11394"/>
    <s v="Smart Bomb"/>
    <s v="PSP"/>
    <n v="2005"/>
    <x v="4"/>
    <s v="Eidos Interactive"/>
    <n v="7.0000000000000007E-2"/>
    <n v="0"/>
    <n v="0"/>
    <n v="0.01"/>
    <n v="0.08"/>
  </r>
  <r>
    <n v="11395"/>
    <s v="FIFA Soccer 2005"/>
    <s v="GBA"/>
    <n v="2004"/>
    <x v="0"/>
    <s v="Electronic Arts"/>
    <n v="0.06"/>
    <n v="0.02"/>
    <n v="0"/>
    <n v="0"/>
    <n v="0.08"/>
  </r>
  <r>
    <n v="11396"/>
    <s v="PoPoLoCrois (JP sales)"/>
    <s v="PSP"/>
    <n v="2005"/>
    <x v="3"/>
    <s v="Ignition Entertainment"/>
    <n v="0"/>
    <n v="0"/>
    <n v="0.08"/>
    <n v="0"/>
    <n v="0.08"/>
  </r>
  <r>
    <n v="11397"/>
    <s v="Ken to Mahou to Gakuen Mono. 2"/>
    <s v="PSP"/>
    <n v="2009"/>
    <x v="3"/>
    <s v="Acquire"/>
    <n v="0"/>
    <n v="0"/>
    <n v="0.08"/>
    <n v="0"/>
    <n v="0.08"/>
  </r>
  <r>
    <n v="11398"/>
    <s v="NHL 06"/>
    <s v="GC"/>
    <n v="2005"/>
    <x v="0"/>
    <s v="Electronic Arts"/>
    <n v="0.06"/>
    <n v="0.02"/>
    <n v="0"/>
    <n v="0"/>
    <n v="0.08"/>
  </r>
  <r>
    <n v="11399"/>
    <s v="Kaijuu Busters Powered"/>
    <s v="DS"/>
    <n v="2011"/>
    <x v="8"/>
    <s v="Namco Bandai Games"/>
    <n v="0"/>
    <n v="0"/>
    <n v="0.08"/>
    <n v="0"/>
    <n v="0.08"/>
  </r>
  <r>
    <n v="11400"/>
    <s v="Major League Baseball 2K11"/>
    <s v="PC"/>
    <n v="2011"/>
    <x v="0"/>
    <s v="Take-Two Interactive"/>
    <n v="0.06"/>
    <n v="0.01"/>
    <n v="0"/>
    <n v="0.01"/>
    <n v="0.08"/>
  </r>
  <r>
    <n v="11401"/>
    <s v="Initial D: Extreme Stage"/>
    <s v="PS3"/>
    <n v="2008"/>
    <x v="2"/>
    <s v="Sega"/>
    <n v="0"/>
    <n v="0"/>
    <n v="0.08"/>
    <n v="0"/>
    <n v="0.08"/>
  </r>
  <r>
    <n v="11402"/>
    <s v="Pinobee: Wings of Adventure"/>
    <s v="GBA"/>
    <n v="2001"/>
    <x v="1"/>
    <s v="Hudson Entertainment"/>
    <n v="0.06"/>
    <n v="0.02"/>
    <n v="0"/>
    <n v="0"/>
    <n v="0.08"/>
  </r>
  <r>
    <n v="11403"/>
    <s v="State of Emergency 2"/>
    <s v="PS2"/>
    <n v="2006"/>
    <x v="6"/>
    <s v="SouthPeak Games"/>
    <n v="0.04"/>
    <n v="0.03"/>
    <n v="0"/>
    <n v="0.01"/>
    <n v="0.08"/>
  </r>
  <r>
    <n v="11404"/>
    <s v="Gintama Gin-Oh Quest: Gin-San ga Tenshoku Shitari Sekai wo Sukuttari"/>
    <s v="DS"/>
    <n v="2007"/>
    <x v="3"/>
    <s v="Banpresto"/>
    <n v="0"/>
    <n v="0"/>
    <n v="0.08"/>
    <n v="0"/>
    <n v="0.08"/>
  </r>
  <r>
    <n v="11405"/>
    <s v="My English Coach: Para Hispanoparlantes"/>
    <s v="DS"/>
    <n v="2009"/>
    <x v="5"/>
    <s v="Ubisoft"/>
    <n v="0.08"/>
    <n v="0"/>
    <n v="0"/>
    <n v="0.01"/>
    <n v="0.08"/>
  </r>
  <r>
    <n v="11406"/>
    <s v="Ninjabread Man"/>
    <s v="Wii"/>
    <n v="2007"/>
    <x v="8"/>
    <s v="Popcorn Arcade"/>
    <n v="7.0000000000000007E-2"/>
    <n v="0"/>
    <n v="0"/>
    <n v="0.01"/>
    <n v="0.08"/>
  </r>
  <r>
    <n v="11407"/>
    <s v="One Piece: Romance Dawn - Bouken no Yoake"/>
    <s v="3DS"/>
    <n v="2013"/>
    <x v="9"/>
    <s v="Namco Bandai Games"/>
    <n v="0"/>
    <n v="0"/>
    <n v="0.08"/>
    <n v="0"/>
    <n v="0.08"/>
  </r>
  <r>
    <n v="11408"/>
    <s v="Crush"/>
    <s v="PSP"/>
    <n v="2007"/>
    <x v="4"/>
    <s v="Sega"/>
    <n v="7.0000000000000007E-2"/>
    <n v="0"/>
    <n v="0"/>
    <n v="0.01"/>
    <n v="0.08"/>
  </r>
  <r>
    <n v="11409"/>
    <s v="I Am In The Movie"/>
    <s v="Wii"/>
    <n v="2012"/>
    <x v="7"/>
    <s v="Namco Bandai Games"/>
    <n v="0"/>
    <n v="0"/>
    <n v="0.08"/>
    <n v="0"/>
    <n v="0.08"/>
  </r>
  <r>
    <n v="11410"/>
    <s v="Fatal Frame III: The Tormented"/>
    <s v="PS2"/>
    <n v="2005"/>
    <x v="8"/>
    <s v="Take-Two Interactive"/>
    <n v="0.04"/>
    <n v="0.03"/>
    <n v="0"/>
    <n v="0.01"/>
    <n v="0.08"/>
  </r>
  <r>
    <n v="11412"/>
    <s v="Ice Age 2: The Meltdown"/>
    <s v="Wii"/>
    <n v="2006"/>
    <x v="1"/>
    <s v="Vivendi Games"/>
    <n v="0.06"/>
    <n v="0.01"/>
    <n v="0"/>
    <n v="0.01"/>
    <n v="0.08"/>
  </r>
  <r>
    <n v="11413"/>
    <s v="Seven Samurai 20XX"/>
    <s v="PS2"/>
    <n v="2004"/>
    <x v="8"/>
    <s v="Sega"/>
    <n v="0.04"/>
    <n v="0.03"/>
    <n v="0"/>
    <n v="0.01"/>
    <n v="0.08"/>
  </r>
  <r>
    <n v="11414"/>
    <s v="10 Minute Solution"/>
    <s v="Wii"/>
    <n v="20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n v="2008"/>
    <x v="5"/>
    <s v="D3Publisher"/>
    <n v="0"/>
    <n v="0"/>
    <n v="0.08"/>
    <n v="0"/>
    <n v="0.08"/>
  </r>
  <r>
    <n v="11416"/>
    <s v="Jikkyou Powerful Pro Yakyuu 15"/>
    <s v="Wii"/>
    <n v="2008"/>
    <x v="0"/>
    <s v="Konami Digital Entertainment"/>
    <n v="0"/>
    <n v="0"/>
    <n v="0.08"/>
    <n v="0"/>
    <n v="0.08"/>
  </r>
  <r>
    <n v="11417"/>
    <s v="Cloudy With a Chance of Meatballs"/>
    <s v="PSP"/>
    <n v="2009"/>
    <x v="1"/>
    <s v="Ubisoft"/>
    <n v="7.0000000000000007E-2"/>
    <n v="0"/>
    <n v="0"/>
    <n v="0.01"/>
    <n v="0.08"/>
  </r>
  <r>
    <n v="11418"/>
    <s v="Tom Clancy's Splinter Cell: Pandora Tomorrow"/>
    <s v="GC"/>
    <n v="2004"/>
    <x v="8"/>
    <s v="Ubisoft"/>
    <n v="0.06"/>
    <n v="0.02"/>
    <n v="0"/>
    <n v="0"/>
    <n v="0.08"/>
  </r>
  <r>
    <n v="11419"/>
    <s v="Ultimate Ghosts 'n Goblins"/>
    <s v="PSP"/>
    <n v="2006"/>
    <x v="1"/>
    <s v="Capcom"/>
    <n v="7.0000000000000007E-2"/>
    <n v="0.01"/>
    <n v="0"/>
    <n v="0.01"/>
    <n v="0.08"/>
  </r>
  <r>
    <n v="11420"/>
    <s v="Slayers Royal"/>
    <s v="PS"/>
    <n v="1998"/>
    <x v="3"/>
    <s v="Kadokawa Shoten"/>
    <n v="0"/>
    <n v="0"/>
    <n v="0.08"/>
    <n v="0.01"/>
    <n v="0.08"/>
  </r>
  <r>
    <n v="11421"/>
    <s v="Swingerz Golf"/>
    <s v="GC"/>
    <n v="2002"/>
    <x v="0"/>
    <s v="Eidos Interactive"/>
    <n v="0.06"/>
    <n v="0.02"/>
    <n v="0"/>
    <n v="0"/>
    <n v="0.08"/>
  </r>
  <r>
    <n v="11422"/>
    <s v="Pro Evolution Soccer 2008 (JP sales)"/>
    <s v="DS"/>
    <n v="2007"/>
    <x v="0"/>
    <s v="Konami Digital Entertainment"/>
    <n v="0"/>
    <n v="0"/>
    <n v="0.08"/>
    <n v="0"/>
    <n v="0.08"/>
  </r>
  <r>
    <n v="11423"/>
    <s v="Petz Fantasy: Sunshine Magic"/>
    <s v="DS"/>
    <n v="2010"/>
    <x v="7"/>
    <s v="Ubisoft"/>
    <n v="7.0000000000000007E-2"/>
    <n v="0"/>
    <n v="0"/>
    <n v="0"/>
    <n v="0.08"/>
  </r>
  <r>
    <n v="11424"/>
    <s v="C.O.P.: The Recruit"/>
    <s v="DS"/>
    <n v="2009"/>
    <x v="8"/>
    <s v="Ubisoft"/>
    <n v="0.05"/>
    <n v="0.02"/>
    <n v="0"/>
    <n v="0.01"/>
    <n v="0.08"/>
  </r>
  <r>
    <n v="11425"/>
    <s v="Adventure Time: Explore the Dungeon Because I Don't Know!"/>
    <s v="X360"/>
    <n v="2013"/>
    <x v="8"/>
    <s v="D3Publisher"/>
    <n v="0.03"/>
    <n v="0.04"/>
    <n v="0"/>
    <n v="0.01"/>
    <n v="0.08"/>
  </r>
  <r>
    <n v="11426"/>
    <s v="Toukiden 2"/>
    <s v="PS4"/>
    <n v="2016"/>
    <x v="8"/>
    <s v="Tecmo Koei"/>
    <n v="0"/>
    <n v="0"/>
    <n v="0.08"/>
    <n v="0"/>
    <n v="0.08"/>
  </r>
  <r>
    <n v="11427"/>
    <s v="The King of Fighters 2006"/>
    <s v="PS2"/>
    <n v="2006"/>
    <x v="9"/>
    <s v="Ignition Entertainment"/>
    <n v="0.01"/>
    <n v="0.01"/>
    <n v="0.05"/>
    <n v="0"/>
    <n v="0.08"/>
  </r>
  <r>
    <n v="11428"/>
    <s v="Tornado Outbreak"/>
    <s v="X360"/>
    <n v="2009"/>
    <x v="8"/>
    <s v="Konami Digital Entertainment"/>
    <n v="7.0000000000000007E-2"/>
    <n v="0"/>
    <n v="0"/>
    <n v="0.01"/>
    <n v="0.08"/>
  </r>
  <r>
    <n v="11429"/>
    <s v="Pretty Rhythm Rainbow Live: Kira Kira My * Design"/>
    <s v="3DS"/>
    <n v="2013"/>
    <x v="5"/>
    <s v="Takara Tomy"/>
    <n v="0"/>
    <n v="0"/>
    <n v="0.08"/>
    <n v="0"/>
    <n v="0.08"/>
  </r>
  <r>
    <n v="11430"/>
    <s v="Nobunaga's Ambition: Rise to Power"/>
    <s v="PS2"/>
    <n v="2004"/>
    <x v="11"/>
    <s v="Tecmo Koei"/>
    <n v="0"/>
    <n v="0"/>
    <n v="0.08"/>
    <n v="0"/>
    <n v="0.08"/>
  </r>
  <r>
    <n v="11431"/>
    <s v="FIFA Soccer 2003"/>
    <s v="GC"/>
    <n v="2002"/>
    <x v="0"/>
    <s v="Electronic Arts"/>
    <n v="0.06"/>
    <n v="0.02"/>
    <n v="0"/>
    <n v="0"/>
    <n v="0.08"/>
  </r>
  <r>
    <n v="11432"/>
    <s v="Adventure Time: The Secret of the Nameless Kingdom"/>
    <s v="3DS"/>
    <n v="2014"/>
    <x v="8"/>
    <s v="Little Orbit"/>
    <n v="0"/>
    <n v="7.0000000000000007E-2"/>
    <n v="0"/>
    <n v="0"/>
    <n v="0.08"/>
  </r>
  <r>
    <n v="11433"/>
    <s v="Little League World Series Baseball: Double Play"/>
    <s v="DS"/>
    <n v="2010"/>
    <x v="0"/>
    <s v="Activision"/>
    <n v="0.08"/>
    <n v="0"/>
    <n v="0"/>
    <n v="0.01"/>
    <n v="0.08"/>
  </r>
  <r>
    <n v="11434"/>
    <s v="DanceDanceRevolution"/>
    <s v="X360"/>
    <n v="2011"/>
    <x v="7"/>
    <s v="Konami Digital Entertainment"/>
    <n v="0.08"/>
    <n v="0"/>
    <n v="0"/>
    <n v="0.01"/>
    <n v="0.08"/>
  </r>
  <r>
    <n v="11435"/>
    <s v="3 in 1: Solitaire, Mahjong &amp; Tangram"/>
    <s v="DS"/>
    <n v="2010"/>
    <x v="5"/>
    <s v="Deep Silver"/>
    <n v="0"/>
    <n v="7.0000000000000007E-2"/>
    <n v="0"/>
    <n v="0.01"/>
    <n v="0.08"/>
  </r>
  <r>
    <n v="11436"/>
    <s v="Pop'n Music"/>
    <s v="Wii"/>
    <n v="2009"/>
    <x v="5"/>
    <s v="Konami Digital Entertainment"/>
    <n v="7.0000000000000007E-2"/>
    <n v="0"/>
    <n v="0"/>
    <n v="0.01"/>
    <n v="0.08"/>
  </r>
  <r>
    <n v="11437"/>
    <s v="Outlaw Golf"/>
    <s v="GC"/>
    <n v="2002"/>
    <x v="0"/>
    <s v="TDK Mediactive"/>
    <n v="0.06"/>
    <n v="0.02"/>
    <n v="0"/>
    <n v="0"/>
    <n v="0.08"/>
  </r>
  <r>
    <n v="11438"/>
    <s v="Worms: A Space Oddity"/>
    <s v="Wii"/>
    <n v="2008"/>
    <x v="11"/>
    <s v="THQ"/>
    <n v="0.06"/>
    <n v="0.02"/>
    <n v="0"/>
    <n v="0.01"/>
    <n v="0.08"/>
  </r>
  <r>
    <n v="11439"/>
    <s v="Steins;Gate: Hiyoku Renri no Darling"/>
    <s v="X360"/>
    <n v="2011"/>
    <x v="10"/>
    <s v="5pb"/>
    <n v="0"/>
    <n v="0"/>
    <n v="0.08"/>
    <n v="0"/>
    <n v="0.08"/>
  </r>
  <r>
    <n v="11440"/>
    <s v="Diego's Build &amp; Rescue"/>
    <s v="DS"/>
    <n v="2010"/>
    <x v="8"/>
    <s v="Take-Two Interactive"/>
    <n v="7.0000000000000007E-2"/>
    <n v="0"/>
    <n v="0"/>
    <n v="0.01"/>
    <n v="0.08"/>
  </r>
  <r>
    <n v="11441"/>
    <s v="King's Field (Japan)"/>
    <s v="PS"/>
    <n v="1994"/>
    <x v="3"/>
    <s v="From Software"/>
    <n v="0"/>
    <n v="0"/>
    <n v="0.08"/>
    <n v="0.01"/>
    <n v="0.08"/>
  </r>
  <r>
    <n v="11442"/>
    <s v="Slam 'n Jam '96 featuring Magic &amp; Kareem"/>
    <s v="PS"/>
    <n v="1995"/>
    <x v="0"/>
    <s v="Crystal Dynamics"/>
    <n v="0.04"/>
    <n v="0.03"/>
    <n v="0"/>
    <n v="0.01"/>
    <n v="0.08"/>
  </r>
  <r>
    <n v="11443"/>
    <s v="Far Cry Vengeance"/>
    <s v="Wii"/>
    <n v="2006"/>
    <x v="6"/>
    <s v="Ubisoft"/>
    <n v="0.06"/>
    <n v="0.01"/>
    <n v="0"/>
    <n v="0.01"/>
    <n v="0.08"/>
  </r>
  <r>
    <n v="11444"/>
    <s v="Looney Tunes: Acme Arsenal"/>
    <s v="X360"/>
    <n v="2007"/>
    <x v="8"/>
    <s v="Warner Bros. Interactive Entertainment"/>
    <n v="0.06"/>
    <n v="0.01"/>
    <n v="0"/>
    <n v="0.01"/>
    <n v="0.08"/>
  </r>
  <r>
    <n v="11445"/>
    <s v="Samurai Shodown Sen"/>
    <s v="X360"/>
    <n v="2009"/>
    <x v="9"/>
    <s v="Rising Star Games"/>
    <n v="7.0000000000000007E-2"/>
    <n v="0.01"/>
    <n v="0"/>
    <n v="0.01"/>
    <n v="0.08"/>
  </r>
  <r>
    <n v="11446"/>
    <s v="Bangai-O Spirits"/>
    <s v="DS"/>
    <n v="2008"/>
    <x v="6"/>
    <s v="D3Publisher"/>
    <n v="7.0000000000000007E-2"/>
    <n v="0"/>
    <n v="0"/>
    <n v="0.01"/>
    <n v="0.08"/>
  </r>
  <r>
    <n v="11447"/>
    <s v="NASCAR The Game: Inside Line"/>
    <s v="PS3"/>
    <n v="2012"/>
    <x v="2"/>
    <s v="Activision"/>
    <n v="7.0000000000000007E-2"/>
    <n v="0"/>
    <n v="0"/>
    <n v="0.01"/>
    <n v="0.08"/>
  </r>
  <r>
    <n v="11448"/>
    <s v="ToraDora Portable!"/>
    <s v="PSP"/>
    <n v="2009"/>
    <x v="10"/>
    <s v="Namco Bandai Games"/>
    <n v="0"/>
    <n v="0"/>
    <n v="0.08"/>
    <n v="0"/>
    <n v="0.08"/>
  </r>
  <r>
    <n v="11449"/>
    <s v="The Italian Job"/>
    <s v="XB"/>
    <n v="2003"/>
    <x v="2"/>
    <s v="Eidos Interactive"/>
    <n v="0.06"/>
    <n v="0.02"/>
    <n v="0"/>
    <n v="0"/>
    <n v="0.08"/>
  </r>
  <r>
    <n v="11450"/>
    <s v="Smuggler's Run: Warzones"/>
    <s v="GC"/>
    <n v="2002"/>
    <x v="5"/>
    <s v="Take-Two Interactive"/>
    <n v="0.06"/>
    <n v="0.02"/>
    <n v="0"/>
    <n v="0"/>
    <n v="0.08"/>
  </r>
  <r>
    <n v="11451"/>
    <s v="Kaidan Restaurant: Ura Menu 100-Sen"/>
    <s v="DS"/>
    <n v="2010"/>
    <x v="5"/>
    <s v="Namco Bandai Games"/>
    <n v="0"/>
    <n v="0"/>
    <n v="0.08"/>
    <n v="0"/>
    <n v="0.08"/>
  </r>
  <r>
    <n v="11452"/>
    <s v="R/C Stunt Copter"/>
    <s v="PS"/>
    <n v="1998"/>
    <x v="7"/>
    <s v="Interplay"/>
    <n v="0.04"/>
    <n v="0.03"/>
    <n v="0"/>
    <n v="0.01"/>
    <n v="0.08"/>
  </r>
  <r>
    <n v="11453"/>
    <s v="Yamakawa Shuppansha Kanshuu: Shousetsu Sekaishi B"/>
    <s v="DS"/>
    <n v="2007"/>
    <x v="5"/>
    <s v="Namco Bandai Games"/>
    <n v="0"/>
    <n v="0"/>
    <n v="0.08"/>
    <n v="0"/>
    <n v="0.08"/>
  </r>
  <r>
    <n v="11454"/>
    <s v="Pac-Man and the Ghostly Adventures 2"/>
    <s v="3DS"/>
    <n v="2014"/>
    <x v="10"/>
    <s v="Namco Bandai Games"/>
    <n v="0.03"/>
    <n v="0.05"/>
    <n v="0"/>
    <n v="0.01"/>
    <n v="0.08"/>
  </r>
  <r>
    <n v="11455"/>
    <s v="Final Fantasy VI"/>
    <s v="PS"/>
    <n v="1999"/>
    <x v="3"/>
    <s v="Sony Computer Entertainment"/>
    <n v="0"/>
    <n v="0"/>
    <n v="0.08"/>
    <n v="0.01"/>
    <n v="0.08"/>
  </r>
  <r>
    <n v="11456"/>
    <s v="Horrid Henry's Horrid Adventure"/>
    <s v="DS"/>
    <n v="2010"/>
    <x v="10"/>
    <s v="Asylum Entertainment"/>
    <n v="0"/>
    <n v="7.0000000000000007E-2"/>
    <n v="0"/>
    <n v="0.01"/>
    <n v="0.08"/>
  </r>
  <r>
    <n v="11458"/>
    <s v="Jikkyou Powerful Major League 2009"/>
    <s v="PS2"/>
    <n v="2009"/>
    <x v="0"/>
    <s v="Konami Digital Entertainment"/>
    <n v="0"/>
    <n v="0"/>
    <n v="0.08"/>
    <n v="0"/>
    <n v="0.08"/>
  </r>
  <r>
    <n v="11459"/>
    <s v="Princess in Love"/>
    <s v="DS"/>
    <n v="2009"/>
    <x v="7"/>
    <s v="DTP Entertainment"/>
    <n v="7.0000000000000007E-2"/>
    <n v="0"/>
    <n v="0"/>
    <n v="0.01"/>
    <n v="0.08"/>
  </r>
  <r>
    <n v="11460"/>
    <s v="The Legend of Alon D'ar"/>
    <s v="PS2"/>
    <n v="2001"/>
    <x v="3"/>
    <s v="Ubisoft"/>
    <n v="0.04"/>
    <n v="0.03"/>
    <n v="0"/>
    <n v="0.01"/>
    <n v="0.08"/>
  </r>
  <r>
    <n v="11461"/>
    <s v="Space Channel 5 Special Edition"/>
    <s v="PS2"/>
    <n v="2003"/>
    <x v="5"/>
    <s v="Agetec"/>
    <n v="0.04"/>
    <n v="0.03"/>
    <n v="0"/>
    <n v="0.01"/>
    <n v="0.08"/>
  </r>
  <r>
    <n v="11462"/>
    <s v="Cate West: The Vanishing Files"/>
    <s v="Wii"/>
    <n v="2009"/>
    <x v="10"/>
    <s v="Oxygen Interactive"/>
    <n v="7.0000000000000007E-2"/>
    <n v="0"/>
    <n v="0"/>
    <n v="0.01"/>
    <n v="0.08"/>
  </r>
  <r>
    <n v="11463"/>
    <s v="Jimmie Johnson's Anything With an Engine"/>
    <s v="Wii"/>
    <n v="2011"/>
    <x v="2"/>
    <s v="Konami Digital Entertainment"/>
    <n v="7.0000000000000007E-2"/>
    <n v="0"/>
    <n v="0"/>
    <n v="0.01"/>
    <n v="0.08"/>
  </r>
  <r>
    <n v="11464"/>
    <s v="Black/Matrix"/>
    <s v="SAT"/>
    <n v="1998"/>
    <x v="11"/>
    <s v="NEC Interchannel"/>
    <n v="0"/>
    <n v="0"/>
    <n v="0.08"/>
    <n v="0"/>
    <n v="0.08"/>
  </r>
  <r>
    <n v="11465"/>
    <s v="Big Mutha Truckers"/>
    <s v="GC"/>
    <n v="2003"/>
    <x v="2"/>
    <s v="Empire Interactive"/>
    <n v="0.06"/>
    <n v="0.02"/>
    <n v="0"/>
    <n v="0"/>
    <n v="0.08"/>
  </r>
  <r>
    <n v="11466"/>
    <s v="Wolfenstein: The Old Blood"/>
    <s v="PC"/>
    <n v="2015"/>
    <x v="8"/>
    <s v="Bethesda Softworks"/>
    <n v="0"/>
    <n v="0.08"/>
    <n v="0"/>
    <n v="0"/>
    <n v="0.08"/>
  </r>
  <r>
    <n v="11467"/>
    <s v="Qubed"/>
    <s v="X360"/>
    <n v="2009"/>
    <x v="4"/>
    <s v="Atari"/>
    <n v="7.0000000000000007E-2"/>
    <n v="0"/>
    <n v="0"/>
    <n v="0.01"/>
    <n v="0.08"/>
  </r>
  <r>
    <n v="11468"/>
    <s v="The Sims 3: Fast Lane Stuff"/>
    <s v="PC"/>
    <n v="2010"/>
    <x v="7"/>
    <s v="Electronic Arts"/>
    <n v="0.01"/>
    <n v="0.05"/>
    <n v="0"/>
    <n v="0.02"/>
    <n v="0.08"/>
  </r>
  <r>
    <n v="11469"/>
    <s v="TrackMania DS"/>
    <s v="DS"/>
    <n v="2008"/>
    <x v="2"/>
    <s v="Focus Home Interactive"/>
    <n v="0.06"/>
    <n v="0.01"/>
    <n v="0"/>
    <n v="0.01"/>
    <n v="0.08"/>
  </r>
  <r>
    <n v="11470"/>
    <s v="Junior Classic Books &amp; Fairytales"/>
    <s v="DS"/>
    <n v="2010"/>
    <x v="5"/>
    <s v="GSP"/>
    <n v="0.06"/>
    <n v="0.01"/>
    <n v="0"/>
    <n v="0.01"/>
    <n v="0.08"/>
  </r>
  <r>
    <n v="11471"/>
    <s v="The King of Fighters '96"/>
    <s v="PS"/>
    <n v="1997"/>
    <x v="9"/>
    <s v="SNK"/>
    <n v="0"/>
    <n v="0"/>
    <n v="7.0000000000000007E-2"/>
    <n v="0.01"/>
    <n v="0.08"/>
  </r>
  <r>
    <n v="11472"/>
    <s v="Prey the Stars"/>
    <s v="DS"/>
    <n v="2008"/>
    <x v="8"/>
    <s v="Tecmo Koei"/>
    <n v="7.0000000000000007E-2"/>
    <n v="0"/>
    <n v="0"/>
    <n v="0.01"/>
    <n v="0.08"/>
  </r>
  <r>
    <n v="11473"/>
    <s v="Knights Contract"/>
    <s v="X360"/>
    <n v="2011"/>
    <x v="8"/>
    <s v="Namco Bandai Games"/>
    <n v="0.05"/>
    <n v="0.03"/>
    <n v="0"/>
    <n v="0.01"/>
    <n v="0.08"/>
  </r>
  <r>
    <n v="11474"/>
    <s v="Chronicles of Mystery: The Secret Tree of Life"/>
    <s v="DS"/>
    <n v="2011"/>
    <x v="10"/>
    <s v="City Interactive"/>
    <n v="0.03"/>
    <n v="0.04"/>
    <n v="0"/>
    <n v="0.01"/>
    <n v="0.08"/>
  </r>
  <r>
    <n v="11475"/>
    <s v="Uta no Prince-Sama: All Star After Secret"/>
    <s v="PSP"/>
    <n v="2015"/>
    <x v="8"/>
    <s v="Broccoli"/>
    <n v="0"/>
    <n v="0"/>
    <n v="0.08"/>
    <n v="0"/>
    <n v="0.08"/>
  </r>
  <r>
    <n v="11476"/>
    <s v="The Space Bar"/>
    <s v="SAT"/>
    <n v="1996"/>
    <x v="10"/>
    <s v="Sega"/>
    <n v="0"/>
    <n v="0"/>
    <n v="0.08"/>
    <n v="0"/>
    <n v="0.08"/>
  </r>
  <r>
    <n v="11477"/>
    <s v="Bust-A-Move 2 Arcade Edition"/>
    <s v="N64"/>
    <n v="1997"/>
    <x v="4"/>
    <s v="Acclaim Entertainment"/>
    <n v="0.06"/>
    <n v="0.02"/>
    <n v="0"/>
    <n v="0"/>
    <n v="0.08"/>
  </r>
  <r>
    <n v="11478"/>
    <s v="Knife Edge: NoseGunner"/>
    <s v="N64"/>
    <n v="1998"/>
    <x v="6"/>
    <s v="Mitsui"/>
    <n v="0.06"/>
    <n v="0.02"/>
    <n v="0"/>
    <n v="0"/>
    <n v="0.08"/>
  </r>
  <r>
    <n v="11479"/>
    <s v="Puzzle Chronicles"/>
    <s v="PSP"/>
    <n v="2010"/>
    <x v="4"/>
    <s v="Konami Digital Entertainment"/>
    <n v="7.0000000000000007E-2"/>
    <n v="0"/>
    <n v="0"/>
    <n v="0.01"/>
    <n v="0.08"/>
  </r>
  <r>
    <n v="11480"/>
    <s v="Wetrix"/>
    <s v="N64"/>
    <n v="1998"/>
    <x v="4"/>
    <s v="Ocean"/>
    <n v="0.06"/>
    <n v="0.02"/>
    <n v="0"/>
    <n v="0"/>
    <n v="0.08"/>
  </r>
  <r>
    <n v="11481"/>
    <s v="NHL Breakaway 99"/>
    <s v="N64"/>
    <n v="1998"/>
    <x v="0"/>
    <s v="Acclaim Entertainment"/>
    <n v="7.0000000000000007E-2"/>
    <n v="0.01"/>
    <n v="0"/>
    <n v="0"/>
    <n v="0.08"/>
  </r>
  <r>
    <n v="11482"/>
    <s v="Tony Hawk's Pro Skater 3"/>
    <s v="N64"/>
    <n v="2002"/>
    <x v="0"/>
    <s v="Activision"/>
    <n v="0.06"/>
    <n v="0.02"/>
    <n v="0"/>
    <n v="0"/>
    <n v="0.08"/>
  </r>
  <r>
    <n v="11483"/>
    <s v="Iggy's Reckin' Balls"/>
    <s v="N64"/>
    <n v="1998"/>
    <x v="2"/>
    <s v="Acclaim Entertainment"/>
    <n v="0.06"/>
    <n v="0.02"/>
    <n v="0"/>
    <n v="0"/>
    <n v="0.08"/>
  </r>
  <r>
    <n v="11484"/>
    <s v="The Witch and the Hundred Knight"/>
    <s v="PS4"/>
    <n v="2015"/>
    <x v="3"/>
    <s v="Nippon Ichi Software"/>
    <n v="0.02"/>
    <n v="0.01"/>
    <n v="0.05"/>
    <n v="0.01"/>
    <n v="0.08"/>
  </r>
  <r>
    <n v="11485"/>
    <s v="Tomb Raider: Underworld"/>
    <s v="PC"/>
    <n v="2008"/>
    <x v="8"/>
    <s v="Eidos Interactive"/>
    <n v="0"/>
    <n v="0.06"/>
    <n v="0"/>
    <n v="0.02"/>
    <n v="0.08"/>
  </r>
  <r>
    <n v="11486"/>
    <s v="Samurai Western"/>
    <s v="PS2"/>
    <n v="2004"/>
    <x v="8"/>
    <s v="505 Games"/>
    <n v="0.04"/>
    <n v="0.03"/>
    <n v="0"/>
    <n v="0.01"/>
    <n v="0.08"/>
  </r>
  <r>
    <n v="11487"/>
    <s v="Warhammer 40,000: Dawn of War II - Retribution"/>
    <s v="PC"/>
    <n v="2011"/>
    <x v="11"/>
    <s v="THQ"/>
    <n v="0"/>
    <n v="0.06"/>
    <n v="0"/>
    <n v="0.02"/>
    <n v="0.08"/>
  </r>
  <r>
    <n v="11488"/>
    <s v="Line Rider 2: Unbound"/>
    <s v="DS"/>
    <n v="2008"/>
    <x v="4"/>
    <s v="Deep Silver"/>
    <n v="7.0000000000000007E-2"/>
    <n v="0"/>
    <n v="0"/>
    <n v="0.01"/>
    <n v="0.08"/>
  </r>
  <r>
    <n v="11489"/>
    <s v="Earth Defense Force 2017"/>
    <s v="X360"/>
    <n v="2006"/>
    <x v="8"/>
    <s v="D3Publisher"/>
    <n v="0.04"/>
    <n v="0.01"/>
    <n v="0.03"/>
    <n v="0"/>
    <n v="0.08"/>
  </r>
  <r>
    <n v="11490"/>
    <s v="Persona 4: Arena Ultimax"/>
    <s v="X360"/>
    <n v="2014"/>
    <x v="9"/>
    <s v="Atlus"/>
    <n v="0.06"/>
    <n v="0.01"/>
    <n v="0"/>
    <n v="0.01"/>
    <n v="0.08"/>
  </r>
  <r>
    <n v="11491"/>
    <s v="Harry Potter and the Sorcerer's Stone"/>
    <s v="GC"/>
    <n v="2003"/>
    <x v="8"/>
    <s v="Electronic Arts"/>
    <n v="0.06"/>
    <n v="0.02"/>
    <n v="0"/>
    <n v="0"/>
    <n v="0.08"/>
  </r>
  <r>
    <n v="11492"/>
    <s v="High Heat Major League Baseball 2004"/>
    <s v="XB"/>
    <n v="2003"/>
    <x v="0"/>
    <s v="3DO"/>
    <n v="0.06"/>
    <n v="0.02"/>
    <n v="0"/>
    <n v="0"/>
    <n v="0.08"/>
  </r>
  <r>
    <n v="11493"/>
    <s v="TimeSplitters: Future Perfect"/>
    <s v="GC"/>
    <n v="2005"/>
    <x v="6"/>
    <s v="Electronic Arts"/>
    <n v="0.06"/>
    <n v="0.02"/>
    <n v="0"/>
    <n v="0"/>
    <n v="0.08"/>
  </r>
  <r>
    <n v="11494"/>
    <s v="Ultimate Shooting Collection"/>
    <s v="Wii"/>
    <n v="2008"/>
    <x v="6"/>
    <s v="Milestone"/>
    <n v="0.08"/>
    <n v="0"/>
    <n v="0"/>
    <n v="0"/>
    <n v="0.08"/>
  </r>
  <r>
    <n v="11495"/>
    <s v="Kenshuui Tendo Dokuta"/>
    <s v="DS"/>
    <n v="2004"/>
    <x v="7"/>
    <s v="Spike"/>
    <n v="0"/>
    <n v="0"/>
    <n v="0.08"/>
    <n v="0"/>
    <n v="0.08"/>
  </r>
  <r>
    <n v="11496"/>
    <s v="Super Sentai Battle: Ranger Cross"/>
    <s v="Wii"/>
    <n v="2011"/>
    <x v="8"/>
    <s v="Namco Bandai Games"/>
    <n v="0"/>
    <n v="0"/>
    <n v="0.08"/>
    <n v="0"/>
    <n v="0.08"/>
  </r>
  <r>
    <n v="11497"/>
    <s v="Soul Bubbles"/>
    <s v="DS"/>
    <n v="2008"/>
    <x v="4"/>
    <s v="Eidos Interactive"/>
    <n v="0.05"/>
    <n v="0.02"/>
    <n v="0"/>
    <n v="0.01"/>
    <n v="0.08"/>
  </r>
  <r>
    <n v="11498"/>
    <s v="Gradius III and IV"/>
    <s v="PS2"/>
    <n v="2000"/>
    <x v="6"/>
    <s v="Konami Digital Entertainment"/>
    <n v="0.04"/>
    <n v="0.03"/>
    <n v="0"/>
    <n v="0.01"/>
    <n v="0.08"/>
  </r>
  <r>
    <n v="11499"/>
    <s v="Pilot ni Narou! 2"/>
    <s v="PS2"/>
    <n v="2001"/>
    <x v="7"/>
    <s v="Victor Interactive"/>
    <n v="0"/>
    <n v="0"/>
    <n v="0.08"/>
    <n v="0"/>
    <n v="0.08"/>
  </r>
  <r>
    <n v="11500"/>
    <s v="AKB1/149: Love Election"/>
    <s v="PS3"/>
    <n v="2013"/>
    <x v="10"/>
    <s v="Namco Bandai Games"/>
    <n v="0"/>
    <n v="0"/>
    <n v="0.08"/>
    <n v="0"/>
    <n v="0.08"/>
  </r>
  <r>
    <n v="11501"/>
    <s v="Ken to Mahou to Gakuen Mono. Final: Shinnyusei wa Ohimesama"/>
    <s v="PSP"/>
    <n v="2011"/>
    <x v="11"/>
    <s v="Acquire"/>
    <n v="0"/>
    <n v="0"/>
    <n v="0.08"/>
    <n v="0"/>
    <n v="0.08"/>
  </r>
  <r>
    <n v="11502"/>
    <s v="Man vs. Wild"/>
    <s v="PS3"/>
    <n v="2010"/>
    <x v="8"/>
    <s v="Abylight"/>
    <n v="7.0000000000000007E-2"/>
    <n v="0"/>
    <n v="0"/>
    <n v="0.01"/>
    <n v="0.08"/>
  </r>
  <r>
    <n v="11503"/>
    <s v="Incredible Crisis"/>
    <s v="PS"/>
    <n v="1999"/>
    <x v="8"/>
    <s v="Titus"/>
    <n v="0.04"/>
    <n v="0.03"/>
    <n v="0"/>
    <n v="0.01"/>
    <n v="0.08"/>
  </r>
  <r>
    <n v="11504"/>
    <s v="Midway Arcade Treasures 3"/>
    <s v="XB"/>
    <n v="2005"/>
    <x v="5"/>
    <s v="Midway Games"/>
    <n v="0.06"/>
    <n v="0.02"/>
    <n v="0"/>
    <n v="0"/>
    <n v="0.08"/>
  </r>
  <r>
    <n v="11505"/>
    <s v="Witches &amp; Vampires: The Secrets of Ashburry"/>
    <s v="DS"/>
    <n v="2010"/>
    <x v="10"/>
    <s v="DTP Entertainment"/>
    <n v="0.05"/>
    <n v="0.02"/>
    <n v="0"/>
    <n v="0.01"/>
    <n v="0.08"/>
  </r>
  <r>
    <n v="11506"/>
    <s v="The King of Fighters EX2: Howling Blood"/>
    <s v="GBA"/>
    <n v="2002"/>
    <x v="9"/>
    <s v="Marvelous Interactive"/>
    <n v="0.06"/>
    <n v="0.02"/>
    <n v="0"/>
    <n v="0"/>
    <n v="0.08"/>
  </r>
  <r>
    <n v="11507"/>
    <s v="Samurai Shodown III"/>
    <s v="NG"/>
    <n v="1995"/>
    <x v="9"/>
    <s v="SNK"/>
    <n v="0"/>
    <n v="0"/>
    <n v="0.08"/>
    <n v="0"/>
    <n v="0.08"/>
  </r>
  <r>
    <n v="11508"/>
    <s v="Disney's Meet the Robinsons"/>
    <s v="X360"/>
    <n v="2007"/>
    <x v="8"/>
    <s v="Disney Interactive Studios"/>
    <n v="7.0000000000000007E-2"/>
    <n v="0"/>
    <n v="0"/>
    <n v="0.01"/>
    <n v="0.08"/>
  </r>
  <r>
    <n v="11509"/>
    <s v="Cabela's North American Adventures"/>
    <s v="PS2"/>
    <n v="2010"/>
    <x v="0"/>
    <s v="Activision"/>
    <n v="0.04"/>
    <n v="0.03"/>
    <n v="0"/>
    <n v="0.01"/>
    <n v="0.08"/>
  </r>
  <r>
    <n v="11510"/>
    <s v="Akiba's Trip Plus"/>
    <s v="PSP"/>
    <n v="2012"/>
    <x v="10"/>
    <s v="Acquire"/>
    <n v="0"/>
    <n v="0"/>
    <n v="0.08"/>
    <n v="0"/>
    <n v="0.08"/>
  </r>
  <r>
    <n v="11511"/>
    <s v="Famicom Mini: SD Gundam World Gachapon Senshi - Scramble Wars"/>
    <s v="GBA"/>
    <n v="2004"/>
    <x v="11"/>
    <s v="Nintendo"/>
    <n v="0"/>
    <n v="0"/>
    <n v="0.08"/>
    <n v="0"/>
    <n v="0.08"/>
  </r>
  <r>
    <n v="11512"/>
    <s v="NBA 10: The Inside"/>
    <s v="PSP"/>
    <n v="2009"/>
    <x v="0"/>
    <s v="Sony Computer Entertainment"/>
    <n v="7.0000000000000007E-2"/>
    <n v="0"/>
    <n v="0"/>
    <n v="0.01"/>
    <n v="0.08"/>
  </r>
  <r>
    <n v="11513"/>
    <s v="Jillian Michaels Fitness Ultimatum 2010"/>
    <s v="DS"/>
    <n v="2009"/>
    <x v="0"/>
    <s v="Majesco Entertainment"/>
    <n v="7.0000000000000007E-2"/>
    <n v="0"/>
    <n v="0"/>
    <n v="0.01"/>
    <n v="0.08"/>
  </r>
  <r>
    <n v="11514"/>
    <s v="Dragon Ball Z: Battle of Z"/>
    <s v="X360"/>
    <n v="2014"/>
    <x v="9"/>
    <s v="Namco Bandai Games"/>
    <n v="0.01"/>
    <n v="0.06"/>
    <n v="0"/>
    <n v="0.01"/>
    <n v="0.08"/>
  </r>
  <r>
    <n v="11515"/>
    <s v="Silent Hunter III"/>
    <s v="PC"/>
    <n v="2005"/>
    <x v="7"/>
    <s v="Ubisoft"/>
    <n v="0"/>
    <n v="7.0000000000000007E-2"/>
    <n v="0"/>
    <n v="0.01"/>
    <n v="0.08"/>
  </r>
  <r>
    <n v="11516"/>
    <s v="Famicom Mini: Star Soldier"/>
    <s v="GBA"/>
    <n v="2004"/>
    <x v="6"/>
    <s v="Nintendo"/>
    <n v="0"/>
    <n v="0"/>
    <n v="0.08"/>
    <n v="0"/>
    <n v="0.08"/>
  </r>
  <r>
    <n v="11517"/>
    <s v="Sentimental Graffiti 2"/>
    <s v="DC"/>
    <n v="2000"/>
    <x v="10"/>
    <s v="NEC Interchannel"/>
    <n v="0"/>
    <n v="0"/>
    <n v="0.08"/>
    <n v="0"/>
    <n v="0.08"/>
  </r>
  <r>
    <n v="11518"/>
    <s v="Shonen Jump's One Piece: Pirates Carnival"/>
    <s v="GC"/>
    <n v="2005"/>
    <x v="5"/>
    <s v="Namco Bandai Games"/>
    <n v="0.06"/>
    <n v="0.02"/>
    <n v="0"/>
    <n v="0"/>
    <n v="0.08"/>
  </r>
  <r>
    <n v="11519"/>
    <s v="Kobitodzukan: Kobito no Fushigi - Jikken Set"/>
    <s v="3DS"/>
    <n v="2013"/>
    <x v="5"/>
    <s v="Nippon Columbia"/>
    <n v="0"/>
    <n v="0"/>
    <n v="0.08"/>
    <n v="0"/>
    <n v="0.08"/>
  </r>
  <r>
    <n v="11520"/>
    <s v="Goblin Commander: Unleash the Horde"/>
    <s v="XB"/>
    <n v="2003"/>
    <x v="11"/>
    <s v="Jaleco"/>
    <n v="0.06"/>
    <n v="0.02"/>
    <n v="0"/>
    <n v="0"/>
    <n v="0.08"/>
  </r>
  <r>
    <n v="11521"/>
    <s v="Serious Sam 3: BFE"/>
    <s v="PC"/>
    <n v="2011"/>
    <x v="6"/>
    <s v="Mastertronic"/>
    <n v="0.01"/>
    <n v="0.05"/>
    <n v="0"/>
    <n v="0.01"/>
    <n v="0.08"/>
  </r>
  <r>
    <n v="11522"/>
    <s v="MXGP 2"/>
    <s v="PS4"/>
    <n v="2016"/>
    <x v="2"/>
    <s v="Milestone S.r.l."/>
    <n v="0.02"/>
    <n v="0.05"/>
    <n v="0"/>
    <n v="0.01"/>
    <n v="0.08"/>
  </r>
  <r>
    <n v="11523"/>
    <s v="Doraemon: Nobita and the Island of Miracles"/>
    <s v="3DS"/>
    <n v="2012"/>
    <x v="8"/>
    <s v="FuRyu"/>
    <n v="0"/>
    <n v="0"/>
    <n v="0.08"/>
    <n v="0"/>
    <n v="0.08"/>
  </r>
  <r>
    <n v="11524"/>
    <s v="Puzzler Mind Gym 3D"/>
    <s v="3DS"/>
    <n v="2011"/>
    <x v="4"/>
    <s v="Ubisoft"/>
    <n v="7.0000000000000007E-2"/>
    <n v="0"/>
    <n v="0"/>
    <n v="9.999999999999995E-3"/>
    <n v="0.08"/>
  </r>
  <r>
    <n v="11525"/>
    <s v="Lost Dimension"/>
    <s v="PS3"/>
    <n v="2014"/>
    <x v="3"/>
    <s v="Nippon Ichi Software"/>
    <n v="0.05"/>
    <n v="0.01"/>
    <n v="0"/>
    <n v="0.01"/>
    <n v="0.08"/>
  </r>
  <r>
    <n v="11526"/>
    <s v="Sentimental Graffiti: First Window"/>
    <s v="SAT"/>
    <n v="1997"/>
    <x v="10"/>
    <s v="NEC Interchannel"/>
    <n v="0"/>
    <n v="0"/>
    <n v="0.08"/>
    <n v="0"/>
    <n v="0.08"/>
  </r>
  <r>
    <n v="11527"/>
    <s v="Gekijouban Madoka Magicka: The Battle Pentagram"/>
    <s v="PSV"/>
    <n v="2013"/>
    <x v="8"/>
    <s v="Namco Bandai Games"/>
    <n v="0"/>
    <n v="0"/>
    <n v="0.08"/>
    <n v="0"/>
    <n v="0.08"/>
  </r>
  <r>
    <n v="11528"/>
    <s v="Cartoon Network Collection: Game Boy Advance Video Volume 2"/>
    <s v="GBA"/>
    <n v="2004"/>
    <x v="5"/>
    <s v="N/A"/>
    <n v="0.06"/>
    <n v="0.02"/>
    <n v="0"/>
    <n v="0"/>
    <n v="0.08"/>
  </r>
  <r>
    <n v="11529"/>
    <s v="Sherlock Holmes: Crimes &amp; Punishments"/>
    <s v="XOne"/>
    <n v="2014"/>
    <x v="10"/>
    <s v="Focus Home Interactive"/>
    <n v="0.03"/>
    <n v="0.04"/>
    <n v="0"/>
    <n v="0.01"/>
    <n v="0.08"/>
  </r>
  <r>
    <n v="11530"/>
    <s v="Tempest 3X"/>
    <s v="PS"/>
    <n v="1995"/>
    <x v="6"/>
    <s v="Interplay"/>
    <n v="0.04"/>
    <n v="0.03"/>
    <n v="0"/>
    <n v="0.01"/>
    <n v="0.08"/>
  </r>
  <r>
    <n v="11531"/>
    <s v="A-Train"/>
    <s v="PS"/>
    <n v="1995"/>
    <x v="7"/>
    <s v="Sony Computer Entertainment"/>
    <n v="0.02"/>
    <n v="0.01"/>
    <n v="0.04"/>
    <n v="0.01"/>
    <n v="0.08"/>
  </r>
  <r>
    <n v="11532"/>
    <s v="Hidden Invasion"/>
    <s v="PS2"/>
    <n v="2001"/>
    <x v="6"/>
    <s v="Swing! Entertainment"/>
    <n v="0.04"/>
    <n v="0.03"/>
    <n v="0"/>
    <n v="0.01"/>
    <n v="0.08"/>
  </r>
  <r>
    <n v="11533"/>
    <s v="My Friends"/>
    <s v="DS"/>
    <n v="2009"/>
    <x v="5"/>
    <s v="Oxygen Interactive"/>
    <n v="7.0000000000000007E-2"/>
    <n v="0"/>
    <n v="0"/>
    <n v="0.01"/>
    <n v="0.08"/>
  </r>
  <r>
    <n v="11534"/>
    <s v="World Series of Poker 2008: Battle for the Bracelets"/>
    <s v="X360"/>
    <n v="2007"/>
    <x v="5"/>
    <s v="Activision"/>
    <n v="0.06"/>
    <n v="0.01"/>
    <n v="0"/>
    <n v="0.01"/>
    <n v="0.08"/>
  </r>
  <r>
    <n v="11535"/>
    <s v="Superman: Shadow of Apokolips"/>
    <s v="GC"/>
    <n v="2003"/>
    <x v="8"/>
    <s v="Atari"/>
    <n v="0.06"/>
    <n v="0.02"/>
    <n v="0"/>
    <n v="0"/>
    <n v="0.08"/>
  </r>
  <r>
    <n v="11536"/>
    <s v="Armored Core 3 Portable"/>
    <s v="PSP"/>
    <n v="2009"/>
    <x v="7"/>
    <s v="From Software"/>
    <n v="0"/>
    <n v="0"/>
    <n v="0.08"/>
    <n v="0"/>
    <n v="0.08"/>
  </r>
  <r>
    <n v="11537"/>
    <s v="Bleach: Erabareshi Tamashii"/>
    <s v="PS2"/>
    <n v="2005"/>
    <x v="10"/>
    <s v="Sony Computer Entertainment"/>
    <n v="0"/>
    <n v="0"/>
    <n v="0.08"/>
    <n v="0"/>
    <n v="0.08"/>
  </r>
  <r>
    <n v="11538"/>
    <s v="The Croods: Prehistoric Party!"/>
    <s v="DS"/>
    <n v="2013"/>
    <x v="5"/>
    <s v="D3Publisher"/>
    <n v="0.03"/>
    <n v="0.04"/>
    <n v="0"/>
    <n v="0.01"/>
    <n v="0.08"/>
  </r>
  <r>
    <n v="11539"/>
    <s v="Sengoku Musou 3: Moushouden"/>
    <s v="Wii"/>
    <n v="2011"/>
    <x v="8"/>
    <s v="Ackkstudios"/>
    <n v="0"/>
    <n v="0"/>
    <n v="0.08"/>
    <n v="0"/>
    <n v="0.08"/>
  </r>
  <r>
    <n v="11540"/>
    <s v="Batman: Dark Tomorrow"/>
    <s v="GC"/>
    <n v="2003"/>
    <x v="8"/>
    <s v="Kemco"/>
    <n v="0.06"/>
    <n v="0.02"/>
    <n v="0"/>
    <n v="0"/>
    <n v="0.08"/>
  </r>
  <r>
    <n v="11541"/>
    <s v="Code Lyoko: Fall of X.A.N.A."/>
    <s v="DS"/>
    <n v="2008"/>
    <x v="10"/>
    <s v="Game Factory"/>
    <n v="7.0000000000000007E-2"/>
    <n v="0"/>
    <n v="0"/>
    <n v="0.01"/>
    <n v="0.08"/>
  </r>
  <r>
    <n v="11542"/>
    <s v="Looney Tunes: Galactic Sports"/>
    <s v="PSV"/>
    <n v="2015"/>
    <x v="8"/>
    <s v="Sony Computer Entertainment"/>
    <n v="0"/>
    <n v="0.06"/>
    <n v="0"/>
    <n v="0.02"/>
    <n v="0.08"/>
  </r>
  <r>
    <n v="11543"/>
    <s v="Yuu Yuu Hakusho: Makyo Toitsusen"/>
    <s v="GEN"/>
    <n v="1994"/>
    <x v="9"/>
    <s v="Sega"/>
    <n v="0"/>
    <n v="0"/>
    <n v="0.08"/>
    <n v="0"/>
    <n v="0.08"/>
  </r>
  <r>
    <n v="11544"/>
    <s v="The First Templar"/>
    <s v="PC"/>
    <n v="2011"/>
    <x v="8"/>
    <s v="Kalypso Media"/>
    <n v="0.06"/>
    <n v="0.01"/>
    <n v="0"/>
    <n v="0.01"/>
    <n v="0.08"/>
  </r>
  <r>
    <n v="11546"/>
    <s v="Ogre Battle Series: Tactics Ogre"/>
    <s v="PS"/>
    <n v="1997"/>
    <x v="3"/>
    <s v="Atlus"/>
    <n v="0.04"/>
    <n v="0.03"/>
    <n v="0"/>
    <n v="0.01"/>
    <n v="0.08"/>
  </r>
  <r>
    <n v="11547"/>
    <s v="Little League World Series Baseball 2010"/>
    <s v="PS3"/>
    <n v="2010"/>
    <x v="0"/>
    <s v="Activision"/>
    <n v="7.0000000000000007E-2"/>
    <n v="0"/>
    <n v="0"/>
    <n v="0.01"/>
    <n v="0.08"/>
  </r>
  <r>
    <n v="11548"/>
    <s v="Wordfish"/>
    <s v="DS"/>
    <n v="2008"/>
    <x v="4"/>
    <s v="Ubisoft"/>
    <n v="7.0000000000000007E-2"/>
    <n v="0"/>
    <n v="0"/>
    <n v="0.01"/>
    <n v="0.08"/>
  </r>
  <r>
    <n v="11549"/>
    <s v="Battlestar Galactica"/>
    <s v="XB"/>
    <n v="2003"/>
    <x v="6"/>
    <s v="Vivendi Games"/>
    <n v="0.06"/>
    <n v="0.02"/>
    <n v="0"/>
    <n v="0"/>
    <n v="0.08"/>
  </r>
  <r>
    <n v="11550"/>
    <s v="Fireblade"/>
    <s v="XB"/>
    <n v="2002"/>
    <x v="8"/>
    <s v="Midway Games"/>
    <n v="0.06"/>
    <n v="0.02"/>
    <n v="0"/>
    <n v="0"/>
    <n v="0.08"/>
  </r>
  <r>
    <n v="11551"/>
    <s v="futureU: The Prep Game for SAT"/>
    <s v="DS"/>
    <n v="2008"/>
    <x v="5"/>
    <s v="Aspyr"/>
    <n v="7.0000000000000007E-2"/>
    <n v="0"/>
    <n v="0"/>
    <n v="0.01"/>
    <n v="0.08"/>
  </r>
  <r>
    <n v="11552"/>
    <s v="BioShock The Collection"/>
    <s v="XOne"/>
    <n v="2016"/>
    <x v="6"/>
    <s v="Take-Two Interactive"/>
    <n v="0.03"/>
    <n v="0.04"/>
    <n v="0"/>
    <n v="0.01"/>
    <n v="0.08"/>
  </r>
  <r>
    <n v="11553"/>
    <s v="Johnny Test"/>
    <s v="DS"/>
    <n v="2011"/>
    <x v="1"/>
    <s v="505 Games"/>
    <n v="7.0000000000000007E-2"/>
    <n v="0"/>
    <n v="0"/>
    <n v="0.01"/>
    <n v="0.08"/>
  </r>
  <r>
    <n v="11554"/>
    <s v="Just Dance: Disney Party 2"/>
    <s v="WiiU"/>
    <n v="2015"/>
    <x v="8"/>
    <s v="Ubisoft"/>
    <n v="0.06"/>
    <n v="0.01"/>
    <n v="0"/>
    <n v="0.01"/>
    <n v="0.08"/>
  </r>
  <r>
    <n v="11555"/>
    <s v="Tomb Raider: Legend"/>
    <s v="GC"/>
    <n v="2006"/>
    <x v="8"/>
    <s v="Eidos Interactive"/>
    <n v="0.06"/>
    <n v="0.02"/>
    <n v="0"/>
    <n v="0"/>
    <n v="0.08"/>
  </r>
  <r>
    <n v="11556"/>
    <s v="Boxing Fever"/>
    <s v="GBA"/>
    <n v="2001"/>
    <x v="0"/>
    <s v="THQ"/>
    <n v="0.06"/>
    <n v="0.02"/>
    <n v="0"/>
    <n v="0"/>
    <n v="0.08"/>
  </r>
  <r>
    <n v="11557"/>
    <s v="RoadKill"/>
    <s v="XB"/>
    <n v="2003"/>
    <x v="8"/>
    <s v="Midway Games"/>
    <n v="0.06"/>
    <n v="0.02"/>
    <n v="0"/>
    <n v="0"/>
    <n v="0.08"/>
  </r>
  <r>
    <n v="11558"/>
    <s v="Discovery Kids: Spider Quest"/>
    <s v="DS"/>
    <n v="2009"/>
    <x v="5"/>
    <s v="505 Games"/>
    <n v="7.0000000000000007E-2"/>
    <n v="0"/>
    <n v="0"/>
    <n v="0.01"/>
    <n v="0.08"/>
  </r>
  <r>
    <n v="11559"/>
    <s v="Valkyrie Drive: Bhikkhuni"/>
    <s v="PSV"/>
    <n v="2015"/>
    <x v="8"/>
    <s v="PQube"/>
    <n v="0"/>
    <n v="0.01"/>
    <n v="7.0000000000000007E-2"/>
    <n v="0"/>
    <n v="0.08"/>
  </r>
  <r>
    <n v="11560"/>
    <s v="Gintama: Gin-San to Issho! Boku no Kabuki Machi Nikki"/>
    <s v="PS2"/>
    <n v="2007"/>
    <x v="8"/>
    <s v="Namco Bandai Games"/>
    <n v="0"/>
    <n v="0"/>
    <n v="0.08"/>
    <n v="0"/>
    <n v="0.08"/>
  </r>
  <r>
    <n v="11561"/>
    <s v="7 Wonders of the Ancient World"/>
    <s v="PSP"/>
    <n v="2007"/>
    <x v="4"/>
    <s v="Mumbo Jumbo"/>
    <n v="7.0000000000000007E-2"/>
    <n v="0"/>
    <n v="0"/>
    <n v="0.01"/>
    <n v="0.08"/>
  </r>
  <r>
    <n v="11562"/>
    <s v="New International Track &amp; Field"/>
    <s v="DS"/>
    <n v="2008"/>
    <x v="0"/>
    <s v="Konami Digital Entertainment"/>
    <n v="7.0000000000000007E-2"/>
    <n v="0"/>
    <n v="0"/>
    <n v="0.01"/>
    <n v="0.08"/>
  </r>
  <r>
    <n v="11563"/>
    <s v="Indycar Series 2005"/>
    <s v="XB"/>
    <n v="2004"/>
    <x v="8"/>
    <s v="Codemasters"/>
    <n v="0.06"/>
    <n v="0.02"/>
    <n v="0"/>
    <n v="0"/>
    <n v="0.08"/>
  </r>
  <r>
    <n v="11564"/>
    <s v="Final Fantasy XI: Vana'diel Collection 2008"/>
    <s v="PS2"/>
    <n v="2007"/>
    <x v="3"/>
    <s v="Square Enix"/>
    <n v="0.03"/>
    <n v="0.03"/>
    <n v="0.01"/>
    <n v="0.01"/>
    <n v="0.08"/>
  </r>
  <r>
    <n v="11565"/>
    <s v="Lost in Blue: Shipwrecked"/>
    <s v="Wii"/>
    <n v="2008"/>
    <x v="10"/>
    <s v="Konami Digital Entertainment"/>
    <n v="7.0000000000000007E-2"/>
    <n v="0"/>
    <n v="0"/>
    <n v="0.01"/>
    <n v="0.08"/>
  </r>
  <r>
    <n v="11566"/>
    <s v="Madden NFL 17"/>
    <s v="X360"/>
    <n v="2016"/>
    <x v="0"/>
    <s v="Electronic Arts"/>
    <n v="0.06"/>
    <n v="0.01"/>
    <n v="0"/>
    <n v="0.01"/>
    <n v="0.08"/>
  </r>
  <r>
    <n v="11567"/>
    <s v="Taz Wanted"/>
    <s v="GC"/>
    <n v="2002"/>
    <x v="1"/>
    <s v="Atari"/>
    <n v="0.06"/>
    <n v="0.02"/>
    <n v="0"/>
    <n v="0"/>
    <n v="0.08"/>
  </r>
  <r>
    <n v="11568"/>
    <s v="The Voice"/>
    <s v="X360"/>
    <n v="2014"/>
    <x v="8"/>
    <s v="Activision"/>
    <n v="7.0000000000000007E-2"/>
    <n v="0"/>
    <n v="0"/>
    <n v="0.01"/>
    <n v="0.08"/>
  </r>
  <r>
    <n v="11569"/>
    <s v="Penny Racers Party: Turbo-Q Speedway"/>
    <s v="Wii"/>
    <n v="2008"/>
    <x v="2"/>
    <s v="Takara Tomy"/>
    <n v="7.0000000000000007E-2"/>
    <n v="0"/>
    <n v="0"/>
    <n v="0.01"/>
    <n v="0.08"/>
  </r>
  <r>
    <n v="11570"/>
    <s v="Skydiving Extreme"/>
    <s v="PS"/>
    <n v="2001"/>
    <x v="0"/>
    <s v="Banpresto"/>
    <n v="0.04"/>
    <n v="0.03"/>
    <n v="0"/>
    <n v="0.01"/>
    <n v="0.08"/>
  </r>
  <r>
    <n v="11571"/>
    <s v="Evil Dead: Regeneration"/>
    <s v="XB"/>
    <n v="2005"/>
    <x v="8"/>
    <s v="THQ"/>
    <n v="0.06"/>
    <n v="0.02"/>
    <n v="0"/>
    <n v="0"/>
    <n v="0.08"/>
  </r>
  <r>
    <n v="11572"/>
    <s v="Need For Speed: Undercover"/>
    <s v="PC"/>
    <n v="2008"/>
    <x v="2"/>
    <s v="Electronic Arts"/>
    <n v="0"/>
    <n v="7.0000000000000007E-2"/>
    <n v="0"/>
    <n v="0.01"/>
    <n v="0.08"/>
  </r>
  <r>
    <n v="11573"/>
    <s v="Dreamer Series: Shop Owner"/>
    <s v="DS"/>
    <n v="2009"/>
    <x v="7"/>
    <s v="Deep Silver"/>
    <n v="7.0000000000000007E-2"/>
    <n v="0"/>
    <n v="0"/>
    <n v="0.01"/>
    <n v="0.08"/>
  </r>
  <r>
    <n v="11574"/>
    <s v="Evolution Worlds"/>
    <s v="GC"/>
    <n v="2002"/>
    <x v="3"/>
    <s v="Ubisoft"/>
    <n v="0.06"/>
    <n v="0.02"/>
    <n v="0"/>
    <n v="0"/>
    <n v="0.08"/>
  </r>
  <r>
    <n v="11576"/>
    <s v="Sherlock Holmes: Crimes &amp; Punishments"/>
    <s v="PS3"/>
    <n v="2014"/>
    <x v="10"/>
    <s v="Focus Home Interactive"/>
    <n v="0.03"/>
    <n v="0.04"/>
    <n v="0"/>
    <n v="0.01"/>
    <n v="0.08"/>
  </r>
  <r>
    <n v="11577"/>
    <s v="Drama Queens"/>
    <s v="DS"/>
    <n v="2009"/>
    <x v="5"/>
    <s v="Majesco Entertainment"/>
    <n v="7.0000000000000007E-2"/>
    <n v="0"/>
    <n v="0"/>
    <n v="0.01"/>
    <n v="0.08"/>
  </r>
  <r>
    <n v="11578"/>
    <s v="Motto! Stitch! DS Rhythm de Rakugaki Daisakusen"/>
    <s v="DS"/>
    <n v="2010"/>
    <x v="5"/>
    <s v="Disney Interactive Studios"/>
    <n v="0"/>
    <n v="0"/>
    <n v="0.08"/>
    <n v="0"/>
    <n v="0.08"/>
  </r>
  <r>
    <n v="11579"/>
    <s v="Rapala Pro Bass Fishing 2010"/>
    <s v="PS2"/>
    <n v="2010"/>
    <x v="0"/>
    <s v="Activision"/>
    <n v="0.04"/>
    <n v="0.03"/>
    <n v="0"/>
    <n v="0.01"/>
    <n v="0.08"/>
  </r>
  <r>
    <n v="11580"/>
    <s v="My First Songs"/>
    <s v="Wii"/>
    <n v="2010"/>
    <x v="5"/>
    <s v="Mindscape"/>
    <n v="0"/>
    <n v="7.0000000000000007E-2"/>
    <n v="0"/>
    <n v="0.01"/>
    <n v="0.08"/>
  </r>
  <r>
    <n v="11581"/>
    <s v="Dungeon Travelers 2: The Royal Library &amp; The Monster Seal"/>
    <s v="PSP"/>
    <n v="2013"/>
    <x v="3"/>
    <s v="Aqua Plus"/>
    <n v="0"/>
    <n v="0"/>
    <n v="0.08"/>
    <n v="0"/>
    <n v="0.08"/>
  </r>
  <r>
    <n v="11582"/>
    <s v="Ultimate Party Challenge"/>
    <s v="Wii"/>
    <n v="2009"/>
    <x v="5"/>
    <s v="Konami Digital Entertainment"/>
    <n v="7.0000000000000007E-2"/>
    <n v="0"/>
    <n v="0"/>
    <n v="0.01"/>
    <n v="0.08"/>
  </r>
  <r>
    <n v="11583"/>
    <s v="Assassin's Creed Chronicles"/>
    <s v="PS4"/>
    <n v="2016"/>
    <x v="8"/>
    <s v="Ubisoft"/>
    <n v="0.01"/>
    <n v="0.05"/>
    <n v="0.01"/>
    <n v="0.01"/>
    <n v="0.08"/>
  </r>
  <r>
    <n v="11584"/>
    <s v="Scooby-Doo! Who's Watching Who?"/>
    <s v="PSP"/>
    <n v="2006"/>
    <x v="10"/>
    <s v="THQ"/>
    <n v="7.0000000000000007E-2"/>
    <n v="0.01"/>
    <n v="0"/>
    <n v="0.01"/>
    <n v="0.08"/>
  </r>
  <r>
    <n v="11585"/>
    <s v="Sub Rebellion"/>
    <s v="PS2"/>
    <n v="2002"/>
    <x v="7"/>
    <s v="Metro 3D"/>
    <n v="0.04"/>
    <n v="0.03"/>
    <n v="0"/>
    <n v="0.01"/>
    <n v="0.08"/>
  </r>
  <r>
    <n v="11586"/>
    <s v="Legend of the Guardians: The Owls of Ga'Hoole"/>
    <s v="PS3"/>
    <n v="2010"/>
    <x v="8"/>
    <s v="Warner Bros. Interactive Entertainment"/>
    <n v="0.06"/>
    <n v="0.01"/>
    <n v="0"/>
    <n v="0.01"/>
    <n v="0.08"/>
  </r>
  <r>
    <n v="11587"/>
    <s v="Striker 96"/>
    <s v="PS"/>
    <n v="1995"/>
    <x v="0"/>
    <s v="Time Warner Interactive"/>
    <n v="0.04"/>
    <n v="0.03"/>
    <n v="0"/>
    <n v="0.01"/>
    <n v="0.08"/>
  </r>
  <r>
    <n v="11588"/>
    <s v="Tokimeki Memorial 4"/>
    <s v="PSP"/>
    <n v="2009"/>
    <x v="10"/>
    <s v="Konami Digital Entertainment"/>
    <n v="0"/>
    <n v="0"/>
    <n v="0.08"/>
    <n v="0"/>
    <n v="0.08"/>
  </r>
  <r>
    <n v="11589"/>
    <s v="Bleach: Heat the Soul 4"/>
    <s v="PSP"/>
    <n v="2007"/>
    <x v="9"/>
    <s v="Sony Computer Entertainment"/>
    <n v="0"/>
    <n v="0"/>
    <n v="0.08"/>
    <n v="0"/>
    <n v="0.08"/>
  </r>
  <r>
    <n v="11590"/>
    <s v="Pocket Dogs"/>
    <s v="GBA"/>
    <n v="2004"/>
    <x v="5"/>
    <s v="Agatsuma Entertainment"/>
    <n v="0.06"/>
    <n v="0.02"/>
    <n v="0"/>
    <n v="0"/>
    <n v="0.08"/>
  </r>
  <r>
    <n v="11591"/>
    <s v="Real Robots Final Attack"/>
    <s v="PS"/>
    <n v="1998"/>
    <x v="6"/>
    <s v="Banpresto"/>
    <n v="0"/>
    <n v="0"/>
    <n v="7.0000000000000007E-2"/>
    <n v="0.01"/>
    <n v="0.08"/>
  </r>
  <r>
    <n v="11592"/>
    <s v="Minecraft: Story Mode"/>
    <s v="PC"/>
    <n v="2015"/>
    <x v="10"/>
    <s v="Mojang"/>
    <n v="0.02"/>
    <n v="0.05"/>
    <n v="0"/>
    <n v="0.01"/>
    <n v="0.08"/>
  </r>
  <r>
    <n v="11593"/>
    <s v="P.N.03 - Product Number Three"/>
    <s v="GC"/>
    <n v="2003"/>
    <x v="6"/>
    <s v="Capcom"/>
    <n v="0.06"/>
    <n v="0.02"/>
    <n v="0"/>
    <n v="0"/>
    <n v="0.08"/>
  </r>
  <r>
    <n v="11594"/>
    <s v="Samurai Warriors 2"/>
    <s v="X360"/>
    <n v="2006"/>
    <x v="8"/>
    <s v="Tecmo Koei"/>
    <n v="7.0000000000000007E-2"/>
    <n v="0.01"/>
    <n v="0"/>
    <n v="0.01"/>
    <n v="0.08"/>
  </r>
  <r>
    <n v="11595"/>
    <s v="Boku no Natsuyasumi 3: Hokkoku Hen: Chiisana Boku no Dai Sougen‚Äã"/>
    <s v="PS3"/>
    <n v="2007"/>
    <x v="10"/>
    <s v="Sony Computer Entertainment"/>
    <n v="0"/>
    <n v="0"/>
    <n v="0.08"/>
    <n v="0"/>
    <n v="0.08"/>
  </r>
  <r>
    <n v="11596"/>
    <s v="Ape Escape: Pumped &amp; Primed"/>
    <s v="PS2"/>
    <n v="2004"/>
    <x v="5"/>
    <s v="Sony Computer Entertainment"/>
    <n v="0.04"/>
    <n v="0.03"/>
    <n v="0"/>
    <n v="0.01"/>
    <n v="0.08"/>
  </r>
  <r>
    <n v="11597"/>
    <s v="Alien Syndrome"/>
    <s v="PSP"/>
    <n v="2007"/>
    <x v="3"/>
    <s v="Sega"/>
    <n v="7.0000000000000007E-2"/>
    <n v="0"/>
    <n v="0"/>
    <n v="0.01"/>
    <n v="0.08"/>
  </r>
  <r>
    <n v="11598"/>
    <s v="Monster Trucks DS"/>
    <s v="DS"/>
    <n v="2005"/>
    <x v="2"/>
    <s v="Majesco Entertainment"/>
    <n v="7.0000000000000007E-2"/>
    <n v="0"/>
    <n v="0"/>
    <n v="0.01"/>
    <n v="0.08"/>
  </r>
  <r>
    <n v="11599"/>
    <s v="FabStyle"/>
    <s v="DS"/>
    <n v="2011"/>
    <x v="11"/>
    <s v="Tecmo Koei"/>
    <n v="0"/>
    <n v="0"/>
    <n v="0.08"/>
    <n v="0"/>
    <n v="0.08"/>
  </r>
  <r>
    <n v="11600"/>
    <s v="Outlaw Tennis"/>
    <s v="PS2"/>
    <n v="2005"/>
    <x v="0"/>
    <s v="Global Star"/>
    <n v="0.04"/>
    <n v="0.03"/>
    <n v="0"/>
    <n v="0.01"/>
    <n v="0.08"/>
  </r>
  <r>
    <n v="11601"/>
    <s v="Grease Dance"/>
    <s v="PS3"/>
    <n v="2011"/>
    <x v="5"/>
    <s v="505 Games"/>
    <n v="0.05"/>
    <n v="0.02"/>
    <n v="0"/>
    <n v="0.01"/>
    <n v="0.08"/>
  </r>
  <r>
    <n v="11602"/>
    <s v="The Golf Club"/>
    <s v="PS4"/>
    <n v="2014"/>
    <x v="0"/>
    <s v="Unknown"/>
    <n v="0.05"/>
    <n v="0.02"/>
    <n v="0"/>
    <n v="0.01"/>
    <n v="0.08"/>
  </r>
  <r>
    <n v="11603"/>
    <s v="Mission Runway"/>
    <s v="DS"/>
    <n v="2008"/>
    <x v="7"/>
    <s v="Eidos Interactive"/>
    <n v="7.0000000000000007E-2"/>
    <n v="0.01"/>
    <n v="0"/>
    <n v="0.01"/>
    <n v="0.08"/>
  </r>
  <r>
    <n v="11604"/>
    <s v="Agatha Christie: And Then There Were None"/>
    <s v="Wii"/>
    <n v="2008"/>
    <x v="10"/>
    <s v="The Adventure Company"/>
    <n v="0.06"/>
    <n v="0.01"/>
    <n v="0"/>
    <n v="0.01"/>
    <n v="0.08"/>
  </r>
  <r>
    <n v="11605"/>
    <s v="Rayman Origins"/>
    <s v="PC"/>
    <n v="2012"/>
    <x v="1"/>
    <s v="Ubisoft"/>
    <n v="0"/>
    <n v="0.06"/>
    <n v="0"/>
    <n v="0.01"/>
    <n v="0.08"/>
  </r>
  <r>
    <n v="11606"/>
    <s v="Medabots Dual: Kabuto / Kuwagata"/>
    <s v="3DS"/>
    <n v="2013"/>
    <x v="3"/>
    <s v="Rocket Company"/>
    <n v="0"/>
    <n v="0"/>
    <n v="0.08"/>
    <n v="0"/>
    <n v="0.08"/>
  </r>
  <r>
    <n v="11607"/>
    <s v="We Sing Rock!"/>
    <s v="Wii"/>
    <n v="2011"/>
    <x v="5"/>
    <s v="Nordic Games"/>
    <n v="0"/>
    <n v="7.0000000000000007E-2"/>
    <n v="0"/>
    <n v="0.01"/>
    <n v="0.08"/>
  </r>
  <r>
    <n v="11608"/>
    <s v="LEGO Soccer Mania"/>
    <s v="GBA"/>
    <n v="2002"/>
    <x v="0"/>
    <s v="Electronic Arts"/>
    <n v="0.06"/>
    <n v="0.02"/>
    <n v="0"/>
    <n v="0"/>
    <n v="0.08"/>
  </r>
  <r>
    <n v="11609"/>
    <s v="Gunblade NY &amp; L.A. Machineguns Arcade Hits Pack"/>
    <s v="Wii"/>
    <n v="2010"/>
    <x v="6"/>
    <s v="Sega"/>
    <n v="0.06"/>
    <n v="0.01"/>
    <n v="0"/>
    <n v="0.01"/>
    <n v="0.08"/>
  </r>
  <r>
    <n v="11610"/>
    <s v="Dawn of Heroes"/>
    <s v="DS"/>
    <n v="2010"/>
    <x v="3"/>
    <s v="Majesco Entertainment"/>
    <n v="7.0000000000000007E-2"/>
    <n v="0"/>
    <n v="0"/>
    <n v="0"/>
    <n v="0.08"/>
  </r>
  <r>
    <n v="11611"/>
    <s v="Imagine: My Restaurant"/>
    <s v="DS"/>
    <n v="2009"/>
    <x v="7"/>
    <s v="Ubisoft"/>
    <n v="0"/>
    <n v="7.0000000000000007E-2"/>
    <n v="0"/>
    <n v="0.01"/>
    <n v="0.08"/>
  </r>
  <r>
    <n v="11612"/>
    <s v="Gadget Racers"/>
    <s v="PS2"/>
    <n v="2000"/>
    <x v="2"/>
    <s v="Midas Interactive Entertainment"/>
    <n v="0.04"/>
    <n v="0.03"/>
    <n v="0"/>
    <n v="0.01"/>
    <n v="0.08"/>
  </r>
  <r>
    <n v="11613"/>
    <s v="Phantasy Star Online Episode III: C.A.R.D. Revolution"/>
    <s v="GC"/>
    <n v="2003"/>
    <x v="3"/>
    <s v="Sega"/>
    <n v="0.06"/>
    <n v="0.02"/>
    <n v="0"/>
    <n v="0"/>
    <n v="0.08"/>
  </r>
  <r>
    <n v="11614"/>
    <s v="Nanashi no Game"/>
    <s v="DS"/>
    <n v="2008"/>
    <x v="10"/>
    <s v="Square Enix"/>
    <n v="0"/>
    <n v="0"/>
    <n v="0.08"/>
    <n v="0"/>
    <n v="0.08"/>
  </r>
  <r>
    <n v="11615"/>
    <s v="Bleach: Heat the Soul 7"/>
    <s v="PSP"/>
    <n v="2010"/>
    <x v="9"/>
    <s v="Sony Computer Entertainment"/>
    <n v="0"/>
    <n v="0"/>
    <n v="0.08"/>
    <n v="0"/>
    <n v="0.08"/>
  </r>
  <r>
    <n v="11616"/>
    <s v="Cosmic Family"/>
    <s v="Wii"/>
    <n v="2007"/>
    <x v="5"/>
    <s v="Ubisoft"/>
    <n v="7.0000000000000007E-2"/>
    <n v="0"/>
    <n v="0"/>
    <n v="0.01"/>
    <n v="0.08"/>
  </r>
  <r>
    <n v="11617"/>
    <s v="Whac-A-Mole"/>
    <s v="DS"/>
    <n v="2005"/>
    <x v="4"/>
    <s v="Zoo Digital Publishing"/>
    <n v="7.0000000000000007E-2"/>
    <n v="0"/>
    <n v="0"/>
    <n v="0.01"/>
    <n v="0.08"/>
  </r>
  <r>
    <n v="11618"/>
    <s v="Auto Destruct"/>
    <s v="PS"/>
    <n v="1998"/>
    <x v="8"/>
    <s v="Electronic Arts"/>
    <n v="0.04"/>
    <n v="0.03"/>
    <n v="0"/>
    <n v="0.01"/>
    <n v="0.08"/>
  </r>
  <r>
    <n v="11619"/>
    <s v="Backyard NFL Football '09"/>
    <s v="DS"/>
    <n v="2008"/>
    <x v="0"/>
    <s v="Atari"/>
    <n v="7.0000000000000007E-2"/>
    <n v="0"/>
    <n v="0"/>
    <n v="0.01"/>
    <n v="0.08"/>
  </r>
  <r>
    <n v="11620"/>
    <s v="Terraria"/>
    <s v="3DS"/>
    <n v="2016"/>
    <x v="8"/>
    <s v="505 Games"/>
    <n v="0"/>
    <n v="0.03"/>
    <n v="0.04"/>
    <n v="0"/>
    <n v="0.08"/>
  </r>
  <r>
    <n v="11621"/>
    <s v="GOTHA: Ismailia Seneki"/>
    <s v="SAT"/>
    <n v="1995"/>
    <x v="11"/>
    <s v="Sega"/>
    <n v="0"/>
    <n v="0"/>
    <n v="0.08"/>
    <n v="0"/>
    <n v="0.08"/>
  </r>
  <r>
    <n v="11622"/>
    <s v="Dangerous Ji-San to 1000-nin no Otomodachi Yokoshima"/>
    <s v="3DS"/>
    <n v="2012"/>
    <x v="8"/>
    <s v="Namco Bandai Games"/>
    <n v="0"/>
    <n v="0"/>
    <n v="0.08"/>
    <n v="0"/>
    <n v="0.08"/>
  </r>
  <r>
    <n v="11623"/>
    <s v="MLB Front Office Manager"/>
    <s v="PS3"/>
    <n v="2009"/>
    <x v="0"/>
    <s v="Take-Two Interactive"/>
    <n v="7.0000000000000007E-2"/>
    <n v="0"/>
    <n v="0"/>
    <n v="0.01"/>
    <n v="0.08"/>
  </r>
  <r>
    <n v="11624"/>
    <s v="Ultimate Fighting Championship: Throwdown"/>
    <s v="GC"/>
    <n v="2002"/>
    <x v="9"/>
    <s v="Ubisoft"/>
    <n v="0.06"/>
    <n v="0.02"/>
    <n v="0"/>
    <n v="0"/>
    <n v="0.08"/>
  </r>
  <r>
    <n v="11625"/>
    <s v="Deep Fear"/>
    <s v="SAT"/>
    <n v="1998"/>
    <x v="10"/>
    <s v="Sega"/>
    <n v="0"/>
    <n v="0"/>
    <n v="0.08"/>
    <n v="0"/>
    <n v="0.08"/>
  </r>
  <r>
    <n v="11626"/>
    <s v="Skeleton Warriors"/>
    <s v="PS"/>
    <n v="1996"/>
    <x v="1"/>
    <s v="Virgin Interactive"/>
    <n v="0.04"/>
    <n v="0.03"/>
    <n v="0"/>
    <n v="0.01"/>
    <n v="0.08"/>
  </r>
  <r>
    <n v="11627"/>
    <s v="Ford vs. Chevy"/>
    <s v="XB"/>
    <n v="2005"/>
    <x v="2"/>
    <s v="Global Star"/>
    <n v="0.06"/>
    <n v="0.02"/>
    <n v="0"/>
    <n v="0"/>
    <n v="0.08"/>
  </r>
  <r>
    <n v="11628"/>
    <s v="Endgame"/>
    <s v="PS2"/>
    <n v="2002"/>
    <x v="6"/>
    <s v="Empire Interactive"/>
    <n v="0.04"/>
    <n v="0.03"/>
    <n v="0"/>
    <n v="0.01"/>
    <n v="0.08"/>
  </r>
  <r>
    <n v="11629"/>
    <s v="Dragon's Dogma Online"/>
    <s v="PS4"/>
    <n v="2015"/>
    <x v="3"/>
    <s v="Capcom"/>
    <n v="0"/>
    <n v="0"/>
    <n v="0.08"/>
    <n v="0"/>
    <n v="0.08"/>
  </r>
  <r>
    <n v="11630"/>
    <s v="The Dukes of Hazzard: Return of the General Lee"/>
    <s v="XB"/>
    <n v="2004"/>
    <x v="2"/>
    <s v="Ubisoft"/>
    <n v="0.06"/>
    <n v="0.02"/>
    <n v="0"/>
    <n v="0"/>
    <n v="0.08"/>
  </r>
  <r>
    <n v="11631"/>
    <s v="Criminal Girls: Invite Only"/>
    <s v="PSP"/>
    <n v="2010"/>
    <x v="3"/>
    <s v="Nippon Ichi Software"/>
    <n v="0"/>
    <n v="0"/>
    <n v="0.08"/>
    <n v="0"/>
    <n v="0.08"/>
  </r>
  <r>
    <n v="11632"/>
    <s v="Ultimate Duck Hunting"/>
    <s v="Wii"/>
    <n v="2009"/>
    <x v="0"/>
    <s v="Zoo Digital Publishing"/>
    <n v="7.0000000000000007E-2"/>
    <n v="0"/>
    <n v="0"/>
    <n v="0.01"/>
    <n v="0.08"/>
  </r>
  <r>
    <n v="11633"/>
    <s v="Virus"/>
    <s v="SAT"/>
    <n v="1997"/>
    <x v="6"/>
    <s v="Hudson Soft"/>
    <n v="0"/>
    <n v="0"/>
    <n v="0.08"/>
    <n v="0"/>
    <n v="0.08"/>
  </r>
  <r>
    <n v="11634"/>
    <s v="Jikkyou Powerful Pro Yakyuu Next"/>
    <s v="Wii"/>
    <n v="2009"/>
    <x v="0"/>
    <s v="Konami Digital Entertainment"/>
    <n v="0"/>
    <n v="0"/>
    <n v="0.08"/>
    <n v="0"/>
    <n v="0.08"/>
  </r>
  <r>
    <n v="11635"/>
    <s v="WWE Crush Hour"/>
    <s v="GC"/>
    <n v="2003"/>
    <x v="2"/>
    <s v="THQ"/>
    <n v="0.06"/>
    <n v="0.02"/>
    <n v="0"/>
    <n v="0"/>
    <n v="0.08"/>
  </r>
  <r>
    <n v="11636"/>
    <s v="Emily the Strange: Strangerous"/>
    <s v="DS"/>
    <n v="2011"/>
    <x v="8"/>
    <s v="DTP Entertainment"/>
    <n v="0.04"/>
    <n v="0.03"/>
    <n v="0"/>
    <n v="0.01"/>
    <n v="0.08"/>
  </r>
  <r>
    <n v="11637"/>
    <s v="Aliens in the Attic"/>
    <s v="Wii"/>
    <n v="2009"/>
    <x v="8"/>
    <s v="Playlogic Game Factory"/>
    <n v="7.0000000000000007E-2"/>
    <n v="0"/>
    <n v="0"/>
    <n v="0.01"/>
    <n v="0.08"/>
  </r>
  <r>
    <n v="11638"/>
    <s v="Dragon Shadow Spell"/>
    <s v="PS2"/>
    <n v="2007"/>
    <x v="3"/>
    <s v="Flight-Plan"/>
    <n v="0"/>
    <n v="0"/>
    <n v="0.08"/>
    <n v="0"/>
    <n v="0.08"/>
  </r>
  <r>
    <n v="11639"/>
    <s v="Daniel X: The Ultimate Power"/>
    <s v="DS"/>
    <n v="2010"/>
    <x v="8"/>
    <s v="THQ"/>
    <n v="7.0000000000000007E-2"/>
    <n v="0"/>
    <n v="0"/>
    <n v="0.01"/>
    <n v="0.08"/>
  </r>
  <r>
    <n v="11640"/>
    <s v="Sound Novel Tsukuru"/>
    <s v="SNES"/>
    <n v="1996"/>
    <x v="5"/>
    <s v="ASCII Entertainment"/>
    <n v="0"/>
    <n v="0"/>
    <n v="0.08"/>
    <n v="0"/>
    <n v="0.08"/>
  </r>
  <r>
    <n v="11641"/>
    <s v="World Championship Poker: Deluxe Series"/>
    <s v="DS"/>
    <n v="2005"/>
    <x v="5"/>
    <s v="505 Games"/>
    <n v="7.0000000000000007E-2"/>
    <n v="0"/>
    <n v="0"/>
    <n v="0.01"/>
    <n v="0.08"/>
  </r>
  <r>
    <n v="11642"/>
    <s v="Dragon Slayer: The Legend of Heroes"/>
    <s v="GEN"/>
    <n v="1994"/>
    <x v="3"/>
    <s v="Sega"/>
    <n v="0"/>
    <n v="0"/>
    <n v="0.08"/>
    <n v="0"/>
    <n v="0.08"/>
  </r>
  <r>
    <n v="11643"/>
    <s v="NHL Hitz 20-03"/>
    <s v="GC"/>
    <n v="2002"/>
    <x v="0"/>
    <s v="Midway Games"/>
    <n v="0.06"/>
    <n v="0.02"/>
    <n v="0"/>
    <n v="0"/>
    <n v="0.08"/>
  </r>
  <r>
    <n v="11644"/>
    <s v="Momotarou Dentetsu 11"/>
    <s v="GC"/>
    <n v="2002"/>
    <x v="5"/>
    <s v="Hudson Soft"/>
    <n v="0"/>
    <n v="0"/>
    <n v="7.0000000000000007E-2"/>
    <n v="0"/>
    <n v="0.08"/>
  </r>
  <r>
    <n v="11645"/>
    <s v="The Idolm@ster"/>
    <s v="X360"/>
    <n v="2007"/>
    <x v="7"/>
    <s v="Namco Bandai Games"/>
    <n v="0"/>
    <n v="0"/>
    <n v="0.08"/>
    <n v="0"/>
    <n v="0.08"/>
  </r>
  <r>
    <n v="11646"/>
    <s v="Infernal: Hell's Vengeance"/>
    <s v="X360"/>
    <n v="2009"/>
    <x v="6"/>
    <s v="Playlogic Game Factory"/>
    <n v="0.06"/>
    <n v="0.01"/>
    <n v="0"/>
    <n v="0.01"/>
    <n v="0.08"/>
  </r>
  <r>
    <n v="11647"/>
    <s v="Guilty Gear XX Slash"/>
    <s v="PS2"/>
    <n v="2006"/>
    <x v="9"/>
    <s v="Sammy Corporation"/>
    <n v="0"/>
    <n v="0"/>
    <n v="0.08"/>
    <n v="0"/>
    <n v="0.08"/>
  </r>
  <r>
    <n v="11648"/>
    <s v="Salon Superstar"/>
    <s v="DS"/>
    <n v="2009"/>
    <x v="7"/>
    <s v="505 Games"/>
    <n v="7.0000000000000007E-2"/>
    <n v="0"/>
    <n v="0"/>
    <n v="0"/>
    <n v="0.08"/>
  </r>
  <r>
    <n v="11649"/>
    <s v="Urban Reign"/>
    <s v="PS2"/>
    <n v="2005"/>
    <x v="8"/>
    <s v="Namco Bandai Games"/>
    <n v="0.04"/>
    <n v="0.03"/>
    <n v="0"/>
    <n v="0.01"/>
    <n v="0.08"/>
  </r>
  <r>
    <n v="11650"/>
    <s v="Super Robot Taisen Z Special Disc"/>
    <s v="PS2"/>
    <n v="2009"/>
    <x v="5"/>
    <s v="Namco Bandai Games"/>
    <n v="0"/>
    <n v="0"/>
    <n v="0.08"/>
    <n v="0"/>
    <n v="0.08"/>
  </r>
  <r>
    <n v="11651"/>
    <s v="Slayers Royal 2"/>
    <s v="SAT"/>
    <n v="1998"/>
    <x v="3"/>
    <s v="Kadokawa Shoten"/>
    <n v="0"/>
    <n v="0"/>
    <n v="0.08"/>
    <n v="0"/>
    <n v="0.08"/>
  </r>
  <r>
    <n v="11652"/>
    <s v="Family Game Night 4: The Game Show"/>
    <s v="X360"/>
    <n v="2011"/>
    <x v="5"/>
    <s v="Electronic Arts"/>
    <n v="7.0000000000000007E-2"/>
    <n v="0"/>
    <n v="0"/>
    <n v="0.01"/>
    <n v="0.08"/>
  </r>
  <r>
    <n v="11653"/>
    <s v="Resident Evil 3: Nemesis"/>
    <s v="GC"/>
    <n v="2003"/>
    <x v="8"/>
    <s v="Capcom"/>
    <n v="0.06"/>
    <n v="0.02"/>
    <n v="0"/>
    <n v="0"/>
    <n v="0.08"/>
  </r>
  <r>
    <n v="11654"/>
    <s v="All-Star Baseball 2004"/>
    <s v="GC"/>
    <n v="2003"/>
    <x v="0"/>
    <s v="Acclaim Entertainment"/>
    <n v="0.06"/>
    <n v="0.02"/>
    <n v="0"/>
    <n v="0"/>
    <n v="0.08"/>
  </r>
  <r>
    <n v="11655"/>
    <s v="Madden NFL 08"/>
    <s v="GC"/>
    <n v="2007"/>
    <x v="0"/>
    <s v="Electronic Arts"/>
    <n v="0.06"/>
    <n v="0.02"/>
    <n v="0"/>
    <n v="0"/>
    <n v="0.08"/>
  </r>
  <r>
    <n v="11656"/>
    <s v="Ro-Kyu-Bu!"/>
    <s v="PSP"/>
    <n v="2011"/>
    <x v="10"/>
    <s v="Kadokawa Shoten"/>
    <n v="0"/>
    <n v="0"/>
    <n v="0.08"/>
    <n v="0"/>
    <n v="0.08"/>
  </r>
  <r>
    <n v="11657"/>
    <s v="Frogger Beyond"/>
    <s v="XB"/>
    <n v="2002"/>
    <x v="1"/>
    <s v="Konami Digital Entertainment"/>
    <n v="0.06"/>
    <n v="0.02"/>
    <n v="0"/>
    <n v="0"/>
    <n v="0.08"/>
  </r>
  <r>
    <n v="11658"/>
    <s v="Man vs. Wild"/>
    <s v="Wii"/>
    <n v="2011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n v="2007"/>
    <x v="9"/>
    <s v="Takara Tomy"/>
    <n v="0"/>
    <n v="0"/>
    <n v="0.08"/>
    <n v="0"/>
    <n v="0.08"/>
  </r>
  <r>
    <n v="11660"/>
    <s v="Stuart Little 3: Big Photo Adventure"/>
    <s v="PS2"/>
    <n v="2005"/>
    <x v="1"/>
    <s v="Sony Computer Entertainment"/>
    <n v="0.04"/>
    <n v="0.03"/>
    <n v="0"/>
    <n v="0.01"/>
    <n v="0.08"/>
  </r>
  <r>
    <n v="11661"/>
    <s v="Ni Hao, Kai-lan: Super Game Day"/>
    <s v="PS2"/>
    <n v="2009"/>
    <x v="5"/>
    <s v="Take-Two Interactive"/>
    <n v="0.04"/>
    <n v="0.03"/>
    <n v="0"/>
    <n v="0.01"/>
    <n v="0.08"/>
  </r>
  <r>
    <n v="11662"/>
    <s v="Katekyoo Hitman Reborn! DS: Flame Rumble Hyper - Moeyo Mirai"/>
    <s v="DS"/>
    <n v="2008"/>
    <x v="9"/>
    <s v="Takara Tomy"/>
    <n v="0"/>
    <n v="0"/>
    <n v="0.08"/>
    <n v="0"/>
    <n v="0.08"/>
  </r>
  <r>
    <n v="11663"/>
    <s v="Pro Yakyuu Famista DS 2010"/>
    <s v="DS"/>
    <n v="2010"/>
    <x v="0"/>
    <s v="Namco Bandai Games"/>
    <n v="0"/>
    <n v="0"/>
    <n v="0.08"/>
    <n v="0"/>
    <n v="0.08"/>
  </r>
  <r>
    <n v="11664"/>
    <s v="Captain Tsubasa"/>
    <s v="PS2"/>
    <n v="2006"/>
    <x v="0"/>
    <s v="Namco Bandai Games"/>
    <n v="0"/>
    <n v="0"/>
    <n v="0.08"/>
    <n v="0"/>
    <n v="0.08"/>
  </r>
  <r>
    <n v="11665"/>
    <s v="Pitfall: The Lost Expedition"/>
    <s v="GC"/>
    <n v="2004"/>
    <x v="1"/>
    <s v="Activision"/>
    <n v="0.06"/>
    <n v="0.02"/>
    <n v="0"/>
    <n v="0"/>
    <n v="0.08"/>
  </r>
  <r>
    <n v="11666"/>
    <s v="Need for Speed Underground 2"/>
    <s v="PC"/>
    <n v="2004"/>
    <x v="2"/>
    <s v="Electronic Arts"/>
    <n v="0"/>
    <n v="0.06"/>
    <n v="0"/>
    <n v="0.01"/>
    <n v="0.08"/>
  </r>
  <r>
    <n v="11667"/>
    <s v="No One Can Stop Mr. Domino!"/>
    <s v="PS"/>
    <n v="1998"/>
    <x v="5"/>
    <s v="JVC"/>
    <n v="0.04"/>
    <n v="0.03"/>
    <n v="0"/>
    <n v="0"/>
    <n v="0.08"/>
  </r>
  <r>
    <n v="11668"/>
    <s v="Legend of the Guardians: The Owls of Ga'Hoole"/>
    <s v="X360"/>
    <n v="2010"/>
    <x v="8"/>
    <s v="Warner Bros. Interactive Entertainment"/>
    <n v="0.06"/>
    <n v="0.01"/>
    <n v="0"/>
    <n v="0.01"/>
    <n v="0.08"/>
  </r>
  <r>
    <n v="11669"/>
    <s v="GT Advance 3: Pro Concept Racing"/>
    <s v="GBA"/>
    <n v="2002"/>
    <x v="2"/>
    <s v="THQ"/>
    <n v="0.05"/>
    <n v="0.02"/>
    <n v="0"/>
    <n v="0"/>
    <n v="0.08"/>
  </r>
  <r>
    <n v="11670"/>
    <s v="PQ: Practical Intelligence Quotient"/>
    <s v="PSP"/>
    <n v="2005"/>
    <x v="4"/>
    <s v="D3Publisher"/>
    <n v="7.0000000000000007E-2"/>
    <n v="0"/>
    <n v="0"/>
    <n v="0.01"/>
    <n v="0.08"/>
  </r>
  <r>
    <n v="11671"/>
    <s v="Duke Nukem: Land of the Babes"/>
    <s v="PS"/>
    <n v="2000"/>
    <x v="6"/>
    <s v="Atari"/>
    <n v="0.04"/>
    <n v="0.03"/>
    <n v="0"/>
    <n v="0"/>
    <n v="0.08"/>
  </r>
  <r>
    <n v="11672"/>
    <s v="Majin Tensei"/>
    <s v="SNES"/>
    <n v="1994"/>
    <x v="3"/>
    <s v="Atlus"/>
    <n v="0"/>
    <n v="0"/>
    <n v="0.08"/>
    <n v="0"/>
    <n v="0.08"/>
  </r>
  <r>
    <n v="11673"/>
    <s v="Dragon Force II: Kamisarishi Daichi ni"/>
    <s v="SAT"/>
    <n v="1998"/>
    <x v="11"/>
    <s v="Sega"/>
    <n v="0"/>
    <n v="0"/>
    <n v="0.08"/>
    <n v="0"/>
    <n v="0.08"/>
  </r>
  <r>
    <n v="11674"/>
    <s v="Pac-Man World 3"/>
    <s v="PSP"/>
    <n v="2005"/>
    <x v="1"/>
    <s v="Namco Bandai Games"/>
    <n v="7.0000000000000007E-2"/>
    <n v="0"/>
    <n v="0"/>
    <n v="0.01"/>
    <n v="0.08"/>
  </r>
  <r>
    <n v="11675"/>
    <s v="Monkey Hero"/>
    <s v="PS"/>
    <n v="1998"/>
    <x v="8"/>
    <s v="Take-Two Interactive"/>
    <n v="0.04"/>
    <n v="0.03"/>
    <n v="0"/>
    <n v="0"/>
    <n v="0.08"/>
  </r>
  <r>
    <n v="11676"/>
    <s v="Tokyo Beat Down"/>
    <s v="DS"/>
    <n v="2008"/>
    <x v="8"/>
    <s v="Success"/>
    <n v="7.0000000000000007E-2"/>
    <n v="0"/>
    <n v="0"/>
    <n v="0.01"/>
    <n v="0.08"/>
  </r>
  <r>
    <n v="11677"/>
    <s v="Krazy Ivan"/>
    <s v="PS"/>
    <n v="1995"/>
    <x v="7"/>
    <s v="Psygnosis"/>
    <n v="0.04"/>
    <n v="0.03"/>
    <n v="0"/>
    <n v="0"/>
    <n v="0.08"/>
  </r>
  <r>
    <n v="11678"/>
    <s v="Need for Speed: Most Wanted"/>
    <s v="PC"/>
    <n v="2012"/>
    <x v="2"/>
    <s v="Electronic Arts"/>
    <n v="0"/>
    <n v="0.06"/>
    <n v="0"/>
    <n v="0.02"/>
    <n v="0.08"/>
  </r>
  <r>
    <n v="11679"/>
    <s v="Quo Vadis"/>
    <s v="SAT"/>
    <n v="1995"/>
    <x v="11"/>
    <s v="Glams"/>
    <n v="0"/>
    <n v="0"/>
    <n v="0.08"/>
    <n v="0"/>
    <n v="0.08"/>
  </r>
  <r>
    <n v="11680"/>
    <s v="The Lord of the Rings: The Battle for Middle-Earth"/>
    <s v="PC"/>
    <n v="2004"/>
    <x v="11"/>
    <s v="Electronic Arts"/>
    <n v="0.01"/>
    <n v="0.06"/>
    <n v="0"/>
    <n v="0.01"/>
    <n v="0.08"/>
  </r>
  <r>
    <n v="11681"/>
    <s v="The Legend of Kage 2"/>
    <s v="DS"/>
    <n v="2008"/>
    <x v="8"/>
    <s v="Square Enix"/>
    <n v="7.0000000000000007E-2"/>
    <n v="0"/>
    <n v="0"/>
    <n v="0"/>
    <n v="0.08"/>
  </r>
  <r>
    <n v="11682"/>
    <s v="Fate/Tiger Colosseum"/>
    <s v="PSP"/>
    <n v="2007"/>
    <x v="9"/>
    <s v="Capcom"/>
    <n v="0"/>
    <n v="0"/>
    <n v="0.08"/>
    <n v="0"/>
    <n v="0.08"/>
  </r>
  <r>
    <n v="11683"/>
    <s v="World Party Games"/>
    <s v="Wii"/>
    <n v="2009"/>
    <x v="5"/>
    <s v="505 Games"/>
    <n v="7.0000000000000007E-2"/>
    <n v="0"/>
    <n v="0"/>
    <n v="0.01"/>
    <n v="0.08"/>
  </r>
  <r>
    <n v="11684"/>
    <s v="Samurai Warriors Chronicles 3"/>
    <s v="3DS"/>
    <n v="2014"/>
    <x v="8"/>
    <s v="Tecmo Koei"/>
    <n v="0"/>
    <n v="0"/>
    <n v="0.08"/>
    <n v="0"/>
    <n v="0.08"/>
  </r>
  <r>
    <n v="11685"/>
    <s v="Open Season"/>
    <s v="PSP"/>
    <n v="2006"/>
    <x v="1"/>
    <s v="Ubisoft"/>
    <n v="7.0000000000000007E-2"/>
    <n v="0"/>
    <n v="0"/>
    <n v="0.01"/>
    <n v="0.08"/>
  </r>
  <r>
    <n v="11686"/>
    <s v="Animal Kingdom: Wildlife Expedition"/>
    <s v="Wii"/>
    <n v="2009"/>
    <x v="10"/>
    <s v="Natsume"/>
    <n v="7.0000000000000007E-2"/>
    <n v="0"/>
    <n v="0"/>
    <n v="0.01"/>
    <n v="0.08"/>
  </r>
  <r>
    <n v="11687"/>
    <s v="Brothers in Arms: Furious 4"/>
    <s v="PS3"/>
    <n v="2012"/>
    <x v="6"/>
    <s v="Ubisoft"/>
    <n v="0.01"/>
    <n v="0.05"/>
    <n v="0"/>
    <n v="0.02"/>
    <n v="0.08"/>
  </r>
  <r>
    <n v="11688"/>
    <s v="Rogue Trooper: Quartz Zone Massacre"/>
    <s v="Wii"/>
    <n v="2009"/>
    <x v="6"/>
    <s v="Reef Entertainment"/>
    <n v="7.0000000000000007E-2"/>
    <n v="0"/>
    <n v="0"/>
    <n v="0.01"/>
    <n v="0.08"/>
  </r>
  <r>
    <n v="11689"/>
    <s v="Dragon Ball Z: The Legacy of Goku I &amp; II"/>
    <s v="GBA"/>
    <n v="2005"/>
    <x v="3"/>
    <s v="Atari"/>
    <n v="0.05"/>
    <n v="0.02"/>
    <n v="0"/>
    <n v="0"/>
    <n v="0.08"/>
  </r>
  <r>
    <n v="11690"/>
    <s v="R: Racing Evolution"/>
    <s v="GC"/>
    <n v="2003"/>
    <x v="2"/>
    <s v="Namco Bandai Games"/>
    <n v="0.06"/>
    <n v="0.02"/>
    <n v="0"/>
    <n v="0"/>
    <n v="0.08"/>
  </r>
  <r>
    <n v="11691"/>
    <s v="Crayola: Colorful Journey"/>
    <s v="Wii"/>
    <n v="2009"/>
    <x v="5"/>
    <s v="Crave Entertainment"/>
    <n v="7.0000000000000007E-2"/>
    <n v="0"/>
    <n v="0"/>
    <n v="0.01"/>
    <n v="0.08"/>
  </r>
  <r>
    <n v="11692"/>
    <s v="Storybook Workshop"/>
    <s v="Wii"/>
    <n v="2009"/>
    <x v="5"/>
    <s v="Konami Digital Entertainment"/>
    <n v="7.0000000000000007E-2"/>
    <n v="0"/>
    <n v="0"/>
    <n v="0.01"/>
    <n v="0.08"/>
  </r>
  <r>
    <n v="11693"/>
    <s v="World Tour Soccer 06"/>
    <s v="PSP"/>
    <n v="2006"/>
    <x v="0"/>
    <s v="Sony Computer Entertainment"/>
    <n v="7.0000000000000007E-2"/>
    <n v="0"/>
    <n v="0"/>
    <n v="0.01"/>
    <n v="0.08"/>
  </r>
  <r>
    <n v="11694"/>
    <s v="Stella Deus: The Gate of Eternity"/>
    <s v="PS2"/>
    <n v="2004"/>
    <x v="11"/>
    <s v="505 Games"/>
    <n v="0.04"/>
    <n v="0.03"/>
    <n v="0"/>
    <n v="0.01"/>
    <n v="0.08"/>
  </r>
  <r>
    <n v="11695"/>
    <s v="Vietcong: Purple Haze"/>
    <s v="XB"/>
    <n v="2004"/>
    <x v="6"/>
    <s v="Gathering of Developers"/>
    <n v="0.06"/>
    <n v="0.02"/>
    <n v="0"/>
    <n v="0"/>
    <n v="0.08"/>
  </r>
  <r>
    <n v="11696"/>
    <s v="Conflict: Desert Storm"/>
    <s v="GC"/>
    <n v="2003"/>
    <x v="6"/>
    <s v="SCi"/>
    <n v="0.06"/>
    <n v="0.02"/>
    <n v="0"/>
    <n v="0"/>
    <n v="0.08"/>
  </r>
  <r>
    <n v="11697"/>
    <s v="One Piece: Gear Spirit"/>
    <s v="DS"/>
    <n v="2007"/>
    <x v="9"/>
    <s v="Namco Bandai Games"/>
    <n v="0"/>
    <n v="0"/>
    <n v="0.08"/>
    <n v="0"/>
    <n v="0.08"/>
  </r>
  <r>
    <n v="11698"/>
    <s v="Tales of Fandom Vol.2"/>
    <s v="PS2"/>
    <n v="2007"/>
    <x v="3"/>
    <s v="Namco Bandai Games"/>
    <n v="0"/>
    <n v="0"/>
    <n v="0.08"/>
    <n v="0"/>
    <n v="0.08"/>
  </r>
  <r>
    <n v="11699"/>
    <s v="Titanic Mystery"/>
    <s v="DS"/>
    <n v="2010"/>
    <x v="4"/>
    <s v="PlayV"/>
    <n v="0.05"/>
    <n v="0.02"/>
    <n v="0"/>
    <n v="0.01"/>
    <n v="0.08"/>
  </r>
  <r>
    <n v="11700"/>
    <s v="Minna no Joushiki Ryoku TV"/>
    <s v="Wii"/>
    <n v="2008"/>
    <x v="5"/>
    <s v="Nintendo"/>
    <n v="0"/>
    <n v="0"/>
    <n v="0.08"/>
    <n v="0"/>
    <n v="0.08"/>
  </r>
  <r>
    <n v="11701"/>
    <s v="P.T.O. IV: Pacific Theater of Operations"/>
    <s v="PS2"/>
    <n v="2002"/>
    <x v="11"/>
    <s v="Tecmo Koei"/>
    <n v="0.04"/>
    <n v="0.03"/>
    <n v="0"/>
    <n v="0.01"/>
    <n v="0.08"/>
  </r>
  <r>
    <n v="11702"/>
    <s v="WipEout HD Fury"/>
    <s v="PS3"/>
    <n v="2009"/>
    <x v="2"/>
    <s v="Sony Computer Entertainment"/>
    <n v="0"/>
    <n v="0.06"/>
    <n v="0"/>
    <n v="0.02"/>
    <n v="0.08"/>
  </r>
  <r>
    <n v="11703"/>
    <s v="Genkai Totsuki Moero Chronicle"/>
    <s v="PSV"/>
    <n v="2014"/>
    <x v="3"/>
    <s v="Compile Heart"/>
    <n v="0"/>
    <n v="0"/>
    <n v="0.08"/>
    <n v="0"/>
    <n v="0.08"/>
  </r>
  <r>
    <n v="11704"/>
    <s v="Metal Gear Solid V: The Phantom Pain"/>
    <s v="PC"/>
    <n v="2015"/>
    <x v="8"/>
    <s v="Konami Digital Entertainment"/>
    <n v="0"/>
    <n v="7.0000000000000007E-2"/>
    <n v="0"/>
    <n v="0"/>
    <n v="0.08"/>
  </r>
  <r>
    <n v="11705"/>
    <s v="Tears to Tiara: Garland of the Earth"/>
    <s v="PS3"/>
    <n v="2008"/>
    <x v="11"/>
    <s v="Aqua Plus"/>
    <n v="0"/>
    <n v="0"/>
    <n v="0.08"/>
    <n v="0"/>
    <n v="0.08"/>
  </r>
  <r>
    <n v="11706"/>
    <s v="Madden NFL 17"/>
    <s v="PS3"/>
    <n v="2016"/>
    <x v="0"/>
    <s v="Electronic Arts"/>
    <n v="0.05"/>
    <n v="0.01"/>
    <n v="0"/>
    <n v="0.01"/>
    <n v="0.08"/>
  </r>
  <r>
    <n v="11707"/>
    <s v="Mind Quiz: Your Brain Coach"/>
    <s v="DS"/>
    <n v="2006"/>
    <x v="5"/>
    <s v="Ubisoft"/>
    <n v="0"/>
    <n v="0"/>
    <n v="0.08"/>
    <n v="0"/>
    <n v="0.08"/>
  </r>
  <r>
    <n v="11708"/>
    <s v="WRC 2: FIA World Rally Championship"/>
    <s v="X360"/>
    <n v="2011"/>
    <x v="2"/>
    <s v="Ubisoft"/>
    <n v="0"/>
    <n v="0.06"/>
    <n v="0"/>
    <n v="0.01"/>
    <n v="0.08"/>
  </r>
  <r>
    <n v="11709"/>
    <s v="The Hustle: Detroit Streets"/>
    <s v="PSP"/>
    <n v="2005"/>
    <x v="0"/>
    <s v="Deep Silver"/>
    <n v="7.0000000000000007E-2"/>
    <n v="0"/>
    <n v="0"/>
    <n v="0.01"/>
    <n v="0.08"/>
  </r>
  <r>
    <n v="11710"/>
    <s v="Codename: Kids Next Door: Operation S.O.D.A."/>
    <s v="GBA"/>
    <n v="2004"/>
    <x v="1"/>
    <s v="Global Star"/>
    <n v="0.05"/>
    <n v="0.02"/>
    <n v="0"/>
    <n v="0"/>
    <n v="0.08"/>
  </r>
  <r>
    <n v="11711"/>
    <s v="Far Cry Instincts Evolution"/>
    <s v="XB"/>
    <n v="2006"/>
    <x v="6"/>
    <s v="Ubisoft"/>
    <n v="0.06"/>
    <n v="0.02"/>
    <n v="0"/>
    <n v="0"/>
    <n v="0.08"/>
  </r>
  <r>
    <n v="11712"/>
    <s v="Pinball Hall of Fame: The Gottlieb Collection"/>
    <s v="XB"/>
    <n v="2004"/>
    <x v="5"/>
    <s v="Crave Entertainment"/>
    <n v="0.06"/>
    <n v="0.02"/>
    <n v="0"/>
    <n v="0"/>
    <n v="0.08"/>
  </r>
  <r>
    <n v="11713"/>
    <s v="Conception: Please Give Birth to My Child!"/>
    <s v="PSP"/>
    <n v="2012"/>
    <x v="3"/>
    <s v="Spike"/>
    <n v="0"/>
    <n v="0"/>
    <n v="0.08"/>
    <n v="0"/>
    <n v="0.08"/>
  </r>
  <r>
    <n v="11714"/>
    <s v="WRC 5: FIA World Rally Championship"/>
    <s v="PSV"/>
    <n v="2015"/>
    <x v="0"/>
    <s v="Bigben Interactive"/>
    <n v="0"/>
    <n v="0.06"/>
    <n v="0"/>
    <n v="0.02"/>
    <n v="0.08"/>
  </r>
  <r>
    <n v="11715"/>
    <s v="Winter Sports 2011"/>
    <s v="Wii"/>
    <n v="2011"/>
    <x v="0"/>
    <s v="DTP Entertainment"/>
    <n v="0"/>
    <n v="0.06"/>
    <n v="0"/>
    <n v="0.01"/>
    <n v="0.08"/>
  </r>
  <r>
    <n v="11716"/>
    <s v="Medal of Honor: Underground"/>
    <s v="GBA"/>
    <n v="2002"/>
    <x v="6"/>
    <s v="Zoo Digital Publishing"/>
    <n v="0.05"/>
    <n v="0.02"/>
    <n v="0"/>
    <n v="0"/>
    <n v="0.08"/>
  </r>
  <r>
    <n v="11717"/>
    <s v="Baroque"/>
    <s v="Wii"/>
    <n v="2008"/>
    <x v="3"/>
    <s v="Rising Star Games"/>
    <n v="7.0000000000000007E-2"/>
    <n v="0"/>
    <n v="0"/>
    <n v="0"/>
    <n v="0.08"/>
  </r>
  <r>
    <n v="11718"/>
    <s v="Super Football"/>
    <n v="2600"/>
    <n v="1987"/>
    <x v="0"/>
    <s v="Atari"/>
    <n v="7.0000000000000007E-2"/>
    <n v="0"/>
    <n v="0"/>
    <n v="0"/>
    <n v="0.08"/>
  </r>
  <r>
    <n v="11719"/>
    <s v="The Idolmaster: Gravure For You! Vol. 3"/>
    <s v="PS3"/>
    <n v="2011"/>
    <x v="5"/>
    <s v="Namco Bandai Games"/>
    <n v="0"/>
    <n v="0"/>
    <n v="0.08"/>
    <n v="0"/>
    <n v="0.08"/>
  </r>
  <r>
    <n v="11720"/>
    <s v="Learn Geography"/>
    <s v="DS"/>
    <n v="2009"/>
    <x v="5"/>
    <s v="DreamCatcher Interactive"/>
    <n v="7.0000000000000007E-2"/>
    <n v="0"/>
    <n v="0"/>
    <n v="0.01"/>
    <n v="0.08"/>
  </r>
  <r>
    <n v="11721"/>
    <s v="Divinity II: Ego Draconis"/>
    <s v="PC"/>
    <n v="2009"/>
    <x v="3"/>
    <s v="DTP Entertainment"/>
    <n v="0.01"/>
    <n v="0.05"/>
    <n v="0"/>
    <n v="0.01"/>
    <n v="0.08"/>
  </r>
  <r>
    <n v="11722"/>
    <s v="Disaster: Day of Crisis"/>
    <s v="Wii"/>
    <n v="2008"/>
    <x v="8"/>
    <s v="Nintendo"/>
    <n v="0"/>
    <n v="0.03"/>
    <n v="0.04"/>
    <n v="0"/>
    <n v="0.08"/>
  </r>
  <r>
    <n v="11723"/>
    <s v="Scooby-Doo! Unmasked"/>
    <s v="XB"/>
    <n v="2005"/>
    <x v="1"/>
    <s v="THQ"/>
    <n v="0.06"/>
    <n v="0.02"/>
    <n v="0"/>
    <n v="0"/>
    <n v="0.08"/>
  </r>
  <r>
    <n v="11724"/>
    <s v="Shovel Knight"/>
    <s v="PS4"/>
    <n v="2015"/>
    <x v="1"/>
    <s v="Yacht Club Games"/>
    <n v="0.03"/>
    <n v="0.03"/>
    <n v="0"/>
    <n v="0.01"/>
    <n v="0.08"/>
  </r>
  <r>
    <n v="11725"/>
    <s v="SCORE International Baja 1000: The Official Game"/>
    <s v="PS3"/>
    <n v="2008"/>
    <x v="2"/>
    <s v="Activision"/>
    <n v="7.0000000000000007E-2"/>
    <n v="0"/>
    <n v="0"/>
    <n v="0.01"/>
    <n v="0.08"/>
  </r>
  <r>
    <n v="11726"/>
    <s v="Driven"/>
    <s v="GC"/>
    <n v="2002"/>
    <x v="2"/>
    <s v="BAM! Entertainment"/>
    <n v="0.06"/>
    <n v="0.02"/>
    <n v="0"/>
    <n v="0"/>
    <n v="0.08"/>
  </r>
  <r>
    <n v="11727"/>
    <s v="Dynasty Warriors 3"/>
    <s v="XB"/>
    <n v="2002"/>
    <x v="8"/>
    <s v="THQ"/>
    <n v="0.06"/>
    <n v="0.02"/>
    <n v="0"/>
    <n v="0"/>
    <n v="0.08"/>
  </r>
  <r>
    <n v="11728"/>
    <s v="My Fun Facts Coach"/>
    <s v="DS"/>
    <n v="2008"/>
    <x v="5"/>
    <s v="Ubisoft"/>
    <n v="7.0000000000000007E-2"/>
    <n v="0"/>
    <n v="0"/>
    <n v="0.01"/>
    <n v="0.08"/>
  </r>
  <r>
    <n v="11729"/>
    <s v="Superman Returns"/>
    <s v="DS"/>
    <n v="2006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n v="2011"/>
    <x v="0"/>
    <s v="Konami Digital Entertainment"/>
    <n v="0"/>
    <n v="0"/>
    <n v="0.08"/>
    <n v="0"/>
    <n v="0.08"/>
  </r>
  <r>
    <n v="11731"/>
    <s v="Nicola Kanshuu: Model Oshare * Audition Platina"/>
    <s v="3DS"/>
    <n v="2012"/>
    <x v="8"/>
    <s v="Alchemist"/>
    <n v="0"/>
    <n v="0"/>
    <n v="0.08"/>
    <n v="0"/>
    <n v="0.08"/>
  </r>
  <r>
    <n v="11732"/>
    <s v="Kung Fu Panda: Legendary Warriors"/>
    <s v="Wii"/>
    <n v="2008"/>
    <x v="8"/>
    <s v="Activision"/>
    <n v="7.0000000000000007E-2"/>
    <n v="0"/>
    <n v="0"/>
    <n v="0"/>
    <n v="0.08"/>
  </r>
  <r>
    <n v="11733"/>
    <s v="MTV Music Generator 3: This Is the Remix"/>
    <s v="XB"/>
    <n v="2004"/>
    <x v="5"/>
    <s v="Codemasters"/>
    <n v="0.06"/>
    <n v="0.02"/>
    <n v="0"/>
    <n v="0"/>
    <n v="0.08"/>
  </r>
  <r>
    <n v="11734"/>
    <s v="Fairy Tail: Portable Guild 2"/>
    <s v="PSP"/>
    <n v="2011"/>
    <x v="9"/>
    <s v="Konami Digital Entertainment"/>
    <n v="0"/>
    <n v="0"/>
    <n v="0.08"/>
    <n v="0"/>
    <n v="0.08"/>
  </r>
  <r>
    <n v="11735"/>
    <s v="Yoru no Nai Kuni"/>
    <s v="PS4"/>
    <n v="2015"/>
    <x v="3"/>
    <s v="Tecmo Koei"/>
    <n v="0"/>
    <n v="0"/>
    <n v="0.08"/>
    <n v="0"/>
    <n v="0.08"/>
  </r>
  <r>
    <n v="11736"/>
    <s v="Backyard NBA Basketball"/>
    <s v="DS"/>
    <n v="2007"/>
    <x v="0"/>
    <s v="Atari"/>
    <n v="7.0000000000000007E-2"/>
    <n v="0"/>
    <n v="0"/>
    <n v="0.01"/>
    <n v="7.0000000000000007E-2"/>
  </r>
  <r>
    <n v="11737"/>
    <s v="Wizardry: Llylgamyn Saga"/>
    <s v="PS"/>
    <n v="1998"/>
    <x v="3"/>
    <s v="Locus"/>
    <n v="0"/>
    <n v="0"/>
    <n v="7.0000000000000007E-2"/>
    <n v="0"/>
    <n v="7.0000000000000007E-2"/>
  </r>
  <r>
    <n v="11738"/>
    <s v="Party Pigs: Farmyard Games"/>
    <s v="Wii"/>
    <n v="2009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n v="2008"/>
    <x v="9"/>
    <s v="Namco Bandai Games"/>
    <n v="0"/>
    <n v="0"/>
    <n v="7.0000000000000007E-2"/>
    <n v="0"/>
    <n v="7.0000000000000007E-2"/>
  </r>
  <r>
    <n v="11740"/>
    <s v="Gale Racer"/>
    <s v="SAT"/>
    <n v="1994"/>
    <x v="2"/>
    <s v="Sega"/>
    <n v="0"/>
    <n v="0"/>
    <n v="7.0000000000000007E-2"/>
    <n v="0"/>
    <n v="7.0000000000000007E-2"/>
  </r>
  <r>
    <n v="11741"/>
    <s v="In The Groove"/>
    <s v="PS2"/>
    <n v="2005"/>
    <x v="5"/>
    <s v="RedOctane"/>
    <n v="0.04"/>
    <n v="0.03"/>
    <n v="0"/>
    <n v="0.01"/>
    <n v="7.0000000000000007E-2"/>
  </r>
  <r>
    <n v="11742"/>
    <s v="Myst"/>
    <s v="PS"/>
    <n v="1995"/>
    <x v="10"/>
    <s v="Psygnosis"/>
    <n v="0"/>
    <n v="0"/>
    <n v="7.0000000000000007E-2"/>
    <n v="0"/>
    <n v="7.0000000000000007E-2"/>
  </r>
  <r>
    <n v="11743"/>
    <s v="Beat City"/>
    <s v="DS"/>
    <n v="2010"/>
    <x v="5"/>
    <s v="THQ"/>
    <n v="7.0000000000000007E-2"/>
    <n v="0"/>
    <n v="0"/>
    <n v="0.01"/>
    <n v="7.0000000000000007E-2"/>
  </r>
  <r>
    <n v="11744"/>
    <s v="Mega Man Legacy Collection"/>
    <s v="PS4"/>
    <n v="2016"/>
    <x v="1"/>
    <s v="Capcom"/>
    <n v="0.06"/>
    <n v="0"/>
    <n v="0"/>
    <n v="0.01"/>
    <n v="7.0000000000000007E-2"/>
  </r>
  <r>
    <n v="11745"/>
    <s v="AKB1/149: Love Election"/>
    <s v="PSV"/>
    <n v="2012"/>
    <x v="10"/>
    <s v="Namco Bandai Games"/>
    <n v="0"/>
    <n v="0"/>
    <n v="7.0000000000000007E-2"/>
    <n v="0"/>
    <n v="7.0000000000000007E-2"/>
  </r>
  <r>
    <n v="11746"/>
    <s v="Naruto Shippuden: Gekito Ninja Taisen! EX 3"/>
    <s v="Wii"/>
    <n v="2008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x v="10"/>
    <s v="Sony Computer Entertainment"/>
    <n v="0"/>
    <n v="0"/>
    <n v="7.0000000000000007E-2"/>
    <n v="0"/>
    <n v="7.0000000000000007E-2"/>
  </r>
  <r>
    <n v="11748"/>
    <s v="Torchlight"/>
    <s v="PC"/>
    <n v="2009"/>
    <x v="3"/>
    <s v="JoWood Productions"/>
    <n v="0"/>
    <n v="0.06"/>
    <n v="0"/>
    <n v="0.02"/>
    <n v="7.0000000000000007E-2"/>
  </r>
  <r>
    <n v="11749"/>
    <s v="Winter Sports 2: The Next Challenge"/>
    <s v="X360"/>
    <n v="2008"/>
    <x v="0"/>
    <s v="RTL"/>
    <n v="0.06"/>
    <n v="0.01"/>
    <n v="0"/>
    <n v="0.01"/>
    <n v="7.0000000000000007E-2"/>
  </r>
  <r>
    <n v="11750"/>
    <s v="Magic Pengel: The Quest for Color"/>
    <s v="PS2"/>
    <n v="2002"/>
    <x v="3"/>
    <s v="Taito"/>
    <n v="0.04"/>
    <n v="0.03"/>
    <n v="0"/>
    <n v="0.01"/>
    <n v="7.0000000000000007E-2"/>
  </r>
  <r>
    <n v="11751"/>
    <s v="Super Baseball"/>
    <n v="2600"/>
    <n v="1987"/>
    <x v="0"/>
    <s v="Atari"/>
    <n v="7.0000000000000007E-2"/>
    <n v="0"/>
    <n v="0"/>
    <n v="0"/>
    <n v="7.0000000000000007E-2"/>
  </r>
  <r>
    <n v="11752"/>
    <s v="Jikkyou Powerful Pro Yakyuu 2011 Ketteiban"/>
    <s v="PS3"/>
    <n v="2011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n v="1994"/>
    <x v="2"/>
    <s v="Sega"/>
    <n v="0"/>
    <n v="0"/>
    <n v="7.0000000000000007E-2"/>
    <n v="0"/>
    <n v="7.0000000000000007E-2"/>
  </r>
  <r>
    <n v="11754"/>
    <s v="Hakuouki DS"/>
    <s v="DS"/>
    <n v="2010"/>
    <x v="10"/>
    <s v="Idea Factory"/>
    <n v="0"/>
    <n v="0"/>
    <n v="7.0000000000000007E-2"/>
    <n v="0"/>
    <n v="7.0000000000000007E-2"/>
  </r>
  <r>
    <n v="11755"/>
    <s v="Buster Bros. Collection"/>
    <s v="PS"/>
    <n v="1997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n v="2006"/>
    <x v="5"/>
    <s v="Sega"/>
    <n v="0"/>
    <n v="0"/>
    <n v="7.0000000000000007E-2"/>
    <n v="0"/>
    <n v="7.0000000000000007E-2"/>
  </r>
  <r>
    <n v="11758"/>
    <s v="Futurama"/>
    <s v="PS2"/>
    <n v="2003"/>
    <x v="1"/>
    <s v="SCi"/>
    <n v="0.04"/>
    <n v="0.03"/>
    <n v="0"/>
    <n v="0.01"/>
    <n v="7.0000000000000007E-2"/>
  </r>
  <r>
    <n v="11759"/>
    <s v="Medabots 8"/>
    <s v="3DS"/>
    <n v="2014"/>
    <x v="3"/>
    <s v="Rocket Company"/>
    <n v="0"/>
    <n v="0"/>
    <n v="7.0000000000000007E-2"/>
    <n v="0"/>
    <n v="7.0000000000000007E-2"/>
  </r>
  <r>
    <n v="11760"/>
    <s v="The History Channel: Battle for the Pacific"/>
    <s v="PS3"/>
    <n v="2008"/>
    <x v="6"/>
    <s v="Activision"/>
    <n v="7.0000000000000007E-2"/>
    <n v="0"/>
    <n v="0"/>
    <n v="0.01"/>
    <n v="7.0000000000000007E-2"/>
  </r>
  <r>
    <n v="11761"/>
    <s v="Famicom Mini: Hikari Shinwa: Palutena no Kagami"/>
    <s v="GBA"/>
    <n v="2004"/>
    <x v="1"/>
    <s v="Nintendo"/>
    <n v="0"/>
    <n v="0"/>
    <n v="7.0000000000000007E-2"/>
    <n v="0"/>
    <n v="7.0000000000000007E-2"/>
  </r>
  <r>
    <n v="11762"/>
    <s v="Rayman 3: Hoodlum Havoc"/>
    <s v="XB"/>
    <n v="2003"/>
    <x v="1"/>
    <s v="Ubisoft"/>
    <n v="0.06"/>
    <n v="0.02"/>
    <n v="0"/>
    <n v="0"/>
    <n v="7.0000000000000007E-2"/>
  </r>
  <r>
    <n v="11763"/>
    <s v="Again"/>
    <s v="DS"/>
    <n v="2009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n v="2010"/>
    <x v="5"/>
    <s v="Hudson Soft"/>
    <n v="0"/>
    <n v="0"/>
    <n v="7.0000000000000007E-2"/>
    <n v="0"/>
    <n v="7.0000000000000007E-2"/>
  </r>
  <r>
    <n v="11765"/>
    <s v="Zumba Fitness Core"/>
    <s v="Wii"/>
    <n v="2012"/>
    <x v="5"/>
    <s v="505 Games"/>
    <n v="0"/>
    <n v="7.0000000000000007E-2"/>
    <n v="0"/>
    <n v="0.01"/>
    <n v="7.0000000000000007E-2"/>
  </r>
  <r>
    <n v="11766"/>
    <s v="Yoru no Nai Kuni"/>
    <s v="PSV"/>
    <n v="2015"/>
    <x v="3"/>
    <s v="Tecmo Koei"/>
    <n v="0"/>
    <n v="0"/>
    <n v="7.0000000000000007E-2"/>
    <n v="0"/>
    <n v="7.0000000000000007E-2"/>
  </r>
  <r>
    <n v="11767"/>
    <s v="Generator Rex: Agent of Providence"/>
    <s v="PS3"/>
    <n v="2011"/>
    <x v="8"/>
    <s v="Activision"/>
    <n v="0.05"/>
    <n v="0.01"/>
    <n v="0"/>
    <n v="0.01"/>
    <n v="7.0000000000000007E-2"/>
  </r>
  <r>
    <n v="11768"/>
    <s v="Jimmie Johnson's Anything With an Engine"/>
    <s v="PS3"/>
    <n v="2011"/>
    <x v="2"/>
    <s v="Konami Digital Entertainment"/>
    <n v="7.0000000000000007E-2"/>
    <n v="0"/>
    <n v="0"/>
    <n v="0.01"/>
    <n v="7.0000000000000007E-2"/>
  </r>
  <r>
    <n v="11769"/>
    <s v="Super Ghouls 'n Ghosts"/>
    <s v="GBA"/>
    <n v="2002"/>
    <x v="1"/>
    <s v="Capcom"/>
    <n v="0.05"/>
    <n v="0.02"/>
    <n v="0"/>
    <n v="0"/>
    <n v="7.0000000000000007E-2"/>
  </r>
  <r>
    <n v="11770"/>
    <s v="Boxing"/>
    <s v="PS"/>
    <n v="2000"/>
    <x v="9"/>
    <s v="Midas Interactive Entertainment"/>
    <n v="0.04"/>
    <n v="0.03"/>
    <n v="0"/>
    <n v="0"/>
    <n v="7.0000000000000007E-2"/>
  </r>
  <r>
    <n v="11771"/>
    <s v="NHL Open Ice"/>
    <s v="PS"/>
    <n v="1996"/>
    <x v="0"/>
    <s v="Midway Games"/>
    <n v="0.04"/>
    <n v="0.03"/>
    <n v="0"/>
    <n v="0"/>
    <n v="7.0000000000000007E-2"/>
  </r>
  <r>
    <n v="11772"/>
    <s v="Jewel Link Chronicles: Legend of Athena"/>
    <s v="DS"/>
    <n v="2011"/>
    <x v="4"/>
    <s v="GSP"/>
    <n v="0"/>
    <n v="0.06"/>
    <n v="0"/>
    <n v="0.01"/>
    <n v="7.0000000000000007E-2"/>
  </r>
  <r>
    <n v="11773"/>
    <s v="Gundam Battle Tactics"/>
    <s v="PSP"/>
    <n v="2005"/>
    <x v="8"/>
    <s v="Namco Bandai Games"/>
    <n v="0"/>
    <n v="0"/>
    <n v="7.0000000000000007E-2"/>
    <n v="0"/>
    <n v="7.0000000000000007E-2"/>
  </r>
  <r>
    <n v="11774"/>
    <s v="Touch Detective: Nameko Shigeru"/>
    <s v="3DS"/>
    <n v="2013"/>
    <x v="10"/>
    <s v="Success"/>
    <n v="0"/>
    <n v="0"/>
    <n v="7.0000000000000007E-2"/>
    <n v="0"/>
    <n v="7.0000000000000007E-2"/>
  </r>
  <r>
    <n v="11775"/>
    <s v="Aikatsu! My No.1 Stage!"/>
    <s v="3DS"/>
    <n v="2015"/>
    <x v="5"/>
    <s v="Namco Bandai Games"/>
    <n v="0"/>
    <n v="0"/>
    <n v="7.0000000000000007E-2"/>
    <n v="0"/>
    <n v="7.0000000000000007E-2"/>
  </r>
  <r>
    <n v="11776"/>
    <s v="Sky Gunner"/>
    <s v="PS2"/>
    <n v="2001"/>
    <x v="8"/>
    <s v="Sony Computer Entertainment"/>
    <n v="0.04"/>
    <n v="0.03"/>
    <n v="0"/>
    <n v="0.01"/>
    <n v="7.0000000000000007E-2"/>
  </r>
  <r>
    <n v="11777"/>
    <s v="Santa Claus Is Comin' to Town!"/>
    <s v="DS"/>
    <n v="2011"/>
    <x v="4"/>
    <s v="Crave Entertainment"/>
    <n v="7.0000000000000007E-2"/>
    <n v="0"/>
    <n v="0"/>
    <n v="0.01"/>
    <n v="7.0000000000000007E-2"/>
  </r>
  <r>
    <n v="11778"/>
    <s v="And1 Streetball"/>
    <s v="XB"/>
    <n v="2006"/>
    <x v="8"/>
    <s v="Ubisoft"/>
    <n v="0.06"/>
    <n v="0.02"/>
    <n v="0"/>
    <n v="0"/>
    <n v="7.0000000000000007E-2"/>
  </r>
  <r>
    <n v="11779"/>
    <s v="Gladius"/>
    <s v="GC"/>
    <n v="2003"/>
    <x v="11"/>
    <s v="Activision"/>
    <n v="0.06"/>
    <n v="0.01"/>
    <n v="0"/>
    <n v="0"/>
    <n v="7.0000000000000007E-2"/>
  </r>
  <r>
    <n v="11780"/>
    <s v="Adventure Time: Finn &amp; Jake Investigations"/>
    <s v="3DS"/>
    <n v="2015"/>
    <x v="8"/>
    <s v="Little Orbit"/>
    <n v="0.02"/>
    <n v="0.05"/>
    <n v="0"/>
    <n v="0.01"/>
    <n v="7.0000000000000007E-2"/>
  </r>
  <r>
    <n v="11781"/>
    <s v="Kenka Banchou 6: Soul &amp; Blood"/>
    <s v="3DS"/>
    <n v="2015"/>
    <x v="9"/>
    <s v="Screenlife"/>
    <n v="0"/>
    <n v="0"/>
    <n v="7.0000000000000007E-2"/>
    <n v="0"/>
    <n v="7.0000000000000007E-2"/>
  </r>
  <r>
    <n v="11782"/>
    <s v="Jewel Time Deluxe"/>
    <s v="DS"/>
    <n v="2011"/>
    <x v="4"/>
    <s v="O-Games"/>
    <n v="0.04"/>
    <n v="0.03"/>
    <n v="0"/>
    <n v="0.01"/>
    <n v="7.0000000000000007E-2"/>
  </r>
  <r>
    <n v="11783"/>
    <s v="Picture Perfect Hair Salon"/>
    <s v="DS"/>
    <n v="2009"/>
    <x v="7"/>
    <s v="505 Games"/>
    <n v="7.0000000000000007E-2"/>
    <n v="0"/>
    <n v="0"/>
    <n v="0.01"/>
    <n v="7.0000000000000007E-2"/>
  </r>
  <r>
    <n v="11784"/>
    <s v="Warriors Orochi 3"/>
    <s v="PSV"/>
    <n v="2013"/>
    <x v="8"/>
    <s v="Tecmo Koei"/>
    <n v="0"/>
    <n v="0"/>
    <n v="7.0000000000000007E-2"/>
    <n v="0"/>
    <n v="7.0000000000000007E-2"/>
  </r>
  <r>
    <n v="11785"/>
    <s v="PhotoKano"/>
    <s v="PSV"/>
    <n v="2013"/>
    <x v="10"/>
    <s v="Kadokawa Shoten"/>
    <n v="0"/>
    <n v="0"/>
    <n v="7.0000000000000007E-2"/>
    <n v="0"/>
    <n v="7.0000000000000007E-2"/>
  </r>
  <r>
    <n v="11786"/>
    <s v="Real Sound: Kaze no Riguretto"/>
    <s v="SAT"/>
    <n v="1997"/>
    <x v="10"/>
    <s v="Warp"/>
    <n v="0"/>
    <n v="0"/>
    <n v="7.0000000000000007E-2"/>
    <n v="0"/>
    <n v="7.0000000000000007E-2"/>
  </r>
  <r>
    <n v="11787"/>
    <s v="Soccer Tsuku: Pro Soccer Club o Tsukurou!"/>
    <s v="PSV"/>
    <n v="2013"/>
    <x v="0"/>
    <s v="Sega"/>
    <n v="0"/>
    <n v="0"/>
    <n v="7.0000000000000007E-2"/>
    <n v="0"/>
    <n v="7.0000000000000007E-2"/>
  </r>
  <r>
    <n v="11788"/>
    <s v="Summon Night 4"/>
    <s v="PSP"/>
    <n v="2012"/>
    <x v="3"/>
    <s v="Namco Bandai Games"/>
    <n v="0"/>
    <n v="0"/>
    <n v="7.0000000000000007E-2"/>
    <n v="0"/>
    <n v="7.0000000000000007E-2"/>
  </r>
  <r>
    <n v="11789"/>
    <s v="Record of Agarest War"/>
    <s v="PS3"/>
    <n v="2007"/>
    <x v="3"/>
    <s v="Ghostlight"/>
    <n v="0"/>
    <n v="0.03"/>
    <n v="0.03"/>
    <n v="0.01"/>
    <n v="7.0000000000000007E-2"/>
  </r>
  <r>
    <n v="11790"/>
    <s v="Overlord: Minions"/>
    <s v="DS"/>
    <n v="2009"/>
    <x v="4"/>
    <s v="Codemasters"/>
    <n v="7.0000000000000007E-2"/>
    <n v="0"/>
    <n v="0"/>
    <n v="0.01"/>
    <n v="7.0000000000000007E-2"/>
  </r>
  <r>
    <n v="11791"/>
    <s v="The Rub Rabbits!"/>
    <s v="DS"/>
    <n v="2005"/>
    <x v="4"/>
    <s v="Sega"/>
    <n v="0.03"/>
    <n v="0"/>
    <n v="0.04"/>
    <n v="0"/>
    <n v="7.0000000000000007E-2"/>
  </r>
  <r>
    <n v="11792"/>
    <s v="Margot's Word Brain"/>
    <s v="DS"/>
    <n v="2008"/>
    <x v="4"/>
    <s v="Zoo Games"/>
    <n v="7.0000000000000007E-2"/>
    <n v="0"/>
    <n v="0"/>
    <n v="0.01"/>
    <n v="7.0000000000000007E-2"/>
  </r>
  <r>
    <n v="11793"/>
    <s v="Saint Seiya: Brave Soldiers"/>
    <s v="PS3"/>
    <n v="2013"/>
    <x v="9"/>
    <s v="Namco Bandai Games"/>
    <n v="0"/>
    <n v="0.01"/>
    <n v="0.06"/>
    <n v="0"/>
    <n v="7.0000000000000007E-2"/>
  </r>
  <r>
    <n v="11794"/>
    <s v="The Sims 3: Barnacle Bay"/>
    <s v="PC"/>
    <n v="2011"/>
    <x v="7"/>
    <s v="Electronic Arts"/>
    <n v="7.0000000000000007E-2"/>
    <n v="0"/>
    <n v="0"/>
    <n v="0.01"/>
    <n v="7.0000000000000007E-2"/>
  </r>
  <r>
    <n v="11795"/>
    <s v="Winx Club"/>
    <s v="GBA"/>
    <n v="2005"/>
    <x v="6"/>
    <s v="Konami Digital Entertainment"/>
    <n v="0.05"/>
    <n v="0.02"/>
    <n v="0"/>
    <n v="0"/>
    <n v="7.0000000000000007E-2"/>
  </r>
  <r>
    <n v="11796"/>
    <s v="Classic Road"/>
    <s v="PS"/>
    <n v="1995"/>
    <x v="0"/>
    <s v="Victor Interactive"/>
    <n v="0"/>
    <n v="0"/>
    <n v="7.0000000000000007E-2"/>
    <n v="0"/>
    <n v="7.0000000000000007E-2"/>
  </r>
  <r>
    <n v="11797"/>
    <s v="Hero Bank"/>
    <s v="3DS"/>
    <n v="2014"/>
    <x v="3"/>
    <s v="Sega"/>
    <n v="0"/>
    <n v="0"/>
    <n v="7.0000000000000007E-2"/>
    <n v="0"/>
    <n v="7.0000000000000007E-2"/>
  </r>
  <r>
    <n v="11798"/>
    <s v="The Idolm@ster: Live for You!"/>
    <s v="X360"/>
    <n v="2008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n v="2012"/>
    <x v="10"/>
    <s v="Konami Digital Entertainment"/>
    <n v="0"/>
    <n v="0"/>
    <n v="7.0000000000000007E-2"/>
    <n v="0"/>
    <n v="7.0000000000000007E-2"/>
  </r>
  <r>
    <n v="11801"/>
    <s v="Mega Man Xtreme"/>
    <s v="GB"/>
    <n v="2000"/>
    <x v="1"/>
    <s v="Capcom"/>
    <n v="0"/>
    <n v="0"/>
    <n v="7.0000000000000007E-2"/>
    <n v="0"/>
    <n v="7.0000000000000007E-2"/>
  </r>
  <r>
    <n v="11802"/>
    <s v="ZhuZhu Pets: Quest for Zhu"/>
    <s v="DS"/>
    <n v="2011"/>
    <x v="5"/>
    <s v="Activision"/>
    <n v="7.0000000000000007E-2"/>
    <n v="0"/>
    <n v="0"/>
    <n v="0.01"/>
    <n v="7.0000000000000007E-2"/>
  </r>
  <r>
    <n v="11803"/>
    <s v="SimCity 4: Deluxe Edition"/>
    <s v="PC"/>
    <n v="2003"/>
    <x v="7"/>
    <s v="Electronic Arts"/>
    <n v="0"/>
    <n v="0.06"/>
    <n v="0"/>
    <n v="0.01"/>
    <n v="7.0000000000000007E-2"/>
  </r>
  <r>
    <n v="11804"/>
    <s v="Bomberman Max 2: Red Advance"/>
    <s v="GBA"/>
    <n v="2002"/>
    <x v="4"/>
    <s v="Vivendi Games"/>
    <n v="0.05"/>
    <n v="0.02"/>
    <n v="0"/>
    <n v="0"/>
    <n v="7.0000000000000007E-2"/>
  </r>
  <r>
    <n v="11805"/>
    <s v="Resident Evil Zero"/>
    <s v="XOne"/>
    <n v="2016"/>
    <x v="8"/>
    <s v="Capcom"/>
    <n v="0.05"/>
    <n v="0.02"/>
    <n v="0"/>
    <n v="0.01"/>
    <n v="7.0000000000000007E-2"/>
  </r>
  <r>
    <n v="11806"/>
    <s v="Tropico 5"/>
    <s v="X360"/>
    <n v="2014"/>
    <x v="7"/>
    <s v="Kalypso Media"/>
    <n v="0.03"/>
    <n v="0.04"/>
    <n v="0"/>
    <n v="0.01"/>
    <n v="7.0000000000000007E-2"/>
  </r>
  <r>
    <n v="11807"/>
    <s v="CSI: Dark Motives"/>
    <s v="DS"/>
    <n v="2007"/>
    <x v="10"/>
    <s v="Ubisoft"/>
    <n v="0.05"/>
    <n v="0.01"/>
    <n v="0"/>
    <n v="0.01"/>
    <n v="7.0000000000000007E-2"/>
  </r>
  <r>
    <n v="11808"/>
    <s v="Speed Zone"/>
    <s v="Wii"/>
    <n v="2009"/>
    <x v="2"/>
    <s v="Bethesda Softworks"/>
    <n v="0.01"/>
    <n v="0.05"/>
    <n v="0"/>
    <n v="0.01"/>
    <n v="7.0000000000000007E-2"/>
  </r>
  <r>
    <n v="11809"/>
    <s v="Tomb Raider: Legend"/>
    <s v="DS"/>
    <n v="2006"/>
    <x v="8"/>
    <s v="Eidos Interactive"/>
    <n v="0.04"/>
    <n v="0.02"/>
    <n v="0"/>
    <n v="0.01"/>
    <n v="7.0000000000000007E-2"/>
  </r>
  <r>
    <n v="11810"/>
    <s v="Godai: Elemental Force"/>
    <s v="PS2"/>
    <n v="2002"/>
    <x v="8"/>
    <s v="3DO"/>
    <n v="0.04"/>
    <n v="0.03"/>
    <n v="0"/>
    <n v="0.01"/>
    <n v="7.0000000000000007E-2"/>
  </r>
  <r>
    <n v="11811"/>
    <s v="OK! Puzzle Stars"/>
    <s v="DS"/>
    <n v="2010"/>
    <x v="4"/>
    <s v="Ubisoft"/>
    <n v="0"/>
    <n v="0.06"/>
    <n v="0"/>
    <n v="0.01"/>
    <n v="7.0000000000000007E-2"/>
  </r>
  <r>
    <n v="11812"/>
    <s v="Still Life"/>
    <s v="XB"/>
    <n v="2005"/>
    <x v="10"/>
    <s v="Microids"/>
    <n v="0.05"/>
    <n v="0.02"/>
    <n v="0"/>
    <n v="0"/>
    <n v="7.0000000000000007E-2"/>
  </r>
  <r>
    <n v="11813"/>
    <s v="Big Mutha Truckers 2"/>
    <s v="XB"/>
    <n v="2005"/>
    <x v="2"/>
    <s v="Empire Interactive"/>
    <n v="0.05"/>
    <n v="0.02"/>
    <n v="0"/>
    <n v="0"/>
    <n v="7.0000000000000007E-2"/>
  </r>
  <r>
    <n v="11814"/>
    <s v="Hang On GP"/>
    <s v="SAT"/>
    <n v="1995"/>
    <x v="2"/>
    <s v="Sega"/>
    <n v="0"/>
    <n v="0"/>
    <n v="7.0000000000000007E-2"/>
    <n v="0"/>
    <n v="7.0000000000000007E-2"/>
  </r>
  <r>
    <n v="11815"/>
    <s v="Goodbye Deponia"/>
    <s v="PC"/>
    <n v="2013"/>
    <x v="10"/>
    <s v="Daedalic Entertainment"/>
    <n v="0"/>
    <n v="0.06"/>
    <n v="0"/>
    <n v="0.01"/>
    <n v="7.0000000000000007E-2"/>
  </r>
  <r>
    <n v="11816"/>
    <s v="Uprising X"/>
    <s v="PS"/>
    <n v="1998"/>
    <x v="8"/>
    <s v="3DO"/>
    <n v="0.04"/>
    <n v="0.03"/>
    <n v="0"/>
    <n v="0"/>
    <n v="7.0000000000000007E-2"/>
  </r>
  <r>
    <n v="11817"/>
    <s v="SpongeBob's Truth or Square"/>
    <s v="X360"/>
    <n v="2009"/>
    <x v="8"/>
    <s v="THQ"/>
    <n v="0.03"/>
    <n v="0.04"/>
    <n v="0"/>
    <n v="0"/>
    <n v="7.0000000000000007E-2"/>
  </r>
  <r>
    <n v="11818"/>
    <s v="Mega Man Xtreme 2"/>
    <s v="GB"/>
    <n v="2001"/>
    <x v="1"/>
    <s v="Capcom"/>
    <n v="0"/>
    <n v="0"/>
    <n v="7.0000000000000007E-2"/>
    <n v="0"/>
    <n v="7.0000000000000007E-2"/>
  </r>
  <r>
    <n v="11819"/>
    <s v="I-Ninja"/>
    <s v="XB"/>
    <n v="2003"/>
    <x v="1"/>
    <s v="Namco Bandai Games"/>
    <n v="0.05"/>
    <n v="0.02"/>
    <n v="0"/>
    <n v="0"/>
    <n v="7.0000000000000007E-2"/>
  </r>
  <r>
    <n v="11820"/>
    <s v="Kengo: Legend of The 9"/>
    <s v="X360"/>
    <n v="2006"/>
    <x v="9"/>
    <s v="Majesco Entertainment"/>
    <n v="0.06"/>
    <n v="0.01"/>
    <n v="0"/>
    <n v="0.01"/>
    <n v="7.0000000000000007E-2"/>
  </r>
  <r>
    <n v="11821"/>
    <s v="Sigma Harmonics"/>
    <s v="DS"/>
    <n v="2008"/>
    <x v="3"/>
    <s v="Square Enix"/>
    <n v="0"/>
    <n v="0"/>
    <n v="7.0000000000000007E-2"/>
    <n v="0"/>
    <n v="7.0000000000000007E-2"/>
  </r>
  <r>
    <n v="11822"/>
    <s v="Kessen III"/>
    <s v="PS2"/>
    <n v="2004"/>
    <x v="11"/>
    <s v="Tecmo Koei"/>
    <n v="0.04"/>
    <n v="0.03"/>
    <n v="0"/>
    <n v="0.01"/>
    <n v="7.0000000000000007E-2"/>
  </r>
  <r>
    <n v="11823"/>
    <s v="Harlem Globetrotters: World Tour"/>
    <s v="DS"/>
    <n v="2006"/>
    <x v="0"/>
    <s v="Zoo Digital Publishing"/>
    <n v="7.0000000000000007E-2"/>
    <n v="0"/>
    <n v="0"/>
    <n v="0.01"/>
    <n v="7.0000000000000007E-2"/>
  </r>
  <r>
    <n v="11824"/>
    <s v="Summon Night"/>
    <s v="DS"/>
    <n v="2008"/>
    <x v="3"/>
    <s v="Banpresto"/>
    <n v="0"/>
    <n v="0"/>
    <n v="7.0000000000000007E-2"/>
    <n v="0"/>
    <n v="7.0000000000000007E-2"/>
  </r>
  <r>
    <n v="11825"/>
    <s v="The King of Fighters Collection: The Orochi Saga"/>
    <s v="PSP"/>
    <n v="2008"/>
    <x v="9"/>
    <s v="Ignition Entertainment"/>
    <n v="7.0000000000000007E-2"/>
    <n v="0"/>
    <n v="0"/>
    <n v="0"/>
    <n v="7.0000000000000007E-2"/>
  </r>
  <r>
    <n v="11826"/>
    <s v="Aero Elite: Combat Academy"/>
    <s v="PS2"/>
    <n v="2002"/>
    <x v="7"/>
    <s v="Sega"/>
    <n v="0.04"/>
    <n v="0.03"/>
    <n v="0"/>
    <n v="0.01"/>
    <n v="7.0000000000000007E-2"/>
  </r>
  <r>
    <n v="11827"/>
    <s v="You Don't Know Jack"/>
    <s v="DS"/>
    <n v="2011"/>
    <x v="5"/>
    <s v="THQ"/>
    <n v="7.0000000000000007E-2"/>
    <n v="0"/>
    <n v="0"/>
    <n v="0.01"/>
    <n v="7.0000000000000007E-2"/>
  </r>
  <r>
    <n v="11828"/>
    <s v="Damage Inc.: Pacific Squadron WWII"/>
    <s v="X360"/>
    <n v="2012"/>
    <x v="7"/>
    <s v="Mad Catz"/>
    <n v="7.0000000000000007E-2"/>
    <n v="0"/>
    <n v="0"/>
    <n v="0.01"/>
    <n v="7.0000000000000007E-2"/>
  </r>
  <r>
    <n v="11829"/>
    <s v="Cartoon Network: Punch Time Explosion XL"/>
    <s v="X360"/>
    <n v="2011"/>
    <x v="9"/>
    <s v="Crave Entertainment"/>
    <n v="7.0000000000000007E-2"/>
    <n v="0"/>
    <n v="0"/>
    <n v="0"/>
    <n v="7.0000000000000007E-2"/>
  </r>
  <r>
    <n v="11830"/>
    <s v="Wrath Unleashed"/>
    <s v="PS2"/>
    <n v="2004"/>
    <x v="11"/>
    <s v="LucasArts"/>
    <n v="0.04"/>
    <n v="0.03"/>
    <n v="0"/>
    <n v="0.01"/>
    <n v="7.0000000000000007E-2"/>
  </r>
  <r>
    <n v="11831"/>
    <s v="Beyond Good &amp; Evil"/>
    <s v="GC"/>
    <n v="2003"/>
    <x v="10"/>
    <s v="Ubisoft"/>
    <n v="0.06"/>
    <n v="0.01"/>
    <n v="0"/>
    <n v="0"/>
    <n v="7.0000000000000007E-2"/>
  </r>
  <r>
    <n v="11832"/>
    <s v="Pong / Asteroids / Yars' Revenge"/>
    <s v="GBA"/>
    <n v="2005"/>
    <x v="5"/>
    <s v="Zoo Digital Publishing"/>
    <n v="0.05"/>
    <n v="0.02"/>
    <n v="0"/>
    <n v="0"/>
    <n v="7.0000000000000007E-2"/>
  </r>
  <r>
    <n v="11833"/>
    <s v="Commandos 2: Men of Courage"/>
    <s v="XB"/>
    <n v="2002"/>
    <x v="11"/>
    <s v="Eidos Interactive"/>
    <n v="0.05"/>
    <n v="0.02"/>
    <n v="0"/>
    <n v="0"/>
    <n v="7.0000000000000007E-2"/>
  </r>
  <r>
    <n v="11834"/>
    <s v="NO√´L: La Neige"/>
    <s v="PS"/>
    <n v="1998"/>
    <x v="10"/>
    <s v="Pioneer LDC"/>
    <n v="0"/>
    <n v="0"/>
    <n v="7.0000000000000007E-2"/>
    <n v="0"/>
    <n v="7.0000000000000007E-2"/>
  </r>
  <r>
    <n v="11835"/>
    <s v="Busou Shinki: Battle Masters"/>
    <s v="PSP"/>
    <n v="2010"/>
    <x v="8"/>
    <s v="Konami Digital Entertainment"/>
    <n v="0"/>
    <n v="0"/>
    <n v="7.0000000000000007E-2"/>
    <n v="0"/>
    <n v="7.0000000000000007E-2"/>
  </r>
  <r>
    <n v="11836"/>
    <s v="Roll Away"/>
    <s v="PS"/>
    <n v="1998"/>
    <x v="4"/>
    <s v="Sony Computer Entertainment"/>
    <n v="0.04"/>
    <n v="0.03"/>
    <n v="0"/>
    <n v="0"/>
    <n v="7.0000000000000007E-2"/>
  </r>
  <r>
    <n v="11837"/>
    <s v="Derby Jockey: Kishou e no Michi"/>
    <s v="SNES"/>
    <n v="1994"/>
    <x v="0"/>
    <s v="Asmik Corp"/>
    <n v="0"/>
    <n v="0"/>
    <n v="7.0000000000000007E-2"/>
    <n v="0"/>
    <n v="7.0000000000000007E-2"/>
  </r>
  <r>
    <n v="11838"/>
    <s v="Harukanaru Toki no Naka de 4"/>
    <s v="PS2"/>
    <n v="2008"/>
    <x v="10"/>
    <s v="Tecmo Koei"/>
    <n v="0"/>
    <n v="0"/>
    <n v="7.0000000000000007E-2"/>
    <n v="0"/>
    <n v="7.0000000000000007E-2"/>
  </r>
  <r>
    <n v="11839"/>
    <s v="Maximum Chase"/>
    <s v="XB"/>
    <n v="2002"/>
    <x v="2"/>
    <s v="Microsoft Game Studios"/>
    <n v="0.05"/>
    <n v="0.02"/>
    <n v="0"/>
    <n v="0"/>
    <n v="7.0000000000000007E-2"/>
  </r>
  <r>
    <n v="11840"/>
    <s v="Mugen Souls Z"/>
    <s v="PS3"/>
    <n v="2013"/>
    <x v="3"/>
    <s v="Nippon Ichi Software"/>
    <n v="0.02"/>
    <n v="0.01"/>
    <n v="0.04"/>
    <n v="0.01"/>
    <n v="7.0000000000000007E-2"/>
  </r>
  <r>
    <n v="11841"/>
    <s v="Winning Post 7 2012"/>
    <s v="PS3"/>
    <n v="2012"/>
    <x v="0"/>
    <s v="Ackkstudios"/>
    <n v="0"/>
    <n v="0"/>
    <n v="7.0000000000000007E-2"/>
    <n v="0"/>
    <n v="7.0000000000000007E-2"/>
  </r>
  <r>
    <n v="11842"/>
    <s v="Spot Goes to Hollywood"/>
    <s v="PS"/>
    <n v="1996"/>
    <x v="1"/>
    <s v="Virgin Interactive"/>
    <n v="0.04"/>
    <n v="0.03"/>
    <n v="0"/>
    <n v="0"/>
    <n v="7.0000000000000007E-2"/>
  </r>
  <r>
    <n v="11843"/>
    <s v="Teenage Mutant Ninja Turtles: Mutants in Manhattan"/>
    <s v="PS4"/>
    <n v="2016"/>
    <x v="8"/>
    <s v="Activision"/>
    <n v="0.04"/>
    <n v="0.02"/>
    <n v="0"/>
    <n v="0.01"/>
    <n v="7.0000000000000007E-2"/>
  </r>
  <r>
    <n v="11844"/>
    <s v="G Darius"/>
    <s v="PS"/>
    <n v="1997"/>
    <x v="6"/>
    <s v="THQ"/>
    <n v="0.04"/>
    <n v="0.03"/>
    <n v="0"/>
    <n v="0"/>
    <n v="7.0000000000000007E-2"/>
  </r>
  <r>
    <n v="11845"/>
    <s v="Utawarerumono: Itsuwari no Kamen"/>
    <s v="PSV"/>
    <n v="2015"/>
    <x v="10"/>
    <s v="Aqua Plus"/>
    <n v="0"/>
    <n v="0"/>
    <n v="7.0000000000000007E-2"/>
    <n v="0"/>
    <n v="7.0000000000000007E-2"/>
  </r>
  <r>
    <n v="11846"/>
    <s v="The Wolf Among Us"/>
    <s v="XOne"/>
    <n v="2014"/>
    <x v="10"/>
    <s v="Telltale Games"/>
    <n v="0.05"/>
    <n v="0.02"/>
    <n v="0"/>
    <n v="0.01"/>
    <n v="7.0000000000000007E-2"/>
  </r>
  <r>
    <n v="11847"/>
    <s v="Mucha Lucha! Mascaritas of the Lost Code"/>
    <s v="GBA"/>
    <n v="2003"/>
    <x v="9"/>
    <s v="Ubisoft"/>
    <n v="0.05"/>
    <n v="0.02"/>
    <n v="0"/>
    <n v="0"/>
    <n v="7.0000000000000007E-2"/>
  </r>
  <r>
    <n v="11848"/>
    <s v="Invizimals: The Alliance"/>
    <s v="PSV"/>
    <n v="2013"/>
    <x v="8"/>
    <s v="Sony Computer Entertainment"/>
    <n v="0"/>
    <n v="0.05"/>
    <n v="0"/>
    <n v="0.02"/>
    <n v="7.0000000000000007E-2"/>
  </r>
  <r>
    <n v="11849"/>
    <s v="Roogoo Attack!"/>
    <s v="DS"/>
    <n v="2009"/>
    <x v="4"/>
    <s v="SouthPeak Games"/>
    <n v="7.0000000000000007E-2"/>
    <n v="0"/>
    <n v="0"/>
    <n v="0"/>
    <n v="7.0000000000000007E-2"/>
  </r>
  <r>
    <n v="11850"/>
    <s v="Disney's Planes"/>
    <s v="3DS"/>
    <n v="2013"/>
    <x v="7"/>
    <s v="Disney Interactive Studios"/>
    <n v="0.04"/>
    <n v="0.03"/>
    <n v="0"/>
    <n v="0.01"/>
    <n v="7.0000000000000007E-2"/>
  </r>
  <r>
    <n v="11851"/>
    <s v="Rugby League 3"/>
    <s v="Wii"/>
    <n v="2010"/>
    <x v="0"/>
    <s v="Alternative Software"/>
    <n v="0"/>
    <n v="0.06"/>
    <n v="0"/>
    <n v="0.01"/>
    <n v="7.0000000000000007E-2"/>
  </r>
  <r>
    <n v="11852"/>
    <s v="SD Gundam: Gashapon Wars"/>
    <s v="GC"/>
    <n v="2005"/>
    <x v="11"/>
    <s v="Namco Bandai Games"/>
    <n v="0"/>
    <n v="0"/>
    <n v="7.0000000000000007E-2"/>
    <n v="0"/>
    <n v="7.0000000000000007E-2"/>
  </r>
  <r>
    <n v="11853"/>
    <s v="Alvin and the Chipmunks"/>
    <s v="PS2"/>
    <n v="2007"/>
    <x v="5"/>
    <s v="Brash Entertainment"/>
    <n v="0.04"/>
    <n v="0.03"/>
    <n v="0"/>
    <n v="0.01"/>
    <n v="7.0000000000000007E-2"/>
  </r>
  <r>
    <n v="11854"/>
    <s v="Backyard Hockey"/>
    <s v="DS"/>
    <n v="2007"/>
    <x v="0"/>
    <s v="Atari"/>
    <n v="7.0000000000000007E-2"/>
    <n v="0"/>
    <n v="0"/>
    <n v="0.01"/>
    <n v="7.0000000000000007E-2"/>
  </r>
  <r>
    <n v="11855"/>
    <s v="River King: Mystic Valley (US sales)"/>
    <s v="DS"/>
    <n v="2007"/>
    <x v="0"/>
    <s v="Rising Star Games"/>
    <n v="7.0000000000000007E-2"/>
    <n v="0"/>
    <n v="0"/>
    <n v="0"/>
    <n v="7.0000000000000007E-2"/>
  </r>
  <r>
    <n v="11856"/>
    <s v="Romance of the Three Kingdoms XI"/>
    <s v="PS2"/>
    <n v="2007"/>
    <x v="11"/>
    <s v="Tecmo Koei"/>
    <n v="0"/>
    <n v="0"/>
    <n v="7.0000000000000007E-2"/>
    <n v="0"/>
    <n v="7.0000000000000007E-2"/>
  </r>
  <r>
    <n v="11857"/>
    <s v="Digimon World Championship"/>
    <s v="DS"/>
    <n v="2008"/>
    <x v="3"/>
    <s v="Namco Bandai Games"/>
    <n v="0"/>
    <n v="0"/>
    <n v="7.0000000000000007E-2"/>
    <n v="0"/>
    <n v="7.0000000000000007E-2"/>
  </r>
  <r>
    <n v="11858"/>
    <s v="Lupin Sansei: Shijou Saidai no Zunousen"/>
    <s v="DS"/>
    <n v="2010"/>
    <x v="10"/>
    <s v="Namco Bandai Games"/>
    <n v="0"/>
    <n v="0"/>
    <n v="7.0000000000000007E-2"/>
    <n v="0"/>
    <n v="7.0000000000000007E-2"/>
  </r>
  <r>
    <n v="11859"/>
    <s v="Blood Drive"/>
    <s v="PS3"/>
    <n v="2010"/>
    <x v="2"/>
    <s v="Activision"/>
    <n v="7.0000000000000007E-2"/>
    <n v="0"/>
    <n v="0"/>
    <n v="0"/>
    <n v="7.0000000000000007E-2"/>
  </r>
  <r>
    <n v="11860"/>
    <s v="Model * Oshare Audition: Dream Girl"/>
    <s v="3DS"/>
    <n v="2013"/>
    <x v="5"/>
    <s v="Alchemist"/>
    <n v="0"/>
    <n v="0"/>
    <n v="7.0000000000000007E-2"/>
    <n v="0"/>
    <n v="7.0000000000000007E-2"/>
  </r>
  <r>
    <n v="11861"/>
    <s v="Let's Paint"/>
    <s v="Wii"/>
    <n v="2010"/>
    <x v="7"/>
    <s v="Zoo Games"/>
    <n v="7.0000000000000007E-2"/>
    <n v="0"/>
    <n v="0"/>
    <n v="0"/>
    <n v="7.0000000000000007E-2"/>
  </r>
  <r>
    <n v="11862"/>
    <s v="Squishy Tank"/>
    <s v="DS"/>
    <n v="2010"/>
    <x v="4"/>
    <s v="Natsume"/>
    <n v="7.0000000000000007E-2"/>
    <n v="0"/>
    <n v="0"/>
    <n v="0"/>
    <n v="7.0000000000000007E-2"/>
  </r>
  <r>
    <n v="11863"/>
    <s v="Discovery Kids: Parrot Pals"/>
    <s v="DS"/>
    <n v="2009"/>
    <x v="7"/>
    <s v="505 Games"/>
    <n v="7.0000000000000007E-2"/>
    <n v="0"/>
    <n v="0"/>
    <n v="0"/>
    <n v="7.0000000000000007E-2"/>
  </r>
  <r>
    <n v="11864"/>
    <s v="Let's Ride! Friends Forever"/>
    <s v="DS"/>
    <n v="2008"/>
    <x v="10"/>
    <s v="THQ"/>
    <n v="7.0000000000000007E-2"/>
    <n v="0"/>
    <n v="0"/>
    <n v="0"/>
    <n v="7.0000000000000007E-2"/>
  </r>
  <r>
    <n v="11865"/>
    <s v="Archer Maclean's 3D Pool"/>
    <s v="GBA"/>
    <n v="2003"/>
    <x v="5"/>
    <s v="Crave Entertainment"/>
    <n v="0.05"/>
    <n v="0.02"/>
    <n v="0"/>
    <n v="0"/>
    <n v="7.0000000000000007E-2"/>
  </r>
  <r>
    <n v="11866"/>
    <s v="Tak: The Great Juju Challenge"/>
    <s v="XB"/>
    <n v="2005"/>
    <x v="1"/>
    <s v="THQ"/>
    <n v="0.05"/>
    <n v="0.02"/>
    <n v="0"/>
    <n v="0"/>
    <n v="7.0000000000000007E-2"/>
  </r>
  <r>
    <n v="11867"/>
    <s v="Just Dance: Disney Party 2"/>
    <s v="X360"/>
    <n v="2015"/>
    <x v="8"/>
    <s v="Ubisoft"/>
    <n v="0.05"/>
    <n v="0.01"/>
    <n v="0"/>
    <n v="0.01"/>
    <n v="7.0000000000000007E-2"/>
  </r>
  <r>
    <n v="11868"/>
    <s v="TMNT: Mutant Melee"/>
    <s v="GC"/>
    <n v="2005"/>
    <x v="9"/>
    <s v="Konami Digital Entertainment"/>
    <n v="0.06"/>
    <n v="0.01"/>
    <n v="0"/>
    <n v="0"/>
    <n v="7.0000000000000007E-2"/>
  </r>
  <r>
    <n v="11869"/>
    <s v="Pro Farm 1"/>
    <s v="PC"/>
    <n v="2011"/>
    <x v="7"/>
    <s v="Excalibur Publishing"/>
    <n v="0"/>
    <n v="0.06"/>
    <n v="0"/>
    <n v="0.01"/>
    <n v="7.0000000000000007E-2"/>
  </r>
  <r>
    <n v="11870"/>
    <s v="Combat: Task Force 121"/>
    <s v="XB"/>
    <n v="2005"/>
    <x v="6"/>
    <s v="Zoo Digital Publishing"/>
    <n v="0.05"/>
    <n v="0.02"/>
    <n v="0"/>
    <n v="0"/>
    <n v="7.0000000000000007E-2"/>
  </r>
  <r>
    <n v="11871"/>
    <s v="Winning Eleven Playmaker 2010: Aoki Samurai no Chousen"/>
    <s v="Wii"/>
    <n v="2010"/>
    <x v="0"/>
    <s v="Konami Digital Entertainment"/>
    <n v="0"/>
    <n v="0"/>
    <n v="7.0000000000000007E-2"/>
    <n v="0"/>
    <n v="7.0000000000000007E-2"/>
  </r>
  <r>
    <n v="11872"/>
    <s v="Goosebumps HorrorLand"/>
    <s v="PS2"/>
    <n v="2008"/>
    <x v="10"/>
    <s v="Scholastic Inc."/>
    <n v="0.04"/>
    <n v="0.03"/>
    <n v="0"/>
    <n v="0.01"/>
    <n v="7.0000000000000007E-2"/>
  </r>
  <r>
    <n v="11873"/>
    <s v="Rugby World Cup 2015"/>
    <s v="PS3"/>
    <n v="2015"/>
    <x v="0"/>
    <s v="Ubisoft"/>
    <n v="0"/>
    <n v="0.06"/>
    <n v="0"/>
    <n v="0.01"/>
    <n v="7.0000000000000007E-2"/>
  </r>
  <r>
    <n v="11874"/>
    <s v="Exhibition Volume 4"/>
    <s v="XB"/>
    <n v="2003"/>
    <x v="5"/>
    <s v="Microsoft Game Studios"/>
    <n v="0.05"/>
    <n v="0.02"/>
    <n v="0"/>
    <n v="0"/>
    <n v="7.0000000000000007E-2"/>
  </r>
  <r>
    <n v="11875"/>
    <s v="Petz Fantasy 3D"/>
    <s v="3DS"/>
    <n v="2011"/>
    <x v="7"/>
    <s v="Ubisoft"/>
    <n v="7.0000000000000007E-2"/>
    <n v="0"/>
    <n v="0"/>
    <n v="0"/>
    <n v="7.0000000000000007E-2"/>
  </r>
  <r>
    <n v="11876"/>
    <s v="Viewpoint"/>
    <s v="PS"/>
    <n v="1995"/>
    <x v="6"/>
    <s v="Electronic Arts"/>
    <n v="0.04"/>
    <n v="0.03"/>
    <n v="0"/>
    <n v="0"/>
    <n v="7.0000000000000007E-2"/>
  </r>
  <r>
    <n v="11877"/>
    <s v="Code Geass: Hangyaku no Lelouch - Lost Colors"/>
    <s v="PSP"/>
    <n v="2008"/>
    <x v="10"/>
    <s v="Namco Bandai Games"/>
    <n v="0"/>
    <n v="0"/>
    <n v="7.0000000000000007E-2"/>
    <n v="0"/>
    <n v="7.0000000000000007E-2"/>
  </r>
  <r>
    <n v="11878"/>
    <s v="Disney's Donald Duck Advance"/>
    <s v="GBA"/>
    <n v="2001"/>
    <x v="1"/>
    <s v="Ubisoft"/>
    <n v="0.05"/>
    <n v="0.02"/>
    <n v="0"/>
    <n v="0"/>
    <n v="7.0000000000000007E-2"/>
  </r>
  <r>
    <n v="11879"/>
    <s v="Dark Souls"/>
    <s v="PC"/>
    <n v="2012"/>
    <x v="3"/>
    <s v="Namco Bandai Games"/>
    <n v="0"/>
    <n v="0.06"/>
    <n v="0"/>
    <n v="0.01"/>
    <n v="7.0000000000000007E-2"/>
  </r>
  <r>
    <n v="11880"/>
    <s v="Stacked with Daniel Negreanu"/>
    <s v="PS2"/>
    <n v="2006"/>
    <x v="5"/>
    <s v="Myelin Media"/>
    <n v="0.04"/>
    <n v="0.03"/>
    <n v="0"/>
    <n v="0.01"/>
    <n v="7.0000000000000007E-2"/>
  </r>
  <r>
    <n v="11881"/>
    <s v="Hakuouki: Yuugi Roku"/>
    <s v="PSP"/>
    <n v="2010"/>
    <x v="10"/>
    <s v="Idea Factory"/>
    <n v="0"/>
    <n v="0"/>
    <n v="7.0000000000000007E-2"/>
    <n v="0"/>
    <n v="7.0000000000000007E-2"/>
  </r>
  <r>
    <n v="11882"/>
    <s v="Circus Maximus: Chariot Wars"/>
    <s v="XB"/>
    <n v="2002"/>
    <x v="2"/>
    <s v="THQ"/>
    <n v="0.05"/>
    <n v="0.02"/>
    <n v="0"/>
    <n v="0"/>
    <n v="7.0000000000000007E-2"/>
  </r>
  <r>
    <n v="11883"/>
    <s v="Mega Man Battle Network 5: Double Team DS (US sales)"/>
    <s v="DS"/>
    <n v="2005"/>
    <x v="3"/>
    <s v="Nintendo"/>
    <n v="7.0000000000000007E-2"/>
    <n v="0"/>
    <n v="0"/>
    <n v="0"/>
    <n v="7.0000000000000007E-2"/>
  </r>
  <r>
    <n v="11884"/>
    <s v="Kenyuu Densetsu Yaiba"/>
    <s v="SNES"/>
    <n v="1994"/>
    <x v="8"/>
    <s v="Banpresto"/>
    <n v="0"/>
    <n v="0"/>
    <n v="7.0000000000000007E-2"/>
    <n v="0"/>
    <n v="7.0000000000000007E-2"/>
  </r>
  <r>
    <n v="11885"/>
    <s v="SNK Arcade Classics Vol. 1"/>
    <s v="Wii"/>
    <n v="2008"/>
    <x v="5"/>
    <s v="Ignition Entertainment"/>
    <n v="0.06"/>
    <n v="0"/>
    <n v="0"/>
    <n v="0.01"/>
    <n v="7.0000000000000007E-2"/>
  </r>
  <r>
    <n v="11886"/>
    <s v="Kidou Senshi Gundam: Giren no Yabou - Axis no Kyoui V"/>
    <s v="PS2"/>
    <n v="2009"/>
    <x v="11"/>
    <s v="Namco Bandai Games"/>
    <n v="0"/>
    <n v="0"/>
    <n v="7.0000000000000007E-2"/>
    <n v="0"/>
    <n v="7.0000000000000007E-2"/>
  </r>
  <r>
    <n v="11887"/>
    <s v="Fantasia: Music Evolved"/>
    <s v="X360"/>
    <n v="2014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n v="2009"/>
    <x v="11"/>
    <s v="Namco Bandai Games"/>
    <n v="0"/>
    <n v="0"/>
    <n v="7.0000000000000007E-2"/>
    <n v="0"/>
    <n v="7.0000000000000007E-2"/>
  </r>
  <r>
    <n v="11889"/>
    <s v="Elements of Destruction"/>
    <s v="DS"/>
    <n v="2007"/>
    <x v="11"/>
    <s v="THQ"/>
    <n v="7.0000000000000007E-2"/>
    <n v="0"/>
    <n v="0"/>
    <n v="0.01"/>
    <n v="7.0000000000000007E-2"/>
  </r>
  <r>
    <n v="11890"/>
    <s v="Serious Sam: Next Encounter"/>
    <s v="PS2"/>
    <n v="2004"/>
    <x v="6"/>
    <s v="Global Star"/>
    <n v="0.04"/>
    <n v="0.03"/>
    <n v="0"/>
    <n v="0.01"/>
    <n v="7.0000000000000007E-2"/>
  </r>
  <r>
    <n v="11891"/>
    <s v="Speed"/>
    <s v="Wii"/>
    <n v="2010"/>
    <x v="2"/>
    <s v="Unknown"/>
    <n v="0.04"/>
    <n v="0.02"/>
    <n v="0"/>
    <n v="0.01"/>
    <n v="7.0000000000000007E-2"/>
  </r>
  <r>
    <n v="11892"/>
    <s v="Eiken DS"/>
    <s v="DS"/>
    <n v="2007"/>
    <x v="5"/>
    <s v="Rocket Company"/>
    <n v="0"/>
    <n v="0"/>
    <n v="7.0000000000000007E-2"/>
    <n v="0"/>
    <n v="7.0000000000000007E-2"/>
  </r>
  <r>
    <n v="11893"/>
    <s v="Game Center CX: Arino no Chousenjou 2"/>
    <s v="DS"/>
    <n v="2009"/>
    <x v="8"/>
    <s v="Namco Bandai Games"/>
    <n v="0"/>
    <n v="0"/>
    <n v="7.0000000000000007E-2"/>
    <n v="0"/>
    <n v="7.0000000000000007E-2"/>
  </r>
  <r>
    <n v="11894"/>
    <s v="Tom Clancy's Ghost Recon 2"/>
    <s v="GC"/>
    <n v="2005"/>
    <x v="6"/>
    <s v="Ubisoft"/>
    <n v="0.06"/>
    <n v="0.01"/>
    <n v="0"/>
    <n v="0"/>
    <n v="7.0000000000000007E-2"/>
  </r>
  <r>
    <n v="11895"/>
    <s v="E.X. Troopers"/>
    <s v="3DS"/>
    <n v="2012"/>
    <x v="6"/>
    <s v="Capcom"/>
    <n v="0"/>
    <n v="0"/>
    <n v="7.0000000000000007E-2"/>
    <n v="0"/>
    <n v="7.0000000000000007E-2"/>
  </r>
  <r>
    <n v="11896"/>
    <s v="Robocalypse"/>
    <s v="DS"/>
    <n v="2008"/>
    <x v="11"/>
    <s v="Tecmo Koei"/>
    <n v="7.0000000000000007E-2"/>
    <n v="0"/>
    <n v="0"/>
    <n v="0"/>
    <n v="7.0000000000000007E-2"/>
  </r>
  <r>
    <n v="11897"/>
    <s v="Guilty Gear Xrd -Revelator-"/>
    <s v="PS4"/>
    <n v="2016"/>
    <x v="9"/>
    <s v="PQube"/>
    <n v="0.02"/>
    <n v="0"/>
    <n v="0.05"/>
    <n v="0"/>
    <n v="7.0000000000000007E-2"/>
  </r>
  <r>
    <n v="11898"/>
    <s v="Grand Kingdom"/>
    <s v="PSV"/>
    <n v="2015"/>
    <x v="3"/>
    <s v="Nippon Ichi Software"/>
    <n v="0.01"/>
    <n v="0.02"/>
    <n v="0.04"/>
    <n v="0.01"/>
    <n v="7.0000000000000007E-2"/>
  </r>
  <r>
    <n v="11899"/>
    <s v="J Legend Retsuden"/>
    <s v="3DS"/>
    <n v="2013"/>
    <x v="5"/>
    <s v="Namco Bandai Games"/>
    <n v="0"/>
    <n v="0"/>
    <n v="7.0000000000000007E-2"/>
    <n v="0"/>
    <n v="7.0000000000000007E-2"/>
  </r>
  <r>
    <n v="11900"/>
    <s v="The Testament of Sherlock Holmes"/>
    <s v="PC"/>
    <n v="2012"/>
    <x v="10"/>
    <s v="Focus Home Interactive"/>
    <n v="0"/>
    <n v="0.06"/>
    <n v="0"/>
    <n v="0.01"/>
    <n v="7.0000000000000007E-2"/>
  </r>
  <r>
    <n v="11901"/>
    <s v="Monster Racers"/>
    <s v="DS"/>
    <n v="2009"/>
    <x v="2"/>
    <s v="Tecmo Koei"/>
    <n v="0.05"/>
    <n v="0"/>
    <n v="0.02"/>
    <n v="0"/>
    <n v="7.0000000000000007E-2"/>
  </r>
  <r>
    <n v="11902"/>
    <s v="The King of Fighters: Evolution"/>
    <s v="DC"/>
    <n v="2000"/>
    <x v="9"/>
    <s v="SNK"/>
    <n v="0"/>
    <n v="0"/>
    <n v="7.0000000000000007E-2"/>
    <n v="0"/>
    <n v="7.0000000000000007E-2"/>
  </r>
  <r>
    <n v="11903"/>
    <s v="DS Uranai Seikatsu"/>
    <s v="DS"/>
    <n v="2009"/>
    <x v="5"/>
    <s v="Nintendo"/>
    <n v="0"/>
    <n v="0"/>
    <n v="7.0000000000000007E-2"/>
    <n v="0"/>
    <n v="7.0000000000000007E-2"/>
  </r>
  <r>
    <n v="11904"/>
    <s v="SpongeBob's Truth or Square"/>
    <s v="PSP"/>
    <n v="2009"/>
    <x v="8"/>
    <s v="THQ"/>
    <n v="0.02"/>
    <n v="0.04"/>
    <n v="0"/>
    <n v="0.01"/>
    <n v="7.0000000000000007E-2"/>
  </r>
  <r>
    <n v="11905"/>
    <s v="Pitfall: The Lost Expedition"/>
    <s v="GBA"/>
    <n v="2003"/>
    <x v="1"/>
    <s v="Activision"/>
    <n v="0.05"/>
    <n v="0.02"/>
    <n v="0"/>
    <n v="0"/>
    <n v="7.0000000000000007E-2"/>
  </r>
  <r>
    <n v="11906"/>
    <s v="All-Star Baseball 2004"/>
    <s v="GBA"/>
    <n v="2003"/>
    <x v="0"/>
    <s v="Acclaim Entertainment"/>
    <n v="0.05"/>
    <n v="0.02"/>
    <n v="0"/>
    <n v="0"/>
    <n v="7.0000000000000007E-2"/>
  </r>
  <r>
    <n v="11907"/>
    <s v="Pac-Man and the Ghostly Adventures 2"/>
    <s v="WiiU"/>
    <n v="2014"/>
    <x v="10"/>
    <s v="Namco Bandai Games"/>
    <n v="0.05"/>
    <n v="0.02"/>
    <n v="0"/>
    <n v="0.01"/>
    <n v="7.0000000000000007E-2"/>
  </r>
  <r>
    <n v="11908"/>
    <s v="Tom Clancy's Splinter Cell: Chaos Theory"/>
    <s v="DS"/>
    <n v="2005"/>
    <x v="8"/>
    <s v="Ubisoft"/>
    <n v="0.06"/>
    <n v="0"/>
    <n v="0"/>
    <n v="0.01"/>
    <n v="7.0000000000000007E-2"/>
  </r>
  <r>
    <n v="11909"/>
    <s v="Cho~ricchi! Tamagotchi no Puchi Puchi Omisecchi"/>
    <s v="3DS"/>
    <n v="2012"/>
    <x v="8"/>
    <s v="Namco Bandai Games"/>
    <n v="0"/>
    <n v="0"/>
    <n v="7.0000000000000007E-2"/>
    <n v="0"/>
    <n v="7.0000000000000007E-2"/>
  </r>
  <r>
    <n v="11910"/>
    <s v="Flower, Sun, and Rain"/>
    <s v="DS"/>
    <n v="2008"/>
    <x v="10"/>
    <s v="Rising Star Games"/>
    <n v="7.0000000000000007E-2"/>
    <n v="0"/>
    <n v="0"/>
    <n v="0.01"/>
    <n v="7.0000000000000007E-2"/>
  </r>
  <r>
    <n v="11911"/>
    <s v="James Cameron's Dark Angel"/>
    <s v="XB"/>
    <n v="2002"/>
    <x v="8"/>
    <s v="Vivendi Games"/>
    <n v="0.05"/>
    <n v="0.02"/>
    <n v="0"/>
    <n v="0"/>
    <n v="7.0000000000000007E-2"/>
  </r>
  <r>
    <n v="11912"/>
    <s v="The Legend of Heroes: Trails in the Sky Third Chapter"/>
    <s v="PSP"/>
    <n v="2008"/>
    <x v="3"/>
    <s v="Falcom Corporation"/>
    <n v="0"/>
    <n v="0"/>
    <n v="7.0000000000000007E-2"/>
    <n v="0"/>
    <n v="7.0000000000000007E-2"/>
  </r>
  <r>
    <n v="11913"/>
    <s v="Moxie Girlz"/>
    <s v="DS"/>
    <n v="2011"/>
    <x v="5"/>
    <s v="GameMill Entertainment"/>
    <n v="7.0000000000000007E-2"/>
    <n v="0"/>
    <n v="0"/>
    <n v="0"/>
    <n v="7.0000000000000007E-2"/>
  </r>
  <r>
    <n v="11914"/>
    <s v="Dave Mirra BMX Challenge"/>
    <s v="PSP"/>
    <n v="2006"/>
    <x v="0"/>
    <s v="Oxygen Interactive"/>
    <n v="0.06"/>
    <n v="0"/>
    <n v="0"/>
    <n v="0.01"/>
    <n v="7.0000000000000007E-2"/>
  </r>
  <r>
    <n v="11915"/>
    <s v="Hannspree Ten Kate Honda: SBK Superbike World Championship"/>
    <s v="PS2"/>
    <n v="2007"/>
    <x v="2"/>
    <s v="Black Bean Games"/>
    <n v="0.03"/>
    <n v="0.03"/>
    <n v="0"/>
    <n v="0.01"/>
    <n v="7.0000000000000007E-2"/>
  </r>
  <r>
    <n v="11916"/>
    <s v="Aqua Teen Hunger Force: Zombie Ninja Pro-Am"/>
    <s v="PS2"/>
    <n v="2007"/>
    <x v="2"/>
    <s v="Midway Games"/>
    <n v="0.03"/>
    <n v="0.03"/>
    <n v="0"/>
    <n v="0.01"/>
    <n v="7.0000000000000007E-2"/>
  </r>
  <r>
    <n v="11917"/>
    <s v="Alexi Lalas International Soccer"/>
    <s v="PS"/>
    <n v="1998"/>
    <x v="0"/>
    <s v="Take-Two Interactive"/>
    <n v="0.04"/>
    <n v="0.03"/>
    <n v="0"/>
    <n v="0"/>
    <n v="7.0000000000000007E-2"/>
  </r>
  <r>
    <n v="11918"/>
    <s v="Operation Flashpoint: Red River"/>
    <s v="PC"/>
    <n v="2011"/>
    <x v="6"/>
    <s v="Codemasters"/>
    <n v="0.01"/>
    <n v="0.04"/>
    <n v="0"/>
    <n v="0.01"/>
    <n v="7.0000000000000007E-2"/>
  </r>
  <r>
    <n v="11919"/>
    <s v="F.E.A.R. 2: Project Origin"/>
    <s v="PC"/>
    <n v="2009"/>
    <x v="6"/>
    <s v="Warner Bros. Interactive Entertainment"/>
    <n v="0.01"/>
    <n v="0.05"/>
    <n v="0"/>
    <n v="0.01"/>
    <n v="7.0000000000000007E-2"/>
  </r>
  <r>
    <n v="11920"/>
    <s v="NCAA College Football 2K3"/>
    <s v="GC"/>
    <n v="2002"/>
    <x v="0"/>
    <s v="Sega"/>
    <n v="0.05"/>
    <n v="0.01"/>
    <n v="0"/>
    <n v="0"/>
    <n v="7.0000000000000007E-2"/>
  </r>
  <r>
    <n v="11921"/>
    <s v="Monster Rancher Battle Card: Episode II"/>
    <s v="PS"/>
    <n v="2000"/>
    <x v="8"/>
    <s v="Tecmo Koei"/>
    <n v="0.04"/>
    <n v="0.03"/>
    <n v="0"/>
    <n v="0"/>
    <n v="7.0000000000000007E-2"/>
  </r>
  <r>
    <n v="11922"/>
    <s v="Karaoke Revolution Party"/>
    <s v="GC"/>
    <n v="2005"/>
    <x v="5"/>
    <s v="Konami Digital Entertainment"/>
    <n v="0.05"/>
    <n v="0.01"/>
    <n v="0"/>
    <n v="0"/>
    <n v="7.0000000000000007E-2"/>
  </r>
  <r>
    <n v="11924"/>
    <s v="Make 10: A Journey of Numbers"/>
    <s v="DS"/>
    <n v="2007"/>
    <x v="4"/>
    <s v="Nintendo"/>
    <n v="0"/>
    <n v="0"/>
    <n v="7.0000000000000007E-2"/>
    <n v="0"/>
    <n v="7.0000000000000007E-2"/>
  </r>
  <r>
    <n v="11925"/>
    <s v="Itoi Shigesato no Bass Tsuri No. 1 Ketteihan!"/>
    <s v="N64"/>
    <n v="2000"/>
    <x v="0"/>
    <s v="Nintendo"/>
    <n v="0"/>
    <n v="0"/>
    <n v="7.0000000000000007E-2"/>
    <n v="0"/>
    <n v="7.0000000000000007E-2"/>
  </r>
  <r>
    <n v="11926"/>
    <s v="Jumper: Griffin's Story"/>
    <s v="PS2"/>
    <n v="2008"/>
    <x v="8"/>
    <s v="Eidos Interactive"/>
    <n v="0.03"/>
    <n v="0.03"/>
    <n v="0"/>
    <n v="0.01"/>
    <n v="7.0000000000000007E-2"/>
  </r>
  <r>
    <n v="11927"/>
    <s v="Vampire Legends: Power of Three"/>
    <s v="DS"/>
    <n v="2010"/>
    <x v="10"/>
    <s v="THQ"/>
    <n v="7.0000000000000007E-2"/>
    <n v="0"/>
    <n v="0"/>
    <n v="0"/>
    <n v="7.0000000000000007E-2"/>
  </r>
  <r>
    <n v="11928"/>
    <s v="Famicom Mini: Nazo no Murasame-Jou"/>
    <s v="GBA"/>
    <n v="2004"/>
    <x v="8"/>
    <s v="Nintendo"/>
    <n v="0"/>
    <n v="0"/>
    <n v="7.0000000000000007E-2"/>
    <n v="0"/>
    <n v="7.0000000000000007E-2"/>
  </r>
  <r>
    <n v="11929"/>
    <s v="Galerians: Ash"/>
    <s v="PS2"/>
    <n v="2002"/>
    <x v="10"/>
    <s v="Sammy Corporation"/>
    <n v="0.03"/>
    <n v="0.03"/>
    <n v="0"/>
    <n v="0.01"/>
    <n v="7.0000000000000007E-2"/>
  </r>
  <r>
    <n v="11930"/>
    <s v="Mahjong Fight Club DS: Wi-Fi Taiou"/>
    <s v="DS"/>
    <n v="2006"/>
    <x v="5"/>
    <s v="Konami Digital Entertainment"/>
    <n v="0"/>
    <n v="0"/>
    <n v="7.0000000000000007E-2"/>
    <n v="0"/>
    <n v="7.0000000000000007E-2"/>
  </r>
  <r>
    <n v="11931"/>
    <s v="Haunting Ground"/>
    <s v="PS2"/>
    <n v="2005"/>
    <x v="8"/>
    <s v="Capcom"/>
    <n v="0.03"/>
    <n v="0.03"/>
    <n v="0"/>
    <n v="0.01"/>
    <n v="7.0000000000000007E-2"/>
  </r>
  <r>
    <n v="11932"/>
    <s v="Horrid Henry: The Good, The Bad and The Bugly"/>
    <s v="3DS"/>
    <n v="2011"/>
    <x v="1"/>
    <s v="Asylum Entertainment"/>
    <n v="0"/>
    <n v="0.06"/>
    <n v="0"/>
    <n v="0.01"/>
    <n v="7.0000000000000007E-2"/>
  </r>
  <r>
    <n v="11933"/>
    <s v="Kane &amp; Lynch 2: Dog Days"/>
    <s v="PC"/>
    <n v="2010"/>
    <x v="6"/>
    <s v="Square Enix"/>
    <n v="0"/>
    <n v="0.06"/>
    <n v="0"/>
    <n v="0.01"/>
    <n v="7.0000000000000007E-2"/>
  </r>
  <r>
    <n v="11934"/>
    <s v="Vampire Knight DS"/>
    <s v="DS"/>
    <n v="2009"/>
    <x v="10"/>
    <s v="D3Publisher"/>
    <n v="0"/>
    <n v="0"/>
    <n v="7.0000000000000007E-2"/>
    <n v="0"/>
    <n v="7.0000000000000007E-2"/>
  </r>
  <r>
    <n v="11935"/>
    <s v="Disney Sports Skateboarding"/>
    <s v="GBA"/>
    <n v="2002"/>
    <x v="0"/>
    <s v="Konami Digital Entertainment"/>
    <n v="0.05"/>
    <n v="0.02"/>
    <n v="0"/>
    <n v="0"/>
    <n v="7.0000000000000007E-2"/>
  </r>
  <r>
    <n v="11936"/>
    <s v="Homie Rollerz"/>
    <s v="DS"/>
    <n v="2008"/>
    <x v="2"/>
    <s v="Destineer"/>
    <n v="7.0000000000000007E-2"/>
    <n v="0"/>
    <n v="0"/>
    <n v="0.01"/>
    <n v="7.0000000000000007E-2"/>
  </r>
  <r>
    <n v="11937"/>
    <s v="Operation Darkness"/>
    <s v="X360"/>
    <n v="2007"/>
    <x v="3"/>
    <s v="Success"/>
    <n v="7.0000000000000007E-2"/>
    <n v="0"/>
    <n v="0"/>
    <n v="0"/>
    <n v="7.0000000000000007E-2"/>
  </r>
  <r>
    <n v="11938"/>
    <s v="Magi: The Labyrinth of Beginning"/>
    <s v="3DS"/>
    <n v="2013"/>
    <x v="3"/>
    <s v="Namco Bandai Games"/>
    <n v="0"/>
    <n v="0"/>
    <n v="7.0000000000000007E-2"/>
    <n v="0"/>
    <n v="7.0000000000000007E-2"/>
  </r>
  <r>
    <n v="11939"/>
    <s v="The Wolf Among Us"/>
    <s v="PSV"/>
    <n v="2014"/>
    <x v="10"/>
    <s v="Telltale Games"/>
    <n v="0.05"/>
    <n v="0"/>
    <n v="0"/>
    <n v="0.02"/>
    <n v="7.0000000000000007E-2"/>
  </r>
  <r>
    <n v="11941"/>
    <s v="Fantasy Aquarium by DS"/>
    <s v="DS"/>
    <n v="2008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n v="2005"/>
    <x v="5"/>
    <s v="505 Games"/>
    <n v="7.0000000000000007E-2"/>
    <n v="0"/>
    <n v="0"/>
    <n v="0"/>
    <n v="7.0000000000000007E-2"/>
  </r>
  <r>
    <n v="11943"/>
    <s v="Damnation"/>
    <s v="X360"/>
    <n v="2009"/>
    <x v="6"/>
    <s v="Codemasters"/>
    <n v="0.06"/>
    <n v="0.01"/>
    <n v="0"/>
    <n v="0.01"/>
    <n v="7.0000000000000007E-2"/>
  </r>
  <r>
    <n v="11944"/>
    <s v="I Don't Have Many Friends Portable"/>
    <s v="PSP"/>
    <n v="2012"/>
    <x v="10"/>
    <s v="Namco Bandai Games"/>
    <n v="0"/>
    <n v="0"/>
    <n v="7.0000000000000007E-2"/>
    <n v="0"/>
    <n v="7.0000000000000007E-2"/>
  </r>
  <r>
    <n v="11945"/>
    <s v="Rock Band Country Track Pack 2"/>
    <s v="PS3"/>
    <n v="2011"/>
    <x v="5"/>
    <s v="MTV Games"/>
    <n v="7.0000000000000007E-2"/>
    <n v="0"/>
    <n v="0"/>
    <n v="0.01"/>
    <n v="7.0000000000000007E-2"/>
  </r>
  <r>
    <n v="11946"/>
    <s v="Fable: The Lost Chapters"/>
    <s v="PC"/>
    <n v="2005"/>
    <x v="3"/>
    <s v="Microsoft Game Studios"/>
    <n v="0.01"/>
    <n v="0.05"/>
    <n v="0"/>
    <n v="0.01"/>
    <n v="7.0000000000000007E-2"/>
  </r>
  <r>
    <n v="11947"/>
    <s v="Loons: The Fight For Fame"/>
    <s v="XB"/>
    <n v="2002"/>
    <x v="8"/>
    <s v="Atari"/>
    <n v="0.05"/>
    <n v="0.02"/>
    <n v="0"/>
    <n v="0"/>
    <n v="7.0000000000000007E-2"/>
  </r>
  <r>
    <n v="11948"/>
    <s v="Romance of the Three Kingdoms IX"/>
    <s v="PS2"/>
    <n v="2003"/>
    <x v="11"/>
    <s v="Tecmo Koei"/>
    <n v="0.03"/>
    <n v="0.03"/>
    <n v="0"/>
    <n v="0.01"/>
    <n v="7.0000000000000007E-2"/>
  </r>
  <r>
    <n v="11949"/>
    <s v="Second Sight"/>
    <s v="XB"/>
    <n v="2004"/>
    <x v="10"/>
    <s v="Codemasters"/>
    <n v="0.05"/>
    <n v="0.02"/>
    <n v="0"/>
    <n v="0"/>
    <n v="7.0000000000000007E-2"/>
  </r>
  <r>
    <n v="11950"/>
    <s v="Metal Gear Solid"/>
    <s v="GB"/>
    <n v="2000"/>
    <x v="8"/>
    <s v="Konami Digital Entertainment"/>
    <n v="0"/>
    <n v="0"/>
    <n v="7.0000000000000007E-2"/>
    <n v="0"/>
    <n v="7.0000000000000007E-2"/>
  </r>
  <r>
    <n v="11951"/>
    <s v="Totaled!"/>
    <s v="XB"/>
    <n v="2002"/>
    <x v="2"/>
    <s v="Rage Software"/>
    <n v="0.05"/>
    <n v="0.02"/>
    <n v="0"/>
    <n v="0"/>
    <n v="7.0000000000000007E-2"/>
  </r>
  <r>
    <n v="11952"/>
    <s v="Bleach: Heat the Soul 3"/>
    <s v="PSP"/>
    <n v="2006"/>
    <x v="9"/>
    <s v="Sony Computer Entertainment"/>
    <n v="0"/>
    <n v="0"/>
    <n v="7.0000000000000007E-2"/>
    <n v="0"/>
    <n v="7.0000000000000007E-2"/>
  </r>
  <r>
    <n v="11953"/>
    <s v="Ecco: The Tides of Time"/>
    <s v="GEN"/>
    <n v="1993"/>
    <x v="10"/>
    <s v="Sega"/>
    <n v="0"/>
    <n v="0"/>
    <n v="7.0000000000000007E-2"/>
    <n v="0"/>
    <n v="7.0000000000000007E-2"/>
  </r>
  <r>
    <n v="11954"/>
    <s v="Showtime Championship Boxing"/>
    <s v="Wii"/>
    <n v="2007"/>
    <x v="9"/>
    <s v="Zoo Digital Publishing"/>
    <n v="0.06"/>
    <n v="0"/>
    <n v="0"/>
    <n v="0.01"/>
    <n v="7.0000000000000007E-2"/>
  </r>
  <r>
    <n v="11955"/>
    <s v="Rock Band Track Pack: Classic Rock"/>
    <s v="X360"/>
    <n v="2009"/>
    <x v="5"/>
    <s v="MTV Games"/>
    <n v="7.0000000000000007E-2"/>
    <n v="0"/>
    <n v="0"/>
    <n v="0.01"/>
    <n v="7.0000000000000007E-2"/>
  </r>
  <r>
    <n v="11956"/>
    <s v="Open Season"/>
    <s v="Wii"/>
    <n v="2006"/>
    <x v="1"/>
    <s v="Ubisoft"/>
    <n v="0.06"/>
    <n v="0"/>
    <n v="0"/>
    <n v="0.01"/>
    <n v="7.0000000000000007E-2"/>
  </r>
  <r>
    <n v="11957"/>
    <s v="Football Manager 2010"/>
    <s v="PC"/>
    <n v="2009"/>
    <x v="0"/>
    <s v="Sega"/>
    <n v="0"/>
    <n v="0.06"/>
    <n v="0"/>
    <n v="0.01"/>
    <n v="7.0000000000000007E-2"/>
  </r>
  <r>
    <n v="11958"/>
    <s v="Dave Mirra BMX Challenge"/>
    <s v="Wii"/>
    <n v="2007"/>
    <x v="0"/>
    <s v="505 Games"/>
    <n v="0.06"/>
    <n v="0"/>
    <n v="0"/>
    <n v="0.01"/>
    <n v="7.0000000000000007E-2"/>
  </r>
  <r>
    <n v="11959"/>
    <s v="Machine Head"/>
    <s v="PS"/>
    <n v="1996"/>
    <x v="6"/>
    <s v="Eidos Interactive"/>
    <n v="0.04"/>
    <n v="0.03"/>
    <n v="0"/>
    <n v="0"/>
    <n v="7.0000000000000007E-2"/>
  </r>
  <r>
    <n v="11960"/>
    <s v="Vanguard Bandits"/>
    <s v="PS"/>
    <n v="1998"/>
    <x v="11"/>
    <s v="Human Entertainment"/>
    <n v="0.04"/>
    <n v="0.03"/>
    <n v="0"/>
    <n v="0"/>
    <n v="7.0000000000000007E-2"/>
  </r>
  <r>
    <n v="11961"/>
    <s v="Lost Heroes"/>
    <s v="PSP"/>
    <n v="2012"/>
    <x v="3"/>
    <s v="Namco Bandai Games"/>
    <n v="0"/>
    <n v="0"/>
    <n v="7.0000000000000007E-2"/>
    <n v="0"/>
    <n v="7.0000000000000007E-2"/>
  </r>
  <r>
    <n v="11962"/>
    <s v="The Legend of Heroes VII: The Trail of Zero"/>
    <s v="PSV"/>
    <n v="2012"/>
    <x v="3"/>
    <s v="Falcom Corporation"/>
    <n v="0"/>
    <n v="0"/>
    <n v="7.0000000000000007E-2"/>
    <n v="0"/>
    <n v="7.0000000000000007E-2"/>
  </r>
  <r>
    <n v="11963"/>
    <s v="Bionicle Heroes"/>
    <s v="X360"/>
    <n v="2006"/>
    <x v="6"/>
    <s v="Eidos Interactive"/>
    <n v="0.05"/>
    <n v="0.01"/>
    <n v="0"/>
    <n v="0.01"/>
    <n v="7.0000000000000007E-2"/>
  </r>
  <r>
    <n v="11964"/>
    <s v="Shin Chan Contra ¬°Los Plastas!"/>
    <s v="DS"/>
    <n v="2009"/>
    <x v="1"/>
    <s v="505 Games"/>
    <n v="0"/>
    <n v="0"/>
    <n v="7.0000000000000007E-2"/>
    <n v="0"/>
    <n v="7.0000000000000007E-2"/>
  </r>
  <r>
    <n v="11965"/>
    <s v="Inversion"/>
    <s v="PS3"/>
    <n v="2012"/>
    <x v="6"/>
    <s v="Namco Bandai Games"/>
    <n v="0.03"/>
    <n v="0.03"/>
    <n v="0"/>
    <n v="0.01"/>
    <n v="7.0000000000000007E-2"/>
  </r>
  <r>
    <n v="11966"/>
    <s v="Silent Hill: Origins"/>
    <s v="PS2"/>
    <n v="2008"/>
    <x v="8"/>
    <s v="Konami Digital Entertainment"/>
    <n v="0.03"/>
    <n v="0.03"/>
    <n v="0"/>
    <n v="0.01"/>
    <n v="7.0000000000000007E-2"/>
  </r>
  <r>
    <n v="11967"/>
    <s v="Blast Radius"/>
    <s v="PS"/>
    <n v="1998"/>
    <x v="8"/>
    <s v="Psygnosis"/>
    <n v="0.04"/>
    <n v="0.03"/>
    <n v="0"/>
    <n v="0"/>
    <n v="7.0000000000000007E-2"/>
  </r>
  <r>
    <n v="11968"/>
    <s v="Zumba Fitness Core"/>
    <s v="X360"/>
    <n v="2012"/>
    <x v="5"/>
    <s v="505 Games"/>
    <n v="0"/>
    <n v="0.06"/>
    <n v="0"/>
    <n v="0.01"/>
    <n v="7.0000000000000007E-2"/>
  </r>
  <r>
    <n v="11969"/>
    <s v="ESPN National Hockey Night"/>
    <s v="PS2"/>
    <n v="2001"/>
    <x v="0"/>
    <s v="Konami Digital Entertainment"/>
    <n v="0.03"/>
    <n v="0.03"/>
    <n v="0"/>
    <n v="0.01"/>
    <n v="7.0000000000000007E-2"/>
  </r>
  <r>
    <n v="11970"/>
    <s v="Rec Room Games"/>
    <s v="DS"/>
    <n v="2011"/>
    <x v="0"/>
    <s v="Destineer"/>
    <n v="7.0000000000000007E-2"/>
    <n v="0"/>
    <n v="0"/>
    <n v="0"/>
    <n v="7.0000000000000007E-2"/>
  </r>
  <r>
    <n v="11971"/>
    <s v="Theme Park"/>
    <s v="DS"/>
    <n v="2007"/>
    <x v="7"/>
    <s v="Electronic Arts"/>
    <n v="0"/>
    <n v="0.03"/>
    <n v="0.03"/>
    <n v="0"/>
    <n v="7.0000000000000007E-2"/>
  </r>
  <r>
    <n v="11972"/>
    <s v="Yamaha Supercross"/>
    <s v="Wii"/>
    <n v="2009"/>
    <x v="2"/>
    <s v="Zoo Digital Publishing"/>
    <n v="0.05"/>
    <n v="0.01"/>
    <n v="0"/>
    <n v="0.01"/>
    <n v="7.0000000000000007E-2"/>
  </r>
  <r>
    <n v="11973"/>
    <s v="Pro Yaky? Spirits 2011"/>
    <s v="3DS"/>
    <n v="2011"/>
    <x v="0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n v="2003"/>
    <x v="7"/>
    <s v="Microsoft Game Studios"/>
    <n v="0"/>
    <n v="0.06"/>
    <n v="0"/>
    <n v="0.01"/>
    <n v="7.0000000000000007E-2"/>
  </r>
  <r>
    <n v="11975"/>
    <s v="Taz Wanted"/>
    <s v="XB"/>
    <n v="2002"/>
    <x v="1"/>
    <s v="Atari"/>
    <n v="0.05"/>
    <n v="0.02"/>
    <n v="0"/>
    <n v="0"/>
    <n v="7.0000000000000007E-2"/>
  </r>
  <r>
    <n v="11976"/>
    <s v="Harry Potter and the Sorcerer's Stone"/>
    <s v="XB"/>
    <n v="2003"/>
    <x v="8"/>
    <s v="Electronic Arts"/>
    <n v="0.05"/>
    <n v="0.02"/>
    <n v="0"/>
    <n v="0"/>
    <n v="7.0000000000000007E-2"/>
  </r>
  <r>
    <n v="11977"/>
    <s v="Shounen Sunday x Shounen Magazine: Nettou! Dream Nine"/>
    <s v="DS"/>
    <n v="2009"/>
    <x v="0"/>
    <s v="Konami Digital Entertainment"/>
    <n v="0"/>
    <n v="0"/>
    <n v="7.0000000000000007E-2"/>
    <n v="0"/>
    <n v="7.0000000000000007E-2"/>
  </r>
  <r>
    <n v="11979"/>
    <s v="Emergency 2012"/>
    <s v="PC"/>
    <n v="2010"/>
    <x v="7"/>
    <s v="Deep Silver"/>
    <n v="0.01"/>
    <n v="0.04"/>
    <n v="0"/>
    <n v="0.01"/>
    <n v="7.0000000000000007E-2"/>
  </r>
  <r>
    <n v="11980"/>
    <s v="Haikyuu!! Tsunage! Itadaki no Keshiki!!"/>
    <s v="3DS"/>
    <n v="2014"/>
    <x v="10"/>
    <s v="Namco Bandai Games"/>
    <n v="0"/>
    <n v="0"/>
    <n v="7.0000000000000007E-2"/>
    <n v="0"/>
    <n v="7.0000000000000007E-2"/>
  </r>
  <r>
    <n v="11981"/>
    <s v="Wallace &amp; Gromit in Project Zoo"/>
    <s v="GC"/>
    <n v="2003"/>
    <x v="1"/>
    <s v="BAM! Entertainment"/>
    <n v="0.05"/>
    <n v="0.01"/>
    <n v="0"/>
    <n v="0"/>
    <n v="7.0000000000000007E-2"/>
  </r>
  <r>
    <n v="11982"/>
    <s v="John Madden Football"/>
    <s v="SNES"/>
    <n v="1991"/>
    <x v="0"/>
    <s v="Imagineer"/>
    <n v="0"/>
    <n v="0"/>
    <n v="7.0000000000000007E-2"/>
    <n v="0"/>
    <n v="7.0000000000000007E-2"/>
  </r>
  <r>
    <n v="11983"/>
    <s v="Aero Gauge"/>
    <s v="N64"/>
    <n v="1997"/>
    <x v="2"/>
    <s v="ASCII Entertainment"/>
    <n v="0.06"/>
    <n v="0.01"/>
    <n v="0"/>
    <n v="0"/>
    <n v="7.0000000000000007E-2"/>
  </r>
  <r>
    <n v="11984"/>
    <s v="Battlezone: Rise of the Black Dogs"/>
    <s v="N64"/>
    <n v="2000"/>
    <x v="11"/>
    <s v="Crave Entertainment"/>
    <n v="0.06"/>
    <n v="0.01"/>
    <n v="0"/>
    <n v="0"/>
    <n v="7.0000000000000007E-2"/>
  </r>
  <r>
    <n v="11985"/>
    <s v="Caesars Palace Advance: Millennium Gold Edition"/>
    <s v="GBA"/>
    <n v="2001"/>
    <x v="5"/>
    <s v="Majesco Entertainment"/>
    <n v="0.05"/>
    <n v="0.02"/>
    <n v="0"/>
    <n v="0"/>
    <n v="7.0000000000000007E-2"/>
  </r>
  <r>
    <n v="11986"/>
    <s v="Shadowgate 64: Trials of the Four Towers"/>
    <s v="N64"/>
    <n v="1999"/>
    <x v="10"/>
    <s v="Kemco"/>
    <n v="0.06"/>
    <n v="0.01"/>
    <n v="0"/>
    <n v="0"/>
    <n v="7.0000000000000007E-2"/>
  </r>
  <r>
    <n v="11987"/>
    <s v="Teenage Mutant Ninja Turtles: Tournament Fighters"/>
    <s v="NES"/>
    <n v="1992"/>
    <x v="9"/>
    <s v="Konami Digital Entertainment"/>
    <n v="0.04"/>
    <n v="0.01"/>
    <n v="0.02"/>
    <n v="0"/>
    <n v="7.0000000000000007E-2"/>
  </r>
  <r>
    <n v="11988"/>
    <s v="Super Robot Spirits"/>
    <s v="N64"/>
    <n v="1998"/>
    <x v="9"/>
    <s v="Banpresto"/>
    <n v="0"/>
    <n v="0"/>
    <n v="0.04"/>
    <n v="0.03"/>
    <n v="7.0000000000000007E-2"/>
  </r>
  <r>
    <n v="11989"/>
    <s v="Mia Hamm Soccer 64"/>
    <s v="N64"/>
    <n v="2000"/>
    <x v="0"/>
    <s v="THQ"/>
    <n v="0.06"/>
    <n v="0.01"/>
    <n v="0"/>
    <n v="0"/>
    <n v="7.0000000000000007E-2"/>
  </r>
  <r>
    <n v="11990"/>
    <s v="MLB Front Office Manager"/>
    <s v="X360"/>
    <n v="2009"/>
    <x v="0"/>
    <s v="Take-Two Interactive"/>
    <n v="0.06"/>
    <n v="0"/>
    <n v="0"/>
    <n v="0.01"/>
    <n v="7.0000000000000007E-2"/>
  </r>
  <r>
    <n v="11991"/>
    <s v="Samurai Warriors"/>
    <s v="XB"/>
    <n v="2004"/>
    <x v="8"/>
    <s v="Tecmo Koei"/>
    <n v="0.05"/>
    <n v="0.02"/>
    <n v="0"/>
    <n v="0"/>
    <n v="7.0000000000000007E-2"/>
  </r>
  <r>
    <n v="11992"/>
    <s v="GunParade Orchestra: Shiro no Shou"/>
    <s v="PS2"/>
    <n v="2006"/>
    <x v="10"/>
    <s v="Sony Computer Entertainment"/>
    <n v="0"/>
    <n v="0"/>
    <n v="7.0000000000000007E-2"/>
    <n v="0"/>
    <n v="7.0000000000000007E-2"/>
  </r>
  <r>
    <n v="11993"/>
    <s v="Hearts of Iron III"/>
    <s v="PC"/>
    <n v="2009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n v="2009"/>
    <x v="8"/>
    <s v="Irem Software Engineering"/>
    <n v="0"/>
    <n v="0"/>
    <n v="7.0000000000000007E-2"/>
    <n v="0"/>
    <n v="7.0000000000000007E-2"/>
  </r>
  <r>
    <n v="11995"/>
    <s v="BlazBlue: Chrono Phantasma Extend"/>
    <s v="PSV"/>
    <n v="2015"/>
    <x v="8"/>
    <s v="PQube"/>
    <n v="0"/>
    <n v="0.05"/>
    <n v="0"/>
    <n v="0.01"/>
    <n v="7.0000000000000007E-2"/>
  </r>
  <r>
    <n v="11996"/>
    <s v="Crime Lab: Body of Evidence"/>
    <s v="DS"/>
    <n v="2010"/>
    <x v="10"/>
    <s v="City Interactive"/>
    <n v="0.05"/>
    <n v="0.01"/>
    <n v="0"/>
    <n v="0"/>
    <n v="7.0000000000000007E-2"/>
  </r>
  <r>
    <n v="11997"/>
    <s v="Ant Nation"/>
    <s v="DS"/>
    <n v="2009"/>
    <x v="7"/>
    <s v="Konami Digital Entertainment"/>
    <n v="0.06"/>
    <n v="0.01"/>
    <n v="0"/>
    <n v="0.01"/>
    <n v="7.0000000000000007E-2"/>
  </r>
  <r>
    <n v="11998"/>
    <s v="FIFA Soccer 2004"/>
    <s v="GC"/>
    <n v="2003"/>
    <x v="0"/>
    <s v="Electronic Arts"/>
    <n v="0.05"/>
    <n v="0.01"/>
    <n v="0"/>
    <n v="0"/>
    <n v="7.0000000000000007E-2"/>
  </r>
  <r>
    <n v="11999"/>
    <s v="MotoGP 15"/>
    <s v="PS3"/>
    <n v="2015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n v="2013"/>
    <x v="11"/>
    <s v="Namco Bandai Games"/>
    <n v="0"/>
    <n v="0"/>
    <n v="7.0000000000000007E-2"/>
    <n v="0"/>
    <n v="7.0000000000000007E-2"/>
  </r>
  <r>
    <n v="12001"/>
    <s v="The Sims 2: Seasons"/>
    <s v="PC"/>
    <n v="2007"/>
    <x v="7"/>
    <s v="Electronic Arts"/>
    <n v="0.01"/>
    <n v="0.04"/>
    <n v="0"/>
    <n v="0.01"/>
    <n v="7.0000000000000007E-2"/>
  </r>
  <r>
    <n v="12002"/>
    <s v="Rayman 3: Hoodlum Havoc"/>
    <s v="GC"/>
    <n v="2003"/>
    <x v="1"/>
    <s v="Ubisoft"/>
    <n v="0.05"/>
    <n v="0.01"/>
    <n v="0"/>
    <n v="0"/>
    <n v="7.0000000000000007E-2"/>
  </r>
  <r>
    <n v="12003"/>
    <s v="NHL 2K9"/>
    <s v="Wii"/>
    <n v="2008"/>
    <x v="0"/>
    <s v="Take-Two Interactive"/>
    <n v="0.06"/>
    <n v="0"/>
    <n v="0"/>
    <n v="0.01"/>
    <n v="7.0000000000000007E-2"/>
  </r>
  <r>
    <n v="12004"/>
    <s v="Tales of Rebirth"/>
    <s v="PSP"/>
    <n v="2008"/>
    <x v="3"/>
    <s v="Namco Bandai Games"/>
    <n v="0"/>
    <n v="0"/>
    <n v="7.0000000000000007E-2"/>
    <n v="0"/>
    <n v="7.0000000000000007E-2"/>
  </r>
  <r>
    <n v="12005"/>
    <s v="The Guy Game"/>
    <s v="XB"/>
    <n v="2004"/>
    <x v="5"/>
    <s v="Gathering of Developers"/>
    <n v="0.05"/>
    <n v="0.02"/>
    <n v="0"/>
    <n v="0"/>
    <n v="7.0000000000000007E-2"/>
  </r>
  <r>
    <n v="12006"/>
    <s v="Ultimate Marvel vs. Capcom 3"/>
    <s v="X360"/>
    <n v="2011"/>
    <x v="9"/>
    <s v="Capcom"/>
    <n v="0"/>
    <n v="0.03"/>
    <n v="0.04"/>
    <n v="0"/>
    <n v="7.0000000000000007E-2"/>
  </r>
  <r>
    <n v="12007"/>
    <s v="Battleborn"/>
    <s v="PC"/>
    <n v="2016"/>
    <x v="6"/>
    <s v="Take-Two Interactive"/>
    <n v="0.03"/>
    <n v="0.03"/>
    <n v="0"/>
    <n v="0.01"/>
    <n v="7.0000000000000007E-2"/>
  </r>
  <r>
    <n v="12008"/>
    <s v="Let's Ride! Dreamer"/>
    <s v="GBA"/>
    <n v="2005"/>
    <x v="10"/>
    <s v="DTP Entertainment"/>
    <n v="0.05"/>
    <n v="0.02"/>
    <n v="0"/>
    <n v="0"/>
    <n v="7.0000000000000007E-2"/>
  </r>
  <r>
    <n v="12009"/>
    <s v="Tecmo's Deception"/>
    <s v="PS"/>
    <n v="1996"/>
    <x v="3"/>
    <s v="Sunsoft"/>
    <n v="0.04"/>
    <n v="0.03"/>
    <n v="0"/>
    <n v="0"/>
    <n v="7.0000000000000007E-2"/>
  </r>
  <r>
    <n v="12010"/>
    <s v="Reader Rabbit 1st Grade"/>
    <s v="Wii"/>
    <n v="2010"/>
    <x v="5"/>
    <s v="Graffiti"/>
    <n v="7.0000000000000007E-2"/>
    <n v="0"/>
    <n v="0"/>
    <n v="0"/>
    <n v="7.0000000000000007E-2"/>
  </r>
  <r>
    <n v="12011"/>
    <s v="Anubis II"/>
    <s v="Wii"/>
    <n v="2007"/>
    <x v="1"/>
    <s v="Metro 3D"/>
    <n v="0.06"/>
    <n v="0"/>
    <n v="0"/>
    <n v="0"/>
    <n v="7.0000000000000007E-2"/>
  </r>
  <r>
    <n v="12012"/>
    <s v="Point Blank DS (JP sales)"/>
    <s v="DS"/>
    <n v="2006"/>
    <x v="6"/>
    <s v="Atari"/>
    <n v="0"/>
    <n v="0"/>
    <n v="7.0000000000000007E-2"/>
    <n v="0"/>
    <n v="7.0000000000000007E-2"/>
  </r>
  <r>
    <n v="12013"/>
    <s v="Ghost in the Shell: Stand Alone Complex"/>
    <s v="PSP"/>
    <n v="2005"/>
    <x v="10"/>
    <s v="Atari"/>
    <n v="0.06"/>
    <n v="0"/>
    <n v="0"/>
    <n v="0.01"/>
    <n v="7.0000000000000007E-2"/>
  </r>
  <r>
    <n v="12014"/>
    <s v="Guilty Gear Xrd -Revelator-"/>
    <s v="PS3"/>
    <n v="2016"/>
    <x v="9"/>
    <s v="PQube"/>
    <n v="0.01"/>
    <n v="0.02"/>
    <n v="0.02"/>
    <n v="0.01"/>
    <n v="7.0000000000000007E-2"/>
  </r>
  <r>
    <n v="12015"/>
    <s v="G-Saviour"/>
    <s v="PS2"/>
    <n v="2000"/>
    <x v="8"/>
    <s v="Sunrise Interactive"/>
    <n v="0"/>
    <n v="0"/>
    <n v="7.0000000000000007E-2"/>
    <n v="0"/>
    <n v="7.0000000000000007E-2"/>
  </r>
  <r>
    <n v="12016"/>
    <s v="Gintama DS: Yorozuya Daisoudou"/>
    <s v="DS"/>
    <n v="2006"/>
    <x v="8"/>
    <s v="Namco Bandai Games"/>
    <n v="0"/>
    <n v="0"/>
    <n v="7.0000000000000007E-2"/>
    <n v="0"/>
    <n v="7.0000000000000007E-2"/>
  </r>
  <r>
    <n v="12018"/>
    <s v="Heavenly Guardian"/>
    <s v="Wii"/>
    <n v="2007"/>
    <x v="6"/>
    <s v="505 Games"/>
    <n v="0.06"/>
    <n v="0"/>
    <n v="0"/>
    <n v="0"/>
    <n v="7.0000000000000007E-2"/>
  </r>
  <r>
    <n v="12019"/>
    <s v="Cut the Rope"/>
    <s v="3DS"/>
    <n v="2014"/>
    <x v="4"/>
    <s v="Activision"/>
    <n v="0.06"/>
    <n v="0"/>
    <n v="0"/>
    <n v="1.0000000000000009E-2"/>
    <n v="7.0000000000000007E-2"/>
  </r>
  <r>
    <n v="12020"/>
    <s v="Crayon Shin-Chan: Obaka Daininden - Susume! Kasukabe Ninja Tai!"/>
    <s v="DS"/>
    <n v="2010"/>
    <x v="8"/>
    <s v="Namco Bandai Games"/>
    <n v="0"/>
    <n v="0"/>
    <n v="7.0000000000000007E-2"/>
    <n v="0"/>
    <n v="7.0000000000000007E-2"/>
  </r>
  <r>
    <n v="12021"/>
    <s v="Crimson Sea 2"/>
    <s v="PS2"/>
    <n v="2004"/>
    <x v="8"/>
    <s v="Tecmo Koei"/>
    <n v="0.03"/>
    <n v="0.03"/>
    <n v="0"/>
    <n v="0.01"/>
    <n v="7.0000000000000007E-2"/>
  </r>
  <r>
    <n v="12022"/>
    <s v="The Legend of Heroes: Trails in the Sky First Chapter"/>
    <s v="PSV"/>
    <n v="2015"/>
    <x v="3"/>
    <s v="Kadokawa Shoten"/>
    <n v="0"/>
    <n v="0"/>
    <n v="7.0000000000000007E-2"/>
    <n v="0"/>
    <n v="7.0000000000000007E-2"/>
  </r>
  <r>
    <n v="12023"/>
    <s v="Pizza Delivery Boy"/>
    <s v="Wii"/>
    <n v="2010"/>
    <x v="7"/>
    <s v="Majesco Entertainment"/>
    <n v="0.06"/>
    <n v="0"/>
    <n v="0"/>
    <n v="0"/>
    <n v="7.0000000000000007E-2"/>
  </r>
  <r>
    <n v="12024"/>
    <s v="Doraemon: Nobita to Himitsu Dougu Hakubutsukan"/>
    <s v="3DS"/>
    <n v="2013"/>
    <x v="8"/>
    <s v="FuRyu"/>
    <n v="0"/>
    <n v="0"/>
    <n v="7.0000000000000007E-2"/>
    <n v="0"/>
    <n v="7.0000000000000007E-2"/>
  </r>
  <r>
    <n v="12025"/>
    <s v="Higurashi no Nakukoru ni Kizuna: Dai-Ichi-Kan - Tatari"/>
    <s v="DS"/>
    <n v="2008"/>
    <x v="10"/>
    <s v="Alchemist"/>
    <n v="0"/>
    <n v="0"/>
    <n v="7.0000000000000007E-2"/>
    <n v="0"/>
    <n v="7.0000000000000007E-2"/>
  </r>
  <r>
    <n v="12026"/>
    <s v="IA/VT Colorful"/>
    <s v="PSV"/>
    <n v="2015"/>
    <x v="5"/>
    <s v="Marvelous Entertainment"/>
    <n v="0"/>
    <n v="0"/>
    <n v="7.0000000000000007E-2"/>
    <n v="0"/>
    <n v="7.0000000000000007E-2"/>
  </r>
  <r>
    <n v="12027"/>
    <s v="AMF Bowling Pinbusters!"/>
    <s v="DS"/>
    <n v="2008"/>
    <x v="0"/>
    <s v="Vir2L Studios"/>
    <n v="0.06"/>
    <n v="0"/>
    <n v="0"/>
    <n v="0"/>
    <n v="7.0000000000000007E-2"/>
  </r>
  <r>
    <n v="12028"/>
    <s v="Operation: Vietnam"/>
    <s v="DS"/>
    <n v="2007"/>
    <x v="6"/>
    <s v="Majesco Entertainment"/>
    <n v="0.06"/>
    <n v="0"/>
    <n v="0"/>
    <n v="0"/>
    <n v="7.0000000000000007E-2"/>
  </r>
  <r>
    <n v="12029"/>
    <s v="Alpha and Omega"/>
    <s v="DS"/>
    <n v="2010"/>
    <x v="8"/>
    <s v="Unknown"/>
    <n v="0.06"/>
    <n v="0"/>
    <n v="0"/>
    <n v="0"/>
    <n v="7.0000000000000007E-2"/>
  </r>
  <r>
    <n v="12031"/>
    <s v="RayStorm"/>
    <s v="PS"/>
    <n v="1997"/>
    <x v="6"/>
    <s v="Sony Computer Entertainment"/>
    <n v="0.04"/>
    <n v="0.03"/>
    <n v="0"/>
    <n v="0"/>
    <n v="7.0000000000000007E-2"/>
  </r>
  <r>
    <n v="12032"/>
    <s v="Disney's Winnie the Pooh's Rumbly Tumbly Adventure"/>
    <s v="GC"/>
    <n v="2005"/>
    <x v="1"/>
    <s v="Ubisoft"/>
    <n v="0.05"/>
    <n v="0.01"/>
    <n v="0"/>
    <n v="0"/>
    <n v="7.0000000000000007E-2"/>
  </r>
  <r>
    <n v="12033"/>
    <s v="Jake Power: Handyman"/>
    <s v="DS"/>
    <n v="2008"/>
    <x v="10"/>
    <s v="Ubisoft"/>
    <n v="0.06"/>
    <n v="0"/>
    <n v="0"/>
    <n v="0"/>
    <n v="7.0000000000000007E-2"/>
  </r>
  <r>
    <n v="12034"/>
    <s v="My Dress-Up"/>
    <s v="DS"/>
    <n v="2008"/>
    <x v="5"/>
    <s v="Oxygen Interactive"/>
    <n v="0.06"/>
    <n v="0.01"/>
    <n v="0"/>
    <n v="0.01"/>
    <n v="7.0000000000000007E-2"/>
  </r>
  <r>
    <n v="12035"/>
    <s v="Circuit Breakers"/>
    <s v="PS"/>
    <n v="1998"/>
    <x v="2"/>
    <s v="Mindscape"/>
    <n v="0.04"/>
    <n v="0.03"/>
    <n v="0"/>
    <n v="0"/>
    <n v="7.0000000000000007E-2"/>
  </r>
  <r>
    <n v="12036"/>
    <s v="Trick DS-han: Kakushi Kami no Sumukan"/>
    <s v="DS"/>
    <n v="2010"/>
    <x v="5"/>
    <s v="Konami Digital Entertainment"/>
    <n v="0"/>
    <n v="0"/>
    <n v="7.0000000000000007E-2"/>
    <n v="0"/>
    <n v="7.0000000000000007E-2"/>
  </r>
  <r>
    <n v="12037"/>
    <s v="Catwoman"/>
    <s v="GC"/>
    <n v="2004"/>
    <x v="8"/>
    <s v="Electronic Arts"/>
    <n v="0.05"/>
    <n v="0.01"/>
    <n v="0"/>
    <n v="0"/>
    <n v="7.0000000000000007E-2"/>
  </r>
  <r>
    <n v="12038"/>
    <s v="Colosseum: Road to Freedom"/>
    <s v="PS2"/>
    <n v="2005"/>
    <x v="3"/>
    <s v="Tecmo Koei"/>
    <n v="0.03"/>
    <n v="0.03"/>
    <n v="0"/>
    <n v="0.01"/>
    <n v="7.0000000000000007E-2"/>
  </r>
  <r>
    <n v="12039"/>
    <s v="Ultimate Board Game Collection"/>
    <s v="PSP"/>
    <n v="2007"/>
    <x v="5"/>
    <s v="Xplosiv"/>
    <n v="0.06"/>
    <n v="0"/>
    <n v="0"/>
    <n v="0.01"/>
    <n v="7.0000000000000007E-2"/>
  </r>
  <r>
    <n v="12040"/>
    <s v="Target: Terror"/>
    <s v="Wii"/>
    <n v="2008"/>
    <x v="6"/>
    <s v="Konami Digital Entertainment"/>
    <n v="0.06"/>
    <n v="0"/>
    <n v="0"/>
    <n v="0.01"/>
    <n v="7.0000000000000007E-2"/>
  </r>
  <r>
    <n v="12041"/>
    <s v="BeatMania"/>
    <s v="PS2"/>
    <n v="2006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n v="2006"/>
    <x v="8"/>
    <s v="Banpresto"/>
    <n v="0"/>
    <n v="0"/>
    <n v="7.0000000000000007E-2"/>
    <n v="0"/>
    <n v="7.0000000000000007E-2"/>
  </r>
  <r>
    <n v="12043"/>
    <s v="Sprint Cars: Road to Knoxville"/>
    <s v="PS2"/>
    <n v="2005"/>
    <x v="2"/>
    <s v="THQ"/>
    <n v="0.03"/>
    <n v="0.03"/>
    <n v="0"/>
    <n v="0.01"/>
    <n v="7.0000000000000007E-2"/>
  </r>
  <r>
    <n v="12044"/>
    <s v="Shrek's Carnival Craze Party Games"/>
    <s v="PS2"/>
    <n v="2008"/>
    <x v="5"/>
    <s v="Activision"/>
    <n v="0.03"/>
    <n v="0.03"/>
    <n v="0"/>
    <n v="0.01"/>
    <n v="7.0000000000000007E-2"/>
  </r>
  <r>
    <n v="12045"/>
    <s v="Real Time Conflict: Shogun Empires"/>
    <s v="DS"/>
    <n v="2005"/>
    <x v="11"/>
    <s v="Namco Bandai Games"/>
    <n v="0.06"/>
    <n v="0"/>
    <n v="0"/>
    <n v="0"/>
    <n v="7.0000000000000007E-2"/>
  </r>
  <r>
    <n v="12046"/>
    <s v="Dream Dance &amp; Cheer"/>
    <s v="Wii"/>
    <n v="2009"/>
    <x v="5"/>
    <s v="Zoo Games"/>
    <n v="0.06"/>
    <n v="0"/>
    <n v="0"/>
    <n v="0"/>
    <n v="7.0000000000000007E-2"/>
  </r>
  <r>
    <n v="12047"/>
    <s v="Silpheed: The Lost Planet"/>
    <s v="PS2"/>
    <n v="2000"/>
    <x v="6"/>
    <s v="Swing! Entertainment"/>
    <n v="0.03"/>
    <n v="0.03"/>
    <n v="0"/>
    <n v="0.01"/>
    <n v="7.0000000000000007E-2"/>
  </r>
  <r>
    <n v="12048"/>
    <s v="Enemy Front"/>
    <s v="PS3"/>
    <n v="2014"/>
    <x v="6"/>
    <s v="City Interactive"/>
    <n v="0.01"/>
    <n v="0.05"/>
    <n v="0"/>
    <n v="0.01"/>
    <n v="7.0000000000000007E-2"/>
  </r>
  <r>
    <n v="12049"/>
    <s v="Assassin's Creed: Rogue"/>
    <s v="PC"/>
    <n v="2015"/>
    <x v="8"/>
    <s v="Ubisoft"/>
    <n v="0.04"/>
    <n v="0.02"/>
    <n v="0"/>
    <n v="0.01"/>
    <n v="7.0000000000000007E-2"/>
  </r>
  <r>
    <n v="12050"/>
    <s v="Billy's Boot Camp: Wii de Enjoy Diet!"/>
    <s v="Wii"/>
    <n v="2011"/>
    <x v="0"/>
    <s v="Rocket Company"/>
    <n v="0"/>
    <n v="0"/>
    <n v="7.0000000000000007E-2"/>
    <n v="0"/>
    <n v="7.0000000000000007E-2"/>
  </r>
  <r>
    <n v="12051"/>
    <s v="Spartan: Total Warrior"/>
    <s v="GC"/>
    <n v="2005"/>
    <x v="8"/>
    <s v="Sega"/>
    <n v="0.05"/>
    <n v="0.01"/>
    <n v="0"/>
    <n v="0"/>
    <n v="7.0000000000000007E-2"/>
  </r>
  <r>
    <n v="12052"/>
    <s v="Pitfall: The Lost Expedition"/>
    <s v="XB"/>
    <n v="2004"/>
    <x v="1"/>
    <s v="Activision"/>
    <n v="0.05"/>
    <n v="0.01"/>
    <n v="0"/>
    <n v="0"/>
    <n v="7.0000000000000007E-2"/>
  </r>
  <r>
    <n v="12053"/>
    <s v="Fantastic Four"/>
    <s v="PS"/>
    <n v="1997"/>
    <x v="8"/>
    <s v="Acclaim Entertainment"/>
    <n v="0.04"/>
    <n v="0.03"/>
    <n v="0"/>
    <n v="0"/>
    <n v="7.0000000000000007E-2"/>
  </r>
  <r>
    <n v="12054"/>
    <s v="Higurashi no Naku Koro ni Matsuri: Kakera Asobi"/>
    <s v="PS2"/>
    <n v="2007"/>
    <x v="10"/>
    <s v="Alchemist"/>
    <n v="0"/>
    <n v="0"/>
    <n v="7.0000000000000007E-2"/>
    <n v="0"/>
    <n v="7.0000000000000007E-2"/>
  </r>
  <r>
    <n v="12055"/>
    <s v="Tournament of Legends"/>
    <s v="Wii"/>
    <n v="2010"/>
    <x v="9"/>
    <s v="Sega"/>
    <n v="0.04"/>
    <n v="0.02"/>
    <n v="0"/>
    <n v="0.01"/>
    <n v="7.0000000000000007E-2"/>
  </r>
  <r>
    <n v="12056"/>
    <s v="Xbox Live Arcade Unplugged Volume 1"/>
    <s v="X360"/>
    <n v="2006"/>
    <x v="5"/>
    <s v="Microsoft Game Studios"/>
    <n v="0.05"/>
    <n v="0.01"/>
    <n v="0"/>
    <n v="0.01"/>
    <n v="7.0000000000000007E-2"/>
  </r>
  <r>
    <n v="12057"/>
    <s v="River City Ransom EX"/>
    <s v="GBA"/>
    <n v="2004"/>
    <x v="8"/>
    <s v="Atlus"/>
    <n v="0.05"/>
    <n v="0.02"/>
    <n v="0"/>
    <n v="0"/>
    <n v="7.0000000000000007E-2"/>
  </r>
  <r>
    <n v="12058"/>
    <s v="San Goku Shi Taisen Ten"/>
    <s v="DS"/>
    <n v="2008"/>
    <x v="11"/>
    <s v="Sega"/>
    <n v="0"/>
    <n v="0"/>
    <n v="7.0000000000000007E-2"/>
    <n v="0"/>
    <n v="7.0000000000000007E-2"/>
  </r>
  <r>
    <n v="12059"/>
    <s v="Generator Rex: Agent of Providence"/>
    <s v="DS"/>
    <n v="2011"/>
    <x v="8"/>
    <s v="Activision"/>
    <n v="0.05"/>
    <n v="0.01"/>
    <n v="0"/>
    <n v="0.01"/>
    <n v="7.0000000000000007E-2"/>
  </r>
  <r>
    <n v="12060"/>
    <s v="Dynasty Warriors 8: Empires"/>
    <s v="XOne"/>
    <n v="2014"/>
    <x v="8"/>
    <s v="Tecmo Koei"/>
    <n v="0.04"/>
    <n v="0.02"/>
    <n v="0"/>
    <n v="0.01"/>
    <n v="7.0000000000000007E-2"/>
  </r>
  <r>
    <n v="12061"/>
    <s v="Fairy Tail: Zelef Kakusei"/>
    <s v="PSP"/>
    <n v="2012"/>
    <x v="8"/>
    <s v="Unknown"/>
    <n v="0"/>
    <n v="0"/>
    <n v="7.0000000000000007E-2"/>
    <n v="0"/>
    <n v="7.0000000000000007E-2"/>
  </r>
  <r>
    <n v="12062"/>
    <s v="Strike Point"/>
    <s v="PS"/>
    <n v="1996"/>
    <x v="7"/>
    <s v="Elite"/>
    <n v="0.04"/>
    <n v="0.03"/>
    <n v="0"/>
    <n v="0"/>
    <n v="7.0000000000000007E-2"/>
  </r>
  <r>
    <n v="12063"/>
    <s v="Crazy Taxi 2"/>
    <s v="DC"/>
    <n v="2001"/>
    <x v="2"/>
    <s v="Sega"/>
    <n v="0"/>
    <n v="0"/>
    <n v="7.0000000000000007E-2"/>
    <n v="0"/>
    <n v="7.0000000000000007E-2"/>
  </r>
  <r>
    <n v="12064"/>
    <s v="Dragon Slayer: The Legend of Heroes"/>
    <s v="SNES"/>
    <n v="1992"/>
    <x v="3"/>
    <s v="Epoch"/>
    <n v="0"/>
    <n v="0"/>
    <n v="7.0000000000000007E-2"/>
    <n v="0"/>
    <n v="7.0000000000000007E-2"/>
  </r>
  <r>
    <n v="12065"/>
    <s v="Tank! Tank! Tank!"/>
    <s v="WiiU"/>
    <n v="2012"/>
    <x v="8"/>
    <s v="Namco Bandai Games"/>
    <n v="0.02"/>
    <n v="0.01"/>
    <n v="0.05"/>
    <n v="0"/>
    <n v="7.0000000000000007E-2"/>
  </r>
  <r>
    <n v="12066"/>
    <s v="My Horse &amp; Me: Riding for Gold"/>
    <s v="DS"/>
    <n v="2008"/>
    <x v="0"/>
    <s v="Atari"/>
    <n v="0.05"/>
    <n v="0.01"/>
    <n v="0"/>
    <n v="0.01"/>
    <n v="7.0000000000000007E-2"/>
  </r>
  <r>
    <n v="12067"/>
    <s v="Street Fighter II': Special Champion Edition (JP weekly sales)"/>
    <s v="GEN"/>
    <n v="1993"/>
    <x v="8"/>
    <s v="Capcom"/>
    <n v="0"/>
    <n v="0"/>
    <n v="7.0000000000000007E-2"/>
    <n v="0"/>
    <n v="7.0000000000000007E-2"/>
  </r>
  <r>
    <n v="12068"/>
    <s v="Command &amp; Conquer 3: Tiberium Wars"/>
    <s v="PC"/>
    <n v="2007"/>
    <x v="11"/>
    <s v="Electronic Arts"/>
    <n v="0"/>
    <n v="0.06"/>
    <n v="0"/>
    <n v="0.01"/>
    <n v="7.0000000000000007E-2"/>
  </r>
  <r>
    <n v="12069"/>
    <s v="Tom and Jerry in War of the Whiskers"/>
    <s v="GC"/>
    <n v="2003"/>
    <x v="9"/>
    <s v="NewKidCo"/>
    <n v="0.05"/>
    <n v="0.01"/>
    <n v="0"/>
    <n v="0"/>
    <n v="7.0000000000000007E-2"/>
  </r>
  <r>
    <n v="12070"/>
    <s v="Keroro RPG: Kishi to Musha to Densetsu no Kaizoku"/>
    <s v="DS"/>
    <n v="2010"/>
    <x v="3"/>
    <s v="Namco Bandai Games"/>
    <n v="0"/>
    <n v="0"/>
    <n v="7.0000000000000007E-2"/>
    <n v="0"/>
    <n v="7.0000000000000007E-2"/>
  </r>
  <r>
    <n v="12071"/>
    <s v="Famicom Mini: Wrecking Crew"/>
    <s v="GBA"/>
    <n v="2004"/>
    <x v="4"/>
    <s v="Nintendo"/>
    <n v="0"/>
    <n v="0"/>
    <n v="7.0000000000000007E-2"/>
    <n v="0"/>
    <n v="7.0000000000000007E-2"/>
  </r>
  <r>
    <n v="12072"/>
    <s v="Hoppechan: Minna de Odekake! Waku Waku Hoppe Land!!"/>
    <s v="3DS"/>
    <n v="2014"/>
    <x v="8"/>
    <s v="Nippon Columbia"/>
    <n v="0"/>
    <n v="0"/>
    <n v="7.0000000000000007E-2"/>
    <n v="0"/>
    <n v="7.0000000000000007E-2"/>
  </r>
  <r>
    <n v="12073"/>
    <s v="Divinity: Original Sin"/>
    <s v="XOne"/>
    <n v="2015"/>
    <x v="3"/>
    <s v="Focus Home Interactive"/>
    <n v="0.04"/>
    <n v="0.02"/>
    <n v="0"/>
    <n v="0.01"/>
    <n v="7.0000000000000007E-2"/>
  </r>
  <r>
    <n v="12074"/>
    <s v="Suzumiya Haruhi no Gekidou"/>
    <s v="Wii"/>
    <n v="2009"/>
    <x v="10"/>
    <s v="Kadokawa Shoten"/>
    <n v="0"/>
    <n v="0"/>
    <n v="7.0000000000000007E-2"/>
    <n v="0"/>
    <n v="7.0000000000000007E-2"/>
  </r>
  <r>
    <n v="12075"/>
    <s v="Classic Action: Devilish"/>
    <s v="DS"/>
    <n v="2005"/>
    <x v="5"/>
    <s v="505 Games"/>
    <n v="0.06"/>
    <n v="0"/>
    <n v="0"/>
    <n v="0"/>
    <n v="7.0000000000000007E-2"/>
  </r>
  <r>
    <n v="12076"/>
    <s v="Jackass the Game DS"/>
    <s v="DS"/>
    <n v="2008"/>
    <x v="8"/>
    <s v="Empire Interactive"/>
    <n v="0.06"/>
    <n v="0"/>
    <n v="0"/>
    <n v="0.01"/>
    <n v="7.0000000000000007E-2"/>
  </r>
  <r>
    <n v="12077"/>
    <s v="Space Hulk: Vengeance of the Blood Angels"/>
    <s v="PS"/>
    <n v="1995"/>
    <x v="6"/>
    <s v="Electronic Arts"/>
    <n v="0.04"/>
    <n v="0.03"/>
    <n v="0"/>
    <n v="0"/>
    <n v="7.0000000000000007E-2"/>
  </r>
  <r>
    <n v="12078"/>
    <s v="Toy Soldiers: War Chest"/>
    <s v="PS4"/>
    <n v="2015"/>
    <x v="8"/>
    <s v="Ubisoft"/>
    <n v="0.06"/>
    <n v="0"/>
    <n v="0"/>
    <n v="0.01"/>
    <n v="7.0000000000000007E-2"/>
  </r>
  <r>
    <n v="12079"/>
    <s v="Robot Alchemic Drive"/>
    <s v="PS2"/>
    <n v="2002"/>
    <x v="8"/>
    <s v="Enix Corporation"/>
    <n v="0.03"/>
    <n v="0.03"/>
    <n v="0"/>
    <n v="0.01"/>
    <n v="7.0000000000000007E-2"/>
  </r>
  <r>
    <n v="12080"/>
    <s v="Motor Toon Grand Prix (Japan)"/>
    <s v="PS"/>
    <n v="1994"/>
    <x v="2"/>
    <s v="Sony Computer Entertainment"/>
    <n v="0"/>
    <n v="0"/>
    <n v="0.06"/>
    <n v="0"/>
    <n v="7.0000000000000007E-2"/>
  </r>
  <r>
    <n v="12081"/>
    <s v="Dino Master: Dig Discover Duel"/>
    <s v="DS"/>
    <n v="2005"/>
    <x v="11"/>
    <s v="Majesco Entertainment"/>
    <n v="0.06"/>
    <n v="0"/>
    <n v="0"/>
    <n v="0"/>
    <n v="7.0000000000000007E-2"/>
  </r>
  <r>
    <n v="12082"/>
    <s v="Ken to Mahou to Gakuen Mono. 3"/>
    <s v="PS3"/>
    <n v="2010"/>
    <x v="3"/>
    <s v="Acquire"/>
    <n v="0"/>
    <n v="0"/>
    <n v="7.0000000000000007E-2"/>
    <n v="0"/>
    <n v="7.0000000000000007E-2"/>
  </r>
  <r>
    <n v="12083"/>
    <s v="Hikaru no Go: Heian Gensou Ibunroku"/>
    <s v="PS"/>
    <n v="2002"/>
    <x v="10"/>
    <s v="Konami Digital Entertainment"/>
    <n v="0"/>
    <n v="0"/>
    <n v="0.06"/>
    <n v="0"/>
    <n v="7.0000000000000007E-2"/>
  </r>
  <r>
    <n v="12084"/>
    <s v="Godzilla (2014)"/>
    <s v="PS3"/>
    <n v="2014"/>
    <x v="8"/>
    <s v="Namco Bandai Games"/>
    <n v="0"/>
    <n v="0.01"/>
    <n v="0.06"/>
    <n v="0"/>
    <n v="7.0000000000000007E-2"/>
  </r>
  <r>
    <n v="12085"/>
    <s v="Dynasty Warriors DS: Fighter's Battle"/>
    <s v="DS"/>
    <n v="2007"/>
    <x v="8"/>
    <s v="Tecmo Koei"/>
    <n v="0.04"/>
    <n v="0"/>
    <n v="0.03"/>
    <n v="0"/>
    <n v="7.0000000000000007E-2"/>
  </r>
  <r>
    <n v="12086"/>
    <s v="Samurai Shodown"/>
    <s v="NG"/>
    <n v="1993"/>
    <x v="9"/>
    <s v="SNK"/>
    <n v="0"/>
    <n v="0"/>
    <n v="7.0000000000000007E-2"/>
    <n v="0"/>
    <n v="7.0000000000000007E-2"/>
  </r>
  <r>
    <n v="12087"/>
    <s v="OverBlood 2"/>
    <s v="PS"/>
    <n v="1998"/>
    <x v="8"/>
    <s v="Evolution Games"/>
    <n v="0"/>
    <n v="0"/>
    <n v="0.06"/>
    <n v="0"/>
    <n v="7.0000000000000007E-2"/>
  </r>
  <r>
    <n v="12088"/>
    <s v="Fighter Maker 2"/>
    <s v="PS2"/>
    <n v="2002"/>
    <x v="9"/>
    <s v="Enterbrain"/>
    <n v="0.03"/>
    <n v="0.03"/>
    <n v="0"/>
    <n v="0.01"/>
    <n v="7.0000000000000007E-2"/>
  </r>
  <r>
    <n v="12089"/>
    <s v="Lifeline"/>
    <s v="PS2"/>
    <n v="2003"/>
    <x v="10"/>
    <s v="Sony Computer Entertainment"/>
    <n v="0.03"/>
    <n v="0.03"/>
    <n v="0"/>
    <n v="0.01"/>
    <n v="7.0000000000000007E-2"/>
  </r>
  <r>
    <n v="12090"/>
    <s v="Dragon Valor"/>
    <s v="PS"/>
    <n v="1999"/>
    <x v="3"/>
    <s v="Sony Computer Entertainment"/>
    <n v="0.04"/>
    <n v="0.03"/>
    <n v="0"/>
    <n v="0"/>
    <n v="7.0000000000000007E-2"/>
  </r>
  <r>
    <n v="12091"/>
    <s v="Judie no Atelier: Guramnat no Renkinjutsushi"/>
    <s v="PS2"/>
    <n v="2002"/>
    <x v="3"/>
    <s v="Gust"/>
    <n v="0"/>
    <n v="0"/>
    <n v="7.0000000000000007E-2"/>
    <n v="0"/>
    <n v="7.0000000000000007E-2"/>
  </r>
  <r>
    <n v="12092"/>
    <s v="NHL 2005"/>
    <s v="GC"/>
    <n v="2004"/>
    <x v="0"/>
    <s v="Electronic Arts"/>
    <n v="0.05"/>
    <n v="0.01"/>
    <n v="0"/>
    <n v="0"/>
    <n v="7.0000000000000007E-2"/>
  </r>
  <r>
    <n v="12093"/>
    <s v="Midway Arcade Treasures 3"/>
    <s v="GC"/>
    <n v="2005"/>
    <x v="5"/>
    <s v="Midway Games"/>
    <n v="0.05"/>
    <n v="0.01"/>
    <n v="0"/>
    <n v="0"/>
    <n v="7.0000000000000007E-2"/>
  </r>
  <r>
    <n v="12094"/>
    <s v="Moshi Monsters: Katsuma Unleashed"/>
    <s v="3DS"/>
    <n v="2013"/>
    <x v="8"/>
    <s v="Activision"/>
    <n v="0.03"/>
    <n v="0.04"/>
    <n v="0"/>
    <n v="0"/>
    <n v="7.0000000000000007E-2"/>
  </r>
  <r>
    <n v="12095"/>
    <s v="Firefighter F.D.18"/>
    <s v="PS2"/>
    <n v="2004"/>
    <x v="8"/>
    <s v="Konami Digital Entertainment"/>
    <n v="0.03"/>
    <n v="0.03"/>
    <n v="0"/>
    <n v="0.01"/>
    <n v="7.0000000000000007E-2"/>
  </r>
  <r>
    <n v="12096"/>
    <s v="Resident Evil 5"/>
    <s v="PC"/>
    <n v="2009"/>
    <x v="8"/>
    <s v="Capcom"/>
    <n v="0.01"/>
    <n v="0.04"/>
    <n v="0"/>
    <n v="0.01"/>
    <n v="7.0000000000000007E-2"/>
  </r>
  <r>
    <n v="12097"/>
    <s v="Secret Files: Tunguska"/>
    <s v="Wii"/>
    <n v="2008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x v="10"/>
    <s v="Tecmo Koei"/>
    <n v="0"/>
    <n v="0"/>
    <n v="7.0000000000000007E-2"/>
    <n v="0"/>
    <n v="7.0000000000000007E-2"/>
  </r>
  <r>
    <n v="12099"/>
    <s v="Pro Yaky? Spirits 2014"/>
    <s v="PSV"/>
    <n v="2014"/>
    <x v="0"/>
    <s v="Konami Digital Entertainment"/>
    <n v="0"/>
    <n v="0"/>
    <n v="7.0000000000000007E-2"/>
    <n v="0"/>
    <n v="7.0000000000000007E-2"/>
  </r>
  <r>
    <n v="12100"/>
    <s v="Mega Man X4"/>
    <s v="SAT"/>
    <n v="1997"/>
    <x v="8"/>
    <s v="Capcom"/>
    <n v="0"/>
    <n v="0"/>
    <n v="7.0000000000000007E-2"/>
    <n v="0"/>
    <n v="7.0000000000000007E-2"/>
  </r>
  <r>
    <n v="12101"/>
    <s v="Family Trainer: Treasure Adventure"/>
    <s v="Wii"/>
    <n v="2010"/>
    <x v="0"/>
    <s v="Namco Bandai Games"/>
    <n v="0"/>
    <n v="0.06"/>
    <n v="0"/>
    <n v="0.01"/>
    <n v="7.0000000000000007E-2"/>
  </r>
  <r>
    <n v="12102"/>
    <s v="GRID 2"/>
    <s v="PC"/>
    <n v="2013"/>
    <x v="2"/>
    <s v="Codemasters"/>
    <n v="0"/>
    <n v="0.06"/>
    <n v="0"/>
    <n v="0.01"/>
    <n v="7.0000000000000007E-2"/>
  </r>
  <r>
    <n v="12103"/>
    <s v="Power Pro GB"/>
    <s v="GB"/>
    <n v="1998"/>
    <x v="0"/>
    <s v="Konami Digital Entertainment"/>
    <n v="0"/>
    <n v="0"/>
    <n v="7.0000000000000007E-2"/>
    <n v="0"/>
    <n v="7.0000000000000007E-2"/>
  </r>
  <r>
    <n v="12104"/>
    <s v="Sudoku Fever"/>
    <s v="GBA"/>
    <n v="2006"/>
    <x v="4"/>
    <s v="Take-Two Interactive"/>
    <n v="0.05"/>
    <n v="0.02"/>
    <n v="0"/>
    <n v="0"/>
    <n v="7.0000000000000007E-2"/>
  </r>
  <r>
    <n v="12105"/>
    <s v="Grand Ages: Medieval"/>
    <s v="PS4"/>
    <n v="2015"/>
    <x v="11"/>
    <s v="Kalypso Media"/>
    <n v="0"/>
    <n v="0.05"/>
    <n v="0.01"/>
    <n v="0.01"/>
    <n v="7.0000000000000007E-2"/>
  </r>
  <r>
    <n v="12106"/>
    <s v="The Putter Golf"/>
    <s v="PS"/>
    <n v="2001"/>
    <x v="0"/>
    <s v="D3Publisher"/>
    <n v="0.04"/>
    <n v="0.03"/>
    <n v="0"/>
    <n v="0"/>
    <n v="7.0000000000000007E-2"/>
  </r>
  <r>
    <n v="12107"/>
    <s v="Monster High: New Ghoul in School"/>
    <s v="PS3"/>
    <n v="2015"/>
    <x v="8"/>
    <s v="Little Orbit"/>
    <n v="0"/>
    <n v="0.06"/>
    <n v="0"/>
    <n v="0.01"/>
    <n v="7.0000000000000007E-2"/>
  </r>
  <r>
    <n v="12108"/>
    <s v="The Powerpuff Girls: Relish Rampage"/>
    <s v="GC"/>
    <n v="2002"/>
    <x v="8"/>
    <s v="BAM! Entertainment"/>
    <n v="0.05"/>
    <n v="0.01"/>
    <n v="0"/>
    <n v="0"/>
    <n v="7.0000000000000007E-2"/>
  </r>
  <r>
    <n v="12109"/>
    <s v="Super Real Mahjong Graffiti"/>
    <s v="SAT"/>
    <n v="1995"/>
    <x v="5"/>
    <s v="Seta Corporation"/>
    <n v="0"/>
    <n v="0"/>
    <n v="7.0000000000000007E-2"/>
    <n v="0"/>
    <n v="7.0000000000000007E-2"/>
  </r>
  <r>
    <n v="12110"/>
    <s v="Alan Wake"/>
    <s v="PC"/>
    <n v="2012"/>
    <x v="8"/>
    <s v="Nordic Games"/>
    <n v="0"/>
    <n v="0.06"/>
    <n v="0"/>
    <n v="0.01"/>
    <n v="7.0000000000000007E-2"/>
  </r>
  <r>
    <n v="12111"/>
    <s v="Ninja Warriors"/>
    <s v="SNES"/>
    <n v="1993"/>
    <x v="8"/>
    <s v="Titus"/>
    <n v="0"/>
    <n v="0"/>
    <n v="7.0000000000000007E-2"/>
    <n v="0"/>
    <n v="7.0000000000000007E-2"/>
  </r>
  <r>
    <n v="12112"/>
    <s v="Army Men: RTS"/>
    <s v="GC"/>
    <n v="2004"/>
    <x v="11"/>
    <s v="Global Star"/>
    <n v="0.05"/>
    <n v="0.01"/>
    <n v="0"/>
    <n v="0"/>
    <n v="7.0000000000000007E-2"/>
  </r>
  <r>
    <n v="12113"/>
    <s v="Zettai Onkan Otoda Master"/>
    <s v="DS"/>
    <n v="2007"/>
    <x v="3"/>
    <s v="Hudson Soft"/>
    <n v="0"/>
    <n v="0"/>
    <n v="7.0000000000000007E-2"/>
    <n v="0"/>
    <n v="7.0000000000000007E-2"/>
  </r>
  <r>
    <n v="12114"/>
    <s v="Basketball Hall of Fame Ultimate Hoops Challenge"/>
    <s v="Wii"/>
    <n v="2010"/>
    <x v="0"/>
    <s v="Zoo Games"/>
    <n v="0.06"/>
    <n v="0"/>
    <n v="0"/>
    <n v="0"/>
    <n v="7.0000000000000007E-2"/>
  </r>
  <r>
    <n v="12115"/>
    <s v="Dragoneer's Aria"/>
    <s v="PSP"/>
    <n v="2007"/>
    <x v="3"/>
    <s v="Tecmo Koei"/>
    <n v="0.02"/>
    <n v="0"/>
    <n v="0.05"/>
    <n v="0"/>
    <n v="7.0000000000000007E-2"/>
  </r>
  <r>
    <n v="12116"/>
    <s v="TigerShark"/>
    <s v="PS"/>
    <n v="1997"/>
    <x v="7"/>
    <s v="GT Interactive"/>
    <n v="0.04"/>
    <n v="0.03"/>
    <n v="0"/>
    <n v="0"/>
    <n v="7.0000000000000007E-2"/>
  </r>
  <r>
    <n v="12117"/>
    <s v="Lost Heroes 2"/>
    <s v="3DS"/>
    <n v="2015"/>
    <x v="8"/>
    <s v="Namco Bandai Games"/>
    <n v="0"/>
    <n v="0"/>
    <n v="7.0000000000000007E-2"/>
    <n v="0"/>
    <n v="7.0000000000000007E-2"/>
  </r>
  <r>
    <n v="12118"/>
    <s v="Norse by Norsewest: The Return of the Lost Vikings"/>
    <s v="PS"/>
    <n v="1997"/>
    <x v="8"/>
    <s v="Interplay"/>
    <n v="0.04"/>
    <n v="0.03"/>
    <n v="0"/>
    <n v="0"/>
    <n v="7.0000000000000007E-2"/>
  </r>
  <r>
    <n v="12119"/>
    <s v="Just Dance: Disney Party 2"/>
    <s v="XOne"/>
    <n v="2015"/>
    <x v="8"/>
    <s v="Ubisoft"/>
    <n v="0.05"/>
    <n v="0.01"/>
    <n v="0"/>
    <n v="0.01"/>
    <n v="7.0000000000000007E-2"/>
  </r>
  <r>
    <n v="12120"/>
    <s v="N+"/>
    <s v="DS"/>
    <n v="2007"/>
    <x v="1"/>
    <s v="Atari"/>
    <n v="0.06"/>
    <n v="0"/>
    <n v="0"/>
    <n v="0"/>
    <n v="7.0000000000000007E-2"/>
  </r>
  <r>
    <n v="12121"/>
    <s v="Sega Soccer Slam"/>
    <s v="GC"/>
    <n v="2002"/>
    <x v="0"/>
    <s v="Sega"/>
    <n v="0.05"/>
    <n v="0.01"/>
    <n v="0"/>
    <n v="0"/>
    <n v="7.0000000000000007E-2"/>
  </r>
  <r>
    <n v="12122"/>
    <s v="Obscure"/>
    <s v="PS2"/>
    <n v="2004"/>
    <x v="10"/>
    <s v="Microids"/>
    <n v="0.03"/>
    <n v="0.03"/>
    <n v="0"/>
    <n v="0.01"/>
    <n v="7.0000000000000007E-2"/>
  </r>
  <r>
    <n v="12123"/>
    <s v="Katekyoo Hitman Reborn! DS: Fate of Heat - Hono no Unmei"/>
    <s v="DS"/>
    <n v="2008"/>
    <x v="3"/>
    <s v="Takara Tomy"/>
    <n v="0"/>
    <n v="0"/>
    <n v="7.0000000000000007E-2"/>
    <n v="0"/>
    <n v="7.0000000000000007E-2"/>
  </r>
  <r>
    <n v="12124"/>
    <s v="Shin Lucky * Star: Moe Drill ~Tabidachi~"/>
    <s v="DS"/>
    <n v="2007"/>
    <x v="8"/>
    <s v="Kadokawa Shoten"/>
    <n v="0"/>
    <n v="0"/>
    <n v="7.0000000000000007E-2"/>
    <n v="0"/>
    <n v="7.0000000000000007E-2"/>
  </r>
  <r>
    <n v="12125"/>
    <s v="Mario Tennis"/>
    <s v="Wii"/>
    <n v="2010"/>
    <x v="0"/>
    <s v="Nintendo"/>
    <n v="0"/>
    <n v="0.06"/>
    <n v="0"/>
    <n v="0.01"/>
    <n v="7.0000000000000007E-2"/>
  </r>
  <r>
    <n v="12126"/>
    <s v="Cartoon Network: Punch Time Explosion XL"/>
    <s v="PS3"/>
    <n v="2011"/>
    <x v="9"/>
    <s v="Crave Entertainment"/>
    <n v="0.06"/>
    <n v="0"/>
    <n v="0"/>
    <n v="0"/>
    <n v="7.0000000000000007E-2"/>
  </r>
  <r>
    <n v="12127"/>
    <s v="DefCon 5"/>
    <s v="PS"/>
    <n v="1995"/>
    <x v="6"/>
    <s v="Psygnosis"/>
    <n v="0.04"/>
    <n v="0.03"/>
    <n v="0"/>
    <n v="0"/>
    <n v="7.0000000000000007E-2"/>
  </r>
  <r>
    <n v="12128"/>
    <s v="Lost in Blue 2"/>
    <s v="DS"/>
    <n v="2007"/>
    <x v="10"/>
    <s v="Konami Digital Entertainment"/>
    <n v="0.01"/>
    <n v="0.01"/>
    <n v="0.05"/>
    <n v="0"/>
    <n v="7.0000000000000007E-2"/>
  </r>
  <r>
    <n v="12130"/>
    <s v="Secret Service: Ultimate Sacrifice"/>
    <s v="PS2"/>
    <n v="2008"/>
    <x v="8"/>
    <s v="Activision"/>
    <n v="0.03"/>
    <n v="0.03"/>
    <n v="0"/>
    <n v="0.01"/>
    <n v="7.0000000000000007E-2"/>
  </r>
  <r>
    <n v="12132"/>
    <s v="Deep Labyrinth"/>
    <s v="DS"/>
    <n v="2006"/>
    <x v="8"/>
    <s v="505 Games"/>
    <n v="0.06"/>
    <n v="0"/>
    <n v="0"/>
    <n v="0"/>
    <n v="7.0000000000000007E-2"/>
  </r>
  <r>
    <n v="12133"/>
    <s v="Tropix"/>
    <s v="DS"/>
    <n v="2008"/>
    <x v="4"/>
    <s v="Capcom"/>
    <n v="0.06"/>
    <n v="0"/>
    <n v="0"/>
    <n v="0"/>
    <n v="7.0000000000000007E-2"/>
  </r>
  <r>
    <n v="12134"/>
    <s v="Nichibeikan Pro Yakyuu: Final League"/>
    <s v="PS2"/>
    <n v="2002"/>
    <x v="0"/>
    <s v="SquareSoft"/>
    <n v="0"/>
    <n v="0"/>
    <n v="7.0000000000000007E-2"/>
    <n v="0"/>
    <n v="7.0000000000000007E-2"/>
  </r>
  <r>
    <n v="12135"/>
    <s v="Resident Evil 6"/>
    <s v="PS4"/>
    <n v="2016"/>
    <x v="6"/>
    <s v="Capcom"/>
    <n v="0.05"/>
    <n v="0"/>
    <n v="0"/>
    <n v="0.01"/>
    <n v="7.0000000000000007E-2"/>
  </r>
  <r>
    <n v="12136"/>
    <s v="Hammerin' Hero"/>
    <s v="PSP"/>
    <n v="2008"/>
    <x v="8"/>
    <s v="Irem Software Engineering"/>
    <n v="0.06"/>
    <n v="0"/>
    <n v="0"/>
    <n v="0.01"/>
    <n v="7.0000000000000007E-2"/>
  </r>
  <r>
    <n v="12138"/>
    <s v="Spawn: Armageddon"/>
    <s v="GC"/>
    <n v="2003"/>
    <x v="8"/>
    <s v="Electronic Arts"/>
    <n v="0.05"/>
    <n v="0.01"/>
    <n v="0"/>
    <n v="0"/>
    <n v="7.0000000000000007E-2"/>
  </r>
  <r>
    <n v="12139"/>
    <s v="God Hand"/>
    <s v="PS2"/>
    <n v="2006"/>
    <x v="8"/>
    <s v="Capcom"/>
    <n v="0"/>
    <n v="0"/>
    <n v="7.0000000000000007E-2"/>
    <n v="0"/>
    <n v="7.0000000000000007E-2"/>
  </r>
  <r>
    <n v="12140"/>
    <s v="Shin Chan: Las Nuevas Aventuras Para Wii!"/>
    <s v="Wii"/>
    <n v="2006"/>
    <x v="8"/>
    <s v="505 Games"/>
    <n v="0"/>
    <n v="0"/>
    <n v="7.0000000000000007E-2"/>
    <n v="0"/>
    <n v="7.0000000000000007E-2"/>
  </r>
  <r>
    <n v="12141"/>
    <s v="Challenge Me: Brain Puzzles 2"/>
    <s v="Wii"/>
    <n v="2010"/>
    <x v="4"/>
    <s v="O-Games"/>
    <n v="0"/>
    <n v="0.06"/>
    <n v="0"/>
    <n v="0.01"/>
    <n v="7.0000000000000007E-2"/>
  </r>
  <r>
    <n v="12142"/>
    <s v="The Tale of Despereaux"/>
    <s v="DS"/>
    <n v="2008"/>
    <x v="1"/>
    <s v="Brash Entertainment"/>
    <n v="0.06"/>
    <n v="0"/>
    <n v="0"/>
    <n v="0"/>
    <n v="7.0000000000000007E-2"/>
  </r>
  <r>
    <n v="12143"/>
    <s v="Legends of Wrestling II"/>
    <s v="GBA"/>
    <n v="2002"/>
    <x v="9"/>
    <s v="Acclaim Entertainment"/>
    <n v="0.05"/>
    <n v="0.02"/>
    <n v="0"/>
    <n v="0"/>
    <n v="7.0000000000000007E-2"/>
  </r>
  <r>
    <n v="12144"/>
    <s v="Tony Hawk's Pro Skater 5"/>
    <s v="X360"/>
    <n v="2015"/>
    <x v="0"/>
    <s v="Activision"/>
    <n v="0.06"/>
    <n v="0"/>
    <n v="0"/>
    <n v="0.01"/>
    <n v="7.0000000000000007E-2"/>
  </r>
  <r>
    <n v="12145"/>
    <s v="Fatal Fury: Battle Archives Volume 2"/>
    <s v="PS2"/>
    <n v="2007"/>
    <x v="9"/>
    <s v="SNK Playmore"/>
    <n v="0.03"/>
    <n v="0.03"/>
    <n v="0"/>
    <n v="0.01"/>
    <n v="7.0000000000000007E-2"/>
  </r>
  <r>
    <n v="12146"/>
    <s v="Jurassic Park: Operation Genesis"/>
    <s v="XB"/>
    <n v="2003"/>
    <x v="7"/>
    <s v="Konami Digital Entertainment"/>
    <n v="0.05"/>
    <n v="0.01"/>
    <n v="0"/>
    <n v="0"/>
    <n v="7.0000000000000007E-2"/>
  </r>
  <r>
    <n v="12147"/>
    <s v="Transformer: Rise of the Dark Spark (3DS)"/>
    <s v="3DS"/>
    <n v="2014"/>
    <x v="3"/>
    <s v="Activision"/>
    <n v="0.05"/>
    <n v="0.01"/>
    <n v="0"/>
    <n v="0.01"/>
    <n v="7.0000000000000007E-2"/>
  </r>
  <r>
    <n v="12148"/>
    <s v="Freddi Fish: Kelp Seed Mystery"/>
    <s v="Wii"/>
    <n v="2008"/>
    <x v="10"/>
    <s v="Majesco Entertainment"/>
    <n v="0.06"/>
    <n v="0"/>
    <n v="0"/>
    <n v="0"/>
    <n v="7.0000000000000007E-2"/>
  </r>
  <r>
    <n v="12149"/>
    <s v="Ragnarok: Hikari to Yami no Koujo"/>
    <s v="PSP"/>
    <n v="2011"/>
    <x v="3"/>
    <s v="GungHo"/>
    <n v="0.02"/>
    <n v="0"/>
    <n v="0.05"/>
    <n v="0"/>
    <n v="7.0000000000000007E-2"/>
  </r>
  <r>
    <n v="12150"/>
    <s v="FIFA Soccer 06"/>
    <s v="GBA"/>
    <n v="2005"/>
    <x v="0"/>
    <s v="Electronic Arts"/>
    <n v="0.05"/>
    <n v="0.02"/>
    <n v="0"/>
    <n v="0"/>
    <n v="7.0000000000000007E-2"/>
  </r>
  <r>
    <n v="12151"/>
    <s v="RedCard 20-03"/>
    <s v="PS2"/>
    <n v="2002"/>
    <x v="0"/>
    <s v="Midway Games"/>
    <n v="0.03"/>
    <n v="0.03"/>
    <n v="0"/>
    <n v="0.01"/>
    <n v="7.0000000000000007E-2"/>
  </r>
  <r>
    <n v="12152"/>
    <s v="James Bond 007: Blood Stone"/>
    <s v="DS"/>
    <n v="2010"/>
    <x v="6"/>
    <s v="Activision"/>
    <n v="0.05"/>
    <n v="0.01"/>
    <n v="0"/>
    <n v="0"/>
    <n v="7.0000000000000007E-2"/>
  </r>
  <r>
    <n v="12153"/>
    <s v="Imagine: Gymnast"/>
    <s v="DS"/>
    <n v="2008"/>
    <x v="7"/>
    <s v="Ubisoft"/>
    <n v="0.05"/>
    <n v="0.01"/>
    <n v="0"/>
    <n v="0"/>
    <n v="7.0000000000000007E-2"/>
  </r>
  <r>
    <n v="12154"/>
    <s v="Kanji Sonomama DS Rakubiki Jiten"/>
    <s v="DS"/>
    <n v="2006"/>
    <x v="5"/>
    <s v="Nintendo"/>
    <n v="0"/>
    <n v="0"/>
    <n v="7.0000000000000007E-2"/>
    <n v="0"/>
    <n v="7.0000000000000007E-2"/>
  </r>
  <r>
    <n v="12155"/>
    <s v="Future Tactics: The Uprising"/>
    <s v="PS2"/>
    <n v="2004"/>
    <x v="11"/>
    <s v="Crave Entertainment"/>
    <n v="0.03"/>
    <n v="0.03"/>
    <n v="0"/>
    <n v="0.01"/>
    <n v="7.0000000000000007E-2"/>
  </r>
  <r>
    <n v="12156"/>
    <s v="Driver: Parallel Lines"/>
    <s v="XB"/>
    <n v="2006"/>
    <x v="2"/>
    <s v="Atari"/>
    <n v="0.05"/>
    <n v="0.01"/>
    <n v="0"/>
    <n v="0"/>
    <n v="7.0000000000000007E-2"/>
  </r>
  <r>
    <n v="12157"/>
    <s v="Cities XL 2012"/>
    <s v="PC"/>
    <n v="2011"/>
    <x v="11"/>
    <s v="Focus Home Interactive"/>
    <n v="0.01"/>
    <n v="0.05"/>
    <n v="0"/>
    <n v="0.01"/>
    <n v="7.0000000000000007E-2"/>
  </r>
  <r>
    <n v="12158"/>
    <s v="Pipe Mania"/>
    <s v="PSP"/>
    <n v="2008"/>
    <x v="4"/>
    <s v="Empire Interactive"/>
    <n v="0.06"/>
    <n v="0"/>
    <n v="0"/>
    <n v="0.01"/>
    <n v="7.0000000000000007E-2"/>
  </r>
  <r>
    <n v="12159"/>
    <s v="everGirl"/>
    <s v="GBA"/>
    <n v="2005"/>
    <x v="10"/>
    <s v="THQ"/>
    <n v="0.05"/>
    <n v="0.02"/>
    <n v="0"/>
    <n v="0"/>
    <n v="7.0000000000000007E-2"/>
  </r>
  <r>
    <n v="12160"/>
    <s v="Heroes Phantasia"/>
    <s v="PSP"/>
    <n v="2012"/>
    <x v="3"/>
    <s v="Namco Bandai Games"/>
    <n v="0"/>
    <n v="0"/>
    <n v="7.0000000000000007E-2"/>
    <n v="0"/>
    <n v="7.0000000000000007E-2"/>
  </r>
  <r>
    <n v="12161"/>
    <s v="Prince of Persia: The Fallen King"/>
    <s v="DS"/>
    <n v="2008"/>
    <x v="8"/>
    <s v="Ubisoft"/>
    <n v="0.06"/>
    <n v="0.01"/>
    <n v="0"/>
    <n v="0.01"/>
    <n v="7.0000000000000007E-2"/>
  </r>
  <r>
    <n v="12162"/>
    <s v="Jewels of the Ages"/>
    <s v="DS"/>
    <n v="2011"/>
    <x v="4"/>
    <s v="City Interactive"/>
    <n v="0.03"/>
    <n v="0.03"/>
    <n v="0"/>
    <n v="0.01"/>
    <n v="7.0000000000000007E-2"/>
  </r>
  <r>
    <n v="12163"/>
    <s v="The Book of Unwritten Tales 2"/>
    <s v="PS4"/>
    <n v="2015"/>
    <x v="10"/>
    <s v="Nordic Games"/>
    <n v="0"/>
    <n v="0.06"/>
    <n v="0"/>
    <n v="0.01"/>
    <n v="7.0000000000000007E-2"/>
  </r>
  <r>
    <n v="12164"/>
    <s v="Batman: Rise of Sin Tzu"/>
    <s v="GBA"/>
    <n v="2003"/>
    <x v="8"/>
    <s v="Ubisoft"/>
    <n v="0.05"/>
    <n v="0.02"/>
    <n v="0"/>
    <n v="0"/>
    <n v="7.0000000000000007E-2"/>
  </r>
  <r>
    <n v="12165"/>
    <s v="Chuugaku Eitango Target 1800 DS"/>
    <s v="DS"/>
    <n v="2006"/>
    <x v="5"/>
    <s v="IE Institute"/>
    <n v="0"/>
    <n v="0"/>
    <n v="7.0000000000000007E-2"/>
    <n v="0"/>
    <n v="7.0000000000000007E-2"/>
  </r>
  <r>
    <n v="12166"/>
    <s v="Future Card Buddy Fight: Yuujou no Bakunetsu Fight"/>
    <s v="3DS"/>
    <n v="2015"/>
    <x v="8"/>
    <s v="FuRyu"/>
    <n v="0"/>
    <n v="0"/>
    <n v="7.0000000000000007E-2"/>
    <n v="0"/>
    <n v="7.0000000000000007E-2"/>
  </r>
  <r>
    <n v="12167"/>
    <s v="World Racing"/>
    <s v="XB"/>
    <n v="2003"/>
    <x v="2"/>
    <s v="TDK Mediactive"/>
    <n v="0.05"/>
    <n v="0.01"/>
    <n v="0"/>
    <n v="0"/>
    <n v="7.0000000000000007E-2"/>
  </r>
  <r>
    <n v="12168"/>
    <s v="Major League Baseball 2K10"/>
    <s v="PSP"/>
    <n v="2010"/>
    <x v="0"/>
    <s v="Take-Two Interactive"/>
    <n v="0.06"/>
    <n v="0"/>
    <n v="0"/>
    <n v="0"/>
    <n v="7.0000000000000007E-2"/>
  </r>
  <r>
    <n v="12169"/>
    <s v="Penguins of Madagascar"/>
    <s v="3DS"/>
    <n v="2014"/>
    <x v="8"/>
    <s v="Namco Bandai Games"/>
    <n v="0"/>
    <n v="0.06"/>
    <n v="0"/>
    <n v="0"/>
    <n v="7.0000000000000007E-2"/>
  </r>
  <r>
    <n v="12170"/>
    <s v="Disney's Party"/>
    <s v="GBA"/>
    <n v="2003"/>
    <x v="5"/>
    <s v="Hudson Entertainment"/>
    <n v="0.05"/>
    <n v="0.02"/>
    <n v="0"/>
    <n v="0"/>
    <n v="7.0000000000000007E-2"/>
  </r>
  <r>
    <n v="12171"/>
    <s v="Rapala Pro Bass Fishing 2010"/>
    <s v="PSP"/>
    <n v="2010"/>
    <x v="0"/>
    <s v="Activision"/>
    <n v="0.06"/>
    <n v="0"/>
    <n v="0"/>
    <n v="0.01"/>
    <n v="7.0000000000000007E-2"/>
  </r>
  <r>
    <n v="12172"/>
    <s v="X-Men: The Official Game"/>
    <s v="GBA"/>
    <n v="2006"/>
    <x v="8"/>
    <s v="Activision"/>
    <n v="0.05"/>
    <n v="0.02"/>
    <n v="0"/>
    <n v="0"/>
    <n v="7.0000000000000007E-2"/>
  </r>
  <r>
    <n v="12173"/>
    <s v="Dreamer Series: Pop Star"/>
    <s v="DS"/>
    <n v="2009"/>
    <x v="5"/>
    <s v="Tivola"/>
    <n v="0.04"/>
    <n v="0.02"/>
    <n v="0"/>
    <n v="0.01"/>
    <n v="7.0000000000000007E-2"/>
  </r>
  <r>
    <n v="12174"/>
    <s v="Card Games"/>
    <s v="PS"/>
    <n v="2000"/>
    <x v="5"/>
    <s v="D3Publisher"/>
    <n v="0.04"/>
    <n v="0.03"/>
    <n v="0"/>
    <n v="0"/>
    <n v="7.0000000000000007E-2"/>
  </r>
  <r>
    <n v="12175"/>
    <s v="My Amusement Park"/>
    <s v="DS"/>
    <n v="2010"/>
    <x v="5"/>
    <s v="Scholastic Inc."/>
    <n v="0.06"/>
    <n v="0"/>
    <n v="0"/>
    <n v="0"/>
    <n v="7.0000000000000007E-2"/>
  </r>
  <r>
    <n v="12176"/>
    <s v="Mega Man: Battle &amp; Chase"/>
    <s v="PS"/>
    <n v="1997"/>
    <x v="2"/>
    <s v="Capcom"/>
    <n v="0"/>
    <n v="0"/>
    <n v="0.06"/>
    <n v="0"/>
    <n v="7.0000000000000007E-2"/>
  </r>
  <r>
    <n v="12177"/>
    <s v="Winning Post 7 2010"/>
    <s v="PS3"/>
    <n v="2010"/>
    <x v="0"/>
    <s v="Tecmo Koei"/>
    <n v="0"/>
    <n v="0"/>
    <n v="7.0000000000000007E-2"/>
    <n v="0"/>
    <n v="7.0000000000000007E-2"/>
  </r>
  <r>
    <n v="12178"/>
    <s v="R-Type Command"/>
    <s v="PSP"/>
    <n v="2007"/>
    <x v="11"/>
    <s v="Rising Star Games"/>
    <n v="0.05"/>
    <n v="0"/>
    <n v="0.01"/>
    <n v="0.01"/>
    <n v="7.0000000000000007E-2"/>
  </r>
  <r>
    <n v="12179"/>
    <s v="Age of Empires III: The Asian Dynasties"/>
    <s v="PC"/>
    <n v="2007"/>
    <x v="11"/>
    <s v="Microsoft Game Studios"/>
    <n v="0"/>
    <n v="0.05"/>
    <n v="0"/>
    <n v="0.01"/>
    <n v="7.0000000000000007E-2"/>
  </r>
  <r>
    <n v="12180"/>
    <s v="Destrega"/>
    <s v="PS"/>
    <n v="1998"/>
    <x v="9"/>
    <s v="Sony Computer Entertainment"/>
    <n v="0.04"/>
    <n v="0.03"/>
    <n v="0"/>
    <n v="0"/>
    <n v="7.0000000000000007E-2"/>
  </r>
  <r>
    <n v="12181"/>
    <s v="Dungeon Maker II: The Hidden War"/>
    <s v="PSP"/>
    <n v="2007"/>
    <x v="3"/>
    <s v="Global A Entertainment"/>
    <n v="0.06"/>
    <n v="0"/>
    <n v="0"/>
    <n v="0.01"/>
    <n v="7.0000000000000007E-2"/>
  </r>
  <r>
    <n v="12182"/>
    <s v="The Final Round"/>
    <s v="PS"/>
    <n v="1996"/>
    <x v="0"/>
    <s v="Konami Digital Entertainment"/>
    <n v="0.04"/>
    <n v="0.03"/>
    <n v="0"/>
    <n v="0"/>
    <n v="7.0000000000000007E-2"/>
  </r>
  <r>
    <n v="12183"/>
    <s v="Nobunaga no Yabou: Tendou with Power-Up Kit"/>
    <s v="PS3"/>
    <n v="2011"/>
    <x v="11"/>
    <s v="Tecmo Koei"/>
    <n v="0"/>
    <n v="0"/>
    <n v="7.0000000000000007E-2"/>
    <n v="0"/>
    <n v="7.0000000000000007E-2"/>
  </r>
  <r>
    <n v="12184"/>
    <s v="Transformer: Rise of the Dark Spark"/>
    <s v="WiiU"/>
    <n v="2014"/>
    <x v="8"/>
    <s v="Activision"/>
    <n v="0.05"/>
    <n v="0.01"/>
    <n v="0"/>
    <n v="0.01"/>
    <n v="7.0000000000000007E-2"/>
  </r>
  <r>
    <n v="12185"/>
    <s v="MAPLUS: Portable Navi"/>
    <s v="PSP"/>
    <n v="2006"/>
    <x v="5"/>
    <s v="Edia"/>
    <n v="0"/>
    <n v="0"/>
    <n v="7.0000000000000007E-2"/>
    <n v="0"/>
    <n v="7.0000000000000007E-2"/>
  </r>
  <r>
    <n v="12187"/>
    <s v="Brain Quest: Grades 3 &amp; 4"/>
    <s v="DS"/>
    <n v="2008"/>
    <x v="5"/>
    <s v="Electronic Arts"/>
    <n v="0.06"/>
    <n v="0"/>
    <n v="0"/>
    <n v="0.01"/>
    <n v="7.0000000000000007E-2"/>
  </r>
  <r>
    <n v="12188"/>
    <s v="Petz: Hamsterz Bunch"/>
    <s v="PSP"/>
    <n v="2009"/>
    <x v="7"/>
    <s v="Ubisoft"/>
    <n v="0.06"/>
    <n v="0"/>
    <n v="0"/>
    <n v="0.01"/>
    <n v="7.0000000000000007E-2"/>
  </r>
  <r>
    <n v="12189"/>
    <s v="The King of Fighters 02/03"/>
    <s v="PS2"/>
    <n v="2005"/>
    <x v="9"/>
    <s v="SNK"/>
    <n v="0.03"/>
    <n v="0.03"/>
    <n v="0"/>
    <n v="0.01"/>
    <n v="7.0000000000000007E-2"/>
  </r>
  <r>
    <n v="12190"/>
    <s v="Kamen Rider: Dragon Knight"/>
    <s v="Wii"/>
    <n v="2009"/>
    <x v="9"/>
    <s v="D3Publisher"/>
    <n v="0.06"/>
    <n v="0"/>
    <n v="0"/>
    <n v="0"/>
    <n v="7.0000000000000007E-2"/>
  </r>
  <r>
    <n v="12191"/>
    <s v="Army Men: Green Rogue"/>
    <s v="PS"/>
    <n v="2001"/>
    <x v="8"/>
    <s v="3DO"/>
    <n v="0.04"/>
    <n v="0.02"/>
    <n v="0"/>
    <n v="0"/>
    <n v="7.0000000000000007E-2"/>
  </r>
  <r>
    <n v="12192"/>
    <s v="Centipede / Breakout / Warlords"/>
    <s v="GBA"/>
    <n v="2005"/>
    <x v="5"/>
    <s v="Zoo Digital Publishing"/>
    <n v="0.05"/>
    <n v="0.02"/>
    <n v="0"/>
    <n v="0"/>
    <n v="7.0000000000000007E-2"/>
  </r>
  <r>
    <n v="12193"/>
    <s v="Lucian Bee's: Justice Yellow / Evil Violet"/>
    <s v="PS2"/>
    <n v="2010"/>
    <x v="10"/>
    <s v="5pb"/>
    <n v="0"/>
    <n v="0"/>
    <n v="7.0000000000000007E-2"/>
    <n v="0"/>
    <n v="7.0000000000000007E-2"/>
  </r>
  <r>
    <n v="12194"/>
    <s v="Sly 2: Band of Thieves"/>
    <s v="PS3"/>
    <n v="2010"/>
    <x v="1"/>
    <s v="Sony Computer Entertainment"/>
    <n v="0"/>
    <n v="0.05"/>
    <n v="0"/>
    <n v="0.02"/>
    <n v="7.0000000000000007E-2"/>
  </r>
  <r>
    <n v="12195"/>
    <s v="Hyperdimension Neptunia Victory"/>
    <s v="PSV"/>
    <n v="2014"/>
    <x v="3"/>
    <s v="Compile Heart"/>
    <n v="0"/>
    <n v="0"/>
    <n v="7.0000000000000007E-2"/>
    <n v="0"/>
    <n v="7.0000000000000007E-2"/>
  </r>
  <r>
    <n v="12196"/>
    <s v="Armored Core: Nine Breaker"/>
    <s v="PS2"/>
    <n v="2004"/>
    <x v="7"/>
    <s v="505 Games"/>
    <n v="0.03"/>
    <n v="0.03"/>
    <n v="0"/>
    <n v="0.01"/>
    <n v="7.0000000000000007E-2"/>
  </r>
  <r>
    <n v="12197"/>
    <s v="Doraemon: Nobita no Shin Makai Daibouken DS"/>
    <s v="DS"/>
    <n v="2007"/>
    <x v="3"/>
    <s v="Sega"/>
    <n v="0"/>
    <n v="0"/>
    <n v="7.0000000000000007E-2"/>
    <n v="0"/>
    <n v="7.0000000000000007E-2"/>
  </r>
  <r>
    <n v="12198"/>
    <s v="SBK 2011: FIM Superbike World Championship"/>
    <s v="X360"/>
    <n v="2011"/>
    <x v="2"/>
    <s v="Black Bean Games"/>
    <n v="0"/>
    <n v="0.06"/>
    <n v="0"/>
    <n v="0.01"/>
    <n v="7.0000000000000007E-2"/>
  </r>
  <r>
    <n v="12199"/>
    <s v="Fairy Fencer F: Advent Dark Force"/>
    <s v="PS4"/>
    <n v="2015"/>
    <x v="3"/>
    <s v="Idea Factory International"/>
    <n v="0.02"/>
    <n v="0"/>
    <n v="0.05"/>
    <n v="0"/>
    <n v="7.0000000000000007E-2"/>
  </r>
  <r>
    <n v="12200"/>
    <s v="Cabela's Big Game Hunter 2005 Adventures"/>
    <s v="GC"/>
    <n v="2004"/>
    <x v="0"/>
    <s v="Activision"/>
    <n v="0.05"/>
    <n v="0.01"/>
    <n v="0"/>
    <n v="0"/>
    <n v="7.0000000000000007E-2"/>
  </r>
  <r>
    <n v="12201"/>
    <s v="Worms 3D"/>
    <s v="GC"/>
    <n v="2003"/>
    <x v="11"/>
    <s v="Sega"/>
    <n v="0.05"/>
    <n v="0.01"/>
    <n v="0"/>
    <n v="0"/>
    <n v="7.0000000000000007E-2"/>
  </r>
  <r>
    <n v="12202"/>
    <s v="Fantasy Aquarium World"/>
    <s v="Wii"/>
    <n v="2009"/>
    <x v="7"/>
    <s v="Destineer"/>
    <n v="0.06"/>
    <n v="0"/>
    <n v="0"/>
    <n v="0"/>
    <n v="7.0000000000000007E-2"/>
  </r>
  <r>
    <n v="12203"/>
    <s v="Monster Tale"/>
    <s v="DS"/>
    <n v="2011"/>
    <x v="1"/>
    <s v="Majesco Entertainment"/>
    <n v="0.06"/>
    <n v="0"/>
    <n v="0"/>
    <n v="0"/>
    <n v="7.0000000000000007E-2"/>
  </r>
  <r>
    <n v="12204"/>
    <s v="Tokobot"/>
    <s v="PSP"/>
    <n v="2005"/>
    <x v="1"/>
    <s v="Take-Two Interactive"/>
    <n v="0.06"/>
    <n v="0"/>
    <n v="0"/>
    <n v="0.01"/>
    <n v="7.0000000000000007E-2"/>
  </r>
  <r>
    <n v="12205"/>
    <s v="TRON: Evolution"/>
    <s v="PC"/>
    <n v="2010"/>
    <x v="8"/>
    <s v="Disney Interactive Studios"/>
    <n v="0.06"/>
    <n v="0"/>
    <n v="0"/>
    <n v="0"/>
    <n v="7.0000000000000007E-2"/>
  </r>
  <r>
    <n v="12206"/>
    <s v="Gambler Densetsu Tetsuya"/>
    <s v="PS2"/>
    <n v="2001"/>
    <x v="10"/>
    <s v="Athena"/>
    <n v="0"/>
    <n v="0"/>
    <n v="7.0000000000000007E-2"/>
    <n v="0"/>
    <n v="7.0000000000000007E-2"/>
  </r>
  <r>
    <n v="12207"/>
    <s v="The Guided Fate Paradox"/>
    <s v="PS3"/>
    <n v="2013"/>
    <x v="3"/>
    <s v="Nippon Ichi Software"/>
    <n v="0"/>
    <n v="0"/>
    <n v="0.06"/>
    <n v="0"/>
    <n v="7.0000000000000007E-2"/>
  </r>
  <r>
    <n v="12208"/>
    <s v="Bleach: Hanatareshi Yabou"/>
    <s v="PS2"/>
    <n v="2006"/>
    <x v="3"/>
    <s v="Sony Computer Entertainment"/>
    <n v="0"/>
    <n v="0"/>
    <n v="7.0000000000000007E-2"/>
    <n v="0"/>
    <n v="7.0000000000000007E-2"/>
  </r>
  <r>
    <n v="12209"/>
    <s v="Karaoke Revolution Party"/>
    <s v="XB"/>
    <n v="2005"/>
    <x v="5"/>
    <s v="Konami Digital Entertainment"/>
    <n v="0.05"/>
    <n v="0.01"/>
    <n v="0"/>
    <n v="0"/>
    <n v="7.0000000000000007E-2"/>
  </r>
  <r>
    <n v="12210"/>
    <s v="Cold Stone Creamery: Scoop It Up"/>
    <s v="Wii"/>
    <n v="2009"/>
    <x v="5"/>
    <s v="Zoo Games"/>
    <n v="0.06"/>
    <n v="0"/>
    <n v="0"/>
    <n v="0"/>
    <n v="7.0000000000000007E-2"/>
  </r>
  <r>
    <n v="12211"/>
    <s v="Yoake Yori Ruriiro na: Brighter than Dawning Blue"/>
    <s v="PS2"/>
    <n v="2006"/>
    <x v="10"/>
    <s v="Aria"/>
    <n v="0"/>
    <n v="0"/>
    <n v="7.0000000000000007E-2"/>
    <n v="0"/>
    <n v="7.0000000000000007E-2"/>
  </r>
  <r>
    <n v="12212"/>
    <s v="Pandemonium 2"/>
    <s v="PS"/>
    <n v="1997"/>
    <x v="1"/>
    <s v="BMG Interactive Entertainment"/>
    <n v="0.04"/>
    <n v="0.02"/>
    <n v="0"/>
    <n v="0"/>
    <n v="7.0000000000000007E-2"/>
  </r>
  <r>
    <n v="12213"/>
    <s v="MotorStorm RC"/>
    <s v="PSV"/>
    <n v="2012"/>
    <x v="2"/>
    <s v="Sony Computer Entertainment"/>
    <n v="0"/>
    <n v="0.05"/>
    <n v="0"/>
    <n v="0.02"/>
    <n v="7.0000000000000007E-2"/>
  </r>
  <r>
    <n v="12215"/>
    <s v="Fallout: Brotherhood of Steel"/>
    <s v="PS2"/>
    <n v="2004"/>
    <x v="3"/>
    <s v="Avalon Interactive"/>
    <n v="0.03"/>
    <n v="0.03"/>
    <n v="0"/>
    <n v="0.01"/>
    <n v="7.0000000000000007E-2"/>
  </r>
  <r>
    <n v="12216"/>
    <s v="Touch 'N' Play Collection"/>
    <s v="DS"/>
    <n v="2010"/>
    <x v="5"/>
    <s v="O-Games"/>
    <n v="0.04"/>
    <n v="0.02"/>
    <n v="0"/>
    <n v="0.01"/>
    <n v="7.0000000000000007E-2"/>
  </r>
  <r>
    <n v="12217"/>
    <s v="Mayhem 3D"/>
    <s v="X360"/>
    <n v="2011"/>
    <x v="2"/>
    <s v="Evolved Games"/>
    <n v="0.06"/>
    <n v="0"/>
    <n v="0"/>
    <n v="0"/>
    <n v="7.0000000000000007E-2"/>
  </r>
  <r>
    <n v="12218"/>
    <s v="One Piece: Unlimited World Red"/>
    <s v="WiiU"/>
    <n v="2014"/>
    <x v="8"/>
    <s v="Namco Bandai Games"/>
    <n v="0"/>
    <n v="0.04"/>
    <n v="0.02"/>
    <n v="0"/>
    <n v="7.0000000000000007E-2"/>
  </r>
  <r>
    <n v="12219"/>
    <s v="Parlor! Mini 2"/>
    <s v="SNES"/>
    <n v="1996"/>
    <x v="5"/>
    <s v="Nippon Telenet"/>
    <n v="0"/>
    <n v="0"/>
    <n v="7.0000000000000007E-2"/>
    <n v="0"/>
    <n v="7.0000000000000007E-2"/>
  </r>
  <r>
    <n v="12220"/>
    <s v="Gundam Try Age SP"/>
    <s v="3DS"/>
    <n v="2014"/>
    <x v="11"/>
    <s v="Namco Bandai Games"/>
    <n v="0"/>
    <n v="0"/>
    <n v="7.0000000000000007E-2"/>
    <n v="0"/>
    <n v="7.0000000000000007E-2"/>
  </r>
  <r>
    <n v="12221"/>
    <s v="Top Gun"/>
    <s v="PS3"/>
    <n v="2011"/>
    <x v="7"/>
    <s v="505 Games"/>
    <n v="0.06"/>
    <n v="0"/>
    <n v="0"/>
    <n v="0.01"/>
    <n v="7.0000000000000007E-2"/>
  </r>
  <r>
    <n v="12222"/>
    <s v="Gunstar Super Heroes"/>
    <s v="GBA"/>
    <n v="2005"/>
    <x v="6"/>
    <s v="Sega"/>
    <n v="0.05"/>
    <n v="0.02"/>
    <n v="0"/>
    <n v="0"/>
    <n v="7.0000000000000007E-2"/>
  </r>
  <r>
    <n v="12223"/>
    <s v="Insecticide"/>
    <s v="DS"/>
    <n v="2008"/>
    <x v="8"/>
    <s v="Gamecock"/>
    <n v="0.06"/>
    <n v="0"/>
    <n v="0"/>
    <n v="0"/>
    <n v="7.0000000000000007E-2"/>
  </r>
  <r>
    <n v="12224"/>
    <s v="C: The Contra Adventure"/>
    <s v="PS"/>
    <n v="1998"/>
    <x v="6"/>
    <s v="Konami Digital Entertainment"/>
    <n v="0.04"/>
    <n v="0.02"/>
    <n v="0"/>
    <n v="0"/>
    <n v="7.0000000000000007E-2"/>
  </r>
  <r>
    <n v="12225"/>
    <s v="Interactive Storybook DS Series 1"/>
    <s v="DS"/>
    <n v="2007"/>
    <x v="5"/>
    <s v="Tommo"/>
    <n v="0.06"/>
    <n v="0"/>
    <n v="0"/>
    <n v="0"/>
    <n v="7.0000000000000007E-2"/>
  </r>
  <r>
    <n v="12226"/>
    <s v="Frogger Advance: The Great Quest"/>
    <s v="GBA"/>
    <n v="2002"/>
    <x v="8"/>
    <s v="Konami Digital Entertainment"/>
    <n v="0.05"/>
    <n v="0.02"/>
    <n v="0"/>
    <n v="0"/>
    <n v="7.0000000000000007E-2"/>
  </r>
  <r>
    <n v="12227"/>
    <s v="Worms Forts: Under Siege"/>
    <s v="XB"/>
    <n v="2004"/>
    <x v="11"/>
    <s v="Sega"/>
    <n v="0.05"/>
    <n v="0.01"/>
    <n v="0"/>
    <n v="0"/>
    <n v="7.0000000000000007E-2"/>
  </r>
  <r>
    <n v="12228"/>
    <s v="Dream C Club"/>
    <s v="X360"/>
    <n v="2009"/>
    <x v="7"/>
    <s v="D3Publisher"/>
    <n v="0"/>
    <n v="0"/>
    <n v="7.0000000000000007E-2"/>
    <n v="0"/>
    <n v="7.0000000000000007E-2"/>
  </r>
  <r>
    <n v="12229"/>
    <s v="Pro Evolution Soccer 2015"/>
    <s v="PC"/>
    <n v="2014"/>
    <x v="0"/>
    <s v="Konami Digital Entertainment"/>
    <n v="0"/>
    <n v="0.06"/>
    <n v="0"/>
    <n v="0.01"/>
    <n v="7.0000000000000007E-2"/>
  </r>
  <r>
    <n v="12230"/>
    <s v="Disney Infinity"/>
    <s v="PSV"/>
    <n v="2013"/>
    <x v="8"/>
    <s v="Disney Interactive Studios"/>
    <n v="0.05"/>
    <n v="0"/>
    <n v="0"/>
    <n v="0.02"/>
    <n v="7.0000000000000007E-2"/>
  </r>
  <r>
    <n v="12231"/>
    <s v="Pocky &amp; Rocky with Becky"/>
    <s v="GBA"/>
    <n v="2001"/>
    <x v="6"/>
    <s v="Altron"/>
    <n v="0.05"/>
    <n v="0.02"/>
    <n v="0"/>
    <n v="0"/>
    <n v="7.0000000000000007E-2"/>
  </r>
  <r>
    <n v="12232"/>
    <s v="Full Spectrum Warrior: Ten Hammers"/>
    <s v="PS2"/>
    <n v="2006"/>
    <x v="11"/>
    <s v="THQ"/>
    <n v="0.03"/>
    <n v="0.02"/>
    <n v="0"/>
    <n v="0.01"/>
    <n v="7.0000000000000007E-2"/>
  </r>
  <r>
    <n v="12233"/>
    <s v="Streets of Rage 3"/>
    <s v="GEN"/>
    <n v="1993"/>
    <x v="8"/>
    <s v="Sega"/>
    <n v="0"/>
    <n v="0"/>
    <n v="7.0000000000000007E-2"/>
    <n v="0"/>
    <n v="7.0000000000000007E-2"/>
  </r>
  <r>
    <n v="12234"/>
    <s v="Chocolatier"/>
    <s v="DS"/>
    <n v="2010"/>
    <x v="5"/>
    <s v="Zoo Games"/>
    <n v="0.06"/>
    <n v="0"/>
    <n v="0"/>
    <n v="0"/>
    <n v="7.0000000000000007E-2"/>
  </r>
  <r>
    <n v="12235"/>
    <s v="Cosmos Chaos!"/>
    <s v="DS"/>
    <n v="2010"/>
    <x v="5"/>
    <s v="Mentor Interactive"/>
    <n v="0.06"/>
    <n v="0"/>
    <n v="0"/>
    <n v="0"/>
    <n v="7.0000000000000007E-2"/>
  </r>
  <r>
    <n v="12236"/>
    <s v="Lego Star Wars: The Force Awakens"/>
    <s v="3DS"/>
    <n v="2016"/>
    <x v="8"/>
    <s v="Warner Bros. Interactive Entertainment"/>
    <n v="0.02"/>
    <n v="0.04"/>
    <n v="0"/>
    <n v="0"/>
    <n v="7.0000000000000007E-2"/>
  </r>
  <r>
    <n v="12237"/>
    <s v="12-Sai. Honto no Kimochi"/>
    <s v="3DS"/>
    <n v="2014"/>
    <x v="10"/>
    <s v="Happinet"/>
    <n v="0"/>
    <n v="0"/>
    <n v="7.0000000000000007E-2"/>
    <n v="0"/>
    <n v="7.0000000000000007E-2"/>
  </r>
  <r>
    <n v="12238"/>
    <s v="Warhammer 40,000: Squad Command"/>
    <s v="DS"/>
    <n v="2007"/>
    <x v="11"/>
    <s v="THQ"/>
    <n v="0.05"/>
    <n v="0.01"/>
    <n v="0"/>
    <n v="0.01"/>
    <n v="7.0000000000000007E-2"/>
  </r>
  <r>
    <n v="12239"/>
    <s v="Hasbro Family Game Night Fun Pack"/>
    <s v="X360"/>
    <n v="2011"/>
    <x v="5"/>
    <s v="Electronic Arts"/>
    <n v="0.06"/>
    <n v="0"/>
    <n v="0"/>
    <n v="0"/>
    <n v="7.0000000000000007E-2"/>
  </r>
  <r>
    <n v="12241"/>
    <s v="Pro Yaky? Spirits 4"/>
    <s v="PS3"/>
    <n v="2007"/>
    <x v="0"/>
    <s v="Konami Digital Entertainment"/>
    <n v="0"/>
    <n v="0"/>
    <n v="7.0000000000000007E-2"/>
    <n v="0"/>
    <n v="7.0000000000000007E-2"/>
  </r>
  <r>
    <n v="12242"/>
    <s v="Speed Racer"/>
    <s v="PS"/>
    <n v="1996"/>
    <x v="2"/>
    <s v="Tomy Corporation"/>
    <n v="0.04"/>
    <n v="0.02"/>
    <n v="0"/>
    <n v="0"/>
    <n v="7.0000000000000007E-2"/>
  </r>
  <r>
    <n v="12243"/>
    <s v="NHL Hitz Pro"/>
    <s v="XB"/>
    <n v="2003"/>
    <x v="0"/>
    <s v="Midway Games"/>
    <n v="0.05"/>
    <n v="0.01"/>
    <n v="0"/>
    <n v="0"/>
    <n v="7.0000000000000007E-2"/>
  </r>
  <r>
    <n v="12244"/>
    <s v="Walt Disney Pictures Presents Enchanted"/>
    <s v="DS"/>
    <n v="2007"/>
    <x v="1"/>
    <s v="Disney Interactive Studios"/>
    <n v="0.04"/>
    <n v="0.01"/>
    <n v="0"/>
    <n v="0.01"/>
    <n v="7.0000000000000007E-2"/>
  </r>
  <r>
    <n v="12245"/>
    <s v="Cardfight!! Vanguard: Lock On Victory!!"/>
    <s v="3DS"/>
    <n v="2014"/>
    <x v="5"/>
    <s v="FuRyu"/>
    <n v="0"/>
    <n v="0"/>
    <n v="7.0000000000000007E-2"/>
    <n v="0"/>
    <n v="7.0000000000000007E-2"/>
  </r>
  <r>
    <n v="12246"/>
    <s v="Jewel Quest IV: Heritage"/>
    <s v="DS"/>
    <n v="2011"/>
    <x v="4"/>
    <s v="iWin"/>
    <n v="0"/>
    <n v="0.05"/>
    <n v="0"/>
    <n v="0.01"/>
    <n v="0.06"/>
  </r>
  <r>
    <n v="12247"/>
    <s v="Atelier Meruru: Alchemist of Arland 3"/>
    <s v="PSV"/>
    <n v="2013"/>
    <x v="3"/>
    <s v="Gust"/>
    <n v="0"/>
    <n v="0"/>
    <n v="0.06"/>
    <n v="0"/>
    <n v="0.06"/>
  </r>
  <r>
    <n v="12248"/>
    <s v="Hot Wheels: Burnin' Rubber"/>
    <s v="GBA"/>
    <n v="2001"/>
    <x v="2"/>
    <s v="THQ"/>
    <n v="0.05"/>
    <n v="0.02"/>
    <n v="0"/>
    <n v="0"/>
    <n v="0.06"/>
  </r>
  <r>
    <n v="12249"/>
    <s v="Ojyousama Express"/>
    <s v="PS"/>
    <n v="1998"/>
    <x v="11"/>
    <s v="Media Works"/>
    <n v="0"/>
    <n v="0"/>
    <n v="0.06"/>
    <n v="0"/>
    <n v="0.06"/>
  </r>
  <r>
    <n v="12251"/>
    <s v="Chrysler Classic Racing"/>
    <s v="Wii"/>
    <n v="2008"/>
    <x v="2"/>
    <s v="Zoo Games"/>
    <n v="0.06"/>
    <n v="0"/>
    <n v="0"/>
    <n v="0"/>
    <n v="0.06"/>
  </r>
  <r>
    <n v="12252"/>
    <s v="Wings of War"/>
    <s v="XB"/>
    <n v="2004"/>
    <x v="7"/>
    <s v="Take-Two Interactive"/>
    <n v="0.05"/>
    <n v="0.01"/>
    <n v="0"/>
    <n v="0"/>
    <n v="0.06"/>
  </r>
  <r>
    <n v="12253"/>
    <s v="Jam Sessions 2"/>
    <s v="DS"/>
    <n v="2009"/>
    <x v="5"/>
    <s v="Ubisoft"/>
    <n v="0.06"/>
    <n v="0"/>
    <n v="0"/>
    <n v="0"/>
    <n v="0.06"/>
  </r>
  <r>
    <n v="12254"/>
    <s v="Orcs &amp; Elves"/>
    <s v="DS"/>
    <n v="2007"/>
    <x v="3"/>
    <s v="Electronic Arts"/>
    <n v="0.06"/>
    <n v="0"/>
    <n v="0"/>
    <n v="0.01"/>
    <n v="0.06"/>
  </r>
  <r>
    <n v="12255"/>
    <s v="187: Ride or Die"/>
    <s v="XB"/>
    <n v="2005"/>
    <x v="2"/>
    <s v="Ubisoft"/>
    <n v="0.05"/>
    <n v="0.01"/>
    <n v="0"/>
    <n v="0"/>
    <n v="0.06"/>
  </r>
  <r>
    <n v="12256"/>
    <s v="RPG Maker 3"/>
    <s v="PS2"/>
    <n v="2004"/>
    <x v="3"/>
    <s v="Enterbrain"/>
    <n v="0.03"/>
    <n v="0.02"/>
    <n v="0"/>
    <n v="0.01"/>
    <n v="0.06"/>
  </r>
  <r>
    <n v="12257"/>
    <s v="Zatch Bell! Mamodo Battles"/>
    <s v="GC"/>
    <n v="2005"/>
    <x v="9"/>
    <s v="Namco Bandai Games"/>
    <n v="0.05"/>
    <n v="0.01"/>
    <n v="0"/>
    <n v="0"/>
    <n v="0.06"/>
  </r>
  <r>
    <n v="12258"/>
    <s v="Motion Explosion!"/>
    <s v="X360"/>
    <n v="2011"/>
    <x v="5"/>
    <s v="505 Games"/>
    <n v="0.05"/>
    <n v="0.01"/>
    <n v="0"/>
    <n v="0"/>
    <n v="0.06"/>
  </r>
  <r>
    <n v="12259"/>
    <s v="Genkai Tokki Monster Monpiece"/>
    <s v="PSV"/>
    <n v="2013"/>
    <x v="11"/>
    <s v="Idea Factory"/>
    <n v="0"/>
    <n v="0"/>
    <n v="0.06"/>
    <n v="0"/>
    <n v="0.06"/>
  </r>
  <r>
    <n v="12260"/>
    <s v="Desert Strike Advance"/>
    <s v="GBA"/>
    <n v="2002"/>
    <x v="7"/>
    <s v="Electronic Arts"/>
    <n v="0.05"/>
    <n v="0.02"/>
    <n v="0"/>
    <n v="0"/>
    <n v="0.06"/>
  </r>
  <r>
    <n v="12261"/>
    <s v="Kabuki Warriors"/>
    <s v="XB"/>
    <n v="2001"/>
    <x v="8"/>
    <s v="Genki"/>
    <n v="0.05"/>
    <n v="0.01"/>
    <n v="0"/>
    <n v="0"/>
    <n v="0.06"/>
  </r>
  <r>
    <n v="12262"/>
    <s v="Gradius Collection"/>
    <s v="PSP"/>
    <n v="2006"/>
    <x v="6"/>
    <s v="Konami Digital Entertainment"/>
    <n v="0.04"/>
    <n v="0"/>
    <n v="0.02"/>
    <n v="0"/>
    <n v="0.06"/>
  </r>
  <r>
    <n v="12263"/>
    <s v="Disney's Chicken Little: Ace In Action"/>
    <s v="DS"/>
    <n v="2006"/>
    <x v="6"/>
    <s v="Disney Interactive Studios"/>
    <n v="0.06"/>
    <n v="0"/>
    <n v="0"/>
    <n v="0"/>
    <n v="0.06"/>
  </r>
  <r>
    <n v="12264"/>
    <s v="IL-2 Sturmovik: Birds of Prey"/>
    <s v="DS"/>
    <n v="2009"/>
    <x v="7"/>
    <s v="505 Games"/>
    <n v="0.06"/>
    <n v="0"/>
    <n v="0"/>
    <n v="0"/>
    <n v="0.06"/>
  </r>
  <r>
    <n v="12265"/>
    <s v="Discworld"/>
    <s v="PS"/>
    <n v="1994"/>
    <x v="10"/>
    <s v="Psygnosis"/>
    <n v="0.04"/>
    <n v="0.02"/>
    <n v="0"/>
    <n v="0"/>
    <n v="0.06"/>
  </r>
  <r>
    <n v="12266"/>
    <s v="The LEGO Movie Videogame"/>
    <s v="PC"/>
    <n v="2014"/>
    <x v="8"/>
    <s v="Warner Bros. Interactive Entertainment"/>
    <n v="0.02"/>
    <n v="0.04"/>
    <n v="0"/>
    <n v="0.01"/>
    <n v="0.06"/>
  </r>
  <r>
    <n v="12267"/>
    <s v="Escape from Bug Island"/>
    <s v="Wii"/>
    <n v="2006"/>
    <x v="8"/>
    <s v="Eidos Interactive"/>
    <n v="0.04"/>
    <n v="0.01"/>
    <n v="0.01"/>
    <n v="0"/>
    <n v="0.06"/>
  </r>
  <r>
    <n v="12268"/>
    <s v="World Poker Tour"/>
    <s v="XB"/>
    <n v="2005"/>
    <x v="5"/>
    <s v="Take-Two Interactive"/>
    <n v="0.05"/>
    <n v="0.01"/>
    <n v="0"/>
    <n v="0"/>
    <n v="0.06"/>
  </r>
  <r>
    <n v="12269"/>
    <s v="Pirates: The Legend of Black Kat"/>
    <s v="XB"/>
    <n v="2002"/>
    <x v="10"/>
    <s v="Electronic Arts"/>
    <n v="0.05"/>
    <n v="0.01"/>
    <n v="0"/>
    <n v="0"/>
    <n v="0.06"/>
  </r>
  <r>
    <n v="12270"/>
    <s v="Elite Forces: Unit 77"/>
    <s v="DS"/>
    <n v="2009"/>
    <x v="11"/>
    <s v="Deep Silver"/>
    <n v="0.06"/>
    <n v="0"/>
    <n v="0"/>
    <n v="0"/>
    <n v="0.06"/>
  </r>
  <r>
    <n v="12271"/>
    <s v="July"/>
    <s v="DC"/>
    <n v="1998"/>
    <x v="10"/>
    <s v="Fortyfive"/>
    <n v="0"/>
    <n v="0"/>
    <n v="0.06"/>
    <n v="0"/>
    <n v="0.06"/>
  </r>
  <r>
    <n v="12272"/>
    <s v="ESPN Winter X-Games: Snowboarding 2002"/>
    <s v="GBA"/>
    <n v="2000"/>
    <x v="0"/>
    <s v="Konami Digital Entertainment"/>
    <n v="0.05"/>
    <n v="0.02"/>
    <n v="0"/>
    <n v="0"/>
    <n v="0.06"/>
  </r>
  <r>
    <n v="12273"/>
    <s v="Bleach: Versus Crusade"/>
    <s v="Wii"/>
    <n v="2008"/>
    <x v="9"/>
    <s v="Sega"/>
    <n v="0"/>
    <n v="0"/>
    <n v="0.06"/>
    <n v="0"/>
    <n v="0.06"/>
  </r>
  <r>
    <n v="12274"/>
    <s v="Kanon"/>
    <s v="DC"/>
    <n v="2000"/>
    <x v="10"/>
    <s v="NEC Interchannel"/>
    <n v="0"/>
    <n v="0"/>
    <n v="0.06"/>
    <n v="0"/>
    <n v="0.06"/>
  </r>
  <r>
    <n v="12275"/>
    <s v="NanoBreaker"/>
    <s v="PS2"/>
    <n v="2005"/>
    <x v="8"/>
    <s v="Konami Digital Entertainment"/>
    <n v="0.03"/>
    <n v="0.02"/>
    <n v="0"/>
    <n v="0.01"/>
    <n v="0.06"/>
  </r>
  <r>
    <n v="12276"/>
    <s v="Bionicle"/>
    <s v="XB"/>
    <n v="2003"/>
    <x v="8"/>
    <s v="Electronic Arts"/>
    <n v="0.05"/>
    <n v="0.01"/>
    <n v="0"/>
    <n v="0"/>
    <n v="0.06"/>
  </r>
  <r>
    <n v="12277"/>
    <s v="My Pet Shop"/>
    <s v="DS"/>
    <n v="2008"/>
    <x v="7"/>
    <s v="Square Enix"/>
    <n v="0.06"/>
    <n v="0"/>
    <n v="0"/>
    <n v="0"/>
    <n v="0.06"/>
  </r>
  <r>
    <n v="12278"/>
    <s v="Guitar Freaks 3rdMIX &amp; DrumMania 2ndMIX"/>
    <s v="PS2"/>
    <n v="2000"/>
    <x v="7"/>
    <s v="Konami Digital Entertainment"/>
    <n v="0"/>
    <n v="0"/>
    <n v="0.06"/>
    <n v="0"/>
    <n v="0.06"/>
  </r>
  <r>
    <n v="12279"/>
    <s v="Miami Vice: The Game"/>
    <s v="PSP"/>
    <n v="2006"/>
    <x v="6"/>
    <s v="Activision"/>
    <n v="0.06"/>
    <n v="0"/>
    <n v="0"/>
    <n v="0"/>
    <n v="0.06"/>
  </r>
  <r>
    <n v="12280"/>
    <s v="Santa Claus Is Comin' to Town!"/>
    <s v="Wii"/>
    <n v="2011"/>
    <x v="4"/>
    <s v="Crave Entertainment"/>
    <n v="0.06"/>
    <n v="0"/>
    <n v="0"/>
    <n v="0"/>
    <n v="0.06"/>
  </r>
  <r>
    <n v="12281"/>
    <s v="BMX XXX"/>
    <s v="GC"/>
    <n v="2002"/>
    <x v="0"/>
    <s v="Acclaim Entertainment"/>
    <n v="0.05"/>
    <n v="0.01"/>
    <n v="0"/>
    <n v="0"/>
    <n v="0.06"/>
  </r>
  <r>
    <n v="12282"/>
    <s v="Broken Sword 5: The Serpent's Curse"/>
    <s v="PS4"/>
    <n v="2015"/>
    <x v="10"/>
    <s v="Revolution Software"/>
    <n v="0"/>
    <n v="0.06"/>
    <n v="0"/>
    <n v="0.01"/>
    <n v="0.06"/>
  </r>
  <r>
    <n v="12283"/>
    <s v="Disney's Magical Quest 2 Starring Mickey and Minnie"/>
    <s v="GBA"/>
    <n v="2003"/>
    <x v="8"/>
    <s v="Capcom"/>
    <n v="0.05"/>
    <n v="0.02"/>
    <n v="0"/>
    <n v="0"/>
    <n v="0.06"/>
  </r>
  <r>
    <n v="12284"/>
    <s v="Aggressive Inline"/>
    <s v="XB"/>
    <n v="2002"/>
    <x v="0"/>
    <s v="Acclaim Entertainment"/>
    <n v="0.05"/>
    <n v="0.01"/>
    <n v="0"/>
    <n v="0"/>
    <n v="0.06"/>
  </r>
  <r>
    <n v="12285"/>
    <s v="Western Riding Academy"/>
    <s v="DS"/>
    <n v="2010"/>
    <x v="7"/>
    <s v="Destineer"/>
    <n v="0.06"/>
    <n v="0"/>
    <n v="0"/>
    <n v="0"/>
    <n v="0.06"/>
  </r>
  <r>
    <n v="12286"/>
    <s v="My Pet Chimp"/>
    <s v="DS"/>
    <n v="2010"/>
    <x v="7"/>
    <s v="505 Games"/>
    <n v="0.06"/>
    <n v="0"/>
    <n v="0"/>
    <n v="0"/>
    <n v="0.06"/>
  </r>
  <r>
    <n v="12287"/>
    <s v="Frogger: Helmet Chaos"/>
    <s v="DS"/>
    <n v="2005"/>
    <x v="1"/>
    <s v="Konami Digital Entertainment"/>
    <n v="0.06"/>
    <n v="0"/>
    <n v="0"/>
    <n v="0"/>
    <n v="0.06"/>
  </r>
  <r>
    <n v="12288"/>
    <s v="Ikki Tousen: Xross Impact"/>
    <s v="PSP"/>
    <n v="2010"/>
    <x v="8"/>
    <s v="Marvelous Interactive"/>
    <n v="0"/>
    <n v="0"/>
    <n v="0.06"/>
    <n v="0"/>
    <n v="0.06"/>
  </r>
  <r>
    <n v="12289"/>
    <s v="Bullet Girls"/>
    <s v="PSV"/>
    <n v="2014"/>
    <x v="8"/>
    <s v="D3Publisher"/>
    <n v="0"/>
    <n v="0"/>
    <n v="0.06"/>
    <n v="0"/>
    <n v="0.06"/>
  </r>
  <r>
    <n v="12290"/>
    <s v="Paws &amp; Claws: Marine Rescue"/>
    <s v="DS"/>
    <n v="2011"/>
    <x v="7"/>
    <s v="THQ"/>
    <n v="0.06"/>
    <n v="0"/>
    <n v="0"/>
    <n v="0"/>
    <n v="0.06"/>
  </r>
  <r>
    <n v="12291"/>
    <s v="Super Mahjong 2: Honkaku 4Jin Uchi"/>
    <s v="SNES"/>
    <n v="1993"/>
    <x v="5"/>
    <s v="Imax"/>
    <n v="0"/>
    <n v="0"/>
    <n v="0.06"/>
    <n v="0"/>
    <n v="0.06"/>
  </r>
  <r>
    <n v="12292"/>
    <s v="XGRA: Extreme G Racing Association"/>
    <s v="PS2"/>
    <n v="2003"/>
    <x v="2"/>
    <s v="Acclaim Entertainment"/>
    <n v="0.03"/>
    <n v="0.02"/>
    <n v="0"/>
    <n v="0.01"/>
    <n v="0.06"/>
  </r>
  <r>
    <n v="12293"/>
    <s v="Cabela's Trophy Bucks"/>
    <s v="Wii"/>
    <n v="2008"/>
    <x v="0"/>
    <s v="Activision Value"/>
    <n v="0.06"/>
    <n v="0"/>
    <n v="0"/>
    <n v="0"/>
    <n v="0.06"/>
  </r>
  <r>
    <n v="12294"/>
    <s v="Mitsukete! Keroro Gunsou: Machigai Sagashi Daisakusen de Arimasu!"/>
    <s v="DS"/>
    <n v="2007"/>
    <x v="8"/>
    <s v="Namco Bandai Games"/>
    <n v="0"/>
    <n v="0"/>
    <n v="0.06"/>
    <n v="0"/>
    <n v="0.06"/>
  </r>
  <r>
    <n v="12295"/>
    <s v="Pop'n Music Portable 2"/>
    <s v="PSP"/>
    <n v="2011"/>
    <x v="5"/>
    <s v="Konami Digital Entertainment"/>
    <n v="0"/>
    <n v="0"/>
    <n v="0.06"/>
    <n v="0"/>
    <n v="0.06"/>
  </r>
  <r>
    <n v="12296"/>
    <s v="Fist of the North Star: Ken's Rage 2"/>
    <s v="X360"/>
    <n v="2012"/>
    <x v="9"/>
    <s v="Tecmo Koei"/>
    <n v="0.03"/>
    <n v="0.01"/>
    <n v="0.02"/>
    <n v="0"/>
    <n v="0.06"/>
  </r>
  <r>
    <n v="12297"/>
    <s v="Smart Boy's Toys Club"/>
    <s v="DS"/>
    <n v="2008"/>
    <x v="5"/>
    <s v="505 Games"/>
    <n v="0.06"/>
    <n v="0"/>
    <n v="0"/>
    <n v="0"/>
    <n v="0.06"/>
  </r>
  <r>
    <n v="12298"/>
    <s v="Ys vs. Sora no Kiseki: Alternative Saga"/>
    <s v="PSP"/>
    <n v="2010"/>
    <x v="9"/>
    <s v="Falcom Corporation"/>
    <n v="0"/>
    <n v="0"/>
    <n v="0.06"/>
    <n v="0"/>
    <n v="0.06"/>
  </r>
  <r>
    <n v="12299"/>
    <s v="Naruto: Ultimate Ninja Heroes (JP sales)"/>
    <s v="PSP"/>
    <n v="2006"/>
    <x v="9"/>
    <s v="Namco Bandai Games"/>
    <n v="0"/>
    <n v="0"/>
    <n v="0.06"/>
    <n v="0"/>
    <n v="0.06"/>
  </r>
  <r>
    <n v="12300"/>
    <s v="Max &amp; the Magic Marker"/>
    <s v="DS"/>
    <n v="2011"/>
    <x v="1"/>
    <s v="Unknown"/>
    <n v="0"/>
    <n v="0.06"/>
    <n v="0"/>
    <n v="0"/>
    <n v="0.06"/>
  </r>
  <r>
    <n v="12301"/>
    <s v="Legend of the Dragon"/>
    <s v="Wii"/>
    <n v="2007"/>
    <x v="9"/>
    <s v="Game Factory"/>
    <n v="0.06"/>
    <n v="0"/>
    <n v="0"/>
    <n v="0"/>
    <n v="0.06"/>
  </r>
  <r>
    <n v="12302"/>
    <s v="Akagawa Jirou Mystery: Yasoukyoku - Hon ni Manekareta Satsujin"/>
    <s v="DS"/>
    <n v="2008"/>
    <x v="10"/>
    <s v="Marvelous Interactive"/>
    <n v="0"/>
    <n v="0"/>
    <n v="0.06"/>
    <n v="0"/>
    <n v="0.06"/>
  </r>
  <r>
    <n v="12303"/>
    <s v="Ray Tracers"/>
    <s v="PS"/>
    <n v="1997"/>
    <x v="2"/>
    <s v="Sony Computer Entertainment"/>
    <n v="0.04"/>
    <n v="0.02"/>
    <n v="0"/>
    <n v="0"/>
    <n v="0.06"/>
  </r>
  <r>
    <n v="12304"/>
    <s v="Monster Madness: Grave Danger"/>
    <s v="PS3"/>
    <n v="2008"/>
    <x v="6"/>
    <s v="SouthPeak Games"/>
    <n v="0.05"/>
    <n v="0.01"/>
    <n v="0"/>
    <n v="0.01"/>
    <n v="0.06"/>
  </r>
  <r>
    <n v="12305"/>
    <s v="Sprung - A Game Where Everyone Scores"/>
    <s v="DS"/>
    <n v="2004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n v="2009"/>
    <x v="5"/>
    <s v="D3Publisher"/>
    <n v="0"/>
    <n v="0"/>
    <n v="0.06"/>
    <n v="0"/>
    <n v="0.06"/>
  </r>
  <r>
    <n v="12307"/>
    <s v="Nicola Kanshuu: Model * Oshare Audition"/>
    <s v="DS"/>
    <n v="2010"/>
    <x v="5"/>
    <s v="Alchemist"/>
    <n v="0"/>
    <n v="0"/>
    <n v="0.06"/>
    <n v="0"/>
    <n v="0.06"/>
  </r>
  <r>
    <n v="12308"/>
    <s v="Rugby 15"/>
    <s v="PSV"/>
    <n v="2015"/>
    <x v="0"/>
    <s v="Bigben Interactive"/>
    <n v="0"/>
    <n v="0.05"/>
    <n v="0"/>
    <n v="0.01"/>
    <n v="0.06"/>
  </r>
  <r>
    <n v="12309"/>
    <s v="Kururin Paradise"/>
    <s v="GBA"/>
    <n v="2002"/>
    <x v="4"/>
    <s v="Unknown"/>
    <n v="0"/>
    <n v="0"/>
    <n v="0.06"/>
    <n v="0"/>
    <n v="0.06"/>
  </r>
  <r>
    <n v="12310"/>
    <s v="Kiniro no Corda 2"/>
    <s v="PS2"/>
    <n v="2007"/>
    <x v="3"/>
    <s v="Tecmo Koei"/>
    <n v="0"/>
    <n v="0"/>
    <n v="0.06"/>
    <n v="0"/>
    <n v="0.06"/>
  </r>
  <r>
    <n v="12311"/>
    <s v="Fast Food Panic"/>
    <s v="Wii"/>
    <n v="2009"/>
    <x v="7"/>
    <s v="Nobilis"/>
    <n v="0.06"/>
    <n v="0"/>
    <n v="0"/>
    <n v="0"/>
    <n v="0.06"/>
  </r>
  <r>
    <n v="12312"/>
    <s v="Samurai Warriors Chronicles 3"/>
    <s v="PSV"/>
    <n v="2014"/>
    <x v="8"/>
    <s v="Tecmo Koei"/>
    <n v="0"/>
    <n v="0"/>
    <n v="0.06"/>
    <n v="0"/>
    <n v="0.06"/>
  </r>
  <r>
    <n v="12313"/>
    <s v="Dynasty Warriors Vs"/>
    <s v="3DS"/>
    <n v="2012"/>
    <x v="8"/>
    <s v="Ackkstudios"/>
    <n v="0"/>
    <n v="0"/>
    <n v="0.06"/>
    <n v="0"/>
    <n v="0.06"/>
  </r>
  <r>
    <n v="12314"/>
    <s v="Another Code R: A Journey into Lost Memories"/>
    <s v="Wii"/>
    <n v="2009"/>
    <x v="10"/>
    <s v="Nintendo"/>
    <n v="0"/>
    <n v="0.03"/>
    <n v="0.03"/>
    <n v="0"/>
    <n v="0.06"/>
  </r>
  <r>
    <n v="12315"/>
    <s v="Gallop Racer 2004"/>
    <s v="PS2"/>
    <n v="2004"/>
    <x v="0"/>
    <s v="Zoo Digital Publishing"/>
    <n v="0.03"/>
    <n v="0.02"/>
    <n v="0"/>
    <n v="0.01"/>
    <n v="0.06"/>
  </r>
  <r>
    <n v="12316"/>
    <s v="Rayman: Hoodlum's Revenge"/>
    <s v="GBA"/>
    <n v="2005"/>
    <x v="1"/>
    <s v="Ubisoft"/>
    <n v="0.05"/>
    <n v="0.02"/>
    <n v="0"/>
    <n v="0"/>
    <n v="0.06"/>
  </r>
  <r>
    <n v="12317"/>
    <s v="Sunrise Eiyuutan R"/>
    <s v="PS2"/>
    <n v="2000"/>
    <x v="3"/>
    <s v="Sunrise Interactive"/>
    <n v="0"/>
    <n v="0"/>
    <n v="0.06"/>
    <n v="0"/>
    <n v="0.06"/>
  </r>
  <r>
    <n v="12318"/>
    <s v="Mobile Suit Gundam Seed: Never Ending Tomorrow"/>
    <s v="PS2"/>
    <n v="2004"/>
    <x v="6"/>
    <s v="Namco Bandai Games"/>
    <n v="0.03"/>
    <n v="0.02"/>
    <n v="0"/>
    <n v="0.01"/>
    <n v="0.06"/>
  </r>
  <r>
    <n v="12319"/>
    <s v="The Book of Unwritten Tales: The Critter Chronicles"/>
    <s v="PC"/>
    <n v="2011"/>
    <x v="8"/>
    <s v="Crimson Cow"/>
    <n v="0"/>
    <n v="0.05"/>
    <n v="0"/>
    <n v="0.01"/>
    <n v="0.06"/>
  </r>
  <r>
    <n v="12320"/>
    <s v="Octomania"/>
    <s v="Wii"/>
    <n v="2007"/>
    <x v="4"/>
    <s v="Midas Interactive Entertainment"/>
    <n v="0.06"/>
    <n v="0"/>
    <n v="0"/>
    <n v="0"/>
    <n v="0.06"/>
  </r>
  <r>
    <n v="12321"/>
    <s v="F1 2001"/>
    <s v="XB"/>
    <n v="2001"/>
    <x v="2"/>
    <s v="Electronic Arts"/>
    <n v="0.05"/>
    <n v="0.01"/>
    <n v="0"/>
    <n v="0"/>
    <n v="0.06"/>
  </r>
  <r>
    <n v="12322"/>
    <s v="Fishing Master (jp sales)"/>
    <s v="Wii"/>
    <n v="2007"/>
    <x v="0"/>
    <s v="Konami Digital Entertainment"/>
    <n v="0"/>
    <n v="0"/>
    <n v="0.06"/>
    <n v="0"/>
    <n v="0.06"/>
  </r>
  <r>
    <n v="12323"/>
    <s v="Zill O'll Infinite Plus"/>
    <s v="PSP"/>
    <n v="2009"/>
    <x v="3"/>
    <s v="Tecmo Koei"/>
    <n v="0"/>
    <n v="0"/>
    <n v="0.06"/>
    <n v="0"/>
    <n v="0.06"/>
  </r>
  <r>
    <n v="12324"/>
    <s v="Pawly Pets: My Vet Practice"/>
    <s v="DS"/>
    <n v="2007"/>
    <x v="11"/>
    <s v="Ubisoft"/>
    <n v="0"/>
    <n v="0.06"/>
    <n v="0"/>
    <n v="0.01"/>
    <n v="0.06"/>
  </r>
  <r>
    <n v="12325"/>
    <s v="Tonka Rescue Patrol"/>
    <s v="GC"/>
    <n v="2003"/>
    <x v="8"/>
    <s v="TDK Mediactive"/>
    <n v="0.05"/>
    <n v="0.01"/>
    <n v="0"/>
    <n v="0"/>
    <n v="0.06"/>
  </r>
  <r>
    <n v="12326"/>
    <s v="GunGriffon II"/>
    <s v="SAT"/>
    <n v="1998"/>
    <x v="7"/>
    <s v="ESP"/>
    <n v="0"/>
    <n v="0"/>
    <n v="0.06"/>
    <n v="0"/>
    <n v="0.06"/>
  </r>
  <r>
    <n v="12327"/>
    <s v="Crimson Gem Saga"/>
    <s v="PSP"/>
    <n v="2008"/>
    <x v="3"/>
    <s v="Sega"/>
    <n v="0.06"/>
    <n v="0"/>
    <n v="0"/>
    <n v="0"/>
    <n v="0.06"/>
  </r>
  <r>
    <n v="12328"/>
    <s v="Legend of Kay"/>
    <s v="PS4"/>
    <n v="2015"/>
    <x v="8"/>
    <s v="Nordic Games"/>
    <n v="0.02"/>
    <n v="0.03"/>
    <n v="0"/>
    <n v="0.01"/>
    <n v="0.06"/>
  </r>
  <r>
    <n v="12329"/>
    <s v="Order Up!!"/>
    <s v="PS3"/>
    <n v="2011"/>
    <x v="8"/>
    <s v="Funbox Media"/>
    <n v="0.04"/>
    <n v="0.01"/>
    <n v="0"/>
    <n v="0.01"/>
    <n v="0.06"/>
  </r>
  <r>
    <n v="12330"/>
    <s v="Steambot Chronicles: Battle Tournament"/>
    <s v="PSP"/>
    <n v="2008"/>
    <x v="9"/>
    <s v="Irem Software Engineering"/>
    <n v="0.05"/>
    <n v="0"/>
    <n v="0.01"/>
    <n v="0"/>
    <n v="0.06"/>
  </r>
  <r>
    <n v="12331"/>
    <s v="Bomberman Land"/>
    <s v="PSP"/>
    <n v="2007"/>
    <x v="5"/>
    <s v="Hudson Entertainment"/>
    <n v="0.06"/>
    <n v="0"/>
    <n v="0"/>
    <n v="0.01"/>
    <n v="0.06"/>
  </r>
  <r>
    <n v="12332"/>
    <s v="Spy Fox in Dry Cereal"/>
    <s v="Wii"/>
    <n v="2008"/>
    <x v="10"/>
    <s v="Majesco Entertainment"/>
    <n v="0.06"/>
    <n v="0"/>
    <n v="0"/>
    <n v="0"/>
    <n v="0.06"/>
  </r>
  <r>
    <n v="12333"/>
    <s v="Cel Damage"/>
    <s v="GC"/>
    <n v="2002"/>
    <x v="2"/>
    <s v="Electronic Arts"/>
    <n v="0.05"/>
    <n v="0.01"/>
    <n v="0"/>
    <n v="0"/>
    <n v="0.06"/>
  </r>
  <r>
    <n v="12334"/>
    <s v="Lego Batman 3: Beyond Gotham"/>
    <s v="PC"/>
    <n v="2014"/>
    <x v="8"/>
    <s v="Warner Bros. Interactive Entertainment"/>
    <n v="0"/>
    <n v="0.06"/>
    <n v="0"/>
    <n v="0.01"/>
    <n v="0.06"/>
  </r>
  <r>
    <n v="12335"/>
    <s v="Killer Instinct (2013)"/>
    <s v="XOne"/>
    <n v="2013"/>
    <x v="9"/>
    <s v="Microsoft Game Studios"/>
    <n v="0.03"/>
    <n v="0.03"/>
    <n v="0"/>
    <n v="0.01"/>
    <n v="0.06"/>
  </r>
  <r>
    <n v="12336"/>
    <s v="Famicom Mini: Balloon Fight"/>
    <s v="GBA"/>
    <n v="2004"/>
    <x v="8"/>
    <s v="Nintendo"/>
    <n v="0"/>
    <n v="0"/>
    <n v="0.06"/>
    <n v="0"/>
    <n v="0.06"/>
  </r>
  <r>
    <n v="12337"/>
    <s v="Steins;Gate: Senkei Kousoku no Phonogram"/>
    <s v="PS3"/>
    <n v="2013"/>
    <x v="10"/>
    <s v="5pb"/>
    <n v="0"/>
    <n v="0"/>
    <n v="0.06"/>
    <n v="0"/>
    <n v="0.06"/>
  </r>
  <r>
    <n v="12338"/>
    <s v="Seaman 2: Peking Genjin Ikusei Kit"/>
    <s v="PS2"/>
    <n v="2007"/>
    <x v="7"/>
    <s v="Sega"/>
    <n v="0"/>
    <n v="0"/>
    <n v="0.06"/>
    <n v="0"/>
    <n v="0.06"/>
  </r>
  <r>
    <n v="12339"/>
    <s v="Chou Gekijouban Keroro Gunsou 3: Tenkuu Daibouken de Arimasu!"/>
    <s v="DS"/>
    <n v="2008"/>
    <x v="8"/>
    <s v="Namco Bandai Games"/>
    <n v="0"/>
    <n v="0"/>
    <n v="0.06"/>
    <n v="0"/>
    <n v="0.06"/>
  </r>
  <r>
    <n v="12340"/>
    <s v="Bionicle Heroes"/>
    <s v="DS"/>
    <n v="2006"/>
    <x v="6"/>
    <s v="Eidos Interactive"/>
    <n v="0.06"/>
    <n v="0"/>
    <n v="0"/>
    <n v="0"/>
    <n v="0.06"/>
  </r>
  <r>
    <n v="12341"/>
    <s v="Ratchet &amp; Clank Collection"/>
    <s v="PSV"/>
    <n v="2014"/>
    <x v="8"/>
    <s v="Sony Computer Entertainment"/>
    <n v="0"/>
    <n v="0.05"/>
    <n v="0"/>
    <n v="0.01"/>
    <n v="0.06"/>
  </r>
  <r>
    <n v="12342"/>
    <s v="The Pinball of the Dead"/>
    <s v="GBA"/>
    <n v="2002"/>
    <x v="5"/>
    <s v="Sega"/>
    <n v="0.05"/>
    <n v="0.02"/>
    <n v="0"/>
    <n v="0"/>
    <n v="0.06"/>
  </r>
  <r>
    <n v="12343"/>
    <s v="Growlanser IV: Over Reloaded"/>
    <s v="PSP"/>
    <n v="2011"/>
    <x v="3"/>
    <s v="Atlus"/>
    <n v="0"/>
    <n v="0"/>
    <n v="0.06"/>
    <n v="0"/>
    <n v="0.06"/>
  </r>
  <r>
    <n v="12344"/>
    <s v="Arc the Lad: End of Darkness"/>
    <s v="PS2"/>
    <n v="2004"/>
    <x v="3"/>
    <s v="Sony Computer Entertainment"/>
    <n v="0.03"/>
    <n v="0.02"/>
    <n v="0"/>
    <n v="0.01"/>
    <n v="0.06"/>
  </r>
  <r>
    <n v="12345"/>
    <s v="Tom Clancy's Splinter Cell: Pandora Tomorrow"/>
    <s v="GBA"/>
    <n v="2004"/>
    <x v="8"/>
    <s v="Ubisoft"/>
    <n v="0.05"/>
    <n v="0.02"/>
    <n v="0"/>
    <n v="0"/>
    <n v="0.06"/>
  </r>
  <r>
    <n v="12346"/>
    <s v="The King of Route 66"/>
    <s v="PS2"/>
    <n v="2003"/>
    <x v="2"/>
    <s v="Sega"/>
    <n v="0.03"/>
    <n v="0.02"/>
    <n v="0"/>
    <n v="0.01"/>
    <n v="0.06"/>
  </r>
  <r>
    <n v="12347"/>
    <s v="Sherlock Holmes: Crimes &amp; Punishments"/>
    <s v="X360"/>
    <n v="2014"/>
    <x v="10"/>
    <s v="Focus Home Interactive"/>
    <n v="0.03"/>
    <n v="0.03"/>
    <n v="0"/>
    <n v="0.01"/>
    <n v="0.06"/>
  </r>
  <r>
    <n v="12348"/>
    <s v="Bubble Bobble also featuring Rainbow Islands"/>
    <s v="PS"/>
    <n v="1995"/>
    <x v="4"/>
    <s v="Acclaim Entertainment"/>
    <n v="0.04"/>
    <n v="0.02"/>
    <n v="0"/>
    <n v="0"/>
    <n v="0.06"/>
  </r>
  <r>
    <n v="12349"/>
    <s v="Intellivision Lives!"/>
    <s v="GC"/>
    <n v="2004"/>
    <x v="5"/>
    <s v="Crave Entertainment"/>
    <n v="0.05"/>
    <n v="0.01"/>
    <n v="0"/>
    <n v="0"/>
    <n v="0.06"/>
  </r>
  <r>
    <n v="12350"/>
    <s v="Star Wars Knights of the Old Republic II: The Sith Lords"/>
    <s v="PC"/>
    <n v="2005"/>
    <x v="3"/>
    <s v="LucasArts"/>
    <n v="0.01"/>
    <n v="0.04"/>
    <n v="0"/>
    <n v="0.01"/>
    <n v="0.06"/>
  </r>
  <r>
    <n v="12351"/>
    <s v="Panzer Tactics"/>
    <s v="DS"/>
    <n v="2007"/>
    <x v="11"/>
    <s v="10TACLE Studios"/>
    <n v="0.06"/>
    <n v="0"/>
    <n v="0"/>
    <n v="0"/>
    <n v="0.06"/>
  </r>
  <r>
    <n v="12352"/>
    <s v="Pro Yaky? Spirits 2013"/>
    <s v="PSV"/>
    <n v="2013"/>
    <x v="0"/>
    <s v="Konami Digital Entertainment"/>
    <n v="0"/>
    <n v="0"/>
    <n v="0.06"/>
    <n v="0"/>
    <n v="0.06"/>
  </r>
  <r>
    <n v="12353"/>
    <s v="Robotica"/>
    <s v="SAT"/>
    <n v="1994"/>
    <x v="6"/>
    <s v="Sega"/>
    <n v="0"/>
    <n v="0"/>
    <n v="0.06"/>
    <n v="0"/>
    <n v="0.06"/>
  </r>
  <r>
    <n v="12354"/>
    <s v="Deathrow: Underground Team Combat"/>
    <s v="XB"/>
    <n v="2002"/>
    <x v="0"/>
    <s v="Ubisoft"/>
    <n v="0.05"/>
    <n v="0.01"/>
    <n v="0"/>
    <n v="0"/>
    <n v="0.06"/>
  </r>
  <r>
    <n v="12355"/>
    <s v="Land of the Dead: Road to Fiddler's Green"/>
    <s v="XB"/>
    <n v="2005"/>
    <x v="6"/>
    <s v="Groove Games"/>
    <n v="0.05"/>
    <n v="0.01"/>
    <n v="0"/>
    <n v="0"/>
    <n v="0.06"/>
  </r>
  <r>
    <n v="12356"/>
    <s v="R-Types"/>
    <s v="PS"/>
    <n v="1998"/>
    <x v="6"/>
    <s v="Virgin Interactive"/>
    <n v="0.04"/>
    <n v="0.02"/>
    <n v="0"/>
    <n v="0"/>
    <n v="0.06"/>
  </r>
  <r>
    <n v="12357"/>
    <s v="Star Fighter"/>
    <s v="PS"/>
    <n v="1995"/>
    <x v="6"/>
    <s v="Telstar"/>
    <n v="0.04"/>
    <n v="0.02"/>
    <n v="0"/>
    <n v="0"/>
    <n v="0.06"/>
  </r>
  <r>
    <n v="12358"/>
    <s v="Kuukan * Zukei: Hirameki Training - KuuTore"/>
    <s v="DS"/>
    <n v="2008"/>
    <x v="5"/>
    <s v="Benesse"/>
    <n v="0"/>
    <n v="0"/>
    <n v="0.06"/>
    <n v="0"/>
    <n v="0.06"/>
  </r>
  <r>
    <n v="12359"/>
    <s v="Osu! Tatakae! Ouendan"/>
    <s v="DS"/>
    <n v="2005"/>
    <x v="5"/>
    <s v="Nintendo"/>
    <n v="0"/>
    <n v="0"/>
    <n v="0.06"/>
    <n v="0"/>
    <n v="0.06"/>
  </r>
  <r>
    <n v="12360"/>
    <s v="Dissidia: Final Fantasy Universal Tuning"/>
    <s v="PSP"/>
    <n v="2009"/>
    <x v="9"/>
    <s v="Square Enix"/>
    <n v="0"/>
    <n v="0"/>
    <n v="0.06"/>
    <n v="0"/>
    <n v="0.06"/>
  </r>
  <r>
    <n v="12361"/>
    <s v="Game Center CX: 3-Choume no Arino"/>
    <s v="3DS"/>
    <n v="2014"/>
    <x v="8"/>
    <s v="Namco Bandai Games"/>
    <n v="0"/>
    <n v="0"/>
    <n v="0.06"/>
    <n v="0"/>
    <n v="0.06"/>
  </r>
  <r>
    <n v="12362"/>
    <s v="Age of Empires Online"/>
    <s v="PC"/>
    <n v="2011"/>
    <x v="11"/>
    <s v="Microsoft Game Studios"/>
    <n v="0.01"/>
    <n v="0.04"/>
    <n v="0"/>
    <n v="0.01"/>
    <n v="0.06"/>
  </r>
  <r>
    <n v="12363"/>
    <s v="Alien Syndrome"/>
    <s v="Wii"/>
    <n v="2007"/>
    <x v="3"/>
    <s v="Sega"/>
    <n v="0.06"/>
    <n v="0"/>
    <n v="0"/>
    <n v="0"/>
    <n v="0.06"/>
  </r>
  <r>
    <n v="12364"/>
    <s v="Meitantei Conan: Aoki Houseki no Rinbukyoku"/>
    <s v="DS"/>
    <n v="2011"/>
    <x v="10"/>
    <s v="Namco Bandai Games"/>
    <n v="0"/>
    <n v="0"/>
    <n v="0.06"/>
    <n v="0"/>
    <n v="0.06"/>
  </r>
  <r>
    <n v="12365"/>
    <s v="The Legend of Heroes: Trails in the Sky Second Chapter"/>
    <s v="PSP"/>
    <n v="2007"/>
    <x v="3"/>
    <s v="Falcom Corporation"/>
    <n v="0"/>
    <n v="0"/>
    <n v="0.06"/>
    <n v="0"/>
    <n v="0.06"/>
  </r>
  <r>
    <n v="12366"/>
    <s v="Challenge Me: Brain Puzzles"/>
    <s v="DS"/>
    <n v="2009"/>
    <x v="4"/>
    <s v="Oxygen Interactive"/>
    <n v="0.06"/>
    <n v="0"/>
    <n v="0"/>
    <n v="0"/>
    <n v="0.06"/>
  </r>
  <r>
    <n v="12367"/>
    <s v="Legend of Kay"/>
    <s v="DS"/>
    <n v="2010"/>
    <x v="8"/>
    <s v="JoWood Productions"/>
    <n v="0.06"/>
    <n v="0"/>
    <n v="0"/>
    <n v="0"/>
    <n v="0.06"/>
  </r>
  <r>
    <n v="12368"/>
    <s v="Mystic Heroes"/>
    <s v="PS2"/>
    <n v="2002"/>
    <x v="8"/>
    <s v="Tecmo Koei"/>
    <n v="0.03"/>
    <n v="0.02"/>
    <n v="0"/>
    <n v="0.01"/>
    <n v="0.06"/>
  </r>
  <r>
    <n v="12369"/>
    <s v="From The Abyss"/>
    <s v="DS"/>
    <n v="2008"/>
    <x v="3"/>
    <s v="Nobilis"/>
    <n v="0.06"/>
    <n v="0"/>
    <n v="0"/>
    <n v="0"/>
    <n v="0.06"/>
  </r>
  <r>
    <n v="12370"/>
    <s v="The Amazing Spider-Man 2 (2014)"/>
    <s v="3DS"/>
    <n v="2014"/>
    <x v="8"/>
    <s v="Activision"/>
    <n v="0.03"/>
    <n v="0.03"/>
    <n v="0"/>
    <n v="0"/>
    <n v="0.06"/>
  </r>
  <r>
    <n v="12371"/>
    <s v="Tron 2.0: Killer App"/>
    <s v="GBA"/>
    <n v="2004"/>
    <x v="8"/>
    <s v="Disney Interactive Studios"/>
    <n v="0.04"/>
    <n v="0.02"/>
    <n v="0"/>
    <n v="0"/>
    <n v="0.06"/>
  </r>
  <r>
    <n v="12372"/>
    <s v="Samurai Shodown Anthology"/>
    <s v="Wii"/>
    <n v="2008"/>
    <x v="9"/>
    <s v="Ignition Entertainment"/>
    <n v="0.06"/>
    <n v="0"/>
    <n v="0"/>
    <n v="0"/>
    <n v="0.06"/>
  </r>
  <r>
    <n v="12373"/>
    <s v="Mega Minis Volume 3"/>
    <s v="PSP"/>
    <n v="2011"/>
    <x v="5"/>
    <s v="Sony Computer Entertainment"/>
    <n v="0"/>
    <n v="0.05"/>
    <n v="0"/>
    <n v="0.02"/>
    <n v="0.06"/>
  </r>
  <r>
    <n v="12374"/>
    <s v="Jurassic Park III: Park Builder"/>
    <s v="GBA"/>
    <n v="2001"/>
    <x v="7"/>
    <s v="Konami Digital Entertainment"/>
    <n v="0.04"/>
    <n v="0.02"/>
    <n v="0"/>
    <n v="0"/>
    <n v="0.06"/>
  </r>
  <r>
    <n v="12375"/>
    <s v="Mario vs. Donkey Kong: Tipping Stars"/>
    <s v="3DS"/>
    <n v="2015"/>
    <x v="4"/>
    <s v="Nintendo"/>
    <n v="0"/>
    <n v="0"/>
    <n v="0.06"/>
    <n v="0"/>
    <n v="0.06"/>
  </r>
  <r>
    <n v="12376"/>
    <s v="Unchained Blades"/>
    <s v="PSP"/>
    <n v="2011"/>
    <x v="3"/>
    <s v="FuRyu"/>
    <n v="0"/>
    <n v="0"/>
    <n v="0.06"/>
    <n v="0"/>
    <n v="0.06"/>
  </r>
  <r>
    <n v="12377"/>
    <s v="Rurouni Kenshin: Meiji Kenkaku Romantan Saisen"/>
    <s v="PSP"/>
    <n v="2011"/>
    <x v="9"/>
    <s v="Namco Bandai Games"/>
    <n v="0"/>
    <n v="0"/>
    <n v="0.06"/>
    <n v="0"/>
    <n v="0.06"/>
  </r>
  <r>
    <n v="12378"/>
    <s v="Di-Gata Defenders"/>
    <s v="DS"/>
    <n v="2008"/>
    <x v="3"/>
    <s v="Game Factory"/>
    <n v="0.06"/>
    <n v="0"/>
    <n v="0"/>
    <n v="0"/>
    <n v="0.06"/>
  </r>
  <r>
    <n v="12379"/>
    <s v="Star Trek: Tactical Assault"/>
    <s v="DS"/>
    <n v="2006"/>
    <x v="11"/>
    <s v="Ubisoft"/>
    <n v="0.05"/>
    <n v="0.01"/>
    <n v="0"/>
    <n v="0"/>
    <n v="0.06"/>
  </r>
  <r>
    <n v="12380"/>
    <s v="Code Geass: Hangyaku no Lelouch - Lost Colors"/>
    <s v="PS2"/>
    <n v="2008"/>
    <x v="10"/>
    <s v="Namco Bandai Games"/>
    <n v="0"/>
    <n v="0"/>
    <n v="0.06"/>
    <n v="0"/>
    <n v="0.06"/>
  </r>
  <r>
    <n v="12381"/>
    <s v="Warhammer: Battle For Atluma"/>
    <s v="PSP"/>
    <n v="2006"/>
    <x v="8"/>
    <s v="Namco Bandai Games"/>
    <n v="0.05"/>
    <n v="0"/>
    <n v="0"/>
    <n v="0.01"/>
    <n v="0.06"/>
  </r>
  <r>
    <n v="12382"/>
    <s v="Sudoku Ball Detective"/>
    <s v="DS"/>
    <n v="2009"/>
    <x v="4"/>
    <s v="Playlogic Game Factory"/>
    <n v="0.06"/>
    <n v="0"/>
    <n v="0"/>
    <n v="0"/>
    <n v="0.06"/>
  </r>
  <r>
    <n v="12383"/>
    <s v="LEGO Bionicle"/>
    <s v="GBA"/>
    <n v="2001"/>
    <x v="1"/>
    <s v="LEGO Media"/>
    <n v="0.04"/>
    <n v="0.02"/>
    <n v="0"/>
    <n v="0"/>
    <n v="0.06"/>
  </r>
  <r>
    <n v="12384"/>
    <s v="Power Shovel"/>
    <s v="PS"/>
    <n v="2000"/>
    <x v="8"/>
    <s v="JVC"/>
    <n v="0.03"/>
    <n v="0.02"/>
    <n v="0"/>
    <n v="0"/>
    <n v="0.06"/>
  </r>
  <r>
    <n v="12385"/>
    <s v="Blur"/>
    <s v="PC"/>
    <n v="2010"/>
    <x v="2"/>
    <s v="Activision"/>
    <n v="0.01"/>
    <n v="0.04"/>
    <n v="0"/>
    <n v="0.01"/>
    <n v="0.06"/>
  </r>
  <r>
    <n v="12386"/>
    <s v="Generator Rex: Agent of Providence"/>
    <s v="X360"/>
    <n v="2011"/>
    <x v="8"/>
    <s v="Activision"/>
    <n v="0.05"/>
    <n v="0.01"/>
    <n v="0"/>
    <n v="0"/>
    <n v="0.06"/>
  </r>
  <r>
    <n v="12387"/>
    <s v="A llI S.V.: A Ressha de Gyoukou 3 Super Version"/>
    <s v="SNES"/>
    <n v="1995"/>
    <x v="7"/>
    <s v="Pack-In-Video"/>
    <n v="0"/>
    <n v="0"/>
    <n v="0.06"/>
    <n v="0"/>
    <n v="0.06"/>
  </r>
  <r>
    <n v="12388"/>
    <s v="Spy Games: Elevator Mission"/>
    <s v="Wii"/>
    <n v="2007"/>
    <x v="6"/>
    <s v="Tommo"/>
    <n v="0.06"/>
    <n v="0"/>
    <n v="0"/>
    <n v="0"/>
    <n v="0.06"/>
  </r>
  <r>
    <n v="12389"/>
    <s v="Strike Force Bowling"/>
    <s v="GC"/>
    <n v="2005"/>
    <x v="0"/>
    <s v="Crave Entertainment"/>
    <n v="0.05"/>
    <n v="0.01"/>
    <n v="0"/>
    <n v="0"/>
    <n v="0.06"/>
  </r>
  <r>
    <n v="12390"/>
    <s v="Song of the Deep"/>
    <s v="PS4"/>
    <n v="2016"/>
    <x v="8"/>
    <s v="Insomniac Games"/>
    <n v="0.05"/>
    <n v="0"/>
    <n v="0"/>
    <n v="0.01"/>
    <n v="0.06"/>
  </r>
  <r>
    <n v="12391"/>
    <s v="Earth Defense Force 2017 Portable"/>
    <s v="PSV"/>
    <n v="2012"/>
    <x v="8"/>
    <s v="D3Publisher"/>
    <n v="0"/>
    <n v="0"/>
    <n v="0.06"/>
    <n v="0"/>
    <n v="0.06"/>
  </r>
  <r>
    <n v="12392"/>
    <s v="Atelier Iris 2: The Azoth Of Destiny"/>
    <s v="PS2"/>
    <n v="2005"/>
    <x v="3"/>
    <s v="Tecmo Koei"/>
    <n v="0.03"/>
    <n v="0.02"/>
    <n v="0"/>
    <n v="0.01"/>
    <n v="0.06"/>
  </r>
  <r>
    <n v="12393"/>
    <s v="There"/>
    <s v="PS"/>
    <n v="2002"/>
    <x v="7"/>
    <s v="Infogrames"/>
    <n v="0.03"/>
    <n v="0.02"/>
    <n v="0"/>
    <n v="0"/>
    <n v="0.06"/>
  </r>
  <r>
    <n v="12394"/>
    <s v="Atari's Greatest Hits: Volume 2"/>
    <s v="DS"/>
    <n v="2011"/>
    <x v="5"/>
    <s v="Atari"/>
    <n v="0.06"/>
    <n v="0"/>
    <n v="0"/>
    <n v="0"/>
    <n v="0.06"/>
  </r>
  <r>
    <n v="12395"/>
    <s v="Chuck E. Cheese's Playhouse"/>
    <s v="DS"/>
    <n v="2010"/>
    <x v="5"/>
    <s v="UFO Interactive"/>
    <n v="0.06"/>
    <n v="0"/>
    <n v="0"/>
    <n v="0"/>
    <n v="0.06"/>
  </r>
  <r>
    <n v="12396"/>
    <s v="Tokimeki no Houkago"/>
    <s v="PS"/>
    <n v="1998"/>
    <x v="5"/>
    <s v="Konami Digital Entertainment"/>
    <n v="0"/>
    <n v="0"/>
    <n v="0.06"/>
    <n v="0"/>
    <n v="0.06"/>
  </r>
  <r>
    <n v="12397"/>
    <s v="Championship Surfer"/>
    <s v="PS"/>
    <n v="2000"/>
    <x v="0"/>
    <s v="Mattel Interactive"/>
    <n v="0.03"/>
    <n v="0.02"/>
    <n v="0"/>
    <n v="0"/>
    <n v="0.06"/>
  </r>
  <r>
    <n v="12398"/>
    <s v="Unreal Tournament III"/>
    <s v="PC"/>
    <n v="2007"/>
    <x v="6"/>
    <s v="Midway Games"/>
    <n v="0"/>
    <n v="0.05"/>
    <n v="0"/>
    <n v="0.01"/>
    <n v="0.06"/>
  </r>
  <r>
    <n v="12399"/>
    <s v="Monster Garage"/>
    <s v="XB"/>
    <n v="2004"/>
    <x v="11"/>
    <s v="Activision Value"/>
    <n v="0.05"/>
    <n v="0.01"/>
    <n v="0"/>
    <n v="0"/>
    <n v="0.06"/>
  </r>
  <r>
    <n v="12400"/>
    <s v="Taiko no Tatsujin: Atsumete Tomodachi Daisakusen!"/>
    <s v="WiiU"/>
    <n v="2015"/>
    <x v="5"/>
    <s v="Namco Bandai Games"/>
    <n v="0"/>
    <n v="0"/>
    <n v="0.06"/>
    <n v="0"/>
    <n v="0.06"/>
  </r>
  <r>
    <n v="12401"/>
    <s v="The Next BIG Thing"/>
    <s v="PC"/>
    <n v="2011"/>
    <x v="10"/>
    <s v="Focus Home Interactive"/>
    <n v="0"/>
    <n v="0.05"/>
    <n v="0"/>
    <n v="0.01"/>
    <n v="0.06"/>
  </r>
  <r>
    <n v="12402"/>
    <s v="Tecmo Classic Arcade"/>
    <s v="XB"/>
    <n v="2005"/>
    <x v="5"/>
    <s v="Microsoft Game Studios"/>
    <n v="0.05"/>
    <n v="0.01"/>
    <n v="0"/>
    <n v="0"/>
    <n v="0.06"/>
  </r>
  <r>
    <n v="12403"/>
    <s v="2 Games in 1: Sonic Pinball Party &amp; Columns Crown"/>
    <s v="GBA"/>
    <n v="2005"/>
    <x v="5"/>
    <s v="Sega"/>
    <n v="0.04"/>
    <n v="0.02"/>
    <n v="0"/>
    <n v="0"/>
    <n v="0.06"/>
  </r>
  <r>
    <n v="12404"/>
    <s v="Valentino Rossi: The Game"/>
    <s v="PS4"/>
    <n v="2016"/>
    <x v="2"/>
    <s v="Namco Bandai Games"/>
    <n v="0.01"/>
    <n v="0.05"/>
    <n v="0"/>
    <n v="0.01"/>
    <n v="0.06"/>
  </r>
  <r>
    <n v="12405"/>
    <s v="Monkey Island: Special Edition Collection"/>
    <s v="X360"/>
    <n v="2011"/>
    <x v="10"/>
    <s v="Activision"/>
    <n v="0"/>
    <n v="0.05"/>
    <n v="0"/>
    <n v="0.01"/>
    <n v="0.06"/>
  </r>
  <r>
    <n v="12406"/>
    <s v="Mad Maestro!"/>
    <s v="PS2"/>
    <n v="2001"/>
    <x v="5"/>
    <s v="Eidos Interactive"/>
    <n v="0.03"/>
    <n v="0.02"/>
    <n v="0"/>
    <n v="0.01"/>
    <n v="0.06"/>
  </r>
  <r>
    <n v="12407"/>
    <s v="A-Train: City Simulator"/>
    <s v="3DS"/>
    <n v="2014"/>
    <x v="7"/>
    <s v="ArtDink"/>
    <n v="0"/>
    <n v="0"/>
    <n v="0.06"/>
    <n v="0"/>
    <n v="0.06"/>
  </r>
  <r>
    <n v="12408"/>
    <s v="Densha De Go! 3 Tsuukinhen"/>
    <s v="PS2"/>
    <n v="2001"/>
    <x v="7"/>
    <s v="Taito"/>
    <n v="0"/>
    <n v="0"/>
    <n v="0.06"/>
    <n v="0"/>
    <n v="0.06"/>
  </r>
  <r>
    <n v="12409"/>
    <s v="Biker Mice From Mars"/>
    <s v="PS2"/>
    <n v="2006"/>
    <x v="2"/>
    <s v="Game Factory"/>
    <n v="0.03"/>
    <n v="0.02"/>
    <n v="0"/>
    <n v="0.01"/>
    <n v="0.06"/>
  </r>
  <r>
    <n v="12410"/>
    <s v="Call of Duty 2"/>
    <s v="PC"/>
    <n v="2005"/>
    <x v="6"/>
    <s v="Activision"/>
    <n v="0"/>
    <n v="0.05"/>
    <n v="0"/>
    <n v="0.01"/>
    <n v="0.06"/>
  </r>
  <r>
    <n v="12411"/>
    <s v="Paws &amp; Claws: Pampered Pets 2"/>
    <s v="DS"/>
    <n v="2011"/>
    <x v="7"/>
    <s v="THQ"/>
    <n v="0.06"/>
    <n v="0"/>
    <n v="0"/>
    <n v="0"/>
    <n v="0.06"/>
  </r>
  <r>
    <n v="12412"/>
    <s v="Daito Giken Koushiki Pachi-Slot Simulator: Ossu! Banchou Portable"/>
    <s v="PSP"/>
    <n v="2006"/>
    <x v="5"/>
    <s v="Daito"/>
    <n v="0"/>
    <n v="0"/>
    <n v="0.06"/>
    <n v="0"/>
    <n v="0.06"/>
  </r>
  <r>
    <n v="12413"/>
    <s v="SpongeBob SquarePants: Plankton's Robotic Revenge"/>
    <s v="3DS"/>
    <n v="2013"/>
    <x v="6"/>
    <s v="Activision"/>
    <n v="0"/>
    <n v="0.06"/>
    <n v="0"/>
    <n v="0"/>
    <n v="0.06"/>
  </r>
  <r>
    <n v="12414"/>
    <s v="Pro Evolution Soccer 2017"/>
    <s v="PS3"/>
    <n v="2016"/>
    <x v="0"/>
    <s v="Konami Digital Entertainment"/>
    <n v="0"/>
    <n v="0.01"/>
    <n v="0.04"/>
    <n v="0"/>
    <n v="0.06"/>
  </r>
  <r>
    <n v="12415"/>
    <s v="Giants: Citizen Kabuto"/>
    <s v="PS2"/>
    <n v="2001"/>
    <x v="6"/>
    <s v="Interplay"/>
    <n v="0.03"/>
    <n v="0.02"/>
    <n v="0"/>
    <n v="0.01"/>
    <n v="0.06"/>
  </r>
  <r>
    <n v="12416"/>
    <s v="Steins;Gate"/>
    <s v="X360"/>
    <n v="2009"/>
    <x v="10"/>
    <s v="5pb"/>
    <n v="0"/>
    <n v="0"/>
    <n v="0.06"/>
    <n v="0"/>
    <n v="0.06"/>
  </r>
  <r>
    <n v="12417"/>
    <s v="A New Beginning"/>
    <s v="PC"/>
    <n v="2010"/>
    <x v="10"/>
    <s v="Deep Silver"/>
    <n v="0"/>
    <n v="0.05"/>
    <n v="0"/>
    <n v="0.01"/>
    <n v="0.06"/>
  </r>
  <r>
    <n v="12418"/>
    <s v="MotoGP 10/11"/>
    <s v="X360"/>
    <n v="2011"/>
    <x v="2"/>
    <s v="Capcom"/>
    <n v="0"/>
    <n v="0.05"/>
    <n v="0"/>
    <n v="0.01"/>
    <n v="0.06"/>
  </r>
  <r>
    <n v="12419"/>
    <s v="Alone in the Dark"/>
    <s v="PS2"/>
    <n v="2008"/>
    <x v="10"/>
    <s v="Atari"/>
    <n v="0.03"/>
    <n v="0.02"/>
    <n v="0"/>
    <n v="0.01"/>
    <n v="0.06"/>
  </r>
  <r>
    <n v="12420"/>
    <s v="Guilty Gear XX Accent Core Plus"/>
    <s v="PS2"/>
    <n v="2008"/>
    <x v="9"/>
    <s v="PQube"/>
    <n v="0.03"/>
    <n v="0.02"/>
    <n v="0"/>
    <n v="0.01"/>
    <n v="0.06"/>
  </r>
  <r>
    <n v="12421"/>
    <s v="Muppets Party Cruise"/>
    <s v="PS2"/>
    <n v="2003"/>
    <x v="5"/>
    <s v="TDK Mediactive"/>
    <n v="0.03"/>
    <n v="0.02"/>
    <n v="0"/>
    <n v="0.01"/>
    <n v="0.06"/>
  </r>
  <r>
    <n v="12422"/>
    <s v="Higurashi Daybreak Portable"/>
    <s v="PSP"/>
    <n v="2008"/>
    <x v="10"/>
    <s v="Alchemist"/>
    <n v="0"/>
    <n v="0"/>
    <n v="0.06"/>
    <n v="0"/>
    <n v="0.06"/>
  </r>
  <r>
    <n v="12423"/>
    <s v="Crayon Shin-chan: Arashi o Yobu Kasukabe Eiga Stars!"/>
    <s v="3DS"/>
    <n v="2014"/>
    <x v="10"/>
    <s v="Namco Bandai Games"/>
    <n v="0"/>
    <n v="0"/>
    <n v="0.06"/>
    <n v="0"/>
    <n v="0.06"/>
  </r>
  <r>
    <n v="12424"/>
    <s v="Shonen Jump's One Piece: Grand Battle"/>
    <s v="GC"/>
    <n v="2005"/>
    <x v="9"/>
    <s v="Namco Bandai Games"/>
    <n v="0.05"/>
    <n v="0.01"/>
    <n v="0"/>
    <n v="0"/>
    <n v="0.06"/>
  </r>
  <r>
    <n v="12425"/>
    <s v="Barbie Horse Adventures: Wild Horse Rescue"/>
    <s v="XB"/>
    <n v="2003"/>
    <x v="0"/>
    <s v="Vivendi Games"/>
    <n v="0.05"/>
    <n v="0.01"/>
    <n v="0"/>
    <n v="0"/>
    <n v="0.06"/>
  </r>
  <r>
    <n v="12426"/>
    <s v="Winx Club: Quest for the Codex"/>
    <s v="DS"/>
    <n v="2006"/>
    <x v="8"/>
    <s v="Konami Digital Entertainment"/>
    <n v="0.03"/>
    <n v="0.02"/>
    <n v="0"/>
    <n v="0.01"/>
    <n v="0.06"/>
  </r>
  <r>
    <n v="12427"/>
    <s v="Blast Lacrosse"/>
    <s v="PS"/>
    <n v="2001"/>
    <x v="0"/>
    <s v="Acclaim Entertainment"/>
    <n v="0.03"/>
    <n v="0.02"/>
    <n v="0"/>
    <n v="0"/>
    <n v="0.06"/>
  </r>
  <r>
    <n v="12428"/>
    <s v="Devil's Third"/>
    <s v="WiiU"/>
    <n v="2015"/>
    <x v="8"/>
    <s v="Nintendo"/>
    <n v="0.04"/>
    <n v="0.02"/>
    <n v="0"/>
    <n v="0.01"/>
    <n v="0.06"/>
  </r>
  <r>
    <n v="12429"/>
    <s v="DreamWorks Super Star Kartz"/>
    <s v="X360"/>
    <n v="2011"/>
    <x v="2"/>
    <s v="Activision"/>
    <n v="0.05"/>
    <n v="0.01"/>
    <n v="0"/>
    <n v="0"/>
    <n v="0.06"/>
  </r>
  <r>
    <n v="12430"/>
    <s v="Arkanoid DS"/>
    <s v="DS"/>
    <n v="2007"/>
    <x v="4"/>
    <s v="Square Enix"/>
    <n v="0.06"/>
    <n v="0"/>
    <n v="0"/>
    <n v="0"/>
    <n v="0.06"/>
  </r>
  <r>
    <n v="12431"/>
    <s v="Kikou Heidan J-Phoenix"/>
    <s v="PS2"/>
    <n v="2001"/>
    <x v="8"/>
    <s v="Takara"/>
    <n v="0"/>
    <n v="0"/>
    <n v="0.06"/>
    <n v="0"/>
    <n v="0.06"/>
  </r>
  <r>
    <n v="12432"/>
    <s v="Backyard NFL Football '10"/>
    <s v="PS2"/>
    <n v="2009"/>
    <x v="0"/>
    <s v="Atari"/>
    <n v="0.03"/>
    <n v="0.02"/>
    <n v="0"/>
    <n v="0.01"/>
    <n v="0.06"/>
  </r>
  <r>
    <n v="12433"/>
    <s v="Barbie and Her Sisters Puppy Rescue"/>
    <s v="Wii"/>
    <n v="2015"/>
    <x v="8"/>
    <s v="Namco Bandai Games"/>
    <n v="0"/>
    <n v="0.06"/>
    <n v="0"/>
    <n v="0"/>
    <n v="0.06"/>
  </r>
  <r>
    <n v="12434"/>
    <s v="Zero Escape: Zero Time Dilemma"/>
    <s v="3DS"/>
    <n v="2016"/>
    <x v="10"/>
    <s v="Aksys Games"/>
    <n v="0.04"/>
    <n v="0"/>
    <n v="0.01"/>
    <n v="9.999999999999995E-3"/>
    <n v="0.06"/>
  </r>
  <r>
    <n v="12435"/>
    <s v="Shonen Jump's Shaman King: Legacy of the Spirits - Soaring Hawk/Sprinting Wolf"/>
    <s v="GBA"/>
    <n v="2005"/>
    <x v="8"/>
    <s v="Konami Digital Entertainment"/>
    <n v="0.04"/>
    <n v="0.02"/>
    <n v="0"/>
    <n v="0"/>
    <n v="0.06"/>
  </r>
  <r>
    <n v="12436"/>
    <s v="Bubble Bobble: Old &amp; New"/>
    <s v="GBA"/>
    <n v="2002"/>
    <x v="4"/>
    <s v="Empire Interactive"/>
    <n v="0.04"/>
    <n v="0.02"/>
    <n v="0"/>
    <n v="0"/>
    <n v="0.06"/>
  </r>
  <r>
    <n v="12437"/>
    <s v="Puzzler Collection"/>
    <s v="Wii"/>
    <n v="2008"/>
    <x v="4"/>
    <s v="Ubisoft"/>
    <n v="0.05"/>
    <n v="0.01"/>
    <n v="0"/>
    <n v="0"/>
    <n v="0.06"/>
  </r>
  <r>
    <n v="12438"/>
    <s v="Naruto Shippuden: Gekito Ninja Taisen! Special"/>
    <s v="Wii"/>
    <n v="2010"/>
    <x v="9"/>
    <s v="Takara Tomy"/>
    <n v="0"/>
    <n v="0"/>
    <n v="0.06"/>
    <n v="0"/>
    <n v="0.06"/>
  </r>
  <r>
    <n v="12439"/>
    <s v="Jissen Pachislot Secrets! Fist of the North Star F - Seikimatsu Kyuuseishu Densetsu"/>
    <s v="PS3"/>
    <n v="2012"/>
    <x v="8"/>
    <s v="Sega"/>
    <n v="0"/>
    <n v="0"/>
    <n v="0.06"/>
    <n v="0"/>
    <n v="0.06"/>
  </r>
  <r>
    <n v="12440"/>
    <s v="Akai Katana Shin"/>
    <s v="X360"/>
    <n v="2011"/>
    <x v="6"/>
    <s v="Cave"/>
    <n v="0.04"/>
    <n v="0"/>
    <n v="0.01"/>
    <n v="0"/>
    <n v="0.06"/>
  </r>
  <r>
    <n v="12441"/>
    <s v="Kekkon: Marriage"/>
    <s v="SAT"/>
    <n v="1995"/>
    <x v="10"/>
    <s v="Shogakukan"/>
    <n v="0"/>
    <n v="0"/>
    <n v="0.06"/>
    <n v="0"/>
    <n v="0.06"/>
  </r>
  <r>
    <n v="12442"/>
    <s v="Terraria"/>
    <s v="PS4"/>
    <n v="2014"/>
    <x v="8"/>
    <s v="505 Games"/>
    <n v="0"/>
    <n v="0.05"/>
    <n v="0.01"/>
    <n v="0.01"/>
    <n v="0.06"/>
  </r>
  <r>
    <n v="12443"/>
    <s v="Nicola Kanshuu: Model * Oshare Audition 2"/>
    <s v="3DS"/>
    <n v="2011"/>
    <x v="8"/>
    <s v="Alchemist"/>
    <n v="0"/>
    <n v="0"/>
    <n v="0.06"/>
    <n v="0"/>
    <n v="0.06"/>
  </r>
  <r>
    <n v="12444"/>
    <s v="KimiKiss"/>
    <s v="PS2"/>
    <n v="2006"/>
    <x v="10"/>
    <s v="Enterbrain"/>
    <n v="0"/>
    <n v="0"/>
    <n v="0.06"/>
    <n v="0"/>
    <n v="0.06"/>
  </r>
  <r>
    <n v="12445"/>
    <s v="Cold Fear"/>
    <s v="XB"/>
    <n v="2005"/>
    <x v="8"/>
    <s v="Ubisoft"/>
    <n v="0.05"/>
    <n v="0.01"/>
    <n v="0"/>
    <n v="0"/>
    <n v="0.06"/>
  </r>
  <r>
    <n v="12446"/>
    <s v="World Cup of Pool"/>
    <s v="DS"/>
    <n v="2009"/>
    <x v="0"/>
    <s v="Midas Interactive Entertainment"/>
    <n v="0.06"/>
    <n v="0"/>
    <n v="0"/>
    <n v="0"/>
    <n v="0.06"/>
  </r>
  <r>
    <n v="12447"/>
    <s v="Chevrolet Camaro: Wild Ride"/>
    <s v="Wii"/>
    <n v="2010"/>
    <x v="2"/>
    <s v="Storm City Games"/>
    <n v="0.06"/>
    <n v="0"/>
    <n v="0"/>
    <n v="0"/>
    <n v="0.06"/>
  </r>
  <r>
    <n v="12448"/>
    <s v="Imagine: Cheerleader"/>
    <s v="DS"/>
    <n v="2009"/>
    <x v="7"/>
    <s v="Ubisoft"/>
    <n v="0.06"/>
    <n v="0"/>
    <n v="0"/>
    <n v="0"/>
    <n v="0.06"/>
  </r>
  <r>
    <n v="12449"/>
    <s v="Risen 3: Titan Lords"/>
    <s v="PS4"/>
    <n v="2015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n v="2010"/>
    <x v="5"/>
    <s v="D3Publisher"/>
    <n v="0"/>
    <n v="0"/>
    <n v="0.06"/>
    <n v="0"/>
    <n v="0.06"/>
  </r>
  <r>
    <n v="12451"/>
    <s v="Busy Scissors"/>
    <s v="DS"/>
    <n v="2010"/>
    <x v="7"/>
    <s v="Little Orbit"/>
    <n v="0.06"/>
    <n v="0"/>
    <n v="0"/>
    <n v="0"/>
    <n v="0.06"/>
  </r>
  <r>
    <n v="12452"/>
    <s v="Zero Escape: Zero Time Dilemma"/>
    <s v="PSV"/>
    <n v="2016"/>
    <x v="10"/>
    <s v="Aksys Games"/>
    <n v="0.03"/>
    <n v="0"/>
    <n v="0.02"/>
    <n v="0.01"/>
    <n v="0.06"/>
  </r>
  <r>
    <n v="12453"/>
    <s v="Shining Force Feather"/>
    <s v="DS"/>
    <n v="2009"/>
    <x v="11"/>
    <s v="Sega"/>
    <n v="0"/>
    <n v="0"/>
    <n v="0.06"/>
    <n v="0"/>
    <n v="0.06"/>
  </r>
  <r>
    <n v="12454"/>
    <s v="S.T.A.L.K.E.R.: Call of Pripyat"/>
    <s v="PC"/>
    <n v="2009"/>
    <x v="6"/>
    <s v="Namco Bandai Games"/>
    <n v="0"/>
    <n v="0.05"/>
    <n v="0"/>
    <n v="0.01"/>
    <n v="0.06"/>
  </r>
  <r>
    <n v="12455"/>
    <s v="Champion Jockey: G1 Jockey &amp; Gallop Racer"/>
    <s v="X360"/>
    <n v="2011"/>
    <x v="0"/>
    <s v="Tecmo Koei"/>
    <n v="0"/>
    <n v="0.05"/>
    <n v="0"/>
    <n v="0.01"/>
    <n v="0.06"/>
  </r>
  <r>
    <n v="12456"/>
    <s v="Disney's Kim Possible: Global Gemini"/>
    <s v="DS"/>
    <n v="2007"/>
    <x v="1"/>
    <s v="Disney Interactive Studios"/>
    <n v="0.05"/>
    <n v="0.01"/>
    <n v="0"/>
    <n v="0"/>
    <n v="0.06"/>
  </r>
  <r>
    <n v="12457"/>
    <s v="Big Bang Mini"/>
    <s v="DS"/>
    <n v="2009"/>
    <x v="6"/>
    <s v="SouthPeak Games"/>
    <n v="0.05"/>
    <n v="0"/>
    <n v="0"/>
    <n v="0"/>
    <n v="0.06"/>
  </r>
  <r>
    <n v="12458"/>
    <s v="Cocoto Kart Racer"/>
    <s v="Wii"/>
    <n v="2008"/>
    <x v="2"/>
    <s v="Conspiracy Entertainment"/>
    <n v="0.06"/>
    <n v="0"/>
    <n v="0"/>
    <n v="0"/>
    <n v="0.06"/>
  </r>
  <r>
    <n v="12459"/>
    <s v="Mobile Suit Gundam 00: Gundam Meisters"/>
    <s v="PS2"/>
    <n v="2008"/>
    <x v="8"/>
    <s v="Namco Bandai Games"/>
    <n v="0"/>
    <n v="0"/>
    <n v="0.06"/>
    <n v="0"/>
    <n v="0.06"/>
  </r>
  <r>
    <n v="12460"/>
    <s v="Call of Cthulhu: Dark Corners of the Earth"/>
    <s v="XB"/>
    <n v="2005"/>
    <x v="10"/>
    <s v="Take-Two Interactive"/>
    <n v="0.05"/>
    <n v="0.01"/>
    <n v="0"/>
    <n v="0"/>
    <n v="0.06"/>
  </r>
  <r>
    <n v="12461"/>
    <s v="The Great Escape"/>
    <s v="XB"/>
    <n v="2003"/>
    <x v="8"/>
    <s v="SCi"/>
    <n v="0.05"/>
    <n v="0.01"/>
    <n v="0"/>
    <n v="0"/>
    <n v="0.06"/>
  </r>
  <r>
    <n v="12462"/>
    <s v="Coded Arms: Contagion"/>
    <s v="PSP"/>
    <n v="2007"/>
    <x v="6"/>
    <s v="Konami Digital Entertainment"/>
    <n v="0.05"/>
    <n v="0"/>
    <n v="0"/>
    <n v="0.01"/>
    <n v="0.06"/>
  </r>
  <r>
    <n v="12463"/>
    <s v="X-Men: Destiny"/>
    <s v="DS"/>
    <n v="2011"/>
    <x v="8"/>
    <s v="Activision"/>
    <n v="0.05"/>
    <n v="0.01"/>
    <n v="0"/>
    <n v="0"/>
    <n v="0.06"/>
  </r>
  <r>
    <n v="12464"/>
    <s v="Metal Gear Solid: Social Ops"/>
    <s v="PS2"/>
    <n v="2002"/>
    <x v="8"/>
    <s v="Konami Digital Entertainment"/>
    <n v="0.03"/>
    <n v="0.02"/>
    <n v="0"/>
    <n v="0.01"/>
    <n v="0.06"/>
  </r>
  <r>
    <n v="12465"/>
    <s v="Minna no DS Seminar: Kanpeki Eitango Ryoku"/>
    <s v="DS"/>
    <n v="2006"/>
    <x v="5"/>
    <s v="TDK Core"/>
    <n v="0"/>
    <n v="0"/>
    <n v="0.06"/>
    <n v="0"/>
    <n v="0.06"/>
  </r>
  <r>
    <n v="12466"/>
    <s v="Kurupoto Cool Cool Stars"/>
    <s v="DS"/>
    <n v="2007"/>
    <x v="8"/>
    <s v="Starfish"/>
    <n v="0.06"/>
    <n v="0"/>
    <n v="0"/>
    <n v="0"/>
    <n v="0.06"/>
  </r>
  <r>
    <n v="12467"/>
    <s v="The Witcher"/>
    <s v="PC"/>
    <n v="2007"/>
    <x v="3"/>
    <s v="Atari"/>
    <n v="0"/>
    <n v="0.05"/>
    <n v="0"/>
    <n v="0.01"/>
    <n v="0.06"/>
  </r>
  <r>
    <n v="12468"/>
    <s v="PenPen TriIceLon"/>
    <s v="DC"/>
    <n v="1998"/>
    <x v="2"/>
    <s v="Infogrames"/>
    <n v="0"/>
    <n v="0"/>
    <n v="0.06"/>
    <n v="0"/>
    <n v="0.06"/>
  </r>
  <r>
    <n v="12469"/>
    <s v="Kirarin * Revolution: Minna de Odorou Furi Furi Debut!"/>
    <s v="DS"/>
    <n v="2008"/>
    <x v="7"/>
    <s v="Konami Digital Entertainment"/>
    <n v="0"/>
    <n v="0"/>
    <n v="0.06"/>
    <n v="0"/>
    <n v="0.06"/>
  </r>
  <r>
    <n v="12470"/>
    <s v="Grey's Anatomy: The Video Game"/>
    <s v="Wii"/>
    <n v="2009"/>
    <x v="10"/>
    <s v="Ubisoft"/>
    <n v="0.05"/>
    <n v="0.01"/>
    <n v="0"/>
    <n v="0"/>
    <n v="0.06"/>
  </r>
  <r>
    <n v="12471"/>
    <s v="Salt Lake 2002"/>
    <s v="GBA"/>
    <n v="2002"/>
    <x v="0"/>
    <s v="Ubisoft"/>
    <n v="0.04"/>
    <n v="0.02"/>
    <n v="0"/>
    <n v="0"/>
    <n v="0.06"/>
  </r>
  <r>
    <n v="12472"/>
    <s v="Dreamer Series: Zoo Keeper"/>
    <s v="DS"/>
    <n v="2010"/>
    <x v="7"/>
    <s v="DreamCatcher Interactive"/>
    <n v="0.06"/>
    <n v="0"/>
    <n v="0"/>
    <n v="0"/>
    <n v="0.06"/>
  </r>
  <r>
    <n v="12473"/>
    <s v="Warriors of the Lost Empire"/>
    <s v="PSP"/>
    <n v="2007"/>
    <x v="3"/>
    <s v="Mercury Games"/>
    <n v="0.05"/>
    <n v="0"/>
    <n v="0"/>
    <n v="0.01"/>
    <n v="0.06"/>
  </r>
  <r>
    <n v="12474"/>
    <s v="Vexx"/>
    <s v="GC"/>
    <n v="2003"/>
    <x v="1"/>
    <s v="Acclaim Entertainment"/>
    <n v="0.05"/>
    <n v="0.01"/>
    <n v="0"/>
    <n v="0"/>
    <n v="0.06"/>
  </r>
  <r>
    <n v="12475"/>
    <s v="Crazy Chicken Tales"/>
    <s v="Wii"/>
    <n v="2009"/>
    <x v="8"/>
    <s v="Conspiracy Entertainment"/>
    <n v="0.06"/>
    <n v="0"/>
    <n v="0"/>
    <n v="0"/>
    <n v="0.06"/>
  </r>
  <r>
    <n v="12476"/>
    <s v="Super Robot Wars OG Saga Masou Kishin F: Coffin of the End"/>
    <s v="PS3"/>
    <n v="2014"/>
    <x v="11"/>
    <s v="Namco Bandai Games"/>
    <n v="0"/>
    <n v="0"/>
    <n v="0.06"/>
    <n v="0"/>
    <n v="0.06"/>
  </r>
  <r>
    <n v="12477"/>
    <s v="Hagane no Renkinjutsushi - Fullmetal Alchemist: Yakusoku no Hi e"/>
    <s v="PSP"/>
    <n v="2010"/>
    <x v="8"/>
    <s v="Namco Bandai Games"/>
    <n v="0"/>
    <n v="0"/>
    <n v="0.06"/>
    <n v="0"/>
    <n v="0.06"/>
  </r>
  <r>
    <n v="12478"/>
    <s v="Batman: Rise of Sin Tzu"/>
    <s v="GC"/>
    <n v="2003"/>
    <x v="8"/>
    <s v="Ubisoft"/>
    <n v="0.05"/>
    <n v="0.01"/>
    <n v="0"/>
    <n v="0"/>
    <n v="0.06"/>
  </r>
  <r>
    <n v="12479"/>
    <s v="Sacred 2: Fallen Angel"/>
    <s v="PC"/>
    <n v="2008"/>
    <x v="3"/>
    <s v="Ascaron Entertainment GmbH"/>
    <n v="0"/>
    <n v="0.05"/>
    <n v="0"/>
    <n v="0.01"/>
    <n v="0.06"/>
  </r>
  <r>
    <n v="12480"/>
    <s v="Winter Sports 2: The Next Challenge"/>
    <s v="DS"/>
    <n v="2008"/>
    <x v="0"/>
    <s v="RTL"/>
    <n v="0.04"/>
    <n v="0.02"/>
    <n v="0"/>
    <n v="0.01"/>
    <n v="0.06"/>
  </r>
  <r>
    <n v="12481"/>
    <s v="Dead Rising 2: Off the Record"/>
    <s v="PC"/>
    <n v="2011"/>
    <x v="8"/>
    <s v="Capcom"/>
    <n v="0.04"/>
    <n v="0.02"/>
    <n v="0"/>
    <n v="0.01"/>
    <n v="0.06"/>
  </r>
  <r>
    <n v="12482"/>
    <s v="World Series of Poker 2008: Battle for the Bracelets"/>
    <s v="DS"/>
    <n v="2007"/>
    <x v="5"/>
    <s v="Activision"/>
    <n v="0.05"/>
    <n v="0"/>
    <n v="0"/>
    <n v="0"/>
    <n v="0.06"/>
  </r>
  <r>
    <n v="12483"/>
    <s v="Playmobil Knights"/>
    <s v="DS"/>
    <n v="2009"/>
    <x v="8"/>
    <s v="Mindscape"/>
    <n v="0.04"/>
    <n v="0.01"/>
    <n v="0"/>
    <n v="0"/>
    <n v="0.06"/>
  </r>
  <r>
    <n v="12484"/>
    <s v="Disney Sports Skateboarding"/>
    <s v="GC"/>
    <n v="2002"/>
    <x v="0"/>
    <s v="Konami Digital Entertainment"/>
    <n v="0.05"/>
    <n v="0.01"/>
    <n v="0"/>
    <n v="0"/>
    <n v="0.06"/>
  </r>
  <r>
    <n v="12485"/>
    <s v="DropCast"/>
    <s v="DS"/>
    <n v="2008"/>
    <x v="4"/>
    <s v="THQ"/>
    <n v="0.06"/>
    <n v="0"/>
    <n v="0"/>
    <n v="0"/>
    <n v="0.06"/>
  </r>
  <r>
    <n v="12486"/>
    <s v="Nazotoki Battle Tore! Densetsu no Makyuu o Fukkatsu Saseyo!"/>
    <s v="3DS"/>
    <n v="2014"/>
    <x v="8"/>
    <s v="Namco Bandai Games"/>
    <n v="0"/>
    <n v="0"/>
    <n v="0.06"/>
    <n v="0"/>
    <n v="0.06"/>
  </r>
  <r>
    <n v="12487"/>
    <s v="Inversion"/>
    <s v="X360"/>
    <n v="2012"/>
    <x v="6"/>
    <s v="Namco Bandai Games"/>
    <n v="0.03"/>
    <n v="0.02"/>
    <n v="0"/>
    <n v="0.01"/>
    <n v="0.06"/>
  </r>
  <r>
    <n v="12488"/>
    <s v="Summon Night 2"/>
    <s v="DS"/>
    <n v="2008"/>
    <x v="3"/>
    <s v="Namco Bandai Games"/>
    <n v="0"/>
    <n v="0"/>
    <n v="0.06"/>
    <n v="0"/>
    <n v="0.06"/>
  </r>
  <r>
    <n v="12490"/>
    <s v="Odin Sphere: Leifthrasir"/>
    <s v="PS3"/>
    <n v="2016"/>
    <x v="3"/>
    <s v="Nippon Ichi Software"/>
    <n v="0.01"/>
    <n v="0.02"/>
    <n v="0.03"/>
    <n v="0.01"/>
    <n v="0.06"/>
  </r>
  <r>
    <n v="12491"/>
    <s v="Pro Evolution Soccer 2012"/>
    <s v="PS2"/>
    <n v="2011"/>
    <x v="8"/>
    <s v="Konami Digital Entertainment"/>
    <n v="0"/>
    <n v="0"/>
    <n v="0.06"/>
    <n v="0"/>
    <n v="0.06"/>
  </r>
  <r>
    <n v="12492"/>
    <s v="Terminator 3: The Redemption"/>
    <s v="XB"/>
    <n v="2004"/>
    <x v="6"/>
    <s v="Atari"/>
    <n v="0.05"/>
    <n v="0.01"/>
    <n v="0"/>
    <n v="0"/>
    <n v="0.06"/>
  </r>
  <r>
    <n v="12493"/>
    <s v="Alvin and the Chipmunks"/>
    <s v="Wii"/>
    <n v="2007"/>
    <x v="5"/>
    <s v="Eidos Interactive"/>
    <n v="0.05"/>
    <n v="0"/>
    <n v="0"/>
    <n v="0"/>
    <n v="0.06"/>
  </r>
  <r>
    <n v="12494"/>
    <s v="EverQuest II: Destiny of Velious"/>
    <s v="PC"/>
    <n v="2011"/>
    <x v="3"/>
    <s v="Sony Online Entertainment"/>
    <n v="0.06"/>
    <n v="0"/>
    <n v="0"/>
    <n v="0"/>
    <n v="0.06"/>
  </r>
  <r>
    <n v="12495"/>
    <s v="Rurouni Kenshin: Meiji Kenyaku Romantan - Kansen"/>
    <s v="PSP"/>
    <n v="2012"/>
    <x v="8"/>
    <s v="Namco Bandai Games"/>
    <n v="0"/>
    <n v="0"/>
    <n v="0.06"/>
    <n v="0"/>
    <n v="0.06"/>
  </r>
  <r>
    <n v="12496"/>
    <s v="Neon Genesis Evangelion"/>
    <s v="N64"/>
    <n v="1999"/>
    <x v="10"/>
    <s v="Namco Bandai Games"/>
    <n v="0"/>
    <n v="0"/>
    <n v="0.06"/>
    <n v="0"/>
    <n v="0.06"/>
  </r>
  <r>
    <n v="12497"/>
    <s v="Serious Sam II"/>
    <s v="XB"/>
    <n v="2005"/>
    <x v="6"/>
    <s v="Take-Two Interactive"/>
    <n v="0.05"/>
    <n v="0.01"/>
    <n v="0"/>
    <n v="0"/>
    <n v="0.06"/>
  </r>
  <r>
    <n v="12498"/>
    <s v="Remember Me"/>
    <s v="PC"/>
    <n v="2013"/>
    <x v="8"/>
    <s v="Capcom"/>
    <n v="0"/>
    <n v="0.05"/>
    <n v="0"/>
    <n v="0.01"/>
    <n v="0.06"/>
  </r>
  <r>
    <n v="12499"/>
    <s v="ICO"/>
    <s v="PS3"/>
    <n v="2011"/>
    <x v="8"/>
    <s v="Sony Computer Entertainment"/>
    <n v="0"/>
    <n v="0"/>
    <n v="0.06"/>
    <n v="0"/>
    <n v="0.06"/>
  </r>
  <r>
    <n v="12500"/>
    <s v="Flipnic: Ultimate Pinball"/>
    <s v="PS2"/>
    <n v="2003"/>
    <x v="5"/>
    <s v="Ubisoft"/>
    <n v="0.03"/>
    <n v="0.02"/>
    <n v="0"/>
    <n v="0.01"/>
    <n v="0.06"/>
  </r>
  <r>
    <n v="12501"/>
    <s v="Eigo de Tabisuru: Little Charo"/>
    <s v="DS"/>
    <n v="2011"/>
    <x v="5"/>
    <s v="Nintendo"/>
    <n v="0"/>
    <n v="0"/>
    <n v="0.06"/>
    <n v="0"/>
    <n v="0.06"/>
  </r>
  <r>
    <n v="12502"/>
    <s v="NBA Hangtime"/>
    <s v="PS"/>
    <n v="1996"/>
    <x v="0"/>
    <s v="Midway Games"/>
    <n v="0.03"/>
    <n v="0.02"/>
    <n v="0"/>
    <n v="0"/>
    <n v="0.06"/>
  </r>
  <r>
    <n v="12503"/>
    <s v="Cabela's Big Game Hunter (2008)"/>
    <s v="X360"/>
    <n v="2007"/>
    <x v="0"/>
    <s v="Activision Value"/>
    <n v="0.06"/>
    <n v="0"/>
    <n v="0"/>
    <n v="0"/>
    <n v="0.06"/>
  </r>
  <r>
    <n v="12504"/>
    <s v="My Fitness Coach: Club"/>
    <s v="Wii"/>
    <n v="2011"/>
    <x v="0"/>
    <s v="Ubisoft"/>
    <n v="0"/>
    <n v="0.05"/>
    <n v="0"/>
    <n v="0.01"/>
    <n v="0.06"/>
  </r>
  <r>
    <n v="12505"/>
    <s v="D.C. II P.S.: Da Capo II Plus Situation"/>
    <s v="PS2"/>
    <n v="2008"/>
    <x v="10"/>
    <s v="Kadokawa Shoten"/>
    <n v="0"/>
    <n v="0"/>
    <n v="0.06"/>
    <n v="0"/>
    <n v="0.06"/>
  </r>
  <r>
    <n v="12506"/>
    <s v="Top Gear Hyper-Bike"/>
    <s v="N64"/>
    <n v="1999"/>
    <x v="2"/>
    <s v="Kemco"/>
    <n v="0.05"/>
    <n v="0.01"/>
    <n v="0"/>
    <n v="0"/>
    <n v="0.06"/>
  </r>
  <r>
    <n v="12507"/>
    <s v="Brunswick Circuit Pro Bowling"/>
    <s v="N64"/>
    <n v="1999"/>
    <x v="0"/>
    <s v="THQ"/>
    <n v="0.05"/>
    <n v="0.01"/>
    <n v="0"/>
    <n v="0"/>
    <n v="0.06"/>
  </r>
  <r>
    <n v="12508"/>
    <s v="Olympic Hockey 98"/>
    <s v="N64"/>
    <n v="1998"/>
    <x v="0"/>
    <s v="GT Interactive"/>
    <n v="0.05"/>
    <n v="0.01"/>
    <n v="0"/>
    <n v="0"/>
    <n v="0.06"/>
  </r>
  <r>
    <n v="12509"/>
    <s v="CyberTiger"/>
    <s v="N64"/>
    <n v="2000"/>
    <x v="0"/>
    <s v="Electronic Arts"/>
    <n v="0.05"/>
    <n v="0.01"/>
    <n v="0"/>
    <n v="0"/>
    <n v="0.06"/>
  </r>
  <r>
    <n v="12510"/>
    <s v="Penny Racers"/>
    <s v="N64"/>
    <n v="1998"/>
    <x v="2"/>
    <s v="THQ"/>
    <n v="0.05"/>
    <n v="0.01"/>
    <n v="0"/>
    <n v="0"/>
    <n v="0.06"/>
  </r>
  <r>
    <n v="12511"/>
    <s v="S.C.A.R.S"/>
    <s v="N64"/>
    <n v="1998"/>
    <x v="2"/>
    <s v="Ubisoft"/>
    <n v="0.05"/>
    <n v="0.01"/>
    <n v="0"/>
    <n v="0"/>
    <n v="0.06"/>
  </r>
  <r>
    <n v="12512"/>
    <s v="Virtual Chess 64"/>
    <s v="N64"/>
    <n v="1998"/>
    <x v="5"/>
    <s v="Titus"/>
    <n v="0.05"/>
    <n v="0.01"/>
    <n v="0"/>
    <n v="0"/>
    <n v="0.06"/>
  </r>
  <r>
    <n v="12513"/>
    <s v="Marvel Super Heroes"/>
    <s v="SAT"/>
    <n v="1997"/>
    <x v="9"/>
    <s v="Capcom"/>
    <n v="0"/>
    <n v="0"/>
    <n v="0.06"/>
    <n v="0"/>
    <n v="0.06"/>
  </r>
  <r>
    <n v="12514"/>
    <s v="Mike Piazza's Strike Zone"/>
    <s v="N64"/>
    <n v="1998"/>
    <x v="0"/>
    <s v="GT Interactive"/>
    <n v="0.05"/>
    <n v="0.01"/>
    <n v="0"/>
    <n v="0"/>
    <n v="0.06"/>
  </r>
  <r>
    <n v="12515"/>
    <s v="Bust-A-Move '99"/>
    <s v="N64"/>
    <n v="1998"/>
    <x v="4"/>
    <s v="Acclaim Entertainment"/>
    <n v="0.05"/>
    <n v="0.01"/>
    <n v="0"/>
    <n v="0"/>
    <n v="0.06"/>
  </r>
  <r>
    <n v="12516"/>
    <s v="Star Soldier: Vanishing Earth"/>
    <s v="N64"/>
    <n v="1998"/>
    <x v="6"/>
    <s v="Hudson Entertainment"/>
    <n v="0.05"/>
    <n v="0.01"/>
    <n v="0"/>
    <n v="0"/>
    <n v="0.06"/>
  </r>
  <r>
    <n v="12517"/>
    <s v="Polaris SnoCross"/>
    <s v="N64"/>
    <n v="2000"/>
    <x v="2"/>
    <s v="Vatical Entertainment"/>
    <n v="0.05"/>
    <n v="0.01"/>
    <n v="0"/>
    <n v="0"/>
    <n v="0.06"/>
  </r>
  <r>
    <n v="12518"/>
    <s v="Worms Blast"/>
    <s v="GC"/>
    <n v="2002"/>
    <x v="4"/>
    <s v="Ubisoft"/>
    <n v="0.05"/>
    <n v="0.01"/>
    <n v="0"/>
    <n v="0"/>
    <n v="0.06"/>
  </r>
  <r>
    <n v="12520"/>
    <s v="The Legend of Heroes VII: The Trail of Blue"/>
    <s v="PSV"/>
    <n v="2014"/>
    <x v="3"/>
    <s v="Nihon Falcom Corporation"/>
    <n v="0"/>
    <n v="0"/>
    <n v="0.06"/>
    <n v="0"/>
    <n v="0.06"/>
  </r>
  <r>
    <n v="12521"/>
    <s v="BlazBlue: Chrono Phantasma Extend"/>
    <s v="XOne"/>
    <n v="2015"/>
    <x v="8"/>
    <s v="PQube"/>
    <n v="0.05"/>
    <n v="0.01"/>
    <n v="0"/>
    <n v="0.01"/>
    <n v="0.06"/>
  </r>
  <r>
    <n v="12522"/>
    <s v="Smile PreCure! Let's Go! Marchen World"/>
    <s v="3DS"/>
    <n v="2012"/>
    <x v="8"/>
    <s v="Namco Bandai Games"/>
    <n v="0"/>
    <n v="0"/>
    <n v="0.06"/>
    <n v="0"/>
    <n v="0.06"/>
  </r>
  <r>
    <n v="12523"/>
    <s v="IHRA Professional Drag Racing 2005"/>
    <s v="XB"/>
    <n v="2004"/>
    <x v="2"/>
    <s v="Bethesda Softworks"/>
    <n v="0.04"/>
    <n v="0.01"/>
    <n v="0"/>
    <n v="0"/>
    <n v="0.06"/>
  </r>
  <r>
    <n v="12524"/>
    <s v="Tokyo Xtreme Racer Advance"/>
    <s v="GBA"/>
    <n v="2005"/>
    <x v="2"/>
    <s v="Crave Entertainment"/>
    <n v="0.04"/>
    <n v="0.02"/>
    <n v="0"/>
    <n v="0"/>
    <n v="0.06"/>
  </r>
  <r>
    <n v="12525"/>
    <s v="Destiny: The Collection"/>
    <s v="PS4"/>
    <n v="2016"/>
    <x v="6"/>
    <s v="Activision"/>
    <n v="0.01"/>
    <n v="0.04"/>
    <n v="0"/>
    <n v="0.01"/>
    <n v="0.06"/>
  </r>
  <r>
    <n v="12526"/>
    <s v="Gun Showdown"/>
    <s v="PSP"/>
    <n v="2006"/>
    <x v="8"/>
    <s v="Activision"/>
    <n v="0.05"/>
    <n v="0.01"/>
    <n v="0"/>
    <n v="0.01"/>
    <n v="0.06"/>
  </r>
  <r>
    <n v="12527"/>
    <s v="Showtime Championship Boxing"/>
    <s v="DS"/>
    <n v="2007"/>
    <x v="9"/>
    <s v="Zoo Digital Publishing"/>
    <n v="0.06"/>
    <n v="0"/>
    <n v="0"/>
    <n v="0"/>
    <n v="0.06"/>
  </r>
  <r>
    <n v="12528"/>
    <s v="Syndicate"/>
    <s v="PC"/>
    <n v="1992"/>
    <x v="11"/>
    <s v="Electronic Arts"/>
    <n v="0"/>
    <n v="0.05"/>
    <n v="0"/>
    <n v="0.01"/>
    <n v="0.06"/>
  </r>
  <r>
    <n v="12529"/>
    <s v="Digimon All-Star Rumble"/>
    <s v="X360"/>
    <n v="2014"/>
    <x v="9"/>
    <s v="Namco Bandai Games"/>
    <n v="0.04"/>
    <n v="0.01"/>
    <n v="0"/>
    <n v="0.01"/>
    <n v="0.06"/>
  </r>
  <r>
    <n v="12530"/>
    <s v="Foster's Home for Imaginary Friends: Imagination Invaders"/>
    <s v="DS"/>
    <n v="2007"/>
    <x v="10"/>
    <s v="Midway Games"/>
    <n v="0.06"/>
    <n v="0"/>
    <n v="0"/>
    <n v="0"/>
    <n v="0.06"/>
  </r>
  <r>
    <n v="12531"/>
    <s v="I Love Beauty: Hollywood Makeover"/>
    <s v="DS"/>
    <n v="2009"/>
    <x v="5"/>
    <s v="City Interactive"/>
    <n v="0.06"/>
    <n v="0"/>
    <n v="0"/>
    <n v="0"/>
    <n v="0.06"/>
  </r>
  <r>
    <n v="12532"/>
    <s v="Power Pro Success Legends"/>
    <s v="PSP"/>
    <n v="2010"/>
    <x v="0"/>
    <s v="Konami Digital Entertainment"/>
    <n v="0"/>
    <n v="0"/>
    <n v="0.06"/>
    <n v="0"/>
    <n v="0.06"/>
  </r>
  <r>
    <n v="12534"/>
    <s v="Rock Blast"/>
    <s v="DS"/>
    <n v="2008"/>
    <x v="4"/>
    <s v="UFO Interactive"/>
    <n v="0.06"/>
    <n v="0"/>
    <n v="0"/>
    <n v="0"/>
    <n v="0.06"/>
  </r>
  <r>
    <n v="12535"/>
    <s v="Pheasants Forever Wingshooter"/>
    <s v="Wii"/>
    <n v="2010"/>
    <x v="6"/>
    <s v="Unknown"/>
    <n v="0.03"/>
    <n v="0.02"/>
    <n v="0"/>
    <n v="0"/>
    <n v="0.06"/>
  </r>
  <r>
    <n v="12536"/>
    <s v="Ivy the Kiwi?"/>
    <s v="Wii"/>
    <n v="2010"/>
    <x v="4"/>
    <s v="Rising Star Games"/>
    <n v="0.04"/>
    <n v="0.02"/>
    <n v="0"/>
    <n v="0"/>
    <n v="0.06"/>
  </r>
  <r>
    <n v="12537"/>
    <s v="Killer Loop"/>
    <s v="PS"/>
    <n v="1999"/>
    <x v="2"/>
    <s v="Crave Entertainment"/>
    <n v="0.03"/>
    <n v="0.02"/>
    <n v="0"/>
    <n v="0"/>
    <n v="0.06"/>
  </r>
  <r>
    <n v="12538"/>
    <s v="Cabela's Dangerous Hunts: Ultimate Challenge"/>
    <s v="PSP"/>
    <n v="2006"/>
    <x v="0"/>
    <s v="Activision Value"/>
    <n v="0.06"/>
    <n v="0"/>
    <n v="0"/>
    <n v="0"/>
    <n v="0.06"/>
  </r>
  <r>
    <n v="12539"/>
    <s v="Xiaolin Showdown"/>
    <s v="PSP"/>
    <n v="2006"/>
    <x v="8"/>
    <s v="Konami Digital Entertainment"/>
    <n v="0.05"/>
    <n v="0"/>
    <n v="0"/>
    <n v="0"/>
    <n v="0.06"/>
  </r>
  <r>
    <n v="12540"/>
    <s v="Worldwide Soccer"/>
    <s v="SAT"/>
    <n v="1994"/>
    <x v="0"/>
    <s v="Sega"/>
    <n v="0"/>
    <n v="0"/>
    <n v="0.06"/>
    <n v="0"/>
    <n v="0.06"/>
  </r>
  <r>
    <n v="12541"/>
    <s v="Toriko: Gourmet Battle!"/>
    <s v="3DS"/>
    <n v="2013"/>
    <x v="3"/>
    <s v="Namco Bandai Games"/>
    <n v="0"/>
    <n v="0"/>
    <n v="0.06"/>
    <n v="0"/>
    <n v="0.06"/>
  </r>
  <r>
    <n v="12542"/>
    <s v="Need for Speed: Shift"/>
    <s v="PC"/>
    <n v="2009"/>
    <x v="2"/>
    <s v="Electronic Arts"/>
    <n v="0"/>
    <n v="0.05"/>
    <n v="0"/>
    <n v="0.01"/>
    <n v="0.06"/>
  </r>
  <r>
    <n v="12543"/>
    <s v="Zoo Tycoon: Complete Collection"/>
    <s v="PC"/>
    <n v="2003"/>
    <x v="11"/>
    <s v="Microsoft Game Studios"/>
    <n v="0.03"/>
    <n v="0.02"/>
    <n v="0"/>
    <n v="0.01"/>
    <n v="0.06"/>
  </r>
  <r>
    <n v="12544"/>
    <s v="Little League World Series Baseball 2008"/>
    <s v="DS"/>
    <n v="2008"/>
    <x v="0"/>
    <s v="Activision"/>
    <n v="0.06"/>
    <n v="0"/>
    <n v="0"/>
    <n v="0"/>
    <n v="0.06"/>
  </r>
  <r>
    <n v="12545"/>
    <s v="Commandos: Strike Force"/>
    <s v="PS2"/>
    <n v="2006"/>
    <x v="6"/>
    <s v="Eidos Interactive"/>
    <n v="0.03"/>
    <n v="0.02"/>
    <n v="0"/>
    <n v="0.01"/>
    <n v="0.06"/>
  </r>
  <r>
    <n v="12546"/>
    <s v="Mobile Suit Gundam: Gundam vs. Zeta Gundam"/>
    <s v="PS2"/>
    <n v="2004"/>
    <x v="6"/>
    <s v="Namco Bandai Games"/>
    <n v="0.03"/>
    <n v="0.02"/>
    <n v="0"/>
    <n v="0.01"/>
    <n v="0.06"/>
  </r>
  <r>
    <n v="12547"/>
    <s v="Darksiders II"/>
    <s v="XOne"/>
    <n v="2015"/>
    <x v="8"/>
    <s v="Nordic Games"/>
    <n v="0.03"/>
    <n v="0.02"/>
    <n v="0"/>
    <n v="0.01"/>
    <n v="0.06"/>
  </r>
  <r>
    <n v="12548"/>
    <s v="Rapala Pro Fishing"/>
    <s v="GBA"/>
    <n v="2004"/>
    <x v="0"/>
    <s v="Zoo Digital Publishing"/>
    <n v="0.04"/>
    <n v="0.02"/>
    <n v="0"/>
    <n v="0"/>
    <n v="0.06"/>
  </r>
  <r>
    <n v="12549"/>
    <s v="Create"/>
    <s v="PC"/>
    <n v="2010"/>
    <x v="8"/>
    <s v="Electronic Arts"/>
    <n v="0.04"/>
    <n v="0.01"/>
    <n v="0"/>
    <n v="0.01"/>
    <n v="0.06"/>
  </r>
  <r>
    <n v="12550"/>
    <s v="Guilty Gear X: Advance Edition"/>
    <s v="GBA"/>
    <n v="2002"/>
    <x v="9"/>
    <s v="Sammy Corporation"/>
    <n v="0.04"/>
    <n v="0.02"/>
    <n v="0"/>
    <n v="0"/>
    <n v="0.06"/>
  </r>
  <r>
    <n v="12551"/>
    <s v="Impossible Mission"/>
    <s v="PSP"/>
    <n v="2007"/>
    <x v="1"/>
    <s v="System 3 Arcade Software"/>
    <n v="0"/>
    <n v="0.04"/>
    <n v="0"/>
    <n v="0.02"/>
    <n v="0.06"/>
  </r>
  <r>
    <n v="12552"/>
    <s v="Zoo Tycoon 2"/>
    <s v="PC"/>
    <n v="2004"/>
    <x v="11"/>
    <s v="Microsoft Game Studios"/>
    <n v="0"/>
    <n v="0.05"/>
    <n v="0"/>
    <n v="0.01"/>
    <n v="0.06"/>
  </r>
  <r>
    <n v="12553"/>
    <s v="Fate/Tiger Colosseum Upper"/>
    <s v="PSP"/>
    <n v="2008"/>
    <x v="9"/>
    <s v="Capcom"/>
    <n v="0"/>
    <n v="0"/>
    <n v="0.06"/>
    <n v="0"/>
    <n v="0.06"/>
  </r>
  <r>
    <n v="12554"/>
    <s v="Zaidan Houjin Nippon Kanji Nouryoku Kentei Kyoukai Kounin: KanKen DS3 Deluxe"/>
    <s v="DS"/>
    <n v="2009"/>
    <x v="5"/>
    <s v="Rocket Company"/>
    <n v="0"/>
    <n v="0"/>
    <n v="0.06"/>
    <n v="0"/>
    <n v="0.06"/>
  </r>
  <r>
    <n v="12555"/>
    <s v="Rooms: The Main Building"/>
    <s v="Wii"/>
    <n v="2010"/>
    <x v="10"/>
    <s v="Hudson Soft"/>
    <n v="0.06"/>
    <n v="0"/>
    <n v="0"/>
    <n v="0"/>
    <n v="0.06"/>
  </r>
  <r>
    <n v="12556"/>
    <s v="Theresia..."/>
    <s v="DS"/>
    <n v="2008"/>
    <x v="10"/>
    <s v="Arc System Works"/>
    <n v="0.06"/>
    <n v="0"/>
    <n v="0"/>
    <n v="0"/>
    <n v="0.06"/>
  </r>
  <r>
    <n v="12557"/>
    <s v="Pop Cutie! Street Fashion Simulation"/>
    <s v="DS"/>
    <n v="2008"/>
    <x v="7"/>
    <s v="Tecmo Koei"/>
    <n v="0.06"/>
    <n v="0"/>
    <n v="0"/>
    <n v="0"/>
    <n v="0.06"/>
  </r>
  <r>
    <n v="12558"/>
    <s v="Top Gun: Hard Lock"/>
    <s v="X360"/>
    <n v="2012"/>
    <x v="8"/>
    <s v="505 Games"/>
    <n v="0.03"/>
    <n v="0.02"/>
    <n v="0"/>
    <n v="0"/>
    <n v="0.06"/>
  </r>
  <r>
    <n v="12559"/>
    <s v="JoJo's Bizarre Adventure: All Star Battle"/>
    <s v="3DS"/>
    <n v="2012"/>
    <x v="9"/>
    <s v="Take-Two Interactive"/>
    <n v="0.06"/>
    <n v="0"/>
    <n v="0"/>
    <n v="0"/>
    <n v="0.06"/>
  </r>
  <r>
    <n v="12560"/>
    <s v="Carol Vorderman's Sudoku"/>
    <s v="PSP"/>
    <n v="2006"/>
    <x v="4"/>
    <s v="Xplosiv"/>
    <n v="0.05"/>
    <n v="0"/>
    <n v="0"/>
    <n v="0.01"/>
    <n v="0.06"/>
  </r>
  <r>
    <n v="12561"/>
    <s v="Ford Racing 3"/>
    <s v="GBA"/>
    <n v="2005"/>
    <x v="2"/>
    <s v="Zoo Digital Publishing"/>
    <n v="0.04"/>
    <n v="0.02"/>
    <n v="0"/>
    <n v="0"/>
    <n v="0.06"/>
  </r>
  <r>
    <n v="12562"/>
    <s v="Genkai Tokki: Moero Crystal"/>
    <s v="PSV"/>
    <n v="2015"/>
    <x v="3"/>
    <s v="Compile Heart"/>
    <n v="0"/>
    <n v="0"/>
    <n v="0.06"/>
    <n v="0"/>
    <n v="0.06"/>
  </r>
  <r>
    <n v="12563"/>
    <s v="PachiPara 13: Super Umi no Pachi-Pro Fuuunroku"/>
    <s v="PS2"/>
    <n v="2006"/>
    <x v="5"/>
    <s v="Irem Software Engineering"/>
    <n v="0"/>
    <n v="0"/>
    <n v="0.06"/>
    <n v="0"/>
    <n v="0.06"/>
  </r>
  <r>
    <n v="12564"/>
    <s v="Disney Planes Fire &amp; Rescue"/>
    <s v="Wii"/>
    <n v="2014"/>
    <x v="8"/>
    <s v="Disney Interactive Studios"/>
    <n v="0"/>
    <n v="0.05"/>
    <n v="0"/>
    <n v="0"/>
    <n v="0.06"/>
  </r>
  <r>
    <n v="12565"/>
    <s v="Attack on Titan (KOEI)"/>
    <s v="PS3"/>
    <n v="2016"/>
    <x v="8"/>
    <s v="Tecmo Koei"/>
    <n v="0"/>
    <n v="0"/>
    <n v="0.06"/>
    <n v="0"/>
    <n v="0.06"/>
  </r>
  <r>
    <n v="12566"/>
    <s v="Satisfashion"/>
    <s v="DS"/>
    <n v="2010"/>
    <x v="5"/>
    <s v="Destineer"/>
    <n v="0.06"/>
    <n v="0"/>
    <n v="0"/>
    <n v="0"/>
    <n v="0.06"/>
  </r>
  <r>
    <n v="12567"/>
    <s v="World Soccer Winning Eleven 9 (US sales)"/>
    <s v="PSP"/>
    <n v="2005"/>
    <x v="0"/>
    <s v="Konami Digital Entertainment"/>
    <n v="0.05"/>
    <n v="0"/>
    <n v="0"/>
    <n v="0"/>
    <n v="0.06"/>
  </r>
  <r>
    <n v="12568"/>
    <s v="Winning Post 4 Maximum"/>
    <s v="PS2"/>
    <n v="2000"/>
    <x v="0"/>
    <s v="Tecmo Koei"/>
    <n v="0"/>
    <n v="0"/>
    <n v="0.06"/>
    <n v="0"/>
    <n v="0.06"/>
  </r>
  <r>
    <n v="12569"/>
    <s v="Oddworld: Munch's Oddysee"/>
    <s v="GBA"/>
    <n v="2003"/>
    <x v="1"/>
    <s v="THQ"/>
    <n v="0.04"/>
    <n v="0.02"/>
    <n v="0"/>
    <n v="0"/>
    <n v="0.06"/>
  </r>
  <r>
    <n v="12570"/>
    <s v="Match 3 Madness"/>
    <s v="DS"/>
    <n v="2010"/>
    <x v="4"/>
    <s v="Foreign Media Games"/>
    <n v="0"/>
    <n v="0.05"/>
    <n v="0"/>
    <n v="0.01"/>
    <n v="0.06"/>
  </r>
  <r>
    <n v="12571"/>
    <s v="Exhibition Volume 5"/>
    <s v="XB"/>
    <n v="2004"/>
    <x v="5"/>
    <s v="Microsoft Game Studios"/>
    <n v="0.04"/>
    <n v="0.01"/>
    <n v="0"/>
    <n v="0"/>
    <n v="0.06"/>
  </r>
  <r>
    <n v="12572"/>
    <s v="Record of Lodoss War: Eiyuu Sensou"/>
    <s v="SCD"/>
    <n v="1994"/>
    <x v="3"/>
    <s v="Sega"/>
    <n v="0"/>
    <n v="0"/>
    <n v="0.06"/>
    <n v="0"/>
    <n v="0.06"/>
  </r>
  <r>
    <n v="12573"/>
    <s v="DuckTales: Remastered"/>
    <s v="WiiU"/>
    <n v="2013"/>
    <x v="8"/>
    <s v="Capcom"/>
    <n v="0.05"/>
    <n v="0"/>
    <n v="0"/>
    <n v="0"/>
    <n v="0.06"/>
  </r>
  <r>
    <n v="12574"/>
    <s v="LEGO Batman: The Videogame"/>
    <s v="PC"/>
    <n v="2008"/>
    <x v="8"/>
    <s v="Warner Bros. Interactive Entertainment"/>
    <n v="0.02"/>
    <n v="0.03"/>
    <n v="0"/>
    <n v="0.01"/>
    <n v="0.06"/>
  </r>
  <r>
    <n v="12575"/>
    <s v="Atelier Sophie: The Alchemist of the Mysterious Book"/>
    <s v="PSV"/>
    <n v="2015"/>
    <x v="3"/>
    <s v="Tecmo Koei"/>
    <n v="0"/>
    <n v="0"/>
    <n v="0.06"/>
    <n v="0"/>
    <n v="0.06"/>
  </r>
  <r>
    <n v="12576"/>
    <s v="Starry ? Sky: In Summer"/>
    <s v="PSP"/>
    <n v="2010"/>
    <x v="5"/>
    <s v="Asgard"/>
    <n v="0"/>
    <n v="0"/>
    <n v="0.06"/>
    <n v="0"/>
    <n v="0.06"/>
  </r>
  <r>
    <n v="12577"/>
    <s v="Imagine: Resort Owner"/>
    <s v="DS"/>
    <n v="2010"/>
    <x v="11"/>
    <s v="Ubisoft"/>
    <n v="0.05"/>
    <n v="0"/>
    <n v="0"/>
    <n v="0"/>
    <n v="0.06"/>
  </r>
  <r>
    <n v="12578"/>
    <s v="Pro Yakyuu Netsu Star 2007"/>
    <s v="PS2"/>
    <n v="2007"/>
    <x v="0"/>
    <s v="Namco Bandai Games"/>
    <n v="0"/>
    <n v="0"/>
    <n v="0.06"/>
    <n v="0"/>
    <n v="0.06"/>
  </r>
  <r>
    <n v="12579"/>
    <s v="Klonoa Beach Volleyball"/>
    <s v="PS"/>
    <n v="2002"/>
    <x v="0"/>
    <s v="Namco Bandai Games"/>
    <n v="0.03"/>
    <n v="0.02"/>
    <n v="0"/>
    <n v="0"/>
    <n v="0.06"/>
  </r>
  <r>
    <n v="12580"/>
    <s v="Melty Blood: Actress Again"/>
    <s v="PS2"/>
    <n v="2009"/>
    <x v="9"/>
    <s v="Ecole"/>
    <n v="0"/>
    <n v="0"/>
    <n v="0.06"/>
    <n v="0"/>
    <n v="0.06"/>
  </r>
  <r>
    <n v="12581"/>
    <s v="TrackMania Turbo"/>
    <s v="XOne"/>
    <n v="2016"/>
    <x v="8"/>
    <s v="Ubisoft"/>
    <n v="0.02"/>
    <n v="0.03"/>
    <n v="0"/>
    <n v="0"/>
    <n v="0.06"/>
  </r>
  <r>
    <n v="12582"/>
    <s v="Izuna 2: The Unemployed Ninja Returns"/>
    <s v="DS"/>
    <n v="2007"/>
    <x v="3"/>
    <s v="Success"/>
    <n v="0.05"/>
    <n v="0"/>
    <n v="0"/>
    <n v="0"/>
    <n v="0.06"/>
  </r>
  <r>
    <n v="12583"/>
    <s v="Teenage Mutant Ninja Turtles 3: Mutant Nightmare"/>
    <s v="DS"/>
    <n v="2005"/>
    <x v="8"/>
    <s v="Konami Digital Entertainment"/>
    <n v="0.05"/>
    <n v="0"/>
    <n v="0"/>
    <n v="0"/>
    <n v="0.06"/>
  </r>
  <r>
    <n v="12584"/>
    <s v="Centipede: Infestation"/>
    <s v="Wii"/>
    <n v="2011"/>
    <x v="6"/>
    <s v="Atari"/>
    <n v="0.06"/>
    <n v="0"/>
    <n v="0"/>
    <n v="0"/>
    <n v="0.06"/>
  </r>
  <r>
    <n v="12585"/>
    <s v="Mercury Meltdown"/>
    <s v="PSP"/>
    <n v="2006"/>
    <x v="8"/>
    <s v="Atari"/>
    <n v="0.05"/>
    <n v="0.01"/>
    <n v="0"/>
    <n v="0.01"/>
    <n v="0.06"/>
  </r>
  <r>
    <n v="12586"/>
    <s v="SingStar Mallorca Party"/>
    <s v="PS3"/>
    <n v="2009"/>
    <x v="5"/>
    <s v="Sony Computer Entertainment"/>
    <n v="0"/>
    <n v="0.04"/>
    <n v="0"/>
    <n v="0.02"/>
    <n v="0.06"/>
  </r>
  <r>
    <n v="12587"/>
    <s v="3D Lemmings"/>
    <s v="PS"/>
    <n v="1995"/>
    <x v="4"/>
    <s v="Psygnosis"/>
    <n v="0.03"/>
    <n v="0.02"/>
    <n v="0"/>
    <n v="0"/>
    <n v="0.06"/>
  </r>
  <r>
    <n v="12588"/>
    <s v="Hi Hi Puffy AmiYumi: Kaznapped"/>
    <s v="GBA"/>
    <n v="2005"/>
    <x v="8"/>
    <s v="D3Publisher"/>
    <n v="0.04"/>
    <n v="0.02"/>
    <n v="0"/>
    <n v="0"/>
    <n v="0.06"/>
  </r>
  <r>
    <n v="12589"/>
    <s v="FIFA Soccer 07"/>
    <s v="DS"/>
    <n v="2006"/>
    <x v="0"/>
    <s v="Electronic Arts"/>
    <n v="0.05"/>
    <n v="0.01"/>
    <n v="0"/>
    <n v="0"/>
    <n v="0.06"/>
  </r>
  <r>
    <n v="12590"/>
    <s v="Resident Evil - Code: Veronica X"/>
    <s v="GC"/>
    <n v="2003"/>
    <x v="8"/>
    <s v="Capcom"/>
    <n v="0.05"/>
    <n v="0.01"/>
    <n v="0"/>
    <n v="0"/>
    <n v="0.06"/>
  </r>
  <r>
    <n v="12591"/>
    <s v="Broken Sword: The Shadow of the Templars"/>
    <s v="GBA"/>
    <n v="2002"/>
    <x v="10"/>
    <s v="BAM! Entertainment"/>
    <n v="0.04"/>
    <n v="0.02"/>
    <n v="0"/>
    <n v="0"/>
    <n v="0.06"/>
  </r>
  <r>
    <n v="12592"/>
    <s v="Back to the Future: The Game"/>
    <s v="Wii"/>
    <n v="2011"/>
    <x v="10"/>
    <s v="Telltale Games"/>
    <n v="0.05"/>
    <n v="0"/>
    <n v="0"/>
    <n v="0"/>
    <n v="0.06"/>
  </r>
  <r>
    <n v="12593"/>
    <s v="Summon Night 6: Lost Borders"/>
    <s v="PSV"/>
    <n v="2016"/>
    <x v="8"/>
    <s v="Namco Bandai Games"/>
    <n v="0"/>
    <n v="0"/>
    <n v="0.06"/>
    <n v="0"/>
    <n v="0.06"/>
  </r>
  <r>
    <n v="12594"/>
    <s v="Tenchi Muyou! Ryoukouki Gokuraku"/>
    <s v="SAT"/>
    <n v="1995"/>
    <x v="10"/>
    <s v="Yumedia"/>
    <n v="0"/>
    <n v="0"/>
    <n v="0.06"/>
    <n v="0"/>
    <n v="0.06"/>
  </r>
  <r>
    <n v="12595"/>
    <s v="Kelly Slater's Pro Surfer"/>
    <s v="GC"/>
    <n v="2002"/>
    <x v="0"/>
    <s v="Activision"/>
    <n v="0.05"/>
    <n v="0.01"/>
    <n v="0"/>
    <n v="0"/>
    <n v="0.06"/>
  </r>
  <r>
    <n v="12596"/>
    <s v="Jacqueline Wilson's Tracy Beaker: The Game"/>
    <s v="DS"/>
    <n v="2009"/>
    <x v="5"/>
    <s v="P2 Games"/>
    <n v="0"/>
    <n v="0.05"/>
    <n v="0"/>
    <n v="0"/>
    <n v="0.06"/>
  </r>
  <r>
    <n v="12597"/>
    <s v="Sacred 3"/>
    <s v="X360"/>
    <n v="2014"/>
    <x v="3"/>
    <s v="Deep Silver"/>
    <n v="0.03"/>
    <n v="0.03"/>
    <n v="0"/>
    <n v="0.01"/>
    <n v="0.06"/>
  </r>
  <r>
    <n v="12598"/>
    <s v="I Am In The Movie"/>
    <s v="PSP"/>
    <n v="2012"/>
    <x v="7"/>
    <s v="Namco Bandai Games"/>
    <n v="0"/>
    <n v="0"/>
    <n v="0.06"/>
    <n v="0"/>
    <n v="0.06"/>
  </r>
  <r>
    <n v="12599"/>
    <s v="Doraemon: Nobita no Uchuu Eiyuuki"/>
    <s v="3DS"/>
    <n v="2015"/>
    <x v="8"/>
    <s v="FuRyu"/>
    <n v="0"/>
    <n v="0"/>
    <n v="0.06"/>
    <n v="0"/>
    <n v="0.06"/>
  </r>
  <r>
    <n v="12600"/>
    <s v="Trapt"/>
    <s v="PS2"/>
    <n v="2005"/>
    <x v="8"/>
    <s v="Tecmo Koei"/>
    <n v="0.03"/>
    <n v="0.02"/>
    <n v="0"/>
    <n v="0.01"/>
    <n v="0.06"/>
  </r>
  <r>
    <n v="12601"/>
    <s v="Jewel Legends: Tree of Life"/>
    <s v="DS"/>
    <n v="2011"/>
    <x v="4"/>
    <s v="Rising Star Games"/>
    <n v="0"/>
    <n v="0.05"/>
    <n v="0"/>
    <n v="0.01"/>
    <n v="0.06"/>
  </r>
  <r>
    <n v="12602"/>
    <s v="Splat Renegade Paintball"/>
    <s v="XB"/>
    <n v="2005"/>
    <x v="0"/>
    <s v="Take-Two Interactive"/>
    <n v="0.04"/>
    <n v="0.01"/>
    <n v="0"/>
    <n v="0"/>
    <n v="0.06"/>
  </r>
  <r>
    <n v="12603"/>
    <s v="Zendoku"/>
    <s v="DS"/>
    <n v="2007"/>
    <x v="4"/>
    <s v="Eidos Interactive"/>
    <n v="0.05"/>
    <n v="0"/>
    <n v="0"/>
    <n v="0"/>
    <n v="0.06"/>
  </r>
  <r>
    <n v="12604"/>
    <s v="Metal Max 4: Gekkou no Diva"/>
    <s v="3DS"/>
    <n v="2013"/>
    <x v="3"/>
    <s v="Kadokawa Shoten"/>
    <n v="0"/>
    <n v="0"/>
    <n v="0.06"/>
    <n v="0"/>
    <n v="0.06"/>
  </r>
  <r>
    <n v="12605"/>
    <s v="Jumper: Griffin's Story"/>
    <s v="X360"/>
    <n v="2008"/>
    <x v="8"/>
    <s v="Eidos Interactive"/>
    <n v="0.05"/>
    <n v="0"/>
    <n v="0"/>
    <n v="0"/>
    <n v="0.06"/>
  </r>
  <r>
    <n v="12606"/>
    <s v="Worms 3D"/>
    <s v="XB"/>
    <n v="2003"/>
    <x v="11"/>
    <s v="Sega"/>
    <n v="0.04"/>
    <n v="0.01"/>
    <n v="0"/>
    <n v="0"/>
    <n v="0.06"/>
  </r>
  <r>
    <n v="12607"/>
    <s v="pro evolution soccer 2011"/>
    <s v="PC"/>
    <n v="2010"/>
    <x v="0"/>
    <s v="Konami Digital Entertainment"/>
    <n v="0"/>
    <n v="0.05"/>
    <n v="0"/>
    <n v="0.01"/>
    <n v="0.06"/>
  </r>
  <r>
    <n v="12608"/>
    <s v="Crazy Chicken: Pharaoh's Treasure"/>
    <s v="DS"/>
    <n v="2007"/>
    <x v="4"/>
    <s v="Phenomedia"/>
    <n v="0.05"/>
    <n v="0"/>
    <n v="0"/>
    <n v="0"/>
    <n v="0.06"/>
  </r>
  <r>
    <n v="12609"/>
    <s v="Arcana Heart 3"/>
    <s v="PSV"/>
    <n v="2014"/>
    <x v="9"/>
    <s v="Arc System Works"/>
    <n v="0.03"/>
    <n v="0"/>
    <n v="0.02"/>
    <n v="0.01"/>
    <n v="0.06"/>
  </r>
  <r>
    <n v="12610"/>
    <s v="Magi: Aratanaru Sekai"/>
    <s v="3DS"/>
    <n v="2014"/>
    <x v="3"/>
    <s v="Namco Bandai Games"/>
    <n v="0"/>
    <n v="0"/>
    <n v="0.06"/>
    <n v="0"/>
    <n v="0.06"/>
  </r>
  <r>
    <n v="12611"/>
    <s v="PoPoLoCrois"/>
    <s v="PSP"/>
    <n v="2005"/>
    <x v="3"/>
    <s v="Ignition Entertainment"/>
    <n v="0.05"/>
    <n v="0"/>
    <n v="0"/>
    <n v="0"/>
    <n v="0.06"/>
  </r>
  <r>
    <n v="12612"/>
    <s v="Mahouka Koukou no Rettousei: Out of Order"/>
    <s v="PSV"/>
    <n v="2014"/>
    <x v="10"/>
    <s v="Namco Bandai Games"/>
    <n v="0"/>
    <n v="0"/>
    <n v="0.06"/>
    <n v="0"/>
    <n v="0.06"/>
  </r>
  <r>
    <n v="12613"/>
    <s v="Dragon Rage"/>
    <s v="PS2"/>
    <n v="2001"/>
    <x v="6"/>
    <s v="3DO"/>
    <n v="0.03"/>
    <n v="0.02"/>
    <n v="0"/>
    <n v="0.01"/>
    <n v="0.06"/>
  </r>
  <r>
    <n v="12614"/>
    <s v="Lord of Magna: Maiden Heaven"/>
    <s v="3DS"/>
    <n v="2014"/>
    <x v="3"/>
    <s v="Marvelous Entertainment"/>
    <n v="0"/>
    <n v="0"/>
    <n v="0.06"/>
    <n v="0"/>
    <n v="0.06"/>
  </r>
  <r>
    <n v="12615"/>
    <s v="Dig Dug: Digging Strike"/>
    <s v="DS"/>
    <n v="2005"/>
    <x v="4"/>
    <s v="Atari"/>
    <n v="0.05"/>
    <n v="0"/>
    <n v="0"/>
    <n v="0"/>
    <n v="0.06"/>
  </r>
  <r>
    <n v="12616"/>
    <s v="Dance Sensation!"/>
    <s v="Wii"/>
    <n v="2010"/>
    <x v="5"/>
    <s v="Majesco Entertainment"/>
    <n v="0.06"/>
    <n v="0"/>
    <n v="0"/>
    <n v="0"/>
    <n v="0.06"/>
  </r>
  <r>
    <n v="12617"/>
    <s v="Brave: A Warrior's Tale"/>
    <s v="Wii"/>
    <n v="2009"/>
    <x v="8"/>
    <s v="SouthPeak Games"/>
    <n v="0.05"/>
    <n v="0"/>
    <n v="0"/>
    <n v="0"/>
    <n v="0.06"/>
  </r>
  <r>
    <n v="12618"/>
    <s v="Ansatsu Kyoushitsu: Assassin Ikusei Keikaku!!"/>
    <s v="3DS"/>
    <n v="2016"/>
    <x v="8"/>
    <s v="Namco Bandai Games"/>
    <n v="0"/>
    <n v="0"/>
    <n v="0.06"/>
    <n v="0"/>
    <n v="0.06"/>
  </r>
  <r>
    <n v="12619"/>
    <s v="Raw Danger! (JP sales)"/>
    <s v="PS2"/>
    <n v="2006"/>
    <x v="8"/>
    <s v="505 Games"/>
    <n v="0"/>
    <n v="0"/>
    <n v="0.06"/>
    <n v="0"/>
    <n v="0.06"/>
  </r>
  <r>
    <n v="12620"/>
    <s v="Archer Maclean Presents: Pool Paradise"/>
    <s v="PS2"/>
    <n v="2004"/>
    <x v="0"/>
    <s v="Ignition Entertainment"/>
    <n v="0.03"/>
    <n v="0.02"/>
    <n v="0"/>
    <n v="0.01"/>
    <n v="0.06"/>
  </r>
  <r>
    <n v="12621"/>
    <s v="Tabi no Yubisashi Kaiwachou DS: DS Series 3 Kankoku"/>
    <s v="DS"/>
    <n v="2006"/>
    <x v="5"/>
    <s v="Nintendo"/>
    <n v="0"/>
    <n v="0"/>
    <n v="0.06"/>
    <n v="0"/>
    <n v="0.06"/>
  </r>
  <r>
    <n v="12622"/>
    <s v="Winx Club: Mission Enchantix"/>
    <s v="DS"/>
    <n v="2008"/>
    <x v="10"/>
    <s v="Konami Digital Entertainment"/>
    <n v="0.03"/>
    <n v="0.02"/>
    <n v="0"/>
    <n v="0"/>
    <n v="0.06"/>
  </r>
  <r>
    <n v="12623"/>
    <s v="Petz Bunnyz Bunch"/>
    <s v="DS"/>
    <n v="2011"/>
    <x v="7"/>
    <s v="Ubisoft"/>
    <n v="0.05"/>
    <n v="0"/>
    <n v="0"/>
    <n v="0"/>
    <n v="0.06"/>
  </r>
  <r>
    <n v="12624"/>
    <s v="S.T.A.L.K.E.R.: Shadow of Chernobyl"/>
    <s v="PC"/>
    <n v="2007"/>
    <x v="6"/>
    <s v="THQ"/>
    <n v="0.01"/>
    <n v="0.04"/>
    <n v="0"/>
    <n v="0.01"/>
    <n v="0.06"/>
  </r>
  <r>
    <n v="12625"/>
    <s v="Backyard Skateboarding 2006"/>
    <s v="GBA"/>
    <n v="2004"/>
    <x v="0"/>
    <s v="Atari"/>
    <n v="0.04"/>
    <n v="0.02"/>
    <n v="0"/>
    <n v="0"/>
    <n v="0.06"/>
  </r>
  <r>
    <n v="12626"/>
    <s v="Tron 2.0: Killer App"/>
    <s v="XB"/>
    <n v="2004"/>
    <x v="8"/>
    <s v="Disney Interactive Studios"/>
    <n v="0.04"/>
    <n v="0.01"/>
    <n v="0"/>
    <n v="0"/>
    <n v="0.06"/>
  </r>
  <r>
    <n v="12627"/>
    <s v="Steins;Gate: Hiyoku Renri no Darling"/>
    <s v="PSP"/>
    <n v="2012"/>
    <x v="8"/>
    <s v="5pb"/>
    <n v="0"/>
    <n v="0"/>
    <n v="0.06"/>
    <n v="0"/>
    <n v="0.06"/>
  </r>
  <r>
    <n v="12629"/>
    <s v="Gegege no Kitarou: Youkai Daigekisen"/>
    <s v="DS"/>
    <n v="2008"/>
    <x v="8"/>
    <s v="Namco Bandai Games"/>
    <n v="0"/>
    <n v="0"/>
    <n v="0.06"/>
    <n v="0"/>
    <n v="0.06"/>
  </r>
  <r>
    <n v="12630"/>
    <s v="Emblem of Gundam"/>
    <s v="DS"/>
    <n v="2008"/>
    <x v="11"/>
    <s v="Namco Bandai Games"/>
    <n v="0"/>
    <n v="0"/>
    <n v="0.06"/>
    <n v="0"/>
    <n v="0.06"/>
  </r>
  <r>
    <n v="12631"/>
    <s v="The Fast and the Furious"/>
    <s v="PS2"/>
    <n v="2006"/>
    <x v="2"/>
    <s v="Namco Bandai Games"/>
    <n v="0.03"/>
    <n v="0.02"/>
    <n v="0"/>
    <n v="0.01"/>
    <n v="0.06"/>
  </r>
  <r>
    <n v="12632"/>
    <s v="Gem Smashers"/>
    <s v="Wii"/>
    <n v="2011"/>
    <x v="1"/>
    <s v="Crave Entertainment"/>
    <n v="0.05"/>
    <n v="0"/>
    <n v="0"/>
    <n v="0"/>
    <n v="0.06"/>
  </r>
  <r>
    <n v="12633"/>
    <s v="Super Robot Wars OG: The Moon Dwellers"/>
    <s v="PS3"/>
    <n v="2016"/>
    <x v="5"/>
    <s v="Namco Bandai Games"/>
    <n v="0"/>
    <n v="0"/>
    <n v="0.06"/>
    <n v="0"/>
    <n v="0.06"/>
  </r>
  <r>
    <n v="12634"/>
    <s v="G-Police: Weapons of Justice"/>
    <s v="PS"/>
    <n v="1999"/>
    <x v="8"/>
    <s v="Psygnosis"/>
    <n v="0.03"/>
    <n v="0.02"/>
    <n v="0"/>
    <n v="0"/>
    <n v="0.06"/>
  </r>
  <r>
    <n v="12635"/>
    <s v="Killing Zone"/>
    <s v="PS"/>
    <n v="1996"/>
    <x v="9"/>
    <s v="Acclaim Entertainment"/>
    <n v="0.03"/>
    <n v="0.02"/>
    <n v="0"/>
    <n v="0"/>
    <n v="0.06"/>
  </r>
  <r>
    <n v="12636"/>
    <s v="All Kamen Rider: Rider Generation 2"/>
    <s v="PSP"/>
    <n v="2012"/>
    <x v="8"/>
    <s v="Namco Bandai Games"/>
    <n v="0"/>
    <n v="0"/>
    <n v="0.06"/>
    <n v="0"/>
    <n v="0.06"/>
  </r>
  <r>
    <n v="12637"/>
    <s v="Policenauts"/>
    <s v="3DO"/>
    <n v="1995"/>
    <x v="10"/>
    <s v="Konami Digital Entertainment"/>
    <n v="0"/>
    <n v="0"/>
    <n v="0.06"/>
    <n v="0"/>
    <n v="0.06"/>
  </r>
  <r>
    <n v="12638"/>
    <s v="Adventures of Lolo"/>
    <s v="NES"/>
    <n v="1989"/>
    <x v="4"/>
    <s v="HAL Laboratory"/>
    <n v="0.06"/>
    <n v="0"/>
    <n v="0"/>
    <n v="0"/>
    <n v="0.06"/>
  </r>
  <r>
    <n v="12639"/>
    <s v="Quiz! Hexagon II"/>
    <s v="DS"/>
    <n v="2010"/>
    <x v="5"/>
    <s v="Namco Bandai Games"/>
    <n v="0"/>
    <n v="0"/>
    <n v="0.06"/>
    <n v="0"/>
    <n v="0.06"/>
  </r>
  <r>
    <n v="12640"/>
    <s v="Game of Thrones (Telltale)"/>
    <s v="PS3"/>
    <n v="2015"/>
    <x v="10"/>
    <s v="Telltale Games"/>
    <n v="0.02"/>
    <n v="0.03"/>
    <n v="0"/>
    <n v="0.01"/>
    <n v="0.06"/>
  </r>
  <r>
    <n v="12641"/>
    <s v="Call of Duty: The War Collection"/>
    <s v="X360"/>
    <n v="2010"/>
    <x v="6"/>
    <s v="Activision"/>
    <n v="0.05"/>
    <n v="0"/>
    <n v="0"/>
    <n v="0"/>
    <n v="0.06"/>
  </r>
  <r>
    <n v="12642"/>
    <s v="Warriors Orochi 2"/>
    <s v="X360"/>
    <n v="2008"/>
    <x v="8"/>
    <s v="Tecmo Koei"/>
    <n v="0.04"/>
    <n v="0"/>
    <n v="0.01"/>
    <n v="0"/>
    <n v="0.06"/>
  </r>
  <r>
    <n v="12643"/>
    <s v="The History Channel: Battle for the Pacific"/>
    <s v="X360"/>
    <n v="2007"/>
    <x v="6"/>
    <s v="Activision"/>
    <n v="0.05"/>
    <n v="0"/>
    <n v="0"/>
    <n v="0"/>
    <n v="0.06"/>
  </r>
  <r>
    <n v="12644"/>
    <s v="Racing Gears Advance"/>
    <s v="GBA"/>
    <n v="2004"/>
    <x v="2"/>
    <s v="Zoo Digital Publishing"/>
    <n v="0.04"/>
    <n v="0.02"/>
    <n v="0"/>
    <n v="0"/>
    <n v="0.06"/>
  </r>
  <r>
    <n v="12645"/>
    <s v="Jewel Master: Cradle of Persia"/>
    <s v="DS"/>
    <n v="2012"/>
    <x v="4"/>
    <s v="Rising Star Games"/>
    <n v="0"/>
    <n v="0.05"/>
    <n v="0"/>
    <n v="0.01"/>
    <n v="0.06"/>
  </r>
  <r>
    <n v="12646"/>
    <s v="Project Setsuna"/>
    <s v="PS4"/>
    <n v="2016"/>
    <x v="3"/>
    <s v="Square Enix"/>
    <n v="0"/>
    <n v="0"/>
    <n v="0.06"/>
    <n v="0"/>
    <n v="0.06"/>
  </r>
  <r>
    <n v="12647"/>
    <s v="Syphon Filter: Logan's Shadow"/>
    <s v="PS2"/>
    <n v="2010"/>
    <x v="6"/>
    <s v="Sony Computer Entertainment"/>
    <n v="0.03"/>
    <n v="0.02"/>
    <n v="0"/>
    <n v="0.01"/>
    <n v="0.06"/>
  </r>
  <r>
    <n v="12648"/>
    <s v="NTRA Breeders' Cup World Thoroughbred Championships"/>
    <s v="XB"/>
    <n v="2005"/>
    <x v="7"/>
    <s v="Bethesda Softworks"/>
    <n v="0.04"/>
    <n v="0.01"/>
    <n v="0"/>
    <n v="0"/>
    <n v="0.06"/>
  </r>
  <r>
    <n v="12649"/>
    <s v="Tiger Woods PGA Tour 08"/>
    <s v="DS"/>
    <n v="2007"/>
    <x v="0"/>
    <s v="Electronic Arts"/>
    <n v="0.05"/>
    <n v="0"/>
    <n v="0"/>
    <n v="0"/>
    <n v="0.06"/>
  </r>
  <r>
    <n v="12650"/>
    <s v="Daito Giken Koushiki Pachi-Slot Simulator: Shin Yoshimune"/>
    <s v="PS2"/>
    <n v="2008"/>
    <x v="5"/>
    <s v="Paon"/>
    <n v="0"/>
    <n v="0"/>
    <n v="0.06"/>
    <n v="0"/>
    <n v="0.06"/>
  </r>
  <r>
    <n v="12651"/>
    <s v="Tanjou S Debut"/>
    <s v="SAT"/>
    <n v="1996"/>
    <x v="7"/>
    <s v="NEC Interchannel"/>
    <n v="0"/>
    <n v="0"/>
    <n v="0.06"/>
    <n v="0"/>
    <n v="0.06"/>
  </r>
  <r>
    <n v="12652"/>
    <s v="Nendoroid Generation"/>
    <s v="PSP"/>
    <n v="2012"/>
    <x v="3"/>
    <s v="Namco Bandai Games"/>
    <n v="0"/>
    <n v="0"/>
    <n v="0.06"/>
    <n v="0"/>
    <n v="0.06"/>
  </r>
  <r>
    <n v="12653"/>
    <s v="Brave: A Warrior's Tale"/>
    <s v="X360"/>
    <n v="2009"/>
    <x v="8"/>
    <s v="SouthPeak Games"/>
    <n v="0.05"/>
    <n v="0.01"/>
    <n v="0"/>
    <n v="0"/>
    <n v="0.06"/>
  </r>
  <r>
    <n v="12654"/>
    <s v="Pop'n TwinBee: Rainbow Bell Adventure"/>
    <s v="SNES"/>
    <n v="1993"/>
    <x v="1"/>
    <s v="Konami Digital Entertainment"/>
    <n v="0"/>
    <n v="0"/>
    <n v="0.06"/>
    <n v="0"/>
    <n v="0.06"/>
  </r>
  <r>
    <n v="12655"/>
    <s v="Honeycomb Beat"/>
    <s v="DS"/>
    <n v="2006"/>
    <x v="4"/>
    <s v="Konami Digital Entertainment"/>
    <n v="0.05"/>
    <n v="0"/>
    <n v="0"/>
    <n v="0"/>
    <n v="0.06"/>
  </r>
  <r>
    <n v="12656"/>
    <s v="Broken Helix"/>
    <s v="PS"/>
    <n v="1997"/>
    <x v="8"/>
    <s v="Konami Digital Entertainment"/>
    <n v="0.03"/>
    <n v="0.02"/>
    <n v="0"/>
    <n v="0"/>
    <n v="0.06"/>
  </r>
  <r>
    <n v="12657"/>
    <s v="The Saboteur"/>
    <s v="PC"/>
    <n v="2009"/>
    <x v="8"/>
    <s v="Electronic Arts"/>
    <n v="0"/>
    <n v="0.05"/>
    <n v="0"/>
    <n v="0.01"/>
    <n v="0.06"/>
  </r>
  <r>
    <n v="12658"/>
    <s v="Katekyoo Hitman Reborn! DS Fate of Heat III - Yuki no Shugosha Raishuu!"/>
    <s v="DS"/>
    <n v="2010"/>
    <x v="3"/>
    <s v="Marvelous Interactive"/>
    <n v="0"/>
    <n v="0"/>
    <n v="0.06"/>
    <n v="0"/>
    <n v="0.06"/>
  </r>
  <r>
    <n v="12659"/>
    <s v="Myst III: Exile"/>
    <s v="XB"/>
    <n v="2002"/>
    <x v="10"/>
    <s v="Ubisoft"/>
    <n v="0.04"/>
    <n v="0.01"/>
    <n v="0"/>
    <n v="0"/>
    <n v="0.06"/>
  </r>
  <r>
    <n v="12660"/>
    <s v="Warriors: Legends of Troy"/>
    <s v="X360"/>
    <n v="2011"/>
    <x v="8"/>
    <s v="Tecmo Koei"/>
    <n v="0"/>
    <n v="0.04"/>
    <n v="0.01"/>
    <n v="0.01"/>
    <n v="0.06"/>
  </r>
  <r>
    <n v="12661"/>
    <s v="Hajime no Ippo Portable: Victorious Spirits"/>
    <s v="PSP"/>
    <n v="2007"/>
    <x v="9"/>
    <s v="Grand Prix Games"/>
    <n v="0"/>
    <n v="0"/>
    <n v="0.06"/>
    <n v="0"/>
    <n v="0.06"/>
  </r>
  <r>
    <n v="12662"/>
    <s v="Nanostray"/>
    <s v="DS"/>
    <n v="2005"/>
    <x v="6"/>
    <s v="Majesco Entertainment"/>
    <n v="0.05"/>
    <n v="0"/>
    <n v="0"/>
    <n v="0"/>
    <n v="0.06"/>
  </r>
  <r>
    <n v="12663"/>
    <s v="CMT Presents: Karaoke Revolution Country"/>
    <s v="PS2"/>
    <n v="2006"/>
    <x v="5"/>
    <s v="Konami Digital Entertainment"/>
    <n v="0.03"/>
    <n v="0.02"/>
    <n v="0"/>
    <n v="0.01"/>
    <n v="0.06"/>
  </r>
  <r>
    <n v="12664"/>
    <s v="Katekyoo Hitman Reborn! DS: Flame Rumble Mukuro Kyoushuu"/>
    <s v="DS"/>
    <n v="2007"/>
    <x v="9"/>
    <s v="Takara Tomy"/>
    <n v="0"/>
    <n v="0"/>
    <n v="0.06"/>
    <n v="0"/>
    <n v="0.06"/>
  </r>
  <r>
    <n v="12665"/>
    <s v="Cid to Chocobo no Fushigi na Dungeon: Toki Wasure no Meikyuu DS+"/>
    <s v="DS"/>
    <n v="2008"/>
    <x v="3"/>
    <s v="Square Enix"/>
    <n v="0"/>
    <n v="0"/>
    <n v="0.06"/>
    <n v="0"/>
    <n v="0.06"/>
  </r>
  <r>
    <n v="12666"/>
    <s v="Vitamin X to Z"/>
    <s v="PSP"/>
    <n v="2011"/>
    <x v="10"/>
    <s v="D3Publisher"/>
    <n v="0"/>
    <n v="0"/>
    <n v="0.06"/>
    <n v="0"/>
    <n v="0.06"/>
  </r>
  <r>
    <n v="12667"/>
    <s v="Fatal Frame"/>
    <s v="XB"/>
    <n v="2002"/>
    <x v="8"/>
    <s v="Tecmo Koei"/>
    <n v="0.04"/>
    <n v="0.01"/>
    <n v="0"/>
    <n v="0"/>
    <n v="0.06"/>
  </r>
  <r>
    <n v="12669"/>
    <s v="Tom Clancy's Ghost Recon: Advanced Warfighter"/>
    <s v="PS2"/>
    <n v="2006"/>
    <x v="6"/>
    <s v="Ubisoft"/>
    <n v="0.03"/>
    <n v="0.02"/>
    <n v="0"/>
    <n v="0.01"/>
    <n v="0.06"/>
  </r>
  <r>
    <n v="12670"/>
    <s v="Urban Chaos: Riot Response"/>
    <s v="PS2"/>
    <n v="2006"/>
    <x v="6"/>
    <s v="Eidos Interactive"/>
    <n v="0.03"/>
    <n v="0.02"/>
    <n v="0"/>
    <n v="0.01"/>
    <n v="0.06"/>
  </r>
  <r>
    <n v="12671"/>
    <s v="Generation of Chaos"/>
    <s v="PSP"/>
    <n v="2005"/>
    <x v="3"/>
    <s v="Midas Interactive Entertainment"/>
    <n v="0.05"/>
    <n v="0"/>
    <n v="0"/>
    <n v="0"/>
    <n v="0.06"/>
  </r>
  <r>
    <n v="12672"/>
    <s v="Teenage Mutant Ninja Turtles II: Back from the Sewers"/>
    <s v="GB"/>
    <n v="1991"/>
    <x v="8"/>
    <s v="Konami Digital Entertainment"/>
    <n v="0"/>
    <n v="0"/>
    <n v="0.06"/>
    <n v="0"/>
    <n v="0.06"/>
  </r>
  <r>
    <n v="12673"/>
    <s v="Gormiti: The Lords of Nature!"/>
    <s v="DS"/>
    <n v="2010"/>
    <x v="10"/>
    <s v="Konami Digital Entertainment"/>
    <n v="0.05"/>
    <n v="0"/>
    <n v="0"/>
    <n v="0"/>
    <n v="0.06"/>
  </r>
  <r>
    <n v="12674"/>
    <s v="The Sims 2: University"/>
    <s v="PC"/>
    <n v="2005"/>
    <x v="7"/>
    <s v="Electronic Arts"/>
    <n v="0.01"/>
    <n v="0.04"/>
    <n v="0"/>
    <n v="0.01"/>
    <n v="0.06"/>
  </r>
  <r>
    <n v="12675"/>
    <s v="Pucca Power Up"/>
    <s v="DS"/>
    <n v="2011"/>
    <x v="1"/>
    <s v="Rising Star Games"/>
    <n v="0.04"/>
    <n v="0.02"/>
    <n v="0"/>
    <n v="0"/>
    <n v="0.06"/>
  </r>
  <r>
    <n v="12676"/>
    <s v="Resident Evil 2"/>
    <s v="GC"/>
    <n v="2003"/>
    <x v="8"/>
    <s v="Capcom"/>
    <n v="0.04"/>
    <n v="0.01"/>
    <n v="0"/>
    <n v="0"/>
    <n v="0.06"/>
  </r>
  <r>
    <n v="12677"/>
    <s v="MLB Power Pros 2008"/>
    <s v="DS"/>
    <n v="2008"/>
    <x v="0"/>
    <s v="Take-Two Interactive"/>
    <n v="0.05"/>
    <n v="0"/>
    <n v="0"/>
    <n v="0"/>
    <n v="0.06"/>
  </r>
  <r>
    <n v="12678"/>
    <s v="Real Soccer 2009"/>
    <s v="DS"/>
    <n v="2008"/>
    <x v="0"/>
    <s v="Ubisoft"/>
    <n v="0.05"/>
    <n v="0"/>
    <n v="0"/>
    <n v="0"/>
    <n v="0.06"/>
  </r>
  <r>
    <n v="12679"/>
    <s v="World Championship Athletics"/>
    <s v="Wii"/>
    <n v="2009"/>
    <x v="0"/>
    <s v="DTP Entertainment"/>
    <n v="0.04"/>
    <n v="0.01"/>
    <n v="0"/>
    <n v="0"/>
    <n v="0.06"/>
  </r>
  <r>
    <n v="12680"/>
    <s v="The Amazing Spider-Man 2 (2014)"/>
    <s v="WiiU"/>
    <n v="2014"/>
    <x v="8"/>
    <s v="Activision"/>
    <n v="0.03"/>
    <n v="0.02"/>
    <n v="0"/>
    <n v="0"/>
    <n v="0.06"/>
  </r>
  <r>
    <n v="12681"/>
    <s v="Yomawari"/>
    <s v="PSV"/>
    <n v="2015"/>
    <x v="10"/>
    <s v="Nippon Ichi Software"/>
    <n v="0"/>
    <n v="0"/>
    <n v="0.06"/>
    <n v="0"/>
    <n v="0.06"/>
  </r>
  <r>
    <n v="12682"/>
    <s v="Real Bout Garou Densetsu Special: Dominated Mind"/>
    <s v="PS"/>
    <n v="1998"/>
    <x v="9"/>
    <s v="SNK"/>
    <n v="0"/>
    <n v="0"/>
    <n v="0.05"/>
    <n v="0"/>
    <n v="0.06"/>
  </r>
  <r>
    <n v="12683"/>
    <s v="Jumble Madness"/>
    <s v="DS"/>
    <n v="2009"/>
    <x v="4"/>
    <s v="Destineer"/>
    <n v="0.06"/>
    <n v="0"/>
    <n v="0"/>
    <n v="0"/>
    <n v="0.06"/>
  </r>
  <r>
    <n v="12684"/>
    <s v="Vampire Rain: Altered Species"/>
    <s v="PS3"/>
    <n v="2008"/>
    <x v="8"/>
    <s v="Ignition Entertainment"/>
    <n v="0.05"/>
    <n v="0"/>
    <n v="0"/>
    <n v="0"/>
    <n v="0.06"/>
  </r>
  <r>
    <n v="12685"/>
    <s v="Sumikko Gurashi: Mura o Tsukurundesu"/>
    <s v="3DS"/>
    <n v="2016"/>
    <x v="5"/>
    <s v="Nippon Columbia"/>
    <n v="0"/>
    <n v="0"/>
    <n v="0.06"/>
    <n v="0"/>
    <n v="0.06"/>
  </r>
  <r>
    <n v="12686"/>
    <s v="Harry Potter and the Sorcerer's Stone"/>
    <s v="PC"/>
    <n v="2001"/>
    <x v="8"/>
    <s v="Electronic Arts"/>
    <n v="0.01"/>
    <n v="0.04"/>
    <n v="0"/>
    <n v="0.01"/>
    <n v="0.06"/>
  </r>
  <r>
    <n v="12687"/>
    <s v="Minna no Sukkiri"/>
    <s v="PSP"/>
    <n v="2009"/>
    <x v="0"/>
    <s v="Sony Computer Entertainment"/>
    <n v="0"/>
    <n v="0"/>
    <n v="0.06"/>
    <n v="0"/>
    <n v="0.06"/>
  </r>
  <r>
    <n v="12688"/>
    <s v="Scurge: Hive"/>
    <s v="DS"/>
    <n v="2006"/>
    <x v="8"/>
    <s v="SouthPeak Games"/>
    <n v="0.05"/>
    <n v="0"/>
    <n v="0"/>
    <n v="0"/>
    <n v="0.06"/>
  </r>
  <r>
    <n v="12689"/>
    <s v="Catwoman"/>
    <s v="XB"/>
    <n v="2004"/>
    <x v="8"/>
    <s v="Electronic Arts"/>
    <n v="0.04"/>
    <n v="0.01"/>
    <n v="0"/>
    <n v="0"/>
    <n v="0.06"/>
  </r>
  <r>
    <n v="12690"/>
    <s v="Murdered: Soul Suspect"/>
    <s v="PC"/>
    <n v="2014"/>
    <x v="8"/>
    <s v="Square Enix"/>
    <n v="0"/>
    <n v="0.05"/>
    <n v="0"/>
    <n v="0.01"/>
    <n v="0.06"/>
  </r>
  <r>
    <n v="12691"/>
    <s v="Romance of the Three Kingdoms 13"/>
    <s v="PS4"/>
    <n v="2015"/>
    <x v="8"/>
    <s v="Tecmo Koei"/>
    <n v="0.01"/>
    <n v="0"/>
    <n v="0.05"/>
    <n v="0"/>
    <n v="0.06"/>
  </r>
  <r>
    <n v="12692"/>
    <s v="Noddy in Toyland"/>
    <s v="DS"/>
    <n v="2011"/>
    <x v="5"/>
    <s v="GSP"/>
    <n v="0"/>
    <n v="0.05"/>
    <n v="0"/>
    <n v="0.01"/>
    <n v="0.06"/>
  </r>
  <r>
    <n v="12693"/>
    <s v="Aquarium by DS"/>
    <s v="DS"/>
    <n v="2008"/>
    <x v="7"/>
    <s v="Mercury Games"/>
    <n v="0.05"/>
    <n v="0"/>
    <n v="0"/>
    <n v="0"/>
    <n v="0.06"/>
  </r>
  <r>
    <n v="12694"/>
    <s v="Utawarerumono: Itsuwari no Kamen"/>
    <s v="PS4"/>
    <n v="2015"/>
    <x v="10"/>
    <s v="Aqua Plus"/>
    <n v="0"/>
    <n v="0"/>
    <n v="0.06"/>
    <n v="0"/>
    <n v="0.06"/>
  </r>
  <r>
    <n v="12695"/>
    <s v="Ride to Hell"/>
    <s v="X360"/>
    <n v="2013"/>
    <x v="2"/>
    <s v="Deep Silver"/>
    <n v="0.04"/>
    <n v="0.01"/>
    <n v="0"/>
    <n v="0"/>
    <n v="0.06"/>
  </r>
  <r>
    <n v="12696"/>
    <s v="Burning Rangers"/>
    <s v="SAT"/>
    <n v="1998"/>
    <x v="1"/>
    <s v="Sega"/>
    <n v="0"/>
    <n v="0"/>
    <n v="0.06"/>
    <n v="0"/>
    <n v="0.06"/>
  </r>
  <r>
    <n v="12697"/>
    <s v="Mana Khemia: Alchemists of Al-Revis"/>
    <s v="PS2"/>
    <n v="2007"/>
    <x v="3"/>
    <s v="Nippon Ichi Software"/>
    <n v="0.03"/>
    <n v="0.02"/>
    <n v="0"/>
    <n v="0.01"/>
    <n v="0.06"/>
  </r>
  <r>
    <n v="12698"/>
    <s v="Katekyoo Hitman Reborn! DS Flame Rumble XX - Kessen! Shin 6 Chouka"/>
    <s v="DS"/>
    <n v="2010"/>
    <x v="8"/>
    <s v="Takara Tomy"/>
    <n v="0"/>
    <n v="0"/>
    <n v="0.06"/>
    <n v="0"/>
    <n v="0.06"/>
  </r>
  <r>
    <n v="12699"/>
    <s v="Interplay Sports Baseball 2000"/>
    <s v="PS"/>
    <n v="1999"/>
    <x v="0"/>
    <s v="Interplay"/>
    <n v="0.03"/>
    <n v="0.02"/>
    <n v="0"/>
    <n v="0"/>
    <n v="0.06"/>
  </r>
  <r>
    <n v="12700"/>
    <s v="Zone of the Enders: The Fist of Mars"/>
    <s v="GBA"/>
    <n v="2001"/>
    <x v="3"/>
    <s v="Konami Digital Entertainment"/>
    <n v="0.04"/>
    <n v="0.02"/>
    <n v="0"/>
    <n v="0"/>
    <n v="0.06"/>
  </r>
  <r>
    <n v="12701"/>
    <s v="Animorphs: Shattered Reality"/>
    <s v="PS"/>
    <n v="2000"/>
    <x v="8"/>
    <s v="Infogrames"/>
    <n v="0.03"/>
    <n v="0.02"/>
    <n v="0"/>
    <n v="0"/>
    <n v="0.06"/>
  </r>
  <r>
    <n v="12702"/>
    <s v="Teenage Mutant Ninja Turtles: Tournament Fighters"/>
    <s v="SNES"/>
    <n v="1992"/>
    <x v="9"/>
    <s v="Konami Digital Entertainment"/>
    <n v="0"/>
    <n v="0"/>
    <n v="0.06"/>
    <n v="0"/>
    <n v="0.06"/>
  </r>
  <r>
    <n v="12703"/>
    <s v="Eikan wa Kimini 2002: Koshien no Kodou"/>
    <s v="PS2"/>
    <n v="2002"/>
    <x v="0"/>
    <s v="DigiCube"/>
    <n v="0"/>
    <n v="0"/>
    <n v="0.06"/>
    <n v="0"/>
    <n v="0.06"/>
  </r>
  <r>
    <n v="12704"/>
    <s v="PopStar Guitar"/>
    <s v="Wii"/>
    <n v="2008"/>
    <x v="5"/>
    <s v="Midway Games"/>
    <n v="0.03"/>
    <n v="0.03"/>
    <n v="0"/>
    <n v="0.01"/>
    <n v="0.06"/>
  </r>
  <r>
    <n v="12705"/>
    <s v="Mirror's Edge"/>
    <s v="PC"/>
    <n v="2009"/>
    <x v="1"/>
    <s v="Electronic Arts"/>
    <n v="0"/>
    <n v="0.05"/>
    <n v="0"/>
    <n v="0.01"/>
    <n v="0.06"/>
  </r>
  <r>
    <n v="12706"/>
    <s v="Blade Dancer: Lineage of Light"/>
    <s v="PSP"/>
    <n v="2006"/>
    <x v="3"/>
    <s v="Atari"/>
    <n v="0.05"/>
    <n v="0"/>
    <n v="0"/>
    <n v="0"/>
    <n v="0.06"/>
  </r>
  <r>
    <n v="12707"/>
    <s v="Terminator 3: Rise of the Machines"/>
    <s v="GBA"/>
    <n v="2003"/>
    <x v="8"/>
    <s v="Atari"/>
    <n v="0.04"/>
    <n v="0.02"/>
    <n v="0"/>
    <n v="0"/>
    <n v="0.06"/>
  </r>
  <r>
    <n v="12708"/>
    <s v="Jissen Pachislot Hisshouhou! Hokuto no Ken Portable SE"/>
    <s v="PSP"/>
    <n v="2006"/>
    <x v="5"/>
    <s v="Sega"/>
    <n v="0"/>
    <n v="0"/>
    <n v="0.06"/>
    <n v="0"/>
    <n v="0.06"/>
  </r>
  <r>
    <n v="12709"/>
    <s v="Mayhem 3D"/>
    <s v="PS3"/>
    <n v="2011"/>
    <x v="2"/>
    <s v="Evolved Games"/>
    <n v="0.05"/>
    <n v="0"/>
    <n v="0"/>
    <n v="0.01"/>
    <n v="0.06"/>
  </r>
  <r>
    <n v="12710"/>
    <s v="G1 Jockey 2"/>
    <s v="PS2"/>
    <n v="2000"/>
    <x v="0"/>
    <s v="Tecmo Koei"/>
    <n v="0"/>
    <n v="0"/>
    <n v="0.06"/>
    <n v="0"/>
    <n v="0.06"/>
  </r>
  <r>
    <n v="12712"/>
    <s v="Constantine"/>
    <s v="XB"/>
    <n v="2005"/>
    <x v="8"/>
    <s v="SCi"/>
    <n v="0.04"/>
    <n v="0.01"/>
    <n v="0"/>
    <n v="0"/>
    <n v="0.06"/>
  </r>
  <r>
    <n v="12713"/>
    <s v="Chaos Rings III"/>
    <s v="PSV"/>
    <n v="2014"/>
    <x v="3"/>
    <s v="Square Enix"/>
    <n v="0"/>
    <n v="0"/>
    <n v="0.06"/>
    <n v="0"/>
    <n v="0.06"/>
  </r>
  <r>
    <n v="12714"/>
    <s v="Tom Clancy's Splinter Cell: Double Agent"/>
    <s v="GC"/>
    <n v="2006"/>
    <x v="8"/>
    <s v="Ubisoft"/>
    <n v="0.04"/>
    <n v="0.01"/>
    <n v="0"/>
    <n v="0"/>
    <n v="0.06"/>
  </r>
  <r>
    <n v="12715"/>
    <s v="Senritsu no Stratus"/>
    <s v="PSP"/>
    <n v="2011"/>
    <x v="3"/>
    <s v="Konami Digital Entertainment"/>
    <n v="0"/>
    <n v="0"/>
    <n v="0.06"/>
    <n v="0"/>
    <n v="0.06"/>
  </r>
  <r>
    <n v="12716"/>
    <s v="Katekyoo Hitman Reborn! DS Flame Rumble X - Mirai Chou-Bakuhatsu!!"/>
    <s v="DS"/>
    <n v="2009"/>
    <x v="9"/>
    <s v="Takara Tomy"/>
    <n v="0"/>
    <n v="0"/>
    <n v="0.06"/>
    <n v="0"/>
    <n v="0.06"/>
  </r>
  <r>
    <n v="12717"/>
    <s v="Rhapsody: A Musical Adventure"/>
    <s v="DS"/>
    <n v="2008"/>
    <x v="3"/>
    <s v="Nippon Ichi Software"/>
    <n v="0.05"/>
    <n v="0"/>
    <n v="0"/>
    <n v="0"/>
    <n v="0.06"/>
  </r>
  <r>
    <n v="12718"/>
    <s v="Titan Quest"/>
    <s v="PC"/>
    <n v="2006"/>
    <x v="3"/>
    <s v="THQ"/>
    <n v="0.01"/>
    <n v="0.04"/>
    <n v="0"/>
    <n v="0.01"/>
    <n v="0.06"/>
  </r>
  <r>
    <n v="12719"/>
    <s v="Wantame Fortune Channel"/>
    <s v="DS"/>
    <n v="2007"/>
    <x v="5"/>
    <s v="Capcom"/>
    <n v="0"/>
    <n v="0"/>
    <n v="0.06"/>
    <n v="0"/>
    <n v="0.06"/>
  </r>
  <r>
    <n v="12720"/>
    <s v="Evangelion: Jo"/>
    <s v="PSP"/>
    <n v="2009"/>
    <x v="8"/>
    <s v="Namco Bandai Games"/>
    <n v="0"/>
    <n v="0"/>
    <n v="0.06"/>
    <n v="0"/>
    <n v="0.06"/>
  </r>
  <r>
    <n v="12721"/>
    <s v="Bleach: Blade Battlers 2nd"/>
    <s v="PS2"/>
    <n v="2007"/>
    <x v="9"/>
    <s v="Sony Computer Entertainment"/>
    <n v="0"/>
    <n v="0"/>
    <n v="0.06"/>
    <n v="0"/>
    <n v="0.06"/>
  </r>
  <r>
    <n v="12722"/>
    <s v="Samurai Jack: The Shadow of Aku"/>
    <s v="PS2"/>
    <n v="2004"/>
    <x v="8"/>
    <s v="Sega"/>
    <n v="0.03"/>
    <n v="0.02"/>
    <n v="0"/>
    <n v="0.01"/>
    <n v="0.06"/>
  </r>
  <r>
    <n v="12723"/>
    <s v="Kamen Rider Kabuto"/>
    <s v="PS2"/>
    <n v="2006"/>
    <x v="8"/>
    <s v="Namco Bandai Games"/>
    <n v="0"/>
    <n v="0"/>
    <n v="0.06"/>
    <n v="0"/>
    <n v="0.06"/>
  </r>
  <r>
    <n v="12724"/>
    <s v="Men in Black The Series: Crashdown"/>
    <s v="PS"/>
    <n v="2001"/>
    <x v="6"/>
    <s v="Infogrames"/>
    <n v="0.03"/>
    <n v="0.02"/>
    <n v="0"/>
    <n v="0"/>
    <n v="0.06"/>
  </r>
  <r>
    <n v="12725"/>
    <s v="Zero Divide"/>
    <s v="PS"/>
    <n v="1995"/>
    <x v="9"/>
    <s v="Ocean"/>
    <n v="0.03"/>
    <n v="0.02"/>
    <n v="0"/>
    <n v="0"/>
    <n v="0.06"/>
  </r>
  <r>
    <n v="12726"/>
    <s v="FIFA Street"/>
    <s v="GC"/>
    <n v="2005"/>
    <x v="0"/>
    <s v="Electronic Arts"/>
    <n v="0.04"/>
    <n v="0.01"/>
    <n v="0"/>
    <n v="0"/>
    <n v="0.06"/>
  </r>
  <r>
    <n v="12727"/>
    <s v="Tsugunai: Atonement"/>
    <s v="PS2"/>
    <n v="2001"/>
    <x v="3"/>
    <s v="Sony Computer Entertainment"/>
    <n v="0.02"/>
    <n v="0.01"/>
    <n v="0.02"/>
    <n v="0"/>
    <n v="0.06"/>
  </r>
  <r>
    <n v="12728"/>
    <s v="Rugby World Cup 2015"/>
    <s v="PS4"/>
    <n v="2015"/>
    <x v="0"/>
    <s v="Ubisoft"/>
    <n v="0"/>
    <n v="0.05"/>
    <n v="0"/>
    <n v="0.01"/>
    <n v="0.06"/>
  </r>
  <r>
    <n v="12729"/>
    <s v="Lost Kingdoms II"/>
    <s v="GC"/>
    <n v="2003"/>
    <x v="3"/>
    <s v="Activision"/>
    <n v="0.04"/>
    <n v="0.01"/>
    <n v="0"/>
    <n v="0"/>
    <n v="0.06"/>
  </r>
  <r>
    <n v="12730"/>
    <s v="Aggressive Inline"/>
    <s v="GC"/>
    <n v="2002"/>
    <x v="0"/>
    <s v="Acclaim Entertainment"/>
    <n v="0.04"/>
    <n v="0.01"/>
    <n v="0"/>
    <n v="0"/>
    <n v="0.06"/>
  </r>
  <r>
    <n v="12731"/>
    <s v="Nights of Azure"/>
    <s v="PS4"/>
    <n v="2015"/>
    <x v="8"/>
    <s v="Tecmo Koei"/>
    <n v="0.03"/>
    <n v="0.02"/>
    <n v="0"/>
    <n v="0.01"/>
    <n v="0.06"/>
  </r>
  <r>
    <n v="12732"/>
    <s v="Dungeon Keeper 2"/>
    <s v="PC"/>
    <n v="1999"/>
    <x v="8"/>
    <s v="Electronic Arts"/>
    <n v="0"/>
    <n v="0.05"/>
    <n v="0"/>
    <n v="0.01"/>
    <n v="0.06"/>
  </r>
  <r>
    <n v="12733"/>
    <s v="Viewtiful Joe: Red Hot Rumble"/>
    <s v="GC"/>
    <n v="2005"/>
    <x v="8"/>
    <s v="Capcom"/>
    <n v="0.04"/>
    <n v="0.01"/>
    <n v="0"/>
    <n v="0"/>
    <n v="0.06"/>
  </r>
  <r>
    <n v="12734"/>
    <s v="The Lord of the Rings: The Battle for Middle-Earth II"/>
    <s v="X360"/>
    <n v="2006"/>
    <x v="11"/>
    <s v="Electronic Arts"/>
    <n v="0"/>
    <n v="0.05"/>
    <n v="0"/>
    <n v="0.01"/>
    <n v="0.06"/>
  </r>
  <r>
    <n v="12735"/>
    <s v="Kaite Shabette Hajimeyou! Monster Farm DS"/>
    <s v="DS"/>
    <n v="2007"/>
    <x v="3"/>
    <s v="Tecmo Koei"/>
    <n v="0"/>
    <n v="0"/>
    <n v="0.06"/>
    <n v="0"/>
    <n v="0.06"/>
  </r>
  <r>
    <n v="12736"/>
    <s v="Dungeon Explorer: Warriors of Ancient Arts"/>
    <s v="DS"/>
    <n v="2007"/>
    <x v="3"/>
    <s v="Rising Star Games"/>
    <n v="0.05"/>
    <n v="0"/>
    <n v="0"/>
    <n v="0"/>
    <n v="0.06"/>
  </r>
  <r>
    <n v="12737"/>
    <s v="Pro Yaky? Spirits 2012"/>
    <s v="PSV"/>
    <n v="2012"/>
    <x v="0"/>
    <s v="Konami Digital Entertainment"/>
    <n v="0"/>
    <n v="0"/>
    <n v="0.06"/>
    <n v="0"/>
    <n v="0.06"/>
  </r>
  <r>
    <n v="12738"/>
    <s v="Samurai Warriors 4: Empires"/>
    <s v="PS3"/>
    <n v="2015"/>
    <x v="8"/>
    <s v="Tecmo Koei"/>
    <n v="0"/>
    <n v="0"/>
    <n v="0.06"/>
    <n v="0"/>
    <n v="0.06"/>
  </r>
  <r>
    <n v="12739"/>
    <s v="Point Blank DS (US sales)"/>
    <s v="DS"/>
    <n v="2006"/>
    <x v="6"/>
    <s v="Atari"/>
    <n v="0.05"/>
    <n v="0"/>
    <n v="0"/>
    <n v="0"/>
    <n v="0.06"/>
  </r>
  <r>
    <n v="12740"/>
    <s v="FIFA Soccer 06"/>
    <s v="DS"/>
    <n v="2005"/>
    <x v="0"/>
    <s v="Electronic Arts"/>
    <n v="0.05"/>
    <n v="0"/>
    <n v="0"/>
    <n v="0"/>
    <n v="0.06"/>
  </r>
  <r>
    <n v="12741"/>
    <s v="SD Gundam G Generation Wars"/>
    <s v="Wii"/>
    <n v="2009"/>
    <x v="11"/>
    <s v="Namco Bandai Games"/>
    <n v="0"/>
    <n v="0"/>
    <n v="0.06"/>
    <n v="0"/>
    <n v="0.06"/>
  </r>
  <r>
    <n v="12742"/>
    <s v="Broken Sword II: The Smoking Mirror"/>
    <s v="PS"/>
    <n v="1997"/>
    <x v="10"/>
    <s v="Sony Computer Entertainment"/>
    <n v="0.03"/>
    <n v="0.02"/>
    <n v="0"/>
    <n v="0"/>
    <n v="0.06"/>
  </r>
  <r>
    <n v="12743"/>
    <s v="Pump It Up: Exceed"/>
    <s v="PS2"/>
    <n v="2005"/>
    <x v="5"/>
    <s v="Mastiff"/>
    <n v="0.03"/>
    <n v="0.02"/>
    <n v="0"/>
    <n v="0.01"/>
    <n v="0.06"/>
  </r>
  <r>
    <n v="12744"/>
    <s v="Hakuouki: Yuugi Roku Ni - Matsuri Hayashi to Taishitachi"/>
    <s v="PSP"/>
    <n v="2012"/>
    <x v="8"/>
    <s v="Idea Factory"/>
    <n v="0"/>
    <n v="0"/>
    <n v="0.06"/>
    <n v="0"/>
    <n v="0.06"/>
  </r>
  <r>
    <n v="12745"/>
    <s v="Wreckless: ThE YaKuza MisSiOns"/>
    <s v="GC"/>
    <n v="2002"/>
    <x v="2"/>
    <s v="Activision"/>
    <n v="0.04"/>
    <n v="0.01"/>
    <n v="0"/>
    <n v="0"/>
    <n v="0.06"/>
  </r>
  <r>
    <n v="12746"/>
    <s v="Doki-Doki Universe"/>
    <s v="PSV"/>
    <n v="2013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n v="2007"/>
    <x v="5"/>
    <s v="D3Publisher"/>
    <n v="0"/>
    <n v="0"/>
    <n v="0.06"/>
    <n v="0"/>
    <n v="0.06"/>
  </r>
  <r>
    <n v="12748"/>
    <s v="TOCA Race Driver 2: Ultimate Racing Simulator"/>
    <s v="PS2"/>
    <n v="2004"/>
    <x v="2"/>
    <s v="Codemasters"/>
    <n v="0.03"/>
    <n v="0.02"/>
    <n v="0"/>
    <n v="0.01"/>
    <n v="0.06"/>
  </r>
  <r>
    <n v="12749"/>
    <s v="Girls RPG: Cinderellife"/>
    <s v="3DS"/>
    <n v="2012"/>
    <x v="3"/>
    <s v="Level 5"/>
    <n v="0"/>
    <n v="0"/>
    <n v="0.06"/>
    <n v="0"/>
    <n v="0.06"/>
  </r>
  <r>
    <n v="12750"/>
    <s v="Dr. Muto"/>
    <s v="XB"/>
    <n v="2002"/>
    <x v="1"/>
    <s v="Midway Games"/>
    <n v="0.04"/>
    <n v="0.01"/>
    <n v="0"/>
    <n v="0"/>
    <n v="0.06"/>
  </r>
  <r>
    <n v="12752"/>
    <s v="Gothic 3"/>
    <s v="PC"/>
    <n v="2006"/>
    <x v="3"/>
    <s v="JoWood Productions"/>
    <n v="0"/>
    <n v="0.05"/>
    <n v="0"/>
    <n v="0.01"/>
    <n v="0.06"/>
  </r>
  <r>
    <n v="12753"/>
    <s v="Tokyo Twilight Ghost Hunters"/>
    <s v="PS3"/>
    <n v="2014"/>
    <x v="3"/>
    <s v="Aksys Games"/>
    <n v="0.03"/>
    <n v="0"/>
    <n v="0.02"/>
    <n v="0.01"/>
    <n v="0.06"/>
  </r>
  <r>
    <n v="12754"/>
    <s v="Scrabble Blast!"/>
    <s v="GBA"/>
    <n v="2005"/>
    <x v="5"/>
    <s v="Zoo Digital Publishing"/>
    <n v="0.04"/>
    <n v="0.01"/>
    <n v="0"/>
    <n v="0"/>
    <n v="0.06"/>
  </r>
  <r>
    <n v="12755"/>
    <s v="Dino Pets"/>
    <s v="DS"/>
    <n v="2009"/>
    <x v="7"/>
    <s v="Avanquest"/>
    <n v="0.05"/>
    <n v="0"/>
    <n v="0"/>
    <n v="0"/>
    <n v="0.06"/>
  </r>
  <r>
    <n v="12756"/>
    <s v="Fate/Stay Night [R√©alta Nua]"/>
    <s v="PSV"/>
    <n v="2012"/>
    <x v="10"/>
    <s v="Kadokawa Shoten"/>
    <n v="0"/>
    <n v="0"/>
    <n v="0.06"/>
    <n v="0"/>
    <n v="0.06"/>
  </r>
  <r>
    <n v="12757"/>
    <s v="The Mysterious Case of Dr. Jekyll and Mr. Hyde"/>
    <s v="DS"/>
    <n v="2010"/>
    <x v="10"/>
    <s v="O-Games"/>
    <n v="0.02"/>
    <n v="0.03"/>
    <n v="0"/>
    <n v="0.01"/>
    <n v="0.06"/>
  </r>
  <r>
    <n v="12758"/>
    <s v="Gintama no Sugoroku"/>
    <s v="PSP"/>
    <n v="2013"/>
    <x v="8"/>
    <s v="Namco Bandai Games"/>
    <n v="0"/>
    <n v="0"/>
    <n v="0.06"/>
    <n v="0"/>
    <n v="0.06"/>
  </r>
  <r>
    <n v="12759"/>
    <s v="Kid Fit Island Resort"/>
    <s v="Wii"/>
    <n v="2010"/>
    <x v="0"/>
    <s v="Avanquest"/>
    <n v="0.05"/>
    <n v="0"/>
    <n v="0"/>
    <n v="0"/>
    <n v="0.06"/>
  </r>
  <r>
    <n v="12760"/>
    <s v="The Lord of the Rings: Aragorn's Quest"/>
    <s v="PS2"/>
    <n v="2010"/>
    <x v="8"/>
    <s v="Warner Bros. Interactive Entertainment"/>
    <n v="0.03"/>
    <n v="0.02"/>
    <n v="0"/>
    <n v="0.01"/>
    <n v="0.06"/>
  </r>
  <r>
    <n v="12761"/>
    <s v="Roogoo Twisted Towers"/>
    <s v="Wii"/>
    <n v="2009"/>
    <x v="4"/>
    <s v="SouthPeak Games"/>
    <n v="0.05"/>
    <n v="0"/>
    <n v="0"/>
    <n v="0"/>
    <n v="0.06"/>
  </r>
  <r>
    <n v="12762"/>
    <s v="Doraemon 4: Nobita to Toki no Okoku"/>
    <s v="SNES"/>
    <n v="1995"/>
    <x v="1"/>
    <s v="Epoch"/>
    <n v="0"/>
    <n v="0"/>
    <n v="0.06"/>
    <n v="0"/>
    <n v="0.06"/>
  </r>
  <r>
    <n v="12763"/>
    <s v="Myst"/>
    <s v="SAT"/>
    <n v="1994"/>
    <x v="10"/>
    <s v="Sunsoft"/>
    <n v="0"/>
    <n v="0"/>
    <n v="0.06"/>
    <n v="0"/>
    <n v="0.06"/>
  </r>
  <r>
    <n v="12764"/>
    <s v="F1 2010"/>
    <s v="PC"/>
    <n v="2010"/>
    <x v="2"/>
    <s v="Codemasters"/>
    <n v="0"/>
    <n v="0.05"/>
    <n v="0"/>
    <n v="0.01"/>
    <n v="0.06"/>
  </r>
  <r>
    <n v="12765"/>
    <s v="Toaru Kagaku no Chou Denjihou"/>
    <s v="PSP"/>
    <n v="2011"/>
    <x v="10"/>
    <s v="Kadokawa Shoten"/>
    <n v="0"/>
    <n v="0"/>
    <n v="0.06"/>
    <n v="0"/>
    <n v="0.06"/>
  </r>
  <r>
    <n v="12766"/>
    <s v="Starwinder: The Ultimate Space Race"/>
    <s v="PS"/>
    <n v="1996"/>
    <x v="2"/>
    <s v="Mindscape"/>
    <n v="0.03"/>
    <n v="0.02"/>
    <n v="0"/>
    <n v="0"/>
    <n v="0.06"/>
  </r>
  <r>
    <n v="12767"/>
    <s v="The Lost Chronicles of Zerzura"/>
    <s v="PC"/>
    <n v="2012"/>
    <x v="10"/>
    <s v="DTP Entertainment"/>
    <n v="0"/>
    <n v="0.05"/>
    <n v="0"/>
    <n v="0.01"/>
    <n v="0.06"/>
  </r>
  <r>
    <n v="12768"/>
    <s v="Ski Region Simulator"/>
    <s v="PC"/>
    <n v="2011"/>
    <x v="7"/>
    <s v="Excalibur Publishing"/>
    <n v="0"/>
    <n v="0.05"/>
    <n v="0"/>
    <n v="0.01"/>
    <n v="0.06"/>
  </r>
  <r>
    <n v="12769"/>
    <s v="Angelique Trois"/>
    <s v="PS2"/>
    <n v="2000"/>
    <x v="10"/>
    <s v="Tecmo Koei"/>
    <n v="0"/>
    <n v="0"/>
    <n v="0.06"/>
    <n v="0"/>
    <n v="0.06"/>
  </r>
  <r>
    <n v="12770"/>
    <s v="Dreamer Series: Babysitter"/>
    <s v="DS"/>
    <n v="2009"/>
    <x v="7"/>
    <s v="Deep Silver"/>
    <n v="0.05"/>
    <n v="0"/>
    <n v="0"/>
    <n v="0"/>
    <n v="0.06"/>
  </r>
  <r>
    <n v="12771"/>
    <s v="Diva Girls: Divas on Ice"/>
    <s v="DS"/>
    <n v="2009"/>
    <x v="0"/>
    <s v="505 Games"/>
    <n v="0.05"/>
    <n v="0"/>
    <n v="0"/>
    <n v="0"/>
    <n v="0.06"/>
  </r>
  <r>
    <n v="12772"/>
    <s v="Dance Dance Revolution: Mario Mix (JP sales)"/>
    <s v="GC"/>
    <n v="2005"/>
    <x v="7"/>
    <s v="Nintendo"/>
    <n v="0"/>
    <n v="0"/>
    <n v="0.05"/>
    <n v="0"/>
    <n v="0.06"/>
  </r>
  <r>
    <n v="12773"/>
    <s v="A-Train 6"/>
    <s v="PS2"/>
    <n v="2000"/>
    <x v="11"/>
    <s v="Midas Interactive Entertainment"/>
    <n v="0"/>
    <n v="0"/>
    <n v="0.06"/>
    <n v="0"/>
    <n v="0.06"/>
  </r>
  <r>
    <n v="12774"/>
    <s v="Meitantei Conan: Tantei Ryoku Trainer"/>
    <s v="DS"/>
    <n v="2007"/>
    <x v="5"/>
    <s v="Namco Bandai Games"/>
    <n v="0"/>
    <n v="0"/>
    <n v="0.06"/>
    <n v="0"/>
    <n v="0.06"/>
  </r>
  <r>
    <n v="12775"/>
    <s v="MotoGP"/>
    <s v="GBA"/>
    <n v="2002"/>
    <x v="2"/>
    <s v="THQ"/>
    <n v="0.04"/>
    <n v="0.01"/>
    <n v="0"/>
    <n v="0"/>
    <n v="0.06"/>
  </r>
  <r>
    <n v="12776"/>
    <s v="ESPN International Winter Sports 2002"/>
    <s v="PS2"/>
    <n v="2002"/>
    <x v="0"/>
    <s v="Konami Digital Entertainment"/>
    <n v="0.03"/>
    <n v="0.02"/>
    <n v="0"/>
    <n v="0.01"/>
    <n v="0.06"/>
  </r>
  <r>
    <n v="12777"/>
    <s v="Tennis no Oji-Sama: Doubles no Oji-Sama - Girls, Be Gracious!"/>
    <s v="DS"/>
    <n v="2009"/>
    <x v="0"/>
    <s v="Konami Digital Entertainment"/>
    <n v="0"/>
    <n v="0"/>
    <n v="0.06"/>
    <n v="0"/>
    <n v="0.06"/>
  </r>
  <r>
    <n v="12778"/>
    <s v="KimiKiss (ebKore+)"/>
    <s v="PS2"/>
    <n v="2008"/>
    <x v="10"/>
    <s v="Enterbrain"/>
    <n v="0"/>
    <n v="0"/>
    <n v="0.06"/>
    <n v="0"/>
    <n v="0.06"/>
  </r>
  <r>
    <n v="12779"/>
    <s v="Gold and Glory: The Road to El Dorado"/>
    <s v="PS"/>
    <n v="2000"/>
    <x v="10"/>
    <s v="Ubisoft"/>
    <n v="0.03"/>
    <n v="0.02"/>
    <n v="0"/>
    <n v="0"/>
    <n v="0.06"/>
  </r>
  <r>
    <n v="12780"/>
    <s v="NBA Live 07"/>
    <s v="XB"/>
    <n v="2006"/>
    <x v="0"/>
    <s v="Electronic Arts"/>
    <n v="0.04"/>
    <n v="0.01"/>
    <n v="0"/>
    <n v="0"/>
    <n v="0.06"/>
  </r>
  <r>
    <n v="12781"/>
    <s v="Choro Q Marine: Q Boat"/>
    <s v="PS"/>
    <n v="1998"/>
    <x v="2"/>
    <s v="Takara"/>
    <n v="0"/>
    <n v="0"/>
    <n v="0.05"/>
    <n v="0"/>
    <n v="0.06"/>
  </r>
  <r>
    <n v="12782"/>
    <s v="GunPey"/>
    <s v="PSP"/>
    <n v="2006"/>
    <x v="4"/>
    <s v="Atari"/>
    <n v="0.05"/>
    <n v="0"/>
    <n v="0"/>
    <n v="0.01"/>
    <n v="0.06"/>
  </r>
  <r>
    <n v="12783"/>
    <s v="BattleBots: Beyond the BattleBox"/>
    <s v="GBA"/>
    <n v="2002"/>
    <x v="8"/>
    <s v="Vivendi Games"/>
    <n v="0.04"/>
    <n v="0.01"/>
    <n v="0"/>
    <n v="0"/>
    <n v="0.06"/>
  </r>
  <r>
    <n v="12784"/>
    <s v="MX vs. ATV Supercross Encore"/>
    <s v="PS4"/>
    <n v="2015"/>
    <x v="0"/>
    <s v="Nordic Games"/>
    <n v="0"/>
    <n v="0.05"/>
    <n v="0"/>
    <n v="0.01"/>
    <n v="0.06"/>
  </r>
  <r>
    <n v="12785"/>
    <s v="Yuugen Gaisha Brave Company"/>
    <s v="3DS"/>
    <n v="2011"/>
    <x v="11"/>
    <s v="Namco Bandai Games"/>
    <n v="0"/>
    <n v="0"/>
    <n v="0.06"/>
    <n v="0"/>
    <n v="0.06"/>
  </r>
  <r>
    <n v="12786"/>
    <s v="Mighty Beanz: Pocket Puzzles"/>
    <s v="GBA"/>
    <n v="2004"/>
    <x v="4"/>
    <s v="Majesco Entertainment"/>
    <n v="0.04"/>
    <n v="0.01"/>
    <n v="0"/>
    <n v="0"/>
    <n v="0.06"/>
  </r>
  <r>
    <n v="12787"/>
    <s v="Ken to Mahou to Gakuen Mono. 3D"/>
    <s v="3DS"/>
    <n v="2011"/>
    <x v="3"/>
    <s v="Acquire"/>
    <n v="0"/>
    <n v="0"/>
    <n v="0.06"/>
    <n v="0"/>
    <n v="0.06"/>
  </r>
  <r>
    <n v="12788"/>
    <s v="History Great Empires: Rome"/>
    <s v="DS"/>
    <n v="2009"/>
    <x v="11"/>
    <s v="Black Bean Games"/>
    <n v="0.05"/>
    <n v="0"/>
    <n v="0"/>
    <n v="0"/>
    <n v="0.06"/>
  </r>
  <r>
    <n v="12789"/>
    <s v="The King of Fighters '96"/>
    <s v="NG"/>
    <n v="1996"/>
    <x v="9"/>
    <s v="SNK"/>
    <n v="0"/>
    <n v="0"/>
    <n v="0.06"/>
    <n v="0"/>
    <n v="0.06"/>
  </r>
  <r>
    <n v="12790"/>
    <s v="Friends: The One with All the Trivia"/>
    <s v="PS2"/>
    <n v="2005"/>
    <x v="5"/>
    <s v="Warner Bros. Interactive Entertainment"/>
    <n v="0.03"/>
    <n v="0.02"/>
    <n v="0"/>
    <n v="0.01"/>
    <n v="0.06"/>
  </r>
  <r>
    <n v="12791"/>
    <s v="Mame Goma 2: Uchi no Ko ga Ichiban!"/>
    <s v="DS"/>
    <n v="2008"/>
    <x v="7"/>
    <s v="Creative Core"/>
    <n v="0"/>
    <n v="0"/>
    <n v="0.06"/>
    <n v="0"/>
    <n v="0.06"/>
  </r>
  <r>
    <n v="12792"/>
    <s v="Backyard NFL Football '08"/>
    <s v="PS2"/>
    <n v="2007"/>
    <x v="0"/>
    <s v="Atari"/>
    <n v="0.03"/>
    <n v="0.02"/>
    <n v="0"/>
    <n v="0.01"/>
    <n v="0.06"/>
  </r>
  <r>
    <n v="12793"/>
    <s v="Coraline"/>
    <s v="Wii"/>
    <n v="2009"/>
    <x v="8"/>
    <s v="D3Publisher"/>
    <n v="0.05"/>
    <n v="0"/>
    <n v="0"/>
    <n v="0"/>
    <n v="0.06"/>
  </r>
  <r>
    <n v="12794"/>
    <s v="Gunbird"/>
    <s v="SAT"/>
    <n v="1995"/>
    <x v="6"/>
    <s v="Atlus"/>
    <n v="0"/>
    <n v="0"/>
    <n v="0.06"/>
    <n v="0"/>
    <n v="0.06"/>
  </r>
  <r>
    <n v="12795"/>
    <s v="Imagine: Party Planner"/>
    <s v="DS"/>
    <n v="2009"/>
    <x v="7"/>
    <s v="Ubisoft"/>
    <n v="0.05"/>
    <n v="0"/>
    <n v="0"/>
    <n v="0"/>
    <n v="0.06"/>
  </r>
  <r>
    <n v="12796"/>
    <s v="Dream C Club Portable"/>
    <s v="PSP"/>
    <n v="2010"/>
    <x v="7"/>
    <s v="D3Publisher"/>
    <n v="0"/>
    <n v="0"/>
    <n v="0.06"/>
    <n v="0"/>
    <n v="0.06"/>
  </r>
  <r>
    <n v="12797"/>
    <s v="Tom Clancy's Rainbow Six 3"/>
    <s v="GC"/>
    <n v="2004"/>
    <x v="6"/>
    <s v="Ubisoft"/>
    <n v="0.04"/>
    <n v="0.01"/>
    <n v="0"/>
    <n v="0"/>
    <n v="0.06"/>
  </r>
  <r>
    <n v="12798"/>
    <s v="Elemental Gearbolt"/>
    <s v="PS"/>
    <n v="1997"/>
    <x v="6"/>
    <s v="Sony Computer Entertainment"/>
    <n v="0.03"/>
    <n v="0.02"/>
    <n v="0"/>
    <n v="0"/>
    <n v="0.06"/>
  </r>
  <r>
    <n v="12799"/>
    <s v="Space Chimps"/>
    <s v="DS"/>
    <n v="2008"/>
    <x v="1"/>
    <s v="Brash Entertainment"/>
    <n v="0.05"/>
    <n v="0"/>
    <n v="0"/>
    <n v="0"/>
    <n v="0.06"/>
  </r>
  <r>
    <n v="12800"/>
    <s v="Tony Hawk's Pro Skater 5"/>
    <s v="PS3"/>
    <n v="2015"/>
    <x v="0"/>
    <s v="Activision"/>
    <n v="0.04"/>
    <n v="0"/>
    <n v="0"/>
    <n v="0.01"/>
    <n v="0.06"/>
  </r>
  <r>
    <n v="12801"/>
    <s v="WWF Wrestlemania: The Arcade Game"/>
    <s v="PS"/>
    <n v="1995"/>
    <x v="9"/>
    <s v="Acclaim Entertainment"/>
    <n v="0.03"/>
    <n v="0.02"/>
    <n v="0"/>
    <n v="0"/>
    <n v="0.06"/>
  </r>
  <r>
    <n v="12802"/>
    <s v="Handball 16"/>
    <s v="PS4"/>
    <n v="2015"/>
    <x v="0"/>
    <s v="Bigben Interactive"/>
    <n v="0"/>
    <n v="0.05"/>
    <n v="0"/>
    <n v="0.01"/>
    <n v="0.06"/>
  </r>
  <r>
    <n v="12803"/>
    <s v="Cabela's Big Game Hunter 2005 Adventures"/>
    <s v="GBA"/>
    <n v="2004"/>
    <x v="0"/>
    <s v="Activision"/>
    <n v="0.04"/>
    <n v="0.01"/>
    <n v="0"/>
    <n v="0"/>
    <n v="0.06"/>
  </r>
  <r>
    <n v="12804"/>
    <s v="Grand Kingdom"/>
    <s v="PS4"/>
    <n v="2015"/>
    <x v="3"/>
    <s v="Nippon Ichi Software"/>
    <n v="0.02"/>
    <n v="0"/>
    <n v="0.03"/>
    <n v="0"/>
    <n v="0.06"/>
  </r>
  <r>
    <n v="12805"/>
    <s v="Mega Man 8 Anniversary Collector's Edition"/>
    <s v="SAT"/>
    <n v="1997"/>
    <x v="1"/>
    <s v="Capcom"/>
    <n v="0"/>
    <n v="0"/>
    <n v="0.06"/>
    <n v="0"/>
    <n v="0.06"/>
  </r>
  <r>
    <n v="12806"/>
    <s v="V-Rally 3"/>
    <s v="PS2"/>
    <n v="2002"/>
    <x v="2"/>
    <s v="Atari"/>
    <n v="0.03"/>
    <n v="0.02"/>
    <n v="0"/>
    <n v="0.01"/>
    <n v="0.06"/>
  </r>
  <r>
    <n v="12807"/>
    <s v="Nobunaga no Yabou: Souzou"/>
    <s v="PS4"/>
    <n v="2014"/>
    <x v="11"/>
    <s v="Tecmo Koei"/>
    <n v="0"/>
    <n v="0"/>
    <n v="0.06"/>
    <n v="0"/>
    <n v="0.06"/>
  </r>
  <r>
    <n v="12808"/>
    <s v="Whiplash"/>
    <s v="XB"/>
    <n v="2003"/>
    <x v="2"/>
    <s v="Eidos Interactive"/>
    <n v="0.04"/>
    <n v="0.01"/>
    <n v="0"/>
    <n v="0"/>
    <n v="0.06"/>
  </r>
  <r>
    <n v="12810"/>
    <s v="Pro Yakyuu Famista 2011"/>
    <s v="3DS"/>
    <n v="2011"/>
    <x v="0"/>
    <s v="Namco Bandai Games"/>
    <n v="0"/>
    <n v="0"/>
    <n v="0.06"/>
    <n v="0"/>
    <n v="0.06"/>
  </r>
  <r>
    <n v="12811"/>
    <s v="Impact Racing"/>
    <s v="PS"/>
    <n v="1996"/>
    <x v="2"/>
    <s v="JVC"/>
    <n v="0.03"/>
    <n v="0.02"/>
    <n v="0"/>
    <n v="0"/>
    <n v="0.06"/>
  </r>
  <r>
    <n v="12812"/>
    <s v="My Horse &amp; Me: Riding for Gold"/>
    <s v="Wii"/>
    <n v="2008"/>
    <x v="0"/>
    <s v="Atari"/>
    <n v="0.04"/>
    <n v="0.02"/>
    <n v="0"/>
    <n v="0"/>
    <n v="0.06"/>
  </r>
  <r>
    <n v="12813"/>
    <s v="Sled Shred featuring the Jamaican Bobsled Team"/>
    <s v="Wii"/>
    <n v="2010"/>
    <x v="0"/>
    <s v="SouthPeak Games"/>
    <n v="0.05"/>
    <n v="0"/>
    <n v="0"/>
    <n v="0"/>
    <n v="0.06"/>
  </r>
  <r>
    <n v="12814"/>
    <s v="Amazing Island"/>
    <s v="GC"/>
    <n v="2004"/>
    <x v="11"/>
    <s v="Sega"/>
    <n v="0.04"/>
    <n v="0.01"/>
    <n v="0"/>
    <n v="0"/>
    <n v="0.06"/>
  </r>
  <r>
    <n v="12815"/>
    <s v="SeaBlade"/>
    <s v="XB"/>
    <n v="2002"/>
    <x v="6"/>
    <s v="TDK Mediactive"/>
    <n v="0.04"/>
    <n v="0.01"/>
    <n v="0"/>
    <n v="0"/>
    <n v="0.06"/>
  </r>
  <r>
    <n v="12816"/>
    <s v="Jikkyou Powerful Pro Yakyuu DreamCast Edition"/>
    <s v="DC"/>
    <n v="2000"/>
    <x v="0"/>
    <s v="Konami Digital Entertainment"/>
    <n v="0"/>
    <n v="0"/>
    <n v="0.06"/>
    <n v="0"/>
    <n v="0.06"/>
  </r>
  <r>
    <n v="12817"/>
    <s v="Carmen Sandiego: The Secret of the Stolen Drums"/>
    <s v="PS2"/>
    <n v="2004"/>
    <x v="8"/>
    <s v="BAM! Entertainment"/>
    <n v="0.03"/>
    <n v="0.02"/>
    <n v="0"/>
    <n v="0.01"/>
    <n v="0.06"/>
  </r>
  <r>
    <n v="12818"/>
    <s v="Tokyo Mono Harashi: Karasu no Mori Gakuen Kitan"/>
    <s v="PSP"/>
    <n v="2010"/>
    <x v="3"/>
    <s v="Atlus"/>
    <n v="0"/>
    <n v="0"/>
    <n v="0.06"/>
    <n v="0"/>
    <n v="0.06"/>
  </r>
  <r>
    <n v="12819"/>
    <s v="Activision Hits: Remixed"/>
    <s v="PSP"/>
    <n v="2006"/>
    <x v="5"/>
    <s v="Activision"/>
    <n v="0.05"/>
    <n v="0"/>
    <n v="0"/>
    <n v="0"/>
    <n v="0.06"/>
  </r>
  <r>
    <n v="12820"/>
    <s v="Death Jr. II: Root of Evil"/>
    <s v="PSP"/>
    <n v="2006"/>
    <x v="1"/>
    <s v="Konami Digital Entertainment"/>
    <n v="0.05"/>
    <n v="0"/>
    <n v="0"/>
    <n v="0"/>
    <n v="0.06"/>
  </r>
  <r>
    <n v="12821"/>
    <s v="Hail to the Chimp"/>
    <s v="X360"/>
    <n v="2008"/>
    <x v="5"/>
    <s v="Gamecock"/>
    <n v="0.05"/>
    <n v="0"/>
    <n v="0"/>
    <n v="0"/>
    <n v="0.06"/>
  </r>
  <r>
    <n v="12822"/>
    <s v="MotoGP 4 - Official Game of MotoGP"/>
    <s v="PS2"/>
    <n v="2005"/>
    <x v="2"/>
    <s v="Sony Computer Entertainment"/>
    <n v="0.03"/>
    <n v="0.02"/>
    <n v="0"/>
    <n v="0.01"/>
    <n v="0.06"/>
  </r>
  <r>
    <n v="12823"/>
    <s v="Legend of Kay"/>
    <s v="WiiU"/>
    <n v="2015"/>
    <x v="8"/>
    <s v="Nordic Games"/>
    <n v="0.03"/>
    <n v="0.02"/>
    <n v="0"/>
    <n v="0"/>
    <n v="0.05"/>
  </r>
  <r>
    <n v="12824"/>
    <s v="Kyoukai Senjou no Horizon Portable"/>
    <s v="PSP"/>
    <n v="2013"/>
    <x v="10"/>
    <s v="Kadokawa Shoten"/>
    <n v="0"/>
    <n v="0"/>
    <n v="0.05"/>
    <n v="0"/>
    <n v="0.05"/>
  </r>
  <r>
    <n v="12825"/>
    <s v="4 Elements"/>
    <s v="PC"/>
    <n v="2009"/>
    <x v="4"/>
    <s v="Mastertronic"/>
    <n v="0"/>
    <n v="0.04"/>
    <n v="0"/>
    <n v="0.01"/>
    <n v="0.05"/>
  </r>
  <r>
    <n v="12826"/>
    <s v="Shining Force III: Scenario 2"/>
    <s v="SAT"/>
    <n v="1998"/>
    <x v="11"/>
    <s v="Sega"/>
    <n v="0"/>
    <n v="0"/>
    <n v="0.05"/>
    <n v="0"/>
    <n v="0.05"/>
  </r>
  <r>
    <n v="12828"/>
    <s v="Airline Tycoon 2"/>
    <s v="PC"/>
    <n v="2011"/>
    <x v="7"/>
    <s v="Kalypso Media"/>
    <n v="0"/>
    <n v="0.04"/>
    <n v="0"/>
    <n v="0.01"/>
    <n v="0.05"/>
  </r>
  <r>
    <n v="12829"/>
    <s v="Worms World Party"/>
    <s v="GBA"/>
    <n v="2002"/>
    <x v="11"/>
    <s v="Ubisoft"/>
    <n v="0.04"/>
    <n v="0.01"/>
    <n v="0"/>
    <n v="0"/>
    <n v="0.05"/>
  </r>
  <r>
    <n v="12830"/>
    <s v="Medabots: Metabee"/>
    <s v="GBA"/>
    <n v="2002"/>
    <x v="3"/>
    <s v="Natsume"/>
    <n v="0.04"/>
    <n v="0.01"/>
    <n v="0"/>
    <n v="0"/>
    <n v="0.05"/>
  </r>
  <r>
    <n v="12831"/>
    <s v="Medal of Honor: Airborne"/>
    <s v="PC"/>
    <n v="2007"/>
    <x v="6"/>
    <s v="Electronic Arts"/>
    <n v="0"/>
    <n v="0.04"/>
    <n v="0"/>
    <n v="0.01"/>
    <n v="0.05"/>
  </r>
  <r>
    <n v="12832"/>
    <s v="NHL Legacy"/>
    <s v="X360"/>
    <n v="2015"/>
    <x v="8"/>
    <s v="Electronic Arts"/>
    <n v="0.05"/>
    <n v="0"/>
    <n v="0"/>
    <n v="0.01"/>
    <n v="0.05"/>
  </r>
  <r>
    <n v="12833"/>
    <s v="Final Fight: Streetwise"/>
    <s v="PS2"/>
    <n v="2006"/>
    <x v="8"/>
    <s v="Capcom"/>
    <n v="0.03"/>
    <n v="0.02"/>
    <n v="0"/>
    <n v="0.01"/>
    <n v="0.05"/>
  </r>
  <r>
    <n v="12834"/>
    <s v="Speed Kings"/>
    <s v="XB"/>
    <n v="2003"/>
    <x v="2"/>
    <s v="Acclaim Entertainment"/>
    <n v="0.04"/>
    <n v="0.01"/>
    <n v="0"/>
    <n v="0"/>
    <n v="0.05"/>
  </r>
  <r>
    <n v="12835"/>
    <s v="Drivers Ed Portable"/>
    <s v="DS"/>
    <n v="2008"/>
    <x v="5"/>
    <s v="JoWood Productions"/>
    <n v="0.05"/>
    <n v="0"/>
    <n v="0"/>
    <n v="0"/>
    <n v="0.05"/>
  </r>
  <r>
    <n v="12836"/>
    <s v="Rebelstar: Tactical Command"/>
    <s v="GBA"/>
    <n v="2005"/>
    <x v="11"/>
    <s v="Atari"/>
    <n v="0.04"/>
    <n v="0.01"/>
    <n v="0"/>
    <n v="0"/>
    <n v="0.05"/>
  </r>
  <r>
    <n v="12837"/>
    <s v="Kamen Rider: Battride War Genesis"/>
    <s v="PS4"/>
    <n v="2016"/>
    <x v="8"/>
    <s v="Namco Bandai Games"/>
    <n v="0"/>
    <n v="0"/>
    <n v="0.05"/>
    <n v="0"/>
    <n v="0.05"/>
  </r>
  <r>
    <n v="12838"/>
    <s v="IL-2 Sturmovik: Cliffs of Dover"/>
    <s v="PC"/>
    <n v="2011"/>
    <x v="7"/>
    <s v="Ubisoft"/>
    <n v="0"/>
    <n v="0.04"/>
    <n v="0"/>
    <n v="0.01"/>
    <n v="0.05"/>
  </r>
  <r>
    <n v="12839"/>
    <s v="Gladiator: Sword of Vengeance"/>
    <s v="XB"/>
    <n v="2003"/>
    <x v="8"/>
    <s v="Acclaim Entertainment"/>
    <n v="0.04"/>
    <n v="0.01"/>
    <n v="0"/>
    <n v="0"/>
    <n v="0.05"/>
  </r>
  <r>
    <n v="12840"/>
    <s v="Unsolved Crimes"/>
    <s v="DS"/>
    <n v="2008"/>
    <x v="10"/>
    <s v="Empire Interactive"/>
    <n v="0.04"/>
    <n v="0.01"/>
    <n v="0"/>
    <n v="0"/>
    <n v="0.05"/>
  </r>
  <r>
    <n v="12841"/>
    <s v="Minna to Kimi no Piramekino!"/>
    <s v="DS"/>
    <n v="2010"/>
    <x v="5"/>
    <s v="Namco Bandai Games"/>
    <n v="0"/>
    <n v="0"/>
    <n v="0.05"/>
    <n v="0"/>
    <n v="0.05"/>
  </r>
  <r>
    <n v="12842"/>
    <s v="Virtua Tennis 3"/>
    <s v="PSP"/>
    <n v="2007"/>
    <x v="0"/>
    <s v="Sega"/>
    <n v="0.02"/>
    <n v="0.03"/>
    <n v="0"/>
    <n v="0.01"/>
    <n v="0.05"/>
  </r>
  <r>
    <n v="12843"/>
    <s v="Bombastic"/>
    <s v="PS2"/>
    <n v="2002"/>
    <x v="4"/>
    <s v="Capcom"/>
    <n v="0.03"/>
    <n v="0.02"/>
    <n v="0"/>
    <n v="0.01"/>
    <n v="0.05"/>
  </r>
  <r>
    <n v="12844"/>
    <s v="Xiaolin Showdown"/>
    <s v="DS"/>
    <n v="2006"/>
    <x v="8"/>
    <s v="Konami Digital Entertainment"/>
    <n v="0.05"/>
    <n v="0"/>
    <n v="0"/>
    <n v="0"/>
    <n v="0.05"/>
  </r>
  <r>
    <n v="12845"/>
    <s v="NHL Powerplay 98"/>
    <s v="PS"/>
    <n v="1997"/>
    <x v="0"/>
    <s v="Virgin Interactive"/>
    <n v="0.03"/>
    <n v="0.02"/>
    <n v="0"/>
    <n v="0"/>
    <n v="0.05"/>
  </r>
  <r>
    <n v="12846"/>
    <s v="Olympic Soccer: Atlanta 1996"/>
    <s v="PS"/>
    <n v="1996"/>
    <x v="0"/>
    <s v="U.S. Gold"/>
    <n v="0.03"/>
    <n v="0.02"/>
    <n v="0"/>
    <n v="0"/>
    <n v="0.05"/>
  </r>
  <r>
    <n v="12847"/>
    <s v="Lernerfolg Vorschule: Capt'n Sharky"/>
    <s v="DS"/>
    <n v="2009"/>
    <x v="5"/>
    <s v="Tivola"/>
    <n v="0"/>
    <n v="0.05"/>
    <n v="0"/>
    <n v="0.01"/>
    <n v="0.05"/>
  </r>
  <r>
    <n v="12848"/>
    <s v="Samurai Dou Portable"/>
    <s v="PSP"/>
    <n v="2008"/>
    <x v="8"/>
    <s v="Spike"/>
    <n v="0"/>
    <n v="0"/>
    <n v="0.05"/>
    <n v="0"/>
    <n v="0.05"/>
  </r>
  <r>
    <n v="12849"/>
    <s v="Princess on Ice"/>
    <s v="DS"/>
    <n v="2008"/>
    <x v="0"/>
    <s v="505 Games"/>
    <n v="0.04"/>
    <n v="0.01"/>
    <n v="0"/>
    <n v="0"/>
    <n v="0.05"/>
  </r>
  <r>
    <n v="12850"/>
    <s v="Countdown: The Game"/>
    <s v="Wii"/>
    <n v="2009"/>
    <x v="4"/>
    <s v="Mindscape"/>
    <n v="0"/>
    <n v="0.05"/>
    <n v="0"/>
    <n v="0"/>
    <n v="0.05"/>
  </r>
  <r>
    <n v="12851"/>
    <s v="Phantasy Star Online Episode I &amp; II Plus"/>
    <s v="GC"/>
    <n v="2003"/>
    <x v="3"/>
    <s v="Sega"/>
    <n v="0.04"/>
    <n v="0.01"/>
    <n v="0"/>
    <n v="0"/>
    <n v="0.05"/>
  </r>
  <r>
    <n v="12852"/>
    <s v="Samurai Warriors 4: Empires"/>
    <s v="PSV"/>
    <n v="2015"/>
    <x v="8"/>
    <s v="Tecmo Koei"/>
    <n v="0"/>
    <n v="0"/>
    <n v="0.05"/>
    <n v="0"/>
    <n v="0.05"/>
  </r>
  <r>
    <n v="12853"/>
    <s v="DuckTales: Remastered"/>
    <s v="PS3"/>
    <n v="2013"/>
    <x v="8"/>
    <s v="Capcom"/>
    <n v="0.01"/>
    <n v="0.04"/>
    <n v="0"/>
    <n v="0.01"/>
    <n v="0.05"/>
  </r>
  <r>
    <n v="12854"/>
    <s v="Front Mission 2089: Border of Madness"/>
    <s v="DS"/>
    <n v="2008"/>
    <x v="11"/>
    <s v="Square Enix"/>
    <n v="0"/>
    <n v="0"/>
    <n v="0.05"/>
    <n v="0"/>
    <n v="0.05"/>
  </r>
  <r>
    <n v="12855"/>
    <s v="Miracle Girls Festival"/>
    <s v="PSV"/>
    <n v="2015"/>
    <x v="5"/>
    <s v="Sega"/>
    <n v="0"/>
    <n v="0"/>
    <n v="0.05"/>
    <n v="0"/>
    <n v="0.05"/>
  </r>
  <r>
    <n v="12856"/>
    <s v="Dual Hearts"/>
    <s v="PS2"/>
    <n v="2002"/>
    <x v="3"/>
    <s v="Sony Computer Entertainment"/>
    <n v="0.03"/>
    <n v="0.02"/>
    <n v="0"/>
    <n v="0.01"/>
    <n v="0.05"/>
  </r>
  <r>
    <n v="12857"/>
    <s v="7 Wonders: Treasures of Seven"/>
    <s v="DS"/>
    <n v="2011"/>
    <x v="4"/>
    <s v="Avanquest"/>
    <n v="0.02"/>
    <n v="0.03"/>
    <n v="0"/>
    <n v="0.01"/>
    <n v="0.05"/>
  </r>
  <r>
    <n v="12858"/>
    <s v="NFL Quarterback Club 2002"/>
    <s v="GC"/>
    <n v="2001"/>
    <x v="0"/>
    <s v="Acclaim Entertainment"/>
    <n v="0.04"/>
    <n v="0.01"/>
    <n v="0"/>
    <n v="0"/>
    <n v="0.05"/>
  </r>
  <r>
    <n v="12859"/>
    <s v="Saki: Zenkoku-hen"/>
    <s v="PSV"/>
    <n v="2015"/>
    <x v="5"/>
    <s v="Kaga Create"/>
    <n v="0"/>
    <n v="0"/>
    <n v="0.05"/>
    <n v="0"/>
    <n v="0.05"/>
  </r>
  <r>
    <n v="12860"/>
    <s v="Mister Slime"/>
    <s v="DS"/>
    <n v="2008"/>
    <x v="8"/>
    <s v="SouthPeak Games"/>
    <n v="0.05"/>
    <n v="0"/>
    <n v="0"/>
    <n v="0"/>
    <n v="0.05"/>
  </r>
  <r>
    <n v="12861"/>
    <s v="Shiren the Wanderer 5 Plus: Fortune Tower and the Dice of Fate"/>
    <s v="PSV"/>
    <n v="2015"/>
    <x v="8"/>
    <s v="Aksys Games"/>
    <n v="0.01"/>
    <n v="0"/>
    <n v="0.04"/>
    <n v="0"/>
    <n v="0.05"/>
  </r>
  <r>
    <n v="12862"/>
    <s v="Murder, She Wrote"/>
    <s v="PC"/>
    <n v="2009"/>
    <x v="10"/>
    <s v="Focus Home Interactive"/>
    <n v="0"/>
    <n v="0.04"/>
    <n v="0"/>
    <n v="0.01"/>
    <n v="0.05"/>
  </r>
  <r>
    <n v="12863"/>
    <s v="Virtual Villagers: A New Home"/>
    <s v="DS"/>
    <n v="2010"/>
    <x v="7"/>
    <s v="PQube"/>
    <n v="0.04"/>
    <n v="0.01"/>
    <n v="0"/>
    <n v="0"/>
    <n v="0.05"/>
  </r>
  <r>
    <n v="12864"/>
    <s v="Wing Commander: Prophecy"/>
    <s v="GBA"/>
    <n v="2003"/>
    <x v="7"/>
    <s v="Destination Software, Inc"/>
    <n v="0.04"/>
    <n v="0.01"/>
    <n v="0"/>
    <n v="0"/>
    <n v="0.05"/>
  </r>
  <r>
    <n v="12865"/>
    <s v="Marc Ecko's Getting Up: Contents Under Pressure"/>
    <s v="PS2"/>
    <n v="2006"/>
    <x v="8"/>
    <s v="Atari"/>
    <n v="0.03"/>
    <n v="0.02"/>
    <n v="0"/>
    <n v="0.01"/>
    <n v="0.05"/>
  </r>
  <r>
    <n v="12866"/>
    <s v="Learn Science"/>
    <s v="DS"/>
    <n v="2010"/>
    <x v="5"/>
    <s v="DreamCatcher Interactive"/>
    <n v="0.05"/>
    <n v="0"/>
    <n v="0"/>
    <n v="0"/>
    <n v="0.05"/>
  </r>
  <r>
    <n v="12867"/>
    <s v="Sega Soccer Slam"/>
    <s v="XB"/>
    <n v="2002"/>
    <x v="0"/>
    <s v="Sega"/>
    <n v="0.04"/>
    <n v="0.01"/>
    <n v="0"/>
    <n v="0"/>
    <n v="0.05"/>
  </r>
  <r>
    <n v="12868"/>
    <s v="Hakuouki: Reimeiroku"/>
    <s v="PS2"/>
    <n v="2010"/>
    <x v="10"/>
    <s v="Idea Factory"/>
    <n v="0"/>
    <n v="0"/>
    <n v="0.05"/>
    <n v="0"/>
    <n v="0.05"/>
  </r>
  <r>
    <n v="12869"/>
    <s v="Vertigo"/>
    <s v="Wii"/>
    <n v="2009"/>
    <x v="11"/>
    <s v="Playlogic Game Factory"/>
    <n v="0.05"/>
    <n v="0"/>
    <n v="0"/>
    <n v="0"/>
    <n v="0.05"/>
  </r>
  <r>
    <n v="12870"/>
    <s v="Blood Omen 2"/>
    <s v="GC"/>
    <n v="2002"/>
    <x v="8"/>
    <s v="Eidos Interactive"/>
    <n v="0.04"/>
    <n v="0.01"/>
    <n v="0"/>
    <n v="0"/>
    <n v="0.05"/>
  </r>
  <r>
    <n v="12871"/>
    <s v="NBA 2K17"/>
    <s v="X360"/>
    <n v="2016"/>
    <x v="0"/>
    <s v="Take-Two Interactive"/>
    <n v="0.04"/>
    <n v="0"/>
    <n v="0"/>
    <n v="0.01"/>
    <n v="0.05"/>
  </r>
  <r>
    <n v="12872"/>
    <s v="Shin Sangoku Musou 5 Empires"/>
    <s v="PSP"/>
    <n v="2010"/>
    <x v="8"/>
    <s v="Tecmo Koei"/>
    <n v="0"/>
    <n v="0"/>
    <n v="0.05"/>
    <n v="0"/>
    <n v="0.05"/>
  </r>
  <r>
    <n v="12873"/>
    <s v="Front Mission Evolved"/>
    <s v="PC"/>
    <n v="2010"/>
    <x v="6"/>
    <s v="Square Enix"/>
    <n v="0.05"/>
    <n v="0"/>
    <n v="0"/>
    <n v="0"/>
    <n v="0.05"/>
  </r>
  <r>
    <n v="12874"/>
    <s v="Carve"/>
    <s v="XB"/>
    <n v="2004"/>
    <x v="2"/>
    <s v="Global Star"/>
    <n v="0.04"/>
    <n v="0.01"/>
    <n v="0"/>
    <n v="0"/>
    <n v="0.05"/>
  </r>
  <r>
    <n v="12875"/>
    <s v="BlowOut"/>
    <s v="XB"/>
    <n v="2003"/>
    <x v="6"/>
    <s v="Zoo Digital Publishing"/>
    <n v="0.04"/>
    <n v="0.01"/>
    <n v="0"/>
    <n v="0"/>
    <n v="0.05"/>
  </r>
  <r>
    <n v="12876"/>
    <s v="McDROID"/>
    <s v="PSP"/>
    <n v="2011"/>
    <x v="11"/>
    <s v="Namco Bandai Games"/>
    <n v="0"/>
    <n v="0"/>
    <n v="0.05"/>
    <n v="0"/>
    <n v="0.05"/>
  </r>
  <r>
    <n v="12877"/>
    <s v="GachiTora! Abarenbou Kyoushi in High School"/>
    <s v="PSP"/>
    <n v="2011"/>
    <x v="8"/>
    <s v="Spike"/>
    <n v="0"/>
    <n v="0"/>
    <n v="0.05"/>
    <n v="0"/>
    <n v="0.05"/>
  </r>
  <r>
    <n v="12878"/>
    <s v="WTA Tour Tennis"/>
    <s v="PS2"/>
    <n v="2001"/>
    <x v="0"/>
    <s v="Konami Digital Entertainment"/>
    <n v="0.03"/>
    <n v="0.02"/>
    <n v="0"/>
    <n v="0.01"/>
    <n v="0.05"/>
  </r>
  <r>
    <n v="12879"/>
    <s v="Bottom of the 9th '99"/>
    <s v="PS"/>
    <n v="1998"/>
    <x v="0"/>
    <s v="Konami Digital Entertainment"/>
    <n v="0.03"/>
    <n v="0.02"/>
    <n v="0"/>
    <n v="0"/>
    <n v="0.05"/>
  </r>
  <r>
    <n v="12880"/>
    <s v="Dynasty Warriors 5"/>
    <s v="XB"/>
    <n v="2005"/>
    <x v="8"/>
    <s v="Tecmo Koei"/>
    <n v="0.04"/>
    <n v="0.01"/>
    <n v="0"/>
    <n v="0"/>
    <n v="0.05"/>
  </r>
  <r>
    <n v="12882"/>
    <s v="Famicom Mini: Dig Dug"/>
    <s v="GBA"/>
    <n v="2004"/>
    <x v="4"/>
    <s v="Namco Bandai Games"/>
    <n v="0"/>
    <n v="0"/>
    <n v="0.05"/>
    <n v="0"/>
    <n v="0.05"/>
  </r>
  <r>
    <n v="12883"/>
    <s v="FIFA Soccer 2003"/>
    <s v="GBA"/>
    <n v="2002"/>
    <x v="0"/>
    <s v="Electronic Arts"/>
    <n v="0.04"/>
    <n v="0.01"/>
    <n v="0"/>
    <n v="0"/>
    <n v="0.05"/>
  </r>
  <r>
    <n v="12884"/>
    <s v="Naval Ops: Commander"/>
    <s v="PS2"/>
    <n v="2004"/>
    <x v="7"/>
    <s v="Tecmo Koei"/>
    <n v="0.03"/>
    <n v="0.02"/>
    <n v="0"/>
    <n v="0.01"/>
    <n v="0.05"/>
  </r>
  <r>
    <n v="12885"/>
    <s v="Adventure Time: Finn &amp; Jake Investigations"/>
    <s v="WiiU"/>
    <n v="2015"/>
    <x v="8"/>
    <s v="Little Orbit"/>
    <n v="0.03"/>
    <n v="0.02"/>
    <n v="0"/>
    <n v="0"/>
    <n v="0.05"/>
  </r>
  <r>
    <n v="12886"/>
    <s v="Defendin' De Penguin"/>
    <s v="Wii"/>
    <n v="2008"/>
    <x v="11"/>
    <s v="Zushi Games"/>
    <n v="0.05"/>
    <n v="0"/>
    <n v="0"/>
    <n v="0"/>
    <n v="0.05"/>
  </r>
  <r>
    <n v="12887"/>
    <s v="Bleach: Blade Battlers"/>
    <s v="PS2"/>
    <n v="2006"/>
    <x v="9"/>
    <s v="Sony Computer Entertainment"/>
    <n v="0"/>
    <n v="0"/>
    <n v="0.05"/>
    <n v="0"/>
    <n v="0.05"/>
  </r>
  <r>
    <n v="12888"/>
    <s v="Rez"/>
    <s v="PS2"/>
    <n v="2001"/>
    <x v="6"/>
    <s v="Sony Computer Entertainment"/>
    <n v="0.03"/>
    <n v="0.02"/>
    <n v="0"/>
    <n v="0.01"/>
    <n v="0.05"/>
  </r>
  <r>
    <n v="12889"/>
    <s v="Goosebumps: The Game"/>
    <s v="3DS"/>
    <n v="2015"/>
    <x v="10"/>
    <s v="WayForward Technologies"/>
    <n v="0.05"/>
    <n v="0"/>
    <n v="0"/>
    <n v="0"/>
    <n v="0.05"/>
  </r>
  <r>
    <n v="12890"/>
    <s v="MLB SlugFest 2006"/>
    <s v="XB"/>
    <n v="2006"/>
    <x v="0"/>
    <s v="Midway Games"/>
    <n v="0.04"/>
    <n v="0.01"/>
    <n v="0"/>
    <n v="0"/>
    <n v="0.05"/>
  </r>
  <r>
    <n v="12891"/>
    <s v="Rockin' Pretty"/>
    <s v="DS"/>
    <n v="2009"/>
    <x v="5"/>
    <s v="Arc System Works"/>
    <n v="0.05"/>
    <n v="0"/>
    <n v="0"/>
    <n v="0"/>
    <n v="0.05"/>
  </r>
  <r>
    <n v="12892"/>
    <s v="Jake Power: Policeman"/>
    <s v="DS"/>
    <n v="2008"/>
    <x v="10"/>
    <s v="Ubisoft"/>
    <n v="0.05"/>
    <n v="0"/>
    <n v="0"/>
    <n v="0"/>
    <n v="0.05"/>
  </r>
  <r>
    <n v="12893"/>
    <s v="Samurai Warriors 4-II"/>
    <s v="PSV"/>
    <n v="2015"/>
    <x v="8"/>
    <s v="Tecmo Koei"/>
    <n v="0"/>
    <n v="0"/>
    <n v="0.05"/>
    <n v="0"/>
    <n v="0.05"/>
  </r>
  <r>
    <n v="12894"/>
    <s v="Jissen Pachislot Hisshouhou! Hokuto no Ken DS SE"/>
    <s v="DS"/>
    <n v="2006"/>
    <x v="5"/>
    <s v="Sega"/>
    <n v="0"/>
    <n v="0"/>
    <n v="0.05"/>
    <n v="0"/>
    <n v="0.05"/>
  </r>
  <r>
    <n v="12895"/>
    <s v="UEFA Euro 2004: Portugal"/>
    <s v="XB"/>
    <n v="2004"/>
    <x v="0"/>
    <s v="Electronic Arts"/>
    <n v="0.04"/>
    <n v="0.01"/>
    <n v="0"/>
    <n v="0"/>
    <n v="0.05"/>
  </r>
  <r>
    <n v="12896"/>
    <s v="Lufia: The Ruins of Lore"/>
    <s v="GBA"/>
    <n v="2002"/>
    <x v="3"/>
    <s v="Taito"/>
    <n v="0.04"/>
    <n v="0.01"/>
    <n v="0"/>
    <n v="0"/>
    <n v="0.05"/>
  </r>
  <r>
    <n v="12897"/>
    <s v="Major Minor's Majestic March"/>
    <s v="Wii"/>
    <n v="2009"/>
    <x v="5"/>
    <s v="Majesco Entertainment"/>
    <n v="0.05"/>
    <n v="0"/>
    <n v="0"/>
    <n v="0"/>
    <n v="0.05"/>
  </r>
  <r>
    <n v="12898"/>
    <s v="Shaman King: Soul Fight"/>
    <s v="GC"/>
    <n v="2003"/>
    <x v="1"/>
    <s v="Namco Bandai Games"/>
    <n v="0"/>
    <n v="0"/>
    <n v="0.05"/>
    <n v="0"/>
    <n v="0.05"/>
  </r>
  <r>
    <n v="12899"/>
    <s v="Samurai Deeper Kyo"/>
    <s v="PS"/>
    <n v="2002"/>
    <x v="9"/>
    <s v="Namco Bandai Games"/>
    <n v="0"/>
    <n v="0"/>
    <n v="0.05"/>
    <n v="0"/>
    <n v="0.05"/>
  </r>
  <r>
    <n v="12900"/>
    <s v="Samantha Swift and the Hidden Roses of Athena"/>
    <s v="DS"/>
    <n v="2010"/>
    <x v="10"/>
    <s v="Unknown"/>
    <n v="0.04"/>
    <n v="0.01"/>
    <n v="0"/>
    <n v="0"/>
    <n v="0.05"/>
  </r>
  <r>
    <n v="12901"/>
    <s v="Dark Souls III"/>
    <s v="PC"/>
    <n v="2016"/>
    <x v="3"/>
    <s v="Namco Bandai Games"/>
    <n v="0"/>
    <n v="0.05"/>
    <n v="0"/>
    <n v="0"/>
    <n v="0.05"/>
  </r>
  <r>
    <n v="12902"/>
    <s v="Medabots: Infinity"/>
    <s v="GC"/>
    <n v="2003"/>
    <x v="3"/>
    <s v="Ubisoft"/>
    <n v="0.04"/>
    <n v="0.01"/>
    <n v="0"/>
    <n v="0"/>
    <n v="0.05"/>
  </r>
  <r>
    <n v="12903"/>
    <s v="Tom Clancy's HAWX 2"/>
    <s v="PC"/>
    <n v="2010"/>
    <x v="8"/>
    <s v="Ubisoft"/>
    <n v="0"/>
    <n v="0.04"/>
    <n v="0"/>
    <n v="0.01"/>
    <n v="0.05"/>
  </r>
  <r>
    <n v="12904"/>
    <s v="Zapper: One Wicked Cricket!"/>
    <s v="XB"/>
    <n v="2002"/>
    <x v="1"/>
    <s v="Infogrames"/>
    <n v="0.04"/>
    <n v="0.01"/>
    <n v="0"/>
    <n v="0"/>
    <n v="0.05"/>
  </r>
  <r>
    <n v="12905"/>
    <s v="Jirou Akagawa: Majotachi no Nemuri"/>
    <s v="SNES"/>
    <n v="1995"/>
    <x v="10"/>
    <s v="Pack-In-Video"/>
    <n v="0"/>
    <n v="0"/>
    <n v="0.05"/>
    <n v="0"/>
    <n v="0.05"/>
  </r>
  <r>
    <n v="12906"/>
    <s v="Arcana Heart 3"/>
    <s v="X360"/>
    <n v="2011"/>
    <x v="9"/>
    <s v="PQube"/>
    <n v="0"/>
    <n v="0.03"/>
    <n v="0.02"/>
    <n v="0"/>
    <n v="0.05"/>
  </r>
  <r>
    <n v="12907"/>
    <s v="Bust-A-Bloc"/>
    <s v="PS2"/>
    <n v="2002"/>
    <x v="4"/>
    <s v="Midas Interactive Entertainment"/>
    <n v="0"/>
    <n v="0"/>
    <n v="0.05"/>
    <n v="0"/>
    <n v="0.05"/>
  </r>
  <r>
    <n v="12908"/>
    <s v="Sitting Ducks"/>
    <s v="PS2"/>
    <n v="2003"/>
    <x v="1"/>
    <s v="LSP Games"/>
    <n v="0.03"/>
    <n v="0.02"/>
    <n v="0"/>
    <n v="0.01"/>
    <n v="0.05"/>
  </r>
  <r>
    <n v="12909"/>
    <s v="Puyo Puyo 7"/>
    <s v="Wii"/>
    <n v="2009"/>
    <x v="4"/>
    <s v="Sega"/>
    <n v="0"/>
    <n v="0"/>
    <n v="0.05"/>
    <n v="0"/>
    <n v="0.05"/>
  </r>
  <r>
    <n v="12910"/>
    <s v="Animal Planet: Vet Collection"/>
    <s v="DS"/>
    <n v="2010"/>
    <x v="7"/>
    <s v="Activision"/>
    <n v="0.05"/>
    <n v="0"/>
    <n v="0"/>
    <n v="0"/>
    <n v="0.05"/>
  </r>
  <r>
    <n v="12911"/>
    <s v="Imagine Animal Doctor Care Center"/>
    <s v="DS"/>
    <n v="2010"/>
    <x v="7"/>
    <s v="Ubisoft"/>
    <n v="0.05"/>
    <n v="0"/>
    <n v="0"/>
    <n v="0"/>
    <n v="0.05"/>
  </r>
  <r>
    <n v="12912"/>
    <s v="Rugby 15"/>
    <s v="X360"/>
    <n v="2015"/>
    <x v="0"/>
    <s v="Bigben Interactive"/>
    <n v="0"/>
    <n v="0.05"/>
    <n v="0"/>
    <n v="0"/>
    <n v="0.05"/>
  </r>
  <r>
    <n v="12913"/>
    <s v="NFL Blitz Pro"/>
    <s v="XB"/>
    <n v="2003"/>
    <x v="0"/>
    <s v="Midway Games"/>
    <n v="0.04"/>
    <n v="0.01"/>
    <n v="0"/>
    <n v="0"/>
    <n v="0.05"/>
  </r>
  <r>
    <n v="12914"/>
    <s v="Major League Baseball 2K11"/>
    <s v="PSP"/>
    <n v="2011"/>
    <x v="0"/>
    <s v="Take-Two Interactive"/>
    <n v="0.05"/>
    <n v="0"/>
    <n v="0"/>
    <n v="0"/>
    <n v="0.05"/>
  </r>
  <r>
    <n v="12915"/>
    <s v="Uta no Prince-Sama: Music 3"/>
    <s v="PSV"/>
    <n v="2016"/>
    <x v="8"/>
    <s v="Broccoli"/>
    <n v="0"/>
    <n v="0"/>
    <n v="0.05"/>
    <n v="0"/>
    <n v="0.05"/>
  </r>
  <r>
    <n v="12916"/>
    <s v="Pretty Cure All Stars Everyone Gather ? Let's Dance!"/>
    <s v="Wii"/>
    <n v="2013"/>
    <x v="5"/>
    <s v="Namco Bandai Games"/>
    <n v="0"/>
    <n v="0"/>
    <n v="0.05"/>
    <n v="0"/>
    <n v="0.05"/>
  </r>
  <r>
    <n v="12918"/>
    <s v="New Prince of Tennis: Go to the Top"/>
    <s v="3DS"/>
    <n v="2015"/>
    <x v="8"/>
    <s v="FuRyu"/>
    <n v="0"/>
    <n v="0"/>
    <n v="0.05"/>
    <n v="0"/>
    <n v="0.05"/>
  </r>
  <r>
    <n v="12919"/>
    <s v="Zyuden Sentai Kyoryuger: Game de Gaburincho!!"/>
    <s v="3DS"/>
    <n v="2013"/>
    <x v="8"/>
    <s v="Namco Bandai Games"/>
    <n v="0"/>
    <n v="0"/>
    <n v="0.05"/>
    <n v="0"/>
    <n v="0.05"/>
  </r>
  <r>
    <n v="12920"/>
    <s v="Nobunaga's Ambition: Sphere of Influence"/>
    <s v="PSV"/>
    <n v="2014"/>
    <x v="11"/>
    <s v="Tecmo Koei"/>
    <n v="0"/>
    <n v="0"/>
    <n v="0.05"/>
    <n v="0"/>
    <n v="0.05"/>
  </r>
  <r>
    <n v="12921"/>
    <s v="Hi-Octane: The Track Fights Back!"/>
    <s v="PS"/>
    <n v="1995"/>
    <x v="2"/>
    <s v="Electronic Arts"/>
    <n v="0.03"/>
    <n v="0.02"/>
    <n v="0"/>
    <n v="0"/>
    <n v="0.05"/>
  </r>
  <r>
    <n v="12922"/>
    <s v="Venetica"/>
    <s v="PC"/>
    <n v="2009"/>
    <x v="3"/>
    <s v="DTP Entertainment"/>
    <n v="0"/>
    <n v="0.04"/>
    <n v="0"/>
    <n v="0.01"/>
    <n v="0.05"/>
  </r>
  <r>
    <n v="12923"/>
    <s v="Black Sigil: Blade of the Exiled"/>
    <s v="DS"/>
    <n v="2009"/>
    <x v="3"/>
    <s v="Graffiti"/>
    <n v="0.05"/>
    <n v="0"/>
    <n v="0"/>
    <n v="0"/>
    <n v="0.05"/>
  </r>
  <r>
    <n v="12925"/>
    <s v="Wakeboarding Unleashed Featuring Shaun Murray"/>
    <s v="XB"/>
    <n v="2003"/>
    <x v="0"/>
    <s v="Activision"/>
    <n v="0.04"/>
    <n v="0.01"/>
    <n v="0"/>
    <n v="0"/>
    <n v="0.05"/>
  </r>
  <r>
    <n v="12926"/>
    <s v="TrackMania Turbo: Build to Race"/>
    <s v="DS"/>
    <n v="2010"/>
    <x v="2"/>
    <s v="Ubisoft"/>
    <n v="0.03"/>
    <n v="0.02"/>
    <n v="0"/>
    <n v="0.01"/>
    <n v="0.05"/>
  </r>
  <r>
    <n v="12927"/>
    <s v="ZombiU"/>
    <s v="PS4"/>
    <n v="2016"/>
    <x v="8"/>
    <s v="Ubisoft"/>
    <n v="0"/>
    <n v="0.04"/>
    <n v="0.01"/>
    <n v="0.01"/>
    <n v="0.05"/>
  </r>
  <r>
    <n v="12928"/>
    <s v="Domino Rally"/>
    <s v="Wii"/>
    <n v="2007"/>
    <x v="8"/>
    <s v="Nordcurrent"/>
    <n v="0.05"/>
    <n v="0"/>
    <n v="0"/>
    <n v="0"/>
    <n v="0.05"/>
  </r>
  <r>
    <n v="12929"/>
    <s v="Doraemon 2: Nobita no Toizurando Daibouken"/>
    <s v="SNES"/>
    <n v="1993"/>
    <x v="3"/>
    <s v="Epoch"/>
    <n v="0"/>
    <n v="0"/>
    <n v="0.05"/>
    <n v="0"/>
    <n v="0.05"/>
  </r>
  <r>
    <n v="12930"/>
    <s v="Samurai Champloo: Sidetracked"/>
    <s v="PS2"/>
    <n v="2006"/>
    <x v="8"/>
    <s v="Namco Bandai Games"/>
    <n v="0.03"/>
    <n v="0.02"/>
    <n v="0"/>
    <n v="0.01"/>
    <n v="0.05"/>
  </r>
  <r>
    <n v="12932"/>
    <s v="Teenage Mutant Ninja Turtles: Mutants in Manhattan"/>
    <s v="PS3"/>
    <n v="2016"/>
    <x v="8"/>
    <s v="Activision"/>
    <n v="0.01"/>
    <n v="0.03"/>
    <n v="0"/>
    <n v="0.01"/>
    <n v="0.05"/>
  </r>
  <r>
    <n v="12933"/>
    <s v="Katekyoo Hitman Reborn! DS: Shinuki Max! Vongola Carnival!!"/>
    <s v="DS"/>
    <n v="2007"/>
    <x v="8"/>
    <s v="Takara Tomy"/>
    <n v="0"/>
    <n v="0"/>
    <n v="0.05"/>
    <n v="0"/>
    <n v="0.05"/>
  </r>
  <r>
    <n v="12934"/>
    <s v="Utawarerumono: Futari no Hakuoro"/>
    <s v="PSV"/>
    <n v="2016"/>
    <x v="5"/>
    <s v="Aqua Plus"/>
    <n v="0"/>
    <n v="0"/>
    <n v="0.05"/>
    <n v="0"/>
    <n v="0.05"/>
  </r>
  <r>
    <n v="12935"/>
    <s v="Chaos;Child"/>
    <s v="PSV"/>
    <n v="2015"/>
    <x v="10"/>
    <s v="5pb"/>
    <n v="0"/>
    <n v="0"/>
    <n v="0.05"/>
    <n v="0"/>
    <n v="0.05"/>
  </r>
  <r>
    <n v="12936"/>
    <s v="Fatal Fury: Wild Ambition"/>
    <s v="PS"/>
    <n v="1999"/>
    <x v="9"/>
    <s v="SNK Playmore"/>
    <n v="0.03"/>
    <n v="0.02"/>
    <n v="0"/>
    <n v="0"/>
    <n v="0.05"/>
  </r>
  <r>
    <n v="12937"/>
    <s v="Metal Fight Beyblade: Bakugami Susanoh Shuurai!"/>
    <s v="DS"/>
    <n v="2010"/>
    <x v="8"/>
    <s v="Hudson Soft"/>
    <n v="0"/>
    <n v="0"/>
    <n v="0.05"/>
    <n v="0"/>
    <n v="0.05"/>
  </r>
  <r>
    <n v="12938"/>
    <s v="Dengeki Gakuen RPG: Cross of Venus"/>
    <s v="DS"/>
    <n v="2009"/>
    <x v="3"/>
    <s v="ASCII Media Works"/>
    <n v="0"/>
    <n v="0"/>
    <n v="0.05"/>
    <n v="0"/>
    <n v="0.05"/>
  </r>
  <r>
    <n v="12939"/>
    <s v="Judge Dredd"/>
    <s v="PS"/>
    <n v="1997"/>
    <x v="1"/>
    <s v="Gremlin Interactive Ltd"/>
    <n v="0.03"/>
    <n v="0.02"/>
    <n v="0"/>
    <n v="0"/>
    <n v="0.05"/>
  </r>
  <r>
    <n v="12940"/>
    <s v="FIFA 17"/>
    <s v="PC"/>
    <n v="2016"/>
    <x v="0"/>
    <s v="Electronic Arts"/>
    <n v="0"/>
    <n v="0.05"/>
    <n v="0"/>
    <n v="0"/>
    <n v="0.05"/>
  </r>
  <r>
    <n v="12941"/>
    <s v="Minna no Ennichi"/>
    <s v="3DS"/>
    <n v="2012"/>
    <x v="8"/>
    <s v="Namco Bandai Games"/>
    <n v="0"/>
    <n v="0"/>
    <n v="0.05"/>
    <n v="0"/>
    <n v="0.05"/>
  </r>
  <r>
    <n v="12942"/>
    <s v="Winning Post 8"/>
    <s v="PS3"/>
    <n v="2014"/>
    <x v="2"/>
    <s v="Tecmo Koei"/>
    <n v="0"/>
    <n v="0"/>
    <n v="0.05"/>
    <n v="0"/>
    <n v="0.05"/>
  </r>
  <r>
    <n v="12943"/>
    <s v="King Arthur"/>
    <s v="XB"/>
    <n v="2004"/>
    <x v="8"/>
    <s v="Konami Digital Entertainment"/>
    <n v="0.04"/>
    <n v="0.01"/>
    <n v="0"/>
    <n v="0"/>
    <n v="0.05"/>
  </r>
  <r>
    <n v="12944"/>
    <s v="DoDonPachi Resurrection"/>
    <s v="X360"/>
    <n v="2010"/>
    <x v="6"/>
    <s v="Rising Star Games"/>
    <n v="0"/>
    <n v="0.05"/>
    <n v="0"/>
    <n v="0.01"/>
    <n v="0.05"/>
  </r>
  <r>
    <n v="12945"/>
    <s v="Bass Rise"/>
    <s v="PS"/>
    <n v="1999"/>
    <x v="0"/>
    <s v="Namco Bandai Games"/>
    <n v="0.03"/>
    <n v="0.02"/>
    <n v="0"/>
    <n v="0"/>
    <n v="0.05"/>
  </r>
  <r>
    <n v="12946"/>
    <s v="UEFA Champions League 2006-2007"/>
    <s v="X360"/>
    <n v="2007"/>
    <x v="0"/>
    <s v="Electronic Arts"/>
    <n v="0.04"/>
    <n v="0.01"/>
    <n v="0"/>
    <n v="0"/>
    <n v="0.05"/>
  </r>
  <r>
    <n v="12947"/>
    <s v="Dynamite Headdy"/>
    <s v="GEN"/>
    <n v="1993"/>
    <x v="1"/>
    <s v="Sega"/>
    <n v="0"/>
    <n v="0"/>
    <n v="0.05"/>
    <n v="0"/>
    <n v="0.05"/>
  </r>
  <r>
    <n v="12948"/>
    <s v="Hunted: The Demon's Forge"/>
    <s v="PC"/>
    <n v="2011"/>
    <x v="8"/>
    <s v="Bethesda Softworks"/>
    <n v="0.03"/>
    <n v="0.01"/>
    <n v="0"/>
    <n v="0.01"/>
    <n v="0.05"/>
  </r>
  <r>
    <n v="12949"/>
    <s v="Choujikuu Yousai Macross: Do You Remember Love"/>
    <s v="PS3"/>
    <n v="2012"/>
    <x v="6"/>
    <s v="Namco Bandai Games"/>
    <n v="0"/>
    <n v="0"/>
    <n v="0.05"/>
    <n v="0"/>
    <n v="0.05"/>
  </r>
  <r>
    <n v="12950"/>
    <s v="Arcania: Gothic 4"/>
    <s v="PS4"/>
    <n v="2015"/>
    <x v="3"/>
    <s v="Nordic Games"/>
    <n v="0.04"/>
    <n v="0"/>
    <n v="0"/>
    <n v="0.01"/>
    <n v="0.05"/>
  </r>
  <r>
    <n v="12951"/>
    <s v="Persona 2: Eternal Punishment"/>
    <s v="PSP"/>
    <n v="2012"/>
    <x v="3"/>
    <s v="Atlus"/>
    <n v="0"/>
    <n v="0"/>
    <n v="0.05"/>
    <n v="0"/>
    <n v="0.05"/>
  </r>
  <r>
    <n v="12952"/>
    <s v="Dragon's Lair 3D: Return to the Lair"/>
    <s v="XB"/>
    <n v="2002"/>
    <x v="1"/>
    <s v="Ubisoft"/>
    <n v="0.04"/>
    <n v="0.01"/>
    <n v="0"/>
    <n v="0"/>
    <n v="0.05"/>
  </r>
  <r>
    <n v="12953"/>
    <s v="Growlanser: Heritage of War (jp sales)"/>
    <s v="PS2"/>
    <n v="2006"/>
    <x v="3"/>
    <s v="Rising Star Games"/>
    <n v="0"/>
    <n v="0"/>
    <n v="0.05"/>
    <n v="0"/>
    <n v="0.05"/>
  </r>
  <r>
    <n v="12954"/>
    <s v="The Bureau: XCOM Declassified"/>
    <s v="PC"/>
    <n v="2013"/>
    <x v="6"/>
    <s v="Take-Two Interactive"/>
    <n v="0"/>
    <n v="0.05"/>
    <n v="0"/>
    <n v="0.01"/>
    <n v="0.05"/>
  </r>
  <r>
    <n v="12955"/>
    <s v="Myst IV: Revelation"/>
    <s v="XB"/>
    <n v="2005"/>
    <x v="10"/>
    <s v="Ubisoft"/>
    <n v="0.04"/>
    <n v="0.01"/>
    <n v="0"/>
    <n v="0"/>
    <n v="0.05"/>
  </r>
  <r>
    <n v="12956"/>
    <s v="Culdcept Revolt"/>
    <s v="3DS"/>
    <n v="2016"/>
    <x v="11"/>
    <s v="Nintendo"/>
    <n v="0"/>
    <n v="0"/>
    <n v="0.05"/>
    <n v="0"/>
    <n v="0.05"/>
  </r>
  <r>
    <n v="12957"/>
    <s v="Sushi Go-Round"/>
    <s v="Wii"/>
    <n v="2010"/>
    <x v="7"/>
    <s v="Asylum Entertainment"/>
    <n v="0.05"/>
    <n v="0"/>
    <n v="0"/>
    <n v="0"/>
    <n v="0.05"/>
  </r>
  <r>
    <n v="12958"/>
    <s v="Pachinko Wars II"/>
    <s v="SNES"/>
    <n v="1993"/>
    <x v="5"/>
    <s v="Coconuts Japan"/>
    <n v="0"/>
    <n v="0"/>
    <n v="0.05"/>
    <n v="0"/>
    <n v="0.05"/>
  </r>
  <r>
    <n v="12959"/>
    <s v="Myth Makers: Orbs of Doom"/>
    <s v="Wii"/>
    <n v="2007"/>
    <x v="4"/>
    <s v="Popcorn Arcade"/>
    <n v="0.05"/>
    <n v="0"/>
    <n v="0"/>
    <n v="0"/>
    <n v="0.05"/>
  </r>
  <r>
    <n v="12960"/>
    <s v="Toy Soldiers: War Chest"/>
    <s v="XOne"/>
    <n v="2015"/>
    <x v="8"/>
    <s v="Ubisoft"/>
    <n v="0.05"/>
    <n v="0"/>
    <n v="0"/>
    <n v="0.01"/>
    <n v="0.05"/>
  </r>
  <r>
    <n v="12961"/>
    <s v="The Nightmare of Druaga: Fushigino Dungeon"/>
    <s v="PS2"/>
    <n v="2004"/>
    <x v="3"/>
    <s v="Arika"/>
    <n v="0.03"/>
    <n v="0.02"/>
    <n v="0"/>
    <n v="0.01"/>
    <n v="0.05"/>
  </r>
  <r>
    <n v="12962"/>
    <s v="Omega Labyrinth"/>
    <s v="PSV"/>
    <n v="2015"/>
    <x v="3"/>
    <s v="D3Publisher"/>
    <n v="0"/>
    <n v="0"/>
    <n v="0.05"/>
    <n v="0"/>
    <n v="0.05"/>
  </r>
  <r>
    <n v="12963"/>
    <s v="Air Conflicts: Aces of World War II"/>
    <s v="PSP"/>
    <n v="2009"/>
    <x v="7"/>
    <s v="Graffiti"/>
    <n v="0.05"/>
    <n v="0"/>
    <n v="0"/>
    <n v="0"/>
    <n v="0.05"/>
  </r>
  <r>
    <n v="12964"/>
    <s v="Cities in Motion"/>
    <s v="PC"/>
    <n v="2011"/>
    <x v="7"/>
    <s v="Paradox Interactive"/>
    <n v="0"/>
    <n v="0.04"/>
    <n v="0"/>
    <n v="0.01"/>
    <n v="0.05"/>
  </r>
  <r>
    <n v="12965"/>
    <s v="Aliens in the Attic"/>
    <s v="DS"/>
    <n v="2009"/>
    <x v="8"/>
    <s v="Playlogic Game Factory"/>
    <n v="0.05"/>
    <n v="0"/>
    <n v="0"/>
    <n v="0"/>
    <n v="0.05"/>
  </r>
  <r>
    <n v="12966"/>
    <s v="Virtua Striker 2002"/>
    <s v="GC"/>
    <n v="2002"/>
    <x v="0"/>
    <s v="Sega"/>
    <n v="0.01"/>
    <n v="0"/>
    <n v="0.03"/>
    <n v="0"/>
    <n v="0.05"/>
  </r>
  <r>
    <n v="12967"/>
    <s v="Kamen Rider: Dragon Knight"/>
    <s v="DS"/>
    <n v="2009"/>
    <x v="9"/>
    <s v="D3Publisher"/>
    <n v="0.05"/>
    <n v="0"/>
    <n v="0"/>
    <n v="0"/>
    <n v="0.05"/>
  </r>
  <r>
    <n v="12968"/>
    <s v="Code Lyoko"/>
    <s v="DS"/>
    <n v="2007"/>
    <x v="8"/>
    <s v="Game Factory"/>
    <n v="0.03"/>
    <n v="0.01"/>
    <n v="0"/>
    <n v="0"/>
    <n v="0.05"/>
  </r>
  <r>
    <n v="12969"/>
    <s v="Taito Legends Power Up"/>
    <s v="PSP"/>
    <n v="2007"/>
    <x v="8"/>
    <s v="Destineer"/>
    <n v="0.05"/>
    <n v="0"/>
    <n v="0"/>
    <n v="0"/>
    <n v="0.05"/>
  </r>
  <r>
    <n v="12970"/>
    <s v="Fate/Unlimited Codes Portable"/>
    <s v="PSP"/>
    <n v="2009"/>
    <x v="9"/>
    <s v="Capcom"/>
    <n v="0"/>
    <n v="0"/>
    <n v="0.05"/>
    <n v="0"/>
    <n v="0.05"/>
  </r>
  <r>
    <n v="12971"/>
    <s v="Metal Slug Anthology"/>
    <s v="PSP"/>
    <n v="2007"/>
    <x v="6"/>
    <s v="Ignition Entertainment"/>
    <n v="0.02"/>
    <n v="0"/>
    <n v="0.02"/>
    <n v="0.01"/>
    <n v="0.05"/>
  </r>
  <r>
    <n v="12972"/>
    <s v="Tenchu: Dark Secret"/>
    <s v="DS"/>
    <n v="2006"/>
    <x v="8"/>
    <s v="From Software"/>
    <n v="0.03"/>
    <n v="0"/>
    <n v="0.01"/>
    <n v="0"/>
    <n v="0.05"/>
  </r>
  <r>
    <n v="12973"/>
    <s v="Game no Kanzume Vol 2"/>
    <s v="SCD"/>
    <n v="1994"/>
    <x v="5"/>
    <s v="Sega"/>
    <n v="0"/>
    <n v="0"/>
    <n v="0.05"/>
    <n v="0"/>
    <n v="0.05"/>
  </r>
  <r>
    <n v="12974"/>
    <s v="Disney's PK: Out of the Shadows"/>
    <s v="GC"/>
    <n v="2002"/>
    <x v="1"/>
    <s v="Ubisoft"/>
    <n v="0.04"/>
    <n v="0.01"/>
    <n v="0"/>
    <n v="0"/>
    <n v="0.05"/>
  </r>
  <r>
    <n v="12975"/>
    <s v="Zoo Quest: Puzzle Fun!"/>
    <s v="DS"/>
    <n v="2008"/>
    <x v="4"/>
    <s v="JoWood Productions"/>
    <n v="0.05"/>
    <n v="0"/>
    <n v="0"/>
    <n v="0"/>
    <n v="0.05"/>
  </r>
  <r>
    <n v="12976"/>
    <s v="JoJo no Kimy? na B?ken Fantomu Buraddo"/>
    <s v="PS2"/>
    <n v="2006"/>
    <x v="8"/>
    <s v="Namco Bandai Games"/>
    <n v="0"/>
    <n v="0"/>
    <n v="0.05"/>
    <n v="0"/>
    <n v="0.05"/>
  </r>
  <r>
    <n v="12977"/>
    <s v="The Idolmaster 2"/>
    <s v="X360"/>
    <n v="2011"/>
    <x v="7"/>
    <s v="Namco Bandai Games"/>
    <n v="0"/>
    <n v="0"/>
    <n v="0.05"/>
    <n v="0"/>
    <n v="0.05"/>
  </r>
  <r>
    <n v="12978"/>
    <s v="PQ2: Practical Intelligence Quotient"/>
    <s v="PSP"/>
    <n v="2006"/>
    <x v="4"/>
    <s v="D3Publisher"/>
    <n v="0.04"/>
    <n v="0"/>
    <n v="0"/>
    <n v="0"/>
    <n v="0.05"/>
  </r>
  <r>
    <n v="12979"/>
    <s v="Mr Bean's Wacky World of Wii"/>
    <s v="Wii"/>
    <n v="2009"/>
    <x v="10"/>
    <s v="Blast! Entertainment Ltd"/>
    <n v="0"/>
    <n v="0.05"/>
    <n v="0"/>
    <n v="0"/>
    <n v="0.05"/>
  </r>
  <r>
    <n v="12980"/>
    <s v="Powerdrome"/>
    <s v="PS2"/>
    <n v="2004"/>
    <x v="2"/>
    <s v="Evolved Games"/>
    <n v="0.03"/>
    <n v="0.02"/>
    <n v="0"/>
    <n v="0.01"/>
    <n v="0.05"/>
  </r>
  <r>
    <n v="12981"/>
    <s v="Dreamer Series: Puppy Trainer"/>
    <s v="DS"/>
    <n v="2008"/>
    <x v="7"/>
    <s v="DreamCatcher Interactive"/>
    <n v="0.05"/>
    <n v="0"/>
    <n v="0"/>
    <n v="0"/>
    <n v="0.05"/>
  </r>
  <r>
    <n v="12982"/>
    <s v="Pro Yakyuu Spirits 5 Kanzenban"/>
    <s v="PS2"/>
    <n v="2008"/>
    <x v="0"/>
    <s v="Konami Digital Entertainment"/>
    <n v="0"/>
    <n v="0"/>
    <n v="0.05"/>
    <n v="0"/>
    <n v="0.05"/>
  </r>
  <r>
    <n v="12983"/>
    <s v="Tsumiki: Block Drop Mania"/>
    <s v="DS"/>
    <n v="2007"/>
    <x v="8"/>
    <s v="Nobilis"/>
    <n v="0.05"/>
    <n v="0"/>
    <n v="0"/>
    <n v="0"/>
    <n v="0.05"/>
  </r>
  <r>
    <n v="12984"/>
    <s v="Shin Sangoku Musou 5 Special"/>
    <s v="PSP"/>
    <n v="2009"/>
    <x v="8"/>
    <s v="Tecmo Koei"/>
    <n v="0"/>
    <n v="0"/>
    <n v="0.05"/>
    <n v="0"/>
    <n v="0.05"/>
  </r>
  <r>
    <n v="12985"/>
    <s v="Pony Friends: Mini Breeds Edition"/>
    <s v="DS"/>
    <n v="2008"/>
    <x v="7"/>
    <s v="Eidos Interactive"/>
    <n v="0.05"/>
    <n v="0"/>
    <n v="0"/>
    <n v="0"/>
    <n v="0.05"/>
  </r>
  <r>
    <n v="12986"/>
    <s v="Otogi 2: Immortal Warriors"/>
    <s v="XB"/>
    <n v="2003"/>
    <x v="8"/>
    <s v="Sega"/>
    <n v="0.04"/>
    <n v="0.01"/>
    <n v="0"/>
    <n v="0"/>
    <n v="0.05"/>
  </r>
  <r>
    <n v="12987"/>
    <s v="Legend of Kay"/>
    <s v="PS2"/>
    <n v="2005"/>
    <x v="8"/>
    <s v="JoWood Productions"/>
    <n v="0.03"/>
    <n v="0.02"/>
    <n v="0"/>
    <n v="0.01"/>
    <n v="0.05"/>
  </r>
  <r>
    <n v="12988"/>
    <s v="Piglet's Big Game"/>
    <s v="GC"/>
    <n v="2003"/>
    <x v="1"/>
    <s v="Gotham Games"/>
    <n v="0.04"/>
    <n v="0.01"/>
    <n v="0"/>
    <n v="0"/>
    <n v="0.05"/>
  </r>
  <r>
    <n v="12989"/>
    <s v="Dead or Alive Xtreme 3: Fortune"/>
    <s v="PS4"/>
    <n v="2016"/>
    <x v="0"/>
    <s v="Tecmo Koei"/>
    <n v="0"/>
    <n v="0"/>
    <n v="0.05"/>
    <n v="0"/>
    <n v="0.05"/>
  </r>
  <r>
    <n v="12990"/>
    <s v="Ivy the Kiwi?"/>
    <s v="DS"/>
    <n v="2010"/>
    <x v="4"/>
    <s v="Rising Star Games"/>
    <n v="0.04"/>
    <n v="0"/>
    <n v="0"/>
    <n v="0"/>
    <n v="0.05"/>
  </r>
  <r>
    <n v="12991"/>
    <s v="Fallout: Brotherhood of Steel"/>
    <s v="XB"/>
    <n v="2004"/>
    <x v="3"/>
    <s v="Avalon Interactive"/>
    <n v="0.04"/>
    <n v="0.01"/>
    <n v="0"/>
    <n v="0"/>
    <n v="0.05"/>
  </r>
  <r>
    <n v="12992"/>
    <s v="Strawberry Shortcake: Strawberryland Games"/>
    <s v="DS"/>
    <n v="2006"/>
    <x v="8"/>
    <s v="Game Factory"/>
    <n v="0.05"/>
    <n v="0"/>
    <n v="0"/>
    <n v="0"/>
    <n v="0.05"/>
  </r>
  <r>
    <n v="12993"/>
    <s v="Koi to Senkyo to Chocolate Portable"/>
    <s v="PSP"/>
    <n v="2012"/>
    <x v="10"/>
    <s v="Kadokawa Shoten"/>
    <n v="0"/>
    <n v="0"/>
    <n v="0.05"/>
    <n v="0"/>
    <n v="0.05"/>
  </r>
  <r>
    <n v="12994"/>
    <s v="IndyCar Series"/>
    <s v="XB"/>
    <n v="2003"/>
    <x v="2"/>
    <s v="Codemasters"/>
    <n v="0.04"/>
    <n v="0.01"/>
    <n v="0"/>
    <n v="0"/>
    <n v="0.05"/>
  </r>
  <r>
    <n v="12995"/>
    <s v="Hysteria Hospital: Emergency Ward"/>
    <s v="Wii"/>
    <n v="2009"/>
    <x v="8"/>
    <s v="Oxygen Interactive"/>
    <n v="0.05"/>
    <n v="0"/>
    <n v="0"/>
    <n v="0"/>
    <n v="0.05"/>
  </r>
  <r>
    <n v="12996"/>
    <s v="Dokapon Journey"/>
    <s v="DS"/>
    <n v="2008"/>
    <x v="3"/>
    <s v="Sting"/>
    <n v="0.05"/>
    <n v="0"/>
    <n v="0"/>
    <n v="0"/>
    <n v="0.05"/>
  </r>
  <r>
    <n v="12997"/>
    <s v="Ultra Bust-A-Move"/>
    <s v="XB"/>
    <n v="2004"/>
    <x v="4"/>
    <s v="505 Games"/>
    <n v="0.04"/>
    <n v="0.01"/>
    <n v="0"/>
    <n v="0"/>
    <n v="0.05"/>
  </r>
  <r>
    <n v="12998"/>
    <s v="Rally Fusion: Race of Champions"/>
    <s v="XB"/>
    <n v="2002"/>
    <x v="2"/>
    <s v="Activision"/>
    <n v="0.04"/>
    <n v="0.01"/>
    <n v="0"/>
    <n v="0"/>
    <n v="0.05"/>
  </r>
  <r>
    <n v="12999"/>
    <s v="Piglet's Big Game"/>
    <s v="GBA"/>
    <n v="2003"/>
    <x v="1"/>
    <s v="THQ"/>
    <n v="0.04"/>
    <n v="0.01"/>
    <n v="0"/>
    <n v="0"/>
    <n v="0.05"/>
  </r>
  <r>
    <n v="13000"/>
    <s v="Lucha Libre AAA: Heroes del Ring"/>
    <s v="X360"/>
    <n v="2010"/>
    <x v="9"/>
    <s v="Konami Digital Entertainment"/>
    <n v="0.05"/>
    <n v="0"/>
    <n v="0"/>
    <n v="0"/>
    <n v="0.05"/>
  </r>
  <r>
    <n v="13001"/>
    <s v="Pony Friends"/>
    <s v="DS"/>
    <n v="2007"/>
    <x v="7"/>
    <s v="Eidos Interactive"/>
    <n v="0"/>
    <n v="0.05"/>
    <n v="0"/>
    <n v="0.01"/>
    <n v="0.05"/>
  </r>
  <r>
    <n v="13002"/>
    <s v="Natural Doctrine"/>
    <s v="PS3"/>
    <n v="2014"/>
    <x v="3"/>
    <s v="Nippon Ichi Software"/>
    <n v="0.03"/>
    <n v="0.01"/>
    <n v="0.01"/>
    <n v="0.01"/>
    <n v="0.05"/>
  </r>
  <r>
    <n v="13003"/>
    <s v="Pinball Hall of Fame: The Gottlieb Collection"/>
    <s v="GC"/>
    <n v="2005"/>
    <x v="5"/>
    <s v="Crave Entertainment"/>
    <n v="0.04"/>
    <n v="0.01"/>
    <n v="0"/>
    <n v="0"/>
    <n v="0.05"/>
  </r>
  <r>
    <n v="13004"/>
    <s v="Ferrari F355 Challenge"/>
    <s v="PS2"/>
    <n v="2002"/>
    <x v="2"/>
    <s v="Sony Computer Entertainment"/>
    <n v="0.03"/>
    <n v="0.02"/>
    <n v="0"/>
    <n v="0.01"/>
    <n v="0.05"/>
  </r>
  <r>
    <n v="13005"/>
    <s v="MorphX"/>
    <s v="X360"/>
    <n v="2010"/>
    <x v="6"/>
    <s v="505 Games"/>
    <n v="0.05"/>
    <n v="0"/>
    <n v="0"/>
    <n v="0"/>
    <n v="0.05"/>
  </r>
  <r>
    <n v="13006"/>
    <s v="Stranger of Sword City"/>
    <s v="PSV"/>
    <n v="2015"/>
    <x v="3"/>
    <s v="Nippon Ichi Software"/>
    <n v="0.02"/>
    <n v="0.02"/>
    <n v="0"/>
    <n v="0.01"/>
    <n v="0.05"/>
  </r>
  <r>
    <n v="13007"/>
    <s v="Air Traffic Chaos"/>
    <s v="DS"/>
    <n v="2007"/>
    <x v="7"/>
    <s v="Ertain"/>
    <n v="0.05"/>
    <n v="0"/>
    <n v="0"/>
    <n v="0"/>
    <n v="0.05"/>
  </r>
  <r>
    <n v="13008"/>
    <s v="Battleship / Connect Four / Sorry! / Trouble"/>
    <s v="DS"/>
    <n v="2006"/>
    <x v="4"/>
    <s v="Destination Software, Inc"/>
    <n v="0.05"/>
    <n v="0"/>
    <n v="0"/>
    <n v="0"/>
    <n v="0.05"/>
  </r>
  <r>
    <n v="13009"/>
    <s v="Prism: Light the Way"/>
    <s v="DS"/>
    <n v="2007"/>
    <x v="4"/>
    <s v="Eidos Interactive"/>
    <n v="0.05"/>
    <n v="0"/>
    <n v="0"/>
    <n v="0"/>
    <n v="0.05"/>
  </r>
  <r>
    <n v="13010"/>
    <s v="Tiny Toon Adventures: Toonenstein - Dare to Scare"/>
    <s v="PS"/>
    <n v="1998"/>
    <x v="8"/>
    <s v="Swing! Entertainment"/>
    <n v="0.03"/>
    <n v="0.02"/>
    <n v="0"/>
    <n v="0"/>
    <n v="0.05"/>
  </r>
  <r>
    <n v="13011"/>
    <s v="TV Anime: Fairy Tale Gekitou! Madoushi Kessen"/>
    <s v="DS"/>
    <n v="2010"/>
    <x v="9"/>
    <s v="Hudson Soft"/>
    <n v="0"/>
    <n v="0"/>
    <n v="0.05"/>
    <n v="0"/>
    <n v="0.05"/>
  </r>
  <r>
    <n v="13012"/>
    <s v="Shifters"/>
    <s v="PS2"/>
    <n v="2002"/>
    <x v="10"/>
    <s v="3DO"/>
    <n v="0.03"/>
    <n v="0.02"/>
    <n v="0"/>
    <n v="0.01"/>
    <n v="0.05"/>
  </r>
  <r>
    <n v="13013"/>
    <s v="RPG Tsukuru DS"/>
    <s v="DS"/>
    <n v="2010"/>
    <x v="3"/>
    <s v="Enterbrain"/>
    <n v="0"/>
    <n v="0"/>
    <n v="0.05"/>
    <n v="0"/>
    <n v="0.05"/>
  </r>
  <r>
    <n v="13014"/>
    <s v="WRC 5: FIA World Rally Championship"/>
    <s v="PS4"/>
    <n v="2015"/>
    <x v="0"/>
    <s v="Bigben Interactive"/>
    <n v="0"/>
    <n v="0.04"/>
    <n v="0"/>
    <n v="0.01"/>
    <n v="0.05"/>
  </r>
  <r>
    <n v="13015"/>
    <s v="Earth Defense Force 4.1: The Shadow of New Despair"/>
    <s v="PS4"/>
    <n v="2015"/>
    <x v="6"/>
    <s v="Xseed Games"/>
    <n v="0.02"/>
    <n v="0.02"/>
    <n v="0"/>
    <n v="0.01"/>
    <n v="0.05"/>
  </r>
  <r>
    <n v="13016"/>
    <s v="The BIGS 2"/>
    <s v="DS"/>
    <n v="2009"/>
    <x v="0"/>
    <s v="Take-Two Interactive"/>
    <n v="0.05"/>
    <n v="0"/>
    <n v="0"/>
    <n v="0"/>
    <n v="0.05"/>
  </r>
  <r>
    <n v="13017"/>
    <s v="Dramatic Dungeon: Sakura Wars - Kimi Arugatame"/>
    <s v="DS"/>
    <n v="2008"/>
    <x v="3"/>
    <s v="Sega"/>
    <n v="0"/>
    <n v="0"/>
    <n v="0.05"/>
    <n v="0"/>
    <n v="0.05"/>
  </r>
  <r>
    <n v="13018"/>
    <s v="TNA iMPACT: Cross the Line"/>
    <s v="PSP"/>
    <n v="2010"/>
    <x v="9"/>
    <s v="SouthPeak Games"/>
    <n v="0.05"/>
    <n v="0"/>
    <n v="0"/>
    <n v="0"/>
    <n v="0.05"/>
  </r>
  <r>
    <n v="13019"/>
    <s v="SpongeBob: HeroPants"/>
    <s v="PSV"/>
    <n v="2015"/>
    <x v="1"/>
    <s v="Activision"/>
    <n v="0.03"/>
    <n v="0.01"/>
    <n v="0"/>
    <n v="0.01"/>
    <n v="0.05"/>
  </r>
  <r>
    <n v="13020"/>
    <s v="Lagoon"/>
    <s v="SNES"/>
    <n v="1991"/>
    <x v="3"/>
    <s v="Kemco"/>
    <n v="0"/>
    <n v="0"/>
    <n v="0.05"/>
    <n v="0"/>
    <n v="0.05"/>
  </r>
  <r>
    <n v="13021"/>
    <s v="Nanostray 2"/>
    <s v="DS"/>
    <n v="2008"/>
    <x v="6"/>
    <s v="Codemasters"/>
    <n v="0.03"/>
    <n v="0.01"/>
    <n v="0"/>
    <n v="0"/>
    <n v="0.05"/>
  </r>
  <r>
    <n v="13022"/>
    <s v="Project Setsuna"/>
    <s v="PSV"/>
    <n v="2016"/>
    <x v="3"/>
    <s v="Square Enix"/>
    <n v="0"/>
    <n v="0"/>
    <n v="0.05"/>
    <n v="0"/>
    <n v="0.05"/>
  </r>
  <r>
    <n v="13023"/>
    <s v="Microsoft Flight Simulator X Acceleration Expansion Pack"/>
    <s v="PC"/>
    <n v="2007"/>
    <x v="7"/>
    <s v="Microsoft Game Studios"/>
    <n v="0"/>
    <n v="0.04"/>
    <n v="0"/>
    <n v="0.01"/>
    <n v="0.05"/>
  </r>
  <r>
    <n v="13024"/>
    <s v="Trick x Logic: Season 1"/>
    <s v="PSP"/>
    <n v="2010"/>
    <x v="10"/>
    <s v="Sony Computer Entertainment"/>
    <n v="0"/>
    <n v="0"/>
    <n v="0.05"/>
    <n v="0"/>
    <n v="0.05"/>
  </r>
  <r>
    <n v="13025"/>
    <s v="Mortal Kombat X"/>
    <s v="PC"/>
    <n v="2015"/>
    <x v="9"/>
    <s v="Warner Bros. Interactive Entertainment"/>
    <n v="0.01"/>
    <n v="0.04"/>
    <n v="0"/>
    <n v="0"/>
    <n v="0.05"/>
  </r>
  <r>
    <n v="13026"/>
    <s v="Mawashite Tsunageru Touch Panic"/>
    <s v="DS"/>
    <n v="2006"/>
    <x v="4"/>
    <s v="Nintendo"/>
    <n v="0"/>
    <n v="0"/>
    <n v="0.05"/>
    <n v="0"/>
    <n v="0.05"/>
  </r>
  <r>
    <n v="13027"/>
    <s v="Luminous Arc Infinity"/>
    <s v="PSV"/>
    <n v="2015"/>
    <x v="8"/>
    <s v="Marvel Entertainment"/>
    <n v="0"/>
    <n v="0"/>
    <n v="0.05"/>
    <n v="0"/>
    <n v="0.05"/>
  </r>
  <r>
    <n v="13028"/>
    <s v="Monster! Bass Fishing"/>
    <s v="GBA"/>
    <n v="2003"/>
    <x v="0"/>
    <s v="Ignition Entertainment"/>
    <n v="0.04"/>
    <n v="0.01"/>
    <n v="0"/>
    <n v="0"/>
    <n v="0.05"/>
  </r>
  <r>
    <n v="13029"/>
    <s v="Sigma Star Saga"/>
    <s v="GBA"/>
    <n v="2005"/>
    <x v="3"/>
    <s v="Atari"/>
    <n v="0.04"/>
    <n v="0.01"/>
    <n v="0"/>
    <n v="0"/>
    <n v="0.05"/>
  </r>
  <r>
    <n v="13030"/>
    <s v="Winning Post 7 2010"/>
    <s v="PSP"/>
    <n v="2010"/>
    <x v="0"/>
    <s v="Tecmo Koei"/>
    <n v="0"/>
    <n v="0"/>
    <n v="0.05"/>
    <n v="0"/>
    <n v="0.05"/>
  </r>
  <r>
    <n v="13031"/>
    <s v="Assetto Corsa"/>
    <s v="PS4"/>
    <n v="2016"/>
    <x v="2"/>
    <s v="505 Games"/>
    <n v="0"/>
    <n v="0.04"/>
    <n v="0"/>
    <n v="0.01"/>
    <n v="0.05"/>
  </r>
  <r>
    <n v="13032"/>
    <s v="Batman: Gotham City Racer"/>
    <s v="PS"/>
    <n v="2001"/>
    <x v="2"/>
    <s v="Ubisoft"/>
    <n v="0.03"/>
    <n v="0.02"/>
    <n v="0"/>
    <n v="0"/>
    <n v="0.05"/>
  </r>
  <r>
    <n v="13033"/>
    <s v="Sengoku Basara X"/>
    <s v="PS2"/>
    <n v="2008"/>
    <x v="9"/>
    <s v="Capcom"/>
    <n v="0"/>
    <n v="0"/>
    <n v="0.05"/>
    <n v="0"/>
    <n v="0.05"/>
  </r>
  <r>
    <n v="13034"/>
    <s v="Plants vs. Zombies"/>
    <s v="PC"/>
    <n v="2009"/>
    <x v="11"/>
    <s v="PopCap Games"/>
    <n v="0"/>
    <n v="0.04"/>
    <n v="0"/>
    <n v="0.01"/>
    <n v="0.05"/>
  </r>
  <r>
    <n v="13035"/>
    <s v="Top Spin 2"/>
    <s v="DS"/>
    <n v="2006"/>
    <x v="0"/>
    <s v="Take-Two Interactive"/>
    <n v="0.05"/>
    <n v="0"/>
    <n v="0"/>
    <n v="0"/>
    <n v="0.05"/>
  </r>
  <r>
    <n v="13036"/>
    <s v="Doraemon: Nobita no Kyouryuu 2006 DS"/>
    <s v="DS"/>
    <n v="2006"/>
    <x v="3"/>
    <s v="Sega"/>
    <n v="0"/>
    <n v="0"/>
    <n v="0.05"/>
    <n v="0"/>
    <n v="0.05"/>
  </r>
  <r>
    <n v="13037"/>
    <s v="Ontamarama"/>
    <s v="DS"/>
    <n v="2007"/>
    <x v="8"/>
    <s v="Atlus"/>
    <n v="0.05"/>
    <n v="0"/>
    <n v="0"/>
    <n v="0"/>
    <n v="0.05"/>
  </r>
  <r>
    <n v="13038"/>
    <s v="Hakuoki: Stories of the Shinsengumi"/>
    <s v="PS3"/>
    <n v="2010"/>
    <x v="10"/>
    <s v="Idea Factory"/>
    <n v="0.02"/>
    <n v="0"/>
    <n v="0.03"/>
    <n v="0"/>
    <n v="0.05"/>
  </r>
  <r>
    <n v="13039"/>
    <s v="DokiDoki Majo Shinpan!"/>
    <s v="DS"/>
    <n v="2007"/>
    <x v="10"/>
    <s v="SNK Playmore"/>
    <n v="0"/>
    <n v="0"/>
    <n v="0.05"/>
    <n v="0"/>
    <n v="0.05"/>
  </r>
  <r>
    <n v="13040"/>
    <s v="Star Wars: Republic Commando"/>
    <s v="PC"/>
    <n v="2005"/>
    <x v="6"/>
    <s v="LucasArts"/>
    <n v="0"/>
    <n v="0.04"/>
    <n v="0"/>
    <n v="0.01"/>
    <n v="0.05"/>
  </r>
  <r>
    <n v="13041"/>
    <s v="Starry ? Sky: In Spring"/>
    <s v="PSP"/>
    <n v="2010"/>
    <x v="5"/>
    <s v="Asgard"/>
    <n v="0"/>
    <n v="0"/>
    <n v="0.05"/>
    <n v="0"/>
    <n v="0.05"/>
  </r>
  <r>
    <n v="13042"/>
    <s v="FIFA Soccer 2004"/>
    <s v="GBA"/>
    <n v="2003"/>
    <x v="0"/>
    <s v="Electronic Arts"/>
    <n v="0.04"/>
    <n v="0.01"/>
    <n v="0"/>
    <n v="0"/>
    <n v="0.05"/>
  </r>
  <r>
    <n v="13043"/>
    <s v="Armored Core: Formula Front Extreme Battle"/>
    <s v="PSP"/>
    <n v="2004"/>
    <x v="7"/>
    <s v="505 Games"/>
    <n v="0.05"/>
    <n v="0"/>
    <n v="0"/>
    <n v="0"/>
    <n v="0.05"/>
  </r>
  <r>
    <n v="13044"/>
    <s v="Downforce"/>
    <s v="PS2"/>
    <n v="2002"/>
    <x v="2"/>
    <s v="Avalon Interactive"/>
    <n v="0.03"/>
    <n v="0.02"/>
    <n v="0"/>
    <n v="0.01"/>
    <n v="0.05"/>
  </r>
  <r>
    <n v="13045"/>
    <s v="Bejeweled Twist"/>
    <s v="PC"/>
    <n v="2008"/>
    <x v="4"/>
    <s v="PopCap Games"/>
    <n v="0.01"/>
    <n v="0.04"/>
    <n v="0"/>
    <n v="0.01"/>
    <n v="0.05"/>
  </r>
  <r>
    <n v="13046"/>
    <s v="Street Fighter V"/>
    <s v="PC"/>
    <n v="2016"/>
    <x v="9"/>
    <s v="Capcom"/>
    <n v="0"/>
    <n v="0.05"/>
    <n v="0"/>
    <n v="0"/>
    <n v="0.05"/>
  </r>
  <r>
    <n v="13047"/>
    <s v="Little Busters! Converted Edition"/>
    <s v="PS2"/>
    <n v="2009"/>
    <x v="10"/>
    <s v="Prototype"/>
    <n v="0"/>
    <n v="0"/>
    <n v="0.05"/>
    <n v="0"/>
    <n v="0.05"/>
  </r>
  <r>
    <n v="13048"/>
    <s v="Enemy Front"/>
    <s v="X360"/>
    <n v="2014"/>
    <x v="6"/>
    <s v="Namco Bandai Games"/>
    <n v="0.02"/>
    <n v="0.03"/>
    <n v="0"/>
    <n v="0"/>
    <n v="0.05"/>
  </r>
  <r>
    <n v="13049"/>
    <s v="Dream Salon"/>
    <s v="Wii"/>
    <n v="2009"/>
    <x v="5"/>
    <s v="Zoo Games"/>
    <n v="0.05"/>
    <n v="0"/>
    <n v="0"/>
    <n v="0"/>
    <n v="0.05"/>
  </r>
  <r>
    <n v="13050"/>
    <s v="Disney's Party"/>
    <s v="GC"/>
    <n v="2002"/>
    <x v="5"/>
    <s v="Electronic Arts"/>
    <n v="0.04"/>
    <n v="0.01"/>
    <n v="0"/>
    <n v="0"/>
    <n v="0.05"/>
  </r>
  <r>
    <n v="13051"/>
    <s v="Tennis no Oji-Sama: 2005 Crystal Drive"/>
    <s v="DS"/>
    <n v="2004"/>
    <x v="0"/>
    <s v="Konami Digital Entertainment"/>
    <n v="0"/>
    <n v="0"/>
    <n v="0.05"/>
    <n v="0"/>
    <n v="0.05"/>
  </r>
  <r>
    <n v="13052"/>
    <s v="Sherlock Holmes: Crimes &amp; Punishments"/>
    <s v="PC"/>
    <n v="2014"/>
    <x v="10"/>
    <s v="Focus Home Interactive"/>
    <n v="0"/>
    <n v="0.05"/>
    <n v="0"/>
    <n v="0"/>
    <n v="0.05"/>
  </r>
  <r>
    <n v="13053"/>
    <s v="Jenga World Tour"/>
    <s v="Wii"/>
    <n v="2007"/>
    <x v="5"/>
    <s v="Atari"/>
    <n v="0.05"/>
    <n v="0"/>
    <n v="0"/>
    <n v="0"/>
    <n v="0.05"/>
  </r>
  <r>
    <n v="13054"/>
    <s v="Summon Night X: Tears Crown"/>
    <s v="DS"/>
    <n v="2009"/>
    <x v="3"/>
    <s v="Namco Bandai Games"/>
    <n v="0"/>
    <n v="0"/>
    <n v="0.05"/>
    <n v="0"/>
    <n v="0.05"/>
  </r>
  <r>
    <n v="13055"/>
    <s v="Secret Files: Tunguska"/>
    <s v="DS"/>
    <n v="2008"/>
    <x v="10"/>
    <s v="Deep Silver"/>
    <n v="0.04"/>
    <n v="0.01"/>
    <n v="0"/>
    <n v="0"/>
    <n v="0.05"/>
  </r>
  <r>
    <n v="13058"/>
    <s v="Phantom Crash"/>
    <s v="XB"/>
    <n v="2002"/>
    <x v="7"/>
    <s v="Phantagram"/>
    <n v="0.03"/>
    <n v="0.01"/>
    <n v="0.01"/>
    <n v="0"/>
    <n v="0.05"/>
  </r>
  <r>
    <n v="13059"/>
    <s v="Men of War: Assault Squad"/>
    <s v="PC"/>
    <n v="2011"/>
    <x v="11"/>
    <s v="1C Company"/>
    <n v="0.01"/>
    <n v="0.03"/>
    <n v="0"/>
    <n v="0.01"/>
    <n v="0.05"/>
  </r>
  <r>
    <n v="13060"/>
    <s v="Fishdom"/>
    <s v="DS"/>
    <n v="2011"/>
    <x v="4"/>
    <s v="Atari"/>
    <n v="0.05"/>
    <n v="0"/>
    <n v="0"/>
    <n v="0"/>
    <n v="0.05"/>
  </r>
  <r>
    <n v="13061"/>
    <s v="Yanya Caballista: City Skater"/>
    <s v="PS2"/>
    <n v="2001"/>
    <x v="0"/>
    <s v="Tecmo Koei"/>
    <n v="0.02"/>
    <n v="0.02"/>
    <n v="0"/>
    <n v="0.01"/>
    <n v="0.05"/>
  </r>
  <r>
    <n v="13062"/>
    <s v="Expendable"/>
    <s v="PS"/>
    <n v="1999"/>
    <x v="8"/>
    <s v="Infogrames"/>
    <n v="0.03"/>
    <n v="0.02"/>
    <n v="0"/>
    <n v="0"/>
    <n v="0.05"/>
  </r>
  <r>
    <n v="13063"/>
    <s v="Imagine: Artist"/>
    <s v="DS"/>
    <n v="2009"/>
    <x v="5"/>
    <s v="Ubisoft"/>
    <n v="0.05"/>
    <n v="0"/>
    <n v="0"/>
    <n v="0"/>
    <n v="0.05"/>
  </r>
  <r>
    <n v="13064"/>
    <s v="Pet Pals: New Leash on Life"/>
    <s v="DS"/>
    <n v="2010"/>
    <x v="7"/>
    <s v="Destineer"/>
    <n v="0.05"/>
    <n v="0"/>
    <n v="0"/>
    <n v="0"/>
    <n v="0.05"/>
  </r>
  <r>
    <n v="13066"/>
    <s v="The Idolmaster: Gravure For You! Vol. 2"/>
    <s v="PS3"/>
    <n v="2011"/>
    <x v="5"/>
    <s v="Namco Bandai Games"/>
    <n v="0"/>
    <n v="0"/>
    <n v="0.05"/>
    <n v="0"/>
    <n v="0.05"/>
  </r>
  <r>
    <n v="13067"/>
    <s v="Arthur! Ready to Race"/>
    <s v="PS"/>
    <n v="2000"/>
    <x v="2"/>
    <s v="The Learning Company"/>
    <n v="0.03"/>
    <n v="0.02"/>
    <n v="0"/>
    <n v="0"/>
    <n v="0.05"/>
  </r>
  <r>
    <n v="13068"/>
    <s v="Thunder Force V: Perfect System"/>
    <s v="PS"/>
    <n v="1998"/>
    <x v="6"/>
    <s v="TechnoSoft"/>
    <n v="0.03"/>
    <n v="0.02"/>
    <n v="0"/>
    <n v="0"/>
    <n v="0.05"/>
  </r>
  <r>
    <n v="13069"/>
    <s v="The Typing of the Dead"/>
    <s v="DC"/>
    <n v="2000"/>
    <x v="6"/>
    <s v="Sega"/>
    <n v="0"/>
    <n v="0"/>
    <n v="0.05"/>
    <n v="0"/>
    <n v="0.05"/>
  </r>
  <r>
    <n v="13071"/>
    <s v="Kids Learn Music A+ Edition"/>
    <s v="DS"/>
    <n v="2011"/>
    <x v="5"/>
    <s v="Unknown"/>
    <n v="0.05"/>
    <n v="0"/>
    <n v="0"/>
    <n v="0"/>
    <n v="0.05"/>
  </r>
  <r>
    <n v="13072"/>
    <s v="Child of Light"/>
    <s v="PS4"/>
    <n v="2014"/>
    <x v="3"/>
    <s v="Ubisoft"/>
    <n v="0"/>
    <n v="0.01"/>
    <n v="0.04"/>
    <n v="0"/>
    <n v="0.05"/>
  </r>
  <r>
    <n v="13073"/>
    <s v="Over the Hedge: Hammy Goes Nuts!"/>
    <s v="PSP"/>
    <n v="2006"/>
    <x v="1"/>
    <s v="Activision"/>
    <n v="0.05"/>
    <n v="0"/>
    <n v="0"/>
    <n v="0"/>
    <n v="0.05"/>
  </r>
  <r>
    <n v="13074"/>
    <s v="Kart Racer"/>
    <s v="Wii"/>
    <n v="2009"/>
    <x v="2"/>
    <s v="Nordic Games"/>
    <n v="0.03"/>
    <n v="0.01"/>
    <n v="0"/>
    <n v="0"/>
    <n v="0.05"/>
  </r>
  <r>
    <n v="13075"/>
    <s v="Bakemonogatari Portable"/>
    <s v="PSP"/>
    <n v="2012"/>
    <x v="8"/>
    <s v="Namco Bandai Games"/>
    <n v="0"/>
    <n v="0"/>
    <n v="0.05"/>
    <n v="0"/>
    <n v="0.05"/>
  </r>
  <r>
    <n v="13078"/>
    <s v="Tabi no Yubisashi Kaiwachou DS: DS Series 2 Chuugoku"/>
    <s v="DS"/>
    <n v="2006"/>
    <x v="5"/>
    <s v="Nintendo"/>
    <n v="0"/>
    <n v="0"/>
    <n v="0.05"/>
    <n v="0"/>
    <n v="0.05"/>
  </r>
  <r>
    <n v="13079"/>
    <s v="Shrek Super Party"/>
    <s v="GC"/>
    <n v="2003"/>
    <x v="5"/>
    <s v="TDK Mediactive"/>
    <n v="0.04"/>
    <n v="0.01"/>
    <n v="0"/>
    <n v="0"/>
    <n v="0.05"/>
  </r>
  <r>
    <n v="13080"/>
    <s v="Monster 4x4: Masters of Metal"/>
    <s v="GC"/>
    <n v="2003"/>
    <x v="2"/>
    <s v="Ubisoft"/>
    <n v="0.04"/>
    <n v="0.01"/>
    <n v="0"/>
    <n v="0"/>
    <n v="0.05"/>
  </r>
  <r>
    <n v="13081"/>
    <s v="Bakusou Kyoudai Let's &amp; Go!! Eternal Wings"/>
    <s v="PS"/>
    <n v="1998"/>
    <x v="2"/>
    <s v="Jaleco"/>
    <n v="0"/>
    <n v="0"/>
    <n v="0.05"/>
    <n v="0"/>
    <n v="0.05"/>
  </r>
  <r>
    <n v="13082"/>
    <s v="Caligula"/>
    <s v="PSV"/>
    <n v="2016"/>
    <x v="3"/>
    <s v="FuRyu"/>
    <n v="0"/>
    <n v="0"/>
    <n v="0.05"/>
    <n v="0"/>
    <n v="0.05"/>
  </r>
  <r>
    <n v="13084"/>
    <s v="Keroro Gunsou: Enshuu da Yo! Zenin Shuugou Part 2"/>
    <s v="DS"/>
    <n v="2007"/>
    <x v="8"/>
    <s v="Namco Bandai Games"/>
    <n v="0"/>
    <n v="0"/>
    <n v="0.05"/>
    <n v="0"/>
    <n v="0.05"/>
  </r>
  <r>
    <n v="13085"/>
    <s v="NHL Blades of Steel '99"/>
    <s v="N64"/>
    <n v="1999"/>
    <x v="0"/>
    <s v="Konami Digital Entertainment"/>
    <n v="0.05"/>
    <n v="0"/>
    <n v="0"/>
    <n v="0"/>
    <n v="0.05"/>
  </r>
  <r>
    <n v="13086"/>
    <s v="Lips: Deutsche Partyknaller"/>
    <s v="X360"/>
    <n v="2009"/>
    <x v="5"/>
    <s v="Microsoft Game Studios"/>
    <n v="0"/>
    <n v="0.04"/>
    <n v="0"/>
    <n v="0.01"/>
    <n v="0.05"/>
  </r>
  <r>
    <n v="13087"/>
    <s v="Apassionata: Die Galanacht der Pferde"/>
    <s v="DS"/>
    <n v="2009"/>
    <x v="7"/>
    <s v="RTL"/>
    <n v="0"/>
    <n v="0.04"/>
    <n v="0"/>
    <n v="0.01"/>
    <n v="0.05"/>
  </r>
  <r>
    <n v="13088"/>
    <s v="Dungeon Raiders"/>
    <s v="DS"/>
    <n v="2009"/>
    <x v="3"/>
    <s v="Focus Home Interactive"/>
    <n v="0.05"/>
    <n v="0"/>
    <n v="0"/>
    <n v="0"/>
    <n v="0.05"/>
  </r>
  <r>
    <n v="13090"/>
    <s v="Philosoma"/>
    <s v="PS"/>
    <n v="1995"/>
    <x v="6"/>
    <s v="Sony Computer Entertainment"/>
    <n v="0.03"/>
    <n v="0.02"/>
    <n v="0"/>
    <n v="0"/>
    <n v="0.05"/>
  </r>
  <r>
    <n v="13091"/>
    <s v="Virtua Fighter CG Portrait Series Vol.5: Wolf Hawkfield"/>
    <s v="SAT"/>
    <n v="1995"/>
    <x v="5"/>
    <s v="Sega"/>
    <n v="0"/>
    <n v="0"/>
    <n v="0.05"/>
    <n v="0"/>
    <n v="0.05"/>
  </r>
  <r>
    <n v="13092"/>
    <s v="Puyo Pop"/>
    <s v="GBA"/>
    <n v="2001"/>
    <x v="4"/>
    <s v="Sega"/>
    <n v="0.04"/>
    <n v="0.01"/>
    <n v="0"/>
    <n v="0"/>
    <n v="0.05"/>
  </r>
  <r>
    <n v="13094"/>
    <s v="Super Heroine Chronicle"/>
    <s v="PSV"/>
    <n v="2014"/>
    <x v="3"/>
    <s v="Namco Bandai Games"/>
    <n v="0"/>
    <n v="0"/>
    <n v="0.05"/>
    <n v="0"/>
    <n v="0.05"/>
  </r>
  <r>
    <n v="13095"/>
    <s v="Kamiwaza"/>
    <s v="PS2"/>
    <n v="2006"/>
    <x v="8"/>
    <s v="Acquire"/>
    <n v="0"/>
    <n v="0"/>
    <n v="0.05"/>
    <n v="0"/>
    <n v="0.05"/>
  </r>
  <r>
    <n v="13096"/>
    <s v="Rave Master"/>
    <s v="GC"/>
    <n v="2002"/>
    <x v="9"/>
    <s v="Konami Digital Entertainment"/>
    <n v="0"/>
    <n v="0"/>
    <n v="0.05"/>
    <n v="0"/>
    <n v="0.05"/>
  </r>
  <r>
    <n v="13097"/>
    <s v="The Technomancer"/>
    <s v="PS4"/>
    <n v="2016"/>
    <x v="3"/>
    <s v="Focus Home Interactive"/>
    <n v="0.01"/>
    <n v="0.03"/>
    <n v="0"/>
    <n v="0.01"/>
    <n v="0.05"/>
  </r>
  <r>
    <n v="13098"/>
    <s v="Ben 10 Galactic Racing"/>
    <s v="PSV"/>
    <n v="2012"/>
    <x v="2"/>
    <s v="D3Publisher"/>
    <n v="0.02"/>
    <n v="0.02"/>
    <n v="0"/>
    <n v="0.01"/>
    <n v="0.05"/>
  </r>
  <r>
    <n v="13099"/>
    <s v="Kinnikuman Muscle Grand Prix Max"/>
    <s v="PS2"/>
    <n v="2006"/>
    <x v="9"/>
    <s v="Konami Digital Entertainment"/>
    <n v="0"/>
    <n v="0"/>
    <n v="0.05"/>
    <n v="0"/>
    <n v="0.05"/>
  </r>
  <r>
    <n v="13100"/>
    <s v="Hotel for Dogs"/>
    <s v="Wii"/>
    <n v="2009"/>
    <x v="7"/>
    <s v="505 Games"/>
    <n v="0.04"/>
    <n v="0"/>
    <n v="0"/>
    <n v="0"/>
    <n v="0.05"/>
  </r>
  <r>
    <n v="13101"/>
    <s v="Suzuki Super-Bikes II: Riding Challenge"/>
    <s v="DS"/>
    <n v="2008"/>
    <x v="2"/>
    <s v="Valcon Games"/>
    <n v="0.05"/>
    <n v="0"/>
    <n v="0"/>
    <n v="0"/>
    <n v="0.05"/>
  </r>
  <r>
    <n v="13102"/>
    <s v="Mirror's Edge Catalyst"/>
    <s v="PC"/>
    <n v="2016"/>
    <x v="1"/>
    <s v="Electronic Arts"/>
    <n v="0.01"/>
    <n v="0.03"/>
    <n v="0"/>
    <n v="0.01"/>
    <n v="0.05"/>
  </r>
  <r>
    <n v="13103"/>
    <s v="Jim Henson's Muppets in Spy Muppets: License to Croak"/>
    <s v="GBA"/>
    <n v="2003"/>
    <x v="8"/>
    <s v="TDK Mediactive"/>
    <n v="0.04"/>
    <n v="0.01"/>
    <n v="0"/>
    <n v="0"/>
    <n v="0.05"/>
  </r>
  <r>
    <n v="13104"/>
    <s v="Medal of Honor: European Assault (weekly JP sales)"/>
    <s v="PS2"/>
    <n v="2005"/>
    <x v="6"/>
    <s v="Electronic Arts"/>
    <n v="0"/>
    <n v="0"/>
    <n v="0.05"/>
    <n v="0"/>
    <n v="0.05"/>
  </r>
  <r>
    <n v="13105"/>
    <s v="LEGO The Hobbit"/>
    <s v="PC"/>
    <n v="2014"/>
    <x v="8"/>
    <s v="Warner Bros. Interactive Entertainment"/>
    <n v="0"/>
    <n v="0.04"/>
    <n v="0"/>
    <n v="0.01"/>
    <n v="0.05"/>
  </r>
  <r>
    <n v="13106"/>
    <s v="Alias"/>
    <s v="XB"/>
    <n v="2004"/>
    <x v="8"/>
    <s v="Acclaim Entertainment"/>
    <n v="0.04"/>
    <n v="0.01"/>
    <n v="0"/>
    <n v="0"/>
    <n v="0.05"/>
  </r>
  <r>
    <n v="13107"/>
    <s v="Super Robot Taisen Neo"/>
    <s v="Wii"/>
    <n v="2009"/>
    <x v="11"/>
    <s v="Namco Bandai Games"/>
    <n v="0"/>
    <n v="0"/>
    <n v="0.05"/>
    <n v="0"/>
    <n v="0.05"/>
  </r>
  <r>
    <n v="13108"/>
    <s v="PAC-MAN and the Ghostly Adventures"/>
    <s v="WiiU"/>
    <n v="2013"/>
    <x v="1"/>
    <s v="Namco Bandai Games"/>
    <n v="0.04"/>
    <n v="0.01"/>
    <n v="0"/>
    <n v="0"/>
    <n v="0.05"/>
  </r>
  <r>
    <n v="13109"/>
    <s v="ESPN International Winter Sports 2002"/>
    <s v="GC"/>
    <n v="2002"/>
    <x v="0"/>
    <s v="Konami Digital Entertainment"/>
    <n v="0.04"/>
    <n v="0.01"/>
    <n v="0"/>
    <n v="0"/>
    <n v="0.05"/>
  </r>
  <r>
    <n v="13110"/>
    <s v="Winter Sports 2011"/>
    <s v="PS3"/>
    <n v="2011"/>
    <x v="0"/>
    <s v="DTP Entertainment"/>
    <n v="0"/>
    <n v="0.04"/>
    <n v="0"/>
    <n v="0.01"/>
    <n v="0.05"/>
  </r>
  <r>
    <n v="13111"/>
    <s v="OutRun 2006: Coast 2 Coast"/>
    <s v="PS2"/>
    <n v="2006"/>
    <x v="2"/>
    <s v="Sega"/>
    <n v="0.02"/>
    <n v="0.01"/>
    <n v="0.01"/>
    <n v="0"/>
    <n v="0.05"/>
  </r>
  <r>
    <n v="13112"/>
    <s v="Blues Brothers 2000"/>
    <s v="N64"/>
    <n v="2000"/>
    <x v="1"/>
    <s v="Virgin Interactive"/>
    <n v="0.04"/>
    <n v="0.01"/>
    <n v="0"/>
    <n v="0"/>
    <n v="0.05"/>
  </r>
  <r>
    <n v="13113"/>
    <s v="Metal Max 2 Reloaded"/>
    <s v="DS"/>
    <n v="2011"/>
    <x v="3"/>
    <s v="Unknown"/>
    <n v="0"/>
    <n v="0"/>
    <n v="0.05"/>
    <n v="0"/>
    <n v="0.05"/>
  </r>
  <r>
    <n v="13114"/>
    <s v="All Star Tennis 99"/>
    <s v="N64"/>
    <n v="1999"/>
    <x v="0"/>
    <s v="Ubisoft"/>
    <n v="0.04"/>
    <n v="0.01"/>
    <n v="0"/>
    <n v="0"/>
    <n v="0.05"/>
  </r>
  <r>
    <n v="13115"/>
    <s v="Hercules: The Legendary Journeys"/>
    <s v="N64"/>
    <n v="2000"/>
    <x v="3"/>
    <s v="Titus"/>
    <n v="0.04"/>
    <n v="0.01"/>
    <n v="0"/>
    <n v="0"/>
    <n v="0.05"/>
  </r>
  <r>
    <n v="13116"/>
    <s v="Dual Heroes"/>
    <s v="N64"/>
    <n v="1997"/>
    <x v="9"/>
    <s v="Hudson Soft"/>
    <n v="0.04"/>
    <n v="0.01"/>
    <n v="0"/>
    <n v="0"/>
    <n v="0.05"/>
  </r>
  <r>
    <n v="13117"/>
    <s v="Fighter Destiny 2"/>
    <s v="N64"/>
    <n v="1999"/>
    <x v="9"/>
    <s v="Imagineer"/>
    <n v="0.04"/>
    <n v="0.01"/>
    <n v="0"/>
    <n v="0"/>
    <n v="0.05"/>
  </r>
  <r>
    <n v="13118"/>
    <s v="Chameleon Twist 2"/>
    <s v="N64"/>
    <n v="1998"/>
    <x v="1"/>
    <s v="Infogrames"/>
    <n v="0.04"/>
    <n v="0.01"/>
    <n v="0"/>
    <n v="0"/>
    <n v="0.05"/>
  </r>
  <r>
    <n v="13119"/>
    <s v="Nounai Aeshe: IQ Suppli DS 2 - Sukkiri King Ketteisen"/>
    <s v="DS"/>
    <n v="2007"/>
    <x v="5"/>
    <s v="Spike"/>
    <n v="0"/>
    <n v="0"/>
    <n v="0.05"/>
    <n v="0"/>
    <n v="0.05"/>
  </r>
  <r>
    <n v="13120"/>
    <s v="PachiPara 14: Fuu to Kumo to Super Umi in Okinawa"/>
    <s v="PS2"/>
    <n v="2007"/>
    <x v="5"/>
    <s v="Irem Software Engineering"/>
    <n v="0"/>
    <n v="0"/>
    <n v="0.05"/>
    <n v="0"/>
    <n v="0.05"/>
  </r>
  <r>
    <n v="13121"/>
    <s v="Winning Post World"/>
    <s v="PS3"/>
    <n v="2009"/>
    <x v="0"/>
    <s v="Tecmo Koei"/>
    <n v="0"/>
    <n v="0"/>
    <n v="0.05"/>
    <n v="0"/>
    <n v="0.05"/>
  </r>
  <r>
    <n v="13122"/>
    <s v="Arx Fatalis"/>
    <s v="XB"/>
    <n v="2003"/>
    <x v="3"/>
    <s v="Mindscape"/>
    <n v="0.04"/>
    <n v="0.01"/>
    <n v="0"/>
    <n v="0"/>
    <n v="0.05"/>
  </r>
  <r>
    <n v="13123"/>
    <s v="Slam Dunk SD Heat Up!!"/>
    <s v="SNES"/>
    <n v="1995"/>
    <x v="0"/>
    <s v="Namco Bandai Games"/>
    <n v="0"/>
    <n v="0"/>
    <n v="0.05"/>
    <n v="0"/>
    <n v="0.05"/>
  </r>
  <r>
    <n v="13124"/>
    <s v="My Body Coach"/>
    <s v="Wii"/>
    <n v="2009"/>
    <x v="0"/>
    <s v="Big Ben Interactive"/>
    <n v="0"/>
    <n v="0.04"/>
    <n v="0"/>
    <n v="0.01"/>
    <n v="0.05"/>
  </r>
  <r>
    <n v="13126"/>
    <s v="Adventure Time: Finn &amp; Jake Investigations"/>
    <s v="XOne"/>
    <n v="2015"/>
    <x v="8"/>
    <s v="Little Orbit"/>
    <n v="0.02"/>
    <n v="0.02"/>
    <n v="0"/>
    <n v="0"/>
    <n v="0.05"/>
  </r>
  <r>
    <n v="13127"/>
    <s v="Dead in the Water"/>
    <s v="PS"/>
    <n v="1999"/>
    <x v="8"/>
    <s v="ASC Games"/>
    <n v="0.03"/>
    <n v="0.02"/>
    <n v="0"/>
    <n v="0"/>
    <n v="0.05"/>
  </r>
  <r>
    <n v="13128"/>
    <s v="Winning Post 7 2013"/>
    <s v="PS3"/>
    <n v="2013"/>
    <x v="0"/>
    <s v="Tecmo Koei"/>
    <n v="0"/>
    <n v="0"/>
    <n v="0.05"/>
    <n v="0"/>
    <n v="0.05"/>
  </r>
  <r>
    <n v="13129"/>
    <s v="DiRT 2"/>
    <s v="PC"/>
    <n v="2009"/>
    <x v="2"/>
    <s v="Codemasters"/>
    <n v="0"/>
    <n v="0.04"/>
    <n v="0"/>
    <n v="0.01"/>
    <n v="0.05"/>
  </r>
  <r>
    <n v="13130"/>
    <s v="Detective Conan: Prelude from the Past"/>
    <s v="DS"/>
    <n v="2012"/>
    <x v="8"/>
    <s v="Namco Bandai Games"/>
    <n v="0"/>
    <n v="0"/>
    <n v="0.05"/>
    <n v="0"/>
    <n v="0.05"/>
  </r>
  <r>
    <n v="13131"/>
    <s v="Dr. Seuss: Green Eggs and Ham"/>
    <s v="GBA"/>
    <n v="2003"/>
    <x v="8"/>
    <s v="NewKidCo"/>
    <n v="0.04"/>
    <n v="0.01"/>
    <n v="0"/>
    <n v="0"/>
    <n v="0.05"/>
  </r>
  <r>
    <n v="13133"/>
    <s v="Atelier Rorona: Alchemist of Arland"/>
    <s v="PSV"/>
    <n v="2013"/>
    <x v="3"/>
    <s v="Nippon Ichi Software"/>
    <n v="0"/>
    <n v="0"/>
    <n v="0.05"/>
    <n v="0"/>
    <n v="0.05"/>
  </r>
  <r>
    <n v="13134"/>
    <s v="Guilty Gear Dust Strikers"/>
    <s v="DS"/>
    <n v="2006"/>
    <x v="9"/>
    <s v="Majesco Entertainment"/>
    <n v="0.05"/>
    <n v="0"/>
    <n v="0"/>
    <n v="0"/>
    <n v="0.05"/>
  </r>
  <r>
    <n v="13135"/>
    <s v="Dark Summit"/>
    <s v="GC"/>
    <n v="2002"/>
    <x v="0"/>
    <s v="THQ"/>
    <n v="0.04"/>
    <n v="0.01"/>
    <n v="0"/>
    <n v="0"/>
    <n v="0.05"/>
  </r>
  <r>
    <n v="13136"/>
    <s v="Singularity"/>
    <s v="PC"/>
    <n v="2010"/>
    <x v="6"/>
    <s v="Mastertronic"/>
    <n v="0"/>
    <n v="0.04"/>
    <n v="0"/>
    <n v="0.01"/>
    <n v="0.05"/>
  </r>
  <r>
    <n v="13138"/>
    <s v="George of the Jungle and the Search for the Secret"/>
    <s v="DS"/>
    <n v="2008"/>
    <x v="1"/>
    <s v="Ignition Entertainment"/>
    <n v="0.05"/>
    <n v="0"/>
    <n v="0"/>
    <n v="0"/>
    <n v="0.05"/>
  </r>
  <r>
    <n v="13139"/>
    <s v="Turbo Turtle Adventure"/>
    <s v="GBA"/>
    <n v="2002"/>
    <x v="4"/>
    <s v="Majesco Entertainment"/>
    <n v="0.04"/>
    <n v="0.01"/>
    <n v="0"/>
    <n v="0"/>
    <n v="0.05"/>
  </r>
  <r>
    <n v="13140"/>
    <s v="Sengoku Basara 4: Sumeragi"/>
    <s v="PS4"/>
    <n v="2015"/>
    <x v="8"/>
    <s v="Capcom"/>
    <n v="0"/>
    <n v="0"/>
    <n v="0.05"/>
    <n v="0"/>
    <n v="0.05"/>
  </r>
  <r>
    <n v="13141"/>
    <s v="Warhammer 40,000: Dawn of War"/>
    <s v="PC"/>
    <n v="2004"/>
    <x v="11"/>
    <s v="THQ"/>
    <n v="0.01"/>
    <n v="0.03"/>
    <n v="0"/>
    <n v="0.01"/>
    <n v="0.05"/>
  </r>
  <r>
    <n v="13143"/>
    <s v="Hisshou 777 Fighter: Pachi Slot Eiyu Densetsu"/>
    <s v="SNES"/>
    <n v="1994"/>
    <x v="5"/>
    <s v="Vap"/>
    <n v="0"/>
    <n v="0"/>
    <n v="0.05"/>
    <n v="0"/>
    <n v="0.05"/>
  </r>
  <r>
    <n v="13145"/>
    <s v="The Lost Treasures of Alexandria"/>
    <s v="DS"/>
    <n v="2011"/>
    <x v="4"/>
    <s v="Unknown"/>
    <n v="0"/>
    <n v="0.04"/>
    <n v="0"/>
    <n v="0.01"/>
    <n v="0.05"/>
  </r>
  <r>
    <n v="13147"/>
    <s v="Hail to the Chimp"/>
    <s v="PS3"/>
    <n v="2008"/>
    <x v="5"/>
    <s v="Gamecock"/>
    <n v="0.05"/>
    <n v="0"/>
    <n v="0"/>
    <n v="0"/>
    <n v="0.05"/>
  </r>
  <r>
    <n v="13148"/>
    <s v="The Lost Vikings"/>
    <s v="GBA"/>
    <n v="2003"/>
    <x v="4"/>
    <s v="Activision"/>
    <n v="0.04"/>
    <n v="0.01"/>
    <n v="0"/>
    <n v="0"/>
    <n v="0.05"/>
  </r>
  <r>
    <n v="13149"/>
    <s v="Keiba Eight Special"/>
    <s v="SNES"/>
    <n v="1993"/>
    <x v="0"/>
    <s v="Misawa"/>
    <n v="0"/>
    <n v="0"/>
    <n v="0.05"/>
    <n v="0"/>
    <n v="0.05"/>
  </r>
  <r>
    <n v="13150"/>
    <s v="Yaiba: Ninja Gaiden Z"/>
    <s v="X360"/>
    <n v="2014"/>
    <x v="8"/>
    <s v="Tecmo Koei"/>
    <n v="0.03"/>
    <n v="0.02"/>
    <n v="0"/>
    <n v="0"/>
    <n v="0.05"/>
  </r>
  <r>
    <n v="13152"/>
    <s v="Codename: Kids Next Door: Operation V.I.D.E.O.G.A.M.E."/>
    <s v="GC"/>
    <n v="2005"/>
    <x v="1"/>
    <s v="Global Star"/>
    <n v="0.04"/>
    <n v="0.01"/>
    <n v="0"/>
    <n v="0"/>
    <n v="0.05"/>
  </r>
  <r>
    <n v="13153"/>
    <s v="Need for Speed Carbon"/>
    <s v="PC"/>
    <n v="2006"/>
    <x v="2"/>
    <s v="Electronic Arts"/>
    <n v="0"/>
    <n v="0.04"/>
    <n v="0"/>
    <n v="0.01"/>
    <n v="0.05"/>
  </r>
  <r>
    <n v="13154"/>
    <s v="Reel Fishing: The Great Outdoors"/>
    <s v="PSP"/>
    <n v="2006"/>
    <x v="0"/>
    <s v="Natsume"/>
    <n v="0.05"/>
    <n v="0"/>
    <n v="0"/>
    <n v="0"/>
    <n v="0.05"/>
  </r>
  <r>
    <n v="13155"/>
    <s v="Assassin's Creed: Altair's Chronicles"/>
    <s v="DS"/>
    <n v="2008"/>
    <x v="1"/>
    <s v="Ubisoft"/>
    <n v="0.03"/>
    <n v="0.01"/>
    <n v="0"/>
    <n v="0"/>
    <n v="0.05"/>
  </r>
  <r>
    <n v="13156"/>
    <s v="Pirates vs Ninja Dodgeball"/>
    <s v="Wii"/>
    <n v="2009"/>
    <x v="0"/>
    <s v="SouthPeak Games"/>
    <n v="0.05"/>
    <n v="0"/>
    <n v="0"/>
    <n v="0"/>
    <n v="0.05"/>
  </r>
  <r>
    <n v="13157"/>
    <s v="Guild 01"/>
    <s v="3DS"/>
    <n v="2012"/>
    <x v="8"/>
    <s v="Level 5"/>
    <n v="0"/>
    <n v="0"/>
    <n v="0.05"/>
    <n v="0"/>
    <n v="0.05"/>
  </r>
  <r>
    <n v="13159"/>
    <s v="Nike+ Kinect Training"/>
    <s v="X360"/>
    <n v="2012"/>
    <x v="0"/>
    <s v="Microsoft Game Studios"/>
    <n v="0.02"/>
    <n v="0.02"/>
    <n v="0"/>
    <n v="0"/>
    <n v="0.05"/>
  </r>
  <r>
    <n v="13161"/>
    <s v="Ty the Tasmanian Tiger 3: Night of the Quinkan"/>
    <s v="GBA"/>
    <n v="2005"/>
    <x v="8"/>
    <s v="Zoo Digital Publishing"/>
    <n v="0.04"/>
    <n v="0.01"/>
    <n v="0"/>
    <n v="0"/>
    <n v="0.05"/>
  </r>
  <r>
    <n v="13162"/>
    <s v="Cartoon Network Racing"/>
    <s v="DS"/>
    <n v="2006"/>
    <x v="8"/>
    <s v="Game Factory"/>
    <n v="0.04"/>
    <n v="0"/>
    <n v="0"/>
    <n v="0"/>
    <n v="0.05"/>
  </r>
  <r>
    <n v="13164"/>
    <s v="Fushigi no Dungeon: Fuurai no Shiren 3 Portable"/>
    <s v="PSP"/>
    <n v="2010"/>
    <x v="3"/>
    <s v="Spike"/>
    <n v="0"/>
    <n v="0"/>
    <n v="0.05"/>
    <n v="0"/>
    <n v="0.05"/>
  </r>
  <r>
    <n v="13165"/>
    <s v="Active Life: Magical Carnival"/>
    <s v="Wii"/>
    <n v="2011"/>
    <x v="5"/>
    <s v="Namco Bandai Games"/>
    <n v="0.04"/>
    <n v="0.01"/>
    <n v="0"/>
    <n v="0"/>
    <n v="0.05"/>
  </r>
  <r>
    <n v="13166"/>
    <s v="Hokuto no Ken"/>
    <s v="PS2"/>
    <n v="2007"/>
    <x v="9"/>
    <s v="Sega"/>
    <n v="0"/>
    <n v="0"/>
    <n v="0.05"/>
    <n v="0"/>
    <n v="0.05"/>
  </r>
  <r>
    <n v="13167"/>
    <s v="Yu-Gi-Oh! GX: Spirit Caller (Japan Sales)"/>
    <s v="DS"/>
    <n v="2006"/>
    <x v="5"/>
    <s v="Konami Digital Entertainment"/>
    <n v="0"/>
    <n v="0"/>
    <n v="0.05"/>
    <n v="0"/>
    <n v="0.05"/>
  </r>
  <r>
    <n v="13168"/>
    <s v="Stretch Panic"/>
    <s v="PS2"/>
    <n v="2001"/>
    <x v="1"/>
    <s v="Midas Interactive Entertainment"/>
    <n v="0.02"/>
    <n v="0.02"/>
    <n v="0"/>
    <n v="0.01"/>
    <n v="0.05"/>
  </r>
  <r>
    <n v="13169"/>
    <s v="Empire Earth"/>
    <s v="PC"/>
    <n v="2001"/>
    <x v="11"/>
    <s v="Vivendi Games"/>
    <n v="0"/>
    <n v="0.04"/>
    <n v="0"/>
    <n v="0.01"/>
    <n v="0.05"/>
  </r>
  <r>
    <n v="13170"/>
    <s v="Chousoku Henkei Gyrozetter: Albatross no Tsubasa"/>
    <s v="3DS"/>
    <n v="2013"/>
    <x v="3"/>
    <s v="Square Enix"/>
    <n v="0"/>
    <n v="0"/>
    <n v="0.05"/>
    <n v="0"/>
    <n v="0.05"/>
  </r>
  <r>
    <n v="13171"/>
    <s v="Baku Baku"/>
    <s v="SAT"/>
    <n v="1995"/>
    <x v="4"/>
    <s v="Sega"/>
    <n v="0"/>
    <n v="0"/>
    <n v="0.05"/>
    <n v="0"/>
    <n v="0.05"/>
  </r>
  <r>
    <n v="13172"/>
    <s v="Pro Cycling Manager 2016"/>
    <s v="PS4"/>
    <n v="2016"/>
    <x v="0"/>
    <s v="Focus Home Interactive"/>
    <n v="0"/>
    <n v="0.04"/>
    <n v="0"/>
    <n v="0.01"/>
    <n v="0.05"/>
  </r>
  <r>
    <n v="13173"/>
    <s v="SD Gundam: Over Galaxian"/>
    <s v="PS"/>
    <n v="1996"/>
    <x v="6"/>
    <s v="Namco Bandai Games"/>
    <n v="0"/>
    <n v="0"/>
    <n v="0.05"/>
    <n v="0"/>
    <n v="0.05"/>
  </r>
  <r>
    <n v="13174"/>
    <s v="Rogue Ops"/>
    <s v="GC"/>
    <n v="2003"/>
    <x v="8"/>
    <s v="Kemco"/>
    <n v="0.04"/>
    <n v="0.01"/>
    <n v="0"/>
    <n v="0"/>
    <n v="0.05"/>
  </r>
  <r>
    <n v="13175"/>
    <s v="Smart Kid's Party Fun Pak"/>
    <s v="DS"/>
    <n v="2008"/>
    <x v="5"/>
    <s v="UFO Interactive"/>
    <n v="0.05"/>
    <n v="0"/>
    <n v="0"/>
    <n v="0"/>
    <n v="0.05"/>
  </r>
  <r>
    <n v="13176"/>
    <s v="MXGP 2"/>
    <s v="XOne"/>
    <n v="2016"/>
    <x v="2"/>
    <s v="Milestone S.r.l."/>
    <n v="0.02"/>
    <n v="0.02"/>
    <n v="0"/>
    <n v="0"/>
    <n v="0.05"/>
  </r>
  <r>
    <n v="13177"/>
    <s v="Virtua Tennis 3"/>
    <s v="X360"/>
    <n v="2007"/>
    <x v="0"/>
    <s v="Sega"/>
    <n v="0.03"/>
    <n v="0.02"/>
    <n v="0"/>
    <n v="0"/>
    <n v="0.05"/>
  </r>
  <r>
    <n v="13178"/>
    <s v="BeatMania IIDX 3rd Style"/>
    <s v="PS2"/>
    <n v="2000"/>
    <x v="7"/>
    <s v="Konami Digital Entertainment"/>
    <n v="0"/>
    <n v="0"/>
    <n v="0.05"/>
    <n v="0"/>
    <n v="0.05"/>
  </r>
  <r>
    <n v="13179"/>
    <s v="Yu-Gi-Oh! World Championship 2007"/>
    <s v="DS"/>
    <n v="2007"/>
    <x v="11"/>
    <s v="Konami Digital Entertainment"/>
    <n v="0"/>
    <n v="0.01"/>
    <n v="0.04"/>
    <n v="0"/>
    <n v="0.05"/>
  </r>
  <r>
    <n v="13180"/>
    <s v="Hummer Badlands"/>
    <s v="PS2"/>
    <n v="2006"/>
    <x v="2"/>
    <s v="Global Star"/>
    <n v="0.02"/>
    <n v="0.02"/>
    <n v="0"/>
    <n v="0.01"/>
    <n v="0.05"/>
  </r>
  <r>
    <n v="13181"/>
    <s v="Freelancer"/>
    <s v="PC"/>
    <n v="2003"/>
    <x v="7"/>
    <s v="Microsoft Game Studios"/>
    <n v="0.02"/>
    <n v="0.02"/>
    <n v="0"/>
    <n v="0.01"/>
    <n v="0.05"/>
  </r>
  <r>
    <n v="13182"/>
    <s v="Woody Woodpecker: Escape from Buzz Buzzard Park"/>
    <s v="PS2"/>
    <n v="2001"/>
    <x v="1"/>
    <s v="DreamCatcher Interactive"/>
    <n v="0.02"/>
    <n v="0.02"/>
    <n v="0"/>
    <n v="0.01"/>
    <n v="0.05"/>
  </r>
  <r>
    <n v="13183"/>
    <s v="Operation Flashpoint: Dragon Rising"/>
    <s v="PC"/>
    <n v="2009"/>
    <x v="6"/>
    <s v="Codemasters"/>
    <n v="0.01"/>
    <n v="0.03"/>
    <n v="0"/>
    <n v="0.01"/>
    <n v="0.05"/>
  </r>
  <r>
    <n v="13185"/>
    <s v="Furu Furu Park"/>
    <s v="Wii"/>
    <n v="2007"/>
    <x v="5"/>
    <s v="Taito"/>
    <n v="0.05"/>
    <n v="0"/>
    <n v="0"/>
    <n v="0"/>
    <n v="0.05"/>
  </r>
  <r>
    <n v="13186"/>
    <s v="Monster Band"/>
    <s v="DS"/>
    <n v="2008"/>
    <x v="5"/>
    <s v="Tivola"/>
    <n v="0.04"/>
    <n v="0"/>
    <n v="0"/>
    <n v="0"/>
    <n v="0.05"/>
  </r>
  <r>
    <n v="13187"/>
    <s v="Alter Echo"/>
    <s v="XB"/>
    <n v="2003"/>
    <x v="6"/>
    <s v="THQ"/>
    <n v="0.04"/>
    <n v="0.01"/>
    <n v="0"/>
    <n v="0"/>
    <n v="0.05"/>
  </r>
  <r>
    <n v="13188"/>
    <s v="BeatMania IIDX 4th Style: New Songs Collection"/>
    <s v="PS2"/>
    <n v="2001"/>
    <x v="7"/>
    <s v="Konami Digital Entertainment"/>
    <n v="0"/>
    <n v="0"/>
    <n v="0.05"/>
    <n v="0"/>
    <n v="0.05"/>
  </r>
  <r>
    <n v="13189"/>
    <s v="Fushigi? Kagaku: Nazotoki Quiz Training - NazoTore"/>
    <s v="DS"/>
    <n v="2008"/>
    <x v="5"/>
    <s v="Benesse"/>
    <n v="0"/>
    <n v="0"/>
    <n v="0.05"/>
    <n v="0"/>
    <n v="0.05"/>
  </r>
  <r>
    <n v="13190"/>
    <s v="G1 Grand Prix"/>
    <s v="3DS"/>
    <n v="2012"/>
    <x v="8"/>
    <s v="Genki"/>
    <n v="0"/>
    <n v="0"/>
    <n v="0.05"/>
    <n v="0"/>
    <n v="0.05"/>
  </r>
  <r>
    <n v="13191"/>
    <s v="LEGO Indiana Jones 2: The Adventure Continues"/>
    <s v="PC"/>
    <n v="2009"/>
    <x v="8"/>
    <s v="Activision"/>
    <n v="0.02"/>
    <n v="0.03"/>
    <n v="0"/>
    <n v="0.01"/>
    <n v="0.05"/>
  </r>
  <r>
    <n v="13192"/>
    <s v="QUIZ PARTY"/>
    <s v="Wii"/>
    <n v="2012"/>
    <x v="5"/>
    <s v="Nintendo"/>
    <n v="0"/>
    <n v="0.05"/>
    <n v="0"/>
    <n v="0"/>
    <n v="0.05"/>
  </r>
  <r>
    <n v="13193"/>
    <s v="MTX Mototrax"/>
    <s v="PSP"/>
    <n v="2006"/>
    <x v="2"/>
    <s v="Activision"/>
    <n v="0.04"/>
    <n v="0"/>
    <n v="0"/>
    <n v="0"/>
    <n v="0.05"/>
  </r>
  <r>
    <n v="13194"/>
    <s v="Around the World in 80 Days"/>
    <s v="GBA"/>
    <n v="2004"/>
    <x v="8"/>
    <s v="Hip Interactive"/>
    <n v="0.03"/>
    <n v="0.01"/>
    <n v="0"/>
    <n v="0"/>
    <n v="0.05"/>
  </r>
  <r>
    <n v="13195"/>
    <s v="Houkago Shounen"/>
    <s v="DS"/>
    <n v="2008"/>
    <x v="5"/>
    <s v="Konami Digital Entertainment"/>
    <n v="0"/>
    <n v="0"/>
    <n v="0.05"/>
    <n v="0"/>
    <n v="0.05"/>
  </r>
  <r>
    <n v="13196"/>
    <s v="The Grim Adventures of Billy &amp; Mandy"/>
    <s v="Wii"/>
    <n v="2006"/>
    <x v="8"/>
    <s v="Midway Games"/>
    <n v="0.04"/>
    <n v="0"/>
    <n v="0"/>
    <n v="0"/>
    <n v="0.05"/>
  </r>
  <r>
    <n v="13197"/>
    <s v="Classic Dungeon X2"/>
    <s v="PSP"/>
    <n v="2011"/>
    <x v="3"/>
    <s v="Nippon Ichi Software"/>
    <n v="0"/>
    <n v="0"/>
    <n v="0.05"/>
    <n v="0"/>
    <n v="0.05"/>
  </r>
  <r>
    <n v="13198"/>
    <s v="Whirl Tour"/>
    <s v="GC"/>
    <n v="2002"/>
    <x v="0"/>
    <s v="Vivendi Games"/>
    <n v="0.04"/>
    <n v="0.01"/>
    <n v="0"/>
    <n v="0"/>
    <n v="0.05"/>
  </r>
  <r>
    <n v="13199"/>
    <s v="Sesame Street: Cookie's Counting Carnival"/>
    <s v="PC"/>
    <n v="2010"/>
    <x v="5"/>
    <s v="Warner Bros. Interactive Entertainment"/>
    <n v="0.05"/>
    <n v="0"/>
    <n v="0"/>
    <n v="0"/>
    <n v="0.05"/>
  </r>
  <r>
    <n v="13200"/>
    <s v="Pinball Tycoon"/>
    <s v="GBA"/>
    <n v="2002"/>
    <x v="5"/>
    <s v="Ignition Entertainment"/>
    <n v="0.03"/>
    <n v="0.01"/>
    <n v="0"/>
    <n v="0"/>
    <n v="0.05"/>
  </r>
  <r>
    <n v="13201"/>
    <s v="Major League Baseball 2K11"/>
    <s v="PS2"/>
    <n v="2011"/>
    <x v="0"/>
    <s v="Take-Two Interactive"/>
    <n v="0.02"/>
    <n v="0.02"/>
    <n v="0"/>
    <n v="0.01"/>
    <n v="0.05"/>
  </r>
  <r>
    <n v="13202"/>
    <s v="Cartoon Network Block Party"/>
    <s v="GBA"/>
    <n v="2004"/>
    <x v="5"/>
    <s v="Majesco Entertainment"/>
    <n v="0.03"/>
    <n v="0.01"/>
    <n v="0"/>
    <n v="0"/>
    <n v="0.05"/>
  </r>
  <r>
    <n v="13203"/>
    <s v="Power Spike Pro Beach Volleyball"/>
    <s v="PS"/>
    <n v="2000"/>
    <x v="0"/>
    <s v="Infogrames"/>
    <n v="0.03"/>
    <n v="0.02"/>
    <n v="0"/>
    <n v="0"/>
    <n v="0.05"/>
  </r>
  <r>
    <n v="13206"/>
    <s v="Shinseiki Evangelion- Eva: Yukai na Nakama Tachi"/>
    <s v="PS"/>
    <n v="1998"/>
    <x v="5"/>
    <s v="Gainax Network Systems"/>
    <n v="0"/>
    <n v="0"/>
    <n v="0.05"/>
    <n v="0"/>
    <n v="0.05"/>
  </r>
  <r>
    <n v="13207"/>
    <s v="SD Gundam: Scad Hammers"/>
    <s v="Wii"/>
    <n v="2006"/>
    <x v="11"/>
    <s v="Namco Bandai Games"/>
    <n v="0"/>
    <n v="0"/>
    <n v="0.05"/>
    <n v="0"/>
    <n v="0.05"/>
  </r>
  <r>
    <n v="13208"/>
    <s v="Spitfire Heroes: Tales of the Royal Air Force"/>
    <s v="DS"/>
    <n v="2008"/>
    <x v="7"/>
    <s v="Destineer"/>
    <n v="0.05"/>
    <n v="0"/>
    <n v="0"/>
    <n v="0"/>
    <n v="0.05"/>
  </r>
  <r>
    <n v="13209"/>
    <s v="Super Bust-A-Move"/>
    <s v="GBA"/>
    <n v="2001"/>
    <x v="4"/>
    <s v="Ubisoft"/>
    <n v="0.03"/>
    <n v="0.01"/>
    <n v="0"/>
    <n v="0"/>
    <n v="0.05"/>
  </r>
  <r>
    <n v="13210"/>
    <s v="TNA iMPACT: Cross the Line"/>
    <s v="DS"/>
    <n v="2010"/>
    <x v="9"/>
    <s v="SouthPeak Games"/>
    <n v="0.05"/>
    <n v="0"/>
    <n v="0"/>
    <n v="0"/>
    <n v="0.05"/>
  </r>
  <r>
    <n v="13211"/>
    <s v="Adventure Time: Explore the Dungeon Because I Don't Know!"/>
    <s v="PS3"/>
    <n v="2013"/>
    <x v="8"/>
    <s v="D3Publisher"/>
    <n v="0.02"/>
    <n v="0.02"/>
    <n v="0"/>
    <n v="0.01"/>
    <n v="0.05"/>
  </r>
  <r>
    <n v="13212"/>
    <s v="ZooCube"/>
    <s v="GBA"/>
    <n v="2002"/>
    <x v="4"/>
    <s v="Acclaim Entertainment"/>
    <n v="0.03"/>
    <n v="0.01"/>
    <n v="0"/>
    <n v="0"/>
    <n v="0.05"/>
  </r>
  <r>
    <n v="13213"/>
    <s v="Stunt GP"/>
    <s v="PS2"/>
    <n v="2001"/>
    <x v="2"/>
    <s v="Titus"/>
    <n v="0.02"/>
    <n v="0.02"/>
    <n v="0"/>
    <n v="0.01"/>
    <n v="0.05"/>
  </r>
  <r>
    <n v="13214"/>
    <s v="Wicked Monster Blast!"/>
    <s v="Wii"/>
    <n v="2011"/>
    <x v="6"/>
    <s v="PQube"/>
    <n v="0.04"/>
    <n v="0"/>
    <n v="0"/>
    <n v="0"/>
    <n v="0.05"/>
  </r>
  <r>
    <n v="13215"/>
    <s v="NBA 2K"/>
    <s v="DC"/>
    <n v="1999"/>
    <x v="0"/>
    <s v="Sega"/>
    <n v="0"/>
    <n v="0"/>
    <n v="0.05"/>
    <n v="0"/>
    <n v="0.05"/>
  </r>
  <r>
    <n v="13217"/>
    <s v="Bladestorm: Nightmare"/>
    <s v="XOne"/>
    <n v="2015"/>
    <x v="8"/>
    <s v="Tecmo Koei"/>
    <n v="0.03"/>
    <n v="0.02"/>
    <n v="0"/>
    <n v="0"/>
    <n v="0.05"/>
  </r>
  <r>
    <n v="13218"/>
    <s v="Strikers 1945"/>
    <s v="SAT"/>
    <n v="1996"/>
    <x v="6"/>
    <s v="Atlus"/>
    <n v="0"/>
    <n v="0"/>
    <n v="0.05"/>
    <n v="0"/>
    <n v="0.05"/>
  </r>
  <r>
    <n v="13219"/>
    <s v="World Series of Poker"/>
    <s v="GC"/>
    <n v="2005"/>
    <x v="5"/>
    <s v="Activision Value"/>
    <n v="0.04"/>
    <n v="0.01"/>
    <n v="0"/>
    <n v="0"/>
    <n v="0.05"/>
  </r>
  <r>
    <n v="13220"/>
    <s v="Jikkyou Oshaberi Parodius"/>
    <s v="SNES"/>
    <n v="1995"/>
    <x v="6"/>
    <s v="Konami Digital Entertainment"/>
    <n v="0"/>
    <n v="0"/>
    <n v="0.05"/>
    <n v="0"/>
    <n v="0.05"/>
  </r>
  <r>
    <n v="13221"/>
    <s v="Super Jinsei Game 2"/>
    <s v="SNES"/>
    <n v="1995"/>
    <x v="5"/>
    <s v="Takara"/>
    <n v="0"/>
    <n v="0"/>
    <n v="0.05"/>
    <n v="0"/>
    <n v="0.05"/>
  </r>
  <r>
    <n v="13222"/>
    <s v="Winter Sports 3: The Great Tournament"/>
    <s v="Wii"/>
    <n v="2010"/>
    <x v="0"/>
    <s v="Tradewest"/>
    <n v="0.02"/>
    <n v="0.02"/>
    <n v="0"/>
    <n v="0"/>
    <n v="0.05"/>
  </r>
  <r>
    <n v="13223"/>
    <s v="J-League Winning Eleven 2010: Club Championship"/>
    <s v="PS2"/>
    <n v="2010"/>
    <x v="0"/>
    <s v="Konami Digital Entertainment"/>
    <n v="0"/>
    <n v="0"/>
    <n v="0.05"/>
    <n v="0"/>
    <n v="0.05"/>
  </r>
  <r>
    <n v="13224"/>
    <s v="Johnny Bazookatone"/>
    <s v="PS"/>
    <n v="1995"/>
    <x v="1"/>
    <s v="U.S. Gold"/>
    <n v="0.03"/>
    <n v="0.02"/>
    <n v="0"/>
    <n v="0"/>
    <n v="0.05"/>
  </r>
  <r>
    <n v="13225"/>
    <s v="Beastly Frantic Foto"/>
    <s v="DS"/>
    <n v="2011"/>
    <x v="4"/>
    <s v="Storm City Games"/>
    <n v="0.04"/>
    <n v="0"/>
    <n v="0"/>
    <n v="0"/>
    <n v="0.05"/>
  </r>
  <r>
    <n v="13226"/>
    <s v="Neverland Card Battles"/>
    <s v="PSP"/>
    <n v="2008"/>
    <x v="3"/>
    <s v="Idea Factory"/>
    <n v="0.04"/>
    <n v="0"/>
    <n v="0"/>
    <n v="0.01"/>
    <n v="0.05"/>
  </r>
  <r>
    <n v="13227"/>
    <s v="Need for Speed Underground"/>
    <s v="PC"/>
    <n v="2003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n v="2015"/>
    <x v="8"/>
    <s v="Alchemist"/>
    <n v="0"/>
    <n v="0"/>
    <n v="0.05"/>
    <n v="0"/>
    <n v="0.05"/>
  </r>
  <r>
    <n v="13229"/>
    <s v="Reign of Fire"/>
    <s v="GBA"/>
    <n v="2002"/>
    <x v="6"/>
    <s v="BAM! Entertainment"/>
    <n v="0.03"/>
    <n v="0.01"/>
    <n v="0"/>
    <n v="0"/>
    <n v="0.05"/>
  </r>
  <r>
    <n v="13230"/>
    <s v="Worms Reloaded"/>
    <s v="PC"/>
    <n v="2010"/>
    <x v="11"/>
    <s v="Team17 Software"/>
    <n v="0"/>
    <n v="0.04"/>
    <n v="0"/>
    <n v="0.01"/>
    <n v="0.05"/>
  </r>
  <r>
    <n v="13231"/>
    <s v="StarCraft"/>
    <s v="PC"/>
    <n v="1998"/>
    <x v="11"/>
    <s v="Activision"/>
    <n v="0"/>
    <n v="0.04"/>
    <n v="0"/>
    <n v="0.01"/>
    <n v="0.05"/>
  </r>
  <r>
    <n v="13232"/>
    <s v="Koihime Musou"/>
    <s v="PS2"/>
    <n v="2008"/>
    <x v="10"/>
    <s v="Yeti"/>
    <n v="0"/>
    <n v="0"/>
    <n v="0.05"/>
    <n v="0"/>
    <n v="0.05"/>
  </r>
  <r>
    <n v="13233"/>
    <s v="Nicktoons: Attack of the Toybots"/>
    <s v="DS"/>
    <n v="2007"/>
    <x v="1"/>
    <s v="THQ"/>
    <n v="0.04"/>
    <n v="0"/>
    <n v="0"/>
    <n v="0"/>
    <n v="0.05"/>
  </r>
  <r>
    <n v="13234"/>
    <s v="NBA 2K17"/>
    <s v="PS3"/>
    <n v="2016"/>
    <x v="0"/>
    <s v="Take-Two Interactive"/>
    <n v="0.03"/>
    <n v="0.01"/>
    <n v="0"/>
    <n v="0.01"/>
    <n v="0.05"/>
  </r>
  <r>
    <n v="13235"/>
    <s v="Blazing Souls: Accelate"/>
    <s v="PSP"/>
    <n v="2009"/>
    <x v="3"/>
    <s v="Idea Factory"/>
    <n v="0.04"/>
    <n v="0"/>
    <n v="0.01"/>
    <n v="0"/>
    <n v="0.05"/>
  </r>
  <r>
    <n v="13236"/>
    <s v="Ms Saga: A New Dawn"/>
    <s v="PS2"/>
    <n v="2005"/>
    <x v="3"/>
    <s v="Namco Bandai Games"/>
    <n v="0.02"/>
    <n v="0.02"/>
    <n v="0"/>
    <n v="0.01"/>
    <n v="0.05"/>
  </r>
  <r>
    <n v="13237"/>
    <s v="Kekkon Zenya"/>
    <s v="SAT"/>
    <n v="1995"/>
    <x v="10"/>
    <s v="Shogakukan"/>
    <n v="0"/>
    <n v="0"/>
    <n v="0.05"/>
    <n v="0"/>
    <n v="0.05"/>
  </r>
  <r>
    <n v="13238"/>
    <s v="Finny the Fish &amp; the Seven Waters"/>
    <s v="PS2"/>
    <n v="2004"/>
    <x v="0"/>
    <s v="Sony Computer Entertainment"/>
    <n v="0.02"/>
    <n v="0.02"/>
    <n v="0"/>
    <n v="0.01"/>
    <n v="0.05"/>
  </r>
  <r>
    <n v="13239"/>
    <s v="Barnyard"/>
    <s v="GBA"/>
    <n v="2006"/>
    <x v="8"/>
    <s v="THQ"/>
    <n v="0.03"/>
    <n v="0.01"/>
    <n v="0"/>
    <n v="0"/>
    <n v="0.05"/>
  </r>
  <r>
    <n v="13240"/>
    <s v="Next Generation of Chaos"/>
    <s v="PS2"/>
    <n v="2002"/>
    <x v="3"/>
    <s v="Idea Factory"/>
    <n v="0"/>
    <n v="0"/>
    <n v="0.05"/>
    <n v="0"/>
    <n v="0.05"/>
  </r>
  <r>
    <n v="13241"/>
    <s v="Katekyoo Hitman Reborn! DS: Bongole Shiki Taisen Battle Sugoroku"/>
    <s v="DS"/>
    <n v="2008"/>
    <x v="5"/>
    <s v="Takara Tomy"/>
    <n v="0"/>
    <n v="0"/>
    <n v="0.05"/>
    <n v="0"/>
    <n v="0.05"/>
  </r>
  <r>
    <n v="13242"/>
    <s v="GrimGrimoire"/>
    <s v="PS2"/>
    <n v="2007"/>
    <x v="11"/>
    <s v="Tecmo Koei"/>
    <n v="0.01"/>
    <n v="0.01"/>
    <n v="0.03"/>
    <n v="0"/>
    <n v="0.05"/>
  </r>
  <r>
    <n v="13243"/>
    <s v="J-League '96 Dream Stadium"/>
    <s v="SNES"/>
    <n v="1996"/>
    <x v="0"/>
    <s v="Hudson Soft"/>
    <n v="0"/>
    <n v="0"/>
    <n v="0.05"/>
    <n v="0"/>
    <n v="0.05"/>
  </r>
  <r>
    <n v="13244"/>
    <s v="Capcom vs. SNK: Millennium Fight 2000 Pro"/>
    <s v="DC"/>
    <n v="2001"/>
    <x v="9"/>
    <s v="Capcom"/>
    <n v="0"/>
    <n v="0"/>
    <n v="0.05"/>
    <n v="0"/>
    <n v="0.05"/>
  </r>
  <r>
    <n v="13245"/>
    <s v="Golden Axe: The Duel"/>
    <s v="SAT"/>
    <n v="1994"/>
    <x v="9"/>
    <s v="Sega"/>
    <n v="0"/>
    <n v="0"/>
    <n v="0.05"/>
    <n v="0"/>
    <n v="0.05"/>
  </r>
  <r>
    <n v="13246"/>
    <s v="Crime Life: Gang Wars"/>
    <s v="XB"/>
    <n v="2005"/>
    <x v="8"/>
    <s v="Konami Digital Entertainment"/>
    <n v="0.04"/>
    <n v="0.01"/>
    <n v="0"/>
    <n v="0"/>
    <n v="0.05"/>
  </r>
  <r>
    <n v="13247"/>
    <s v="Tokimeki Memorial: Girls Side 1st Love"/>
    <s v="DS"/>
    <n v="2007"/>
    <x v="10"/>
    <s v="Konami Digital Entertainment"/>
    <n v="0"/>
    <n v="0"/>
    <n v="0.05"/>
    <n v="0"/>
    <n v="0.05"/>
  </r>
  <r>
    <n v="13248"/>
    <s v="Putty Squad"/>
    <s v="PSV"/>
    <n v="2013"/>
    <x v="1"/>
    <s v="System 3"/>
    <n v="0.02"/>
    <n v="0.02"/>
    <n v="0"/>
    <n v="0.01"/>
    <n v="0.05"/>
  </r>
  <r>
    <n v="13249"/>
    <s v="Rugby 2005"/>
    <s v="XB"/>
    <n v="2005"/>
    <x v="0"/>
    <s v="Electronic Arts"/>
    <n v="0.04"/>
    <n v="0.01"/>
    <n v="0"/>
    <n v="0"/>
    <n v="0.05"/>
  </r>
  <r>
    <n v="13250"/>
    <s v="Rock 'N Roll Racing"/>
    <s v="GBA"/>
    <n v="2003"/>
    <x v="2"/>
    <s v="Activision"/>
    <n v="0.03"/>
    <n v="0.01"/>
    <n v="0"/>
    <n v="0"/>
    <n v="0.05"/>
  </r>
  <r>
    <n v="13251"/>
    <s v="Taito Legends"/>
    <s v="XB"/>
    <n v="2005"/>
    <x v="5"/>
    <s v="Empire Interactive"/>
    <n v="0.04"/>
    <n v="0.01"/>
    <n v="0"/>
    <n v="0"/>
    <n v="0.05"/>
  </r>
  <r>
    <n v="13252"/>
    <s v="Far Cry"/>
    <s v="PC"/>
    <n v="2004"/>
    <x v="6"/>
    <s v="Ubisoft"/>
    <n v="0"/>
    <n v="0.04"/>
    <n v="0"/>
    <n v="0.01"/>
    <n v="0.05"/>
  </r>
  <r>
    <n v="13253"/>
    <s v="Silhouette Mirage"/>
    <s v="PS"/>
    <n v="1998"/>
    <x v="1"/>
    <s v="ESP"/>
    <n v="0.03"/>
    <n v="0.02"/>
    <n v="0"/>
    <n v="0"/>
    <n v="0.05"/>
  </r>
  <r>
    <n v="13254"/>
    <s v="Dynasty Warriors Vol. 2"/>
    <s v="PSP"/>
    <n v="2006"/>
    <x v="8"/>
    <s v="Tecmo Koei"/>
    <n v="0.04"/>
    <n v="0"/>
    <n v="0"/>
    <n v="0"/>
    <n v="0.05"/>
  </r>
  <r>
    <n v="13255"/>
    <s v="Treasure Report: Kikai Jikake no Isan"/>
    <s v="DS"/>
    <n v="2011"/>
    <x v="10"/>
    <s v="Namco Bandai Games"/>
    <n v="0"/>
    <n v="0"/>
    <n v="0.05"/>
    <n v="0"/>
    <n v="0.05"/>
  </r>
  <r>
    <n v="13256"/>
    <s v="Growlanser VI: Precarious World"/>
    <s v="PS2"/>
    <n v="2007"/>
    <x v="3"/>
    <s v="Atlus"/>
    <n v="0"/>
    <n v="0"/>
    <n v="0.05"/>
    <n v="0"/>
    <n v="0.05"/>
  </r>
  <r>
    <n v="13257"/>
    <s v="Block Kuzushi"/>
    <s v="SNES"/>
    <n v="1995"/>
    <x v="4"/>
    <s v="Pow"/>
    <n v="0"/>
    <n v="0"/>
    <n v="0.05"/>
    <n v="0"/>
    <n v="0.05"/>
  </r>
  <r>
    <n v="13258"/>
    <s v="Boing! Docomodake DS"/>
    <s v="DS"/>
    <n v="2007"/>
    <x v="4"/>
    <s v="Ignition Entertainment"/>
    <n v="0.04"/>
    <n v="0"/>
    <n v="0"/>
    <n v="0"/>
    <n v="0.05"/>
  </r>
  <r>
    <n v="13259"/>
    <s v="American Bass Challenge"/>
    <s v="GBA"/>
    <n v="2001"/>
    <x v="0"/>
    <s v="Starfish"/>
    <n v="0.03"/>
    <n v="0.01"/>
    <n v="0"/>
    <n v="0"/>
    <n v="0.05"/>
  </r>
  <r>
    <n v="13260"/>
    <s v="American Chopper 2: Full Throttle"/>
    <s v="GC"/>
    <n v="2005"/>
    <x v="2"/>
    <s v="Activision"/>
    <n v="0.04"/>
    <n v="0.01"/>
    <n v="0"/>
    <n v="0"/>
    <n v="0.05"/>
  </r>
  <r>
    <n v="13261"/>
    <s v="Secret Service"/>
    <s v="X360"/>
    <n v="2008"/>
    <x v="8"/>
    <s v="Activision Value"/>
    <n v="0.04"/>
    <n v="0"/>
    <n v="0"/>
    <n v="0"/>
    <n v="0.05"/>
  </r>
  <r>
    <n v="13262"/>
    <s v="Sword Art Online: Game Director's Edition"/>
    <s v="PS4"/>
    <n v="2015"/>
    <x v="3"/>
    <s v="Namco Bandai Games"/>
    <n v="0"/>
    <n v="0"/>
    <n v="0.05"/>
    <n v="0"/>
    <n v="0.05"/>
  </r>
  <r>
    <n v="13263"/>
    <s v="Ultimate Ghosts 'n Goblins (JP sales)"/>
    <s v="PSP"/>
    <n v="2006"/>
    <x v="1"/>
    <s v="Capcom"/>
    <n v="0"/>
    <n v="0"/>
    <n v="0.05"/>
    <n v="0"/>
    <n v="0.05"/>
  </r>
  <r>
    <n v="13264"/>
    <s v="Rugby 06"/>
    <s v="PS2"/>
    <n v="2006"/>
    <x v="0"/>
    <s v="Electronic Arts"/>
    <n v="0.02"/>
    <n v="0.02"/>
    <n v="0"/>
    <n v="0.01"/>
    <n v="0.05"/>
  </r>
  <r>
    <n v="13265"/>
    <s v="Fatal Frame II: Crimson Butterfly Director's Cut"/>
    <s v="XB"/>
    <n v="2004"/>
    <x v="8"/>
    <s v="Microsoft Game Studios"/>
    <n v="0.04"/>
    <n v="0.01"/>
    <n v="0"/>
    <n v="0"/>
    <n v="0.05"/>
  </r>
  <r>
    <n v="13266"/>
    <s v="Deadliest Catch: Alaskan Storm"/>
    <s v="X360"/>
    <n v="2008"/>
    <x v="0"/>
    <s v="Navarre Corp"/>
    <n v="0.04"/>
    <n v="0"/>
    <n v="0"/>
    <n v="0"/>
    <n v="0.05"/>
  </r>
  <r>
    <n v="13267"/>
    <s v="2002 FIFA World Cup"/>
    <s v="GC"/>
    <n v="2002"/>
    <x v="0"/>
    <s v="Electronic Arts"/>
    <n v="0.04"/>
    <n v="0.01"/>
    <n v="0"/>
    <n v="0"/>
    <n v="0.05"/>
  </r>
  <r>
    <n v="13268"/>
    <s v="Colin McRae Rally 2005"/>
    <s v="XB"/>
    <n v="2004"/>
    <x v="2"/>
    <s v="Codemasters"/>
    <n v="0.04"/>
    <n v="0.01"/>
    <n v="0"/>
    <n v="0"/>
    <n v="0.05"/>
  </r>
  <r>
    <n v="13269"/>
    <s v="Kamen Rider: Battride War Genesis"/>
    <s v="PSV"/>
    <n v="2016"/>
    <x v="8"/>
    <s v="Namco Bandai Games"/>
    <n v="0"/>
    <n v="0"/>
    <n v="0.05"/>
    <n v="0"/>
    <n v="0.05"/>
  </r>
  <r>
    <n v="13270"/>
    <s v="Venus &amp; Braves: Majo to Megami to Horobi no Yogen"/>
    <s v="PSP"/>
    <n v="2011"/>
    <x v="3"/>
    <s v="Namco Bandai Games"/>
    <n v="0"/>
    <n v="0"/>
    <n v="0.05"/>
    <n v="0"/>
    <n v="0.05"/>
  </r>
  <r>
    <n v="13271"/>
    <s v="Ship Simulator Extremes"/>
    <s v="PC"/>
    <n v="2010"/>
    <x v="7"/>
    <s v="Paradox Interactive"/>
    <n v="0"/>
    <n v="0.04"/>
    <n v="0"/>
    <n v="0.01"/>
    <n v="0.05"/>
  </r>
  <r>
    <n v="13272"/>
    <s v="Zoop"/>
    <s v="PS"/>
    <n v="1995"/>
    <x v="4"/>
    <s v="MediaQuest"/>
    <n v="0.03"/>
    <n v="0.02"/>
    <n v="0"/>
    <n v="0"/>
    <n v="0.05"/>
  </r>
  <r>
    <n v="13273"/>
    <s v="Powerful Golf"/>
    <s v="DS"/>
    <n v="2011"/>
    <x v="0"/>
    <s v="Konami Digital Entertainment"/>
    <n v="0"/>
    <n v="0"/>
    <n v="0.05"/>
    <n v="0"/>
    <n v="0.05"/>
  </r>
  <r>
    <n v="13274"/>
    <s v="Saiyuki: Journey West"/>
    <s v="PS"/>
    <n v="1999"/>
    <x v="11"/>
    <s v="Tecmo Koei"/>
    <n v="0.03"/>
    <n v="0.02"/>
    <n v="0"/>
    <n v="0"/>
    <n v="0.05"/>
  </r>
  <r>
    <n v="13275"/>
    <s v="Detective Conan: Marionette Symphony"/>
    <s v="3DS"/>
    <n v="2013"/>
    <x v="10"/>
    <s v="Namco Bandai Games"/>
    <n v="0"/>
    <n v="0"/>
    <n v="0.05"/>
    <n v="0"/>
    <n v="0.05"/>
  </r>
  <r>
    <n v="13276"/>
    <s v="FIFA Soccer 10"/>
    <s v="PC"/>
    <n v="2009"/>
    <x v="0"/>
    <s v="Electronic Arts"/>
    <n v="0"/>
    <n v="0.04"/>
    <n v="0"/>
    <n v="0.01"/>
    <n v="0.05"/>
  </r>
  <r>
    <n v="13277"/>
    <s v="Amnesia Crowd"/>
    <s v="PSP"/>
    <n v="2013"/>
    <x v="5"/>
    <s v="Idea Factory"/>
    <n v="0"/>
    <n v="0"/>
    <n v="0.05"/>
    <n v="0"/>
    <n v="0.05"/>
  </r>
  <r>
    <n v="13278"/>
    <s v="American Chopper 2: Full Throttle"/>
    <s v="XB"/>
    <n v="2005"/>
    <x v="2"/>
    <s v="Zoo Digital Publishing"/>
    <n v="0.04"/>
    <n v="0.01"/>
    <n v="0"/>
    <n v="0"/>
    <n v="0.05"/>
  </r>
  <r>
    <n v="13279"/>
    <s v="Pachitte Chonmage Tatsujin 15: Pachinko Fuyu no Sonata 2"/>
    <s v="PS2"/>
    <n v="2008"/>
    <x v="5"/>
    <s v="Hackberry"/>
    <n v="0"/>
    <n v="0"/>
    <n v="0.05"/>
    <n v="0"/>
    <n v="0.05"/>
  </r>
  <r>
    <n v="13281"/>
    <s v="Ribbit King"/>
    <s v="GC"/>
    <n v="2003"/>
    <x v="0"/>
    <s v="Atari"/>
    <n v="0.04"/>
    <n v="0.01"/>
    <n v="0"/>
    <n v="0"/>
    <n v="0.05"/>
  </r>
  <r>
    <n v="13282"/>
    <s v="VR Soccer '96"/>
    <s v="PS"/>
    <n v="1996"/>
    <x v="0"/>
    <s v="Gremlin Interactive Ltd"/>
    <n v="0.03"/>
    <n v="0.02"/>
    <n v="0"/>
    <n v="0"/>
    <n v="0.05"/>
  </r>
  <r>
    <n v="13283"/>
    <s v="Smash Court Tennis 3"/>
    <s v="PSP"/>
    <n v="2007"/>
    <x v="0"/>
    <s v="Namco Bandai Games"/>
    <n v="0.01"/>
    <n v="0.01"/>
    <n v="0.01"/>
    <n v="0.01"/>
    <n v="0.05"/>
  </r>
  <r>
    <n v="13284"/>
    <s v="Diabolik Lovers"/>
    <s v="PSP"/>
    <n v="2012"/>
    <x v="10"/>
    <s v="Idea Factory"/>
    <n v="0"/>
    <n v="0"/>
    <n v="0.05"/>
    <n v="0"/>
    <n v="0.05"/>
  </r>
  <r>
    <n v="13285"/>
    <s v="Shugo Chara! 3-tsu no Tamagoto Koisuru Joker"/>
    <s v="DS"/>
    <n v="2008"/>
    <x v="8"/>
    <s v="Konami Digital Entertainment"/>
    <n v="0"/>
    <n v="0"/>
    <n v="0.05"/>
    <n v="0"/>
    <n v="0.05"/>
  </r>
  <r>
    <n v="13286"/>
    <s v="Summoner: A Goddess Reborn"/>
    <s v="GC"/>
    <n v="2003"/>
    <x v="3"/>
    <s v="THQ"/>
    <n v="0.04"/>
    <n v="0.01"/>
    <n v="0"/>
    <n v="0"/>
    <n v="0.05"/>
  </r>
  <r>
    <n v="13287"/>
    <s v="Saints Row: Gat out of Hell"/>
    <s v="PS4"/>
    <n v="2015"/>
    <x v="8"/>
    <s v="Deep Silver"/>
    <n v="0"/>
    <n v="0.04"/>
    <n v="0"/>
    <n v="0.01"/>
    <n v="0.05"/>
  </r>
  <r>
    <n v="13288"/>
    <s v="Rock of the Dead"/>
    <s v="PS3"/>
    <n v="2010"/>
    <x v="6"/>
    <s v="Conspiracy Entertainment"/>
    <n v="0.04"/>
    <n v="0"/>
    <n v="0"/>
    <n v="0"/>
    <n v="0.05"/>
  </r>
  <r>
    <n v="13289"/>
    <s v="The Sims"/>
    <s v="PC"/>
    <n v="2000"/>
    <x v="7"/>
    <s v="Electronic Arts"/>
    <n v="0.01"/>
    <n v="0.03"/>
    <n v="0"/>
    <n v="0.01"/>
    <n v="0.05"/>
  </r>
  <r>
    <n v="13290"/>
    <s v="Wasteland 2"/>
    <s v="XOne"/>
    <n v="2015"/>
    <x v="3"/>
    <s v="Deep Silver"/>
    <n v="0.04"/>
    <n v="0.01"/>
    <n v="0"/>
    <n v="0"/>
    <n v="0.05"/>
  </r>
  <r>
    <n v="13291"/>
    <s v="Cesar Millan's Dog Whisperer"/>
    <s v="DS"/>
    <n v="2008"/>
    <x v="7"/>
    <s v="Ubisoft"/>
    <n v="0.04"/>
    <n v="0"/>
    <n v="0"/>
    <n v="0"/>
    <n v="0.05"/>
  </r>
  <r>
    <n v="13292"/>
    <s v="E.X. Troopers"/>
    <s v="PS3"/>
    <n v="2012"/>
    <x v="6"/>
    <s v="Capcom"/>
    <n v="0"/>
    <n v="0"/>
    <n v="0.05"/>
    <n v="0"/>
    <n v="0.05"/>
  </r>
  <r>
    <n v="13293"/>
    <s v="Kiniro no Corda 2 Encore"/>
    <s v="PS2"/>
    <n v="2007"/>
    <x v="3"/>
    <s v="Tecmo Koei"/>
    <n v="0"/>
    <n v="0"/>
    <n v="0.05"/>
    <n v="0"/>
    <n v="0.05"/>
  </r>
  <r>
    <n v="13294"/>
    <s v="Jewel Quest Mysteries"/>
    <s v="DS"/>
    <n v="2009"/>
    <x v="4"/>
    <s v="Astragon"/>
    <n v="0.03"/>
    <n v="0.01"/>
    <n v="0"/>
    <n v="0"/>
    <n v="0.05"/>
  </r>
  <r>
    <n v="13295"/>
    <s v="Moon"/>
    <s v="DS"/>
    <n v="2009"/>
    <x v="10"/>
    <s v="Mastiff"/>
    <n v="0.04"/>
    <n v="0"/>
    <n v="0"/>
    <n v="0"/>
    <n v="0.05"/>
  </r>
  <r>
    <n v="13296"/>
    <s v="M&amp;M's Adventure"/>
    <s v="DS"/>
    <n v="2008"/>
    <x v="10"/>
    <s v="Zoo Digital Publishing"/>
    <n v="0.04"/>
    <n v="0"/>
    <n v="0"/>
    <n v="0"/>
    <n v="0.05"/>
  </r>
  <r>
    <n v="13297"/>
    <s v="ESPN Great Outdoor Games Bass 2002"/>
    <s v="GBA"/>
    <n v="2001"/>
    <x v="0"/>
    <s v="Konami Digital Entertainment"/>
    <n v="0.03"/>
    <n v="0.01"/>
    <n v="0"/>
    <n v="0"/>
    <n v="0.05"/>
  </r>
  <r>
    <n v="13298"/>
    <s v="Soul Eater: Plot of Medusa"/>
    <s v="DS"/>
    <n v="2008"/>
    <x v="8"/>
    <s v="Namco Bandai Games"/>
    <n v="0"/>
    <n v="0"/>
    <n v="0.05"/>
    <n v="0"/>
    <n v="0.05"/>
  </r>
  <r>
    <n v="13299"/>
    <s v="Payday 2"/>
    <s v="PC"/>
    <n v="2013"/>
    <x v="6"/>
    <s v="505 Games"/>
    <n v="0.04"/>
    <n v="0"/>
    <n v="0"/>
    <n v="0"/>
    <n v="0.05"/>
  </r>
  <r>
    <n v="13300"/>
    <s v="Grand Ages: Medieval"/>
    <s v="PC"/>
    <n v="2015"/>
    <x v="11"/>
    <s v="Kalypso Media"/>
    <n v="0"/>
    <n v="0.04"/>
    <n v="0"/>
    <n v="0"/>
    <n v="0.05"/>
  </r>
  <r>
    <n v="13301"/>
    <s v="Handball 16"/>
    <s v="PS3"/>
    <n v="2015"/>
    <x v="0"/>
    <s v="Bigben Interactive"/>
    <n v="0"/>
    <n v="0.04"/>
    <n v="0"/>
    <n v="0.01"/>
    <n v="0.05"/>
  </r>
  <r>
    <n v="13302"/>
    <s v="Gummy Bears Mini Golf"/>
    <s v="DS"/>
    <n v="2010"/>
    <x v="0"/>
    <s v="Storm City Games"/>
    <n v="0.04"/>
    <n v="0"/>
    <n v="0"/>
    <n v="0"/>
    <n v="0.05"/>
  </r>
  <r>
    <n v="13303"/>
    <s v="Company of Heroes"/>
    <s v="PC"/>
    <n v="2006"/>
    <x v="11"/>
    <s v="THQ"/>
    <n v="0"/>
    <n v="0.04"/>
    <n v="0"/>
    <n v="0.01"/>
    <n v="0.05"/>
  </r>
  <r>
    <n v="13304"/>
    <s v="Rock Band Country Track Pack 2"/>
    <s v="X360"/>
    <n v="2011"/>
    <x v="5"/>
    <s v="MTV Games"/>
    <n v="0.04"/>
    <n v="0"/>
    <n v="0"/>
    <n v="0"/>
    <n v="0.05"/>
  </r>
  <r>
    <n v="13305"/>
    <s v="Color Cross"/>
    <s v="DS"/>
    <n v="2008"/>
    <x v="5"/>
    <s v="Rising Star Games"/>
    <n v="0.04"/>
    <n v="0"/>
    <n v="0"/>
    <n v="0"/>
    <n v="0.05"/>
  </r>
  <r>
    <n v="13306"/>
    <s v="Gaist Crusher"/>
    <s v="3DS"/>
    <n v="2013"/>
    <x v="8"/>
    <s v="Capcom"/>
    <n v="0"/>
    <n v="0"/>
    <n v="0.05"/>
    <n v="0"/>
    <n v="0.05"/>
  </r>
  <r>
    <n v="13307"/>
    <s v="Punch King"/>
    <s v="GBA"/>
    <n v="2002"/>
    <x v="9"/>
    <s v="Acclaim Entertainment"/>
    <n v="0.03"/>
    <n v="0.01"/>
    <n v="0"/>
    <n v="0"/>
    <n v="0.05"/>
  </r>
  <r>
    <n v="13308"/>
    <s v="Silent Hunter: Wolves of the Pacific"/>
    <s v="PC"/>
    <n v="2007"/>
    <x v="7"/>
    <s v="Ubisoft"/>
    <n v="0"/>
    <n v="0.04"/>
    <n v="0"/>
    <n v="0.01"/>
    <n v="0.05"/>
  </r>
  <r>
    <n v="13309"/>
    <s v="World Championship Pool 2004"/>
    <s v="PS2"/>
    <n v="2004"/>
    <x v="0"/>
    <s v="Jaleco"/>
    <n v="0.02"/>
    <n v="0.02"/>
    <n v="0"/>
    <n v="0.01"/>
    <n v="0.05"/>
  </r>
  <r>
    <n v="13310"/>
    <s v="V-Rally 3"/>
    <s v="GBA"/>
    <n v="2002"/>
    <x v="2"/>
    <s v="Atari"/>
    <n v="0.03"/>
    <n v="0.01"/>
    <n v="0"/>
    <n v="0"/>
    <n v="0.05"/>
  </r>
  <r>
    <n v="13311"/>
    <s v="The Dark Spire"/>
    <s v="DS"/>
    <n v="2008"/>
    <x v="3"/>
    <s v="Success"/>
    <n v="0.04"/>
    <n v="0"/>
    <n v="0"/>
    <n v="0"/>
    <n v="0.05"/>
  </r>
  <r>
    <n v="13312"/>
    <s v="Kakuto Chojin"/>
    <s v="XB"/>
    <n v="2002"/>
    <x v="9"/>
    <s v="Microsoft Game Studios"/>
    <n v="0.04"/>
    <n v="0.01"/>
    <n v="0"/>
    <n v="0"/>
    <n v="0.05"/>
  </r>
  <r>
    <n v="13313"/>
    <s v="Beyond Oasis"/>
    <s v="GEN"/>
    <n v="1993"/>
    <x v="3"/>
    <s v="Sega"/>
    <n v="0"/>
    <n v="0"/>
    <n v="0.05"/>
    <n v="0"/>
    <n v="0.05"/>
  </r>
  <r>
    <n v="13314"/>
    <s v="Forza Motorsport 3: Ultimate Edition"/>
    <s v="X360"/>
    <n v="2010"/>
    <x v="2"/>
    <s v="Microsoft Game Studios"/>
    <n v="0"/>
    <n v="0.04"/>
    <n v="0"/>
    <n v="0.01"/>
    <n v="0.05"/>
  </r>
  <r>
    <n v="13315"/>
    <s v="Robotech: Invasion"/>
    <s v="XB"/>
    <n v="2004"/>
    <x v="6"/>
    <s v="Global Star"/>
    <n v="0.04"/>
    <n v="0.01"/>
    <n v="0"/>
    <n v="0"/>
    <n v="0.05"/>
  </r>
  <r>
    <n v="13316"/>
    <s v="Wii de Asobu Chibi-Robo!"/>
    <s v="Wii"/>
    <n v="2009"/>
    <x v="10"/>
    <s v="Nintendo"/>
    <n v="0"/>
    <n v="0"/>
    <n v="0.05"/>
    <n v="0"/>
    <n v="0.05"/>
  </r>
  <r>
    <n v="13317"/>
    <s v="Romance of the Three Kingdoms VI: Awakening of the Dragon"/>
    <s v="PS"/>
    <n v="1998"/>
    <x v="11"/>
    <s v="Tecmo Koei"/>
    <n v="0.03"/>
    <n v="0.02"/>
    <n v="0"/>
    <n v="0"/>
    <n v="0.05"/>
  </r>
  <r>
    <n v="13318"/>
    <s v="To Heart 2 DX Plus"/>
    <s v="PS3"/>
    <n v="2011"/>
    <x v="10"/>
    <s v="Aqua Plus"/>
    <n v="0"/>
    <n v="0"/>
    <n v="0.05"/>
    <n v="0"/>
    <n v="0.05"/>
  </r>
  <r>
    <n v="13319"/>
    <s v="Star Driver: Kagayaki no Takuto - Ginga Bishounen Densetsu"/>
    <s v="PSP"/>
    <n v="2011"/>
    <x v="10"/>
    <s v="Namco Bandai Games"/>
    <n v="0"/>
    <n v="0"/>
    <n v="0.05"/>
    <n v="0"/>
    <n v="0.05"/>
  </r>
  <r>
    <n v="13320"/>
    <s v="Naruto: Uzumaki Chronicles 2 (JP sales)"/>
    <s v="PS2"/>
    <n v="2006"/>
    <x v="8"/>
    <s v="Namco Bandai Games"/>
    <n v="0"/>
    <n v="0"/>
    <n v="0.05"/>
    <n v="0"/>
    <n v="0.05"/>
  </r>
  <r>
    <n v="13321"/>
    <s v="Frogger: Ancient Shadow"/>
    <s v="GC"/>
    <n v="2005"/>
    <x v="1"/>
    <s v="Konami Digital Entertainment"/>
    <n v="0.04"/>
    <n v="0.01"/>
    <n v="0"/>
    <n v="0"/>
    <n v="0.05"/>
  </r>
  <r>
    <n v="13322"/>
    <s v="Snoopy vs the Red Baron"/>
    <s v="PSP"/>
    <n v="2006"/>
    <x v="10"/>
    <s v="Namco Bandai Games"/>
    <n v="0.04"/>
    <n v="0"/>
    <n v="0"/>
    <n v="0"/>
    <n v="0.05"/>
  </r>
  <r>
    <n v="13323"/>
    <s v="Jonah Lomu Rugby Challenge"/>
    <s v="PC"/>
    <n v="2011"/>
    <x v="0"/>
    <s v="Home Entertainment Suppliers"/>
    <n v="0"/>
    <n v="0.04"/>
    <n v="0"/>
    <n v="0.01"/>
    <n v="0.05"/>
  </r>
  <r>
    <n v="13324"/>
    <s v="Pet Vet: Down Under"/>
    <s v="DS"/>
    <n v="2009"/>
    <x v="7"/>
    <s v="Deep Silver"/>
    <n v="0.04"/>
    <n v="0"/>
    <n v="0"/>
    <n v="0"/>
    <n v="0.05"/>
  </r>
  <r>
    <n v="13325"/>
    <s v="World Series of Poker: Tournament of Champions 2007 Edition"/>
    <s v="Wii"/>
    <n v="2006"/>
    <x v="5"/>
    <s v="Activision"/>
    <n v="0.04"/>
    <n v="0"/>
    <n v="0"/>
    <n v="0"/>
    <n v="0.05"/>
  </r>
  <r>
    <n v="13326"/>
    <s v="National Geographic Challenge!"/>
    <s v="PS3"/>
    <n v="2011"/>
    <x v="5"/>
    <s v="Black Bean Games"/>
    <n v="0.01"/>
    <n v="0.03"/>
    <n v="0"/>
    <n v="0.01"/>
    <n v="0.05"/>
  </r>
  <r>
    <n v="13327"/>
    <s v="Raze's Hell"/>
    <s v="XB"/>
    <n v="2005"/>
    <x v="6"/>
    <s v="Majesco Entertainment"/>
    <n v="0.04"/>
    <n v="0.01"/>
    <n v="0"/>
    <n v="0"/>
    <n v="0.05"/>
  </r>
  <r>
    <n v="13328"/>
    <s v="Rain (2013)"/>
    <s v="PS3"/>
    <n v="2013"/>
    <x v="10"/>
    <s v="Sony Computer Entertainment"/>
    <n v="0"/>
    <n v="0"/>
    <n v="0.05"/>
    <n v="0"/>
    <n v="0.05"/>
  </r>
  <r>
    <n v="13329"/>
    <s v="Billy the Wizard: Rocket Broomstick Racing"/>
    <s v="Wii"/>
    <n v="2007"/>
    <x v="2"/>
    <s v="Metro 3D"/>
    <n v="0.04"/>
    <n v="0"/>
    <n v="0"/>
    <n v="0"/>
    <n v="0.05"/>
  </r>
  <r>
    <n v="13330"/>
    <s v="Pool Party"/>
    <s v="Wii"/>
    <n v="2007"/>
    <x v="0"/>
    <s v="SouthPeak Games"/>
    <n v="0.04"/>
    <n v="0"/>
    <n v="0"/>
    <n v="0"/>
    <n v="0.05"/>
  </r>
  <r>
    <n v="13331"/>
    <s v="Microsoft Train Simulator"/>
    <s v="PC"/>
    <n v="2001"/>
    <x v="7"/>
    <s v="Microsoft Game Studios"/>
    <n v="0"/>
    <n v="0.04"/>
    <n v="0"/>
    <n v="0.01"/>
    <n v="0.05"/>
  </r>
  <r>
    <n v="13332"/>
    <s v="Shin Megami Tensei NINE"/>
    <s v="XB"/>
    <n v="2002"/>
    <x v="3"/>
    <s v="Atlus"/>
    <n v="0"/>
    <n v="0"/>
    <n v="0.05"/>
    <n v="0"/>
    <n v="0.05"/>
  </r>
  <r>
    <n v="13333"/>
    <s v="Magic Carpet"/>
    <s v="PS"/>
    <n v="1995"/>
    <x v="6"/>
    <s v="Electronic Arts"/>
    <n v="0.03"/>
    <n v="0.02"/>
    <n v="0"/>
    <n v="0"/>
    <n v="0.05"/>
  </r>
  <r>
    <n v="13334"/>
    <s v="Hoshigami: Ruining Blue Earth"/>
    <s v="PS"/>
    <n v="2001"/>
    <x v="3"/>
    <s v="Max Five"/>
    <n v="0.03"/>
    <n v="0.02"/>
    <n v="0"/>
    <n v="0"/>
    <n v="0.05"/>
  </r>
  <r>
    <n v="13335"/>
    <s v="GunPey DS"/>
    <s v="DS"/>
    <n v="2006"/>
    <x v="4"/>
    <s v="Atari"/>
    <n v="0.04"/>
    <n v="0"/>
    <n v="0"/>
    <n v="0"/>
    <n v="0.05"/>
  </r>
  <r>
    <n v="13336"/>
    <s v="Cabela's African Safari"/>
    <s v="PSP"/>
    <n v="2006"/>
    <x v="0"/>
    <s v="Activision Value"/>
    <n v="0.04"/>
    <n v="0"/>
    <n v="0"/>
    <n v="0"/>
    <n v="0.05"/>
  </r>
  <r>
    <n v="13337"/>
    <s v="Wing Island"/>
    <s v="Wii"/>
    <n v="2006"/>
    <x v="7"/>
    <s v="Konami Digital Entertainment"/>
    <n v="0.03"/>
    <n v="0.01"/>
    <n v="0.01"/>
    <n v="0"/>
    <n v="0.05"/>
  </r>
  <r>
    <n v="13338"/>
    <s v="Utawarerumono: Itsuwari no Kamen"/>
    <s v="PS3"/>
    <n v="2015"/>
    <x v="10"/>
    <s v="Aqua Plus"/>
    <n v="0"/>
    <n v="0"/>
    <n v="0.05"/>
    <n v="0"/>
    <n v="0.05"/>
  </r>
  <r>
    <n v="13339"/>
    <s v="Clever Kids: Creepy Crawlies"/>
    <s v="DS"/>
    <n v="2009"/>
    <x v="8"/>
    <s v="Midas Interactive Entertainment"/>
    <n v="0"/>
    <n v="0.04"/>
    <n v="0"/>
    <n v="0"/>
    <n v="0.05"/>
  </r>
  <r>
    <n v="13340"/>
    <s v="Supreme Commander"/>
    <s v="PC"/>
    <n v="2007"/>
    <x v="11"/>
    <s v="THQ"/>
    <n v="0"/>
    <n v="0.04"/>
    <n v="0"/>
    <n v="0.01"/>
    <n v="0.05"/>
  </r>
  <r>
    <n v="13341"/>
    <s v="NightCaster II: Equinox"/>
    <s v="XB"/>
    <n v="2002"/>
    <x v="8"/>
    <s v="Jaleco"/>
    <n v="0.03"/>
    <n v="0.01"/>
    <n v="0"/>
    <n v="0"/>
    <n v="0.05"/>
  </r>
  <r>
    <n v="13342"/>
    <s v="F1 2015"/>
    <s v="PC"/>
    <n v="2015"/>
    <x v="2"/>
    <s v="Codemasters"/>
    <n v="0"/>
    <n v="0.04"/>
    <n v="0"/>
    <n v="0"/>
    <n v="0.05"/>
  </r>
  <r>
    <n v="13343"/>
    <s v="SD Gundam G Generation World"/>
    <s v="Wii"/>
    <n v="2011"/>
    <x v="11"/>
    <s v="Namco Bandai Games"/>
    <n v="0"/>
    <n v="0"/>
    <n v="0.05"/>
    <n v="0"/>
    <n v="0.05"/>
  </r>
  <r>
    <n v="13344"/>
    <s v="Chocobo to Mahou no Ehon: Majo to Shoujo to 5-Jin no Yuusha"/>
    <s v="DS"/>
    <n v="2008"/>
    <x v="3"/>
    <s v="Square Enix"/>
    <n v="0"/>
    <n v="0"/>
    <n v="0.05"/>
    <n v="0"/>
    <n v="0.05"/>
  </r>
  <r>
    <n v="13345"/>
    <s v="Galaxy Racers"/>
    <s v="DS"/>
    <n v="2010"/>
    <x v="2"/>
    <s v="Ubisoft"/>
    <n v="0.04"/>
    <n v="0"/>
    <n v="0"/>
    <n v="0"/>
    <n v="0.05"/>
  </r>
  <r>
    <n v="13346"/>
    <s v="Wonder World Amusement Park"/>
    <s v="Wii"/>
    <n v="2008"/>
    <x v="5"/>
    <s v="Majesco Entertainment"/>
    <n v="0.04"/>
    <n v="0"/>
    <n v="0"/>
    <n v="0"/>
    <n v="0.05"/>
  </r>
  <r>
    <n v="13347"/>
    <s v="Bubble Bobble Revolution"/>
    <s v="DS"/>
    <n v="2005"/>
    <x v="4"/>
    <s v="Atari"/>
    <n v="0.04"/>
    <n v="0"/>
    <n v="0"/>
    <n v="0"/>
    <n v="0.05"/>
  </r>
  <r>
    <n v="13348"/>
    <s v="Game of Thrones (Telltale)"/>
    <s v="PS4"/>
    <n v="2015"/>
    <x v="10"/>
    <s v="Telltale Games"/>
    <n v="0.04"/>
    <n v="0"/>
    <n v="0"/>
    <n v="0.01"/>
    <n v="0.05"/>
  </r>
  <r>
    <n v="13349"/>
    <s v="Time Crisis: Project Titan"/>
    <s v="PS"/>
    <n v="2001"/>
    <x v="6"/>
    <s v="Namco Bandai Games"/>
    <n v="0.03"/>
    <n v="0.02"/>
    <n v="0"/>
    <n v="0"/>
    <n v="0.05"/>
  </r>
  <r>
    <n v="13350"/>
    <s v="Ys: The Ark of Napishtim"/>
    <s v="PSP"/>
    <n v="2006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n v="2011"/>
    <x v="8"/>
    <s v="Namco Bandai Games"/>
    <n v="0"/>
    <n v="0"/>
    <n v="0.05"/>
    <n v="0"/>
    <n v="0.05"/>
  </r>
  <r>
    <n v="13352"/>
    <s v="Crusader: No Remorse"/>
    <s v="PS"/>
    <n v="1996"/>
    <x v="10"/>
    <s v="Electronic Arts"/>
    <n v="0.03"/>
    <n v="0.02"/>
    <n v="0"/>
    <n v="0"/>
    <n v="0.05"/>
  </r>
  <r>
    <n v="13353"/>
    <s v="Black &amp; Bruised"/>
    <s v="GC"/>
    <n v="2003"/>
    <x v="9"/>
    <s v="Vivendi Games"/>
    <n v="0.04"/>
    <n v="0.01"/>
    <n v="0"/>
    <n v="0"/>
    <n v="0.05"/>
  </r>
  <r>
    <n v="13354"/>
    <s v="MiniCopter: Adventure Flight"/>
    <s v="Wii"/>
    <n v="2007"/>
    <x v="7"/>
    <s v="505 Games"/>
    <n v="0.04"/>
    <n v="0"/>
    <n v="0"/>
    <n v="0"/>
    <n v="0.05"/>
  </r>
  <r>
    <n v="13355"/>
    <s v="Shaun the Sheep"/>
    <s v="DS"/>
    <n v="2008"/>
    <x v="10"/>
    <s v="D3Publisher"/>
    <n v="0.04"/>
    <n v="0"/>
    <n v="0"/>
    <n v="0"/>
    <n v="0.05"/>
  </r>
  <r>
    <n v="13356"/>
    <s v="Fast &amp; Furious: Showdown"/>
    <s v="X360"/>
    <n v="2013"/>
    <x v="8"/>
    <s v="Activision"/>
    <n v="0"/>
    <n v="0.04"/>
    <n v="0"/>
    <n v="0"/>
    <n v="0.05"/>
  </r>
  <r>
    <n v="13357"/>
    <s v="World Championship Poker: Featuring Howard Lederer - All In"/>
    <s v="X360"/>
    <n v="2006"/>
    <x v="5"/>
    <s v="Oxygen Interactive"/>
    <n v="0.04"/>
    <n v="0"/>
    <n v="0"/>
    <n v="0"/>
    <n v="0.05"/>
  </r>
  <r>
    <n v="13358"/>
    <s v="Test Drive: Ferrari Legends"/>
    <s v="X360"/>
    <n v="2012"/>
    <x v="2"/>
    <s v="Atari"/>
    <n v="0.04"/>
    <n v="0"/>
    <n v="0"/>
    <n v="0"/>
    <n v="0.05"/>
  </r>
  <r>
    <n v="13359"/>
    <s v="Tom Clancy's Rainbow Six: Lockdown"/>
    <s v="GC"/>
    <n v="2005"/>
    <x v="6"/>
    <s v="Ubisoft"/>
    <n v="0.04"/>
    <n v="0.01"/>
    <n v="0"/>
    <n v="0"/>
    <n v="0.05"/>
  </r>
  <r>
    <n v="13360"/>
    <s v="FIFA Manager 12"/>
    <s v="PC"/>
    <n v="2011"/>
    <x v="0"/>
    <s v="Electronic Arts"/>
    <n v="0"/>
    <n v="0.03"/>
    <n v="0"/>
    <n v="0.01"/>
    <n v="0.05"/>
  </r>
  <r>
    <n v="13361"/>
    <s v="Full Spectrum Warrior: Ten Hammers"/>
    <s v="XB"/>
    <n v="2006"/>
    <x v="11"/>
    <s v="THQ"/>
    <n v="0.03"/>
    <n v="0.01"/>
    <n v="0"/>
    <n v="0"/>
    <n v="0.05"/>
  </r>
  <r>
    <n v="13362"/>
    <s v="River City Soccer Hooligans"/>
    <s v="DS"/>
    <n v="2010"/>
    <x v="0"/>
    <s v="Arc System Works"/>
    <n v="0.04"/>
    <n v="0"/>
    <n v="0.01"/>
    <n v="0"/>
    <n v="0.05"/>
  </r>
  <r>
    <n v="13363"/>
    <s v="Shin Hayarigami"/>
    <s v="PSV"/>
    <n v="2014"/>
    <x v="10"/>
    <s v="Nippon Ichi Software"/>
    <n v="0"/>
    <n v="0"/>
    <n v="0.05"/>
    <n v="0"/>
    <n v="0.05"/>
  </r>
  <r>
    <n v="13364"/>
    <s v="TMNT"/>
    <s v="DS"/>
    <n v="2007"/>
    <x v="8"/>
    <s v="Ubisoft"/>
    <n v="0.03"/>
    <n v="0.01"/>
    <n v="0"/>
    <n v="0"/>
    <n v="0.05"/>
  </r>
  <r>
    <n v="13365"/>
    <s v="Turok: Dinosaur Hunter"/>
    <s v="N64"/>
    <n v="1997"/>
    <x v="6"/>
    <s v="Acclaim Entertainment"/>
    <n v="0"/>
    <n v="0"/>
    <n v="0.05"/>
    <n v="0"/>
    <n v="0.05"/>
  </r>
  <r>
    <n v="13366"/>
    <s v="Puyo Puyo Tetris"/>
    <s v="PSV"/>
    <n v="2014"/>
    <x v="4"/>
    <s v="Sega"/>
    <n v="0"/>
    <n v="0"/>
    <n v="0.05"/>
    <n v="0"/>
    <n v="0.05"/>
  </r>
  <r>
    <n v="13367"/>
    <s v="Taiko no Tatsujin Portable 2"/>
    <s v="PSP"/>
    <n v="2006"/>
    <x v="5"/>
    <s v="Namco Bandai Games"/>
    <n v="0"/>
    <n v="0"/>
    <n v="0.05"/>
    <n v="0"/>
    <n v="0.05"/>
  </r>
  <r>
    <n v="13368"/>
    <s v="Gitaroo Man"/>
    <s v="PS2"/>
    <n v="2001"/>
    <x v="5"/>
    <s v="THQ"/>
    <n v="0.02"/>
    <n v="0.02"/>
    <n v="0"/>
    <n v="0.01"/>
    <n v="0.05"/>
  </r>
  <r>
    <n v="13369"/>
    <s v="Super Bubble Pop"/>
    <s v="GC"/>
    <n v="2003"/>
    <x v="4"/>
    <s v="Jaleco"/>
    <n v="0.04"/>
    <n v="0.01"/>
    <n v="0"/>
    <n v="0"/>
    <n v="0.05"/>
  </r>
  <r>
    <n v="13370"/>
    <s v="Mafia"/>
    <s v="PC"/>
    <n v="2002"/>
    <x v="8"/>
    <s v="Take-Two Interactive"/>
    <n v="0"/>
    <n v="0.04"/>
    <n v="0"/>
    <n v="0.01"/>
    <n v="0.05"/>
  </r>
  <r>
    <n v="13371"/>
    <s v="Rapala Fishing Frenzy 2009"/>
    <s v="X360"/>
    <n v="2008"/>
    <x v="0"/>
    <s v="Activision"/>
    <n v="0.04"/>
    <n v="0"/>
    <n v="0"/>
    <n v="0"/>
    <n v="0.05"/>
  </r>
  <r>
    <n v="13372"/>
    <s v="Ride to Hell"/>
    <s v="PS3"/>
    <n v="2013"/>
    <x v="2"/>
    <s v="Deep Silver"/>
    <n v="0.02"/>
    <n v="0.02"/>
    <n v="0"/>
    <n v="0.01"/>
    <n v="0.05"/>
  </r>
  <r>
    <n v="13373"/>
    <s v="Arctic Tale"/>
    <s v="Wii"/>
    <n v="2007"/>
    <x v="10"/>
    <s v="Zoo Digital Publishing"/>
    <n v="0.04"/>
    <n v="0"/>
    <n v="0"/>
    <n v="0"/>
    <n v="0.05"/>
  </r>
  <r>
    <n v="13374"/>
    <s v="Balloon Pop"/>
    <s v="Wii"/>
    <n v="2007"/>
    <x v="4"/>
    <s v="505 Games"/>
    <n v="0.04"/>
    <n v="0"/>
    <n v="0"/>
    <n v="0"/>
    <n v="0.05"/>
  </r>
  <r>
    <n v="13375"/>
    <s v="XBLAZE Code: Embryo"/>
    <s v="PSV"/>
    <n v="2013"/>
    <x v="10"/>
    <s v="Arc System Works"/>
    <n v="0.03"/>
    <n v="0"/>
    <n v="0.01"/>
    <n v="0.01"/>
    <n v="0.05"/>
  </r>
  <r>
    <n v="13376"/>
    <s v="Black Mirror 2"/>
    <s v="PC"/>
    <n v="2009"/>
    <x v="10"/>
    <s v="DTP Entertainment"/>
    <n v="0"/>
    <n v="0.04"/>
    <n v="0"/>
    <n v="0.01"/>
    <n v="0.05"/>
  </r>
  <r>
    <n v="13377"/>
    <s v="Time Travelers"/>
    <s v="PSV"/>
    <n v="2012"/>
    <x v="10"/>
    <s v="Level 5"/>
    <n v="0"/>
    <n v="0"/>
    <n v="0.05"/>
    <n v="0"/>
    <n v="0.05"/>
  </r>
  <r>
    <n v="13378"/>
    <s v="Amnesia Later"/>
    <s v="PSP"/>
    <n v="2012"/>
    <x v="5"/>
    <s v="Idea Factory"/>
    <n v="0"/>
    <n v="0"/>
    <n v="0.05"/>
    <n v="0"/>
    <n v="0.05"/>
  </r>
  <r>
    <n v="13379"/>
    <s v="B-Boy"/>
    <s v="PSP"/>
    <n v="2006"/>
    <x v="5"/>
    <s v="Sony Computer Entertainment"/>
    <n v="0.04"/>
    <n v="0"/>
    <n v="0"/>
    <n v="0"/>
    <n v="0.05"/>
  </r>
  <r>
    <n v="13380"/>
    <s v="Cocoto Kart Racer"/>
    <s v="DS"/>
    <n v="2004"/>
    <x v="2"/>
    <s v="Big Ben Interactive"/>
    <n v="0.04"/>
    <n v="0"/>
    <n v="0"/>
    <n v="0"/>
    <n v="0.05"/>
  </r>
  <r>
    <n v="13381"/>
    <s v="Shin Kamaitachi no Yoru: 11 Hitome no Suspect"/>
    <s v="PSV"/>
    <n v="2011"/>
    <x v="10"/>
    <s v="ChunSoft"/>
    <n v="0"/>
    <n v="0"/>
    <n v="0.05"/>
    <n v="0"/>
    <n v="0.05"/>
  </r>
  <r>
    <n v="13382"/>
    <s v="Intellivision Lives!"/>
    <s v="XB"/>
    <n v="2004"/>
    <x v="5"/>
    <s v="Crave Entertainment"/>
    <n v="0.03"/>
    <n v="0.01"/>
    <n v="0"/>
    <n v="0"/>
    <n v="0.05"/>
  </r>
  <r>
    <n v="13383"/>
    <s v="Crazy Chicken: Atlantis Quest"/>
    <s v="DS"/>
    <n v="2007"/>
    <x v="1"/>
    <s v="Phenomedia"/>
    <n v="0.04"/>
    <n v="0"/>
    <n v="0"/>
    <n v="0"/>
    <n v="0.05"/>
  </r>
  <r>
    <n v="13384"/>
    <s v="Test Drive Le Mans"/>
    <s v="PS"/>
    <n v="1999"/>
    <x v="2"/>
    <s v="Infogrames"/>
    <n v="0.03"/>
    <n v="0.02"/>
    <n v="0"/>
    <n v="0"/>
    <n v="0.05"/>
  </r>
  <r>
    <n v="13385"/>
    <s v="Counter Force"/>
    <s v="Wii"/>
    <n v="2007"/>
    <x v="6"/>
    <s v="505 Games"/>
    <n v="0.04"/>
    <n v="0"/>
    <n v="0"/>
    <n v="0"/>
    <n v="0.05"/>
  </r>
  <r>
    <n v="13386"/>
    <s v="Monster Jam: Maximum Destruction"/>
    <s v="GC"/>
    <n v="2002"/>
    <x v="2"/>
    <s v="Ubisoft"/>
    <n v="0.04"/>
    <n v="0.01"/>
    <n v="0"/>
    <n v="0"/>
    <n v="0.05"/>
  </r>
  <r>
    <n v="13387"/>
    <s v="Professor Heinz Wolff's Gravity"/>
    <s v="DS"/>
    <n v="2008"/>
    <x v="4"/>
    <s v="Deep Silver"/>
    <n v="0.04"/>
    <n v="0"/>
    <n v="0"/>
    <n v="0"/>
    <n v="0.05"/>
  </r>
  <r>
    <n v="13388"/>
    <s v="Fantastic Four: Rise of the Silver Surfer"/>
    <s v="Wii"/>
    <n v="2007"/>
    <x v="8"/>
    <s v="Take-Two Interactive"/>
    <n v="0.04"/>
    <n v="0.01"/>
    <n v="0"/>
    <n v="0"/>
    <n v="0.05"/>
  </r>
  <r>
    <n v="13389"/>
    <s v="Big Air Freestyle"/>
    <s v="GC"/>
    <n v="2002"/>
    <x v="2"/>
    <s v="Atari"/>
    <n v="0.04"/>
    <n v="0.01"/>
    <n v="0"/>
    <n v="0"/>
    <n v="0.05"/>
  </r>
  <r>
    <n v="13390"/>
    <s v="Rimo-Cocoron"/>
    <s v="PS2"/>
    <n v="2001"/>
    <x v="8"/>
    <s v="Sony Computer Entertainment"/>
    <n v="0"/>
    <n v="0"/>
    <n v="0.05"/>
    <n v="0"/>
    <n v="0.05"/>
  </r>
  <r>
    <n v="13391"/>
    <s v="Rugby World Cup 2015"/>
    <s v="X360"/>
    <n v="2015"/>
    <x v="0"/>
    <s v="Ubisoft"/>
    <n v="0"/>
    <n v="0.04"/>
    <n v="0"/>
    <n v="0"/>
    <n v="0.05"/>
  </r>
  <r>
    <n v="13392"/>
    <s v="Mike Tyson Heavyweight Boxing"/>
    <s v="XB"/>
    <n v="2002"/>
    <x v="0"/>
    <s v="Codemasters"/>
    <n v="0.03"/>
    <n v="0.01"/>
    <n v="0"/>
    <n v="0"/>
    <n v="0.05"/>
  </r>
  <r>
    <n v="13393"/>
    <s v="To Love-Ru Trouble Darkness: Battle Ecstasy"/>
    <s v="PSV"/>
    <n v="2014"/>
    <x v="8"/>
    <s v="FuRyu"/>
    <n v="0"/>
    <n v="0"/>
    <n v="0.05"/>
    <n v="0"/>
    <n v="0.05"/>
  </r>
  <r>
    <n v="13394"/>
    <s v="The Berenstain Bears and the Spooky Old Tree"/>
    <s v="GBA"/>
    <n v="2005"/>
    <x v="1"/>
    <s v="Namco Bandai Games"/>
    <n v="0.03"/>
    <n v="0.01"/>
    <n v="0"/>
    <n v="0"/>
    <n v="0.05"/>
  </r>
  <r>
    <n v="13395"/>
    <s v="Lux-Pain"/>
    <s v="DS"/>
    <n v="2008"/>
    <x v="10"/>
    <s v="Rising Star Games"/>
    <n v="0.04"/>
    <n v="0"/>
    <n v="0"/>
    <n v="0"/>
    <n v="0.05"/>
  </r>
  <r>
    <n v="13396"/>
    <s v="Ford Bold Moves Street Racing"/>
    <s v="PSP"/>
    <n v="2006"/>
    <x v="2"/>
    <s v="Xplosiv"/>
    <n v="0.04"/>
    <n v="0"/>
    <n v="0"/>
    <n v="0"/>
    <n v="0.05"/>
  </r>
  <r>
    <n v="13397"/>
    <s v="Cabela's Trophy Bucks"/>
    <s v="X360"/>
    <n v="2007"/>
    <x v="0"/>
    <s v="Activision Value"/>
    <n v="0.04"/>
    <n v="0"/>
    <n v="0"/>
    <n v="0"/>
    <n v="0.05"/>
  </r>
  <r>
    <n v="13398"/>
    <s v="Hakuouki: Bakumatsu Musou Roku"/>
    <s v="PSP"/>
    <n v="2012"/>
    <x v="8"/>
    <s v="Idea Factory"/>
    <n v="0"/>
    <n v="0"/>
    <n v="0.05"/>
    <n v="0"/>
    <n v="0.05"/>
  </r>
  <r>
    <n v="13399"/>
    <s v="Mahjong 3D: Warriors of the Emperor"/>
    <s v="3DS"/>
    <n v="2011"/>
    <x v="5"/>
    <s v="DTP Entertainment"/>
    <n v="0"/>
    <n v="0.04"/>
    <n v="0"/>
    <n v="0.01"/>
    <n v="0.05"/>
  </r>
  <r>
    <n v="13402"/>
    <s v="Rock of the Dead"/>
    <s v="X360"/>
    <n v="2010"/>
    <x v="6"/>
    <s v="Conspiracy Entertainment"/>
    <n v="0.04"/>
    <n v="0"/>
    <n v="0"/>
    <n v="0"/>
    <n v="0.05"/>
  </r>
  <r>
    <n v="13404"/>
    <s v="Tokyo Ghoul: Jail"/>
    <s v="PSV"/>
    <n v="2015"/>
    <x v="2"/>
    <s v="Namco Bandai Games"/>
    <n v="0"/>
    <n v="0"/>
    <n v="0.05"/>
    <n v="0"/>
    <n v="0.05"/>
  </r>
  <r>
    <n v="13405"/>
    <s v="City Life: World Edition"/>
    <s v="PC"/>
    <n v="2007"/>
    <x v="7"/>
    <s v="Monte Christo Multimedia"/>
    <n v="0"/>
    <n v="0.04"/>
    <n v="0"/>
    <n v="0.01"/>
    <n v="0.05"/>
  </r>
  <r>
    <n v="13407"/>
    <s v="Centipede: Infestation"/>
    <s v="3DS"/>
    <n v="2011"/>
    <x v="6"/>
    <s v="Atari"/>
    <n v="0.04"/>
    <n v="0"/>
    <n v="0"/>
    <n v="1.0000000000000002E-2"/>
    <n v="0.05"/>
  </r>
  <r>
    <n v="13408"/>
    <s v="Wolfenstein"/>
    <s v="PC"/>
    <n v="2009"/>
    <x v="6"/>
    <s v="Activision"/>
    <n v="0.01"/>
    <n v="0.03"/>
    <n v="0"/>
    <n v="0.01"/>
    <n v="0.05"/>
  </r>
  <r>
    <n v="13409"/>
    <s v="Hero Bank 2"/>
    <s v="3DS"/>
    <n v="2014"/>
    <x v="3"/>
    <s v="Sega"/>
    <n v="0"/>
    <n v="0"/>
    <n v="0.05"/>
    <n v="0"/>
    <n v="0.05"/>
  </r>
  <r>
    <n v="13410"/>
    <s v="Atelier Ayesha: The Alchemist of Dusk"/>
    <s v="PSV"/>
    <n v="2014"/>
    <x v="3"/>
    <s v="Tecmo Koei"/>
    <n v="0"/>
    <n v="0"/>
    <n v="0.05"/>
    <n v="0"/>
    <n v="0.05"/>
  </r>
  <r>
    <n v="13411"/>
    <s v="Brave Story: New Traveller (jp sales)"/>
    <s v="PSP"/>
    <n v="2006"/>
    <x v="3"/>
    <s v="Sony Computer Entertainment"/>
    <n v="0"/>
    <n v="0"/>
    <n v="0.05"/>
    <n v="0"/>
    <n v="0.05"/>
  </r>
  <r>
    <n v="13412"/>
    <s v="Black Jack vs. Matsudajun"/>
    <s v="PS"/>
    <n v="2000"/>
    <x v="5"/>
    <s v="Pony Canyon"/>
    <n v="0.03"/>
    <n v="0.02"/>
    <n v="0"/>
    <n v="0"/>
    <n v="0.05"/>
  </r>
  <r>
    <n v="13413"/>
    <s v="Arslan: The Warriors of Legend"/>
    <s v="PS3"/>
    <n v="2015"/>
    <x v="8"/>
    <s v="Tecmo Koei"/>
    <n v="0"/>
    <n v="0"/>
    <n v="0.05"/>
    <n v="0"/>
    <n v="0.05"/>
  </r>
  <r>
    <n v="13414"/>
    <s v="SpongeBob SquarePants: Plankton's Robotic Revenge"/>
    <s v="X360"/>
    <n v="2013"/>
    <x v="6"/>
    <s v="Activision"/>
    <n v="0.04"/>
    <n v="0"/>
    <n v="0"/>
    <n v="0"/>
    <n v="0.05"/>
  </r>
  <r>
    <n v="13415"/>
    <s v="Wrath Unleashed"/>
    <s v="XB"/>
    <n v="2004"/>
    <x v="11"/>
    <s v="LucasArts"/>
    <n v="0.03"/>
    <n v="0.01"/>
    <n v="0"/>
    <n v="0"/>
    <n v="0.05"/>
  </r>
  <r>
    <n v="13416"/>
    <s v="Yoru no Nai Kuni"/>
    <s v="PS3"/>
    <n v="2015"/>
    <x v="3"/>
    <s v="Tecmo Koei"/>
    <n v="0"/>
    <n v="0"/>
    <n v="0.05"/>
    <n v="0"/>
    <n v="0.05"/>
  </r>
  <r>
    <n v="13417"/>
    <s v="Garou Densetsu 3: Road to the Final Victory"/>
    <s v="SAT"/>
    <n v="1996"/>
    <x v="9"/>
    <s v="SNK"/>
    <n v="0"/>
    <n v="0"/>
    <n v="0.05"/>
    <n v="0"/>
    <n v="0.05"/>
  </r>
  <r>
    <n v="13418"/>
    <s v="Bleach: Soul Carnival"/>
    <s v="PSP"/>
    <n v="2008"/>
    <x v="9"/>
    <s v="Sony Computer Entertainment"/>
    <n v="0"/>
    <n v="0"/>
    <n v="0.05"/>
    <n v="0"/>
    <n v="0.05"/>
  </r>
  <r>
    <n v="13419"/>
    <s v="Double Dragon Advance"/>
    <s v="GBA"/>
    <n v="2003"/>
    <x v="8"/>
    <s v="Atlus"/>
    <n v="0.03"/>
    <n v="0.01"/>
    <n v="0"/>
    <n v="0"/>
    <n v="0.05"/>
  </r>
  <r>
    <n v="13420"/>
    <s v="Sesame Street: Elmo's A-to-Zoo Adventure"/>
    <s v="PC"/>
    <n v="2010"/>
    <x v="5"/>
    <s v="Warner Bros. Interactive Entertainment"/>
    <n v="0.04"/>
    <n v="0"/>
    <n v="0"/>
    <n v="0"/>
    <n v="0.05"/>
  </r>
  <r>
    <n v="13421"/>
    <s v="Family Fortunes"/>
    <s v="DS"/>
    <n v="2009"/>
    <x v="5"/>
    <s v="Mindscape"/>
    <n v="0"/>
    <n v="0.04"/>
    <n v="0"/>
    <n v="0"/>
    <n v="0.05"/>
  </r>
  <r>
    <n v="13422"/>
    <s v="The Bible Game"/>
    <s v="XB"/>
    <n v="2005"/>
    <x v="5"/>
    <s v="Crave Entertainment"/>
    <n v="0.03"/>
    <n v="0.01"/>
    <n v="0"/>
    <n v="0"/>
    <n v="0.05"/>
  </r>
  <r>
    <n v="13423"/>
    <s v="Inspector Gadget: Gadget's Crazy Maze"/>
    <s v="PS"/>
    <n v="2001"/>
    <x v="4"/>
    <s v="Ubisoft"/>
    <n v="0.03"/>
    <n v="0.02"/>
    <n v="0"/>
    <n v="0"/>
    <n v="0.05"/>
  </r>
  <r>
    <n v="13424"/>
    <s v="World Fantasista"/>
    <s v="PS2"/>
    <n v="2002"/>
    <x v="0"/>
    <s v="SquareSoft"/>
    <n v="0"/>
    <n v="0"/>
    <n v="0.05"/>
    <n v="0"/>
    <n v="0.05"/>
  </r>
  <r>
    <n v="13425"/>
    <s v="Yager"/>
    <s v="XB"/>
    <n v="2003"/>
    <x v="6"/>
    <s v="THQ"/>
    <n v="0.03"/>
    <n v="0.01"/>
    <n v="0"/>
    <n v="0"/>
    <n v="0.05"/>
  </r>
  <r>
    <n v="13426"/>
    <s v="Fantastic Four: Rise of the Silver Surfer"/>
    <s v="DS"/>
    <n v="2007"/>
    <x v="8"/>
    <s v="Take-Two Interactive"/>
    <n v="0.04"/>
    <n v="0"/>
    <n v="0"/>
    <n v="0"/>
    <n v="0.05"/>
  </r>
  <r>
    <n v="13427"/>
    <s v="Tabi no Yubisashi Kaiwachou DS: DS Series 1 Thai"/>
    <s v="DS"/>
    <n v="2006"/>
    <x v="5"/>
    <s v="Nintendo"/>
    <n v="0"/>
    <n v="0"/>
    <n v="0.05"/>
    <n v="0"/>
    <n v="0.05"/>
  </r>
  <r>
    <n v="13428"/>
    <s v="Toukiden Kiwami"/>
    <s v="PSP"/>
    <n v="2014"/>
    <x v="8"/>
    <s v="Tecmo Koei"/>
    <n v="0"/>
    <n v="0"/>
    <n v="0.05"/>
    <n v="0"/>
    <n v="0.05"/>
  </r>
  <r>
    <n v="13430"/>
    <s v="Tropico 3"/>
    <s v="PC"/>
    <n v="2009"/>
    <x v="11"/>
    <s v="Kalypso Media"/>
    <n v="0"/>
    <n v="0.04"/>
    <n v="0"/>
    <n v="0.01"/>
    <n v="0.05"/>
  </r>
  <r>
    <n v="13431"/>
    <s v="Looney Tunes: Cartoon Conductor"/>
    <s v="DS"/>
    <n v="2008"/>
    <x v="5"/>
    <s v="Eidos Interactive"/>
    <n v="0.04"/>
    <n v="0"/>
    <n v="0"/>
    <n v="0"/>
    <n v="0.05"/>
  </r>
  <r>
    <n v="13432"/>
    <s v="Avatar: The Game"/>
    <s v="PC"/>
    <n v="2009"/>
    <x v="8"/>
    <s v="Ubisoft"/>
    <n v="0"/>
    <n v="0.04"/>
    <n v="0"/>
    <n v="0.01"/>
    <n v="0.05"/>
  </r>
  <r>
    <n v="13433"/>
    <s v="Futurama"/>
    <s v="XB"/>
    <n v="2003"/>
    <x v="1"/>
    <s v="SCi"/>
    <n v="0.03"/>
    <n v="0.01"/>
    <n v="0"/>
    <n v="0"/>
    <n v="0.05"/>
  </r>
  <r>
    <n v="13434"/>
    <s v="Pool Hall Pro"/>
    <s v="Wii"/>
    <n v="2009"/>
    <x v="0"/>
    <s v="Playlogic Game Factory"/>
    <n v="0.04"/>
    <n v="0"/>
    <n v="0"/>
    <n v="0"/>
    <n v="0.05"/>
  </r>
  <r>
    <n v="13435"/>
    <s v="Nazo Waku Yakata: Oto no Ma ni Ma ni"/>
    <s v="3DS"/>
    <n v="2011"/>
    <x v="5"/>
    <s v="Capcom"/>
    <n v="0"/>
    <n v="0"/>
    <n v="0.05"/>
    <n v="0"/>
    <n v="0.05"/>
  </r>
  <r>
    <n v="13436"/>
    <s v="Choro Q 64 2: Hacha Mecha Grand Prix Race"/>
    <s v="N64"/>
    <n v="1999"/>
    <x v="2"/>
    <s v="Takara"/>
    <n v="0"/>
    <n v="0"/>
    <n v="0.05"/>
    <n v="0"/>
    <n v="0.05"/>
  </r>
  <r>
    <n v="13437"/>
    <s v="Mighty No. 9"/>
    <s v="PS4"/>
    <n v="2016"/>
    <x v="1"/>
    <s v="Deep Silver"/>
    <n v="0.04"/>
    <n v="0"/>
    <n v="0"/>
    <n v="0.01"/>
    <n v="0.05"/>
  </r>
  <r>
    <n v="13438"/>
    <s v="Plants vs. Zombies: Garden Warfare 2"/>
    <s v="PC"/>
    <n v="2016"/>
    <x v="6"/>
    <s v="Electronic Arts"/>
    <n v="0"/>
    <n v="0.04"/>
    <n v="0"/>
    <n v="0"/>
    <n v="0.05"/>
  </r>
  <r>
    <n v="13439"/>
    <s v="Ape Escape"/>
    <s v="PS3"/>
    <n v="2010"/>
    <x v="1"/>
    <s v="Sony Computer Entertainment"/>
    <n v="0"/>
    <n v="0.03"/>
    <n v="0"/>
    <n v="0.01"/>
    <n v="0.05"/>
  </r>
  <r>
    <n v="13440"/>
    <s v="Activision Anthology"/>
    <s v="GBA"/>
    <n v="2003"/>
    <x v="5"/>
    <s v="Activision"/>
    <n v="0.03"/>
    <n v="0.01"/>
    <n v="0"/>
    <n v="0"/>
    <n v="0.05"/>
  </r>
  <r>
    <n v="13442"/>
    <s v="Thrillville: Off the Rails"/>
    <s v="DS"/>
    <n v="2007"/>
    <x v="11"/>
    <s v="LucasArts"/>
    <n v="0.03"/>
    <n v="0.01"/>
    <n v="0"/>
    <n v="0"/>
    <n v="0.05"/>
  </r>
  <r>
    <n v="13443"/>
    <s v="LEGO Friends"/>
    <s v="3DS"/>
    <n v="2013"/>
    <x v="8"/>
    <s v="Warner Bros. Interactive Entertainment"/>
    <n v="0"/>
    <n v="0.04"/>
    <n v="0"/>
    <n v="0"/>
    <n v="0.05"/>
  </r>
  <r>
    <n v="13445"/>
    <s v="Wayne Gretzky's 3D Hockey '98"/>
    <s v="PS"/>
    <n v="1997"/>
    <x v="0"/>
    <s v="GT Interactive"/>
    <n v="0.03"/>
    <n v="0.02"/>
    <n v="0"/>
    <n v="0"/>
    <n v="0.05"/>
  </r>
  <r>
    <n v="13446"/>
    <s v="Nanda's Island"/>
    <s v="DS"/>
    <n v="2009"/>
    <x v="4"/>
    <s v="Phenomedia"/>
    <n v="0.04"/>
    <n v="0"/>
    <n v="0"/>
    <n v="0"/>
    <n v="0.05"/>
  </r>
  <r>
    <n v="13448"/>
    <s v="Trigger Man"/>
    <s v="XB"/>
    <n v="2004"/>
    <x v="6"/>
    <s v="Crave Entertainment"/>
    <n v="0.03"/>
    <n v="0.01"/>
    <n v="0"/>
    <n v="0"/>
    <n v="0.05"/>
  </r>
  <r>
    <n v="13450"/>
    <s v="Nora to Koku no Koubou: Kiri no Mori no Majo"/>
    <s v="DS"/>
    <n v="2011"/>
    <x v="3"/>
    <s v="Atlus"/>
    <n v="0"/>
    <n v="0"/>
    <n v="0.05"/>
    <n v="0"/>
    <n v="0.05"/>
  </r>
  <r>
    <n v="13451"/>
    <s v="Bad Boys: Miami Takedown"/>
    <s v="GC"/>
    <n v="2004"/>
    <x v="6"/>
    <s v="Empire Interactive"/>
    <n v="0.03"/>
    <n v="0.01"/>
    <n v="0"/>
    <n v="0"/>
    <n v="0.05"/>
  </r>
  <r>
    <n v="13452"/>
    <s v="SpongeBob SquarePants: Plankton's Robotic Revenge"/>
    <s v="WiiU"/>
    <n v="2013"/>
    <x v="6"/>
    <s v="Activision"/>
    <n v="0"/>
    <n v="0.04"/>
    <n v="0"/>
    <n v="0"/>
    <n v="0.05"/>
  </r>
  <r>
    <n v="13453"/>
    <s v="Short Track Racing: Trading Paint"/>
    <s v="PS2"/>
    <n v="2009"/>
    <x v="2"/>
    <s v="THQ"/>
    <n v="0.02"/>
    <n v="0.02"/>
    <n v="0"/>
    <n v="0.01"/>
    <n v="0.05"/>
  </r>
  <r>
    <n v="13454"/>
    <s v="Game no Kanzume Vol 1"/>
    <s v="SCD"/>
    <n v="1994"/>
    <x v="5"/>
    <s v="Sega"/>
    <n v="0"/>
    <n v="0"/>
    <n v="0.04"/>
    <n v="0"/>
    <n v="0.05"/>
  </r>
  <r>
    <n v="13455"/>
    <s v="Rat Attack!"/>
    <s v="PS"/>
    <n v="1999"/>
    <x v="4"/>
    <s v="Mindscape"/>
    <n v="0.03"/>
    <n v="0.02"/>
    <n v="0"/>
    <n v="0"/>
    <n v="0.04"/>
  </r>
  <r>
    <n v="13456"/>
    <s v="Jewel Master: Cradle Of Rome 2"/>
    <s v="PC"/>
    <n v="2011"/>
    <x v="4"/>
    <s v="Rising Star Games"/>
    <n v="0"/>
    <n v="0.04"/>
    <n v="0"/>
    <n v="0.01"/>
    <n v="0.04"/>
  </r>
  <r>
    <n v="13457"/>
    <s v="National Geographic Panda (US sales)"/>
    <s v="DS"/>
    <n v="2008"/>
    <x v="7"/>
    <s v="Ubisoft"/>
    <n v="0.04"/>
    <n v="0"/>
    <n v="0"/>
    <n v="0"/>
    <n v="0.04"/>
  </r>
  <r>
    <n v="13458"/>
    <s v="Sushi Go-Round"/>
    <s v="DS"/>
    <n v="2010"/>
    <x v="7"/>
    <s v="Asylum Entertainment"/>
    <n v="0.04"/>
    <n v="0"/>
    <n v="0"/>
    <n v="0"/>
    <n v="0.04"/>
  </r>
  <r>
    <n v="13459"/>
    <s v="Danny Phantom: Urban Jungle"/>
    <s v="DS"/>
    <n v="2006"/>
    <x v="8"/>
    <s v="THQ"/>
    <n v="0.04"/>
    <n v="0"/>
    <n v="0"/>
    <n v="0"/>
    <n v="0.04"/>
  </r>
  <r>
    <n v="13460"/>
    <s v="Sotsugyou II: Neo Generation"/>
    <s v="PS"/>
    <n v="1995"/>
    <x v="7"/>
    <s v="Riverhillsoft"/>
    <n v="0"/>
    <n v="0"/>
    <n v="0.04"/>
    <n v="0"/>
    <n v="0.04"/>
  </r>
  <r>
    <n v="13461"/>
    <s v="Summon Night Craft Sword Monogatari: Hajimari no Ishi"/>
    <s v="GBA"/>
    <n v="2005"/>
    <x v="3"/>
    <s v="Banpresto"/>
    <n v="0"/>
    <n v="0"/>
    <n v="0.04"/>
    <n v="0"/>
    <n v="0.04"/>
  </r>
  <r>
    <n v="13462"/>
    <s v="The King of Fighters 2002: Unlimited Match"/>
    <s v="PS2"/>
    <n v="2009"/>
    <x v="9"/>
    <s v="SNK Playmore"/>
    <n v="0"/>
    <n v="0"/>
    <n v="0.04"/>
    <n v="0"/>
    <n v="0.04"/>
  </r>
  <r>
    <n v="13463"/>
    <s v="Art of Fighting Anthology"/>
    <s v="PS2"/>
    <n v="2006"/>
    <x v="9"/>
    <s v="Crave Entertainment"/>
    <n v="0.02"/>
    <n v="0.02"/>
    <n v="0"/>
    <n v="0.01"/>
    <n v="0.04"/>
  </r>
  <r>
    <n v="13464"/>
    <s v="Rapala Trophies"/>
    <s v="PSP"/>
    <n v="2006"/>
    <x v="0"/>
    <s v="Activision"/>
    <n v="0.04"/>
    <n v="0"/>
    <n v="0"/>
    <n v="0"/>
    <n v="0.04"/>
  </r>
  <r>
    <n v="13465"/>
    <s v="Phoenix Wright: Revived Turnabout"/>
    <s v="DS"/>
    <n v="2008"/>
    <x v="5"/>
    <s v="Capcom"/>
    <n v="0"/>
    <n v="0"/>
    <n v="0.04"/>
    <n v="0"/>
    <n v="0.04"/>
  </r>
  <r>
    <n v="13466"/>
    <s v="Mana Khemia: Alchemists of Al-Revis (JP sales)"/>
    <s v="PS2"/>
    <n v="2007"/>
    <x v="3"/>
    <s v="Nippon Ichi Software"/>
    <n v="0"/>
    <n v="0"/>
    <n v="0.04"/>
    <n v="0"/>
    <n v="0.04"/>
  </r>
  <r>
    <n v="13468"/>
    <s v="Cheer We Go!"/>
    <s v="DS"/>
    <n v="2010"/>
    <x v="5"/>
    <s v="Natsume"/>
    <n v="0.04"/>
    <n v="0"/>
    <n v="0"/>
    <n v="0"/>
    <n v="0.04"/>
  </r>
  <r>
    <n v="13469"/>
    <s v="The Tale of Despereaux"/>
    <s v="Wii"/>
    <n v="2008"/>
    <x v="1"/>
    <s v="Brash Entertainment"/>
    <n v="0.04"/>
    <n v="0"/>
    <n v="0"/>
    <n v="0"/>
    <n v="0.04"/>
  </r>
  <r>
    <n v="13470"/>
    <s v="The Hustle: Detroit Streets"/>
    <s v="PS2"/>
    <n v="2006"/>
    <x v="0"/>
    <s v="Activision"/>
    <n v="0.02"/>
    <n v="0.02"/>
    <n v="0"/>
    <n v="0.01"/>
    <n v="0.04"/>
  </r>
  <r>
    <n v="13471"/>
    <s v="Virtua Fighter CG Portrait Series Vol.6: Lau Chan"/>
    <s v="SAT"/>
    <n v="1995"/>
    <x v="5"/>
    <s v="Sega"/>
    <n v="0"/>
    <n v="0"/>
    <n v="0.04"/>
    <n v="0"/>
    <n v="0.04"/>
  </r>
  <r>
    <n v="13473"/>
    <s v="Guilty Gear XX Accent Core"/>
    <s v="PS2"/>
    <n v="2007"/>
    <x v="9"/>
    <s v="Unknown"/>
    <n v="0"/>
    <n v="0"/>
    <n v="0.04"/>
    <n v="0"/>
    <n v="0.04"/>
  </r>
  <r>
    <n v="13474"/>
    <s v="Nihon Pro Mahjong Kishikai Kanshuu: Pro Ni Naru Mahjong DS"/>
    <s v="DS"/>
    <n v="2005"/>
    <x v="5"/>
    <s v="Success"/>
    <n v="0"/>
    <n v="0"/>
    <n v="0.04"/>
    <n v="0"/>
    <n v="0.04"/>
  </r>
  <r>
    <n v="13475"/>
    <s v="Atelier Escha &amp; Logy: Alchemists of the Dusk Sky"/>
    <s v="PSV"/>
    <n v="2015"/>
    <x v="3"/>
    <s v="Tecmo Koei"/>
    <n v="0"/>
    <n v="0"/>
    <n v="0.04"/>
    <n v="0"/>
    <n v="0.04"/>
  </r>
  <r>
    <n v="13476"/>
    <s v="Millipede / Super Breakout / Lunar Lander"/>
    <s v="GBA"/>
    <n v="2005"/>
    <x v="5"/>
    <s v="Zoo Digital Publishing"/>
    <n v="0.03"/>
    <n v="0.01"/>
    <n v="0"/>
    <n v="0"/>
    <n v="0.04"/>
  </r>
  <r>
    <n v="13477"/>
    <s v="World Trigger: Borderless Mission"/>
    <s v="PSV"/>
    <n v="2015"/>
    <x v="8"/>
    <s v="Namco Bandai Games"/>
    <n v="0"/>
    <n v="0"/>
    <n v="0.04"/>
    <n v="0"/>
    <n v="0.04"/>
  </r>
  <r>
    <n v="13478"/>
    <s v="Disney's Donald Duck: Goin' Quackers"/>
    <s v="GC"/>
    <n v="2002"/>
    <x v="1"/>
    <s v="Ubisoft"/>
    <n v="0.03"/>
    <n v="0.01"/>
    <n v="0"/>
    <n v="0"/>
    <n v="0.04"/>
  </r>
  <r>
    <n v="13480"/>
    <s v="Assault Rigs"/>
    <s v="PS"/>
    <n v="1996"/>
    <x v="8"/>
    <s v="Electronic Arts Victor"/>
    <n v="0.02"/>
    <n v="0.02"/>
    <n v="0"/>
    <n v="0"/>
    <n v="0.04"/>
  </r>
  <r>
    <n v="13481"/>
    <s v="Backyard Baseball '09"/>
    <s v="Wii"/>
    <n v="2008"/>
    <x v="0"/>
    <s v="Atari"/>
    <n v="0.04"/>
    <n v="0"/>
    <n v="0"/>
    <n v="0"/>
    <n v="0.04"/>
  </r>
  <r>
    <n v="13482"/>
    <s v="World Championship Spelling"/>
    <s v="DS"/>
    <n v="2010"/>
    <x v="5"/>
    <s v="505 Games"/>
    <n v="0.04"/>
    <n v="0"/>
    <n v="0"/>
    <n v="0"/>
    <n v="0.04"/>
  </r>
  <r>
    <n v="13483"/>
    <s v="Yes! PreCure 5"/>
    <s v="DS"/>
    <n v="2007"/>
    <x v="8"/>
    <s v="Namco Bandai Games"/>
    <n v="0"/>
    <n v="0"/>
    <n v="0.04"/>
    <n v="0"/>
    <n v="0.04"/>
  </r>
  <r>
    <n v="13484"/>
    <s v="Bionicle Heroes"/>
    <s v="Wii"/>
    <n v="2007"/>
    <x v="6"/>
    <s v="Eidos Interactive"/>
    <n v="0.04"/>
    <n v="0"/>
    <n v="0"/>
    <n v="0"/>
    <n v="0.04"/>
  </r>
  <r>
    <n v="13485"/>
    <s v="Tom Clancy's HAWX"/>
    <s v="PC"/>
    <n v="2009"/>
    <x v="8"/>
    <s v="Ubisoft"/>
    <n v="0"/>
    <n v="0.03"/>
    <n v="0"/>
    <n v="0.01"/>
    <n v="0.04"/>
  </r>
  <r>
    <n v="13486"/>
    <s v="Exist Archive: The Other Side of the Sky"/>
    <s v="PSV"/>
    <n v="2015"/>
    <x v="3"/>
    <s v="Aksys Games"/>
    <n v="0"/>
    <n v="0"/>
    <n v="0.04"/>
    <n v="0"/>
    <n v="0.04"/>
  </r>
  <r>
    <n v="13487"/>
    <s v="Honda ATV Fever"/>
    <s v="Wii"/>
    <n v="2010"/>
    <x v="2"/>
    <s v="Storm City Games"/>
    <n v="0.04"/>
    <n v="0"/>
    <n v="0"/>
    <n v="0"/>
    <n v="0.04"/>
  </r>
  <r>
    <n v="13488"/>
    <s v="Operation Flashpoint: Elite"/>
    <s v="XB"/>
    <n v="2005"/>
    <x v="6"/>
    <s v="Codemasters"/>
    <n v="0.03"/>
    <n v="0.01"/>
    <n v="0"/>
    <n v="0"/>
    <n v="0.04"/>
  </r>
  <r>
    <n v="13489"/>
    <s v="Nobunaga's Ambition: Sphere of Influence - Sengoku Risshiden"/>
    <s v="PS4"/>
    <n v="2016"/>
    <x v="5"/>
    <s v="Tecmo Koei"/>
    <n v="0"/>
    <n v="0"/>
    <n v="0.04"/>
    <n v="0"/>
    <n v="0.04"/>
  </r>
  <r>
    <n v="13490"/>
    <s v="Roswell Conspiracies: Aliens, Myths &amp; Legends"/>
    <s v="PS"/>
    <n v="2001"/>
    <x v="8"/>
    <s v="Red Storm Entertainment"/>
    <n v="0.02"/>
    <n v="0.02"/>
    <n v="0"/>
    <n v="0"/>
    <n v="0.04"/>
  </r>
  <r>
    <n v="13491"/>
    <s v="Front Mission"/>
    <s v="DS"/>
    <n v="2007"/>
    <x v="11"/>
    <s v="Square Enix"/>
    <n v="0.01"/>
    <n v="0"/>
    <n v="0.03"/>
    <n v="0"/>
    <n v="0.04"/>
  </r>
  <r>
    <n v="13492"/>
    <s v="Dead Island Definitive Collection"/>
    <s v="XOne"/>
    <n v="2016"/>
    <x v="8"/>
    <s v="Deep Silver"/>
    <n v="0.02"/>
    <n v="0.02"/>
    <n v="0"/>
    <n v="0"/>
    <n v="0.04"/>
  </r>
  <r>
    <n v="13493"/>
    <s v="Sekai no Gohan Shaberu! DS Oryouri Navi"/>
    <s v="DS"/>
    <n v="2008"/>
    <x v="5"/>
    <s v="Nintendo"/>
    <n v="0"/>
    <n v="0"/>
    <n v="0.04"/>
    <n v="0"/>
    <n v="0.04"/>
  </r>
  <r>
    <n v="13494"/>
    <s v="Rugby Challenge 3"/>
    <s v="PS3"/>
    <n v="2016"/>
    <x v="0"/>
    <s v="Alternative Software"/>
    <n v="0"/>
    <n v="0.04"/>
    <n v="0"/>
    <n v="0.01"/>
    <n v="0.04"/>
  </r>
  <r>
    <n v="13495"/>
    <s v="Boktai 2: Solar Boy Django"/>
    <s v="GBA"/>
    <n v="2004"/>
    <x v="3"/>
    <s v="Konami Digital Entertainment"/>
    <n v="0.03"/>
    <n v="0.01"/>
    <n v="0"/>
    <n v="0"/>
    <n v="0.04"/>
  </r>
  <r>
    <n v="13496"/>
    <s v="Praetorians"/>
    <s v="PC"/>
    <n v="2003"/>
    <x v="11"/>
    <s v="Eidos Interactive"/>
    <n v="0"/>
    <n v="0.04"/>
    <n v="0"/>
    <n v="0"/>
    <n v="0.04"/>
  </r>
  <r>
    <n v="13497"/>
    <s v="Candace Kane's Candy Factory"/>
    <s v="DS"/>
    <n v="2008"/>
    <x v="8"/>
    <s v="Destineer"/>
    <n v="0.04"/>
    <n v="0"/>
    <n v="0"/>
    <n v="0"/>
    <n v="0.04"/>
  </r>
  <r>
    <n v="13498"/>
    <s v="Nobunaga's Ambition (3DS)"/>
    <s v="3DS"/>
    <n v="2013"/>
    <x v="7"/>
    <s v="Tecmo Koei"/>
    <n v="0"/>
    <n v="0"/>
    <n v="0.04"/>
    <n v="0"/>
    <n v="0.04"/>
  </r>
  <r>
    <n v="13499"/>
    <s v="Angelique Duet"/>
    <s v="PS"/>
    <n v="1998"/>
    <x v="11"/>
    <s v="Tecmo Koei"/>
    <n v="0"/>
    <n v="0"/>
    <n v="0.04"/>
    <n v="0"/>
    <n v="0.04"/>
  </r>
  <r>
    <n v="13500"/>
    <s v="Shin Fortune Quest: Sokutaku no Kishi"/>
    <s v="PS"/>
    <n v="1996"/>
    <x v="5"/>
    <s v="Media Works"/>
    <n v="0"/>
    <n v="0"/>
    <n v="0.04"/>
    <n v="0"/>
    <n v="0.04"/>
  </r>
  <r>
    <n v="13501"/>
    <s v="Resident Evil 6"/>
    <s v="PC"/>
    <n v="2012"/>
    <x v="6"/>
    <s v="Capcom"/>
    <n v="0"/>
    <n v="0.04"/>
    <n v="0"/>
    <n v="0.01"/>
    <n v="0.04"/>
  </r>
  <r>
    <n v="13502"/>
    <s v="Crushed Baseball"/>
    <s v="GBA"/>
    <n v="2004"/>
    <x v="0"/>
    <s v="Summitsoft"/>
    <n v="0.03"/>
    <n v="0.01"/>
    <n v="0"/>
    <n v="0"/>
    <n v="0.04"/>
  </r>
  <r>
    <n v="13503"/>
    <s v="Dark Arena"/>
    <s v="GBA"/>
    <n v="2002"/>
    <x v="6"/>
    <s v="THQ"/>
    <n v="0.03"/>
    <n v="0.01"/>
    <n v="0"/>
    <n v="0"/>
    <n v="0.04"/>
  </r>
  <r>
    <n v="13504"/>
    <s v="Just Sing! Vol. 2"/>
    <s v="DS"/>
    <n v="2011"/>
    <x v="5"/>
    <s v="PQube"/>
    <n v="0"/>
    <n v="0.04"/>
    <n v="0"/>
    <n v="0.01"/>
    <n v="0.04"/>
  </r>
  <r>
    <n v="13505"/>
    <s v="Heatseeker"/>
    <s v="PSP"/>
    <n v="2007"/>
    <x v="8"/>
    <s v="Codemasters"/>
    <n v="0.04"/>
    <n v="0"/>
    <n v="0"/>
    <n v="0"/>
    <n v="0.04"/>
  </r>
  <r>
    <n v="13506"/>
    <s v="IL-2 Sturmovik: 1946"/>
    <s v="PC"/>
    <n v="2006"/>
    <x v="7"/>
    <s v="Ubisoft"/>
    <n v="0"/>
    <n v="0.04"/>
    <n v="0"/>
    <n v="0.01"/>
    <n v="0.04"/>
  </r>
  <r>
    <n v="13507"/>
    <s v="Jerry Rice and Nitus' Dog Football"/>
    <s v="Wii"/>
    <n v="2011"/>
    <x v="0"/>
    <s v="Tommo"/>
    <n v="0.04"/>
    <n v="0"/>
    <n v="0"/>
    <n v="0"/>
    <n v="0.04"/>
  </r>
  <r>
    <n v="13508"/>
    <s v="TOCA Race Driver 2"/>
    <s v="XB"/>
    <n v="2004"/>
    <x v="2"/>
    <s v="Codemasters"/>
    <n v="0.03"/>
    <n v="0.01"/>
    <n v="0"/>
    <n v="0"/>
    <n v="0.04"/>
  </r>
  <r>
    <n v="13509"/>
    <s v="I.Q. Remix+: Intelligent Qube"/>
    <s v="PS2"/>
    <n v="2000"/>
    <x v="4"/>
    <s v="Sony Computer Entertainment"/>
    <n v="0"/>
    <n v="0"/>
    <n v="0.04"/>
    <n v="0"/>
    <n v="0.04"/>
  </r>
  <r>
    <n v="13510"/>
    <s v="S√©bastien Loeb Rally Evo"/>
    <s v="PS4"/>
    <n v="2016"/>
    <x v="2"/>
    <s v="Milestone S.r.l"/>
    <n v="0"/>
    <n v="0.04"/>
    <n v="0"/>
    <n v="0.01"/>
    <n v="0.04"/>
  </r>
  <r>
    <n v="13511"/>
    <s v="Growlanser"/>
    <s v="PSP"/>
    <n v="2009"/>
    <x v="3"/>
    <s v="Atlus"/>
    <n v="0"/>
    <n v="0"/>
    <n v="0.04"/>
    <n v="0"/>
    <n v="0.04"/>
  </r>
  <r>
    <n v="13512"/>
    <s v="Trollz: Hair Affair!"/>
    <s v="GBA"/>
    <n v="2005"/>
    <x v="5"/>
    <s v="Ubisoft"/>
    <n v="0.03"/>
    <n v="0.01"/>
    <n v="0"/>
    <n v="0"/>
    <n v="0.04"/>
  </r>
  <r>
    <n v="13513"/>
    <s v="Daito Giken Koushiki Pachi-Slot Simulator: Shake II"/>
    <s v="PS2"/>
    <n v="2007"/>
    <x v="5"/>
    <s v="Paon"/>
    <n v="0"/>
    <n v="0"/>
    <n v="0.04"/>
    <n v="0"/>
    <n v="0.04"/>
  </r>
  <r>
    <n v="13514"/>
    <s v="Grand Slam"/>
    <s v="PS"/>
    <n v="1997"/>
    <x v="5"/>
    <s v="Virgin Interactive"/>
    <n v="0.02"/>
    <n v="0.02"/>
    <n v="0"/>
    <n v="0"/>
    <n v="0.04"/>
  </r>
  <r>
    <n v="13515"/>
    <s v="Chou Gekijoban Keroro Gunsou: Gekishin Dragon Warriors de Arimasu!"/>
    <s v="DS"/>
    <n v="2009"/>
    <x v="8"/>
    <s v="Namco Bandai Games"/>
    <n v="0"/>
    <n v="0"/>
    <n v="0.04"/>
    <n v="0"/>
    <n v="0.04"/>
  </r>
  <r>
    <n v="13516"/>
    <s v="The King of Fighters 2000"/>
    <s v="PS2"/>
    <n v="2002"/>
    <x v="9"/>
    <s v="Playmore"/>
    <n v="0"/>
    <n v="0"/>
    <n v="0.04"/>
    <n v="0"/>
    <n v="0.04"/>
  </r>
  <r>
    <n v="13517"/>
    <s v="Coraline"/>
    <s v="DS"/>
    <n v="2009"/>
    <x v="8"/>
    <s v="D3Publisher"/>
    <n v="0.04"/>
    <n v="0"/>
    <n v="0"/>
    <n v="0"/>
    <n v="0.04"/>
  </r>
  <r>
    <n v="13518"/>
    <s v="FIFA Street 2"/>
    <s v="DS"/>
    <n v="2006"/>
    <x v="0"/>
    <s v="Electronic Arts"/>
    <n v="0.04"/>
    <n v="0"/>
    <n v="0"/>
    <n v="0"/>
    <n v="0.04"/>
  </r>
  <r>
    <n v="13519"/>
    <s v="M&amp;M's Beach Party"/>
    <s v="Wii"/>
    <n v="2009"/>
    <x v="5"/>
    <s v="Zoo Digital Publishing"/>
    <n v="0.04"/>
    <n v="0"/>
    <n v="0"/>
    <n v="0"/>
    <n v="0.04"/>
  </r>
  <r>
    <n v="13520"/>
    <s v="Dead Head Fred"/>
    <s v="PSP"/>
    <n v="2007"/>
    <x v="8"/>
    <s v="D3Publisher"/>
    <n v="0.04"/>
    <n v="0"/>
    <n v="0"/>
    <n v="0"/>
    <n v="0.04"/>
  </r>
  <r>
    <n v="13522"/>
    <s v="Hyperdimension Neptunia mk2"/>
    <s v="PSV"/>
    <n v="2014"/>
    <x v="8"/>
    <s v="Compile Heart"/>
    <n v="0"/>
    <n v="0"/>
    <n v="0.04"/>
    <n v="0"/>
    <n v="0.04"/>
  </r>
  <r>
    <n v="13523"/>
    <s v="Disney's Meet the Robinsons"/>
    <s v="GC"/>
    <n v="2007"/>
    <x v="8"/>
    <s v="Disney Interactive Studios"/>
    <n v="0.03"/>
    <n v="0.01"/>
    <n v="0"/>
    <n v="0"/>
    <n v="0.04"/>
  </r>
  <r>
    <n v="13525"/>
    <s v="Minna ga Shuyaku no NHK Kouhaku Quiz Kassen"/>
    <s v="Wii"/>
    <n v="2009"/>
    <x v="5"/>
    <s v="Nintendo"/>
    <n v="0"/>
    <n v="0"/>
    <n v="0.04"/>
    <n v="0"/>
    <n v="0.04"/>
  </r>
  <r>
    <n v="13526"/>
    <s v="Puyo Puyo Tetris"/>
    <s v="PS3"/>
    <n v="2014"/>
    <x v="4"/>
    <s v="Sega"/>
    <n v="0"/>
    <n v="0"/>
    <n v="0.04"/>
    <n v="0"/>
    <n v="0.04"/>
  </r>
  <r>
    <n v="13527"/>
    <s v="Sonic the Hedgehog 2 (8-bit)"/>
    <s v="GG"/>
    <n v="1992"/>
    <x v="1"/>
    <s v="Sega"/>
    <n v="0"/>
    <n v="0"/>
    <n v="0.04"/>
    <n v="0"/>
    <n v="0.04"/>
  </r>
  <r>
    <n v="13528"/>
    <s v="FlatOut 2"/>
    <s v="XB"/>
    <n v="2006"/>
    <x v="2"/>
    <s v="Empire Interactive"/>
    <n v="0.03"/>
    <n v="0.01"/>
    <n v="0"/>
    <n v="0"/>
    <n v="0.04"/>
  </r>
  <r>
    <n v="13529"/>
    <s v="Rogue Trooper"/>
    <s v="PS2"/>
    <n v="2006"/>
    <x v="6"/>
    <s v="Eidos Interactive"/>
    <n v="0.02"/>
    <n v="0.02"/>
    <n v="0"/>
    <n v="0.01"/>
    <n v="0.04"/>
  </r>
  <r>
    <n v="13530"/>
    <s v="Spy Fiction"/>
    <s v="PS2"/>
    <n v="2003"/>
    <x v="8"/>
    <s v="Sega"/>
    <n v="0.02"/>
    <n v="0.02"/>
    <n v="0"/>
    <n v="0.01"/>
    <n v="0.04"/>
  </r>
  <r>
    <n v="13531"/>
    <s v="R.B.I. Baseball 2016"/>
    <s v="XOne"/>
    <n v="2016"/>
    <x v="0"/>
    <s v="MLB.com"/>
    <n v="0.04"/>
    <n v="0"/>
    <n v="0"/>
    <n v="0"/>
    <n v="0.04"/>
  </r>
  <r>
    <n v="13532"/>
    <s v="Justice League: Chronicles"/>
    <s v="GBA"/>
    <n v="2003"/>
    <x v="1"/>
    <s v="Midway Games"/>
    <n v="0.03"/>
    <n v="0.01"/>
    <n v="0"/>
    <n v="0"/>
    <n v="0.04"/>
  </r>
  <r>
    <n v="13533"/>
    <s v="Resident Evil Director's Cut"/>
    <s v="PS3"/>
    <n v="2006"/>
    <x v="8"/>
    <s v="Capcom"/>
    <n v="0"/>
    <n v="0"/>
    <n v="0.04"/>
    <n v="0"/>
    <n v="0.04"/>
  </r>
  <r>
    <n v="13534"/>
    <s v="Doko Demo Issho: Let's Gakkou!"/>
    <s v="PSP"/>
    <n v="2006"/>
    <x v="5"/>
    <s v="Sony Computer Entertainment"/>
    <n v="0"/>
    <n v="0"/>
    <n v="0.04"/>
    <n v="0"/>
    <n v="0.04"/>
  </r>
  <r>
    <n v="13535"/>
    <s v="Monster Trux Arenas: Special Edition"/>
    <s v="Wii"/>
    <n v="2007"/>
    <x v="2"/>
    <s v="Popcorn Arcade"/>
    <n v="0.04"/>
    <n v="0"/>
    <n v="0"/>
    <n v="0"/>
    <n v="0.04"/>
  </r>
  <r>
    <n v="13536"/>
    <s v="Conflict: Desert Storm II - Back to Bagdhad"/>
    <s v="GC"/>
    <n v="2004"/>
    <x v="6"/>
    <s v="SCi"/>
    <n v="0.03"/>
    <n v="0.01"/>
    <n v="0"/>
    <n v="0"/>
    <n v="0.04"/>
  </r>
  <r>
    <n v="13537"/>
    <s v="Top Gun"/>
    <s v="DS"/>
    <n v="2006"/>
    <x v="7"/>
    <s v="505 Games"/>
    <n v="0.04"/>
    <n v="0"/>
    <n v="0"/>
    <n v="0"/>
    <n v="0.04"/>
  </r>
  <r>
    <n v="13538"/>
    <s v="Gem Smashers"/>
    <s v="3DS"/>
    <n v="2011"/>
    <x v="1"/>
    <s v="Crave Entertainment"/>
    <n v="0.04"/>
    <n v="0"/>
    <n v="0"/>
    <n v="0"/>
    <n v="0.04"/>
  </r>
  <r>
    <n v="13539"/>
    <s v="Split/Second"/>
    <s v="PC"/>
    <n v="2010"/>
    <x v="2"/>
    <s v="Disney Interactive Studios"/>
    <n v="0"/>
    <n v="0.04"/>
    <n v="0"/>
    <n v="0.01"/>
    <n v="0.04"/>
  </r>
  <r>
    <n v="13541"/>
    <s v="King Arthur"/>
    <s v="GC"/>
    <n v="2004"/>
    <x v="8"/>
    <s v="Konami Digital Entertainment"/>
    <n v="0.03"/>
    <n v="0.01"/>
    <n v="0"/>
    <n v="0"/>
    <n v="0.04"/>
  </r>
  <r>
    <n v="13542"/>
    <s v="Chicken Shoot"/>
    <s v="GBA"/>
    <n v="2005"/>
    <x v="8"/>
    <s v="Zoo Digital Publishing"/>
    <n v="0.03"/>
    <n v="0.01"/>
    <n v="0"/>
    <n v="0"/>
    <n v="0.04"/>
  </r>
  <r>
    <n v="13543"/>
    <s v="Dai Senryaku VII: Modern Military Tactics"/>
    <s v="XB"/>
    <n v="2003"/>
    <x v="11"/>
    <s v="Kool Kizz"/>
    <n v="0.03"/>
    <n v="0.01"/>
    <n v="0"/>
    <n v="0"/>
    <n v="0.04"/>
  </r>
  <r>
    <n v="13546"/>
    <s v="Painkiller: Hell &amp; Damnation"/>
    <s v="PS3"/>
    <n v="2013"/>
    <x v="6"/>
    <s v="Nordic Games"/>
    <n v="0.02"/>
    <n v="0.02"/>
    <n v="0"/>
    <n v="0.01"/>
    <n v="0.04"/>
  </r>
  <r>
    <n v="13547"/>
    <s v="Go Go Ackman 3"/>
    <s v="SNES"/>
    <n v="1995"/>
    <x v="1"/>
    <s v="Banpresto"/>
    <n v="0"/>
    <n v="0"/>
    <n v="0.04"/>
    <n v="0"/>
    <n v="0.04"/>
  </r>
  <r>
    <n v="13548"/>
    <s v="WSC Real 11: World Snooker Championship"/>
    <s v="X360"/>
    <n v="2011"/>
    <x v="0"/>
    <s v="Koch Media"/>
    <n v="0"/>
    <n v="0.04"/>
    <n v="0"/>
    <n v="0.01"/>
    <n v="0.04"/>
  </r>
  <r>
    <n v="13549"/>
    <s v="Advance Guardian Heroes"/>
    <s v="GBA"/>
    <n v="2004"/>
    <x v="3"/>
    <s v="Ubisoft"/>
    <n v="0.03"/>
    <n v="0.01"/>
    <n v="0"/>
    <n v="0"/>
    <n v="0.04"/>
  </r>
  <r>
    <n v="13550"/>
    <s v="Casual Mania!"/>
    <s v="DS"/>
    <n v="2010"/>
    <x v="4"/>
    <s v="Foreign Media Games"/>
    <n v="0.04"/>
    <n v="0"/>
    <n v="0"/>
    <n v="0"/>
    <n v="0.04"/>
  </r>
  <r>
    <n v="13551"/>
    <s v="Castle of Shikigami III"/>
    <s v="Wii"/>
    <n v="2007"/>
    <x v="6"/>
    <s v="PQube"/>
    <n v="0.04"/>
    <n v="0"/>
    <n v="0"/>
    <n v="0"/>
    <n v="0.04"/>
  </r>
  <r>
    <n v="13552"/>
    <s v="Star X"/>
    <s v="GBA"/>
    <n v="2002"/>
    <x v="6"/>
    <s v="BAM! Entertainment"/>
    <n v="0.03"/>
    <n v="0.01"/>
    <n v="0"/>
    <n v="0"/>
    <n v="0.04"/>
  </r>
  <r>
    <n v="13553"/>
    <s v="Jewel Quest 5: The Sleepless Star"/>
    <s v="PC"/>
    <n v="2011"/>
    <x v="8"/>
    <s v="Astragon"/>
    <n v="0.01"/>
    <n v="0.02"/>
    <n v="0"/>
    <n v="0.01"/>
    <n v="0.04"/>
  </r>
  <r>
    <n v="13554"/>
    <s v="Get Up and Dance"/>
    <s v="PS3"/>
    <n v="2011"/>
    <x v="5"/>
    <s v="O-Games"/>
    <n v="0.03"/>
    <n v="0.01"/>
    <n v="0"/>
    <n v="0"/>
    <n v="0.04"/>
  </r>
  <r>
    <n v="13555"/>
    <s v="The King of Fighters Kyo"/>
    <s v="PS"/>
    <n v="1998"/>
    <x v="9"/>
    <s v="SNK Playmore"/>
    <n v="0"/>
    <n v="0"/>
    <n v="0.04"/>
    <n v="0"/>
    <n v="0.04"/>
  </r>
  <r>
    <n v="13556"/>
    <s v="Yowamushi Pedal"/>
    <s v="3DS"/>
    <n v="2015"/>
    <x v="8"/>
    <s v="Namco Bandai Games"/>
    <n v="0"/>
    <n v="0"/>
    <n v="0.04"/>
    <n v="0"/>
    <n v="0.04"/>
  </r>
  <r>
    <n v="13557"/>
    <s v="WarTech: Senko no Ronde"/>
    <s v="X360"/>
    <n v="2006"/>
    <x v="9"/>
    <s v="Ubisoft"/>
    <n v="0.04"/>
    <n v="0"/>
    <n v="0"/>
    <n v="0"/>
    <n v="0.04"/>
  </r>
  <r>
    <n v="13558"/>
    <s v="Record of Agarest War: Marriage"/>
    <s v="PSP"/>
    <n v="2012"/>
    <x v="3"/>
    <s v="Compile Heart"/>
    <n v="0"/>
    <n v="0"/>
    <n v="0.04"/>
    <n v="0"/>
    <n v="0.04"/>
  </r>
  <r>
    <n v="13559"/>
    <s v="San-X Land: Theme Park de Asobou!"/>
    <s v="DS"/>
    <n v="2006"/>
    <x v="8"/>
    <s v="MTO"/>
    <n v="0"/>
    <n v="0"/>
    <n v="0.04"/>
    <n v="0"/>
    <n v="0.04"/>
  </r>
  <r>
    <n v="13561"/>
    <s v="428: Fuusa Sareta Shibuya de"/>
    <s v="PSP"/>
    <n v="2009"/>
    <x v="10"/>
    <s v="Spike"/>
    <n v="0"/>
    <n v="0"/>
    <n v="0.04"/>
    <n v="0"/>
    <n v="0.04"/>
  </r>
  <r>
    <n v="13562"/>
    <s v="Tennis no Oji-Sama: DokiDoki Survival - Sanroku no Mystic"/>
    <s v="PS2"/>
    <n v="2006"/>
    <x v="10"/>
    <s v="Konami Digital Entertainment"/>
    <n v="0"/>
    <n v="0"/>
    <n v="0.04"/>
    <n v="0"/>
    <n v="0.04"/>
  </r>
  <r>
    <n v="13563"/>
    <s v="Starry ? Sky: After Spring"/>
    <s v="PSP"/>
    <n v="2009"/>
    <x v="5"/>
    <s v="Aqua Plus"/>
    <n v="0"/>
    <n v="0"/>
    <n v="0.04"/>
    <n v="0"/>
    <n v="0.04"/>
  </r>
  <r>
    <n v="13564"/>
    <s v="Life is Strange"/>
    <s v="PC"/>
    <n v="2016"/>
    <x v="10"/>
    <s v="Square Enix"/>
    <n v="0.01"/>
    <n v="0.03"/>
    <n v="0"/>
    <n v="0"/>
    <n v="0.04"/>
  </r>
  <r>
    <n v="13565"/>
    <s v="Need for Speed: ProStreet"/>
    <s v="PC"/>
    <n v="2007"/>
    <x v="2"/>
    <s v="Electronic Arts"/>
    <n v="0"/>
    <n v="0.04"/>
    <n v="0"/>
    <n v="0.01"/>
    <n v="0.04"/>
  </r>
  <r>
    <n v="13566"/>
    <s v="Naruto Shippuden: Dairansen! Kage Bunshin Emaki"/>
    <s v="DS"/>
    <n v="2008"/>
    <x v="8"/>
    <s v="Takara Tomy"/>
    <n v="0"/>
    <n v="0"/>
    <n v="0.04"/>
    <n v="0"/>
    <n v="0.04"/>
  </r>
  <r>
    <n v="13567"/>
    <s v="Mechanic Escape"/>
    <s v="PS3"/>
    <n v="2012"/>
    <x v="1"/>
    <s v="D3Publisher"/>
    <n v="0"/>
    <n v="0"/>
    <n v="0.04"/>
    <n v="0"/>
    <n v="0.04"/>
  </r>
  <r>
    <n v="13568"/>
    <s v="Pro Evolution Soccer 2016"/>
    <s v="PC"/>
    <n v="2015"/>
    <x v="0"/>
    <s v="Konami Digital Entertainment"/>
    <n v="0"/>
    <n v="0.04"/>
    <n v="0"/>
    <n v="0"/>
    <n v="0.04"/>
  </r>
  <r>
    <n v="13569"/>
    <s v="Twilight Syndrome: Kinjiratera Toshi Densetsu"/>
    <s v="DS"/>
    <n v="2008"/>
    <x v="10"/>
    <s v="Spike"/>
    <n v="0"/>
    <n v="0"/>
    <n v="0.04"/>
    <n v="0"/>
    <n v="0.04"/>
  </r>
  <r>
    <n v="13570"/>
    <s v="True Love Story 3"/>
    <s v="PS2"/>
    <n v="2001"/>
    <x v="7"/>
    <s v="Enterbrain"/>
    <n v="0"/>
    <n v="0"/>
    <n v="0.04"/>
    <n v="0"/>
    <n v="0.04"/>
  </r>
  <r>
    <n v="13571"/>
    <s v="Little Battlers eXperience W"/>
    <s v="PSV"/>
    <n v="2012"/>
    <x v="3"/>
    <s v="Level 5"/>
    <n v="0"/>
    <n v="0"/>
    <n v="0.04"/>
    <n v="0"/>
    <n v="0.04"/>
  </r>
  <r>
    <n v="13572"/>
    <s v="The Smurfs"/>
    <s v="PS"/>
    <n v="1998"/>
    <x v="8"/>
    <s v="Infogrames"/>
    <n v="0.02"/>
    <n v="0.02"/>
    <n v="0"/>
    <n v="0"/>
    <n v="0.04"/>
  </r>
  <r>
    <n v="13573"/>
    <s v="Strike Force Bowling"/>
    <s v="XB"/>
    <n v="2004"/>
    <x v="0"/>
    <s v="Crave Entertainment"/>
    <n v="0.03"/>
    <n v="0.01"/>
    <n v="0"/>
    <n v="0"/>
    <n v="0.04"/>
  </r>
  <r>
    <n v="13574"/>
    <s v="Chessmaster"/>
    <s v="GBA"/>
    <n v="2002"/>
    <x v="5"/>
    <s v="Ubisoft"/>
    <n v="0.03"/>
    <n v="0.01"/>
    <n v="0"/>
    <n v="0"/>
    <n v="0.04"/>
  </r>
  <r>
    <n v="13575"/>
    <s v="Blood Will Tell: Tezuka Osamu's Dororo"/>
    <s v="PS2"/>
    <n v="2004"/>
    <x v="10"/>
    <s v="Sega"/>
    <n v="0.02"/>
    <n v="0.02"/>
    <n v="0"/>
    <n v="0.01"/>
    <n v="0.04"/>
  </r>
  <r>
    <n v="13576"/>
    <s v="The Kore Gang"/>
    <s v="Wii"/>
    <n v="2010"/>
    <x v="1"/>
    <s v="Flashpoint Games"/>
    <n v="0.04"/>
    <n v="0"/>
    <n v="0"/>
    <n v="0"/>
    <n v="0.04"/>
  </r>
  <r>
    <n v="13577"/>
    <s v="Red Ninja: End of Honor"/>
    <s v="PS2"/>
    <n v="2005"/>
    <x v="8"/>
    <s v="Vivendi Games"/>
    <n v="0.02"/>
    <n v="0.02"/>
    <n v="0"/>
    <n v="0.01"/>
    <n v="0.04"/>
  </r>
  <r>
    <n v="13578"/>
    <s v="Kanuchi: Shiroki Tsubasa no Shou"/>
    <s v="PS2"/>
    <n v="2008"/>
    <x v="10"/>
    <s v="Idea Factory"/>
    <n v="0"/>
    <n v="0"/>
    <n v="0.04"/>
    <n v="0"/>
    <n v="0.04"/>
  </r>
  <r>
    <n v="13579"/>
    <s v="Summer Athletics 2009"/>
    <s v="X360"/>
    <n v="2009"/>
    <x v="0"/>
    <s v="49Games"/>
    <n v="0"/>
    <n v="0.04"/>
    <n v="0"/>
    <n v="0"/>
    <n v="0.04"/>
  </r>
  <r>
    <n v="13580"/>
    <s v="SX Superstar"/>
    <s v="XB"/>
    <n v="2003"/>
    <x v="2"/>
    <s v="Acclaim Entertainment"/>
    <n v="0.03"/>
    <n v="0.01"/>
    <n v="0"/>
    <n v="0"/>
    <n v="0.04"/>
  </r>
  <r>
    <n v="13581"/>
    <s v="Katekyoo Hitman Reborn! Battle Arena"/>
    <s v="PSP"/>
    <n v="2008"/>
    <x v="9"/>
    <s v="Marvelous Interactive"/>
    <n v="0"/>
    <n v="0"/>
    <n v="0.04"/>
    <n v="0"/>
    <n v="0.04"/>
  </r>
  <r>
    <n v="13582"/>
    <s v="Saint Seiya: The Hades"/>
    <s v="PS2"/>
    <n v="2006"/>
    <x v="9"/>
    <s v="Namco Bandai Games"/>
    <n v="0"/>
    <n v="0"/>
    <n v="0.04"/>
    <n v="0"/>
    <n v="0.04"/>
  </r>
  <r>
    <n v="13583"/>
    <s v="Saki Portable"/>
    <s v="PSP"/>
    <n v="2010"/>
    <x v="10"/>
    <s v="Alchemist"/>
    <n v="0"/>
    <n v="0"/>
    <n v="0.04"/>
    <n v="0"/>
    <n v="0.04"/>
  </r>
  <r>
    <n v="13584"/>
    <s v="Riding Stables: The Whitakers present Milton and Friends"/>
    <s v="3DS"/>
    <n v="2011"/>
    <x v="0"/>
    <s v="DTP Entertainment"/>
    <n v="0"/>
    <n v="0.04"/>
    <n v="0"/>
    <n v="0"/>
    <n v="0.04"/>
  </r>
  <r>
    <n v="13585"/>
    <s v="Naruto Shippuuden: Shinobi Retsuden III"/>
    <s v="DS"/>
    <n v="2009"/>
    <x v="8"/>
    <s v="Takara Tomy"/>
    <n v="0"/>
    <n v="0"/>
    <n v="0.04"/>
    <n v="0"/>
    <n v="0.04"/>
  </r>
  <r>
    <n v="13586"/>
    <s v="Metal Gear Solid: Digital Graphic Novel"/>
    <s v="PSP"/>
    <n v="2006"/>
    <x v="5"/>
    <s v="Konami Digital Entertainment"/>
    <n v="0.02"/>
    <n v="0"/>
    <n v="0.02"/>
    <n v="0"/>
    <n v="0.04"/>
  </r>
  <r>
    <n v="13587"/>
    <s v="Max &amp; the Magic Marker"/>
    <s v="Wii"/>
    <n v="2011"/>
    <x v="1"/>
    <s v="Unknown"/>
    <n v="0"/>
    <n v="0.04"/>
    <n v="0"/>
    <n v="0"/>
    <n v="0.04"/>
  </r>
  <r>
    <n v="13588"/>
    <s v="Outlaw Tennis"/>
    <s v="XB"/>
    <n v="2005"/>
    <x v="0"/>
    <s v="Global Star"/>
    <n v="0.03"/>
    <n v="0.01"/>
    <n v="0"/>
    <n v="0"/>
    <n v="0.04"/>
  </r>
  <r>
    <n v="13589"/>
    <s v="Free Running"/>
    <s v="Wii"/>
    <n v="2009"/>
    <x v="0"/>
    <s v="Reef Entertainment"/>
    <n v="0.02"/>
    <n v="0.02"/>
    <n v="0"/>
    <n v="0"/>
    <n v="0.04"/>
  </r>
  <r>
    <n v="13590"/>
    <s v="Ore no Imouto ga Konna ni Kawaii Wake ga Nai Happy EnD"/>
    <s v="PS3"/>
    <n v="2013"/>
    <x v="7"/>
    <s v="Namco Bandai Games"/>
    <n v="0"/>
    <n v="0"/>
    <n v="0.04"/>
    <n v="0"/>
    <n v="0.04"/>
  </r>
  <r>
    <n v="13591"/>
    <s v="Barnyard"/>
    <s v="Wii"/>
    <n v="2006"/>
    <x v="8"/>
    <s v="THQ"/>
    <n v="0.04"/>
    <n v="0"/>
    <n v="0"/>
    <n v="0"/>
    <n v="0.04"/>
  </r>
  <r>
    <n v="13592"/>
    <s v="SPRay"/>
    <s v="Wii"/>
    <n v="2008"/>
    <x v="8"/>
    <s v="Tecmo Koei"/>
    <n v="0.04"/>
    <n v="0"/>
    <n v="0"/>
    <n v="0"/>
    <n v="0.04"/>
  </r>
  <r>
    <n v="13593"/>
    <s v="No Rules: Get Phat"/>
    <s v="GBA"/>
    <n v="2001"/>
    <x v="8"/>
    <s v="TDK Mediactive"/>
    <n v="0.03"/>
    <n v="0.01"/>
    <n v="0"/>
    <n v="0"/>
    <n v="0.04"/>
  </r>
  <r>
    <n v="13594"/>
    <s v="Battle Rage"/>
    <s v="Wii"/>
    <n v="2008"/>
    <x v="6"/>
    <s v="Popcorn Arcade"/>
    <n v="0.04"/>
    <n v="0"/>
    <n v="0"/>
    <n v="0"/>
    <n v="0.04"/>
  </r>
  <r>
    <n v="13595"/>
    <s v="Zombi Daisuki"/>
    <s v="DS"/>
    <n v="2011"/>
    <x v="8"/>
    <s v="ChunSoft"/>
    <n v="0"/>
    <n v="0"/>
    <n v="0.04"/>
    <n v="0"/>
    <n v="0.04"/>
  </r>
  <r>
    <n v="13596"/>
    <s v="Igor: The Game"/>
    <s v="DS"/>
    <n v="2008"/>
    <x v="10"/>
    <s v="Legacy Interactive"/>
    <n v="0.04"/>
    <n v="0"/>
    <n v="0"/>
    <n v="0"/>
    <n v="0.04"/>
  </r>
  <r>
    <n v="13597"/>
    <s v="LEGO Indiana Jones: The Original Adventures"/>
    <s v="PC"/>
    <n v="2008"/>
    <x v="8"/>
    <s v="LucasArts"/>
    <n v="0.02"/>
    <n v="0.02"/>
    <n v="0"/>
    <n v="0.01"/>
    <n v="0.04"/>
  </r>
  <r>
    <n v="13598"/>
    <s v="Card Fight!! Vanguard G: Stride to Victory!!"/>
    <s v="3DS"/>
    <n v="2016"/>
    <x v="5"/>
    <s v="FuRyu"/>
    <n v="0"/>
    <n v="0"/>
    <n v="0.04"/>
    <n v="0"/>
    <n v="0.04"/>
  </r>
  <r>
    <n v="13599"/>
    <s v="Negima!? Chou Mahora Taisen Kattoiin, Keiyaku Shikkou Dechai masuu"/>
    <s v="DS"/>
    <n v="2006"/>
    <x v="10"/>
    <s v="Marvelous Interactive"/>
    <n v="0"/>
    <n v="0"/>
    <n v="0.04"/>
    <n v="0"/>
    <n v="0.04"/>
  </r>
  <r>
    <n v="13600"/>
    <s v="Doraemon: Shin Nobita no Daimakyou Peko to 5-nin no Tankenta"/>
    <s v="3DS"/>
    <n v="2014"/>
    <x v="8"/>
    <s v="FuRyu"/>
    <n v="0"/>
    <n v="0"/>
    <n v="0.04"/>
    <n v="0"/>
    <n v="0.04"/>
  </r>
  <r>
    <n v="13601"/>
    <s v="Challenge Me: Maths Workout"/>
    <s v="DS"/>
    <n v="2009"/>
    <x v="4"/>
    <s v="Oxygen Interactive"/>
    <n v="0.04"/>
    <n v="0"/>
    <n v="0"/>
    <n v="0"/>
    <n v="0.04"/>
  </r>
  <r>
    <n v="13602"/>
    <s v="The Invincible Iron Man"/>
    <s v="GBA"/>
    <n v="2002"/>
    <x v="8"/>
    <s v="Activision"/>
    <n v="0.03"/>
    <n v="0.01"/>
    <n v="0"/>
    <n v="0"/>
    <n v="0.04"/>
  </r>
  <r>
    <n v="13603"/>
    <s v="NASCAR 07"/>
    <s v="XB"/>
    <n v="2006"/>
    <x v="2"/>
    <s v="Electronic Arts"/>
    <n v="0.03"/>
    <n v="0.01"/>
    <n v="0"/>
    <n v="0"/>
    <n v="0.04"/>
  </r>
  <r>
    <n v="13604"/>
    <s v="Refrain no Chika Meikyuu to Majo no Ryodan"/>
    <s v="PSV"/>
    <n v="2016"/>
    <x v="8"/>
    <s v="Nippon Ichi Software"/>
    <n v="0"/>
    <n v="0"/>
    <n v="0.04"/>
    <n v="0"/>
    <n v="0.04"/>
  </r>
  <r>
    <n v="13605"/>
    <s v="Dance Dance Revolution Disney Mix"/>
    <s v="PS"/>
    <n v="2000"/>
    <x v="7"/>
    <s v="Konami Digital Entertainment"/>
    <n v="0.02"/>
    <n v="0.02"/>
    <n v="0"/>
    <n v="0"/>
    <n v="0.04"/>
  </r>
  <r>
    <n v="13606"/>
    <s v="Maken Shao: Demon Sword"/>
    <s v="PS2"/>
    <n v="2001"/>
    <x v="8"/>
    <s v="Midas Interactive Entertainment"/>
    <n v="0"/>
    <n v="0"/>
    <n v="0.04"/>
    <n v="0"/>
    <n v="0.04"/>
  </r>
  <r>
    <n v="13607"/>
    <s v="Playmobil Top Agents"/>
    <s v="DS"/>
    <n v="2010"/>
    <x v="8"/>
    <s v="JoWood Productions"/>
    <n v="0"/>
    <n v="0.04"/>
    <n v="0"/>
    <n v="0"/>
    <n v="0.04"/>
  </r>
  <r>
    <n v="13608"/>
    <s v="The Monkey King: The Legend Begins"/>
    <s v="Wii"/>
    <n v="2007"/>
    <x v="6"/>
    <s v="Starfish"/>
    <n v="0.04"/>
    <n v="0"/>
    <n v="0"/>
    <n v="0"/>
    <n v="0.04"/>
  </r>
  <r>
    <n v="13609"/>
    <s v="Super Robot Taisen OG Infinite Battle"/>
    <s v="PS3"/>
    <n v="2013"/>
    <x v="9"/>
    <s v="Namco Bandai Games"/>
    <n v="0"/>
    <n v="0"/>
    <n v="0.04"/>
    <n v="0"/>
    <n v="0.04"/>
  </r>
  <r>
    <n v="13610"/>
    <s v="Scaler"/>
    <s v="XB"/>
    <n v="2004"/>
    <x v="1"/>
    <s v="Global Star"/>
    <n v="0.03"/>
    <n v="0.01"/>
    <n v="0"/>
    <n v="0"/>
    <n v="0.04"/>
  </r>
  <r>
    <n v="13611"/>
    <s v="Attack of the Movies 3D"/>
    <s v="X360"/>
    <n v="2010"/>
    <x v="6"/>
    <s v="Majesco Entertainment"/>
    <n v="0.04"/>
    <n v="0"/>
    <n v="0"/>
    <n v="0"/>
    <n v="0.04"/>
  </r>
  <r>
    <n v="13612"/>
    <s v="BeatMania IIDX 16: Empress + Premium Best"/>
    <s v="PS2"/>
    <n v="2009"/>
    <x v="7"/>
    <s v="Konami Digital Entertainment"/>
    <n v="0"/>
    <n v="0"/>
    <n v="0.04"/>
    <n v="0"/>
    <n v="0.04"/>
  </r>
  <r>
    <n v="13613"/>
    <s v="FIFA Soccer 2003 (weekly jp sales)"/>
    <s v="PS2"/>
    <n v="2002"/>
    <x v="0"/>
    <s v="Electronic Arts"/>
    <n v="0"/>
    <n v="0"/>
    <n v="0.04"/>
    <n v="0"/>
    <n v="0.04"/>
  </r>
  <r>
    <n v="13614"/>
    <s v="Emergency Room: Real Life Rescues"/>
    <s v="DS"/>
    <n v="2009"/>
    <x v="7"/>
    <s v="505 Games"/>
    <n v="0.04"/>
    <n v="0"/>
    <n v="0"/>
    <n v="0"/>
    <n v="0.04"/>
  </r>
  <r>
    <n v="13615"/>
    <s v="High Heat Baseball 2002"/>
    <s v="PS"/>
    <n v="2001"/>
    <x v="0"/>
    <s v="3DO"/>
    <n v="0.02"/>
    <n v="0.02"/>
    <n v="0"/>
    <n v="0"/>
    <n v="0.04"/>
  </r>
  <r>
    <n v="13616"/>
    <s v="Utawarerumono: Futari no Hakuoro"/>
    <s v="PS4"/>
    <n v="2016"/>
    <x v="5"/>
    <s v="Aqua Plus"/>
    <n v="0"/>
    <n v="0"/>
    <n v="0.04"/>
    <n v="0"/>
    <n v="0.04"/>
  </r>
  <r>
    <n v="13617"/>
    <s v="Puyo Pop Fever"/>
    <s v="PSP"/>
    <n v="2004"/>
    <x v="4"/>
    <s v="Ignition Entertainment"/>
    <n v="0"/>
    <n v="0"/>
    <n v="0.04"/>
    <n v="0"/>
    <n v="0.04"/>
  </r>
  <r>
    <n v="13618"/>
    <s v="The Sims 2: Pets"/>
    <s v="PC"/>
    <n v="2006"/>
    <x v="7"/>
    <s v="Electronic Arts"/>
    <n v="0.01"/>
    <n v="0.02"/>
    <n v="0"/>
    <n v="0.01"/>
    <n v="0.04"/>
  </r>
  <r>
    <n v="13619"/>
    <s v="Hana to Ikimo no Rittai Zukan"/>
    <s v="3DS"/>
    <n v="2011"/>
    <x v="5"/>
    <s v="Nintendo"/>
    <n v="0"/>
    <n v="0"/>
    <n v="0.04"/>
    <n v="0"/>
    <n v="0.04"/>
  </r>
  <r>
    <n v="13620"/>
    <s v="Bloody Roar Extreme"/>
    <s v="XB"/>
    <n v="2003"/>
    <x v="9"/>
    <s v="Hudson Soft"/>
    <n v="0.03"/>
    <n v="0.01"/>
    <n v="0"/>
    <n v="0"/>
    <n v="0.04"/>
  </r>
  <r>
    <n v="13621"/>
    <s v="Platinum Sudoku"/>
    <s v="DS"/>
    <n v="2007"/>
    <x v="4"/>
    <s v="Ubisoft"/>
    <n v="0.03"/>
    <n v="0.01"/>
    <n v="0"/>
    <n v="0"/>
    <n v="0.04"/>
  </r>
  <r>
    <n v="13622"/>
    <s v="Kamen Rider: Battride War Genesis"/>
    <s v="PS3"/>
    <n v="2016"/>
    <x v="8"/>
    <s v="Namco Bandai Games"/>
    <n v="0"/>
    <n v="0"/>
    <n v="0.04"/>
    <n v="0"/>
    <n v="0.04"/>
  </r>
  <r>
    <n v="13623"/>
    <s v="Tennis Masters Series 2003"/>
    <s v="XB"/>
    <n v="2002"/>
    <x v="0"/>
    <s v="Microids"/>
    <n v="0.03"/>
    <n v="0.01"/>
    <n v="0"/>
    <n v="0"/>
    <n v="0.04"/>
  </r>
  <r>
    <n v="13624"/>
    <s v="The Sims Deluxe"/>
    <s v="PC"/>
    <n v="2002"/>
    <x v="7"/>
    <s v="Electronic Arts"/>
    <n v="0.01"/>
    <n v="0.02"/>
    <n v="0"/>
    <n v="0.01"/>
    <n v="0.04"/>
  </r>
  <r>
    <n v="13625"/>
    <s v="Port Royale 2"/>
    <s v="PC"/>
    <n v="2004"/>
    <x v="11"/>
    <s v="Ascaron Entertainment GmbH"/>
    <n v="0"/>
    <n v="0.03"/>
    <n v="0"/>
    <n v="0.01"/>
    <n v="0.04"/>
  </r>
  <r>
    <n v="13626"/>
    <s v="Amagami"/>
    <s v="PSV"/>
    <n v="2014"/>
    <x v="10"/>
    <s v="Kadokawa Games"/>
    <n v="0"/>
    <n v="0"/>
    <n v="0.04"/>
    <n v="0"/>
    <n v="0.04"/>
  </r>
  <r>
    <n v="13627"/>
    <s v="Duke Nukem Trilogy: Critical Mass"/>
    <s v="DS"/>
    <n v="2011"/>
    <x v="6"/>
    <s v="Deep Silver"/>
    <n v="0.04"/>
    <n v="0"/>
    <n v="0"/>
    <n v="0"/>
    <n v="0.04"/>
  </r>
  <r>
    <n v="13628"/>
    <s v="MLB SlugFest 20-04"/>
    <s v="GC"/>
    <n v="2003"/>
    <x v="0"/>
    <s v="Midway Games"/>
    <n v="0.03"/>
    <n v="0.01"/>
    <n v="0"/>
    <n v="0"/>
    <n v="0.04"/>
  </r>
  <r>
    <n v="13629"/>
    <s v="Pocket Pool"/>
    <s v="PSP"/>
    <n v="2007"/>
    <x v="8"/>
    <s v="Conspiracy Entertainment"/>
    <n v="0.04"/>
    <n v="0"/>
    <n v="0"/>
    <n v="0"/>
    <n v="0.04"/>
  </r>
  <r>
    <n v="13630"/>
    <s v="Jissen Pachislot Hisshouhou! Hokuto no Ken DS"/>
    <s v="DS"/>
    <n v="2005"/>
    <x v="5"/>
    <s v="Sega"/>
    <n v="0"/>
    <n v="0"/>
    <n v="0.04"/>
    <n v="0"/>
    <n v="0.04"/>
  </r>
  <r>
    <n v="13631"/>
    <s v="Lise no Atelier: Ordre no Renkinjutsushi"/>
    <s v="DS"/>
    <n v="2007"/>
    <x v="3"/>
    <s v="Gust"/>
    <n v="0"/>
    <n v="0"/>
    <n v="0.04"/>
    <n v="0"/>
    <n v="0.04"/>
  </r>
  <r>
    <n v="13632"/>
    <s v="Black &amp; White"/>
    <s v="PC"/>
    <n v="2001"/>
    <x v="11"/>
    <s v="Electronic Arts"/>
    <n v="0"/>
    <n v="0.04"/>
    <n v="0"/>
    <n v="0.01"/>
    <n v="0.04"/>
  </r>
  <r>
    <n v="13633"/>
    <s v="NCIS"/>
    <s v="PC"/>
    <n v="2011"/>
    <x v="10"/>
    <s v="Ubisoft"/>
    <n v="0.01"/>
    <n v="0.02"/>
    <n v="0"/>
    <n v="0.01"/>
    <n v="0.04"/>
  </r>
  <r>
    <n v="13634"/>
    <s v="The Cube"/>
    <s v="Wii"/>
    <n v="2012"/>
    <x v="8"/>
    <s v="Funbox Media"/>
    <n v="0"/>
    <n v="0.04"/>
    <n v="0"/>
    <n v="0"/>
    <n v="0.04"/>
  </r>
  <r>
    <n v="13635"/>
    <s v="Company of Heroes: Tales of Valor"/>
    <s v="PC"/>
    <n v="2009"/>
    <x v="11"/>
    <s v="THQ"/>
    <n v="0"/>
    <n v="0.03"/>
    <n v="0"/>
    <n v="0.01"/>
    <n v="0.04"/>
  </r>
  <r>
    <n v="13636"/>
    <s v="Myth Makers: Trixie in Toyland"/>
    <s v="Wii"/>
    <n v="2008"/>
    <x v="1"/>
    <s v="Popcorn Arcade"/>
    <n v="0.04"/>
    <n v="0"/>
    <n v="0"/>
    <n v="0"/>
    <n v="0.04"/>
  </r>
  <r>
    <n v="13637"/>
    <s v="NatGeo Challenge! Wild Life"/>
    <s v="Wii"/>
    <n v="2010"/>
    <x v="5"/>
    <s v="Black Bean Games"/>
    <n v="0.04"/>
    <n v="0"/>
    <n v="0"/>
    <n v="0"/>
    <n v="0.04"/>
  </r>
  <r>
    <n v="13638"/>
    <s v="Breath of Fire III"/>
    <s v="PSP"/>
    <n v="2005"/>
    <x v="3"/>
    <s v="Capcom"/>
    <n v="0"/>
    <n v="0.03"/>
    <n v="0"/>
    <n v="0.01"/>
    <n v="0.04"/>
  </r>
  <r>
    <n v="13639"/>
    <s v="Torino 2006"/>
    <s v="XB"/>
    <n v="2006"/>
    <x v="0"/>
    <s v="Take-Two Interactive"/>
    <n v="0.03"/>
    <n v="0.01"/>
    <n v="0"/>
    <n v="0"/>
    <n v="0.04"/>
  </r>
  <r>
    <n v="13640"/>
    <s v="Devil May Cry 4"/>
    <s v="PC"/>
    <n v="2008"/>
    <x v="8"/>
    <s v="Capcom"/>
    <n v="0.01"/>
    <n v="0.02"/>
    <n v="0"/>
    <n v="0.01"/>
    <n v="0.04"/>
  </r>
  <r>
    <n v="13641"/>
    <s v="Amnesia"/>
    <s v="PSP"/>
    <n v="2011"/>
    <x v="10"/>
    <s v="Idea Factory"/>
    <n v="0"/>
    <n v="0"/>
    <n v="0.04"/>
    <n v="0"/>
    <n v="0.04"/>
  </r>
  <r>
    <n v="13642"/>
    <s v="Tabi no Yubisashi Kaiwachou DS: DS Series 5 Deutsch"/>
    <s v="DS"/>
    <n v="2006"/>
    <x v="5"/>
    <s v="Nintendo"/>
    <n v="0"/>
    <n v="0"/>
    <n v="0.04"/>
    <n v="0"/>
    <n v="0.04"/>
  </r>
  <r>
    <n v="13643"/>
    <s v="Fashion Week Jr. Designer"/>
    <s v="DS"/>
    <n v="2009"/>
    <x v="7"/>
    <s v="505 Games"/>
    <n v="0.04"/>
    <n v="0"/>
    <n v="0"/>
    <n v="0"/>
    <n v="0.04"/>
  </r>
  <r>
    <n v="13644"/>
    <s v="Jewel Quest Mysteries 2: Trail of the Midnight Heart"/>
    <s v="DS"/>
    <n v="2011"/>
    <x v="4"/>
    <s v="Unknown"/>
    <n v="0"/>
    <n v="0.04"/>
    <n v="0"/>
    <n v="0.01"/>
    <n v="0.04"/>
  </r>
  <r>
    <n v="13645"/>
    <s v="Sherlock Holmes: Secret of The Silver Earring"/>
    <s v="Wii"/>
    <n v="2010"/>
    <x v="10"/>
    <s v="Focus Home Interactive"/>
    <n v="0"/>
    <n v="0.04"/>
    <n v="0"/>
    <n v="0.01"/>
    <n v="0.04"/>
  </r>
  <r>
    <n v="13646"/>
    <s v="Metal Slug 4 &amp; 5"/>
    <s v="XB"/>
    <n v="2005"/>
    <x v="6"/>
    <s v="SNK Playmore"/>
    <n v="0.03"/>
    <n v="0.01"/>
    <n v="0"/>
    <n v="0"/>
    <n v="0.04"/>
  </r>
  <r>
    <n v="13647"/>
    <s v="Great Battle Full Blast"/>
    <s v="PSP"/>
    <n v="2012"/>
    <x v="8"/>
    <s v="Namco Bandai Games"/>
    <n v="0"/>
    <n v="0"/>
    <n v="0.04"/>
    <n v="0"/>
    <n v="0.04"/>
  </r>
  <r>
    <n v="13648"/>
    <s v="Guilty Gear XX Accent Core"/>
    <s v="Wii"/>
    <n v="2007"/>
    <x v="9"/>
    <s v="505 Games"/>
    <n v="0.03"/>
    <n v="0"/>
    <n v="0"/>
    <n v="0"/>
    <n v="0.04"/>
  </r>
  <r>
    <n v="13649"/>
    <s v="Hitman (2016)"/>
    <s v="PS4"/>
    <n v="2016"/>
    <x v="8"/>
    <s v="Square Enix"/>
    <n v="0"/>
    <n v="0.04"/>
    <n v="0"/>
    <n v="0.01"/>
    <n v="0.04"/>
  </r>
  <r>
    <n v="13650"/>
    <s v="World Poker Tour"/>
    <s v="PSP"/>
    <n v="2006"/>
    <x v="5"/>
    <s v="Take-Two Interactive"/>
    <n v="0.04"/>
    <n v="0"/>
    <n v="0"/>
    <n v="0"/>
    <n v="0.04"/>
  </r>
  <r>
    <n v="13651"/>
    <s v="Saint Seiya: Soldiers' Soul"/>
    <s v="PS3"/>
    <n v="2015"/>
    <x v="9"/>
    <s v="Namco Bandai Games"/>
    <n v="0"/>
    <n v="0"/>
    <n v="0.04"/>
    <n v="0"/>
    <n v="0.04"/>
  </r>
  <r>
    <n v="13652"/>
    <s v="7 Days to Die"/>
    <s v="XOne"/>
    <n v="2016"/>
    <x v="8"/>
    <s v="Telltale Games"/>
    <n v="0.02"/>
    <n v="0.02"/>
    <n v="0"/>
    <n v="0"/>
    <n v="0.04"/>
  </r>
  <r>
    <n v="13653"/>
    <s v="Digimon Rumble Arena 2"/>
    <s v="GC"/>
    <n v="2004"/>
    <x v="9"/>
    <s v="Atari"/>
    <n v="0.03"/>
    <n v="0.01"/>
    <n v="0"/>
    <n v="0"/>
    <n v="0.04"/>
  </r>
  <r>
    <n v="13654"/>
    <s v="Doki Doki! PreCure Narikiri Life!"/>
    <s v="3DS"/>
    <n v="2013"/>
    <x v="8"/>
    <s v="Namco Bandai Games"/>
    <n v="0"/>
    <n v="0"/>
    <n v="0.04"/>
    <n v="0"/>
    <n v="0.04"/>
  </r>
  <r>
    <n v="13655"/>
    <s v="Gravity Falls: Legend of the Gnome Gemulets"/>
    <s v="3DS"/>
    <n v="2015"/>
    <x v="8"/>
    <s v="Ubisoft"/>
    <n v="0.03"/>
    <n v="0"/>
    <n v="0"/>
    <n v="1.0000000000000002E-2"/>
    <n v="0.04"/>
  </r>
  <r>
    <n v="13656"/>
    <s v="Watashi no Relaxuma"/>
    <s v="DS"/>
    <n v="2007"/>
    <x v="7"/>
    <s v="Rocket Company"/>
    <n v="0"/>
    <n v="0"/>
    <n v="0.04"/>
    <n v="0"/>
    <n v="0.04"/>
  </r>
  <r>
    <n v="13657"/>
    <s v="Phantom Kingdom Portable"/>
    <s v="PSP"/>
    <n v="2011"/>
    <x v="3"/>
    <s v="Nippon Ichi Software"/>
    <n v="0"/>
    <n v="0"/>
    <n v="0.04"/>
    <n v="0"/>
    <n v="0.04"/>
  </r>
  <r>
    <n v="13658"/>
    <s v="Pac-Man World Rally"/>
    <s v="PSP"/>
    <n v="2006"/>
    <x v="2"/>
    <s v="Namco Bandai Games"/>
    <n v="0.04"/>
    <n v="0"/>
    <n v="0"/>
    <n v="0"/>
    <n v="0.04"/>
  </r>
  <r>
    <n v="13659"/>
    <s v="Way of the Samurai 2 Portable"/>
    <s v="PSP"/>
    <n v="2009"/>
    <x v="8"/>
    <s v="Spike"/>
    <n v="0"/>
    <n v="0"/>
    <n v="0.04"/>
    <n v="0"/>
    <n v="0.04"/>
  </r>
  <r>
    <n v="13660"/>
    <s v="Heroes of Might and Magic V"/>
    <s v="PC"/>
    <n v="2006"/>
    <x v="11"/>
    <s v="Ubisoft"/>
    <n v="0"/>
    <n v="0.03"/>
    <n v="0"/>
    <n v="0.01"/>
    <n v="0.04"/>
  </r>
  <r>
    <n v="13661"/>
    <s v="Mazes of Fate DS"/>
    <s v="DS"/>
    <n v="2008"/>
    <x v="3"/>
    <s v="Graffiti"/>
    <n v="0.04"/>
    <n v="0"/>
    <n v="0"/>
    <n v="0"/>
    <n v="0.04"/>
  </r>
  <r>
    <n v="13662"/>
    <s v="Code Geass: Hangyaku no Lelouch R2 - Banjou no Geass Gekijou"/>
    <s v="DS"/>
    <n v="2008"/>
    <x v="5"/>
    <s v="Namco Bandai Games"/>
    <n v="0"/>
    <n v="0"/>
    <n v="0.04"/>
    <n v="0"/>
    <n v="0.04"/>
  </r>
  <r>
    <n v="13663"/>
    <s v="Hellboy: The Science of Evil"/>
    <s v="PSP"/>
    <n v="2008"/>
    <x v="8"/>
    <s v="Konami Digital Entertainment"/>
    <n v="0.04"/>
    <n v="0"/>
    <n v="0"/>
    <n v="0"/>
    <n v="0.04"/>
  </r>
  <r>
    <n v="13664"/>
    <s v="Virtua Tennis 4"/>
    <s v="PC"/>
    <n v="2011"/>
    <x v="0"/>
    <s v="Sega"/>
    <n v="0"/>
    <n v="0.03"/>
    <n v="0"/>
    <n v="0.01"/>
    <n v="0.04"/>
  </r>
  <r>
    <n v="13665"/>
    <s v="Mortimer Beckett and the Secrets of Spooky Manor"/>
    <s v="Wii"/>
    <n v="2008"/>
    <x v="4"/>
    <s v="Avanquest"/>
    <n v="0.04"/>
    <n v="0"/>
    <n v="0"/>
    <n v="0"/>
    <n v="0.04"/>
  </r>
  <r>
    <n v="13666"/>
    <s v="Farm Frenzy 3"/>
    <s v="PC"/>
    <n v="2009"/>
    <x v="11"/>
    <s v="Alawar Entertainment"/>
    <n v="0"/>
    <n v="0.03"/>
    <n v="0"/>
    <n v="0.01"/>
    <n v="0.04"/>
  </r>
  <r>
    <n v="13668"/>
    <s v="Little Busters! Converted Edition"/>
    <s v="PSP"/>
    <n v="2010"/>
    <x v="10"/>
    <s v="Prototype"/>
    <n v="0"/>
    <n v="0"/>
    <n v="0.04"/>
    <n v="0"/>
    <n v="0.04"/>
  </r>
  <r>
    <n v="13669"/>
    <s v="Unison: Rebels of Rhythm &amp; Dance"/>
    <s v="PS2"/>
    <n v="2000"/>
    <x v="5"/>
    <s v="Tecmo Koei"/>
    <n v="0.02"/>
    <n v="0.02"/>
    <n v="0"/>
    <n v="0.01"/>
    <n v="0.04"/>
  </r>
  <r>
    <n v="13670"/>
    <s v="Ferrari Challenge Trofeo Pirelli"/>
    <s v="PS3"/>
    <n v="2008"/>
    <x v="2"/>
    <s v="System 3 Arcade Software"/>
    <n v="0"/>
    <n v="0.03"/>
    <n v="0"/>
    <n v="0.01"/>
    <n v="0.04"/>
  </r>
  <r>
    <n v="13671"/>
    <s v="WTF: Work Time Fun"/>
    <s v="PSP"/>
    <n v="2005"/>
    <x v="4"/>
    <s v="Sony Computer Entertainment"/>
    <n v="0.04"/>
    <n v="0"/>
    <n v="0"/>
    <n v="0"/>
    <n v="0.04"/>
  </r>
  <r>
    <n v="13672"/>
    <s v="Tennis no Oji-Sama: DokiDoki Survival - Umibe no Secret"/>
    <s v="PS2"/>
    <n v="2007"/>
    <x v="0"/>
    <s v="Konami Digital Entertainment"/>
    <n v="0"/>
    <n v="0"/>
    <n v="0.04"/>
    <n v="0"/>
    <n v="0.04"/>
  </r>
  <r>
    <n v="13673"/>
    <s v="Major League Baseball 2K12"/>
    <s v="PC"/>
    <n v="2012"/>
    <x v="0"/>
    <s v="Take-Two Interactive"/>
    <n v="0.04"/>
    <n v="0"/>
    <n v="0"/>
    <n v="0"/>
    <n v="0.04"/>
  </r>
  <r>
    <n v="13675"/>
    <s v="Dark Half"/>
    <s v="SNES"/>
    <n v="1996"/>
    <x v="3"/>
    <s v="Enix Corporation"/>
    <n v="0"/>
    <n v="0"/>
    <n v="0.04"/>
    <n v="0"/>
    <n v="0.04"/>
  </r>
  <r>
    <n v="13676"/>
    <s v="System 3 presents Ferrari Challenge Trofeo Pirelli"/>
    <s v="DS"/>
    <n v="2008"/>
    <x v="2"/>
    <s v="System 3 Arcade Software"/>
    <n v="0.03"/>
    <n v="0.01"/>
    <n v="0"/>
    <n v="0"/>
    <n v="0.04"/>
  </r>
  <r>
    <n v="13678"/>
    <s v="Nitroplus Blasterz: Heroines Infinite Duel"/>
    <s v="PS4"/>
    <n v="2015"/>
    <x v="9"/>
    <s v="Marvelous Interactive"/>
    <n v="0.01"/>
    <n v="0"/>
    <n v="0.02"/>
    <n v="0"/>
    <n v="0.04"/>
  </r>
  <r>
    <n v="13679"/>
    <s v="Imperial Glory"/>
    <s v="PC"/>
    <n v="2005"/>
    <x v="11"/>
    <s v="Eidos Interactive"/>
    <n v="0"/>
    <n v="0.04"/>
    <n v="0"/>
    <n v="0"/>
    <n v="0.04"/>
  </r>
  <r>
    <n v="13680"/>
    <s v="Lionel Trains: On Track"/>
    <s v="DS"/>
    <n v="2006"/>
    <x v="8"/>
    <s v="DSI Games"/>
    <n v="0.04"/>
    <n v="0"/>
    <n v="0"/>
    <n v="0"/>
    <n v="0.04"/>
  </r>
  <r>
    <n v="13681"/>
    <s v="Hayate no Gotoku! Ojousama Produce Daisakusen Boku Iro ni Somare! Gakkou-Hen"/>
    <s v="DS"/>
    <n v="2008"/>
    <x v="7"/>
    <s v="Konami Digital Entertainment"/>
    <n v="0"/>
    <n v="0"/>
    <n v="0.04"/>
    <n v="0"/>
    <n v="0.04"/>
  </r>
  <r>
    <n v="13682"/>
    <s v="Shukufuku no Campanella Portable"/>
    <s v="PSP"/>
    <n v="2010"/>
    <x v="10"/>
    <s v="Kadokawa Shoten"/>
    <n v="0"/>
    <n v="0"/>
    <n v="0.04"/>
    <n v="0"/>
    <n v="0.04"/>
  </r>
  <r>
    <n v="13683"/>
    <s v="The Wolf Among Us"/>
    <s v="X360"/>
    <n v="2011"/>
    <x v="10"/>
    <s v="Telltale Games"/>
    <n v="0.01"/>
    <n v="0.03"/>
    <n v="0"/>
    <n v="0"/>
    <n v="0.04"/>
  </r>
  <r>
    <n v="13684"/>
    <s v="Sonic PC Collection"/>
    <s v="PC"/>
    <n v="2009"/>
    <x v="5"/>
    <s v="Sega"/>
    <n v="0"/>
    <n v="0.04"/>
    <n v="0"/>
    <n v="0.01"/>
    <n v="0.04"/>
  </r>
  <r>
    <n v="13685"/>
    <s v="Horses 3D"/>
    <s v="3DS"/>
    <n v="2012"/>
    <x v="5"/>
    <s v="Ubisoft"/>
    <n v="0.04"/>
    <n v="0"/>
    <n v="0"/>
    <n v="0"/>
    <n v="0.04"/>
  </r>
  <r>
    <n v="13686"/>
    <s v="Yourself Fitness"/>
    <s v="PS2"/>
    <n v="2005"/>
    <x v="0"/>
    <s v="responDESIGN"/>
    <n v="0.02"/>
    <n v="0.02"/>
    <n v="0"/>
    <n v="0.01"/>
    <n v="0.04"/>
  </r>
  <r>
    <n v="13687"/>
    <s v="Chaos;Head - Love Chu*Chu!"/>
    <s v="PSP"/>
    <n v="2011"/>
    <x v="10"/>
    <s v="5pb"/>
    <n v="0"/>
    <n v="0"/>
    <n v="0.04"/>
    <n v="0"/>
    <n v="0.04"/>
  </r>
  <r>
    <n v="13688"/>
    <s v="Lost Planet 3"/>
    <s v="PC"/>
    <n v="2013"/>
    <x v="6"/>
    <s v="Capcom"/>
    <n v="0"/>
    <n v="0.03"/>
    <n v="0"/>
    <n v="0.01"/>
    <n v="0.04"/>
  </r>
  <r>
    <n v="13689"/>
    <s v="Paws &amp; Claws: Regal Resort"/>
    <s v="DS"/>
    <n v="2010"/>
    <x v="7"/>
    <s v="THQ"/>
    <n v="0.04"/>
    <n v="0"/>
    <n v="0"/>
    <n v="0"/>
    <n v="0.04"/>
  </r>
  <r>
    <n v="13690"/>
    <s v="Hannspree Ten Kate Honda: SBK Superbike World Championship"/>
    <s v="PSP"/>
    <n v="2007"/>
    <x v="2"/>
    <s v="Black Bean Games"/>
    <n v="0.03"/>
    <n v="0"/>
    <n v="0"/>
    <n v="0"/>
    <n v="0.04"/>
  </r>
  <r>
    <n v="13691"/>
    <s v="Star Trek: Shattered Universe"/>
    <s v="XB"/>
    <n v="2004"/>
    <x v="7"/>
    <s v="Global Star"/>
    <n v="0.03"/>
    <n v="0.01"/>
    <n v="0"/>
    <n v="0"/>
    <n v="0.04"/>
  </r>
  <r>
    <n v="13692"/>
    <s v="12Riven: The Psi-Climinal of Integral"/>
    <s v="PS2"/>
    <n v="2008"/>
    <x v="10"/>
    <s v="CyberFront"/>
    <n v="0"/>
    <n v="0"/>
    <n v="0.04"/>
    <n v="0"/>
    <n v="0.04"/>
  </r>
  <r>
    <n v="13693"/>
    <s v="Battle Spirits: Digital Starter"/>
    <s v="DS"/>
    <n v="2010"/>
    <x v="3"/>
    <s v="Namco Bandai Games"/>
    <n v="0"/>
    <n v="0"/>
    <n v="0.04"/>
    <n v="0"/>
    <n v="0.04"/>
  </r>
  <r>
    <n v="13694"/>
    <s v="Rise of Nations"/>
    <s v="PC"/>
    <n v="2003"/>
    <x v="11"/>
    <s v="Microsoft Game Studios"/>
    <n v="0.01"/>
    <n v="0.02"/>
    <n v="0"/>
    <n v="0.01"/>
    <n v="0.04"/>
  </r>
  <r>
    <n v="13695"/>
    <s v="Deadliest Warrior: Ancient Combat"/>
    <s v="X360"/>
    <n v="2012"/>
    <x v="9"/>
    <s v="Cloud Imperium Games Corporation"/>
    <n v="0.04"/>
    <n v="0"/>
    <n v="0"/>
    <n v="0"/>
    <n v="0.04"/>
  </r>
  <r>
    <n v="13696"/>
    <s v="WarJetz"/>
    <s v="PS2"/>
    <n v="2001"/>
    <x v="6"/>
    <s v="3DO"/>
    <n v="0.02"/>
    <n v="0.02"/>
    <n v="0"/>
    <n v="0.01"/>
    <n v="0.04"/>
  </r>
  <r>
    <n v="13697"/>
    <s v="Breeding Stud 2"/>
    <s v="PS"/>
    <n v="1998"/>
    <x v="0"/>
    <s v="Konami Digital Entertainment"/>
    <n v="0"/>
    <n v="0"/>
    <n v="0.04"/>
    <n v="0"/>
    <n v="0.04"/>
  </r>
  <r>
    <n v="13698"/>
    <s v="Banushi Life Game: Winner's Circle"/>
    <s v="DS"/>
    <n v="2007"/>
    <x v="0"/>
    <s v="Genki"/>
    <n v="0"/>
    <n v="0"/>
    <n v="0.04"/>
    <n v="0"/>
    <n v="0.04"/>
  </r>
  <r>
    <n v="13699"/>
    <s v="Catwoman"/>
    <s v="GBA"/>
    <n v="2004"/>
    <x v="8"/>
    <s v="Electronic Arts"/>
    <n v="0.03"/>
    <n v="0.01"/>
    <n v="0"/>
    <n v="0"/>
    <n v="0.04"/>
  </r>
  <r>
    <n v="13700"/>
    <s v="Gakuen Hetalia Portable"/>
    <s v="PSP"/>
    <n v="2011"/>
    <x v="10"/>
    <s v="Idea Factory"/>
    <n v="0"/>
    <n v="0"/>
    <n v="0.04"/>
    <n v="0"/>
    <n v="0.04"/>
  </r>
  <r>
    <n v="13701"/>
    <s v="Gitaroo Man Lives!"/>
    <s v="PSP"/>
    <n v="2006"/>
    <x v="5"/>
    <s v="Tecmo Koei"/>
    <n v="0.03"/>
    <n v="0"/>
    <n v="0"/>
    <n v="0"/>
    <n v="0.04"/>
  </r>
  <r>
    <n v="13702"/>
    <s v="Chibi Maruko-Chan DS: Maru-Chan no Machi"/>
    <s v="DS"/>
    <n v="2009"/>
    <x v="4"/>
    <s v="Namco Bandai Games"/>
    <n v="0"/>
    <n v="0"/>
    <n v="0.04"/>
    <n v="0"/>
    <n v="0.04"/>
  </r>
  <r>
    <n v="13703"/>
    <s v="Capcom Fighting Evolution"/>
    <s v="XB"/>
    <n v="2005"/>
    <x v="9"/>
    <s v="Capcom"/>
    <n v="0.03"/>
    <n v="0.01"/>
    <n v="0"/>
    <n v="0"/>
    <n v="0.04"/>
  </r>
  <r>
    <n v="13704"/>
    <s v="XCOM 2"/>
    <s v="PS4"/>
    <n v="2016"/>
    <x v="11"/>
    <s v="Take-Two Interactive"/>
    <n v="0.01"/>
    <n v="0.02"/>
    <n v="0"/>
    <n v="0.01"/>
    <n v="0.04"/>
  </r>
  <r>
    <n v="13705"/>
    <s v="Company of Heroes: Opposing Fronts"/>
    <s v="PC"/>
    <n v="2007"/>
    <x v="11"/>
    <s v="THQ"/>
    <n v="0.01"/>
    <n v="0.03"/>
    <n v="0"/>
    <n v="0.01"/>
    <n v="0.04"/>
  </r>
  <r>
    <n v="13706"/>
    <s v="Novastorm"/>
    <s v="PS"/>
    <n v="1995"/>
    <x v="6"/>
    <s v="Psygnosis"/>
    <n v="0.02"/>
    <n v="0.02"/>
    <n v="0"/>
    <n v="0"/>
    <n v="0.04"/>
  </r>
  <r>
    <n v="13707"/>
    <s v="Shiren the Wanderer 4 - God's Eye and the Demon's Navel"/>
    <s v="PSP"/>
    <n v="2012"/>
    <x v="3"/>
    <s v="Spike"/>
    <n v="0"/>
    <n v="0"/>
    <n v="0.04"/>
    <n v="0"/>
    <n v="0.04"/>
  </r>
  <r>
    <n v="13708"/>
    <s v="PopCap Arcade Vol 1"/>
    <s v="X360"/>
    <n v="2007"/>
    <x v="4"/>
    <s v="PopCap Games"/>
    <n v="0.04"/>
    <n v="0"/>
    <n v="0"/>
    <n v="0"/>
    <n v="0.04"/>
  </r>
  <r>
    <n v="13709"/>
    <s v="Dead Ball Zone"/>
    <s v="PS"/>
    <n v="1998"/>
    <x v="0"/>
    <s v="GT Interactive"/>
    <n v="0.02"/>
    <n v="0.02"/>
    <n v="0"/>
    <n v="0"/>
    <n v="0.04"/>
  </r>
  <r>
    <n v="13710"/>
    <s v="NBA in the Zone 2000"/>
    <s v="N64"/>
    <n v="2000"/>
    <x v="0"/>
    <s v="Konami Digital Entertainment"/>
    <n v="0.04"/>
    <n v="0"/>
    <n v="0"/>
    <n v="0"/>
    <n v="0.04"/>
  </r>
  <r>
    <n v="13711"/>
    <s v="Men of War: Vietnam"/>
    <s v="PC"/>
    <n v="2011"/>
    <x v="11"/>
    <s v="Unknown"/>
    <n v="0"/>
    <n v="0.03"/>
    <n v="0"/>
    <n v="0.01"/>
    <n v="0.04"/>
  </r>
  <r>
    <n v="13712"/>
    <s v="NBA In The Zone '99"/>
    <s v="N64"/>
    <n v="1998"/>
    <x v="0"/>
    <s v="Konami Digital Entertainment"/>
    <n v="0.04"/>
    <n v="0"/>
    <n v="0"/>
    <n v="0"/>
    <n v="0.04"/>
  </r>
  <r>
    <n v="13713"/>
    <s v="Winning Post World 2010"/>
    <s v="PS3"/>
    <n v="2010"/>
    <x v="0"/>
    <s v="Tecmo Koei"/>
    <n v="0"/>
    <n v="0"/>
    <n v="0.04"/>
    <n v="0"/>
    <n v="0.04"/>
  </r>
  <r>
    <n v="13714"/>
    <s v="Do-Konjou Shougakussei: Bon Bita - Hadaka no Choujou Ketsusen!! Bita vs. Dokuro Dei!"/>
    <s v="DS"/>
    <n v="2010"/>
    <x v="8"/>
    <s v="Namco Bandai Games"/>
    <n v="0"/>
    <n v="0"/>
    <n v="0.04"/>
    <n v="0"/>
    <n v="0.04"/>
  </r>
  <r>
    <n v="13715"/>
    <s v="SWAT: Target Liberty"/>
    <s v="PSP"/>
    <n v="2007"/>
    <x v="6"/>
    <s v="Vivendi Games"/>
    <n v="0.03"/>
    <n v="0"/>
    <n v="0"/>
    <n v="0"/>
    <n v="0.04"/>
  </r>
  <r>
    <n v="13716"/>
    <s v="OutRun 2006: Coast 2 Coast"/>
    <s v="PSP"/>
    <n v="2006"/>
    <x v="2"/>
    <s v="Sega"/>
    <n v="0.03"/>
    <n v="0.01"/>
    <n v="0"/>
    <n v="0.01"/>
    <n v="0.04"/>
  </r>
  <r>
    <n v="13717"/>
    <s v="Haunted Casino"/>
    <s v="SAT"/>
    <n v="1996"/>
    <x v="10"/>
    <s v="Societa"/>
    <n v="0"/>
    <n v="0"/>
    <n v="0.04"/>
    <n v="0"/>
    <n v="0.04"/>
  </r>
  <r>
    <n v="13718"/>
    <s v="World Series Baseball"/>
    <s v="SAT"/>
    <n v="1994"/>
    <x v="0"/>
    <s v="Sega"/>
    <n v="0"/>
    <n v="0"/>
    <n v="0.04"/>
    <n v="0"/>
    <n v="0.04"/>
  </r>
  <r>
    <n v="13719"/>
    <s v="Ou to Maou to 7-nin no Himegimitachi: Shin Ousama Monogatari"/>
    <s v="PSV"/>
    <n v="2012"/>
    <x v="8"/>
    <s v="Konami Digital Entertainment"/>
    <n v="0"/>
    <n v="0"/>
    <n v="0.04"/>
    <n v="0"/>
    <n v="0.04"/>
  </r>
  <r>
    <n v="13720"/>
    <s v="Aeon Flux"/>
    <s v="PS2"/>
    <n v="2005"/>
    <x v="8"/>
    <s v="THQ"/>
    <n v="0.02"/>
    <n v="0.02"/>
    <n v="0"/>
    <n v="0.01"/>
    <n v="0.04"/>
  </r>
  <r>
    <n v="13721"/>
    <s v="Chicken Blaster"/>
    <s v="DS"/>
    <n v="2009"/>
    <x v="6"/>
    <s v="Zushi Games"/>
    <n v="0.04"/>
    <n v="0"/>
    <n v="0"/>
    <n v="0"/>
    <n v="0.04"/>
  </r>
  <r>
    <n v="13722"/>
    <s v="Summer Challenge: Athletics Tournament"/>
    <s v="PS3"/>
    <n v="2011"/>
    <x v="0"/>
    <s v="PQube"/>
    <n v="0"/>
    <n v="0.03"/>
    <n v="0"/>
    <n v="0.01"/>
    <n v="0.04"/>
  </r>
  <r>
    <n v="13723"/>
    <s v="S.Y.K Renshouden Portable"/>
    <s v="PSP"/>
    <n v="2011"/>
    <x v="10"/>
    <s v="Idea Factory"/>
    <n v="0"/>
    <n v="0"/>
    <n v="0.04"/>
    <n v="0"/>
    <n v="0.04"/>
  </r>
  <r>
    <n v="13724"/>
    <s v="Metal Max Returns"/>
    <s v="SNES"/>
    <n v="1995"/>
    <x v="3"/>
    <s v="Data East"/>
    <n v="0"/>
    <n v="0"/>
    <n v="0.04"/>
    <n v="0"/>
    <n v="0.04"/>
  </r>
  <r>
    <n v="13725"/>
    <s v="Shattered Union"/>
    <s v="XB"/>
    <n v="2005"/>
    <x v="11"/>
    <s v="Take-Two Interactive"/>
    <n v="0.03"/>
    <n v="0.01"/>
    <n v="0"/>
    <n v="0"/>
    <n v="0.04"/>
  </r>
  <r>
    <n v="13726"/>
    <s v="Off-Road Drive"/>
    <s v="PC"/>
    <n v="2011"/>
    <x v="2"/>
    <s v="1C Company"/>
    <n v="0"/>
    <n v="0.03"/>
    <n v="0"/>
    <n v="0.01"/>
    <n v="0.04"/>
  </r>
  <r>
    <n v="13727"/>
    <s v="Hanaoni: Yume no Tsudzuki"/>
    <s v="PSP"/>
    <n v="2012"/>
    <x v="8"/>
    <s v="Idea Factory"/>
    <n v="0"/>
    <n v="0"/>
    <n v="0.04"/>
    <n v="0"/>
    <n v="0.04"/>
  </r>
  <r>
    <n v="13728"/>
    <s v="Mat Hoffman's Pro BMX 2"/>
    <s v="GC"/>
    <n v="2002"/>
    <x v="0"/>
    <s v="Activision"/>
    <n v="0.03"/>
    <n v="0.01"/>
    <n v="0"/>
    <n v="0"/>
    <n v="0.04"/>
  </r>
  <r>
    <n v="13729"/>
    <s v="Unchained Blades"/>
    <s v="3DS"/>
    <n v="2011"/>
    <x v="3"/>
    <s v="FuRyu"/>
    <n v="0"/>
    <n v="0"/>
    <n v="0.04"/>
    <n v="0"/>
    <n v="0.04"/>
  </r>
  <r>
    <n v="13730"/>
    <s v="Harley-Davidson: Road Trip"/>
    <s v="Wii"/>
    <n v="2010"/>
    <x v="2"/>
    <s v="Destineer"/>
    <n v="0.04"/>
    <n v="0"/>
    <n v="0"/>
    <n v="0"/>
    <n v="0.04"/>
  </r>
  <r>
    <n v="13731"/>
    <s v="Gal*Gun"/>
    <s v="X360"/>
    <n v="2011"/>
    <x v="6"/>
    <s v="Alchemist"/>
    <n v="0"/>
    <n v="0"/>
    <n v="0.04"/>
    <n v="0"/>
    <n v="0.04"/>
  </r>
  <r>
    <n v="13732"/>
    <s v="GoGo's Crazy Bones"/>
    <s v="DS"/>
    <n v="2012"/>
    <x v="8"/>
    <s v="GameMill Entertainment"/>
    <n v="0"/>
    <n v="0.04"/>
    <n v="0"/>
    <n v="0"/>
    <n v="0.04"/>
  </r>
  <r>
    <n v="13733"/>
    <s v="MLB 2K12 / NBA 2K12 Combo Pack"/>
    <s v="X360"/>
    <n v="2012"/>
    <x v="0"/>
    <s v="Take-Two Interactive"/>
    <n v="0.04"/>
    <n v="0"/>
    <n v="0"/>
    <n v="0"/>
    <n v="0.04"/>
  </r>
  <r>
    <n v="13734"/>
    <s v="Grand Theft Auto: Vice City"/>
    <s v="PC"/>
    <n v="2003"/>
    <x v="8"/>
    <s v="Take-Two Interactive"/>
    <n v="0"/>
    <n v="0.03"/>
    <n v="0"/>
    <n v="0.01"/>
    <n v="0.04"/>
  </r>
  <r>
    <n v="13736"/>
    <s v="Ookami Kakushi"/>
    <s v="PSP"/>
    <n v="2009"/>
    <x v="8"/>
    <s v="Konami Digital Entertainment"/>
    <n v="0"/>
    <n v="0"/>
    <n v="0.04"/>
    <n v="0"/>
    <n v="0.04"/>
  </r>
  <r>
    <n v="13737"/>
    <s v="Zen-Nippon GT Senshuken"/>
    <s v="SNES"/>
    <n v="1995"/>
    <x v="2"/>
    <s v="Banpresto"/>
    <n v="0"/>
    <n v="0"/>
    <n v="0.04"/>
    <n v="0"/>
    <n v="0.04"/>
  </r>
  <r>
    <n v="13738"/>
    <s v="North American Hunting Extravaganza 2"/>
    <s v="Wii"/>
    <n v="2010"/>
    <x v="0"/>
    <s v="Unknown"/>
    <n v="0.03"/>
    <n v="0"/>
    <n v="0"/>
    <n v="0"/>
    <n v="0.04"/>
  </r>
  <r>
    <n v="13739"/>
    <s v="City Builder"/>
    <s v="Wii"/>
    <n v="2010"/>
    <x v="5"/>
    <s v="Virtual Play Games"/>
    <n v="0.04"/>
    <n v="0"/>
    <n v="0"/>
    <n v="0"/>
    <n v="0.04"/>
  </r>
  <r>
    <n v="13740"/>
    <s v="PD Ultraman Battle Collection 64"/>
    <s v="N64"/>
    <n v="1999"/>
    <x v="11"/>
    <s v="Namco Bandai Games"/>
    <n v="0"/>
    <n v="0"/>
    <n v="0.04"/>
    <n v="0"/>
    <n v="0.04"/>
  </r>
  <r>
    <n v="13741"/>
    <s v="Monaco Grand Prix"/>
    <s v="N64"/>
    <n v="1999"/>
    <x v="2"/>
    <s v="Ubisoft"/>
    <n v="0.03"/>
    <n v="0.01"/>
    <n v="0"/>
    <n v="0"/>
    <n v="0.04"/>
  </r>
  <r>
    <n v="13742"/>
    <s v="Worms Armageddon"/>
    <s v="N64"/>
    <n v="1999"/>
    <x v="11"/>
    <s v="Infogrames"/>
    <n v="0.03"/>
    <n v="0.01"/>
    <n v="0"/>
    <n v="0"/>
    <n v="0.04"/>
  </r>
  <r>
    <n v="13743"/>
    <s v="Rally Challenge 2000"/>
    <s v="N64"/>
    <n v="1999"/>
    <x v="2"/>
    <s v="Imagineer"/>
    <n v="0.03"/>
    <n v="0.01"/>
    <n v="0"/>
    <n v="0"/>
    <n v="0.04"/>
  </r>
  <r>
    <n v="13744"/>
    <s v="Looney Tunes Duck Dodgers Starring: Daffy Duck"/>
    <s v="N64"/>
    <n v="2000"/>
    <x v="1"/>
    <s v="Infogrames"/>
    <n v="0.03"/>
    <n v="0.01"/>
    <n v="0"/>
    <n v="0"/>
    <n v="0.04"/>
  </r>
  <r>
    <n v="13745"/>
    <s v="Superman: Countdown to Apokolips"/>
    <s v="GBA"/>
    <n v="2003"/>
    <x v="1"/>
    <s v="Atari"/>
    <n v="0.03"/>
    <n v="0.01"/>
    <n v="0"/>
    <n v="0"/>
    <n v="0.04"/>
  </r>
  <r>
    <n v="13746"/>
    <s v="Deadly Arts"/>
    <s v="N64"/>
    <n v="1998"/>
    <x v="9"/>
    <s v="Konami Digital Entertainment"/>
    <n v="0.03"/>
    <n v="0.01"/>
    <n v="0"/>
    <n v="0"/>
    <n v="0.04"/>
  </r>
  <r>
    <n v="13747"/>
    <s v="Kikou Heidan J-Phoenix 2"/>
    <s v="PS2"/>
    <n v="2003"/>
    <x v="8"/>
    <s v="Takara"/>
    <n v="0"/>
    <n v="0"/>
    <n v="0.04"/>
    <n v="0"/>
    <n v="0.04"/>
  </r>
  <r>
    <n v="13748"/>
    <s v="Sengoku Musou 3 Z Special"/>
    <s v="PSP"/>
    <n v="2012"/>
    <x v="8"/>
    <s v="Ackkstudios"/>
    <n v="0"/>
    <n v="0"/>
    <n v="0.04"/>
    <n v="0"/>
    <n v="0.04"/>
  </r>
  <r>
    <n v="13749"/>
    <s v="Dragon's Lair 3D: Return to the Lair"/>
    <s v="GC"/>
    <n v="2002"/>
    <x v="1"/>
    <s v="THQ"/>
    <n v="0.03"/>
    <n v="0.01"/>
    <n v="0"/>
    <n v="0"/>
    <n v="0.04"/>
  </r>
  <r>
    <n v="13750"/>
    <s v="Harukanaru Toki no Naka de 5"/>
    <s v="PSP"/>
    <n v="2011"/>
    <x v="3"/>
    <s v="Tecmo Koei"/>
    <n v="0"/>
    <n v="0"/>
    <n v="0.04"/>
    <n v="0"/>
    <n v="0.04"/>
  </r>
  <r>
    <n v="13751"/>
    <s v="Meteos: Disney Magic"/>
    <s v="DS"/>
    <n v="2007"/>
    <x v="4"/>
    <s v="Disney Interactive Studios"/>
    <n v="0.01"/>
    <n v="0.02"/>
    <n v="0"/>
    <n v="0"/>
    <n v="0.04"/>
  </r>
  <r>
    <n v="13752"/>
    <s v="Worms 4: Mayhem"/>
    <s v="XB"/>
    <n v="2005"/>
    <x v="11"/>
    <s v="Codemasters"/>
    <n v="0.03"/>
    <n v="0.01"/>
    <n v="0"/>
    <n v="0"/>
    <n v="0.04"/>
  </r>
  <r>
    <n v="13753"/>
    <s v="Resident Evil: Operation Raccoon City"/>
    <s v="PC"/>
    <n v="2012"/>
    <x v="8"/>
    <s v="Capcom"/>
    <n v="0"/>
    <n v="0.03"/>
    <n v="0"/>
    <n v="0.01"/>
    <n v="0.04"/>
  </r>
  <r>
    <n v="13754"/>
    <s v="Winning Post 7 2012"/>
    <s v="PSP"/>
    <n v="2012"/>
    <x v="0"/>
    <s v="Ackkstudios"/>
    <n v="0"/>
    <n v="0"/>
    <n v="0.04"/>
    <n v="0"/>
    <n v="0.04"/>
  </r>
  <r>
    <n v="13755"/>
    <s v="Samurai Warriors 2: Empires"/>
    <s v="X360"/>
    <n v="2007"/>
    <x v="8"/>
    <s v="Tecmo Koei"/>
    <n v="0.03"/>
    <n v="0"/>
    <n v="0.01"/>
    <n v="0"/>
    <n v="0.04"/>
  </r>
  <r>
    <n v="13756"/>
    <s v="Super Black Bass Fishing"/>
    <s v="DS"/>
    <n v="2005"/>
    <x v="0"/>
    <s v="Majesco Entertainment"/>
    <n v="0.04"/>
    <n v="0"/>
    <n v="0"/>
    <n v="0"/>
    <n v="0.04"/>
  </r>
  <r>
    <n v="13757"/>
    <s v="Point Blank 2"/>
    <s v="PS"/>
    <n v="1998"/>
    <x v="6"/>
    <s v="Namco Bandai Games"/>
    <n v="0.02"/>
    <n v="0.02"/>
    <n v="0"/>
    <n v="0"/>
    <n v="0.04"/>
  </r>
  <r>
    <n v="13758"/>
    <s v="Who Wants to Be a Millionaire: 3rd Edition"/>
    <s v="DS"/>
    <n v="2010"/>
    <x v="5"/>
    <s v="Ubisoft"/>
    <n v="0.04"/>
    <n v="0"/>
    <n v="0"/>
    <n v="0"/>
    <n v="0.04"/>
  </r>
  <r>
    <n v="13759"/>
    <s v="Test Drive: Ferrari Legends"/>
    <s v="PS3"/>
    <n v="2012"/>
    <x v="2"/>
    <s v="Unknown"/>
    <n v="0.04"/>
    <n v="0"/>
    <n v="0"/>
    <n v="0"/>
    <n v="0.04"/>
  </r>
  <r>
    <n v="13760"/>
    <s v="Saru! Get You! Pipo Saru Senki"/>
    <s v="PSP"/>
    <n v="2009"/>
    <x v="3"/>
    <s v="Sony Computer Entertainment"/>
    <n v="0"/>
    <n v="0"/>
    <n v="0.04"/>
    <n v="0"/>
    <n v="0.04"/>
  </r>
  <r>
    <n v="13761"/>
    <s v="Infamous: First Light"/>
    <s v="PS4"/>
    <n v="2014"/>
    <x v="8"/>
    <s v="Sony Computer Entertainment"/>
    <n v="0"/>
    <n v="0.03"/>
    <n v="0"/>
    <n v="0.01"/>
    <n v="0.04"/>
  </r>
  <r>
    <n v="13762"/>
    <s v="J.League Pro Soccer Club o Tsukurou! 8 Euro Plus"/>
    <s v="PSP"/>
    <n v="2013"/>
    <x v="0"/>
    <s v="Sega"/>
    <n v="0"/>
    <n v="0"/>
    <n v="0.04"/>
    <n v="0"/>
    <n v="0.04"/>
  </r>
  <r>
    <n v="13763"/>
    <s v="Imabikisou"/>
    <s v="PS3"/>
    <n v="2007"/>
    <x v="10"/>
    <s v="Sega"/>
    <n v="0"/>
    <n v="0"/>
    <n v="0.04"/>
    <n v="0"/>
    <n v="0.04"/>
  </r>
  <r>
    <n v="13764"/>
    <s v="Logic Machines"/>
    <s v="DS"/>
    <n v="2009"/>
    <x v="4"/>
    <s v="City Interactive"/>
    <n v="0.04"/>
    <n v="0"/>
    <n v="0"/>
    <n v="0"/>
    <n v="0.04"/>
  </r>
  <r>
    <n v="13765"/>
    <s v="One Piece: Burning Blood"/>
    <s v="XOne"/>
    <n v="2016"/>
    <x v="9"/>
    <s v="Namco Bandai Games"/>
    <n v="0.03"/>
    <n v="0.01"/>
    <n v="0"/>
    <n v="0"/>
    <n v="0.04"/>
  </r>
  <r>
    <n v="13766"/>
    <s v="Hakuouki: Reimeiroku Portable"/>
    <s v="PSP"/>
    <n v="2011"/>
    <x v="10"/>
    <s v="Idea Factory"/>
    <n v="0"/>
    <n v="0"/>
    <n v="0.04"/>
    <n v="0"/>
    <n v="0.04"/>
  </r>
  <r>
    <n v="13767"/>
    <s v="Sega Ages 2500 Series Vol. 33: Fantasy Zone Complete Collection"/>
    <s v="PS2"/>
    <n v="2008"/>
    <x v="6"/>
    <s v="Sega"/>
    <n v="0"/>
    <n v="0"/>
    <n v="0.04"/>
    <n v="0"/>
    <n v="0.04"/>
  </r>
  <r>
    <n v="13768"/>
    <s v="Antz Extreme Racing"/>
    <s v="PS2"/>
    <n v="2002"/>
    <x v="2"/>
    <s v="Empire Interactive"/>
    <n v="0.02"/>
    <n v="0.02"/>
    <n v="0"/>
    <n v="0.01"/>
    <n v="0.04"/>
  </r>
  <r>
    <n v="13769"/>
    <s v="Motto TOEIC Test DS Training"/>
    <s v="DS"/>
    <n v="2008"/>
    <x v="5"/>
    <s v="IE Institute"/>
    <n v="0"/>
    <n v="0"/>
    <n v="0.04"/>
    <n v="0"/>
    <n v="0.04"/>
  </r>
  <r>
    <n v="13770"/>
    <s v="Super Robot Gakuen"/>
    <s v="DS"/>
    <n v="2009"/>
    <x v="10"/>
    <s v="Namco Bandai Games"/>
    <n v="0"/>
    <n v="0"/>
    <n v="0.04"/>
    <n v="0"/>
    <n v="0.04"/>
  </r>
  <r>
    <n v="13771"/>
    <s v="Atelier Iris 3: Grand Phantasm (JP Sales)"/>
    <s v="PS2"/>
    <n v="2006"/>
    <x v="3"/>
    <s v="Tecmo Koei"/>
    <n v="0"/>
    <n v="0"/>
    <n v="0.04"/>
    <n v="0"/>
    <n v="0.04"/>
  </r>
  <r>
    <n v="13772"/>
    <s v="Terraria"/>
    <s v="XOne"/>
    <n v="2014"/>
    <x v="8"/>
    <s v="505 Games"/>
    <n v="0"/>
    <n v="0.04"/>
    <n v="0"/>
    <n v="0"/>
    <n v="0.04"/>
  </r>
  <r>
    <n v="13773"/>
    <s v="Dolly Kanon Dokidoki Tokimeki Himitsu no Ongaku Katsudou Start Desu!!"/>
    <s v="3DS"/>
    <n v="2014"/>
    <x v="10"/>
    <s v="Happinet"/>
    <n v="0"/>
    <n v="0"/>
    <n v="0.04"/>
    <n v="0"/>
    <n v="0.04"/>
  </r>
  <r>
    <n v="13774"/>
    <s v="Empire Earth III"/>
    <s v="PC"/>
    <n v="2007"/>
    <x v="11"/>
    <s v="Vivendi Games"/>
    <n v="0"/>
    <n v="0.03"/>
    <n v="0"/>
    <n v="0.01"/>
    <n v="0.04"/>
  </r>
  <r>
    <n v="13775"/>
    <s v="Mike Tyson Boxing"/>
    <s v="GBA"/>
    <n v="2002"/>
    <x v="0"/>
    <s v="Ubisoft"/>
    <n v="0.03"/>
    <n v="0.01"/>
    <n v="0"/>
    <n v="0"/>
    <n v="0.04"/>
  </r>
  <r>
    <n v="13776"/>
    <s v="Jojo's Fashion Show: Design in a Dash!"/>
    <s v="DS"/>
    <n v="2009"/>
    <x v="7"/>
    <s v="Ubisoft"/>
    <n v="0.04"/>
    <n v="0"/>
    <n v="0"/>
    <n v="0"/>
    <n v="0.04"/>
  </r>
  <r>
    <n v="13777"/>
    <s v="The Legend of Heroes: Trails in the Sky First Chapter"/>
    <s v="PS3"/>
    <n v="2012"/>
    <x v="3"/>
    <s v="Falcom Corporation"/>
    <n v="0"/>
    <n v="0"/>
    <n v="0.04"/>
    <n v="0"/>
    <n v="0.04"/>
  </r>
  <r>
    <n v="13778"/>
    <s v="Go Diego Go!: Safari Rescue"/>
    <s v="PS2"/>
    <n v="2008"/>
    <x v="8"/>
    <s v="Take-Two Interactive"/>
    <n v="0.02"/>
    <n v="0.02"/>
    <n v="0"/>
    <n v="0.01"/>
    <n v="0.04"/>
  </r>
  <r>
    <n v="13779"/>
    <s v="Deal or No Deal: Special Edition"/>
    <s v="DS"/>
    <n v="2010"/>
    <x v="5"/>
    <s v="Zoo Games"/>
    <n v="0.04"/>
    <n v="0"/>
    <n v="0"/>
    <n v="0"/>
    <n v="0.04"/>
  </r>
  <r>
    <n v="13780"/>
    <s v="Clannad"/>
    <s v="PS2"/>
    <n v="2006"/>
    <x v="10"/>
    <s v="Interchannel"/>
    <n v="0"/>
    <n v="0"/>
    <n v="0.04"/>
    <n v="0"/>
    <n v="0.04"/>
  </r>
  <r>
    <n v="13781"/>
    <s v="Nobunaga's Ambition: Sphere of Influence"/>
    <s v="PS4"/>
    <n v="2014"/>
    <x v="11"/>
    <s v="Tecmo Koei"/>
    <n v="0.03"/>
    <n v="0"/>
    <n v="0"/>
    <n v="0.01"/>
    <n v="0.04"/>
  </r>
  <r>
    <n v="13782"/>
    <s v="Fisherman's Challenge"/>
    <s v="PS2"/>
    <n v="2003"/>
    <x v="0"/>
    <s v="Konami Digital Entertainment"/>
    <n v="0.02"/>
    <n v="0.02"/>
    <n v="0"/>
    <n v="0.01"/>
    <n v="0.04"/>
  </r>
  <r>
    <n v="13783"/>
    <s v="Katekyoo Hitman Reborn! Battle Arena 2 - Spirits Burst"/>
    <s v="PSP"/>
    <n v="2009"/>
    <x v="9"/>
    <s v="Marvelous Interactive"/>
    <n v="0"/>
    <n v="0"/>
    <n v="0.04"/>
    <n v="0"/>
    <n v="0.04"/>
  </r>
  <r>
    <n v="13784"/>
    <s v="Akko ni Omakase! Brain Shock"/>
    <s v="DS"/>
    <n v="2006"/>
    <x v="5"/>
    <s v="Taito"/>
    <n v="0"/>
    <n v="0"/>
    <n v="0.04"/>
    <n v="0"/>
    <n v="0.04"/>
  </r>
  <r>
    <n v="13785"/>
    <s v="Mission: Impossible - Operation Surma"/>
    <s v="GBA"/>
    <n v="2003"/>
    <x v="1"/>
    <s v="Atari"/>
    <n v="0.03"/>
    <n v="0.01"/>
    <n v="0"/>
    <n v="0"/>
    <n v="0.04"/>
  </r>
  <r>
    <n v="13786"/>
    <s v="Guild Wars Trilogy"/>
    <s v="PC"/>
    <n v="2005"/>
    <x v="3"/>
    <s v="NCSoft"/>
    <n v="0"/>
    <n v="0.03"/>
    <n v="0"/>
    <n v="0.01"/>
    <n v="0.04"/>
  </r>
  <r>
    <n v="13787"/>
    <s v="Patrician IV"/>
    <s v="PC"/>
    <n v="2010"/>
    <x v="11"/>
    <s v="Kalypso Media"/>
    <n v="0.03"/>
    <n v="0"/>
    <n v="0"/>
    <n v="0"/>
    <n v="0.04"/>
  </r>
  <r>
    <n v="13788"/>
    <s v="Deadliest Warrior: Ancient Combat"/>
    <s v="PS3"/>
    <n v="2012"/>
    <x v="9"/>
    <s v="Cloud Imperium Games Corporation"/>
    <n v="0.04"/>
    <n v="0"/>
    <n v="0"/>
    <n v="0"/>
    <n v="0.04"/>
  </r>
  <r>
    <n v="13789"/>
    <s v="King of Fighters: Maximum Impact Regulation A"/>
    <s v="PS2"/>
    <n v="2007"/>
    <x v="9"/>
    <s v="SNK Playmore"/>
    <n v="0"/>
    <n v="0"/>
    <n v="0.04"/>
    <n v="0"/>
    <n v="0.04"/>
  </r>
  <r>
    <n v="13790"/>
    <s v="Who Wants to be a Millionaire: 1st Edition"/>
    <s v="DS"/>
    <n v="2007"/>
    <x v="5"/>
    <s v="Ubisoft"/>
    <n v="0"/>
    <n v="0.04"/>
    <n v="0"/>
    <n v="0"/>
    <n v="0.04"/>
  </r>
  <r>
    <n v="13791"/>
    <s v="Star Ocean 5: Integrity and Faithlessness"/>
    <s v="PS3"/>
    <n v="2016"/>
    <x v="3"/>
    <s v="Square Enix"/>
    <n v="0"/>
    <n v="0"/>
    <n v="0.04"/>
    <n v="0"/>
    <n v="0.04"/>
  </r>
  <r>
    <n v="13792"/>
    <s v="Date A Live: Rine Utopia"/>
    <s v="PS3"/>
    <n v="2013"/>
    <x v="10"/>
    <s v="Compile Heart"/>
    <n v="0"/>
    <n v="0"/>
    <n v="0.04"/>
    <n v="0"/>
    <n v="0.04"/>
  </r>
  <r>
    <n v="13793"/>
    <s v="CSI: Fatal Conspiracy"/>
    <s v="PC"/>
    <n v="2010"/>
    <x v="10"/>
    <s v="Ubisoft"/>
    <n v="0"/>
    <n v="0.03"/>
    <n v="0"/>
    <n v="0.01"/>
    <n v="0.04"/>
  </r>
  <r>
    <n v="13794"/>
    <s v="Durarara!! 3way Standoff: Alley"/>
    <s v="PSP"/>
    <n v="2011"/>
    <x v="10"/>
    <s v="Kadokawa Shoten"/>
    <n v="0"/>
    <n v="0"/>
    <n v="0.04"/>
    <n v="0"/>
    <n v="0.04"/>
  </r>
  <r>
    <n v="13795"/>
    <s v="Surf's Up"/>
    <s v="PS3"/>
    <n v="2007"/>
    <x v="0"/>
    <s v="Ubisoft"/>
    <n v="0.03"/>
    <n v="0"/>
    <n v="0"/>
    <n v="0"/>
    <n v="0.04"/>
  </r>
  <r>
    <n v="13796"/>
    <s v="Fritz Chess"/>
    <s v="PS3"/>
    <n v="2009"/>
    <x v="11"/>
    <s v="Deep Silver"/>
    <n v="0"/>
    <n v="0.03"/>
    <n v="0"/>
    <n v="0.01"/>
    <n v="0.04"/>
  </r>
  <r>
    <n v="13797"/>
    <s v="The Da Vinci Code"/>
    <s v="XB"/>
    <n v="2006"/>
    <x v="8"/>
    <s v="Take-Two Interactive"/>
    <n v="0.03"/>
    <n v="0.01"/>
    <n v="0"/>
    <n v="0"/>
    <n v="0.04"/>
  </r>
  <r>
    <n v="13798"/>
    <s v="Famicom Mini: Clu Clu Land"/>
    <s v="GBA"/>
    <n v="2004"/>
    <x v="4"/>
    <s v="Nintendo"/>
    <n v="0"/>
    <n v="0"/>
    <n v="0.04"/>
    <n v="0"/>
    <n v="0.04"/>
  </r>
  <r>
    <n v="13799"/>
    <s v="Astro Boy: The Video Game"/>
    <s v="PSP"/>
    <n v="2009"/>
    <x v="8"/>
    <s v="D3Publisher"/>
    <n v="0.04"/>
    <n v="0"/>
    <n v="0"/>
    <n v="0"/>
    <n v="0.04"/>
  </r>
  <r>
    <n v="13800"/>
    <s v="Metal Slug XX"/>
    <s v="PSP"/>
    <n v="2009"/>
    <x v="6"/>
    <s v="DHM Interactive"/>
    <n v="0.03"/>
    <n v="0"/>
    <n v="0"/>
    <n v="0"/>
    <n v="0.04"/>
  </r>
  <r>
    <n v="13801"/>
    <s v="Sacred Blaze"/>
    <s v="PS2"/>
    <n v="2009"/>
    <x v="11"/>
    <s v="Flight-Plan"/>
    <n v="0"/>
    <n v="0"/>
    <n v="0.04"/>
    <n v="0"/>
    <n v="0.04"/>
  </r>
  <r>
    <n v="13802"/>
    <s v="Rollin' Rascals"/>
    <s v="DS"/>
    <n v="2009"/>
    <x v="4"/>
    <s v="Rising Star Games"/>
    <n v="0.04"/>
    <n v="0"/>
    <n v="0"/>
    <n v="0"/>
    <n v="0.04"/>
  </r>
  <r>
    <n v="13803"/>
    <s v="Haneru no Tobira DS: Tanshuku Tetsudou no Yoru"/>
    <s v="DS"/>
    <n v="2007"/>
    <x v="5"/>
    <s v="Namco Bandai Games"/>
    <n v="0"/>
    <n v="0"/>
    <n v="0.04"/>
    <n v="0"/>
    <n v="0.04"/>
  </r>
  <r>
    <n v="13804"/>
    <s v="Thoroughbred Breeder II Plus"/>
    <s v="PS"/>
    <n v="1995"/>
    <x v="7"/>
    <s v="Hect"/>
    <n v="0"/>
    <n v="0"/>
    <n v="0.04"/>
    <n v="0"/>
    <n v="0.04"/>
  </r>
  <r>
    <n v="13805"/>
    <s v="Pure Pinball"/>
    <s v="XB"/>
    <n v="2004"/>
    <x v="5"/>
    <s v="XS Games"/>
    <n v="0.03"/>
    <n v="0.01"/>
    <n v="0"/>
    <n v="0"/>
    <n v="0.04"/>
  </r>
  <r>
    <n v="13806"/>
    <s v="Hanaoni: Koisomeru Koku - Eikyuu no Shirushi"/>
    <s v="PSP"/>
    <n v="2011"/>
    <x v="10"/>
    <s v="Idea Factory"/>
    <n v="0"/>
    <n v="0"/>
    <n v="0.04"/>
    <n v="0"/>
    <n v="0.04"/>
  </r>
  <r>
    <n v="13807"/>
    <s v="Zac to Ombra: Maboroshi no Yuuenchi"/>
    <s v="DS"/>
    <n v="2010"/>
    <x v="10"/>
    <s v="Konami Digital Entertainment"/>
    <n v="0"/>
    <n v="0"/>
    <n v="0.04"/>
    <n v="0"/>
    <n v="0.04"/>
  </r>
  <r>
    <n v="13808"/>
    <s v="Resident Evil: Revelations"/>
    <s v="PC"/>
    <n v="2013"/>
    <x v="8"/>
    <s v="Capcom"/>
    <n v="0"/>
    <n v="0.03"/>
    <n v="0"/>
    <n v="0.01"/>
    <n v="0.04"/>
  </r>
  <r>
    <n v="13809"/>
    <s v="Daikaijuu Battle: Ultra Coliseum DX - Ultra Senshi Daishuuketsu"/>
    <s v="Wii"/>
    <n v="2010"/>
    <x v="9"/>
    <s v="Namco Bandai Games"/>
    <n v="0"/>
    <n v="0"/>
    <n v="0.04"/>
    <n v="0"/>
    <n v="0.04"/>
  </r>
  <r>
    <n v="13810"/>
    <s v="Shadow of the Colossus"/>
    <s v="PS3"/>
    <n v="2011"/>
    <x v="8"/>
    <s v="Sony Computer Entertainment"/>
    <n v="0"/>
    <n v="0"/>
    <n v="0.04"/>
    <n v="0"/>
    <n v="0.04"/>
  </r>
  <r>
    <n v="13811"/>
    <s v="Phantom Breaker"/>
    <s v="X360"/>
    <n v="2011"/>
    <x v="9"/>
    <s v="5pb"/>
    <n v="0.02"/>
    <n v="0"/>
    <n v="0.02"/>
    <n v="0"/>
    <n v="0.04"/>
  </r>
  <r>
    <n v="13812"/>
    <s v="Gummy Bears Mini Golf"/>
    <s v="Wii"/>
    <n v="2010"/>
    <x v="0"/>
    <s v="Unknown"/>
    <n v="0.04"/>
    <n v="0"/>
    <n v="0"/>
    <n v="0"/>
    <n v="0.04"/>
  </r>
  <r>
    <n v="13813"/>
    <s v="Brothers In Arms DS"/>
    <s v="DS"/>
    <n v="2007"/>
    <x v="6"/>
    <s v="Ubisoft"/>
    <n v="0.03"/>
    <n v="0"/>
    <n v="0"/>
    <n v="0"/>
    <n v="0.04"/>
  </r>
  <r>
    <n v="13814"/>
    <s v="Valhalla Knights 2: Battle Stance"/>
    <s v="PSP"/>
    <n v="2009"/>
    <x v="3"/>
    <s v="Marvelous Interactive"/>
    <n v="0"/>
    <n v="0"/>
    <n v="0.04"/>
    <n v="0"/>
    <n v="0.04"/>
  </r>
  <r>
    <n v="13815"/>
    <s v="99 no Namida"/>
    <s v="DS"/>
    <n v="2008"/>
    <x v="10"/>
    <s v="Namco Bandai Games"/>
    <n v="0"/>
    <n v="0"/>
    <n v="0.04"/>
    <n v="0"/>
    <n v="0.04"/>
  </r>
  <r>
    <n v="13816"/>
    <s v="Clannad"/>
    <s v="PSP"/>
    <n v="2008"/>
    <x v="10"/>
    <s v="Prototype"/>
    <n v="0"/>
    <n v="0"/>
    <n v="0.04"/>
    <n v="0"/>
    <n v="0.04"/>
  </r>
  <r>
    <n v="13817"/>
    <s v="Cyber Troopers Virtual-On Marz"/>
    <s v="PS2"/>
    <n v="2003"/>
    <x v="9"/>
    <s v="Sega"/>
    <n v="0.02"/>
    <n v="0.01"/>
    <n v="0"/>
    <n v="0"/>
    <n v="0.04"/>
  </r>
  <r>
    <n v="13818"/>
    <s v="Headhunter: Redemption"/>
    <s v="PS2"/>
    <n v="2004"/>
    <x v="8"/>
    <s v="Sega"/>
    <n v="0.02"/>
    <n v="0.01"/>
    <n v="0"/>
    <n v="0"/>
    <n v="0.04"/>
  </r>
  <r>
    <n v="13819"/>
    <s v="Ookami to Koushinryou: Boku to Horo no Ichinen"/>
    <s v="DS"/>
    <n v="2008"/>
    <x v="10"/>
    <s v="ASCII Media Works"/>
    <n v="0"/>
    <n v="0"/>
    <n v="0.04"/>
    <n v="0"/>
    <n v="0.04"/>
  </r>
  <r>
    <n v="13820"/>
    <s v="Bomberman: Act Zero"/>
    <s v="X360"/>
    <n v="2006"/>
    <x v="4"/>
    <s v="Konami Digital Entertainment"/>
    <n v="0.04"/>
    <n v="0"/>
    <n v="0"/>
    <n v="0"/>
    <n v="0.04"/>
  </r>
  <r>
    <n v="13821"/>
    <s v="Stuntman"/>
    <s v="GBA"/>
    <n v="2003"/>
    <x v="2"/>
    <s v="Atari"/>
    <n v="0.03"/>
    <n v="0.01"/>
    <n v="0"/>
    <n v="0"/>
    <n v="0.04"/>
  </r>
  <r>
    <n v="13822"/>
    <s v="Time Travelers"/>
    <s v="3DS"/>
    <n v="2012"/>
    <x v="10"/>
    <s v="Unknown"/>
    <n v="0"/>
    <n v="0"/>
    <n v="0.04"/>
    <n v="0"/>
    <n v="0.04"/>
  </r>
  <r>
    <n v="13823"/>
    <s v="Burnout Paradise: The Ultimate Box"/>
    <s v="X360"/>
    <n v="2009"/>
    <x v="2"/>
    <s v="Electronic Arts"/>
    <n v="0"/>
    <n v="0.03"/>
    <n v="0"/>
    <n v="0"/>
    <n v="0.04"/>
  </r>
  <r>
    <n v="13824"/>
    <s v="The Chase: Felix Meets Felicity"/>
    <s v="DS"/>
    <n v="2009"/>
    <x v="8"/>
    <s v="Atari"/>
    <n v="0.04"/>
    <n v="0"/>
    <n v="0"/>
    <n v="0"/>
    <n v="0.04"/>
  </r>
  <r>
    <n v="13825"/>
    <s v="Stoked: Big Air Edition"/>
    <s v="X360"/>
    <n v="2009"/>
    <x v="0"/>
    <s v="Namco Bandai Games"/>
    <n v="0.02"/>
    <n v="0.02"/>
    <n v="0"/>
    <n v="0"/>
    <n v="0.04"/>
  </r>
  <r>
    <n v="13826"/>
    <s v="Syndicate Wars"/>
    <s v="PS"/>
    <n v="1997"/>
    <x v="11"/>
    <s v="Electronic Arts"/>
    <n v="0.02"/>
    <n v="0.01"/>
    <n v="0"/>
    <n v="0"/>
    <n v="0.04"/>
  </r>
  <r>
    <n v="13827"/>
    <s v="Castlevania: Lords of Shadow 2"/>
    <s v="PC"/>
    <n v="2014"/>
    <x v="8"/>
    <s v="Konami Digital Entertainment"/>
    <n v="0.01"/>
    <n v="0.03"/>
    <n v="0"/>
    <n v="0"/>
    <n v="0.04"/>
  </r>
  <r>
    <n v="13828"/>
    <s v="Draglade (JP sales)"/>
    <s v="DS"/>
    <n v="2007"/>
    <x v="9"/>
    <s v="505 Games"/>
    <n v="0"/>
    <n v="0"/>
    <n v="0.04"/>
    <n v="0"/>
    <n v="0.04"/>
  </r>
  <r>
    <n v="13829"/>
    <s v="Herc's Adventures"/>
    <s v="PS"/>
    <n v="1997"/>
    <x v="8"/>
    <s v="Virgin Interactive"/>
    <n v="0.02"/>
    <n v="0.01"/>
    <n v="0"/>
    <n v="0"/>
    <n v="0.04"/>
  </r>
  <r>
    <n v="13830"/>
    <s v="Tiger Woods PGA Tour Golf"/>
    <s v="GBA"/>
    <n v="2002"/>
    <x v="0"/>
    <s v="Ubisoft"/>
    <n v="0.03"/>
    <n v="0.01"/>
    <n v="0"/>
    <n v="0"/>
    <n v="0.04"/>
  </r>
  <r>
    <n v="13831"/>
    <s v="Twin Strike: Operation Thunder"/>
    <s v="Wii"/>
    <n v="2008"/>
    <x v="6"/>
    <s v="Zoo Games"/>
    <n v="0.04"/>
    <n v="0"/>
    <n v="0"/>
    <n v="0"/>
    <n v="0.04"/>
  </r>
  <r>
    <n v="13832"/>
    <s v="BlazBlue: Chrono Phantasma Extend"/>
    <s v="PS3"/>
    <n v="2015"/>
    <x v="8"/>
    <s v="PQube"/>
    <n v="0"/>
    <n v="0"/>
    <n v="0.04"/>
    <n v="0"/>
    <n v="0.04"/>
  </r>
  <r>
    <n v="13833"/>
    <s v="All Points Bulletin"/>
    <s v="PC"/>
    <n v="2010"/>
    <x v="3"/>
    <s v="Electronic Arts"/>
    <n v="0"/>
    <n v="0.03"/>
    <n v="0"/>
    <n v="0.01"/>
    <n v="0.04"/>
  </r>
  <r>
    <n v="13834"/>
    <s v="Romance of the Three Kingdoms 13"/>
    <s v="PS3"/>
    <n v="2015"/>
    <x v="8"/>
    <s v="Tecmo Koei"/>
    <n v="0"/>
    <n v="0"/>
    <n v="0.04"/>
    <n v="0"/>
    <n v="0.04"/>
  </r>
  <r>
    <n v="13835"/>
    <s v="The Movies"/>
    <s v="PC"/>
    <n v="2005"/>
    <x v="7"/>
    <s v="Activision"/>
    <n v="0.01"/>
    <n v="0.03"/>
    <n v="0"/>
    <n v="0.01"/>
    <n v="0.04"/>
  </r>
  <r>
    <n v="13836"/>
    <s v="SuperCar Challenge"/>
    <s v="PS3"/>
    <n v="2009"/>
    <x v="2"/>
    <s v="System 3 Arcade Software"/>
    <n v="0"/>
    <n v="0.03"/>
    <n v="0"/>
    <n v="0.01"/>
    <n v="0.04"/>
  </r>
  <r>
    <n v="13837"/>
    <s v="Dreamfall: The Longest Journey"/>
    <s v="XB"/>
    <n v="2006"/>
    <x v="10"/>
    <s v="Empire Interactive"/>
    <n v="0.03"/>
    <n v="0.01"/>
    <n v="0"/>
    <n v="0"/>
    <n v="0.04"/>
  </r>
  <r>
    <n v="13838"/>
    <s v="The Sims 4: Spa Day"/>
    <s v="PC"/>
    <n v="2015"/>
    <x v="7"/>
    <s v="Electronic Arts"/>
    <n v="0"/>
    <n v="0.04"/>
    <n v="0"/>
    <n v="0"/>
    <n v="0.04"/>
  </r>
  <r>
    <n v="13839"/>
    <s v="Tokimeki Mahjong Paradise: Koi no Tenpai Beat"/>
    <s v="SAT"/>
    <n v="1995"/>
    <x v="5"/>
    <s v="Sonnet"/>
    <n v="0"/>
    <n v="0"/>
    <n v="0.04"/>
    <n v="0"/>
    <n v="0.04"/>
  </r>
  <r>
    <n v="13840"/>
    <s v="Yuki Yuna is a Hero: Memory of the Forest"/>
    <s v="PSV"/>
    <n v="2015"/>
    <x v="8"/>
    <s v="FuRyu"/>
    <n v="0"/>
    <n v="0"/>
    <n v="0.04"/>
    <n v="0"/>
    <n v="0.04"/>
  </r>
  <r>
    <n v="13841"/>
    <s v="JASF: Jane's Advanced Strike Fighters"/>
    <s v="PC"/>
    <n v="2011"/>
    <x v="7"/>
    <s v="Deep Silver"/>
    <n v="0.02"/>
    <n v="0.01"/>
    <n v="0"/>
    <n v="0"/>
    <n v="0.04"/>
  </r>
  <r>
    <n v="13842"/>
    <s v="Kidou Gekidan Haro Ichiza Gundam Mahjong DS: Oyaji nimo Agarareta koto nai noni!"/>
    <s v="DS"/>
    <n v="2005"/>
    <x v="5"/>
    <s v="Namco Bandai Games"/>
    <n v="0"/>
    <n v="0"/>
    <n v="0.04"/>
    <n v="0"/>
    <n v="0.04"/>
  </r>
  <r>
    <n v="13843"/>
    <s v="Blue Roses: Yousei to Aoi Hitomi no Senshitachi"/>
    <s v="PSP"/>
    <n v="2010"/>
    <x v="10"/>
    <s v="Nippon Ichi Software"/>
    <n v="0"/>
    <n v="0"/>
    <n v="0.04"/>
    <n v="0"/>
    <n v="0.04"/>
  </r>
  <r>
    <n v="13844"/>
    <s v="Zatch Bell! Mamodo Fury"/>
    <s v="GC"/>
    <n v="2005"/>
    <x v="9"/>
    <s v="Namco Bandai Games"/>
    <n v="0.03"/>
    <n v="0.01"/>
    <n v="0"/>
    <n v="0"/>
    <n v="0.04"/>
  </r>
  <r>
    <n v="13845"/>
    <s v="Dora's Big Birthday Adventure"/>
    <s v="PS2"/>
    <n v="2010"/>
    <x v="5"/>
    <s v="Take-Two Interactive"/>
    <n v="0.02"/>
    <n v="0.01"/>
    <n v="0"/>
    <n v="0"/>
    <n v="0.04"/>
  </r>
  <r>
    <n v="13846"/>
    <s v="PopStar Guitar"/>
    <s v="PS2"/>
    <n v="2008"/>
    <x v="5"/>
    <s v="XS Games"/>
    <n v="0.02"/>
    <n v="0.01"/>
    <n v="0"/>
    <n v="0"/>
    <n v="0.04"/>
  </r>
  <r>
    <n v="13847"/>
    <s v="Haikyu!! Cross Team Match!"/>
    <s v="3DS"/>
    <n v="2016"/>
    <x v="10"/>
    <s v="Namco Bandai Games"/>
    <n v="0"/>
    <n v="0"/>
    <n v="0.04"/>
    <n v="0"/>
    <n v="0.04"/>
  </r>
  <r>
    <n v="13848"/>
    <s v="NHL Blades of Steel 2000"/>
    <s v="PS"/>
    <n v="1999"/>
    <x v="0"/>
    <s v="Konami Digital Entertainment"/>
    <n v="0.02"/>
    <n v="0.01"/>
    <n v="0"/>
    <n v="0"/>
    <n v="0.04"/>
  </r>
  <r>
    <n v="13849"/>
    <s v="Outlaw Volleyball Remixed"/>
    <s v="PS2"/>
    <n v="2004"/>
    <x v="0"/>
    <s v="Global Star"/>
    <n v="0.02"/>
    <n v="0.01"/>
    <n v="0"/>
    <n v="0"/>
    <n v="0.04"/>
  </r>
  <r>
    <n v="13850"/>
    <s v="The Adventures of Darwin"/>
    <s v="PS2"/>
    <n v="2006"/>
    <x v="11"/>
    <s v="Essential Games"/>
    <n v="0.01"/>
    <n v="0"/>
    <n v="0.03"/>
    <n v="0"/>
    <n v="0.04"/>
  </r>
  <r>
    <n v="13851"/>
    <s v="Scarface: The World is Yours"/>
    <s v="PC"/>
    <n v="2006"/>
    <x v="8"/>
    <s v="Vivendi Games"/>
    <n v="0.01"/>
    <n v="0.02"/>
    <n v="0"/>
    <n v="0.01"/>
    <n v="0.04"/>
  </r>
  <r>
    <n v="13852"/>
    <s v="Blood Bowl"/>
    <s v="PC"/>
    <n v="2009"/>
    <x v="0"/>
    <s v="Focus Home Interactive"/>
    <n v="0.01"/>
    <n v="0.02"/>
    <n v="0"/>
    <n v="0.01"/>
    <n v="0.04"/>
  </r>
  <r>
    <n v="13853"/>
    <s v="FIFA World Cup Germany 2006"/>
    <s v="DS"/>
    <n v="2006"/>
    <x v="0"/>
    <s v="Electronic Arts"/>
    <n v="0.03"/>
    <n v="0"/>
    <n v="0"/>
    <n v="0"/>
    <n v="0.04"/>
  </r>
  <r>
    <n v="13854"/>
    <s v="Supreme Commander: Forged Alliance"/>
    <s v="PC"/>
    <n v="2007"/>
    <x v="11"/>
    <s v="THQ"/>
    <n v="0.01"/>
    <n v="0.02"/>
    <n v="0"/>
    <n v="0.01"/>
    <n v="0.04"/>
  </r>
  <r>
    <n v="13855"/>
    <s v="Klonoa Heroes: Densetsu no Star Medal"/>
    <s v="GBA"/>
    <n v="2002"/>
    <x v="3"/>
    <s v="Namco Bandai Games"/>
    <n v="0"/>
    <n v="0"/>
    <n v="0.04"/>
    <n v="0"/>
    <n v="0.04"/>
  </r>
  <r>
    <n v="13856"/>
    <s v="Hyperdimension Neptunia Victory II"/>
    <s v="PS4"/>
    <n v="2015"/>
    <x v="3"/>
    <s v="Idea Factory International"/>
    <n v="0"/>
    <n v="0"/>
    <n v="0.04"/>
    <n v="0"/>
    <n v="0.04"/>
  </r>
  <r>
    <n v="13857"/>
    <s v="Pajama Sam: You are What You Eat From Your Head to Your Feet"/>
    <s v="PS"/>
    <n v="2001"/>
    <x v="10"/>
    <s v="Infogrames"/>
    <n v="0.02"/>
    <n v="0.01"/>
    <n v="0"/>
    <n v="0"/>
    <n v="0.04"/>
  </r>
  <r>
    <n v="13858"/>
    <s v="Sid Meier's Railroads!"/>
    <s v="PC"/>
    <n v="2006"/>
    <x v="7"/>
    <s v="Take-Two Interactive"/>
    <n v="0.01"/>
    <n v="0.03"/>
    <n v="0"/>
    <n v="0.01"/>
    <n v="0.04"/>
  </r>
  <r>
    <n v="13859"/>
    <s v="Jig-A-Pix: Pets"/>
    <s v="DS"/>
    <n v="2009"/>
    <x v="4"/>
    <s v="Zushi Games"/>
    <n v="0.03"/>
    <n v="0"/>
    <n v="0"/>
    <n v="0"/>
    <n v="0.04"/>
  </r>
  <r>
    <n v="13860"/>
    <s v="Brothers: A Tale of Two Sons"/>
    <s v="XOne"/>
    <n v="2015"/>
    <x v="10"/>
    <s v="505 Games"/>
    <n v="0.03"/>
    <n v="0.01"/>
    <n v="0"/>
    <n v="0"/>
    <n v="0.04"/>
  </r>
  <r>
    <n v="13861"/>
    <s v="Warhammer: Dark Omen"/>
    <s v="PS"/>
    <n v="1998"/>
    <x v="11"/>
    <s v="Electronic Arts"/>
    <n v="0.02"/>
    <n v="0.01"/>
    <n v="0"/>
    <n v="0"/>
    <n v="0.04"/>
  </r>
  <r>
    <n v="13862"/>
    <s v="Mobile Suit Gundam: Mokuba no Kiseki"/>
    <s v="PSP"/>
    <n v="2012"/>
    <x v="8"/>
    <s v="Namco Bandai Games"/>
    <n v="0"/>
    <n v="0"/>
    <n v="0.04"/>
    <n v="0"/>
    <n v="0.04"/>
  </r>
  <r>
    <n v="13863"/>
    <s v="Denki Blocks!"/>
    <s v="GBA"/>
    <n v="2001"/>
    <x v="4"/>
    <s v="Rage Software"/>
    <n v="0.03"/>
    <n v="0.01"/>
    <n v="0"/>
    <n v="0"/>
    <n v="0.04"/>
  </r>
  <r>
    <n v="13864"/>
    <s v="A Ressha de Ikou DS"/>
    <s v="DS"/>
    <n v="2009"/>
    <x v="7"/>
    <s v="ArtDink"/>
    <n v="0"/>
    <n v="0"/>
    <n v="0.04"/>
    <n v="0"/>
    <n v="0.04"/>
  </r>
  <r>
    <n v="13865"/>
    <s v="Harukanaru Toki no Naka de 4: Aizouban"/>
    <s v="PSP"/>
    <n v="2010"/>
    <x v="3"/>
    <s v="Tecmo Koei"/>
    <n v="0"/>
    <n v="0"/>
    <n v="0.04"/>
    <n v="0"/>
    <n v="0.04"/>
  </r>
  <r>
    <n v="13866"/>
    <s v="Tsurugi no Machi no Ihoujin: Kuro no Kyuuden"/>
    <s v="PSV"/>
    <n v="2015"/>
    <x v="3"/>
    <s v="Experience Inc."/>
    <n v="0"/>
    <n v="0"/>
    <n v="0.04"/>
    <n v="0"/>
    <n v="0.04"/>
  </r>
  <r>
    <n v="13867"/>
    <s v="Colin McRae Rally 3"/>
    <s v="XB"/>
    <n v="2002"/>
    <x v="2"/>
    <s v="Codemasters"/>
    <n v="0.03"/>
    <n v="0.01"/>
    <n v="0"/>
    <n v="0"/>
    <n v="0.04"/>
  </r>
  <r>
    <n v="13868"/>
    <s v="Ballistic"/>
    <s v="PS"/>
    <n v="1999"/>
    <x v="4"/>
    <s v="Atari"/>
    <n v="0.02"/>
    <n v="0.01"/>
    <n v="0"/>
    <n v="0"/>
    <n v="0.04"/>
  </r>
  <r>
    <n v="13869"/>
    <s v="Paddington: Adventures in London"/>
    <s v="3DS"/>
    <n v="2015"/>
    <x v="4"/>
    <s v="Koch Media"/>
    <n v="0"/>
    <n v="0.04"/>
    <n v="0"/>
    <n v="0"/>
    <n v="0.04"/>
  </r>
  <r>
    <n v="13870"/>
    <s v="Nobunaga's Ambition: Sphere of Influence - Sengoku Risshiden"/>
    <s v="PSV"/>
    <n v="2016"/>
    <x v="5"/>
    <s v="Tecmo Koei"/>
    <n v="0"/>
    <n v="0"/>
    <n v="0.04"/>
    <n v="0"/>
    <n v="0.04"/>
  </r>
  <r>
    <n v="13871"/>
    <s v="Caesar IV"/>
    <s v="PC"/>
    <n v="2006"/>
    <x v="11"/>
    <s v="Vivendi Games"/>
    <n v="0"/>
    <n v="0.03"/>
    <n v="0"/>
    <n v="0.01"/>
    <n v="0.04"/>
  </r>
  <r>
    <n v="13873"/>
    <s v="Song of the Deep"/>
    <s v="XOne"/>
    <n v="2016"/>
    <x v="8"/>
    <s v="Insomniac Games"/>
    <n v="0.03"/>
    <n v="0"/>
    <n v="0"/>
    <n v="0"/>
    <n v="0.04"/>
  </r>
  <r>
    <n v="13874"/>
    <s v="I'm A Celebrity: Get Me Out of Here!"/>
    <s v="DS"/>
    <n v="2009"/>
    <x v="5"/>
    <s v="Mindscape"/>
    <n v="0"/>
    <n v="0.04"/>
    <n v="0"/>
    <n v="0"/>
    <n v="0.04"/>
  </r>
  <r>
    <n v="13875"/>
    <s v="Gundam Battle Online"/>
    <s v="DC"/>
    <n v="2001"/>
    <x v="8"/>
    <s v="Namco Bandai Games"/>
    <n v="0"/>
    <n v="0"/>
    <n v="0.04"/>
    <n v="0"/>
    <n v="0.04"/>
  </r>
  <r>
    <n v="13876"/>
    <s v="Harry Potter and the Order of the Phoenix"/>
    <s v="PC"/>
    <n v="2007"/>
    <x v="8"/>
    <s v="Electronic Arts"/>
    <n v="0"/>
    <n v="0.03"/>
    <n v="0"/>
    <n v="0.01"/>
    <n v="0.04"/>
  </r>
  <r>
    <n v="13877"/>
    <s v="Shonen Jump's One Piece: Grand Adventure"/>
    <s v="GC"/>
    <n v="2006"/>
    <x v="9"/>
    <s v="Namco Bandai Games"/>
    <n v="0.03"/>
    <n v="0.01"/>
    <n v="0"/>
    <n v="0"/>
    <n v="0.04"/>
  </r>
  <r>
    <n v="13878"/>
    <s v="Holly Hobbie &amp; Friends"/>
    <s v="DS"/>
    <n v="2007"/>
    <x v="5"/>
    <s v="Majesco Entertainment"/>
    <n v="0.04"/>
    <n v="0"/>
    <n v="0"/>
    <n v="0"/>
    <n v="0.04"/>
  </r>
  <r>
    <n v="13879"/>
    <s v="Kevin Van Dam: Big Bass Challenge"/>
    <s v="Wii"/>
    <n v="2010"/>
    <x v="0"/>
    <s v="Zoo Games"/>
    <n v="0.04"/>
    <n v="0"/>
    <n v="0"/>
    <n v="0"/>
    <n v="0.04"/>
  </r>
  <r>
    <n v="13880"/>
    <s v="Stolen"/>
    <s v="PS2"/>
    <n v="2005"/>
    <x v="8"/>
    <s v="Hip Interactive"/>
    <n v="0.02"/>
    <n v="0.01"/>
    <n v="0"/>
    <n v="0"/>
    <n v="0.04"/>
  </r>
  <r>
    <n v="13881"/>
    <s v="Monster High: New Ghoul in School"/>
    <s v="X360"/>
    <n v="2015"/>
    <x v="8"/>
    <s v="Little Orbit"/>
    <n v="0"/>
    <n v="0.04"/>
    <n v="0"/>
    <n v="0"/>
    <n v="0.04"/>
  </r>
  <r>
    <n v="13882"/>
    <s v="Glacier2"/>
    <s v="Wii"/>
    <n v="2009"/>
    <x v="2"/>
    <s v="Zoo Games"/>
    <n v="0.04"/>
    <n v="0"/>
    <n v="0"/>
    <n v="0"/>
    <n v="0.04"/>
  </r>
  <r>
    <n v="13883"/>
    <s v="Rugby Challenge 3"/>
    <s v="PS4"/>
    <n v="2016"/>
    <x v="0"/>
    <s v="Alternative Software"/>
    <n v="0"/>
    <n v="0.03"/>
    <n v="0"/>
    <n v="0.01"/>
    <n v="0.04"/>
  </r>
  <r>
    <n v="13884"/>
    <s v="Memories Off 6: T-Wave"/>
    <s v="PS2"/>
    <n v="2008"/>
    <x v="10"/>
    <s v="5pb"/>
    <n v="0"/>
    <n v="0"/>
    <n v="0.04"/>
    <n v="0"/>
    <n v="0.04"/>
  </r>
  <r>
    <n v="13885"/>
    <s v="Superstars V8 Racing"/>
    <s v="PS3"/>
    <n v="2009"/>
    <x v="2"/>
    <s v="Black Bean Games"/>
    <n v="0"/>
    <n v="0.02"/>
    <n v="0"/>
    <n v="0.01"/>
    <n v="0.04"/>
  </r>
  <r>
    <n v="13886"/>
    <s v="Halo: Combat Evolved"/>
    <s v="PC"/>
    <n v="2003"/>
    <x v="6"/>
    <s v="Microsoft Game Studios"/>
    <n v="0.01"/>
    <n v="0.02"/>
    <n v="0"/>
    <n v="0.01"/>
    <n v="0.04"/>
  </r>
  <r>
    <n v="13887"/>
    <s v="Hatsune Miku: Project Diva X"/>
    <s v="PS4"/>
    <n v="2016"/>
    <x v="5"/>
    <s v="Sega"/>
    <n v="0.01"/>
    <n v="0"/>
    <n v="0.02"/>
    <n v="0"/>
    <n v="0.04"/>
  </r>
  <r>
    <n v="13888"/>
    <s v="Bullet Girls 2"/>
    <s v="PSV"/>
    <n v="2016"/>
    <x v="8"/>
    <s v="D3Publisher"/>
    <n v="0"/>
    <n v="0"/>
    <n v="0.04"/>
    <n v="0"/>
    <n v="0.04"/>
  </r>
  <r>
    <n v="13889"/>
    <s v="Famicom Remix Best Choice"/>
    <s v="3DS"/>
    <n v="2015"/>
    <x v="8"/>
    <s v="Nintendo"/>
    <n v="0"/>
    <n v="0"/>
    <n v="0.04"/>
    <n v="0"/>
    <n v="0.04"/>
  </r>
  <r>
    <n v="13890"/>
    <s v="Pro Race Driver"/>
    <s v="XB"/>
    <n v="2003"/>
    <x v="2"/>
    <s v="Codemasters"/>
    <n v="0.03"/>
    <n v="0.01"/>
    <n v="0"/>
    <n v="0"/>
    <n v="0.04"/>
  </r>
  <r>
    <n v="13891"/>
    <s v="Sleepover Party"/>
    <s v="Wii"/>
    <n v="2009"/>
    <x v="5"/>
    <s v="Ubisoft"/>
    <n v="0.03"/>
    <n v="0"/>
    <n v="0"/>
    <n v="0"/>
    <n v="0.04"/>
  </r>
  <r>
    <n v="13892"/>
    <s v="100 Classic Games"/>
    <s v="DS"/>
    <n v="2011"/>
    <x v="5"/>
    <s v="Rondomedia"/>
    <n v="0"/>
    <n v="0.03"/>
    <n v="0"/>
    <n v="0"/>
    <n v="0.04"/>
  </r>
  <r>
    <n v="13893"/>
    <s v="Ide Yosuke no Mahjong Kazoku"/>
    <s v="PS"/>
    <n v="1995"/>
    <x v="5"/>
    <s v="Seta Corporation"/>
    <n v="0"/>
    <n v="0"/>
    <n v="0.04"/>
    <n v="0"/>
    <n v="0.04"/>
  </r>
  <r>
    <n v="13894"/>
    <s v="Richard Burns Rally"/>
    <s v="PC"/>
    <n v="2004"/>
    <x v="2"/>
    <s v="SCi"/>
    <n v="0"/>
    <n v="0.03"/>
    <n v="0"/>
    <n v="0.01"/>
    <n v="0.04"/>
  </r>
  <r>
    <n v="13895"/>
    <s v="WRC: FIA World Rally Championship"/>
    <s v="PSP"/>
    <n v="2005"/>
    <x v="2"/>
    <s v="Sony Computer Entertainment"/>
    <n v="0.02"/>
    <n v="0.01"/>
    <n v="0"/>
    <n v="0.01"/>
    <n v="0.04"/>
  </r>
  <r>
    <n v="13896"/>
    <s v="Quiz Mobile Gundam: Toi Senshi DX"/>
    <s v="PSP"/>
    <n v="2006"/>
    <x v="4"/>
    <s v="Namco Bandai Games"/>
    <n v="0"/>
    <n v="0"/>
    <n v="0.04"/>
    <n v="0"/>
    <n v="0.04"/>
  </r>
  <r>
    <n v="13897"/>
    <s v="R-Type Command (correct US sales)"/>
    <s v="PSP"/>
    <n v="2007"/>
    <x v="11"/>
    <s v="Rising Star Games"/>
    <n v="0.04"/>
    <n v="0"/>
    <n v="0"/>
    <n v="0"/>
    <n v="0.04"/>
  </r>
  <r>
    <n v="13898"/>
    <s v="E.T. The Extra-Terrestrial: Interplanetary Mission"/>
    <s v="PS"/>
    <n v="2001"/>
    <x v="1"/>
    <s v="Ubisoft"/>
    <n v="0.02"/>
    <n v="0.01"/>
    <n v="0"/>
    <n v="0"/>
    <n v="0.04"/>
  </r>
  <r>
    <n v="13899"/>
    <s v="Story Hour: Fairy Tales"/>
    <s v="Wii"/>
    <n v="2008"/>
    <x v="10"/>
    <s v="Zoo Digital Publishing"/>
    <n v="0.04"/>
    <n v="0"/>
    <n v="0"/>
    <n v="0"/>
    <n v="0.04"/>
  </r>
  <r>
    <n v="13900"/>
    <s v="Dynasty Warriors Vol. 2 (JP sales)"/>
    <s v="PSP"/>
    <n v="2006"/>
    <x v="8"/>
    <s v="Tecmo Koei"/>
    <n v="0"/>
    <n v="0"/>
    <n v="0.04"/>
    <n v="0"/>
    <n v="0.04"/>
  </r>
  <r>
    <n v="13901"/>
    <s v="Countdown Vampires"/>
    <s v="PS"/>
    <n v="1999"/>
    <x v="10"/>
    <s v="Namco Bandai Games"/>
    <n v="0.02"/>
    <n v="0.01"/>
    <n v="0"/>
    <n v="0"/>
    <n v="0.04"/>
  </r>
  <r>
    <n v="13902"/>
    <s v="Crypt Killer"/>
    <s v="PS"/>
    <n v="1997"/>
    <x v="6"/>
    <s v="Konami Digital Entertainment"/>
    <n v="0.02"/>
    <n v="0.01"/>
    <n v="0"/>
    <n v="0"/>
    <n v="0.04"/>
  </r>
  <r>
    <n v="13903"/>
    <s v="Tokumei Sentai Go-Busters"/>
    <s v="DS"/>
    <n v="2012"/>
    <x v="8"/>
    <s v="Namco Bandai Games"/>
    <n v="0"/>
    <n v="0"/>
    <n v="0.04"/>
    <n v="0"/>
    <n v="0.04"/>
  </r>
  <r>
    <n v="13904"/>
    <s v="Dramatic Soccer Game: Nippon Daihyou Senshu Ninarou!"/>
    <s v="PS2"/>
    <n v="2002"/>
    <x v="0"/>
    <s v="Enix Corporation"/>
    <n v="0"/>
    <n v="0"/>
    <n v="0.04"/>
    <n v="0"/>
    <n v="0.04"/>
  </r>
  <r>
    <n v="13905"/>
    <s v="The Treasures of Montezuma"/>
    <s v="DS"/>
    <n v="2010"/>
    <x v="4"/>
    <s v="Foreign Media Games"/>
    <n v="0.02"/>
    <n v="0.02"/>
    <n v="0"/>
    <n v="0"/>
    <n v="0.04"/>
  </r>
  <r>
    <n v="13906"/>
    <s v="Saints Row 2"/>
    <s v="PC"/>
    <n v="2009"/>
    <x v="8"/>
    <s v="THQ"/>
    <n v="0"/>
    <n v="0.03"/>
    <n v="0"/>
    <n v="0.01"/>
    <n v="0.04"/>
  </r>
  <r>
    <n v="13907"/>
    <s v="Harry Potter and the Prisoner of Azkaban"/>
    <s v="PC"/>
    <n v="2004"/>
    <x v="8"/>
    <s v="Electronic Arts"/>
    <n v="0"/>
    <n v="0.03"/>
    <n v="0"/>
    <n v="0.01"/>
    <n v="0.04"/>
  </r>
  <r>
    <n v="13908"/>
    <s v="Battle Hunter"/>
    <s v="PS"/>
    <n v="1999"/>
    <x v="11"/>
    <s v="Midas Interactive Entertainment"/>
    <n v="0.02"/>
    <n v="0.01"/>
    <n v="0"/>
    <n v="0"/>
    <n v="0.04"/>
  </r>
  <r>
    <n v="13909"/>
    <s v="PO'ed"/>
    <s v="PS"/>
    <n v="1996"/>
    <x v="6"/>
    <s v="Time Warner Interactive"/>
    <n v="0.02"/>
    <n v="0.01"/>
    <n v="0"/>
    <n v="0"/>
    <n v="0.04"/>
  </r>
  <r>
    <n v="13910"/>
    <s v="Heathcliff! Frantic Foto"/>
    <s v="DS"/>
    <n v="2010"/>
    <x v="5"/>
    <s v="Storm City Games"/>
    <n v="0.04"/>
    <n v="0"/>
    <n v="0"/>
    <n v="0"/>
    <n v="0.04"/>
  </r>
  <r>
    <n v="13911"/>
    <s v="Adidas Power Soccer"/>
    <s v="PS"/>
    <n v="1996"/>
    <x v="0"/>
    <s v="Psygnosis"/>
    <n v="0.02"/>
    <n v="0.01"/>
    <n v="0"/>
    <n v="0"/>
    <n v="0.04"/>
  </r>
  <r>
    <n v="13912"/>
    <s v="LEGO Jurassic World"/>
    <s v="PC"/>
    <n v="2015"/>
    <x v="8"/>
    <s v="Warner Bros. Interactive Entertainment"/>
    <n v="0"/>
    <n v="0.04"/>
    <n v="0"/>
    <n v="0"/>
    <n v="0.04"/>
  </r>
  <r>
    <n v="13913"/>
    <s v="Secret Files 2: Puritas Cordis"/>
    <s v="PC"/>
    <n v="2009"/>
    <x v="10"/>
    <s v="Deep Silver"/>
    <n v="0"/>
    <n v="0.03"/>
    <n v="0"/>
    <n v="0.01"/>
    <n v="0.04"/>
  </r>
  <r>
    <n v="13914"/>
    <s v="Darklight Conflict"/>
    <s v="PS"/>
    <n v="1997"/>
    <x v="7"/>
    <s v="Electronic Arts"/>
    <n v="0.02"/>
    <n v="0.01"/>
    <n v="0"/>
    <n v="0"/>
    <n v="0.04"/>
  </r>
  <r>
    <n v="13915"/>
    <s v="Dragon Ball: Advanced Adventure"/>
    <s v="GBA"/>
    <n v="2004"/>
    <x v="8"/>
    <s v="Namco Bandai Games"/>
    <n v="0.03"/>
    <n v="0.01"/>
    <n v="0"/>
    <n v="0"/>
    <n v="0.04"/>
  </r>
  <r>
    <n v="13916"/>
    <s v="Art of Fighting 3: The Path of the Warrior"/>
    <s v="NG"/>
    <n v="1996"/>
    <x v="9"/>
    <s v="SNK"/>
    <n v="0"/>
    <n v="0"/>
    <n v="0.04"/>
    <n v="0"/>
    <n v="0.04"/>
  </r>
  <r>
    <n v="13917"/>
    <s v="Rabbids Land"/>
    <s v="WiiU"/>
    <n v="2012"/>
    <x v="5"/>
    <s v="Ubisoft"/>
    <n v="0.02"/>
    <n v="0.01"/>
    <n v="0"/>
    <n v="0"/>
    <n v="0.04"/>
  </r>
  <r>
    <n v="13918"/>
    <s v="Civilization Beyond Earth: Rising Tide"/>
    <s v="PC"/>
    <n v="2015"/>
    <x v="11"/>
    <s v="Take-Two Interactive"/>
    <n v="0"/>
    <n v="0.04"/>
    <n v="0"/>
    <n v="0"/>
    <n v="0.04"/>
  </r>
  <r>
    <n v="13919"/>
    <s v="The Ripping Friends"/>
    <s v="GBA"/>
    <n v="2002"/>
    <x v="8"/>
    <s v="THQ"/>
    <n v="0.03"/>
    <n v="0.01"/>
    <n v="0"/>
    <n v="0"/>
    <n v="0.04"/>
  </r>
  <r>
    <n v="13920"/>
    <s v="Rodea the Sky Soldier"/>
    <s v="3DS"/>
    <n v="2015"/>
    <x v="8"/>
    <s v="Nippon Ichi Software"/>
    <n v="0.03"/>
    <n v="0"/>
    <n v="0"/>
    <n v="1.0000000000000002E-2"/>
    <n v="0.04"/>
  </r>
  <r>
    <n v="13921"/>
    <s v="Konami Arcade Classics"/>
    <s v="PS"/>
    <n v="1999"/>
    <x v="5"/>
    <s v="Konami Digital Entertainment"/>
    <n v="0.02"/>
    <n v="0.01"/>
    <n v="0"/>
    <n v="0"/>
    <n v="0.04"/>
  </r>
  <r>
    <n v="13922"/>
    <s v="Hunter x Hunter: Wonder Adventure"/>
    <s v="PSP"/>
    <n v="2012"/>
    <x v="8"/>
    <s v="Namco Bandai Games"/>
    <n v="0"/>
    <n v="0"/>
    <n v="0.04"/>
    <n v="0"/>
    <n v="0.04"/>
  </r>
  <r>
    <n v="13923"/>
    <s v="Super Army War"/>
    <s v="GBA"/>
    <n v="2005"/>
    <x v="8"/>
    <s v="Flashpoint Games"/>
    <n v="0.03"/>
    <n v="0.01"/>
    <n v="0"/>
    <n v="0"/>
    <n v="0.04"/>
  </r>
  <r>
    <n v="13924"/>
    <s v="Ao no Exorcist: Genkoku no Labyrinth"/>
    <s v="PSP"/>
    <n v="2012"/>
    <x v="8"/>
    <s v="Namco Bandai Games"/>
    <n v="0"/>
    <n v="0"/>
    <n v="0.04"/>
    <n v="0"/>
    <n v="0.04"/>
  </r>
  <r>
    <n v="13925"/>
    <s v="Don Bradman Cricket 14"/>
    <s v="XOne"/>
    <n v="2015"/>
    <x v="0"/>
    <s v="Tru Blu Entertainment"/>
    <n v="0"/>
    <n v="0.04"/>
    <n v="0"/>
    <n v="0"/>
    <n v="0.04"/>
  </r>
  <r>
    <n v="13927"/>
    <s v="Minna no Chizu"/>
    <s v="PSP"/>
    <n v="2006"/>
    <x v="5"/>
    <s v="Zenrin"/>
    <n v="0"/>
    <n v="0"/>
    <n v="0.04"/>
    <n v="0"/>
    <n v="0.04"/>
  </r>
  <r>
    <n v="13928"/>
    <s v="Doom II: Hell on Earth"/>
    <s v="GBA"/>
    <n v="2002"/>
    <x v="6"/>
    <s v="Activision"/>
    <n v="0.03"/>
    <n v="0.01"/>
    <n v="0"/>
    <n v="0"/>
    <n v="0.04"/>
  </r>
  <r>
    <n v="13929"/>
    <s v="Taikou Risshiden V"/>
    <s v="PSP"/>
    <n v="2009"/>
    <x v="11"/>
    <s v="Tecmo Koei"/>
    <n v="0"/>
    <n v="0"/>
    <n v="0.04"/>
    <n v="0"/>
    <n v="0.04"/>
  </r>
  <r>
    <n v="13931"/>
    <s v="Jikkyou Powerful Major League"/>
    <s v="GC"/>
    <n v="2006"/>
    <x v="0"/>
    <s v="Konami Digital Entertainment"/>
    <n v="0"/>
    <n v="0"/>
    <n v="0.04"/>
    <n v="0"/>
    <n v="0.04"/>
  </r>
  <r>
    <n v="13932"/>
    <s v="Train Simulator 2016"/>
    <s v="PC"/>
    <n v="2015"/>
    <x v="7"/>
    <s v="Unknown"/>
    <n v="0"/>
    <n v="0.04"/>
    <n v="0"/>
    <n v="0"/>
    <n v="0.04"/>
  </r>
  <r>
    <n v="13935"/>
    <s v="Zoo Hospital"/>
    <s v="DS"/>
    <n v="2007"/>
    <x v="7"/>
    <s v="Eidos Interactive"/>
    <n v="0.03"/>
    <n v="0"/>
    <n v="0"/>
    <n v="0"/>
    <n v="0.04"/>
  </r>
  <r>
    <n v="13936"/>
    <s v="Evolution Skateboarding"/>
    <s v="GC"/>
    <n v="2002"/>
    <x v="0"/>
    <s v="Konami Digital Entertainment"/>
    <n v="0.03"/>
    <n v="0.01"/>
    <n v="0"/>
    <n v="0"/>
    <n v="0.04"/>
  </r>
  <r>
    <n v="13937"/>
    <s v="Greg Hastings' Tournament Paintball Max'd"/>
    <s v="DS"/>
    <n v="2006"/>
    <x v="6"/>
    <s v="Activision"/>
    <n v="0.03"/>
    <n v="0"/>
    <n v="0"/>
    <n v="0"/>
    <n v="0.04"/>
  </r>
  <r>
    <n v="13938"/>
    <s v="The Idolm@ster: Must Songs - Red Board / Blue Board"/>
    <s v="PSV"/>
    <n v="2015"/>
    <x v="5"/>
    <s v="Namco Bandai Games"/>
    <n v="0"/>
    <n v="0"/>
    <n v="0.04"/>
    <n v="0"/>
    <n v="0.04"/>
  </r>
  <r>
    <n v="13939"/>
    <s v="Jikkyou World Soccer 2002"/>
    <s v="PS2"/>
    <n v="2002"/>
    <x v="0"/>
    <s v="Konami Digital Entertainment"/>
    <n v="0"/>
    <n v="0"/>
    <n v="0.04"/>
    <n v="0"/>
    <n v="0.04"/>
  </r>
  <r>
    <n v="13941"/>
    <s v="Ski-Doo Snowmobile Challenge"/>
    <s v="X360"/>
    <n v="2009"/>
    <x v="2"/>
    <s v="Valcon Games"/>
    <n v="0.03"/>
    <n v="0"/>
    <n v="0"/>
    <n v="0"/>
    <n v="0.04"/>
  </r>
  <r>
    <n v="13943"/>
    <s v="Real Soccer 2008"/>
    <s v="DS"/>
    <n v="2007"/>
    <x v="0"/>
    <s v="Ubisoft"/>
    <n v="0.03"/>
    <n v="0"/>
    <n v="0"/>
    <n v="0"/>
    <n v="0.04"/>
  </r>
  <r>
    <n v="13944"/>
    <s v="Little Red Riding Hood's Zombie BBQ"/>
    <s v="DS"/>
    <n v="2008"/>
    <x v="6"/>
    <s v="Destineer"/>
    <n v="0.03"/>
    <n v="0"/>
    <n v="0"/>
    <n v="0"/>
    <n v="0.04"/>
  </r>
  <r>
    <n v="13945"/>
    <s v="Texas Hold 'Em Poker DS"/>
    <s v="DS"/>
    <n v="2005"/>
    <x v="5"/>
    <s v="Majesco Entertainment"/>
    <n v="0.03"/>
    <n v="0"/>
    <n v="0"/>
    <n v="0"/>
    <n v="0.04"/>
  </r>
  <r>
    <n v="13946"/>
    <s v="DuckTales: Remastered"/>
    <s v="X360"/>
    <n v="2013"/>
    <x v="8"/>
    <s v="Capcom"/>
    <n v="0.03"/>
    <n v="0"/>
    <n v="0"/>
    <n v="0"/>
    <n v="0.04"/>
  </r>
  <r>
    <n v="13947"/>
    <s v="APB Reloaded"/>
    <s v="PC"/>
    <n v="2011"/>
    <x v="3"/>
    <s v="Iceberg Interactive"/>
    <n v="0.02"/>
    <n v="0.01"/>
    <n v="0"/>
    <n v="0"/>
    <n v="0.04"/>
  </r>
  <r>
    <n v="13948"/>
    <s v="Railroad Tycoon 3"/>
    <s v="PC"/>
    <n v="2003"/>
    <x v="11"/>
    <s v="Gathering of Developers"/>
    <n v="0"/>
    <n v="0.03"/>
    <n v="0"/>
    <n v="0.01"/>
    <n v="0.04"/>
  </r>
  <r>
    <n v="13949"/>
    <s v="Magical Starsign (JP sales)"/>
    <s v="DS"/>
    <n v="2006"/>
    <x v="3"/>
    <s v="Nintendo"/>
    <n v="0"/>
    <n v="0"/>
    <n v="0.04"/>
    <n v="0"/>
    <n v="0.04"/>
  </r>
  <r>
    <n v="13950"/>
    <s v="Big Mutha Truckers"/>
    <s v="GBA"/>
    <n v="2005"/>
    <x v="2"/>
    <s v="Zoo Digital Publishing"/>
    <n v="0.03"/>
    <n v="0.01"/>
    <n v="0"/>
    <n v="0"/>
    <n v="0.04"/>
  </r>
  <r>
    <n v="13951"/>
    <s v="DT Carnage"/>
    <s v="PSP"/>
    <n v="2009"/>
    <x v="2"/>
    <s v="Agetec"/>
    <n v="0.03"/>
    <n v="0"/>
    <n v="0"/>
    <n v="0"/>
    <n v="0.04"/>
  </r>
  <r>
    <n v="13952"/>
    <s v="Resident Evil 6"/>
    <s v="XOne"/>
    <n v="2016"/>
    <x v="6"/>
    <s v="Capcom"/>
    <n v="0.03"/>
    <n v="0"/>
    <n v="0"/>
    <n v="0"/>
    <n v="0.04"/>
  </r>
  <r>
    <n v="13954"/>
    <s v="Ar Nosurge: Ode to an Unborn Star"/>
    <s v="PSV"/>
    <n v="2014"/>
    <x v="3"/>
    <s v="Tecmo Koei"/>
    <n v="0"/>
    <n v="0"/>
    <n v="0.04"/>
    <n v="0"/>
    <n v="0.04"/>
  </r>
  <r>
    <n v="13955"/>
    <s v="Warriors Orochi 3"/>
    <s v="XOne"/>
    <n v="2014"/>
    <x v="8"/>
    <s v="Tecmo Koei"/>
    <n v="0.01"/>
    <n v="0.03"/>
    <n v="0"/>
    <n v="0"/>
    <n v="0.04"/>
  </r>
  <r>
    <n v="13956"/>
    <s v="Monster High: New Ghoul in School"/>
    <s v="3DS"/>
    <n v="2015"/>
    <x v="8"/>
    <s v="Little Orbit"/>
    <n v="0"/>
    <n v="0.03"/>
    <n v="0"/>
    <n v="0"/>
    <n v="0.04"/>
  </r>
  <r>
    <n v="13957"/>
    <s v="Ragnarok Odyssey"/>
    <s v="PS3"/>
    <n v="2014"/>
    <x v="3"/>
    <s v="GungHo"/>
    <n v="0.03"/>
    <n v="0.01"/>
    <n v="0"/>
    <n v="0.01"/>
    <n v="0.04"/>
  </r>
  <r>
    <n v="13958"/>
    <s v="Rugby 08"/>
    <s v="PS2"/>
    <n v="2007"/>
    <x v="0"/>
    <s v="Electronic Arts"/>
    <n v="0.02"/>
    <n v="0.01"/>
    <n v="0"/>
    <n v="0"/>
    <n v="0.04"/>
  </r>
  <r>
    <n v="13959"/>
    <s v="GoPets: Vacation Island"/>
    <s v="DS"/>
    <n v="2008"/>
    <x v="7"/>
    <s v="Konami Digital Entertainment"/>
    <n v="0.03"/>
    <n v="0"/>
    <n v="0"/>
    <n v="0"/>
    <n v="0.04"/>
  </r>
  <r>
    <n v="13961"/>
    <s v="Cy Girls"/>
    <s v="PS2"/>
    <n v="2004"/>
    <x v="8"/>
    <s v="Konami Digital Entertainment"/>
    <n v="0.02"/>
    <n v="0.01"/>
    <n v="0"/>
    <n v="0"/>
    <n v="0.04"/>
  </r>
  <r>
    <n v="13962"/>
    <s v="The Sum of All Fears"/>
    <s v="GBA"/>
    <n v="2002"/>
    <x v="6"/>
    <s v="Ubisoft"/>
    <n v="0.03"/>
    <n v="0.01"/>
    <n v="0"/>
    <n v="0"/>
    <n v="0.04"/>
  </r>
  <r>
    <n v="13965"/>
    <s v="Hisshou Pachinko*Pachi-Slot Kouryaku Series DS Vol. 5: Shinseiki Evangelion - Tamashii no Kiseki"/>
    <s v="DS"/>
    <n v="2010"/>
    <x v="5"/>
    <s v="D3Publisher"/>
    <n v="0"/>
    <n v="0"/>
    <n v="0.04"/>
    <n v="0"/>
    <n v="0.04"/>
  </r>
  <r>
    <n v="13966"/>
    <s v="Bubble Bobble Double Shot"/>
    <s v="DS"/>
    <n v="2007"/>
    <x v="4"/>
    <s v="Rising Star Games"/>
    <n v="0.03"/>
    <n v="0"/>
    <n v="0"/>
    <n v="0"/>
    <n v="0.04"/>
  </r>
  <r>
    <n v="13967"/>
    <s v="Minority Report: Everybody Runs"/>
    <s v="GBA"/>
    <n v="2002"/>
    <x v="8"/>
    <s v="Activision"/>
    <n v="0.03"/>
    <n v="0.01"/>
    <n v="0"/>
    <n v="0"/>
    <n v="0.04"/>
  </r>
  <r>
    <n v="13968"/>
    <s v="Monster Hunter Frontier Online: Season 9.0"/>
    <s v="X360"/>
    <n v="2010"/>
    <x v="3"/>
    <s v="Capcom"/>
    <n v="0"/>
    <n v="0"/>
    <n v="0.04"/>
    <n v="0"/>
    <n v="0.04"/>
  </r>
  <r>
    <n v="13969"/>
    <s v="Winning Post 8"/>
    <s v="PSV"/>
    <n v="2014"/>
    <x v="2"/>
    <s v="Tecmo Koei"/>
    <n v="0"/>
    <n v="0"/>
    <n v="0.04"/>
    <n v="0"/>
    <n v="0.04"/>
  </r>
  <r>
    <n v="13970"/>
    <s v="C.O.R.E."/>
    <s v="DS"/>
    <n v="2009"/>
    <x v="6"/>
    <s v="Graffiti"/>
    <n v="0.03"/>
    <n v="0"/>
    <n v="0"/>
    <n v="0"/>
    <n v="0.04"/>
  </r>
  <r>
    <n v="13971"/>
    <s v="Garfield: The Search for Pooky"/>
    <s v="GBA"/>
    <n v="2003"/>
    <x v="1"/>
    <s v="Game Factory"/>
    <n v="0.03"/>
    <n v="0.01"/>
    <n v="0"/>
    <n v="0"/>
    <n v="0.04"/>
  </r>
  <r>
    <n v="13972"/>
    <s v="Rugby World Cup 2015"/>
    <s v="PSV"/>
    <n v="2015"/>
    <x v="0"/>
    <s v="Ubisoft"/>
    <n v="0"/>
    <n v="0.03"/>
    <n v="0"/>
    <n v="0.01"/>
    <n v="0.04"/>
  </r>
  <r>
    <n v="13973"/>
    <s v="Galaxy Fight"/>
    <s v="SAT"/>
    <n v="1994"/>
    <x v="9"/>
    <s v="Sunsoft"/>
    <n v="0"/>
    <n v="0"/>
    <n v="0.04"/>
    <n v="0"/>
    <n v="0.04"/>
  </r>
  <r>
    <n v="13974"/>
    <s v="Chaos Wars"/>
    <s v="PS2"/>
    <n v="2006"/>
    <x v="11"/>
    <s v="Idea Factory"/>
    <n v="0"/>
    <n v="0"/>
    <n v="0.04"/>
    <n v="0"/>
    <n v="0.04"/>
  </r>
  <r>
    <n v="13975"/>
    <s v="Steambot Chronicles"/>
    <s v="PS2"/>
    <n v="2005"/>
    <x v="3"/>
    <s v="505 Games"/>
    <n v="0.02"/>
    <n v="0.01"/>
    <n v="0"/>
    <n v="0"/>
    <n v="0.04"/>
  </r>
  <r>
    <n v="13976"/>
    <s v="Toki no Kizuna: Sekigahara Kitan"/>
    <s v="PSP"/>
    <n v="2012"/>
    <x v="8"/>
    <s v="Idea Factory"/>
    <n v="0"/>
    <n v="0"/>
    <n v="0.04"/>
    <n v="0"/>
    <n v="0.04"/>
  </r>
  <r>
    <n v="13977"/>
    <s v="Mr. Driller"/>
    <s v="PS"/>
    <n v="1999"/>
    <x v="4"/>
    <s v="Namco Bandai Games"/>
    <n v="0.02"/>
    <n v="0.01"/>
    <n v="0"/>
    <n v="0"/>
    <n v="0.04"/>
  </r>
  <r>
    <n v="13979"/>
    <s v="Super Hero Generation"/>
    <s v="PSV"/>
    <n v="2014"/>
    <x v="3"/>
    <s v="Namco Bandai Games"/>
    <n v="0"/>
    <n v="0"/>
    <n v="0.04"/>
    <n v="0"/>
    <n v="0.04"/>
  </r>
  <r>
    <n v="13981"/>
    <s v="Gumby vs. the Astrobots"/>
    <s v="GBA"/>
    <n v="2005"/>
    <x v="8"/>
    <s v="Namco Bandai Games"/>
    <n v="0.03"/>
    <n v="0.01"/>
    <n v="0"/>
    <n v="0"/>
    <n v="0.04"/>
  </r>
  <r>
    <n v="13982"/>
    <s v="Trine 2"/>
    <s v="PC"/>
    <n v="2011"/>
    <x v="1"/>
    <s v="Focus Home Interactive"/>
    <n v="0"/>
    <n v="0.03"/>
    <n v="0"/>
    <n v="0.01"/>
    <n v="0.04"/>
  </r>
  <r>
    <n v="13983"/>
    <s v="Doraemon: Shin Nobita no Nihon Tanjou"/>
    <s v="3DS"/>
    <n v="2016"/>
    <x v="5"/>
    <s v="FuRyu"/>
    <n v="0"/>
    <n v="0"/>
    <n v="0.04"/>
    <n v="0"/>
    <n v="0.04"/>
  </r>
  <r>
    <n v="13984"/>
    <s v="Hisshou Pachinko*Pachi-Slot Kouryaku Series Vol. 13: Shinseiki Evangelion - Yakusoku no Toki"/>
    <s v="PS2"/>
    <n v="2008"/>
    <x v="5"/>
    <s v="D3Publisher"/>
    <n v="0"/>
    <n v="0"/>
    <n v="0.04"/>
    <n v="0"/>
    <n v="0.04"/>
  </r>
  <r>
    <n v="13985"/>
    <s v="Worms: Ultimate Mayhem"/>
    <s v="PC"/>
    <n v="2011"/>
    <x v="11"/>
    <s v="Unknown"/>
    <n v="0"/>
    <n v="0.03"/>
    <n v="0"/>
    <n v="0"/>
    <n v="0.04"/>
  </r>
  <r>
    <n v="13986"/>
    <s v="Scaler"/>
    <s v="GC"/>
    <n v="2004"/>
    <x v="1"/>
    <s v="Take-Two Interactive"/>
    <n v="0.03"/>
    <n v="0.01"/>
    <n v="0"/>
    <n v="0"/>
    <n v="0.04"/>
  </r>
  <r>
    <n v="13987"/>
    <s v="NHL Legacy"/>
    <s v="PS3"/>
    <n v="2015"/>
    <x v="8"/>
    <s v="Electronic Arts"/>
    <n v="0.03"/>
    <n v="0"/>
    <n v="0"/>
    <n v="0.01"/>
    <n v="0.04"/>
  </r>
  <r>
    <n v="13989"/>
    <s v="Tears to Tiara Anecdotes: The Secret of Avalon"/>
    <s v="PS3"/>
    <n v="2009"/>
    <x v="11"/>
    <s v="Aqua Plus"/>
    <n v="0"/>
    <n v="0"/>
    <n v="0.04"/>
    <n v="0"/>
    <n v="0.04"/>
  </r>
  <r>
    <n v="13990"/>
    <s v="Legasista"/>
    <s v="PS3"/>
    <n v="2012"/>
    <x v="3"/>
    <s v="Nippon Ichi Software"/>
    <n v="0"/>
    <n v="0"/>
    <n v="0.04"/>
    <n v="0"/>
    <n v="0.04"/>
  </r>
  <r>
    <n v="13991"/>
    <s v="Fatal Fury: Battle Archives Volume 1"/>
    <s v="PS2"/>
    <n v="2006"/>
    <x v="9"/>
    <s v="Ignition Entertainment"/>
    <n v="0.02"/>
    <n v="0.01"/>
    <n v="0"/>
    <n v="0"/>
    <n v="0.04"/>
  </r>
  <r>
    <n v="13994"/>
    <s v="Rhapsody: A Musical Adventure"/>
    <s v="PS"/>
    <n v="1998"/>
    <x v="3"/>
    <s v="Nippon Ichi Software"/>
    <n v="0.02"/>
    <n v="0.01"/>
    <n v="0"/>
    <n v="0"/>
    <n v="0.04"/>
  </r>
  <r>
    <n v="13995"/>
    <s v="NHL 16"/>
    <s v="PS3"/>
    <n v="2015"/>
    <x v="0"/>
    <s v="Electronic Arts"/>
    <n v="0"/>
    <n v="0.03"/>
    <n v="0"/>
    <n v="0.01"/>
    <n v="0.04"/>
  </r>
  <r>
    <n v="13996"/>
    <s v="Destiny: The Collection"/>
    <s v="XOne"/>
    <n v="2016"/>
    <x v="6"/>
    <s v="Activision"/>
    <n v="0.01"/>
    <n v="0.02"/>
    <n v="0"/>
    <n v="0"/>
    <n v="0.04"/>
  </r>
  <r>
    <n v="13997"/>
    <s v="Music Maker: Rockstar"/>
    <s v="PS2"/>
    <n v="2009"/>
    <x v="5"/>
    <s v="Magix"/>
    <n v="0.02"/>
    <n v="0.01"/>
    <n v="0"/>
    <n v="0"/>
    <n v="0.04"/>
  </r>
  <r>
    <n v="13998"/>
    <s v="Fading Shadows"/>
    <s v="PSP"/>
    <n v="2008"/>
    <x v="4"/>
    <s v="Ivolgamus"/>
    <n v="0.03"/>
    <n v="0"/>
    <n v="0"/>
    <n v="0"/>
    <n v="0.04"/>
  </r>
  <r>
    <n v="13999"/>
    <s v="Formula 1 06"/>
    <s v="PS2"/>
    <n v="2006"/>
    <x v="2"/>
    <s v="Sony Computer Entertainment"/>
    <n v="0"/>
    <n v="0"/>
    <n v="0.04"/>
    <n v="0"/>
    <n v="0.04"/>
  </r>
  <r>
    <n v="14000"/>
    <s v="Without Warning"/>
    <s v="PS2"/>
    <n v="2005"/>
    <x v="6"/>
    <s v="Capcom"/>
    <n v="0.02"/>
    <n v="0.01"/>
    <n v="0"/>
    <n v="0"/>
    <n v="0.04"/>
  </r>
  <r>
    <n v="14001"/>
    <s v="Minna de Jibun no Setsumeisho: B-Kata, A-Kata, AB-Kata, O-Kata"/>
    <s v="DS"/>
    <n v="2008"/>
    <x v="5"/>
    <s v="GungHo"/>
    <n v="0"/>
    <n v="0"/>
    <n v="0.04"/>
    <n v="0"/>
    <n v="0.04"/>
  </r>
  <r>
    <n v="14002"/>
    <s v="Smashing Drive"/>
    <s v="XB"/>
    <n v="2002"/>
    <x v="2"/>
    <s v="Namco Bandai Games"/>
    <n v="0.03"/>
    <n v="0.01"/>
    <n v="0"/>
    <n v="0"/>
    <n v="0.04"/>
  </r>
  <r>
    <n v="14003"/>
    <s v="Age of Mythology: The Titans"/>
    <s v="PC"/>
    <n v="2003"/>
    <x v="11"/>
    <s v="Microsoft Game Studios"/>
    <n v="0.01"/>
    <n v="0.02"/>
    <n v="0"/>
    <n v="0"/>
    <n v="0.04"/>
  </r>
  <r>
    <n v="14004"/>
    <s v="Fighting Vipers 2"/>
    <s v="DC"/>
    <n v="2000"/>
    <x v="9"/>
    <s v="Sega"/>
    <n v="0"/>
    <n v="0"/>
    <n v="0.04"/>
    <n v="0"/>
    <n v="0.04"/>
  </r>
  <r>
    <n v="14005"/>
    <s v="Teenage Mutant Ninja Turtles 3: Mutant Nightmare"/>
    <s v="XB"/>
    <n v="2005"/>
    <x v="8"/>
    <s v="Konami Digital Entertainment"/>
    <n v="0.03"/>
    <n v="0.01"/>
    <n v="0"/>
    <n v="0"/>
    <n v="0.04"/>
  </r>
  <r>
    <n v="14006"/>
    <s v="Sudoku Ball Detective"/>
    <s v="Wii"/>
    <n v="2009"/>
    <x v="4"/>
    <s v="Playlogic Game Factory"/>
    <n v="0.02"/>
    <n v="0.01"/>
    <n v="0"/>
    <n v="0"/>
    <n v="0.04"/>
  </r>
  <r>
    <n v="14008"/>
    <s v="Castlevania: Lords of Shadow - Reverie"/>
    <s v="PS3"/>
    <n v="2011"/>
    <x v="8"/>
    <s v="Konami Digital Entertainment"/>
    <n v="0.02"/>
    <n v="0.01"/>
    <n v="0"/>
    <n v="0.01"/>
    <n v="0.04"/>
  </r>
  <r>
    <n v="14009"/>
    <s v="Napoleon Dynamite: The Game"/>
    <s v="PSP"/>
    <n v="2007"/>
    <x v="4"/>
    <s v="Crave Entertainment"/>
    <n v="0.03"/>
    <n v="0"/>
    <n v="0"/>
    <n v="0"/>
    <n v="0.04"/>
  </r>
  <r>
    <n v="14010"/>
    <s v="Beatdown: Fists of Vengeance"/>
    <s v="XB"/>
    <n v="2005"/>
    <x v="8"/>
    <s v="Capcom"/>
    <n v="0.03"/>
    <n v="0.01"/>
    <n v="0"/>
    <n v="0"/>
    <n v="0.04"/>
  </r>
  <r>
    <n v="14011"/>
    <s v="Enchanted Arms (JP sales)"/>
    <s v="PS3"/>
    <n v="2007"/>
    <x v="3"/>
    <s v="Ubisoft"/>
    <n v="0"/>
    <n v="0"/>
    <n v="0.04"/>
    <n v="0"/>
    <n v="0.04"/>
  </r>
  <r>
    <n v="14012"/>
    <s v="Monster Force"/>
    <s v="GBA"/>
    <n v="2002"/>
    <x v="6"/>
    <s v="Universal Interactive"/>
    <n v="0.03"/>
    <n v="0.01"/>
    <n v="0"/>
    <n v="0"/>
    <n v="0.04"/>
  </r>
  <r>
    <n v="14013"/>
    <s v="World of Goo"/>
    <s v="PC"/>
    <n v="2008"/>
    <x v="4"/>
    <s v="2D Boy"/>
    <n v="0"/>
    <n v="0.03"/>
    <n v="0"/>
    <n v="0.01"/>
    <n v="0.04"/>
  </r>
  <r>
    <n v="14014"/>
    <s v="Onsei Kanjou Sokuteiki: Kokoro Scan"/>
    <s v="DS"/>
    <n v="2007"/>
    <x v="5"/>
    <s v="Sega"/>
    <n v="0"/>
    <n v="0"/>
    <n v="0.04"/>
    <n v="0"/>
    <n v="0.04"/>
  </r>
  <r>
    <n v="14016"/>
    <s v="San Goku Shi DS 3"/>
    <s v="DS"/>
    <n v="2010"/>
    <x v="11"/>
    <s v="Tecmo Koei"/>
    <n v="0"/>
    <n v="0"/>
    <n v="0.04"/>
    <n v="0"/>
    <n v="0.04"/>
  </r>
  <r>
    <n v="14018"/>
    <s v="Challenge Me: Word Puzzles"/>
    <s v="DS"/>
    <n v="2011"/>
    <x v="4"/>
    <s v="O-Games"/>
    <n v="0.03"/>
    <n v="0"/>
    <n v="0"/>
    <n v="0"/>
    <n v="0.04"/>
  </r>
  <r>
    <n v="14019"/>
    <s v="Hakuouki: Zuisouroku"/>
    <s v="PS2"/>
    <n v="2009"/>
    <x v="10"/>
    <s v="Idea Factory"/>
    <n v="0"/>
    <n v="0"/>
    <n v="0.04"/>
    <n v="0"/>
    <n v="0.04"/>
  </r>
  <r>
    <n v="14020"/>
    <s v="World in Conflict"/>
    <s v="PC"/>
    <n v="2007"/>
    <x v="11"/>
    <s v="Vivendi Games"/>
    <n v="0"/>
    <n v="0.03"/>
    <n v="0"/>
    <n v="0.01"/>
    <n v="0.04"/>
  </r>
  <r>
    <n v="14021"/>
    <s v="World Championship Pool 2004"/>
    <s v="XB"/>
    <n v="2003"/>
    <x v="0"/>
    <s v="Jaleco"/>
    <n v="0.03"/>
    <n v="0.01"/>
    <n v="0"/>
    <n v="0"/>
    <n v="0.04"/>
  </r>
  <r>
    <n v="14022"/>
    <s v="Derby Tsuku 5: Derby Uma o Tsukurou!"/>
    <s v="PS2"/>
    <n v="2006"/>
    <x v="0"/>
    <s v="Sega"/>
    <n v="0"/>
    <n v="0"/>
    <n v="0.04"/>
    <n v="0"/>
    <n v="0.04"/>
  </r>
  <r>
    <n v="14023"/>
    <s v="S.T.A.L.K.E.R.: Clear Sky"/>
    <s v="PC"/>
    <n v="2008"/>
    <x v="6"/>
    <s v="Deep Silver"/>
    <n v="0"/>
    <n v="0.03"/>
    <n v="0"/>
    <n v="0.01"/>
    <n v="0.04"/>
  </r>
  <r>
    <n v="14024"/>
    <s v="Jikkyou Powerful Major League 2009"/>
    <s v="Wii"/>
    <n v="2009"/>
    <x v="0"/>
    <s v="Konami Digital Entertainment"/>
    <n v="0"/>
    <n v="0"/>
    <n v="0.04"/>
    <n v="0"/>
    <n v="0.04"/>
  </r>
  <r>
    <n v="14025"/>
    <s v="SD Gundam Force: Showdown!"/>
    <s v="PS2"/>
    <n v="2004"/>
    <x v="6"/>
    <s v="Namco Bandai Games"/>
    <n v="0.02"/>
    <n v="0.01"/>
    <n v="0"/>
    <n v="0"/>
    <n v="0.04"/>
  </r>
  <r>
    <n v="14026"/>
    <s v="Ray Gigant"/>
    <s v="PSV"/>
    <n v="2015"/>
    <x v="3"/>
    <s v="Namco Bandai Games"/>
    <n v="0"/>
    <n v="0"/>
    <n v="0.04"/>
    <n v="0"/>
    <n v="0.04"/>
  </r>
  <r>
    <n v="14027"/>
    <s v="Negima!? 3-Jikanme ~Koi to Mahou to Sekaiju Densetsu~"/>
    <s v="PS2"/>
    <n v="2006"/>
    <x v="10"/>
    <s v="Konami Digital Entertainment"/>
    <n v="0"/>
    <n v="0"/>
    <n v="0.04"/>
    <n v="0"/>
    <n v="0.04"/>
  </r>
  <r>
    <n v="14028"/>
    <s v="Flow: Urban Dance Uprising"/>
    <s v="PS2"/>
    <n v="2005"/>
    <x v="5"/>
    <s v="Ubisoft"/>
    <n v="0.02"/>
    <n v="0.01"/>
    <n v="0"/>
    <n v="0"/>
    <n v="0.04"/>
  </r>
  <r>
    <n v="14029"/>
    <s v="Ailu de Puzzle"/>
    <s v="PSP"/>
    <n v="2012"/>
    <x v="8"/>
    <s v="Capcom"/>
    <n v="0"/>
    <n v="0"/>
    <n v="0.04"/>
    <n v="0"/>
    <n v="0.04"/>
  </r>
  <r>
    <n v="14030"/>
    <s v="World in Conflict: Complete Edition"/>
    <s v="PC"/>
    <n v="2009"/>
    <x v="11"/>
    <s v="Ubisoft"/>
    <n v="0"/>
    <n v="0.03"/>
    <n v="0"/>
    <n v="0.01"/>
    <n v="0.04"/>
  </r>
  <r>
    <n v="14031"/>
    <s v="True Pinball"/>
    <s v="PS"/>
    <n v="1996"/>
    <x v="5"/>
    <s v="Ocean"/>
    <n v="0.02"/>
    <n v="0.01"/>
    <n v="0"/>
    <n v="0"/>
    <n v="0.04"/>
  </r>
  <r>
    <n v="14032"/>
    <s v="Jane's Hotel"/>
    <s v="DS"/>
    <n v="2010"/>
    <x v="7"/>
    <s v="Unknown"/>
    <n v="0.03"/>
    <n v="0"/>
    <n v="0"/>
    <n v="0"/>
    <n v="0.04"/>
  </r>
  <r>
    <n v="14033"/>
    <s v="Stadium Games"/>
    <s v="GBA"/>
    <n v="2003"/>
    <x v="0"/>
    <s v="Ignition Entertainment"/>
    <n v="0.03"/>
    <n v="0.01"/>
    <n v="0"/>
    <n v="0"/>
    <n v="0.04"/>
  </r>
  <r>
    <n v="14034"/>
    <s v="RLH: Run Like Hell"/>
    <s v="XB"/>
    <n v="2003"/>
    <x v="6"/>
    <s v="Avalon Interactive"/>
    <n v="0.03"/>
    <n v="0.01"/>
    <n v="0"/>
    <n v="0"/>
    <n v="0.04"/>
  </r>
  <r>
    <n v="14035"/>
    <s v="Power Play Pool"/>
    <s v="DS"/>
    <n v="2006"/>
    <x v="0"/>
    <s v="System 3 Arcade Software"/>
    <n v="0.03"/>
    <n v="0"/>
    <n v="0"/>
    <n v="0"/>
    <n v="0.04"/>
  </r>
  <r>
    <n v="14036"/>
    <s v="J-League Pro Striker 2"/>
    <s v="GEN"/>
    <n v="1994"/>
    <x v="0"/>
    <s v="Sega"/>
    <n v="0"/>
    <n v="0"/>
    <n v="0.04"/>
    <n v="0"/>
    <n v="0.04"/>
  </r>
  <r>
    <n v="14037"/>
    <s v="Obscure"/>
    <s v="XB"/>
    <n v="2004"/>
    <x v="10"/>
    <s v="MC2 Entertainment"/>
    <n v="0.03"/>
    <n v="0.01"/>
    <n v="0"/>
    <n v="0"/>
    <n v="0.04"/>
  </r>
  <r>
    <n v="14038"/>
    <s v="Caesar III"/>
    <s v="PC"/>
    <n v="1998"/>
    <x v="11"/>
    <s v="Vivendi Games"/>
    <n v="0"/>
    <n v="0.03"/>
    <n v="0"/>
    <n v="0.01"/>
    <n v="0.04"/>
  </r>
  <r>
    <n v="14039"/>
    <s v="Super Robot Taisen: Scramble Commander the 2nd"/>
    <s v="PS2"/>
    <n v="2007"/>
    <x v="11"/>
    <s v="Banpresto"/>
    <n v="0"/>
    <n v="0"/>
    <n v="0.04"/>
    <n v="0"/>
    <n v="0.04"/>
  </r>
  <r>
    <n v="14040"/>
    <s v="Mahjong Taikai"/>
    <s v="DS"/>
    <n v="2004"/>
    <x v="5"/>
    <s v="Tecmo Koei"/>
    <n v="0"/>
    <n v="0"/>
    <n v="0.04"/>
    <n v="0"/>
    <n v="0.04"/>
  </r>
  <r>
    <n v="14041"/>
    <s v="Tomb Raider: Anniversary"/>
    <s v="PC"/>
    <n v="2007"/>
    <x v="8"/>
    <s v="Eidos Interactive"/>
    <n v="0"/>
    <n v="0.03"/>
    <n v="0"/>
    <n v="0.01"/>
    <n v="0.04"/>
  </r>
  <r>
    <n v="14042"/>
    <s v="Espgaluda II Black Label"/>
    <s v="X360"/>
    <n v="2010"/>
    <x v="6"/>
    <s v="Cave"/>
    <n v="0"/>
    <n v="0"/>
    <n v="0.04"/>
    <n v="0"/>
    <n v="0.04"/>
  </r>
  <r>
    <n v="14043"/>
    <s v="The Croods: Prehistoric Party!"/>
    <s v="3DS"/>
    <n v="2013"/>
    <x v="5"/>
    <s v="D3Publisher"/>
    <n v="0.01"/>
    <n v="0.02"/>
    <n v="0"/>
    <n v="0"/>
    <n v="0.04"/>
  </r>
  <r>
    <n v="14044"/>
    <s v="Bratz Kidz"/>
    <s v="DS"/>
    <n v="2008"/>
    <x v="5"/>
    <s v="Game Factory"/>
    <n v="0.03"/>
    <n v="0"/>
    <n v="0"/>
    <n v="0"/>
    <n v="0.04"/>
  </r>
  <r>
    <n v="14045"/>
    <s v="Hot Potato!"/>
    <s v="GBA"/>
    <n v="2001"/>
    <x v="8"/>
    <s v="BAM! Entertainment"/>
    <n v="0.03"/>
    <n v="0.01"/>
    <n v="0"/>
    <n v="0"/>
    <n v="0.04"/>
  </r>
  <r>
    <n v="14046"/>
    <s v="Barbie and Her Sisters Puppy Rescue"/>
    <s v="3DS"/>
    <n v="2015"/>
    <x v="8"/>
    <s v="Namco Bandai Games"/>
    <n v="0"/>
    <n v="0.03"/>
    <n v="0"/>
    <n v="0"/>
    <n v="0.04"/>
  </r>
  <r>
    <n v="14047"/>
    <s v="Kiniro no Corda 2 f"/>
    <s v="PSP"/>
    <n v="2009"/>
    <x v="3"/>
    <s v="Tecmo Koei"/>
    <n v="0"/>
    <n v="0"/>
    <n v="0.04"/>
    <n v="0"/>
    <n v="0.04"/>
  </r>
  <r>
    <n v="14049"/>
    <s v="Winter Sports 3: The Great Tournament"/>
    <s v="PS3"/>
    <n v="2010"/>
    <x v="0"/>
    <s v="Tradewest"/>
    <n v="0"/>
    <n v="0.03"/>
    <n v="0"/>
    <n v="0.01"/>
    <n v="0.04"/>
  </r>
  <r>
    <n v="14050"/>
    <s v="Deception III: Dark Delusion"/>
    <s v="PS"/>
    <n v="1999"/>
    <x v="3"/>
    <s v="Tecmo Koei"/>
    <n v="0.02"/>
    <n v="0.01"/>
    <n v="0"/>
    <n v="0"/>
    <n v="0.04"/>
  </r>
  <r>
    <n v="14051"/>
    <s v="Gothic Universe"/>
    <s v="PC"/>
    <n v="2007"/>
    <x v="3"/>
    <s v="JoWood Productions"/>
    <n v="0"/>
    <n v="0.03"/>
    <n v="0"/>
    <n v="0.01"/>
    <n v="0.04"/>
  </r>
  <r>
    <n v="14052"/>
    <s v="Ultimate Game Room"/>
    <s v="DS"/>
    <n v="2009"/>
    <x v="5"/>
    <s v="Majesco Entertainment"/>
    <n v="0.03"/>
    <n v="0"/>
    <n v="0"/>
    <n v="0"/>
    <n v="0.04"/>
  </r>
  <r>
    <n v="14053"/>
    <s v="Alpha Protocol"/>
    <s v="PC"/>
    <n v="2010"/>
    <x v="3"/>
    <s v="Sega"/>
    <n v="0"/>
    <n v="0.03"/>
    <n v="0"/>
    <n v="0.01"/>
    <n v="0.04"/>
  </r>
  <r>
    <n v="14054"/>
    <s v="Penguins of Madagascar"/>
    <s v="WiiU"/>
    <n v="2014"/>
    <x v="8"/>
    <s v="Namco Bandai Games"/>
    <n v="0.01"/>
    <n v="0.02"/>
    <n v="0"/>
    <n v="0"/>
    <n v="0.04"/>
  </r>
  <r>
    <n v="14055"/>
    <s v="Nobunaga's Ambition II"/>
    <s v="3DS"/>
    <n v="2015"/>
    <x v="11"/>
    <s v="Tecmo Koei"/>
    <n v="0"/>
    <n v="0"/>
    <n v="0.04"/>
    <n v="0"/>
    <n v="0.04"/>
  </r>
  <r>
    <n v="14056"/>
    <s v="DarkStar One"/>
    <s v="PC"/>
    <n v="2006"/>
    <x v="7"/>
    <s v="Ubisoft"/>
    <n v="0"/>
    <n v="0.03"/>
    <n v="0"/>
    <n v="0.01"/>
    <n v="0.04"/>
  </r>
  <r>
    <n v="14059"/>
    <s v="Monster Kingdom: Jewel Summoner"/>
    <s v="PSP"/>
    <n v="2006"/>
    <x v="3"/>
    <s v="Sony Computer Entertainment"/>
    <n v="0"/>
    <n v="0"/>
    <n v="0.04"/>
    <n v="0"/>
    <n v="0.04"/>
  </r>
  <r>
    <n v="14060"/>
    <s v="Cook Wars"/>
    <s v="Wii"/>
    <n v="2009"/>
    <x v="5"/>
    <s v="Ubisoft"/>
    <n v="0.03"/>
    <n v="0"/>
    <n v="0"/>
    <n v="0"/>
    <n v="0.04"/>
  </r>
  <r>
    <n v="14061"/>
    <s v="Kuroshitsuji: Phantom &amp; Ghost"/>
    <s v="DS"/>
    <n v="2009"/>
    <x v="8"/>
    <s v="Square Enix"/>
    <n v="0"/>
    <n v="0"/>
    <n v="0.04"/>
    <n v="0"/>
    <n v="0.04"/>
  </r>
  <r>
    <n v="14062"/>
    <s v="Petz: Catz Playground"/>
    <s v="DS"/>
    <n v="2010"/>
    <x v="7"/>
    <s v="Ubisoft"/>
    <n v="0.03"/>
    <n v="0"/>
    <n v="0"/>
    <n v="0"/>
    <n v="0.04"/>
  </r>
  <r>
    <n v="14063"/>
    <s v="Pirates: Duels on the High Seas"/>
    <s v="DS"/>
    <n v="2008"/>
    <x v="8"/>
    <s v="Oxygen Interactive"/>
    <n v="0.03"/>
    <n v="0"/>
    <n v="0"/>
    <n v="0"/>
    <n v="0.04"/>
  </r>
  <r>
    <n v="14064"/>
    <s v="Fushigi no Dungeon: Fuurai no Shiren 5 - Fortune Tower to Unmei no Dice"/>
    <s v="DS"/>
    <n v="2010"/>
    <x v="3"/>
    <s v="ChunSoft"/>
    <n v="0"/>
    <n v="0"/>
    <n v="0.04"/>
    <n v="0"/>
    <n v="0.04"/>
  </r>
  <r>
    <n v="14065"/>
    <s v="Sins of a Solar Empire: Trinity"/>
    <s v="PC"/>
    <n v="2010"/>
    <x v="11"/>
    <s v="Kalypso Media"/>
    <n v="0"/>
    <n v="0.03"/>
    <n v="0"/>
    <n v="0.01"/>
    <n v="0.04"/>
  </r>
  <r>
    <n v="14066"/>
    <s v="Shin Koihime Musou: Otome Ryouran * Sangokushi Engi - Shu-Hen"/>
    <s v="PSP"/>
    <n v="2010"/>
    <x v="10"/>
    <s v="Yeti"/>
    <n v="0"/>
    <n v="0"/>
    <n v="0.04"/>
    <n v="0"/>
    <n v="0.04"/>
  </r>
  <r>
    <n v="14067"/>
    <s v="Mahjong 300"/>
    <s v="DS"/>
    <n v="2011"/>
    <x v="4"/>
    <s v="Avanquest"/>
    <n v="0"/>
    <n v="0.03"/>
    <n v="0"/>
    <n v="0"/>
    <n v="0.04"/>
  </r>
  <r>
    <n v="14068"/>
    <s v="The Ant Bully"/>
    <s v="GBA"/>
    <n v="2006"/>
    <x v="1"/>
    <s v="Midway Games"/>
    <n v="0.03"/>
    <n v="0.01"/>
    <n v="0"/>
    <n v="0"/>
    <n v="0.04"/>
  </r>
  <r>
    <n v="14069"/>
    <s v="Sega Arcade Gallery"/>
    <s v="GBA"/>
    <n v="2003"/>
    <x v="5"/>
    <s v="THQ"/>
    <n v="0.03"/>
    <n v="0.01"/>
    <n v="0"/>
    <n v="0"/>
    <n v="0.04"/>
  </r>
  <r>
    <n v="14070"/>
    <s v="Crazy Machines"/>
    <s v="DS"/>
    <n v="2008"/>
    <x v="4"/>
    <s v="DTP Entertainment"/>
    <n v="0"/>
    <n v="0.03"/>
    <n v="0"/>
    <n v="0"/>
    <n v="0.04"/>
  </r>
  <r>
    <n v="14071"/>
    <s v="Astrology DS"/>
    <s v="DS"/>
    <n v="2009"/>
    <x v="5"/>
    <s v="Deep Silver"/>
    <n v="0.03"/>
    <n v="0"/>
    <n v="0"/>
    <n v="0"/>
    <n v="0.04"/>
  </r>
  <r>
    <n v="14072"/>
    <s v="My World, My Way (US sales)"/>
    <s v="DS"/>
    <n v="2008"/>
    <x v="3"/>
    <s v="Global A Entertainment"/>
    <n v="0.04"/>
    <n v="0"/>
    <n v="0"/>
    <n v="0"/>
    <n v="0.04"/>
  </r>
  <r>
    <n v="14073"/>
    <s v="Planescape: Torment"/>
    <s v="PC"/>
    <n v="1998"/>
    <x v="3"/>
    <s v="Interplay"/>
    <n v="0.01"/>
    <n v="0.02"/>
    <n v="0"/>
    <n v="0.01"/>
    <n v="0.04"/>
  </r>
  <r>
    <n v="14074"/>
    <s v="Tao Adventure: Curse Demon"/>
    <s v="DS"/>
    <n v="2005"/>
    <x v="3"/>
    <s v="Konami Digital Entertainment"/>
    <n v="0.03"/>
    <n v="0"/>
    <n v="0"/>
    <n v="0"/>
    <n v="0.04"/>
  </r>
  <r>
    <n v="14075"/>
    <s v="Aegis of Earth: Protonovus Assault"/>
    <s v="PSV"/>
    <n v="2016"/>
    <x v="8"/>
    <s v="PQube"/>
    <n v="0.02"/>
    <n v="0.01"/>
    <n v="0"/>
    <n v="0.01"/>
    <n v="0.04"/>
  </r>
  <r>
    <n v="14076"/>
    <s v="Hello Kitty: Roller Rescue"/>
    <s v="PC"/>
    <n v="2005"/>
    <x v="8"/>
    <s v="Empire Interactive"/>
    <n v="0"/>
    <n v="0.03"/>
    <n v="0"/>
    <n v="0"/>
    <n v="0.04"/>
  </r>
  <r>
    <n v="14077"/>
    <s v="Double Value!: ATV Thunder Ridge Riders / Monster Trucks Mayhem"/>
    <s v="DS"/>
    <n v="2007"/>
    <x v="2"/>
    <s v="Zoo Digital Publishing"/>
    <n v="0.03"/>
    <n v="0"/>
    <n v="0"/>
    <n v="0"/>
    <n v="0.04"/>
  </r>
  <r>
    <n v="14078"/>
    <s v="A Game of Thrones: Genesis"/>
    <s v="PC"/>
    <n v="2011"/>
    <x v="11"/>
    <s v="Focus Home Interactive"/>
    <n v="0"/>
    <n v="0.03"/>
    <n v="0"/>
    <n v="0.01"/>
    <n v="0.04"/>
  </r>
  <r>
    <n v="14079"/>
    <s v="Hotel Giant 2"/>
    <s v="PC"/>
    <n v="2008"/>
    <x v="11"/>
    <s v="JoWood Productions"/>
    <n v="0"/>
    <n v="0.03"/>
    <n v="0"/>
    <n v="0.01"/>
    <n v="0.04"/>
  </r>
  <r>
    <n v="14080"/>
    <s v="NHRA Drag Racing: Countdown to the Championship"/>
    <s v="PS2"/>
    <n v="2007"/>
    <x v="2"/>
    <s v="THQ"/>
    <n v="0.02"/>
    <n v="0.01"/>
    <n v="0"/>
    <n v="0"/>
    <n v="0.04"/>
  </r>
  <r>
    <n v="14081"/>
    <s v="Black Stone: Magic &amp; Steel"/>
    <s v="XB"/>
    <n v="2003"/>
    <x v="3"/>
    <s v="THQ"/>
    <n v="0.03"/>
    <n v="0.01"/>
    <n v="0"/>
    <n v="0"/>
    <n v="0.04"/>
  </r>
  <r>
    <n v="14082"/>
    <s v="MLB 15: The Show"/>
    <s v="PSV"/>
    <n v="2015"/>
    <x v="0"/>
    <s v="Sony Computer Entertainment"/>
    <n v="0.03"/>
    <n v="0"/>
    <n v="0"/>
    <n v="0.01"/>
    <n v="0.04"/>
  </r>
  <r>
    <n v="14083"/>
    <s v="Puyo Pop Fever(us sales)"/>
    <s v="DS"/>
    <n v="2004"/>
    <x v="4"/>
    <s v="Ignition Entertainment"/>
    <n v="0.03"/>
    <n v="0"/>
    <n v="0"/>
    <n v="0"/>
    <n v="0.04"/>
  </r>
  <r>
    <n v="14084"/>
    <s v="Hitman: Blood Money"/>
    <s v="PC"/>
    <n v="2006"/>
    <x v="8"/>
    <s v="Eidos Interactive"/>
    <n v="0"/>
    <n v="0.03"/>
    <n v="0"/>
    <n v="0.01"/>
    <n v="0.04"/>
  </r>
  <r>
    <n v="14085"/>
    <s v="Assassin's Creed Chronicles: China"/>
    <s v="PS4"/>
    <n v="2015"/>
    <x v="8"/>
    <s v="Ubisoft"/>
    <n v="0"/>
    <n v="0.03"/>
    <n v="0"/>
    <n v="0.01"/>
    <n v="0.04"/>
  </r>
  <r>
    <n v="14086"/>
    <s v="The Cursed Crusade"/>
    <s v="PC"/>
    <n v="2011"/>
    <x v="8"/>
    <s v="DTP Entertainment"/>
    <n v="0"/>
    <n v="0.03"/>
    <n v="0"/>
    <n v="0.01"/>
    <n v="0.04"/>
  </r>
  <r>
    <n v="14087"/>
    <s v="Harukanaru Toki no Naka de: Maihitoyo"/>
    <s v="PS2"/>
    <n v="2006"/>
    <x v="10"/>
    <s v="Tecmo Koei"/>
    <n v="0"/>
    <n v="0"/>
    <n v="0.04"/>
    <n v="0"/>
    <n v="0.04"/>
  </r>
  <r>
    <n v="14088"/>
    <s v="Painkiller: Hell Wars"/>
    <s v="XB"/>
    <n v="2006"/>
    <x v="6"/>
    <s v="DreamCatcher Interactive"/>
    <n v="0.03"/>
    <n v="0.01"/>
    <n v="0"/>
    <n v="0"/>
    <n v="0.04"/>
  </r>
  <r>
    <n v="14090"/>
    <s v="FunkMaster Flex's Digital Hitz Factory"/>
    <s v="PS2"/>
    <n v="2003"/>
    <x v="5"/>
    <s v="Jester Interactive"/>
    <n v="0.02"/>
    <n v="0.01"/>
    <n v="0"/>
    <n v="0"/>
    <n v="0.04"/>
  </r>
  <r>
    <n v="14091"/>
    <s v="Star Wars Jedi Knight: Jedi Academy"/>
    <s v="PC"/>
    <n v="2003"/>
    <x v="6"/>
    <s v="Activision"/>
    <n v="0"/>
    <n v="0.03"/>
    <n v="0"/>
    <n v="0.01"/>
    <n v="0.04"/>
  </r>
  <r>
    <n v="14092"/>
    <s v="Greg Hastings Paintball 2"/>
    <s v="PS3"/>
    <n v="2010"/>
    <x v="6"/>
    <s v="Majesco Entertainment"/>
    <n v="0.03"/>
    <n v="0"/>
    <n v="0"/>
    <n v="0"/>
    <n v="0.04"/>
  </r>
  <r>
    <n v="14093"/>
    <s v="Sangoku Koi Senki: Otome no Heihou!"/>
    <s v="PSP"/>
    <n v="2012"/>
    <x v="10"/>
    <s v="Prototype"/>
    <n v="0"/>
    <n v="0"/>
    <n v="0.04"/>
    <n v="0"/>
    <n v="0.04"/>
  </r>
  <r>
    <n v="14094"/>
    <s v="Batman: A Telltale Game Series"/>
    <s v="PS4"/>
    <n v="2016"/>
    <x v="10"/>
    <s v="Telltale Games"/>
    <n v="0.01"/>
    <n v="0.02"/>
    <n v="0"/>
    <n v="0.01"/>
    <n v="0.04"/>
  </r>
  <r>
    <n v="14095"/>
    <s v="Castlevania Bloodlines"/>
    <s v="GEN"/>
    <n v="1994"/>
    <x v="1"/>
    <s v="Konami Digital Entertainment"/>
    <n v="0"/>
    <n v="0"/>
    <n v="0.04"/>
    <n v="0"/>
    <n v="0.04"/>
  </r>
  <r>
    <n v="14096"/>
    <s v="Hakuouki: Zuisouroku DS"/>
    <s v="DS"/>
    <n v="2011"/>
    <x v="10"/>
    <s v="Idea Factory"/>
    <n v="0"/>
    <n v="0"/>
    <n v="0.04"/>
    <n v="0"/>
    <n v="0.04"/>
  </r>
  <r>
    <n v="14097"/>
    <s v="Might &amp; Magic X: Legacy"/>
    <s v="PC"/>
    <n v="2014"/>
    <x v="3"/>
    <s v="Ubisoft"/>
    <n v="0"/>
    <n v="0.03"/>
    <n v="0"/>
    <n v="0"/>
    <n v="0.04"/>
  </r>
  <r>
    <n v="14098"/>
    <s v="Detective Conan: Prelude from the Past"/>
    <s v="PSP"/>
    <n v="2012"/>
    <x v="8"/>
    <s v="Namco Bandai Games"/>
    <n v="0"/>
    <n v="0"/>
    <n v="0.04"/>
    <n v="0"/>
    <n v="0.04"/>
  </r>
  <r>
    <n v="14099"/>
    <s v="Luminous Arc 3"/>
    <s v="DS"/>
    <n v="2009"/>
    <x v="3"/>
    <s v="Marvelous Interactive"/>
    <n v="0"/>
    <n v="0"/>
    <n v="0.04"/>
    <n v="0"/>
    <n v="0.04"/>
  </r>
  <r>
    <n v="14101"/>
    <s v="FabStyle"/>
    <s v="3DS"/>
    <n v="2011"/>
    <x v="11"/>
    <s v="Tecmo Koei"/>
    <n v="0"/>
    <n v="0"/>
    <n v="0.03"/>
    <n v="0"/>
    <n v="0.03"/>
  </r>
  <r>
    <n v="14102"/>
    <s v="Rebel Raiders: Operation Nighthawk"/>
    <s v="PS2"/>
    <n v="2006"/>
    <x v="7"/>
    <s v="Kando Games"/>
    <n v="0.02"/>
    <n v="0.01"/>
    <n v="0"/>
    <n v="0"/>
    <n v="0.03"/>
  </r>
  <r>
    <n v="14103"/>
    <s v="Turbo: Super Stunt Squad"/>
    <s v="DS"/>
    <n v="2013"/>
    <x v="0"/>
    <s v="D3Publisher"/>
    <n v="0"/>
    <n v="0.03"/>
    <n v="0"/>
    <n v="0"/>
    <n v="0.03"/>
  </r>
  <r>
    <n v="14104"/>
    <s v="Zenkoku Dekotora Matsuri"/>
    <s v="Wii"/>
    <n v="2008"/>
    <x v="2"/>
    <s v="Jaleco"/>
    <n v="0"/>
    <n v="0"/>
    <n v="0.03"/>
    <n v="0"/>
    <n v="0.03"/>
  </r>
  <r>
    <n v="14105"/>
    <s v="Adventure Time: Explore the Dungeon Because I Don't Know!"/>
    <s v="WiiU"/>
    <n v="2013"/>
    <x v="8"/>
    <s v="D3Publisher"/>
    <n v="0.02"/>
    <n v="0.01"/>
    <n v="0"/>
    <n v="0"/>
    <n v="0.03"/>
  </r>
  <r>
    <n v="14106"/>
    <s v="Fast &amp; Furious: Showdown"/>
    <s v="PS3"/>
    <n v="2013"/>
    <x v="8"/>
    <s v="Activision"/>
    <n v="0"/>
    <n v="0.03"/>
    <n v="0"/>
    <n v="0"/>
    <n v="0.03"/>
  </r>
  <r>
    <n v="14107"/>
    <s v="Alienators: Evolution Continues"/>
    <s v="GBA"/>
    <n v="2001"/>
    <x v="8"/>
    <s v="Activision"/>
    <n v="0.03"/>
    <n v="0.01"/>
    <n v="0"/>
    <n v="0"/>
    <n v="0.03"/>
  </r>
  <r>
    <n v="14108"/>
    <s v="Onechanbara Z Kagura"/>
    <s v="PS3"/>
    <n v="2013"/>
    <x v="8"/>
    <s v="D3Publisher"/>
    <n v="0"/>
    <n v="0"/>
    <n v="0.03"/>
    <n v="0"/>
    <n v="0.03"/>
  </r>
  <r>
    <n v="14109"/>
    <s v="Marines: Modern Urban Combat"/>
    <s v="Wii"/>
    <n v="2010"/>
    <x v="6"/>
    <s v="O-Games"/>
    <n v="0.03"/>
    <n v="0"/>
    <n v="0"/>
    <n v="0"/>
    <n v="0.03"/>
  </r>
  <r>
    <n v="14110"/>
    <s v="DoraMoji: Nobita no Kanji Daisakusen"/>
    <s v="3DS"/>
    <n v="2015"/>
    <x v="5"/>
    <s v="Shogakukan"/>
    <n v="0"/>
    <n v="0"/>
    <n v="0.03"/>
    <n v="0"/>
    <n v="0.03"/>
  </r>
  <r>
    <n v="14111"/>
    <s v="Gekiatsu!! Pachi Game Tamashi: CR Evangelion - Hajimari no Fukuin"/>
    <s v="PS3"/>
    <n v="2010"/>
    <x v="5"/>
    <s v="Unknown"/>
    <n v="0"/>
    <n v="0"/>
    <n v="0.03"/>
    <n v="0"/>
    <n v="0.03"/>
  </r>
  <r>
    <n v="14112"/>
    <s v="Supreme Ruler: Cold War"/>
    <s v="PC"/>
    <n v="2011"/>
    <x v="11"/>
    <s v="Paradox Interactive"/>
    <n v="0"/>
    <n v="0.03"/>
    <n v="0"/>
    <n v="0.01"/>
    <n v="0.03"/>
  </r>
  <r>
    <n v="14113"/>
    <s v="Travel Coach: Europe 1"/>
    <s v="DS"/>
    <n v="2008"/>
    <x v="5"/>
    <s v="HMH Interactive"/>
    <n v="0"/>
    <n v="0.03"/>
    <n v="0"/>
    <n v="0"/>
    <n v="0.03"/>
  </r>
  <r>
    <n v="14114"/>
    <s v="Top Gun: Hard Lock"/>
    <s v="PS3"/>
    <n v="2012"/>
    <x v="8"/>
    <s v="505 Games"/>
    <n v="0"/>
    <n v="0.03"/>
    <n v="0"/>
    <n v="0.01"/>
    <n v="0.03"/>
  </r>
  <r>
    <n v="14115"/>
    <s v="MX World Tour Featuring Jamie Little"/>
    <s v="XB"/>
    <n v="2005"/>
    <x v="2"/>
    <s v="Crave Entertainment"/>
    <n v="0.03"/>
    <n v="0.01"/>
    <n v="0"/>
    <n v="0"/>
    <n v="0.03"/>
  </r>
  <r>
    <n v="14116"/>
    <s v="XBLAZE Code: Embryo"/>
    <s v="PS3"/>
    <n v="2013"/>
    <x v="10"/>
    <s v="Arc System Works"/>
    <n v="0.02"/>
    <n v="0"/>
    <n v="0.01"/>
    <n v="0"/>
    <n v="0.03"/>
  </r>
  <r>
    <n v="14117"/>
    <s v="The Idolmaster: Gravure For You! Vol. 4"/>
    <s v="PS3"/>
    <n v="2012"/>
    <x v="5"/>
    <s v="Namco Bandai Games"/>
    <n v="0"/>
    <n v="0"/>
    <n v="0.03"/>
    <n v="0"/>
    <n v="0.03"/>
  </r>
  <r>
    <n v="14118"/>
    <s v="RedCard 20-03"/>
    <s v="XB"/>
    <n v="2002"/>
    <x v="0"/>
    <s v="Midway Games"/>
    <n v="0.03"/>
    <n v="0.01"/>
    <n v="0"/>
    <n v="0"/>
    <n v="0.03"/>
  </r>
  <r>
    <n v="14119"/>
    <s v="Katekyoo Hitman Reborn! DS: Fate of Heat II - Unmei no Futari"/>
    <s v="DS"/>
    <n v="2009"/>
    <x v="3"/>
    <s v="Marvelous Interactive"/>
    <n v="0"/>
    <n v="0"/>
    <n v="0.03"/>
    <n v="0"/>
    <n v="0.03"/>
  </r>
  <r>
    <n v="14120"/>
    <s v="Puyo Puyo 7"/>
    <s v="PSP"/>
    <n v="2009"/>
    <x v="4"/>
    <s v="Sega"/>
    <n v="0"/>
    <n v="0"/>
    <n v="0.03"/>
    <n v="0"/>
    <n v="0.03"/>
  </r>
  <r>
    <n v="14121"/>
    <s v="Asterix &amp; Obelix: Kick Buttix"/>
    <s v="PS2"/>
    <n v="2004"/>
    <x v="8"/>
    <s v="Atari"/>
    <n v="0.02"/>
    <n v="0.01"/>
    <n v="0"/>
    <n v="0"/>
    <n v="0.03"/>
  </r>
  <r>
    <n v="14122"/>
    <s v="Radiant Silvergun"/>
    <s v="SAT"/>
    <n v="1998"/>
    <x v="6"/>
    <s v="ESP"/>
    <n v="0"/>
    <n v="0"/>
    <n v="0.03"/>
    <n v="0"/>
    <n v="0.03"/>
  </r>
  <r>
    <n v="14123"/>
    <s v="Bounty Hounds"/>
    <s v="PSP"/>
    <n v="2006"/>
    <x v="8"/>
    <s v="Namco Bandai Games"/>
    <n v="0.03"/>
    <n v="0"/>
    <n v="0"/>
    <n v="0"/>
    <n v="0.03"/>
  </r>
  <r>
    <n v="14124"/>
    <s v="Care Bears - Care Quest"/>
    <s v="GBA"/>
    <n v="2005"/>
    <x v="8"/>
    <s v="Game Factory"/>
    <n v="0.02"/>
    <n v="0.01"/>
    <n v="0"/>
    <n v="0"/>
    <n v="0.03"/>
  </r>
  <r>
    <n v="14125"/>
    <s v="Apache: Air Assault"/>
    <s v="PC"/>
    <n v="2010"/>
    <x v="7"/>
    <s v="Just Flight"/>
    <n v="0"/>
    <n v="0.03"/>
    <n v="0"/>
    <n v="0.01"/>
    <n v="0.03"/>
  </r>
  <r>
    <n v="14126"/>
    <s v="Cooking Mama: My Sweets Shop"/>
    <s v="3DS"/>
    <n v="2014"/>
    <x v="7"/>
    <s v="Office Create"/>
    <n v="0"/>
    <n v="0"/>
    <n v="0.03"/>
    <n v="0"/>
    <n v="0.03"/>
  </r>
  <r>
    <n v="14127"/>
    <s v="Championship Manager Season 01/02"/>
    <s v="PC"/>
    <n v="2001"/>
    <x v="0"/>
    <s v="Eidos Interactive"/>
    <n v="0"/>
    <n v="0.03"/>
    <n v="0"/>
    <n v="0.01"/>
    <n v="0.03"/>
  </r>
  <r>
    <n v="14128"/>
    <s v="Even in a Game Listen to Me Girls. I Am Your Father!"/>
    <s v="PSP"/>
    <n v="2012"/>
    <x v="8"/>
    <s v="Namco Bandai Games"/>
    <n v="0"/>
    <n v="0"/>
    <n v="0.03"/>
    <n v="0"/>
    <n v="0.03"/>
  </r>
  <r>
    <n v="14129"/>
    <s v="Tokyo Majin Gakuen: Kenfuuchou"/>
    <s v="DS"/>
    <n v="2008"/>
    <x v="10"/>
    <s v="Marvelous Interactive"/>
    <n v="0"/>
    <n v="0"/>
    <n v="0.03"/>
    <n v="0"/>
    <n v="0.03"/>
  </r>
  <r>
    <n v="14130"/>
    <s v="Boboboubo Boubobo: Ougi 87.5 Bakuretsu Hanage Shinken"/>
    <s v="GBA"/>
    <n v="2002"/>
    <x v="8"/>
    <s v="Hudson Soft"/>
    <n v="0"/>
    <n v="0"/>
    <n v="0.03"/>
    <n v="0"/>
    <n v="0.03"/>
  </r>
  <r>
    <n v="14131"/>
    <s v="Zatch Bell! Electric Arena"/>
    <s v="GBA"/>
    <n v="2003"/>
    <x v="9"/>
    <s v="Banpresto"/>
    <n v="0.02"/>
    <n v="0.01"/>
    <n v="0"/>
    <n v="0"/>
    <n v="0.03"/>
  </r>
  <r>
    <n v="14132"/>
    <s v="Boulder Dash: Rocks!"/>
    <s v="DS"/>
    <n v="2007"/>
    <x v="4"/>
    <s v="10TACLE Studios"/>
    <n v="0"/>
    <n v="0.03"/>
    <n v="0"/>
    <n v="0"/>
    <n v="0.03"/>
  </r>
  <r>
    <n v="14133"/>
    <s v="NHRA Drag Racing: Countdown to the Championship"/>
    <s v="PSP"/>
    <n v="2007"/>
    <x v="2"/>
    <s v="THQ"/>
    <n v="0.03"/>
    <n v="0"/>
    <n v="0"/>
    <n v="0"/>
    <n v="0.03"/>
  </r>
  <r>
    <n v="14134"/>
    <s v="The Void"/>
    <s v="PC"/>
    <n v="2008"/>
    <x v="10"/>
    <s v="Mamba Games"/>
    <n v="0"/>
    <n v="0.03"/>
    <n v="0"/>
    <n v="0.01"/>
    <n v="0.03"/>
  </r>
  <r>
    <n v="14135"/>
    <s v="TOCA Race Driver 3"/>
    <s v="XB"/>
    <n v="2006"/>
    <x v="2"/>
    <s v="Codemasters"/>
    <n v="0.03"/>
    <n v="0.01"/>
    <n v="0"/>
    <n v="0"/>
    <n v="0.03"/>
  </r>
  <r>
    <n v="14136"/>
    <s v="Daito Giken Premium Pachi-Slot Collection: Yoshimune"/>
    <s v="PS2"/>
    <n v="2006"/>
    <x v="5"/>
    <s v="Daito"/>
    <n v="0"/>
    <n v="0"/>
    <n v="0.03"/>
    <n v="0"/>
    <n v="0.03"/>
  </r>
  <r>
    <n v="14137"/>
    <s v="Maximum Racing: Drag &amp; Stock Racer"/>
    <s v="Wii"/>
    <n v="2010"/>
    <x v="2"/>
    <s v="Nordic Games"/>
    <n v="0.03"/>
    <n v="0"/>
    <n v="0"/>
    <n v="0"/>
    <n v="0.03"/>
  </r>
  <r>
    <n v="14138"/>
    <s v="Sky Dancers"/>
    <s v="GBA"/>
    <n v="2005"/>
    <x v="8"/>
    <s v="Crave Entertainment"/>
    <n v="0.02"/>
    <n v="0.01"/>
    <n v="0"/>
    <n v="0"/>
    <n v="0.03"/>
  </r>
  <r>
    <n v="14139"/>
    <s v="Silent Scope"/>
    <s v="GBA"/>
    <n v="2002"/>
    <x v="6"/>
    <s v="Konami Digital Entertainment"/>
    <n v="0.02"/>
    <n v="0.01"/>
    <n v="0"/>
    <n v="0"/>
    <n v="0.03"/>
  </r>
  <r>
    <n v="14140"/>
    <s v="Resident Evil 4 HD"/>
    <s v="PS4"/>
    <n v="2016"/>
    <x v="6"/>
    <s v="Capcom"/>
    <n v="0.03"/>
    <n v="0"/>
    <n v="0"/>
    <n v="0.01"/>
    <n v="0.03"/>
  </r>
  <r>
    <n v="14141"/>
    <s v="World Series of Poker: Tournament of Champions 2007 Edition"/>
    <s v="PS2"/>
    <n v="2006"/>
    <x v="5"/>
    <s v="Activision"/>
    <n v="0.02"/>
    <n v="0.01"/>
    <n v="0"/>
    <n v="0"/>
    <n v="0.03"/>
  </r>
  <r>
    <n v="14142"/>
    <s v="Clever Kids: Pirates"/>
    <s v="DS"/>
    <n v="2008"/>
    <x v="5"/>
    <s v="Midas Interactive Entertainment"/>
    <n v="0"/>
    <n v="0.03"/>
    <n v="0"/>
    <n v="0"/>
    <n v="0.03"/>
  </r>
  <r>
    <n v="14143"/>
    <s v="Yggdra Union: We'll Never Fight Alone"/>
    <s v="GBA"/>
    <n v="2006"/>
    <x v="3"/>
    <s v="Sting"/>
    <n v="0"/>
    <n v="0"/>
    <n v="0.03"/>
    <n v="0"/>
    <n v="0.03"/>
  </r>
  <r>
    <n v="14144"/>
    <s v="Tour de France 2014"/>
    <s v="PS4"/>
    <n v="2014"/>
    <x v="0"/>
    <s v="Focus Home Interactive"/>
    <n v="0"/>
    <n v="0.03"/>
    <n v="0"/>
    <n v="0"/>
    <n v="0.03"/>
  </r>
  <r>
    <n v="14145"/>
    <s v="Gekiatsu!! Pachi Game Tamashi Max: Evangelion 7 x Seimei no Kodou"/>
    <s v="PS3"/>
    <n v="2012"/>
    <x v="5"/>
    <s v="Fields"/>
    <n v="0"/>
    <n v="0"/>
    <n v="0.03"/>
    <n v="0"/>
    <n v="0.03"/>
  </r>
  <r>
    <n v="14146"/>
    <s v="Rapala Tournament Fishing!"/>
    <s v="X360"/>
    <n v="2006"/>
    <x v="0"/>
    <s v="Activision"/>
    <n v="0.03"/>
    <n v="0"/>
    <n v="0"/>
    <n v="0"/>
    <n v="0.03"/>
  </r>
  <r>
    <n v="14147"/>
    <s v="The Legend of Heroes: Trails in the Sky SC Evolution"/>
    <s v="PSV"/>
    <n v="2015"/>
    <x v="3"/>
    <s v="Kadokawa Games"/>
    <n v="0"/>
    <n v="0"/>
    <n v="0.03"/>
    <n v="0"/>
    <n v="0.03"/>
  </r>
  <r>
    <n v="14148"/>
    <s v="Prey"/>
    <s v="PC"/>
    <n v="2006"/>
    <x v="6"/>
    <s v="Take-Two Interactive"/>
    <n v="0"/>
    <n v="0.03"/>
    <n v="0"/>
    <n v="0.01"/>
    <n v="0.03"/>
  </r>
  <r>
    <n v="14149"/>
    <s v="Wangan Midnight"/>
    <s v="PS3"/>
    <n v="2007"/>
    <x v="2"/>
    <s v="Genki"/>
    <n v="0"/>
    <n v="0"/>
    <n v="0.03"/>
    <n v="0"/>
    <n v="0.03"/>
  </r>
  <r>
    <n v="14150"/>
    <s v="ESPN NBA 2Night 2002"/>
    <s v="PS2"/>
    <n v="2002"/>
    <x v="0"/>
    <s v="Konami Digital Entertainment"/>
    <n v="0.02"/>
    <n v="0.01"/>
    <n v="0"/>
    <n v="0"/>
    <n v="0.03"/>
  </r>
  <r>
    <n v="14151"/>
    <s v="Cabela's Dangerous Hunts 2"/>
    <s v="GC"/>
    <n v="2005"/>
    <x v="0"/>
    <s v="Activision"/>
    <n v="0.03"/>
    <n v="0.01"/>
    <n v="0"/>
    <n v="0"/>
    <n v="0.03"/>
  </r>
  <r>
    <n v="14152"/>
    <s v="SpongeBob: HeroPants"/>
    <s v="3DS"/>
    <n v="2015"/>
    <x v="1"/>
    <s v="Activision"/>
    <n v="0.03"/>
    <n v="0"/>
    <n v="0"/>
    <n v="0"/>
    <n v="0.03"/>
  </r>
  <r>
    <n v="14153"/>
    <s v="Kekkaishi: Kokubourou no Kage"/>
    <s v="Wii"/>
    <n v="2007"/>
    <x v="8"/>
    <s v="Namco Bandai Games"/>
    <n v="0"/>
    <n v="0"/>
    <n v="0.03"/>
    <n v="0"/>
    <n v="0.03"/>
  </r>
  <r>
    <n v="14154"/>
    <s v="Trap Gunner: Countdown to Oblivion"/>
    <s v="PS"/>
    <n v="1998"/>
    <x v="11"/>
    <s v="Konami Digital Entertainment"/>
    <n v="0.02"/>
    <n v="0.01"/>
    <n v="0"/>
    <n v="0"/>
    <n v="0.03"/>
  </r>
  <r>
    <n v="14155"/>
    <s v="Suzumiya Haruhi no Tsuisou"/>
    <s v="PS3"/>
    <n v="2011"/>
    <x v="10"/>
    <s v="Namco Bandai Games"/>
    <n v="0"/>
    <n v="0"/>
    <n v="0.03"/>
    <n v="0"/>
    <n v="0.03"/>
  </r>
  <r>
    <n v="14156"/>
    <s v="Mame Goma: Shiro to Kuro no Meikyuu"/>
    <s v="3DS"/>
    <n v="2012"/>
    <x v="8"/>
    <s v="Nippon Ichi Software"/>
    <n v="0"/>
    <n v="0"/>
    <n v="0.03"/>
    <n v="0"/>
    <n v="0.03"/>
  </r>
  <r>
    <n v="14157"/>
    <s v="Crouching Tiger, Hidden Dragon"/>
    <s v="GBA"/>
    <n v="2003"/>
    <x v="8"/>
    <s v="Ubisoft"/>
    <n v="0.02"/>
    <n v="0.01"/>
    <n v="0"/>
    <n v="0"/>
    <n v="0.03"/>
  </r>
  <r>
    <n v="14158"/>
    <s v="Clash of Elementalists"/>
    <s v="3DS"/>
    <n v="2013"/>
    <x v="8"/>
    <s v="Unknown"/>
    <n v="0"/>
    <n v="0.03"/>
    <n v="0"/>
    <n v="0"/>
    <n v="0.03"/>
  </r>
  <r>
    <n v="14159"/>
    <s v="Simple DS Series Vol. 8: The Kanshikikan - Kinkyuu Shutsudou!! Jiken Genba wo Touch Seyo"/>
    <s v="DS"/>
    <n v="2006"/>
    <x v="10"/>
    <s v="D3Publisher"/>
    <n v="0"/>
    <n v="0"/>
    <n v="0.03"/>
    <n v="0"/>
    <n v="0.03"/>
  </r>
  <r>
    <n v="14160"/>
    <s v="Harukanaru Toki no Naka de Yumenoukihashi Special"/>
    <s v="PS2"/>
    <n v="2009"/>
    <x v="10"/>
    <s v="Tecmo Koei"/>
    <n v="0"/>
    <n v="0"/>
    <n v="0.03"/>
    <n v="0"/>
    <n v="0.03"/>
  </r>
  <r>
    <n v="14161"/>
    <s v="Rise of Nations: Rise of Legends"/>
    <s v="PC"/>
    <n v="2006"/>
    <x v="11"/>
    <s v="Microsoft Game Studios"/>
    <n v="0"/>
    <n v="0.03"/>
    <n v="0"/>
    <n v="0.01"/>
    <n v="0.03"/>
  </r>
  <r>
    <n v="14163"/>
    <s v="Tsuyo Kiss: Mighty Heart"/>
    <s v="PS2"/>
    <n v="2006"/>
    <x v="10"/>
    <s v="Princess Soft"/>
    <n v="0"/>
    <n v="0"/>
    <n v="0.03"/>
    <n v="0"/>
    <n v="0.03"/>
  </r>
  <r>
    <n v="14164"/>
    <s v="Zoo Tycoon"/>
    <s v="PC"/>
    <n v="2001"/>
    <x v="11"/>
    <s v="Microsoft Game Studios"/>
    <n v="0"/>
    <n v="0.03"/>
    <n v="0"/>
    <n v="0.01"/>
    <n v="0.03"/>
  </r>
  <r>
    <n v="14165"/>
    <s v="Gacharoku"/>
    <s v="PS2"/>
    <n v="2002"/>
    <x v="5"/>
    <s v="Sony Computer Entertainment"/>
    <n v="0"/>
    <n v="0"/>
    <n v="0.03"/>
    <n v="0"/>
    <n v="0.03"/>
  </r>
  <r>
    <n v="14166"/>
    <s v="SX Superstar"/>
    <s v="GC"/>
    <n v="2003"/>
    <x v="2"/>
    <s v="Acclaim Entertainment"/>
    <n v="0.03"/>
    <n v="0.01"/>
    <n v="0"/>
    <n v="0"/>
    <n v="0.03"/>
  </r>
  <r>
    <n v="14167"/>
    <s v="Cake Mania: Baker's Challenge"/>
    <s v="PSP"/>
    <n v="2008"/>
    <x v="4"/>
    <s v="Destineer"/>
    <n v="0.03"/>
    <n v="0"/>
    <n v="0"/>
    <n v="0"/>
    <n v="0.03"/>
  </r>
  <r>
    <n v="14168"/>
    <s v="MotoGP"/>
    <s v="PSP"/>
    <n v="2006"/>
    <x v="2"/>
    <s v="Sony Computer Entertainment"/>
    <n v="0.03"/>
    <n v="0"/>
    <n v="0"/>
    <n v="0"/>
    <n v="0.03"/>
  </r>
  <r>
    <n v="14169"/>
    <s v="Zoo Vet: Endangered Animals"/>
    <s v="DS"/>
    <n v="2008"/>
    <x v="7"/>
    <s v="505 Games"/>
    <n v="0.03"/>
    <n v="0"/>
    <n v="0"/>
    <n v="0"/>
    <n v="0.03"/>
  </r>
  <r>
    <n v="14170"/>
    <s v="Deer Drive: Legends"/>
    <s v="3DS"/>
    <n v="2012"/>
    <x v="8"/>
    <s v="Maximum Family Games"/>
    <n v="0.03"/>
    <n v="0"/>
    <n v="0"/>
    <n v="0"/>
    <n v="0.03"/>
  </r>
  <r>
    <n v="14171"/>
    <s v="Driven"/>
    <s v="GBA"/>
    <n v="2001"/>
    <x v="2"/>
    <s v="BAM! Entertainment"/>
    <n v="0.02"/>
    <n v="0.01"/>
    <n v="0"/>
    <n v="0"/>
    <n v="0.03"/>
  </r>
  <r>
    <n v="14172"/>
    <s v="Red Faction II"/>
    <s v="GC"/>
    <n v="2003"/>
    <x v="6"/>
    <s v="THQ"/>
    <n v="0.03"/>
    <n v="0.01"/>
    <n v="0"/>
    <n v="0"/>
    <n v="0.03"/>
  </r>
  <r>
    <n v="14173"/>
    <s v="Criminal Girls 2"/>
    <s v="PSV"/>
    <n v="2015"/>
    <x v="3"/>
    <s v="Nippon Ichi Software"/>
    <n v="0"/>
    <n v="0"/>
    <n v="0.03"/>
    <n v="0"/>
    <n v="0.03"/>
  </r>
  <r>
    <n v="14174"/>
    <s v="SD Gundam G Generation: Gather Beat 2"/>
    <s v="WS"/>
    <n v="2001"/>
    <x v="11"/>
    <s v="Namco Bandai Games"/>
    <n v="0"/>
    <n v="0"/>
    <n v="0.03"/>
    <n v="0"/>
    <n v="0.03"/>
  </r>
  <r>
    <n v="14175"/>
    <s v="Original Story from Fairy Tail: Gekitotsu! Kardia Daiseidou"/>
    <s v="DS"/>
    <n v="2011"/>
    <x v="3"/>
    <s v="Hudson Soft"/>
    <n v="0"/>
    <n v="0"/>
    <n v="0.03"/>
    <n v="0"/>
    <n v="0.03"/>
  </r>
  <r>
    <n v="14176"/>
    <s v="Who Wants to be a Millionaire: 1st Edition"/>
    <s v="Wii"/>
    <n v="2007"/>
    <x v="5"/>
    <s v="Ubisoft"/>
    <n v="0"/>
    <n v="0.03"/>
    <n v="0"/>
    <n v="0"/>
    <n v="0.03"/>
  </r>
  <r>
    <n v="14177"/>
    <s v="Diabolik Lovers: Dark Fate"/>
    <s v="PSV"/>
    <n v="2015"/>
    <x v="8"/>
    <s v="Idea Factory"/>
    <n v="0"/>
    <n v="0"/>
    <n v="0.03"/>
    <n v="0"/>
    <n v="0.03"/>
  </r>
  <r>
    <n v="14178"/>
    <s v="Battle Engine Aquila"/>
    <s v="PS2"/>
    <n v="2003"/>
    <x v="6"/>
    <s v="Atari"/>
    <n v="0.02"/>
    <n v="0.01"/>
    <n v="0"/>
    <n v="0"/>
    <n v="0.03"/>
  </r>
  <r>
    <n v="14179"/>
    <s v="Astonishia Story"/>
    <s v="PSP"/>
    <n v="2006"/>
    <x v="3"/>
    <s v="Ubisoft"/>
    <n v="0.03"/>
    <n v="0"/>
    <n v="0"/>
    <n v="0"/>
    <n v="0.03"/>
  </r>
  <r>
    <n v="14180"/>
    <s v="Nobunaga's Ambition: Sphere of Influence - Sengoku Risshiden"/>
    <s v="PS3"/>
    <n v="2016"/>
    <x v="5"/>
    <s v="Tecmo Koei"/>
    <n v="0"/>
    <n v="0"/>
    <n v="0.03"/>
    <n v="0"/>
    <n v="0.03"/>
  </r>
  <r>
    <n v="14181"/>
    <s v="Special Forces: Nemesis Strike"/>
    <s v="XB"/>
    <n v="2005"/>
    <x v="6"/>
    <s v="Hip Interactive"/>
    <n v="0.03"/>
    <n v="0.01"/>
    <n v="0"/>
    <n v="0"/>
    <n v="0.03"/>
  </r>
  <r>
    <n v="14182"/>
    <s v="Women's Volleyball Championship"/>
    <s v="PS2"/>
    <n v="2007"/>
    <x v="0"/>
    <s v="Spike"/>
    <n v="0"/>
    <n v="0"/>
    <n v="0.03"/>
    <n v="0"/>
    <n v="0.03"/>
  </r>
  <r>
    <n v="14183"/>
    <s v="Junior Island Adventure"/>
    <s v="DS"/>
    <n v="2011"/>
    <x v="4"/>
    <s v="Unknown"/>
    <n v="0.03"/>
    <n v="0"/>
    <n v="0"/>
    <n v="0"/>
    <n v="0.03"/>
  </r>
  <r>
    <n v="14184"/>
    <s v="Jikkyou Powerful Pro Yakyuu Wii Ketteiban"/>
    <s v="Wii"/>
    <n v="2007"/>
    <x v="0"/>
    <s v="Konami Digital Entertainment"/>
    <n v="0"/>
    <n v="0"/>
    <n v="0.03"/>
    <n v="0"/>
    <n v="0.03"/>
  </r>
  <r>
    <n v="14185"/>
    <s v="MX vs. ATV Supercross"/>
    <s v="PS3"/>
    <n v="2014"/>
    <x v="2"/>
    <s v="Nordic Games"/>
    <n v="0.02"/>
    <n v="0.01"/>
    <n v="0"/>
    <n v="0.01"/>
    <n v="0.03"/>
  </r>
  <r>
    <n v="14186"/>
    <s v="Rakushou! Pachi-Slot Sengen 5: Rio Paradise"/>
    <s v="PS2"/>
    <n v="2007"/>
    <x v="5"/>
    <s v="Tecmo Koei"/>
    <n v="0"/>
    <n v="0"/>
    <n v="0.03"/>
    <n v="0"/>
    <n v="0.03"/>
  </r>
  <r>
    <n v="14187"/>
    <s v="Sacra Terra: Angelic Night"/>
    <s v="PC"/>
    <n v="2011"/>
    <x v="4"/>
    <s v="Avanquest"/>
    <n v="0.01"/>
    <n v="0.02"/>
    <n v="0"/>
    <n v="0.01"/>
    <n v="0.03"/>
  </r>
  <r>
    <n v="14188"/>
    <s v="Teenage Mutant Ninja Turtles: Mutants in Manhattan"/>
    <s v="XOne"/>
    <n v="2016"/>
    <x v="8"/>
    <s v="Activision"/>
    <n v="0.02"/>
    <n v="0.01"/>
    <n v="0"/>
    <n v="0"/>
    <n v="0.03"/>
  </r>
  <r>
    <n v="14189"/>
    <s v="Battle Assault 3 featuring Gundam Seed"/>
    <s v="PS2"/>
    <n v="2004"/>
    <x v="8"/>
    <s v="Namco Bandai Games"/>
    <n v="0.02"/>
    <n v="0.01"/>
    <n v="0"/>
    <n v="0"/>
    <n v="0.03"/>
  </r>
  <r>
    <n v="14190"/>
    <s v="Crimson Tears"/>
    <s v="PS2"/>
    <n v="2004"/>
    <x v="3"/>
    <s v="Capcom"/>
    <n v="0.02"/>
    <n v="0.01"/>
    <n v="0"/>
    <n v="0"/>
    <n v="0.03"/>
  </r>
  <r>
    <n v="14191"/>
    <s v="Hayate no Gotoku! Ojousama Produce Daisakusen Boku Iro ni Somare! Oyashiki-Hen"/>
    <s v="DS"/>
    <n v="2008"/>
    <x v="7"/>
    <s v="Konami Digital Entertainment"/>
    <n v="0"/>
    <n v="0"/>
    <n v="0.03"/>
    <n v="0"/>
    <n v="0.03"/>
  </r>
  <r>
    <n v="14192"/>
    <s v="Batman Forever: The Arcade Game"/>
    <s v="PS"/>
    <n v="1996"/>
    <x v="8"/>
    <s v="Acclaim Entertainment"/>
    <n v="0.02"/>
    <n v="0.01"/>
    <n v="0"/>
    <n v="0"/>
    <n v="0.03"/>
  </r>
  <r>
    <n v="14193"/>
    <s v="Romance of the Three Kingdoms (3DS)"/>
    <s v="3DS"/>
    <n v="2013"/>
    <x v="11"/>
    <s v="Tecmo Koei"/>
    <n v="0"/>
    <n v="0"/>
    <n v="0.03"/>
    <n v="0"/>
    <n v="0.03"/>
  </r>
  <r>
    <n v="14194"/>
    <s v="Electroplankton"/>
    <s v="DS"/>
    <n v="2005"/>
    <x v="5"/>
    <s v="Nintendo"/>
    <n v="0.01"/>
    <n v="0"/>
    <n v="0.02"/>
    <n v="0"/>
    <n v="0.03"/>
  </r>
  <r>
    <n v="14195"/>
    <s v="Cabela's Outdoor Adventures"/>
    <s v="GC"/>
    <n v="2005"/>
    <x v="0"/>
    <s v="Activision"/>
    <n v="0.03"/>
    <n v="0.01"/>
    <n v="0"/>
    <n v="0"/>
    <n v="0.03"/>
  </r>
  <r>
    <n v="14196"/>
    <s v="Makai Senki Disgaea 4: Fuuka &amp; Desco-hen Hajime Mashita"/>
    <s v="PS3"/>
    <n v="2011"/>
    <x v="11"/>
    <s v="Nippon Ichi Software"/>
    <n v="0"/>
    <n v="0"/>
    <n v="0.03"/>
    <n v="0"/>
    <n v="0.03"/>
  </r>
  <r>
    <n v="14197"/>
    <s v="Backyard NFL Football 2006"/>
    <s v="GBA"/>
    <n v="2005"/>
    <x v="0"/>
    <s v="Atari"/>
    <n v="0.02"/>
    <n v="0.01"/>
    <n v="0"/>
    <n v="0"/>
    <n v="0.03"/>
  </r>
  <r>
    <n v="14198"/>
    <s v="Game of Thrones (Telltale)"/>
    <s v="X360"/>
    <n v="2015"/>
    <x v="10"/>
    <s v="Telltale Games"/>
    <n v="0.02"/>
    <n v="0.01"/>
    <n v="0"/>
    <n v="0"/>
    <n v="0.03"/>
  </r>
  <r>
    <n v="14199"/>
    <s v="Mashiro Iro Symphony: *mutsu-no-hana"/>
    <s v="PSP"/>
    <n v="2011"/>
    <x v="10"/>
    <s v="Comfort"/>
    <n v="0"/>
    <n v="0"/>
    <n v="0.03"/>
    <n v="0"/>
    <n v="0.03"/>
  </r>
  <r>
    <n v="14201"/>
    <s v="Monster Guardians"/>
    <s v="GBA"/>
    <n v="2001"/>
    <x v="3"/>
    <s v="Konami Digital Entertainment"/>
    <n v="0"/>
    <n v="0"/>
    <n v="0.03"/>
    <n v="0"/>
    <n v="0.03"/>
  </r>
  <r>
    <n v="14202"/>
    <s v="Sunday vs Magazine Shuuketsu! Choujou Daikessen"/>
    <s v="PSP"/>
    <n v="2009"/>
    <x v="9"/>
    <s v="Konami Digital Entertainment"/>
    <n v="0"/>
    <n v="0"/>
    <n v="0.03"/>
    <n v="0"/>
    <n v="0.03"/>
  </r>
  <r>
    <n v="14203"/>
    <s v="An American Tail: Fievel's Gold Rush"/>
    <s v="GBA"/>
    <n v="2002"/>
    <x v="1"/>
    <s v="Conspiracy Entertainment"/>
    <n v="0.02"/>
    <n v="0.01"/>
    <n v="0"/>
    <n v="0"/>
    <n v="0.03"/>
  </r>
  <r>
    <n v="14204"/>
    <s v="Dead or Alive Xtreme 3: Venus"/>
    <s v="PSV"/>
    <n v="2016"/>
    <x v="0"/>
    <s v="Tecmo Koei"/>
    <n v="0"/>
    <n v="0"/>
    <n v="0.03"/>
    <n v="0"/>
    <n v="0.03"/>
  </r>
  <r>
    <n v="14205"/>
    <s v="Diabolik Lovers: More Blood"/>
    <s v="PSP"/>
    <n v="2013"/>
    <x v="10"/>
    <s v="Idea Factory"/>
    <n v="0"/>
    <n v="0"/>
    <n v="0.03"/>
    <n v="0"/>
    <n v="0.03"/>
  </r>
  <r>
    <n v="14206"/>
    <s v="Magna Carta Portable"/>
    <s v="PSP"/>
    <n v="2006"/>
    <x v="3"/>
    <s v="Banpresto"/>
    <n v="0"/>
    <n v="0"/>
    <n v="0.03"/>
    <n v="0"/>
    <n v="0.03"/>
  </r>
  <r>
    <n v="14207"/>
    <s v="Red Faction: Guerrilla"/>
    <s v="PC"/>
    <n v="2009"/>
    <x v="6"/>
    <s v="THQ"/>
    <n v="0"/>
    <n v="0.03"/>
    <n v="0"/>
    <n v="0.01"/>
    <n v="0.03"/>
  </r>
  <r>
    <n v="14208"/>
    <s v="The Italian Job"/>
    <s v="GC"/>
    <n v="2003"/>
    <x v="2"/>
    <s v="Eidos Interactive"/>
    <n v="0.03"/>
    <n v="0.01"/>
    <n v="0"/>
    <n v="0"/>
    <n v="0.03"/>
  </r>
  <r>
    <n v="14209"/>
    <s v="Crazy Chicken: Star Karts"/>
    <s v="DS"/>
    <n v="2008"/>
    <x v="2"/>
    <s v="Phenomedia"/>
    <n v="0.03"/>
    <n v="0"/>
    <n v="0"/>
    <n v="0"/>
    <n v="0.03"/>
  </r>
  <r>
    <n v="14210"/>
    <s v="Detective Conan: Phantom Rhapsody"/>
    <s v="3DS"/>
    <n v="2014"/>
    <x v="8"/>
    <s v="Namco Bandai Games"/>
    <n v="0"/>
    <n v="0"/>
    <n v="0.03"/>
    <n v="0"/>
    <n v="0.03"/>
  </r>
  <r>
    <n v="14211"/>
    <s v="Super Dodgeball Brawlers (jp sales)"/>
    <s v="DS"/>
    <n v="2008"/>
    <x v="0"/>
    <s v="Arc System Works"/>
    <n v="0"/>
    <n v="0"/>
    <n v="0.03"/>
    <n v="0"/>
    <n v="0.03"/>
  </r>
  <r>
    <n v="14212"/>
    <s v="Makai Senki Disgaea Portable: Tsuushin Taisen Hajime Mashita"/>
    <s v="PSP"/>
    <n v="2007"/>
    <x v="3"/>
    <s v="Nippon Ichi Software"/>
    <n v="0"/>
    <n v="0"/>
    <n v="0.03"/>
    <n v="0"/>
    <n v="0.03"/>
  </r>
  <r>
    <n v="14213"/>
    <s v="M&amp;Ms Shell Shocked"/>
    <s v="PS"/>
    <n v="2001"/>
    <x v="8"/>
    <s v="Berkeley"/>
    <n v="0.02"/>
    <n v="0.01"/>
    <n v="0"/>
    <n v="0"/>
    <n v="0.03"/>
  </r>
  <r>
    <n v="14214"/>
    <s v="RACE On"/>
    <s v="PC"/>
    <n v="2009"/>
    <x v="2"/>
    <s v="bitComposer Games"/>
    <n v="0"/>
    <n v="0.03"/>
    <n v="0"/>
    <n v="0.01"/>
    <n v="0.03"/>
  </r>
  <r>
    <n v="14215"/>
    <s v="K-On! After School Live!! HD Ver."/>
    <s v="PS3"/>
    <n v="2012"/>
    <x v="8"/>
    <s v="Sega"/>
    <n v="0"/>
    <n v="0"/>
    <n v="0.03"/>
    <n v="0"/>
    <n v="0.03"/>
  </r>
  <r>
    <n v="14216"/>
    <s v="Metal Gear Solid: The Essential Collection (JP sales)"/>
    <s v="PS2"/>
    <n v="2007"/>
    <x v="10"/>
    <s v="Konami Digital Entertainment"/>
    <n v="0"/>
    <n v="0"/>
    <n v="0.03"/>
    <n v="0"/>
    <n v="0.03"/>
  </r>
  <r>
    <n v="14217"/>
    <s v="Overlord II"/>
    <s v="PC"/>
    <n v="2009"/>
    <x v="8"/>
    <s v="Codemasters"/>
    <n v="0"/>
    <n v="0.03"/>
    <n v="0"/>
    <n v="0.01"/>
    <n v="0.03"/>
  </r>
  <r>
    <n v="14218"/>
    <s v="Young Justice: Legacy"/>
    <s v="Wii"/>
    <n v="2013"/>
    <x v="8"/>
    <s v="Namco Bandai Games"/>
    <n v="0"/>
    <n v="0.03"/>
    <n v="0"/>
    <n v="0"/>
    <n v="0.03"/>
  </r>
  <r>
    <n v="14219"/>
    <s v="3D Baseball"/>
    <s v="PS"/>
    <n v="1996"/>
    <x v="0"/>
    <s v="BMG Interactive Entertainment"/>
    <n v="0.02"/>
    <n v="0.01"/>
    <n v="0"/>
    <n v="0"/>
    <n v="0.03"/>
  </r>
  <r>
    <n v="14220"/>
    <s v="Pachitte Chonmage Tatsujin 12: Pachinko Ultraman"/>
    <s v="PS2"/>
    <n v="2007"/>
    <x v="5"/>
    <s v="Hackberry"/>
    <n v="0"/>
    <n v="0"/>
    <n v="0.03"/>
    <n v="0"/>
    <n v="0.03"/>
  </r>
  <r>
    <n v="14221"/>
    <s v="First Queen: Ornic Senki"/>
    <s v="SNES"/>
    <n v="1994"/>
    <x v="3"/>
    <s v="Culture Brain"/>
    <n v="0"/>
    <n v="0"/>
    <n v="0.03"/>
    <n v="0"/>
    <n v="0.03"/>
  </r>
  <r>
    <n v="14222"/>
    <s v="Call of Juarez: Bound in Blood"/>
    <s v="PC"/>
    <n v="2009"/>
    <x v="6"/>
    <s v="Ubisoft"/>
    <n v="0"/>
    <n v="0.03"/>
    <n v="0"/>
    <n v="0.01"/>
    <n v="0.03"/>
  </r>
  <r>
    <n v="14223"/>
    <s v="Dream C Club Zero"/>
    <s v="X360"/>
    <n v="2011"/>
    <x v="7"/>
    <s v="D3Publisher"/>
    <n v="0"/>
    <n v="0"/>
    <n v="0.03"/>
    <n v="0"/>
    <n v="0.03"/>
  </r>
  <r>
    <n v="14224"/>
    <s v="Shining Stars"/>
    <s v="DS"/>
    <n v="2008"/>
    <x v="8"/>
    <s v="Destination Software, Inc"/>
    <n v="0.03"/>
    <n v="0"/>
    <n v="0"/>
    <n v="0"/>
    <n v="0.03"/>
  </r>
  <r>
    <n v="14225"/>
    <s v="Tail Concerto"/>
    <s v="PS"/>
    <n v="1998"/>
    <x v="10"/>
    <s v="Namco Bandai Games"/>
    <n v="0.02"/>
    <n v="0.01"/>
    <n v="0"/>
    <n v="0"/>
    <n v="0.03"/>
  </r>
  <r>
    <n v="14226"/>
    <s v="The Sum of All Fears"/>
    <s v="GC"/>
    <n v="2003"/>
    <x v="6"/>
    <s v="Ubisoft"/>
    <n v="0.03"/>
    <n v="0.01"/>
    <n v="0"/>
    <n v="0"/>
    <n v="0.03"/>
  </r>
  <r>
    <n v="14227"/>
    <s v="James Pond: Codename Robocod"/>
    <s v="GBA"/>
    <n v="2005"/>
    <x v="1"/>
    <s v="Play It"/>
    <n v="0.02"/>
    <n v="0.01"/>
    <n v="0"/>
    <n v="0"/>
    <n v="0.03"/>
  </r>
  <r>
    <n v="14228"/>
    <s v="Yumi's Odd Odyssey"/>
    <s v="3DS"/>
    <n v="2013"/>
    <x v="1"/>
    <s v="Agatsuma Entertainment"/>
    <n v="0"/>
    <n v="0"/>
    <n v="0.03"/>
    <n v="0"/>
    <n v="0.03"/>
  </r>
  <r>
    <n v="14229"/>
    <s v="Night Head: The Labyrinth"/>
    <s v="PS"/>
    <n v="1995"/>
    <x v="10"/>
    <s v="Fuji"/>
    <n v="0"/>
    <n v="0"/>
    <n v="0.03"/>
    <n v="0"/>
    <n v="0.03"/>
  </r>
  <r>
    <n v="14230"/>
    <s v="JoJo's Bizarre Adventure: Eyes of Heaven"/>
    <s v="PS4"/>
    <n v="2015"/>
    <x v="9"/>
    <s v="Namco Bandai Games"/>
    <n v="0"/>
    <n v="0"/>
    <n v="0.03"/>
    <n v="0"/>
    <n v="0.03"/>
  </r>
  <r>
    <n v="14231"/>
    <s v="Angler's Club: Ultimate Bass Fishing 3D"/>
    <s v="3DS"/>
    <n v="2011"/>
    <x v="0"/>
    <s v="D3Publisher"/>
    <n v="0"/>
    <n v="0.03"/>
    <n v="0"/>
    <n v="0"/>
    <n v="0.03"/>
  </r>
  <r>
    <n v="14232"/>
    <s v="Utawarerumono Portable"/>
    <s v="PSP"/>
    <n v="2009"/>
    <x v="3"/>
    <s v="Aqua Plus"/>
    <n v="0"/>
    <n v="0"/>
    <n v="0.03"/>
    <n v="0"/>
    <n v="0.03"/>
  </r>
  <r>
    <n v="14233"/>
    <s v="Gaia Saver Hero Saidai no Sakusen"/>
    <s v="SNES"/>
    <n v="1994"/>
    <x v="3"/>
    <s v="Banpresto"/>
    <n v="0"/>
    <n v="0"/>
    <n v="0.03"/>
    <n v="0"/>
    <n v="0.03"/>
  </r>
  <r>
    <n v="14234"/>
    <s v="EverBlue 2"/>
    <s v="PS2"/>
    <n v="2002"/>
    <x v="10"/>
    <s v="Capcom"/>
    <n v="0.02"/>
    <n v="0.01"/>
    <n v="0"/>
    <n v="0"/>
    <n v="0.03"/>
  </r>
  <r>
    <n v="14235"/>
    <s v="Emma at the Farm"/>
    <s v="DS"/>
    <n v="2008"/>
    <x v="10"/>
    <s v="Aspyr"/>
    <n v="0.03"/>
    <n v="0"/>
    <n v="0"/>
    <n v="0"/>
    <n v="0.03"/>
  </r>
  <r>
    <n v="14236"/>
    <s v="NASCAR Heat Evolution"/>
    <s v="PS4"/>
    <n v="2016"/>
    <x v="2"/>
    <s v="Dusenberry Martin Racing"/>
    <n v="0.03"/>
    <n v="0"/>
    <n v="0"/>
    <n v="0.01"/>
    <n v="0.03"/>
  </r>
  <r>
    <n v="14237"/>
    <s v="Higurashi no Naku Koro ni Kizuna: Dai-San-Kan - Rasen"/>
    <s v="DS"/>
    <n v="2009"/>
    <x v="10"/>
    <s v="Alchemist"/>
    <n v="0"/>
    <n v="0"/>
    <n v="0.03"/>
    <n v="0"/>
    <n v="0.03"/>
  </r>
  <r>
    <n v="14238"/>
    <s v="The Sims 2: Glamour Life Stuff"/>
    <s v="PC"/>
    <n v="2006"/>
    <x v="7"/>
    <s v="Electronic Arts"/>
    <n v="0"/>
    <n v="0.03"/>
    <n v="0"/>
    <n v="0.01"/>
    <n v="0.03"/>
  </r>
  <r>
    <n v="14239"/>
    <s v="Safari Adventures: Africa"/>
    <s v="Wii"/>
    <n v="2007"/>
    <x v="10"/>
    <s v="Neko Entertainment"/>
    <n v="0.03"/>
    <n v="0"/>
    <n v="0"/>
    <n v="0"/>
    <n v="0.03"/>
  </r>
  <r>
    <n v="14240"/>
    <s v="Summer Athletics: The Ultimate Challenge"/>
    <s v="X360"/>
    <n v="2008"/>
    <x v="0"/>
    <s v="DTP Entertainment"/>
    <n v="0.02"/>
    <n v="0.01"/>
    <n v="0"/>
    <n v="0"/>
    <n v="0.03"/>
  </r>
  <r>
    <n v="14241"/>
    <s v="Prince of Persia: The Forgotten Sands"/>
    <s v="PC"/>
    <n v="2010"/>
    <x v="8"/>
    <s v="Ubisoft"/>
    <n v="0"/>
    <n v="0.03"/>
    <n v="0"/>
    <n v="0"/>
    <n v="0.03"/>
  </r>
  <r>
    <n v="14242"/>
    <s v="Yumeiro Patissiere: My Sweets Cooking"/>
    <s v="DS"/>
    <n v="2010"/>
    <x v="7"/>
    <s v="Konami Digital Entertainment"/>
    <n v="0"/>
    <n v="0"/>
    <n v="0.03"/>
    <n v="0"/>
    <n v="0.03"/>
  </r>
  <r>
    <n v="14243"/>
    <s v="Daito Giken Koushiki Pachi-Slot Simulator: Yoshimune Portable"/>
    <s v="PSP"/>
    <n v="2006"/>
    <x v="5"/>
    <s v="Daito"/>
    <n v="0"/>
    <n v="0"/>
    <n v="0.03"/>
    <n v="0"/>
    <n v="0.03"/>
  </r>
  <r>
    <n v="14244"/>
    <s v="Clannad"/>
    <s v="PS3"/>
    <n v="2011"/>
    <x v="10"/>
    <s v="Prototype"/>
    <n v="0"/>
    <n v="0"/>
    <n v="0.03"/>
    <n v="0"/>
    <n v="0.03"/>
  </r>
  <r>
    <n v="14245"/>
    <s v="Maximum Racing: GP Classic Racing"/>
    <s v="Wii"/>
    <n v="2010"/>
    <x v="2"/>
    <s v="Nordic Games"/>
    <n v="0.03"/>
    <n v="0"/>
    <n v="0"/>
    <n v="0"/>
    <n v="0.03"/>
  </r>
  <r>
    <n v="14246"/>
    <s v="Trials Fusion"/>
    <s v="PC"/>
    <n v="2014"/>
    <x v="2"/>
    <s v="Ubisoft"/>
    <n v="0"/>
    <n v="0.03"/>
    <n v="0"/>
    <n v="0"/>
    <n v="0.03"/>
  </r>
  <r>
    <n v="14247"/>
    <s v="Rugby League Live 3"/>
    <s v="PS3"/>
    <n v="2015"/>
    <x v="8"/>
    <s v="Tru Blu Entertainment"/>
    <n v="0"/>
    <n v="0.03"/>
    <n v="0"/>
    <n v="0"/>
    <n v="0.03"/>
  </r>
  <r>
    <n v="14248"/>
    <s v="PowerSlave"/>
    <s v="PS"/>
    <n v="1996"/>
    <x v="6"/>
    <s v="BMG Interactive Entertainment"/>
    <n v="0.02"/>
    <n v="0.01"/>
    <n v="0"/>
    <n v="0"/>
    <n v="0.03"/>
  </r>
  <r>
    <n v="14249"/>
    <s v="Legend of the Dragon"/>
    <s v="PSP"/>
    <n v="2007"/>
    <x v="9"/>
    <s v="Game Factory"/>
    <n v="0.03"/>
    <n v="0"/>
    <n v="0"/>
    <n v="0"/>
    <n v="0.03"/>
  </r>
  <r>
    <n v="14250"/>
    <s v="Project Gotham Racing 2 (JP weekly sales)"/>
    <s v="XB"/>
    <n v="2003"/>
    <x v="8"/>
    <s v="Microsoft Game Studios"/>
    <n v="0"/>
    <n v="0"/>
    <n v="0.03"/>
    <n v="0"/>
    <n v="0.03"/>
  </r>
  <r>
    <n v="14251"/>
    <s v="Ukiyo no Shishi"/>
    <s v="PS3"/>
    <n v="2015"/>
    <x v="8"/>
    <s v="Namco Bandai Games"/>
    <n v="0"/>
    <n v="0"/>
    <n v="0.03"/>
    <n v="0"/>
    <n v="0.03"/>
  </r>
  <r>
    <n v="14252"/>
    <s v="The Binding of Isaac"/>
    <s v="PC"/>
    <n v="2012"/>
    <x v="8"/>
    <s v="Unknown"/>
    <n v="0"/>
    <n v="0.03"/>
    <n v="0"/>
    <n v="0"/>
    <n v="0.03"/>
  </r>
  <r>
    <n v="14253"/>
    <s v="CT Special Forces"/>
    <s v="GBA"/>
    <n v="2002"/>
    <x v="8"/>
    <s v="LSP Games"/>
    <n v="0.02"/>
    <n v="0.01"/>
    <n v="0"/>
    <n v="0"/>
    <n v="0.03"/>
  </r>
  <r>
    <n v="14254"/>
    <s v="FIFA World Cup: Germany 2006"/>
    <s v="GBA"/>
    <n v="2006"/>
    <x v="0"/>
    <s v="Electronic Arts"/>
    <n v="0.02"/>
    <n v="0.01"/>
    <n v="0"/>
    <n v="0"/>
    <n v="0.03"/>
  </r>
  <r>
    <n v="14255"/>
    <s v="Jewel Master: Cradle of Rome"/>
    <s v="Wii"/>
    <n v="2008"/>
    <x v="4"/>
    <s v="Rondomedia"/>
    <n v="0.03"/>
    <n v="0"/>
    <n v="0"/>
    <n v="0"/>
    <n v="0.03"/>
  </r>
  <r>
    <n v="14256"/>
    <s v="Midnight Mysteries: The Edgar Allan Poe Conspiracy"/>
    <s v="PC"/>
    <n v="2009"/>
    <x v="10"/>
    <s v="GSP"/>
    <n v="0"/>
    <n v="0.03"/>
    <n v="0"/>
    <n v="0.01"/>
    <n v="0.03"/>
  </r>
  <r>
    <n v="14257"/>
    <s v="Beastly"/>
    <s v="Wii"/>
    <n v="2011"/>
    <x v="5"/>
    <s v="Unknown"/>
    <n v="0.03"/>
    <n v="0"/>
    <n v="0"/>
    <n v="0"/>
    <n v="0.03"/>
  </r>
  <r>
    <n v="14258"/>
    <s v="Crash Time: Autobahn Pusuit"/>
    <s v="X360"/>
    <n v="2008"/>
    <x v="2"/>
    <s v="RTL"/>
    <n v="0.03"/>
    <n v="0"/>
    <n v="0"/>
    <n v="0"/>
    <n v="0.03"/>
  </r>
  <r>
    <n v="14259"/>
    <s v="Earthworm Jim 2"/>
    <s v="GBA"/>
    <n v="2002"/>
    <x v="1"/>
    <s v="Vivendi Games"/>
    <n v="0.02"/>
    <n v="0.01"/>
    <n v="0"/>
    <n v="0"/>
    <n v="0.03"/>
  </r>
  <r>
    <n v="14260"/>
    <s v="Garfield: A Tale of Two Kitties"/>
    <s v="DS"/>
    <n v="2006"/>
    <x v="1"/>
    <s v="Game Factory"/>
    <n v="0.03"/>
    <n v="0"/>
    <n v="0"/>
    <n v="0"/>
    <n v="0.03"/>
  </r>
  <r>
    <n v="14261"/>
    <s v="Tamagotchi no Doki Doki Dream Omisecchi"/>
    <s v="3DS"/>
    <n v="2013"/>
    <x v="7"/>
    <s v="Namco Bandai Games"/>
    <n v="0"/>
    <n v="0"/>
    <n v="0.03"/>
    <n v="0"/>
    <n v="0.03"/>
  </r>
  <r>
    <n v="14262"/>
    <s v="Toushin Toshi"/>
    <s v="3DS"/>
    <n v="2014"/>
    <x v="3"/>
    <s v="imageepoch Inc."/>
    <n v="0"/>
    <n v="0"/>
    <n v="0.03"/>
    <n v="0"/>
    <n v="0.03"/>
  </r>
  <r>
    <n v="14263"/>
    <s v="Suujin Taisen"/>
    <s v="DS"/>
    <n v="2007"/>
    <x v="11"/>
    <s v="Nintendo"/>
    <n v="0"/>
    <n v="0"/>
    <n v="0.03"/>
    <n v="0"/>
    <n v="0.03"/>
  </r>
  <r>
    <n v="14264"/>
    <s v="SBK 2011: FIM Superbike World Championship"/>
    <s v="PC"/>
    <n v="2011"/>
    <x v="2"/>
    <s v="Black Bean Games"/>
    <n v="0"/>
    <n v="0.03"/>
    <n v="0"/>
    <n v="0.01"/>
    <n v="0.03"/>
  </r>
  <r>
    <n v="14265"/>
    <s v="Driv3r"/>
    <s v="GBA"/>
    <n v="2005"/>
    <x v="2"/>
    <s v="Atari"/>
    <n v="0.02"/>
    <n v="0.01"/>
    <n v="0"/>
    <n v="0"/>
    <n v="0.03"/>
  </r>
  <r>
    <n v="14266"/>
    <s v="Street Supremacy"/>
    <s v="PSP"/>
    <n v="2005"/>
    <x v="2"/>
    <s v="Konami Digital Entertainment"/>
    <n v="0.03"/>
    <n v="0"/>
    <n v="0"/>
    <n v="0"/>
    <n v="0.03"/>
  </r>
  <r>
    <n v="14267"/>
    <s v="Combat Mission: Shock Force"/>
    <s v="PC"/>
    <n v="2007"/>
    <x v="11"/>
    <s v="Paradox Interactive"/>
    <n v="0"/>
    <n v="0.03"/>
    <n v="0"/>
    <n v="0.01"/>
    <n v="0.03"/>
  </r>
  <r>
    <n v="14268"/>
    <s v="Rome: Total War - Gold Edition"/>
    <s v="PC"/>
    <n v="2006"/>
    <x v="11"/>
    <s v="Sega"/>
    <n v="0"/>
    <n v="0.03"/>
    <n v="0"/>
    <n v="0.01"/>
    <n v="0.03"/>
  </r>
  <r>
    <n v="14269"/>
    <s v="House M.D."/>
    <s v="DS"/>
    <n v="2010"/>
    <x v="10"/>
    <s v="Mindscape"/>
    <n v="0.02"/>
    <n v="0.01"/>
    <n v="0"/>
    <n v="0"/>
    <n v="0.03"/>
  </r>
  <r>
    <n v="14270"/>
    <s v="Mystery Case Files: Ravenhearst"/>
    <s v="PC"/>
    <n v="2007"/>
    <x v="4"/>
    <s v="Focus Home Interactive"/>
    <n v="0.01"/>
    <n v="0.02"/>
    <n v="0"/>
    <n v="0.01"/>
    <n v="0.03"/>
  </r>
  <r>
    <n v="14271"/>
    <s v="YoKai Watch Dance: Just Dance Special Version"/>
    <s v="WiiU"/>
    <n v="2015"/>
    <x v="5"/>
    <s v="Level 5"/>
    <n v="0"/>
    <n v="0"/>
    <n v="0.03"/>
    <n v="0"/>
    <n v="0.03"/>
  </r>
  <r>
    <n v="14272"/>
    <s v="River King: Mystic Valley (jp sales)"/>
    <s v="DS"/>
    <n v="2007"/>
    <x v="0"/>
    <s v="Rising Star Games"/>
    <n v="0"/>
    <n v="0"/>
    <n v="0.03"/>
    <n v="0"/>
    <n v="0.03"/>
  </r>
  <r>
    <n v="14273"/>
    <s v="Winning Post World"/>
    <s v="PS2"/>
    <n v="2009"/>
    <x v="0"/>
    <s v="Tecmo Koei"/>
    <n v="0"/>
    <n v="0"/>
    <n v="0.03"/>
    <n v="0"/>
    <n v="0.03"/>
  </r>
  <r>
    <n v="14274"/>
    <s v="Jig-A-Pix: Wild World"/>
    <s v="DS"/>
    <n v="2009"/>
    <x v="4"/>
    <s v="Zushi Games"/>
    <n v="0.03"/>
    <n v="0.01"/>
    <n v="0"/>
    <n v="0"/>
    <n v="0.03"/>
  </r>
  <r>
    <n v="14275"/>
    <s v="Best Friends Tonight"/>
    <s v="DS"/>
    <n v="2010"/>
    <x v="5"/>
    <s v="Ubisoft"/>
    <n v="0.03"/>
    <n v="0"/>
    <n v="0"/>
    <n v="0"/>
    <n v="0.03"/>
  </r>
  <r>
    <n v="14277"/>
    <s v="Living Legends: Frozen Beauty"/>
    <s v="PC"/>
    <n v="2014"/>
    <x v="8"/>
    <s v="Big Fish Games"/>
    <n v="0"/>
    <n v="0.03"/>
    <n v="0"/>
    <n v="0"/>
    <n v="0.03"/>
  </r>
  <r>
    <n v="14278"/>
    <s v="Super Hero Generation"/>
    <s v="PS3"/>
    <n v="2014"/>
    <x v="3"/>
    <s v="Namco Bandai Games"/>
    <n v="0"/>
    <n v="0"/>
    <n v="0.03"/>
    <n v="0"/>
    <n v="0.03"/>
  </r>
  <r>
    <n v="14279"/>
    <s v=".hack: Sekai no Mukou ni + Versus"/>
    <s v="PS3"/>
    <n v="2012"/>
    <x v="8"/>
    <s v="Namco Bandai Games"/>
    <n v="0"/>
    <n v="0"/>
    <n v="0.03"/>
    <n v="0"/>
    <n v="0.03"/>
  </r>
  <r>
    <n v="14280"/>
    <s v="Sea Park Tycoon"/>
    <s v="DS"/>
    <n v="2010"/>
    <x v="7"/>
    <s v="Foreign Media Games"/>
    <n v="0.02"/>
    <n v="0.01"/>
    <n v="0"/>
    <n v="0"/>
    <n v="0.03"/>
  </r>
  <r>
    <n v="14281"/>
    <s v="Disney Sports Soccer"/>
    <s v="GC"/>
    <n v="2002"/>
    <x v="0"/>
    <s v="Konami Digital Entertainment"/>
    <n v="0.03"/>
    <n v="0.01"/>
    <n v="0"/>
    <n v="0"/>
    <n v="0.03"/>
  </r>
  <r>
    <n v="14282"/>
    <s v="Cooking Mama 5: Bon Appetit!"/>
    <s v="3DS"/>
    <n v="2013"/>
    <x v="7"/>
    <s v="Office Create"/>
    <n v="0"/>
    <n v="0"/>
    <n v="0.03"/>
    <n v="0"/>
    <n v="0.03"/>
  </r>
  <r>
    <n v="14283"/>
    <s v="Mame Goma: Honobo no Nikki"/>
    <s v="DS"/>
    <n v="2007"/>
    <x v="7"/>
    <s v="TDK Core"/>
    <n v="0"/>
    <n v="0"/>
    <n v="0.03"/>
    <n v="0"/>
    <n v="0.03"/>
  </r>
  <r>
    <n v="14284"/>
    <s v="Guitar Hero: World Tour"/>
    <s v="PC"/>
    <n v="2009"/>
    <x v="5"/>
    <s v="Aspyr"/>
    <n v="0"/>
    <n v="0.03"/>
    <n v="0"/>
    <n v="0.01"/>
    <n v="0.03"/>
  </r>
  <r>
    <n v="14285"/>
    <s v="Nancy Drew: Alibi In Ashes"/>
    <s v="PC"/>
    <n v="2011"/>
    <x v="10"/>
    <s v="Her Interactive"/>
    <n v="0.03"/>
    <n v="0"/>
    <n v="0"/>
    <n v="0"/>
    <n v="0.03"/>
  </r>
  <r>
    <n v="14286"/>
    <s v="The Walking Dead: Season One"/>
    <s v="PC"/>
    <n v="2012"/>
    <x v="10"/>
    <s v="Avanquest Software"/>
    <n v="0"/>
    <n v="0.03"/>
    <n v="0"/>
    <n v="0.01"/>
    <n v="0.03"/>
  </r>
  <r>
    <n v="14287"/>
    <s v="Ultimate Block Party"/>
    <s v="PSP"/>
    <n v="2004"/>
    <x v="4"/>
    <s v="505 Games"/>
    <n v="0.03"/>
    <n v="0"/>
    <n v="0"/>
    <n v="0"/>
    <n v="0.03"/>
  </r>
  <r>
    <n v="14288"/>
    <s v="Disney's Hide &amp; Sneak"/>
    <s v="GC"/>
    <n v="2003"/>
    <x v="8"/>
    <s v="Capcom"/>
    <n v="0.03"/>
    <n v="0.01"/>
    <n v="0"/>
    <n v="0"/>
    <n v="0.03"/>
  </r>
  <r>
    <n v="14289"/>
    <s v="Super Robot Taisen OG Saga: Masou Kishin III - Pride of Justice"/>
    <s v="PSV"/>
    <n v="2013"/>
    <x v="11"/>
    <s v="Namco Bandai Games"/>
    <n v="0"/>
    <n v="0"/>
    <n v="0.03"/>
    <n v="0"/>
    <n v="0.03"/>
  </r>
  <r>
    <n v="14290"/>
    <s v="Nobunaga no Yabou: Kakushin with Power-Up Kit"/>
    <s v="PS2"/>
    <n v="2008"/>
    <x v="11"/>
    <s v="Tecmo Koei"/>
    <n v="0"/>
    <n v="0"/>
    <n v="0.03"/>
    <n v="0"/>
    <n v="0.03"/>
  </r>
  <r>
    <n v="14291"/>
    <s v="Raw Danger!"/>
    <s v="PS2"/>
    <n v="2006"/>
    <x v="8"/>
    <s v="505 Games"/>
    <n v="0.02"/>
    <n v="0.01"/>
    <n v="0"/>
    <n v="0"/>
    <n v="0.03"/>
  </r>
  <r>
    <n v="14292"/>
    <s v="Arthur and the Invisibles"/>
    <s v="DS"/>
    <n v="2007"/>
    <x v="10"/>
    <s v="Atari"/>
    <n v="0.03"/>
    <n v="0"/>
    <n v="0"/>
    <n v="0"/>
    <n v="0.03"/>
  </r>
  <r>
    <n v="14293"/>
    <s v="Flipper Critters"/>
    <s v="DS"/>
    <n v="2007"/>
    <x v="7"/>
    <s v="Conspiracy Entertainment"/>
    <n v="0.03"/>
    <n v="0"/>
    <n v="0"/>
    <n v="0"/>
    <n v="0.03"/>
  </r>
  <r>
    <n v="14294"/>
    <s v="Medarot 9: Kabuto Ver. / Kuwagata Ver."/>
    <s v="3DS"/>
    <n v="2015"/>
    <x v="3"/>
    <s v="Rocket Company"/>
    <n v="0"/>
    <n v="0"/>
    <n v="0.03"/>
    <n v="0"/>
    <n v="0.03"/>
  </r>
  <r>
    <n v="14295"/>
    <s v="Monster Rancher Hop-A-Bout"/>
    <s v="PS"/>
    <n v="2000"/>
    <x v="8"/>
    <s v="Tecmo Koei"/>
    <n v="0.02"/>
    <n v="0.01"/>
    <n v="0"/>
    <n v="0"/>
    <n v="0.03"/>
  </r>
  <r>
    <n v="14296"/>
    <s v="Foto Showdown"/>
    <s v="DS"/>
    <n v="2010"/>
    <x v="3"/>
    <s v="Unknown"/>
    <n v="0.03"/>
    <n v="0"/>
    <n v="0"/>
    <n v="0"/>
    <n v="0.03"/>
  </r>
  <r>
    <n v="14297"/>
    <s v="Custom Beat Battle: Draglade 2"/>
    <s v="DS"/>
    <n v="2008"/>
    <x v="9"/>
    <s v="Namco Bandai Games"/>
    <n v="0"/>
    <n v="0"/>
    <n v="0.03"/>
    <n v="0"/>
    <n v="0.03"/>
  </r>
  <r>
    <n v="14298"/>
    <s v="Gotouchi Kenkei DS"/>
    <s v="DS"/>
    <n v="2006"/>
    <x v="5"/>
    <s v="Spike"/>
    <n v="0"/>
    <n v="0"/>
    <n v="0.03"/>
    <n v="0"/>
    <n v="0.03"/>
  </r>
  <r>
    <n v="14300"/>
    <s v="Accel World: Ginyoku no Kakusei"/>
    <s v="PS3"/>
    <n v="2012"/>
    <x v="10"/>
    <s v="Namco Bandai Games"/>
    <n v="0"/>
    <n v="0"/>
    <n v="0.03"/>
    <n v="0"/>
    <n v="0.03"/>
  </r>
  <r>
    <n v="14301"/>
    <s v="Elf Bowling 1 &amp; 2"/>
    <s v="GBA"/>
    <n v="2005"/>
    <x v="0"/>
    <s v="Ignition Entertainment"/>
    <n v="0.02"/>
    <n v="0.01"/>
    <n v="0"/>
    <n v="0"/>
    <n v="0.03"/>
  </r>
  <r>
    <n v="14302"/>
    <s v="Men of War"/>
    <s v="PC"/>
    <n v="2009"/>
    <x v="11"/>
    <s v="505 Games"/>
    <n v="0.01"/>
    <n v="0.02"/>
    <n v="0"/>
    <n v="0.01"/>
    <n v="0.03"/>
  </r>
  <r>
    <n v="14303"/>
    <s v="Toy Shop"/>
    <s v="DS"/>
    <n v="2008"/>
    <x v="7"/>
    <s v="Majesco Entertainment"/>
    <n v="0.03"/>
    <n v="0"/>
    <n v="0"/>
    <n v="0"/>
    <n v="0.03"/>
  </r>
  <r>
    <n v="14304"/>
    <s v="Metroid Prime: Federation Force"/>
    <s v="3DS"/>
    <n v="2016"/>
    <x v="8"/>
    <s v="Nintendo"/>
    <n v="0.02"/>
    <n v="0.01"/>
    <n v="0.01"/>
    <n v="0"/>
    <n v="0.03"/>
  </r>
  <r>
    <n v="14305"/>
    <s v="GunGriffon: Allied Strike"/>
    <s v="XB"/>
    <n v="2004"/>
    <x v="7"/>
    <s v="Microsoft Game Studios"/>
    <n v="0.02"/>
    <n v="0.01"/>
    <n v="0"/>
    <n v="0"/>
    <n v="0.03"/>
  </r>
  <r>
    <n v="14306"/>
    <s v="Stacked with Daniel Negreanu"/>
    <s v="PSP"/>
    <n v="2006"/>
    <x v="5"/>
    <s v="Myelin Media"/>
    <n v="0.03"/>
    <n v="0"/>
    <n v="0"/>
    <n v="0"/>
    <n v="0.03"/>
  </r>
  <r>
    <n v="14307"/>
    <s v="Vitamin X Evolution"/>
    <s v="DS"/>
    <n v="2008"/>
    <x v="10"/>
    <s v="D3Publisher"/>
    <n v="0"/>
    <n v="0"/>
    <n v="0.03"/>
    <n v="0"/>
    <n v="0.03"/>
  </r>
  <r>
    <n v="14308"/>
    <s v="Saru! Get You! SaruSaru Daisakusen"/>
    <s v="PSP"/>
    <n v="2007"/>
    <x v="1"/>
    <s v="Sony Computer Entertainment"/>
    <n v="0"/>
    <n v="0"/>
    <n v="0.03"/>
    <n v="0"/>
    <n v="0.03"/>
  </r>
  <r>
    <n v="14309"/>
    <s v="Sonic Boom: Fire &amp; Ice"/>
    <s v="3DS"/>
    <n v="2016"/>
    <x v="1"/>
    <s v="Sega"/>
    <n v="0.03"/>
    <n v="0"/>
    <n v="0"/>
    <n v="0"/>
    <n v="0.03"/>
  </r>
  <r>
    <n v="14310"/>
    <s v="The Flintstones: Big Trouble in Bedrock"/>
    <s v="GBA"/>
    <n v="2001"/>
    <x v="1"/>
    <s v="Swing! Entertainment"/>
    <n v="0.02"/>
    <n v="0.01"/>
    <n v="0"/>
    <n v="0"/>
    <n v="0.03"/>
  </r>
  <r>
    <n v="14311"/>
    <s v="Hallowed Legends: Samhain"/>
    <s v="PC"/>
    <n v="2011"/>
    <x v="10"/>
    <s v="Focus Home Interactive"/>
    <n v="0"/>
    <n v="0.02"/>
    <n v="0"/>
    <n v="0.01"/>
    <n v="0.03"/>
  </r>
  <r>
    <n v="14312"/>
    <s v="Captain Morgane and the Golden Turtle"/>
    <s v="DS"/>
    <n v="2012"/>
    <x v="10"/>
    <s v="Reef Entertainment"/>
    <n v="0"/>
    <n v="0.03"/>
    <n v="0"/>
    <n v="0"/>
    <n v="0.03"/>
  </r>
  <r>
    <n v="14313"/>
    <s v="Sekai no Hate Made Itte Q! Chinjuu Hunter Mono no Daibouken"/>
    <s v="DS"/>
    <n v="2010"/>
    <x v="5"/>
    <s v="Kamui"/>
    <n v="0"/>
    <n v="0"/>
    <n v="0.03"/>
    <n v="0"/>
    <n v="0.03"/>
  </r>
  <r>
    <n v="14314"/>
    <s v="Silverlicious"/>
    <s v="DS"/>
    <n v="2012"/>
    <x v="8"/>
    <s v="N/A"/>
    <n v="0.03"/>
    <n v="0"/>
    <n v="0"/>
    <n v="0"/>
    <n v="0.03"/>
  </r>
  <r>
    <n v="14316"/>
    <s v="Gakusen Toshi Asterisk Festa: Houka Kenran"/>
    <s v="PSV"/>
    <n v="2016"/>
    <x v="9"/>
    <s v="Namco Bandai Games"/>
    <n v="0"/>
    <n v="0"/>
    <n v="0.03"/>
    <n v="0"/>
    <n v="0.03"/>
  </r>
  <r>
    <n v="14317"/>
    <s v="BeatMania IIDX 14 Gold"/>
    <s v="PS2"/>
    <n v="2008"/>
    <x v="7"/>
    <s v="Konami Digital Entertainment"/>
    <n v="0"/>
    <n v="0"/>
    <n v="0.03"/>
    <n v="0"/>
    <n v="0.03"/>
  </r>
  <r>
    <n v="14318"/>
    <s v="PopCap Arcade Vol 2"/>
    <s v="X360"/>
    <n v="2009"/>
    <x v="5"/>
    <s v="PopCap Games"/>
    <n v="0.03"/>
    <n v="0"/>
    <n v="0"/>
    <n v="0"/>
    <n v="0.03"/>
  </r>
  <r>
    <n v="14319"/>
    <s v="Toriko: Ultimate Survival"/>
    <s v="3DS"/>
    <n v="2013"/>
    <x v="8"/>
    <s v="Namco Bandai Games"/>
    <n v="0"/>
    <n v="0"/>
    <n v="0.03"/>
    <n v="0"/>
    <n v="0.03"/>
  </r>
  <r>
    <n v="14320"/>
    <s v="Big Ichigeki! Pachi-Slot Taikouryku Universal Museum"/>
    <s v="SAT"/>
    <n v="1996"/>
    <x v="5"/>
    <s v="ASK"/>
    <n v="0"/>
    <n v="0"/>
    <n v="0.03"/>
    <n v="0"/>
    <n v="0.03"/>
  </r>
  <r>
    <n v="14321"/>
    <s v="Vegas Casino"/>
    <s v="DS"/>
    <n v="2007"/>
    <x v="5"/>
    <s v="Neko Entertainment"/>
    <n v="0.03"/>
    <n v="0"/>
    <n v="0"/>
    <n v="0"/>
    <n v="0.03"/>
  </r>
  <r>
    <n v="14322"/>
    <s v="Monster High: New Ghoul in School"/>
    <s v="Wii"/>
    <n v="2015"/>
    <x v="8"/>
    <s v="Little Orbit"/>
    <n v="0"/>
    <n v="0.03"/>
    <n v="0"/>
    <n v="0"/>
    <n v="0.03"/>
  </r>
  <r>
    <n v="14323"/>
    <s v="Madou Monogatari"/>
    <s v="SAT"/>
    <n v="1998"/>
    <x v="3"/>
    <s v="Compile"/>
    <n v="0"/>
    <n v="0"/>
    <n v="0.03"/>
    <n v="0"/>
    <n v="0.03"/>
  </r>
  <r>
    <n v="14324"/>
    <s v="Biker Mice From Mars"/>
    <s v="DS"/>
    <n v="2007"/>
    <x v="2"/>
    <s v="Game Factory"/>
    <n v="0.03"/>
    <n v="0"/>
    <n v="0"/>
    <n v="0"/>
    <n v="0.03"/>
  </r>
  <r>
    <n v="14325"/>
    <s v="Smart Girl's Winter Wonderland"/>
    <s v="DS"/>
    <n v="2008"/>
    <x v="5"/>
    <s v="UFO Interactive"/>
    <n v="0.03"/>
    <n v="0"/>
    <n v="0"/>
    <n v="0"/>
    <n v="0.03"/>
  </r>
  <r>
    <n v="14326"/>
    <s v="Tork: Prehistoric Punk"/>
    <s v="XB"/>
    <n v="2005"/>
    <x v="1"/>
    <s v="Microsoft Game Studios"/>
    <n v="0.02"/>
    <n v="0.01"/>
    <n v="0"/>
    <n v="0"/>
    <n v="0.03"/>
  </r>
  <r>
    <n v="14327"/>
    <s v="Togainu no Chi: True Blood"/>
    <s v="PS2"/>
    <n v="2008"/>
    <x v="10"/>
    <s v="Kadokawa Shoten"/>
    <n v="0"/>
    <n v="0"/>
    <n v="0.03"/>
    <n v="0"/>
    <n v="0.03"/>
  </r>
  <r>
    <n v="14328"/>
    <s v="Onna no Ko to Misshitsu ni Itara **shichau Kamoshirenai"/>
    <s v="3DS"/>
    <n v="2012"/>
    <x v="10"/>
    <s v="D3Publisher"/>
    <n v="0"/>
    <n v="0"/>
    <n v="0.03"/>
    <n v="0"/>
    <n v="0.03"/>
  </r>
  <r>
    <n v="14329"/>
    <s v="Chicken Shoot 2"/>
    <s v="GBA"/>
    <n v="2005"/>
    <x v="10"/>
    <s v="Zoo Digital Publishing"/>
    <n v="0.02"/>
    <n v="0.01"/>
    <n v="0"/>
    <n v="0"/>
    <n v="0.03"/>
  </r>
  <r>
    <n v="14330"/>
    <s v="Neverwinter Nights"/>
    <s v="PC"/>
    <n v="2002"/>
    <x v="3"/>
    <s v="Atari"/>
    <n v="0"/>
    <n v="0.03"/>
    <n v="0"/>
    <n v="0.01"/>
    <n v="0.03"/>
  </r>
  <r>
    <n v="14331"/>
    <s v="East India Company Collection"/>
    <s v="PC"/>
    <n v="2010"/>
    <x v="5"/>
    <s v="Paradox Interactive"/>
    <n v="0"/>
    <n v="0.03"/>
    <n v="0"/>
    <n v="0"/>
    <n v="0.03"/>
  </r>
  <r>
    <n v="14332"/>
    <s v="Battle vs. Chess"/>
    <s v="X360"/>
    <n v="2011"/>
    <x v="5"/>
    <s v="TopWare Interactive"/>
    <n v="0"/>
    <n v="0.03"/>
    <n v="0"/>
    <n v="0"/>
    <n v="0.03"/>
  </r>
  <r>
    <n v="14333"/>
    <s v="The Inner World"/>
    <s v="PC"/>
    <n v="2013"/>
    <x v="10"/>
    <s v="Headup Games"/>
    <n v="0"/>
    <n v="0.03"/>
    <n v="0"/>
    <n v="0"/>
    <n v="0.03"/>
  </r>
  <r>
    <n v="14334"/>
    <s v="Pachinko Kamen Rider: Shocker Zenmetsu Daisakusen"/>
    <s v="PS2"/>
    <n v="2008"/>
    <x v="5"/>
    <s v="Hackberry"/>
    <n v="0"/>
    <n v="0"/>
    <n v="0.03"/>
    <n v="0"/>
    <n v="0.03"/>
  </r>
  <r>
    <n v="14335"/>
    <s v="Underground Pool"/>
    <s v="DS"/>
    <n v="2007"/>
    <x v="0"/>
    <s v="UFO Interactive"/>
    <n v="0.03"/>
    <n v="0"/>
    <n v="0"/>
    <n v="0"/>
    <n v="0.03"/>
  </r>
  <r>
    <n v="14336"/>
    <s v="Accel World: Ginyoku no Kakusei"/>
    <s v="PSP"/>
    <n v="2012"/>
    <x v="10"/>
    <s v="Namco Bandai Games"/>
    <n v="0"/>
    <n v="0"/>
    <n v="0.03"/>
    <n v="0"/>
    <n v="0.03"/>
  </r>
  <r>
    <n v="14337"/>
    <s v="Classic Dungeon: Fuyoku no Masoujin"/>
    <s v="PSP"/>
    <n v="2010"/>
    <x v="3"/>
    <s v="Nippon Ichi Software"/>
    <n v="0"/>
    <n v="0"/>
    <n v="0.03"/>
    <n v="0"/>
    <n v="0.03"/>
  </r>
  <r>
    <n v="14338"/>
    <s v="Alter Ego"/>
    <s v="PC"/>
    <n v="1985"/>
    <x v="7"/>
    <s v="Activision"/>
    <n v="0"/>
    <n v="0.03"/>
    <n v="0"/>
    <n v="0.01"/>
    <n v="0.03"/>
  </r>
  <r>
    <n v="14339"/>
    <s v="Dragon's Dogma Online"/>
    <s v="PS3"/>
    <n v="2015"/>
    <x v="3"/>
    <s v="Capcom"/>
    <n v="0"/>
    <n v="0"/>
    <n v="0.03"/>
    <n v="0"/>
    <n v="0.03"/>
  </r>
  <r>
    <n v="14340"/>
    <s v="Rampo"/>
    <s v="SAT"/>
    <n v="1995"/>
    <x v="10"/>
    <s v="Sega"/>
    <n v="0"/>
    <n v="0"/>
    <n v="0.03"/>
    <n v="0"/>
    <n v="0.03"/>
  </r>
  <r>
    <n v="14341"/>
    <s v="River City Super Sports Challenge"/>
    <s v="DS"/>
    <n v="2010"/>
    <x v="0"/>
    <s v="Arc System Works"/>
    <n v="0.01"/>
    <n v="0"/>
    <n v="0.02"/>
    <n v="0"/>
    <n v="0.03"/>
  </r>
  <r>
    <n v="14342"/>
    <s v="My Pet Shop (JP sales)"/>
    <s v="DS"/>
    <n v="2008"/>
    <x v="7"/>
    <s v="Square Enix"/>
    <n v="0"/>
    <n v="0"/>
    <n v="0.03"/>
    <n v="0"/>
    <n v="0.03"/>
  </r>
  <r>
    <n v="14343"/>
    <s v="Exstetra"/>
    <s v="PSV"/>
    <n v="2013"/>
    <x v="3"/>
    <s v="FuRyu"/>
    <n v="0"/>
    <n v="0"/>
    <n v="0.03"/>
    <n v="0"/>
    <n v="0.03"/>
  </r>
  <r>
    <n v="14344"/>
    <s v="Konami Classics Series: Arcade Hits"/>
    <s v="DS"/>
    <n v="2007"/>
    <x v="5"/>
    <s v="Konami Digital Entertainment"/>
    <n v="0.01"/>
    <n v="0"/>
    <n v="0.02"/>
    <n v="0"/>
    <n v="0.03"/>
  </r>
  <r>
    <n v="14345"/>
    <s v="Dodge Racing: Charger vs Challenger"/>
    <s v="DS"/>
    <n v="2009"/>
    <x v="2"/>
    <s v="Zushi Games"/>
    <n v="0.03"/>
    <n v="0"/>
    <n v="0"/>
    <n v="0"/>
    <n v="0.03"/>
  </r>
  <r>
    <n v="14346"/>
    <s v="Gokujou!! Mecha Mote Iinchou: MM My Best Friend!"/>
    <s v="DS"/>
    <n v="2010"/>
    <x v="7"/>
    <s v="Konami Digital Entertainment"/>
    <n v="0"/>
    <n v="0"/>
    <n v="0.03"/>
    <n v="0"/>
    <n v="0.03"/>
  </r>
  <r>
    <n v="14347"/>
    <s v="Atelier Sophie: The Alchemist of the Mysterious Book"/>
    <s v="PS3"/>
    <n v="2015"/>
    <x v="3"/>
    <s v="Tecmo Koei"/>
    <n v="0"/>
    <n v="0"/>
    <n v="0.03"/>
    <n v="0"/>
    <n v="0.03"/>
  </r>
  <r>
    <n v="14348"/>
    <s v="SingStar Chartbreaker"/>
    <s v="PS3"/>
    <n v="2009"/>
    <x v="5"/>
    <s v="Sony Computer Entertainment"/>
    <n v="0"/>
    <n v="0.02"/>
    <n v="0"/>
    <n v="0.01"/>
    <n v="0.03"/>
  </r>
  <r>
    <n v="14349"/>
    <s v="Hiiro no Kakera 2: Hisui no Shizuku"/>
    <s v="PS2"/>
    <n v="2007"/>
    <x v="10"/>
    <s v="Idea Factory"/>
    <n v="0"/>
    <n v="0"/>
    <n v="0.03"/>
    <n v="0"/>
    <n v="0.03"/>
  </r>
  <r>
    <n v="14350"/>
    <s v="Pro Yakyuu Spirits 5 Kanzenban"/>
    <s v="PS3"/>
    <n v="2008"/>
    <x v="0"/>
    <s v="Konami Digital Entertainment"/>
    <n v="0"/>
    <n v="0"/>
    <n v="0.03"/>
    <n v="0"/>
    <n v="0.03"/>
  </r>
  <r>
    <n v="14351"/>
    <s v="Sorcery Saga: The Curse of the Great Curry God"/>
    <s v="PSV"/>
    <n v="2013"/>
    <x v="3"/>
    <s v="Rising Star Games"/>
    <n v="0"/>
    <n v="0"/>
    <n v="0.03"/>
    <n v="0"/>
    <n v="0.03"/>
  </r>
  <r>
    <n v="14352"/>
    <s v="SingStar Fussballhits"/>
    <s v="PS3"/>
    <n v="2010"/>
    <x v="5"/>
    <s v="Sony Computer Entertainment"/>
    <n v="0"/>
    <n v="0.02"/>
    <n v="0"/>
    <n v="0.01"/>
    <n v="0.03"/>
  </r>
  <r>
    <n v="14353"/>
    <s v="A Good Librarian Like a Good Shepherd: Library Party"/>
    <s v="PSV"/>
    <n v="2015"/>
    <x v="8"/>
    <s v="Kaga Create"/>
    <n v="0"/>
    <n v="0"/>
    <n v="0.03"/>
    <n v="0"/>
    <n v="0.03"/>
  </r>
  <r>
    <n v="14354"/>
    <s v="Dance Factory"/>
    <s v="PS2"/>
    <n v="2006"/>
    <x v="8"/>
    <s v="Codemasters"/>
    <n v="0.02"/>
    <n v="0.01"/>
    <n v="0"/>
    <n v="0"/>
    <n v="0.03"/>
  </r>
  <r>
    <n v="14355"/>
    <s v="LEGO Legends of Chima: Laval's Journey"/>
    <s v="DS"/>
    <n v="2013"/>
    <x v="10"/>
    <s v="Unknown"/>
    <n v="0"/>
    <n v="0.03"/>
    <n v="0"/>
    <n v="0"/>
    <n v="0.03"/>
  </r>
  <r>
    <n v="14356"/>
    <s v="Montessori Music"/>
    <s v="DS"/>
    <n v="2008"/>
    <x v="5"/>
    <s v="Oxygen Interactive"/>
    <n v="0.01"/>
    <n v="0.02"/>
    <n v="0"/>
    <n v="0"/>
    <n v="0.03"/>
  </r>
  <r>
    <n v="14357"/>
    <s v="Totally Spies!"/>
    <s v="GBA"/>
    <n v="2005"/>
    <x v="1"/>
    <s v="Atari"/>
    <n v="0.02"/>
    <n v="0.01"/>
    <n v="0"/>
    <n v="0"/>
    <n v="0.03"/>
  </r>
  <r>
    <n v="14358"/>
    <s v="DragonHeart: Fire &amp; Steel"/>
    <s v="PS"/>
    <n v="1996"/>
    <x v="8"/>
    <s v="Acclaim Entertainment"/>
    <n v="0.02"/>
    <n v="0.01"/>
    <n v="0"/>
    <n v="0"/>
    <n v="0.03"/>
  </r>
  <r>
    <n v="14359"/>
    <s v="Nishijin Pachinko Monogatari 2"/>
    <s v="SNES"/>
    <n v="1996"/>
    <x v="5"/>
    <s v="KSS"/>
    <n v="0"/>
    <n v="0"/>
    <n v="0.03"/>
    <n v="0"/>
    <n v="0.03"/>
  </r>
  <r>
    <n v="14360"/>
    <s v="Chaos;Head - Love Chu*Chu!"/>
    <s v="X360"/>
    <n v="2010"/>
    <x v="10"/>
    <s v="5pb"/>
    <n v="0"/>
    <n v="0"/>
    <n v="0.03"/>
    <n v="0"/>
    <n v="0.03"/>
  </r>
  <r>
    <n v="14361"/>
    <s v="Gal Gun: Double Peace"/>
    <s v="PSV"/>
    <n v="2015"/>
    <x v="8"/>
    <s v="PQube"/>
    <n v="0"/>
    <n v="0.02"/>
    <n v="0.01"/>
    <n v="0"/>
    <n v="0.03"/>
  </r>
  <r>
    <n v="14362"/>
    <s v="PriPara &amp; Pretty Rhythm: PriPara de Tsukaeru Oshare Item 1450!"/>
    <s v="3DS"/>
    <n v="2015"/>
    <x v="8"/>
    <s v="Namco Bandai Games"/>
    <n v="0"/>
    <n v="0"/>
    <n v="0.03"/>
    <n v="0"/>
    <n v="0.03"/>
  </r>
  <r>
    <n v="14363"/>
    <s v="RoadKill"/>
    <s v="GC"/>
    <n v="2003"/>
    <x v="8"/>
    <s v="Midway Games"/>
    <n v="0.02"/>
    <n v="0.01"/>
    <n v="0"/>
    <n v="0"/>
    <n v="0.03"/>
  </r>
  <r>
    <n v="14364"/>
    <s v="The Legend of Heroes III: Song of the Ocean"/>
    <s v="PSP"/>
    <n v="2006"/>
    <x v="3"/>
    <s v="Namco Bandai Games"/>
    <n v="0.03"/>
    <n v="0"/>
    <n v="0"/>
    <n v="0"/>
    <n v="0.03"/>
  </r>
  <r>
    <n v="14365"/>
    <s v="Dungeon Maker: Hunting Ground"/>
    <s v="PSP"/>
    <n v="2006"/>
    <x v="3"/>
    <s v="Global A Entertainment"/>
    <n v="0.03"/>
    <n v="0"/>
    <n v="0"/>
    <n v="0"/>
    <n v="0.03"/>
  </r>
  <r>
    <n v="14366"/>
    <s v="Mushihimesama Futari Ver 1.5"/>
    <s v="X360"/>
    <n v="2009"/>
    <x v="6"/>
    <s v="Cave"/>
    <n v="0"/>
    <n v="0"/>
    <n v="0.03"/>
    <n v="0"/>
    <n v="0.03"/>
  </r>
  <r>
    <n v="14367"/>
    <s v="F1 2002"/>
    <s v="GC"/>
    <n v="2002"/>
    <x v="2"/>
    <s v="Electronic Arts"/>
    <n v="0.02"/>
    <n v="0.01"/>
    <n v="0"/>
    <n v="0"/>
    <n v="0.03"/>
  </r>
  <r>
    <n v="14368"/>
    <s v="Pocket Fighter"/>
    <s v="SAT"/>
    <n v="1998"/>
    <x v="9"/>
    <s v="Capcom"/>
    <n v="0"/>
    <n v="0"/>
    <n v="0.03"/>
    <n v="0"/>
    <n v="0.03"/>
  </r>
  <r>
    <n v="14369"/>
    <s v="Lock On: Modern Air Combat"/>
    <s v="PC"/>
    <n v="2003"/>
    <x v="7"/>
    <s v="Ubisoft"/>
    <n v="0"/>
    <n v="0.03"/>
    <n v="0"/>
    <n v="0.01"/>
    <n v="0.03"/>
  </r>
  <r>
    <n v="14370"/>
    <s v="Toaru Majutsu no Kagaku no Ensemble"/>
    <s v="PSP"/>
    <n v="2013"/>
    <x v="10"/>
    <s v="Namco Bandai Games"/>
    <n v="0"/>
    <n v="0"/>
    <n v="0.03"/>
    <n v="0"/>
    <n v="0.03"/>
  </r>
  <r>
    <n v="14371"/>
    <s v="Ojyousama Express"/>
    <s v="SAT"/>
    <n v="1998"/>
    <x v="11"/>
    <s v="Media Works"/>
    <n v="0"/>
    <n v="0"/>
    <n v="0.03"/>
    <n v="0"/>
    <n v="0.03"/>
  </r>
  <r>
    <n v="14372"/>
    <s v="Guilty Gear XX Accent Core Plus"/>
    <s v="Wii"/>
    <n v="2009"/>
    <x v="9"/>
    <s v="PQube"/>
    <n v="0.01"/>
    <n v="0.02"/>
    <n v="0"/>
    <n v="0"/>
    <n v="0.03"/>
  </r>
  <r>
    <n v="14373"/>
    <s v="Starsky &amp; Hutch"/>
    <s v="GBA"/>
    <n v="2003"/>
    <x v="2"/>
    <s v="Empire Interactive"/>
    <n v="0.02"/>
    <n v="0.01"/>
    <n v="0"/>
    <n v="0"/>
    <n v="0.03"/>
  </r>
  <r>
    <n v="14374"/>
    <s v="Super Meat Boy: Ultra Edition!"/>
    <s v="PC"/>
    <n v="2011"/>
    <x v="1"/>
    <s v="Unknown"/>
    <n v="0"/>
    <n v="0.02"/>
    <n v="0"/>
    <n v="0.01"/>
    <n v="0.03"/>
  </r>
  <r>
    <n v="14375"/>
    <s v="Sitting Ducks"/>
    <s v="GBA"/>
    <n v="2003"/>
    <x v="1"/>
    <s v="LSP Games"/>
    <n v="0.02"/>
    <n v="0.01"/>
    <n v="0"/>
    <n v="0"/>
    <n v="0.03"/>
  </r>
  <r>
    <n v="14376"/>
    <s v="Brothers Conflict: Brilliant Blue"/>
    <s v="PSP"/>
    <n v="2013"/>
    <x v="10"/>
    <s v="Idea Factory"/>
    <n v="0"/>
    <n v="0"/>
    <n v="0.03"/>
    <n v="0"/>
    <n v="0.03"/>
  </r>
  <r>
    <n v="14377"/>
    <s v="JoJo's Bizarre Adventure: Eyes of Heaven"/>
    <s v="PS3"/>
    <n v="2015"/>
    <x v="9"/>
    <s v="Namco Bandai Games"/>
    <n v="0"/>
    <n v="0"/>
    <n v="0.03"/>
    <n v="0"/>
    <n v="0.03"/>
  </r>
  <r>
    <n v="14378"/>
    <s v="Hajime no Ippo: The Fighting! (2014)"/>
    <s v="PS3"/>
    <n v="2014"/>
    <x v="0"/>
    <s v="Namco Bandai Games"/>
    <n v="0"/>
    <n v="0"/>
    <n v="0.03"/>
    <n v="0"/>
    <n v="0.03"/>
  </r>
  <r>
    <n v="14379"/>
    <s v="Eyeshield 21: Field Saikyou no Senshi Tachi"/>
    <s v="Wii"/>
    <n v="2007"/>
    <x v="3"/>
    <s v="Nintendo"/>
    <n v="0"/>
    <n v="0"/>
    <n v="0.03"/>
    <n v="0"/>
    <n v="0.03"/>
  </r>
  <r>
    <n v="14381"/>
    <s v="To LoveRu Trouble: Waku Waku! Rinkangakkou-Hen"/>
    <s v="DS"/>
    <n v="2008"/>
    <x v="10"/>
    <s v="Marvelous Interactive"/>
    <n v="0"/>
    <n v="0"/>
    <n v="0.03"/>
    <n v="0"/>
    <n v="0.03"/>
  </r>
  <r>
    <n v="14382"/>
    <s v="Medabots 9: Metabee / Rokusho"/>
    <s v="3DS"/>
    <n v="2015"/>
    <x v="3"/>
    <s v="Rocket Company"/>
    <n v="0"/>
    <n v="0"/>
    <n v="0.03"/>
    <n v="0"/>
    <n v="0.03"/>
  </r>
  <r>
    <n v="14383"/>
    <s v="Doodle Hex"/>
    <s v="DS"/>
    <n v="2008"/>
    <x v="4"/>
    <s v="Pinnacle"/>
    <n v="0"/>
    <n v="0.03"/>
    <n v="0"/>
    <n v="0"/>
    <n v="0.03"/>
  </r>
  <r>
    <n v="14384"/>
    <s v="Homeworld 2"/>
    <s v="PC"/>
    <n v="2003"/>
    <x v="11"/>
    <s v="Vivendi Games"/>
    <n v="0"/>
    <n v="0.03"/>
    <n v="0"/>
    <n v="0.01"/>
    <n v="0.03"/>
  </r>
  <r>
    <n v="14385"/>
    <s v="Hakuoki Zuisouroku Omokage Hana"/>
    <s v="PSV"/>
    <n v="2015"/>
    <x v="8"/>
    <s v="Idea Factory"/>
    <n v="0"/>
    <n v="0"/>
    <n v="0.03"/>
    <n v="0"/>
    <n v="0.03"/>
  </r>
  <r>
    <n v="14386"/>
    <s v="Hearts of Iron IV"/>
    <s v="PC"/>
    <n v="2016"/>
    <x v="11"/>
    <s v="Paradox Interactive"/>
    <n v="0"/>
    <n v="0.03"/>
    <n v="0"/>
    <n v="0"/>
    <n v="0.03"/>
  </r>
  <r>
    <n v="14387"/>
    <s v="thinkSMART FAMILY!"/>
    <s v="Wii"/>
    <n v="2010"/>
    <x v="5"/>
    <s v="Conspiracy Entertainment"/>
    <n v="0.03"/>
    <n v="0"/>
    <n v="0"/>
    <n v="0"/>
    <n v="0.03"/>
  </r>
  <r>
    <n v="14388"/>
    <s v="Last Escort: Club Katze"/>
    <s v="PSP"/>
    <n v="2010"/>
    <x v="10"/>
    <s v="D3Publisher"/>
    <n v="0"/>
    <n v="0"/>
    <n v="0.03"/>
    <n v="0"/>
    <n v="0.03"/>
  </r>
  <r>
    <n v="14389"/>
    <s v="Stacked with Daniel Negreanu"/>
    <s v="XB"/>
    <n v="2006"/>
    <x v="5"/>
    <s v="Myelin Media"/>
    <n v="0.02"/>
    <n v="0.01"/>
    <n v="0"/>
    <n v="0"/>
    <n v="0.03"/>
  </r>
  <r>
    <n v="14390"/>
    <s v="Shin Koihime Musou: Otome Ryouran * Sangokushi Engi - Wei-Hen"/>
    <s v="PSP"/>
    <n v="2010"/>
    <x v="10"/>
    <s v="Yeti"/>
    <n v="0"/>
    <n v="0"/>
    <n v="0.03"/>
    <n v="0"/>
    <n v="0.03"/>
  </r>
  <r>
    <n v="14391"/>
    <s v="Rayman 3: Hoodlum Havoc"/>
    <s v="PC"/>
    <n v="2003"/>
    <x v="1"/>
    <s v="Ubisoft"/>
    <n v="0"/>
    <n v="0.03"/>
    <n v="0"/>
    <n v="0.01"/>
    <n v="0.03"/>
  </r>
  <r>
    <n v="14392"/>
    <s v="Otometeki Koi Kakumei * Love Revo"/>
    <s v="PS2"/>
    <n v="2006"/>
    <x v="10"/>
    <s v="Interchannel"/>
    <n v="0"/>
    <n v="0"/>
    <n v="0.03"/>
    <n v="0"/>
    <n v="0.03"/>
  </r>
  <r>
    <n v="14393"/>
    <s v="Phantasy Star Online 2 Episode 4: Deluxe Package"/>
    <s v="PS4"/>
    <n v="2017"/>
    <x v="3"/>
    <s v="Sega"/>
    <n v="0"/>
    <n v="0"/>
    <n v="0.03"/>
    <n v="0"/>
    <n v="0.03"/>
  </r>
  <r>
    <n v="14394"/>
    <s v="Timmy Time"/>
    <s v="DS"/>
    <n v="2011"/>
    <x v="8"/>
    <s v="Avanquest"/>
    <n v="0"/>
    <n v="0.03"/>
    <n v="0"/>
    <n v="0"/>
    <n v="0.03"/>
  </r>
  <r>
    <n v="14395"/>
    <s v="Infinite Stratos 2: Ignition Hearts"/>
    <s v="PSV"/>
    <n v="2014"/>
    <x v="10"/>
    <s v="5pb"/>
    <n v="0"/>
    <n v="0"/>
    <n v="0.03"/>
    <n v="0"/>
    <n v="0.03"/>
  </r>
  <r>
    <n v="14396"/>
    <s v="Dr. Muto"/>
    <s v="GC"/>
    <n v="2002"/>
    <x v="1"/>
    <s v="Midway Games"/>
    <n v="0.02"/>
    <n v="0.01"/>
    <n v="0"/>
    <n v="0"/>
    <n v="0.03"/>
  </r>
  <r>
    <n v="14397"/>
    <s v="Airship Q"/>
    <s v="PSV"/>
    <n v="2015"/>
    <x v="1"/>
    <s v="Cygames"/>
    <n v="0"/>
    <n v="0"/>
    <n v="0.03"/>
    <n v="0"/>
    <n v="0.03"/>
  </r>
  <r>
    <n v="14398"/>
    <s v="Ratatouille"/>
    <s v="PC"/>
    <n v="2007"/>
    <x v="8"/>
    <s v="THQ"/>
    <n v="0.01"/>
    <n v="0.01"/>
    <n v="0"/>
    <n v="0"/>
    <n v="0.03"/>
  </r>
  <r>
    <n v="14399"/>
    <s v="Otomedius Gorgeous"/>
    <s v="X360"/>
    <n v="2008"/>
    <x v="6"/>
    <s v="Konami Digital Entertainment"/>
    <n v="0"/>
    <n v="0"/>
    <n v="0.03"/>
    <n v="0"/>
    <n v="0.03"/>
  </r>
  <r>
    <n v="14400"/>
    <s v="Jikandia: The Timeless Land"/>
    <s v="PSP"/>
    <n v="2010"/>
    <x v="3"/>
    <s v="Idea Factory"/>
    <n v="0.03"/>
    <n v="0"/>
    <n v="0"/>
    <n v="0"/>
    <n v="0.03"/>
  </r>
  <r>
    <n v="14401"/>
    <s v="Egg Mania: Eggstreme Madness"/>
    <s v="PS2"/>
    <n v="2002"/>
    <x v="4"/>
    <s v="Kemco"/>
    <n v="0.02"/>
    <n v="0.01"/>
    <n v="0"/>
    <n v="0"/>
    <n v="0.03"/>
  </r>
  <r>
    <n v="14402"/>
    <s v="Super Heroine Chronicle"/>
    <s v="PS3"/>
    <n v="2014"/>
    <x v="3"/>
    <s v="Namco Bandai Games"/>
    <n v="0"/>
    <n v="0"/>
    <n v="0.03"/>
    <n v="0"/>
    <n v="0.03"/>
  </r>
  <r>
    <n v="14403"/>
    <s v="Boot Camp Academy"/>
    <s v="Wii"/>
    <n v="2010"/>
    <x v="8"/>
    <s v="Zoo Games"/>
    <n v="0.03"/>
    <n v="0"/>
    <n v="0"/>
    <n v="0"/>
    <n v="0.03"/>
  </r>
  <r>
    <n v="14404"/>
    <s v="Kiniro no Corda 3"/>
    <s v="PS2"/>
    <n v="2010"/>
    <x v="10"/>
    <s v="Tecmo Koei"/>
    <n v="0"/>
    <n v="0"/>
    <n v="0.03"/>
    <n v="0"/>
    <n v="0.03"/>
  </r>
  <r>
    <n v="14405"/>
    <s v="Zero Escape: Virtue's Last Reward"/>
    <s v="3DS"/>
    <n v="2012"/>
    <x v="10"/>
    <s v="Rising Star Games"/>
    <n v="0.03"/>
    <n v="0"/>
    <n v="0"/>
    <n v="0"/>
    <n v="0.03"/>
  </r>
  <r>
    <n v="14406"/>
    <s v="Darkstalkers Resurrection"/>
    <s v="PS3"/>
    <n v="2013"/>
    <x v="9"/>
    <s v="Capcom"/>
    <n v="0"/>
    <n v="0"/>
    <n v="0.03"/>
    <n v="0"/>
    <n v="0.03"/>
  </r>
  <r>
    <n v="14407"/>
    <s v="Take On Helicopters"/>
    <s v="PC"/>
    <n v="2011"/>
    <x v="7"/>
    <s v="Unknown"/>
    <n v="0"/>
    <n v="0.02"/>
    <n v="0"/>
    <n v="0.01"/>
    <n v="0.03"/>
  </r>
  <r>
    <n v="14408"/>
    <s v="Highschool Terra Story"/>
    <s v="SAT"/>
    <n v="1998"/>
    <x v="10"/>
    <s v="KID"/>
    <n v="0"/>
    <n v="0"/>
    <n v="0.03"/>
    <n v="0"/>
    <n v="0.03"/>
  </r>
  <r>
    <n v="14409"/>
    <s v="Emergency! Disaster Rescue Squad"/>
    <s v="DS"/>
    <n v="2009"/>
    <x v="7"/>
    <s v="Destineer"/>
    <n v="0.03"/>
    <n v="0"/>
    <n v="0"/>
    <n v="0"/>
    <n v="0.03"/>
  </r>
  <r>
    <n v="14410"/>
    <s v="Shaun White Skateboarding"/>
    <s v="PC"/>
    <n v="2010"/>
    <x v="0"/>
    <s v="Ubisoft"/>
    <n v="0"/>
    <n v="0.03"/>
    <n v="0"/>
    <n v="0.01"/>
    <n v="0.03"/>
  </r>
  <r>
    <n v="14411"/>
    <s v="Empire Earth II"/>
    <s v="PC"/>
    <n v="2005"/>
    <x v="11"/>
    <s v="Vivendi Games"/>
    <n v="0"/>
    <n v="0.03"/>
    <n v="0"/>
    <n v="0"/>
    <n v="0.03"/>
  </r>
  <r>
    <n v="14412"/>
    <s v="Suggoi! Arcana Heart 2"/>
    <s v="PS2"/>
    <n v="2009"/>
    <x v="9"/>
    <s v="AQ Interactive"/>
    <n v="0"/>
    <n v="0"/>
    <n v="0.03"/>
    <n v="0"/>
    <n v="0.03"/>
  </r>
  <r>
    <n v="14413"/>
    <s v="MotoGP 15"/>
    <s v="XOne"/>
    <n v="2015"/>
    <x v="2"/>
    <s v="Milestone S.r.l."/>
    <n v="0"/>
    <n v="0.03"/>
    <n v="0"/>
    <n v="0"/>
    <n v="0.03"/>
  </r>
  <r>
    <n v="14414"/>
    <s v="NBA 2K13"/>
    <s v="PC"/>
    <n v="2012"/>
    <x v="0"/>
    <s v="Take-Two Interactive"/>
    <n v="0"/>
    <n v="0.02"/>
    <n v="0"/>
    <n v="0"/>
    <n v="0.03"/>
  </r>
  <r>
    <n v="14415"/>
    <s v="Mother Goose no Himitsu no Yakata"/>
    <s v="PSP"/>
    <n v="2011"/>
    <x v="10"/>
    <s v="Quinrose"/>
    <n v="0"/>
    <n v="0"/>
    <n v="0.03"/>
    <n v="0"/>
    <n v="0.03"/>
  </r>
  <r>
    <n v="14416"/>
    <s v="Harry Potter and the Half-Blood Prince"/>
    <s v="PC"/>
    <n v="2009"/>
    <x v="8"/>
    <s v="Electronic Arts"/>
    <n v="0"/>
    <n v="0.03"/>
    <n v="0"/>
    <n v="0.01"/>
    <n v="0.03"/>
  </r>
  <r>
    <n v="14417"/>
    <s v="Winning Post 7 2009"/>
    <s v="PSP"/>
    <n v="2009"/>
    <x v="0"/>
    <s v="Tecmo Koei"/>
    <n v="0"/>
    <n v="0"/>
    <n v="0.03"/>
    <n v="0"/>
    <n v="0.03"/>
  </r>
  <r>
    <n v="14418"/>
    <s v="Knights of Honor"/>
    <s v="PC"/>
    <n v="2004"/>
    <x v="11"/>
    <s v="Sunflowers"/>
    <n v="0"/>
    <n v="0.02"/>
    <n v="0"/>
    <n v="0.01"/>
    <n v="0.03"/>
  </r>
  <r>
    <n v="14419"/>
    <s v="Puzzle &amp; Action: Tant-R"/>
    <s v="GEN"/>
    <n v="1994"/>
    <x v="5"/>
    <s v="Sega"/>
    <n v="0"/>
    <n v="0"/>
    <n v="0.03"/>
    <n v="0"/>
    <n v="0.03"/>
  </r>
  <r>
    <n v="14420"/>
    <s v="Code Lyoko: Quest for Infinity"/>
    <s v="PSP"/>
    <n v="2008"/>
    <x v="8"/>
    <s v="Game Factory"/>
    <n v="0.03"/>
    <n v="0"/>
    <n v="0"/>
    <n v="0"/>
    <n v="0.03"/>
  </r>
  <r>
    <n v="14421"/>
    <s v="Away: Shuffle Dungeon"/>
    <s v="DS"/>
    <n v="2008"/>
    <x v="3"/>
    <s v="Majesco Entertainment"/>
    <n v="0.02"/>
    <n v="0"/>
    <n v="0"/>
    <n v="0"/>
    <n v="0.03"/>
  </r>
  <r>
    <n v="14422"/>
    <s v="Digimon World 4"/>
    <s v="XB"/>
    <n v="2005"/>
    <x v="3"/>
    <s v="Atari"/>
    <n v="0.02"/>
    <n v="0.01"/>
    <n v="0"/>
    <n v="0"/>
    <n v="0.03"/>
  </r>
  <r>
    <n v="14423"/>
    <s v="Bubble Bobble Evolution"/>
    <s v="PSP"/>
    <n v="2006"/>
    <x v="4"/>
    <s v="Rising Star Games"/>
    <n v="0.03"/>
    <n v="0"/>
    <n v="0"/>
    <n v="0"/>
    <n v="0.03"/>
  </r>
  <r>
    <n v="14424"/>
    <s v="Codename: Panzers Cold War"/>
    <s v="PC"/>
    <n v="2009"/>
    <x v="11"/>
    <s v="Atari"/>
    <n v="0"/>
    <n v="0.02"/>
    <n v="0"/>
    <n v="0.01"/>
    <n v="0.03"/>
  </r>
  <r>
    <n v="14425"/>
    <s v="Kekkaishi: Kokubourou Shuurai"/>
    <s v="DS"/>
    <n v="2008"/>
    <x v="8"/>
    <s v="Namco Bandai Games"/>
    <n v="0"/>
    <n v="0"/>
    <n v="0.03"/>
    <n v="0"/>
    <n v="0.03"/>
  </r>
  <r>
    <n v="14426"/>
    <s v="Shugo Chara! Amunonijiro Chara Change"/>
    <s v="DS"/>
    <n v="2008"/>
    <x v="8"/>
    <s v="Konami Digital Entertainment"/>
    <n v="0"/>
    <n v="0"/>
    <n v="0.03"/>
    <n v="0"/>
    <n v="0.03"/>
  </r>
  <r>
    <n v="14427"/>
    <s v="Galleon: Islands of Mystery"/>
    <s v="XB"/>
    <n v="2004"/>
    <x v="8"/>
    <s v="SCi"/>
    <n v="0.02"/>
    <n v="0.01"/>
    <n v="0"/>
    <n v="0"/>
    <n v="0.03"/>
  </r>
  <r>
    <n v="14428"/>
    <s v="Renai 0 Kilometer"/>
    <s v="PSP"/>
    <n v="2013"/>
    <x v="10"/>
    <s v="Alchemist"/>
    <n v="0"/>
    <n v="0"/>
    <n v="0.03"/>
    <n v="0"/>
    <n v="0.03"/>
  </r>
  <r>
    <n v="14429"/>
    <s v="World Sports Competition"/>
    <s v="PS3"/>
    <n v="2009"/>
    <x v="0"/>
    <s v="Hudson Soft"/>
    <n v="0.02"/>
    <n v="0"/>
    <n v="0"/>
    <n v="0.01"/>
    <n v="0.03"/>
  </r>
  <r>
    <n v="14430"/>
    <s v="Summon Night 6: Lost Borders"/>
    <s v="PS4"/>
    <n v="2016"/>
    <x v="8"/>
    <s v="Namco Bandai Games"/>
    <n v="0"/>
    <n v="0"/>
    <n v="0.03"/>
    <n v="0"/>
    <n v="0.03"/>
  </r>
  <r>
    <n v="14431"/>
    <s v="Tantei Jinguuji Saburo DS: Kienai Kokoro"/>
    <s v="DS"/>
    <n v="2008"/>
    <x v="10"/>
    <s v="Arc System Works"/>
    <n v="0"/>
    <n v="0"/>
    <n v="0.03"/>
    <n v="0"/>
    <n v="0.03"/>
  </r>
  <r>
    <n v="14432"/>
    <s v="Far East of Eden Shinden"/>
    <s v="NG"/>
    <n v="1995"/>
    <x v="9"/>
    <s v="Hudson Soft"/>
    <n v="0"/>
    <n v="0"/>
    <n v="0.03"/>
    <n v="0"/>
    <n v="0.03"/>
  </r>
  <r>
    <n v="14433"/>
    <s v="Sunny Garcia Surfing"/>
    <s v="PS2"/>
    <n v="2001"/>
    <x v="0"/>
    <s v="Ubisoft"/>
    <n v="0.02"/>
    <n v="0.01"/>
    <n v="0"/>
    <n v="0"/>
    <n v="0.03"/>
  </r>
  <r>
    <n v="14434"/>
    <s v="MotorHead"/>
    <s v="PS"/>
    <n v="1998"/>
    <x v="2"/>
    <s v="Gremlin Interactive Ltd"/>
    <n v="0.02"/>
    <n v="0.01"/>
    <n v="0"/>
    <n v="0"/>
    <n v="0.03"/>
  </r>
  <r>
    <n v="14435"/>
    <s v="Alia's Carnival! Sacrament"/>
    <s v="PSV"/>
    <n v="2015"/>
    <x v="10"/>
    <s v="dramatic create"/>
    <n v="0"/>
    <n v="0"/>
    <n v="0.03"/>
    <n v="0"/>
    <n v="0.03"/>
  </r>
  <r>
    <n v="14436"/>
    <s v="Nacho Libre"/>
    <s v="DS"/>
    <n v="2006"/>
    <x v="8"/>
    <s v="Majesco Entertainment"/>
    <n v="0.03"/>
    <n v="0"/>
    <n v="0"/>
    <n v="0"/>
    <n v="0.03"/>
  </r>
  <r>
    <n v="14437"/>
    <s v="StormLover"/>
    <s v="PSP"/>
    <n v="2010"/>
    <x v="10"/>
    <s v="D3Publisher"/>
    <n v="0"/>
    <n v="0"/>
    <n v="0.03"/>
    <n v="0"/>
    <n v="0.03"/>
  </r>
  <r>
    <n v="14438"/>
    <s v="Gensou Suikoden I &amp; II"/>
    <s v="PSP"/>
    <n v="2006"/>
    <x v="3"/>
    <s v="Konami Digital Entertainment"/>
    <n v="0"/>
    <n v="0"/>
    <n v="0.03"/>
    <n v="0"/>
    <n v="0.03"/>
  </r>
  <r>
    <n v="14439"/>
    <s v="Gloria Union"/>
    <s v="PSP"/>
    <n v="2011"/>
    <x v="3"/>
    <s v="Atlus"/>
    <n v="0"/>
    <n v="0"/>
    <n v="0.03"/>
    <n v="0"/>
    <n v="0.03"/>
  </r>
  <r>
    <n v="14440"/>
    <s v="Ebikore Photo Kano Kiss"/>
    <s v="PSV"/>
    <n v="2015"/>
    <x v="8"/>
    <s v="Kadokawa Games"/>
    <n v="0"/>
    <n v="0"/>
    <n v="0.03"/>
    <n v="0"/>
    <n v="0.03"/>
  </r>
  <r>
    <n v="14441"/>
    <s v="Bad Apple Wars"/>
    <s v="PSV"/>
    <n v="2015"/>
    <x v="8"/>
    <s v="Idea Factory"/>
    <n v="0"/>
    <n v="0"/>
    <n v="0.03"/>
    <n v="0"/>
    <n v="0.03"/>
  </r>
  <r>
    <n v="14442"/>
    <s v="Transformers: Devastation"/>
    <s v="PC"/>
    <n v="2015"/>
    <x v="8"/>
    <s v="Activision"/>
    <n v="0"/>
    <n v="0.03"/>
    <n v="0"/>
    <n v="0"/>
    <n v="0.03"/>
  </r>
  <r>
    <n v="14443"/>
    <s v="Eyeshield 21: DevilBats DevilDays"/>
    <s v="GBA"/>
    <n v="2006"/>
    <x v="3"/>
    <s v="Nintendo"/>
    <n v="0"/>
    <n v="0"/>
    <n v="0.03"/>
    <n v="0"/>
    <n v="0.03"/>
  </r>
  <r>
    <n v="14444"/>
    <s v="Jyuzaengi: Engetsu Sangokuden"/>
    <s v="PSP"/>
    <n v="2012"/>
    <x v="8"/>
    <s v="Idea Factory"/>
    <n v="0"/>
    <n v="0"/>
    <n v="0.03"/>
    <n v="0"/>
    <n v="0.03"/>
  </r>
  <r>
    <n v="14445"/>
    <s v="Shin Sangoku Musou Online: Kamishou Ranbu"/>
    <s v="PS3"/>
    <n v="2010"/>
    <x v="8"/>
    <s v="Tecmo Koei"/>
    <n v="0"/>
    <n v="0"/>
    <n v="0.03"/>
    <n v="0"/>
    <n v="0.03"/>
  </r>
  <r>
    <n v="14446"/>
    <s v="Dancing Blade II: Tears of Eden"/>
    <s v="PS"/>
    <n v="1999"/>
    <x v="10"/>
    <s v="Konami Digital Entertainment"/>
    <n v="0"/>
    <n v="0"/>
    <n v="0.03"/>
    <n v="0"/>
    <n v="0.03"/>
  </r>
  <r>
    <n v="14447"/>
    <s v="Kokoro no Kokoron"/>
    <s v="DS"/>
    <n v="2011"/>
    <x v="5"/>
    <s v="Namco Bandai Games"/>
    <n v="0"/>
    <n v="0"/>
    <n v="0.03"/>
    <n v="0"/>
    <n v="0.03"/>
  </r>
  <r>
    <n v="14448"/>
    <s v="Hiiro no Kakera 3: Aoikuro no Kusabi"/>
    <s v="PS2"/>
    <n v="2008"/>
    <x v="10"/>
    <s v="Idea Factory"/>
    <n v="0"/>
    <n v="0"/>
    <n v="0.03"/>
    <n v="0"/>
    <n v="0.03"/>
  </r>
  <r>
    <n v="14449"/>
    <s v="BeatMania IIDX 13: DistorteD"/>
    <s v="PS2"/>
    <n v="2007"/>
    <x v="7"/>
    <s v="Konami Digital Entertainment"/>
    <n v="0"/>
    <n v="0"/>
    <n v="0.03"/>
    <n v="0"/>
    <n v="0.03"/>
  </r>
  <r>
    <n v="14450"/>
    <s v="Section 8"/>
    <s v="PC"/>
    <n v="2009"/>
    <x v="6"/>
    <s v="SouthPeak Games"/>
    <n v="0.01"/>
    <n v="0.01"/>
    <n v="0"/>
    <n v="0"/>
    <n v="0.03"/>
  </r>
  <r>
    <n v="14451"/>
    <s v="Go! Go! Hypergrind"/>
    <s v="GC"/>
    <n v="2003"/>
    <x v="0"/>
    <s v="Atlus"/>
    <n v="0.02"/>
    <n v="0.01"/>
    <n v="0"/>
    <n v="0"/>
    <n v="0.03"/>
  </r>
  <r>
    <n v="14452"/>
    <s v="Keshisasu-Kun: Battle Kas-tival"/>
    <s v="DS"/>
    <n v="2010"/>
    <x v="8"/>
    <s v="Konami Digital Entertainment"/>
    <n v="0"/>
    <n v="0"/>
    <n v="0.03"/>
    <n v="0"/>
    <n v="0.03"/>
  </r>
  <r>
    <n v="14453"/>
    <s v="Kaidan Restaurant: Zoku! Shin Menu 100-Sen"/>
    <s v="DS"/>
    <n v="2011"/>
    <x v="5"/>
    <s v="Namco Bandai Games"/>
    <n v="0"/>
    <n v="0"/>
    <n v="0.03"/>
    <n v="0"/>
    <n v="0.03"/>
  </r>
  <r>
    <n v="14454"/>
    <s v="Hot Pixel"/>
    <s v="PSP"/>
    <n v="2007"/>
    <x v="4"/>
    <s v="Atari"/>
    <n v="0.03"/>
    <n v="0"/>
    <n v="0"/>
    <n v="0"/>
    <n v="0.03"/>
  </r>
  <r>
    <n v="14455"/>
    <s v="Peak Performance"/>
    <s v="PS"/>
    <n v="1997"/>
    <x v="2"/>
    <s v="JVC"/>
    <n v="0.02"/>
    <n v="0.01"/>
    <n v="0"/>
    <n v="0"/>
    <n v="0.03"/>
  </r>
  <r>
    <n v="14456"/>
    <s v="Dance Dance Revolution: Hottest Party 5"/>
    <s v="Wii"/>
    <n v="2011"/>
    <x v="5"/>
    <s v="Konami Digital Entertainment"/>
    <n v="0"/>
    <n v="0.03"/>
    <n v="0"/>
    <n v="0"/>
    <n v="0.03"/>
  </r>
  <r>
    <n v="14457"/>
    <s v="Who Wants to be a Millionaire: 2nd Edition"/>
    <s v="Wii"/>
    <n v="2008"/>
    <x v="5"/>
    <s v="Ubisoft"/>
    <n v="0"/>
    <n v="0.03"/>
    <n v="0"/>
    <n v="0"/>
    <n v="0.03"/>
  </r>
  <r>
    <n v="14458"/>
    <s v="Kyokugen Dasshutsu ADV: Zennin Shiboudesu"/>
    <s v="3DS"/>
    <n v="2012"/>
    <x v="10"/>
    <s v="ChunSoft"/>
    <n v="0"/>
    <n v="0"/>
    <n v="0.03"/>
    <n v="0"/>
    <n v="0.03"/>
  </r>
  <r>
    <n v="14459"/>
    <s v="DokiDoki Majo Shinpan! 2"/>
    <s v="DS"/>
    <n v="2008"/>
    <x v="10"/>
    <s v="SNK Playmore"/>
    <n v="0"/>
    <n v="0"/>
    <n v="0.03"/>
    <n v="0"/>
    <n v="0.03"/>
  </r>
  <r>
    <n v="14460"/>
    <s v="S.L.A.I.: Steel Lancer Arena International"/>
    <s v="PS2"/>
    <n v="2005"/>
    <x v="7"/>
    <s v="Konami Digital Entertainment"/>
    <n v="0.01"/>
    <n v="0.01"/>
    <n v="0"/>
    <n v="0"/>
    <n v="0.03"/>
  </r>
  <r>
    <n v="14461"/>
    <s v="Pet Alien: An Intergalactic Puzzlepalooza"/>
    <s v="DS"/>
    <n v="2007"/>
    <x v="8"/>
    <s v="Game Factory"/>
    <n v="0.03"/>
    <n v="0"/>
    <n v="0"/>
    <n v="0"/>
    <n v="0.03"/>
  </r>
  <r>
    <n v="14462"/>
    <s v="Freaky Flyers"/>
    <s v="XB"/>
    <n v="2003"/>
    <x v="2"/>
    <s v="Midway Games"/>
    <n v="0.02"/>
    <n v="0.01"/>
    <n v="0"/>
    <n v="0"/>
    <n v="0.03"/>
  </r>
  <r>
    <n v="14463"/>
    <s v="Blokus Portable: Steambot Championship"/>
    <s v="PSP"/>
    <n v="2006"/>
    <x v="4"/>
    <s v="Majesco Entertainment"/>
    <n v="0.03"/>
    <n v="0"/>
    <n v="0"/>
    <n v="0"/>
    <n v="0.03"/>
  </r>
  <r>
    <n v="14464"/>
    <s v="Renai Revenge"/>
    <s v="PSV"/>
    <n v="2015"/>
    <x v="10"/>
    <s v="TGL"/>
    <n v="0"/>
    <n v="0"/>
    <n v="0.03"/>
    <n v="0"/>
    <n v="0.03"/>
  </r>
  <r>
    <n v="14465"/>
    <s v="Zoboomafoo: Leapin' Lemurs!"/>
    <s v="PS"/>
    <n v="2001"/>
    <x v="8"/>
    <s v="Encore"/>
    <n v="0.02"/>
    <n v="0.01"/>
    <n v="0"/>
    <n v="0"/>
    <n v="0.03"/>
  </r>
  <r>
    <n v="14466"/>
    <s v="Atelier Shallie Plus: Alchemists of the Dusk Sea"/>
    <s v="PSV"/>
    <n v="2016"/>
    <x v="3"/>
    <s v="Tecmo Koei"/>
    <n v="0"/>
    <n v="0"/>
    <n v="0.03"/>
    <n v="0"/>
    <n v="0.03"/>
  </r>
  <r>
    <n v="14467"/>
    <s v="Dennou Senki Virtual-On Force"/>
    <s v="X360"/>
    <n v="2010"/>
    <x v="9"/>
    <s v="Sega"/>
    <n v="0"/>
    <n v="0"/>
    <n v="0.03"/>
    <n v="0"/>
    <n v="0.03"/>
  </r>
  <r>
    <n v="14468"/>
    <s v="Sins of a Solar Empire"/>
    <s v="PC"/>
    <n v="2008"/>
    <x v="11"/>
    <s v="Pinnacle"/>
    <n v="0"/>
    <n v="0.02"/>
    <n v="0"/>
    <n v="0.01"/>
    <n v="0.03"/>
  </r>
  <r>
    <n v="14469"/>
    <s v="Graffiti Kingdom"/>
    <s v="PS2"/>
    <n v="2004"/>
    <x v="3"/>
    <s v="505 Games"/>
    <n v="0.01"/>
    <n v="0.01"/>
    <n v="0"/>
    <n v="0"/>
    <n v="0.03"/>
  </r>
  <r>
    <n v="14470"/>
    <s v="Langrisser: Re:Incarnation Tensei"/>
    <s v="3DS"/>
    <n v="2015"/>
    <x v="3"/>
    <s v="Extreme Entertainment Group"/>
    <n v="0.02"/>
    <n v="0"/>
    <n v="0.01"/>
    <n v="0"/>
    <n v="0.03"/>
  </r>
  <r>
    <n v="14471"/>
    <s v="Nettou! Powerful Koushien"/>
    <s v="DS"/>
    <n v="2010"/>
    <x v="0"/>
    <s v="Konami Digital Entertainment"/>
    <n v="0"/>
    <n v="0"/>
    <n v="0.03"/>
    <n v="0"/>
    <n v="0.03"/>
  </r>
  <r>
    <n v="14472"/>
    <s v="Lords of the Fallen"/>
    <s v="PC"/>
    <n v="2014"/>
    <x v="3"/>
    <s v="Square Enix"/>
    <n v="0"/>
    <n v="0.03"/>
    <n v="0"/>
    <n v="0"/>
    <n v="0.03"/>
  </r>
  <r>
    <n v="14473"/>
    <s v="Great Edo Blacksmith"/>
    <s v="PSV"/>
    <n v="2014"/>
    <x v="10"/>
    <s v="Nippon Ichi Software"/>
    <n v="0"/>
    <n v="0"/>
    <n v="0.03"/>
    <n v="0"/>
    <n v="0.03"/>
  </r>
  <r>
    <n v="14474"/>
    <s v="Armored Core SL: Silent Line Portable"/>
    <s v="PSP"/>
    <n v="2009"/>
    <x v="7"/>
    <s v="From Software"/>
    <n v="0"/>
    <n v="0"/>
    <n v="0.03"/>
    <n v="0"/>
    <n v="0.03"/>
  </r>
  <r>
    <n v="14475"/>
    <s v="Gotouchi Tetsudou: Gotouchi Chara to Nihon Zenkoku no Tabi"/>
    <s v="WiiU"/>
    <n v="2014"/>
    <x v="5"/>
    <s v="Namco Bandai Games"/>
    <n v="0"/>
    <n v="0"/>
    <n v="0.03"/>
    <n v="0"/>
    <n v="0.03"/>
  </r>
  <r>
    <n v="14477"/>
    <s v="To LoveRu Trouble: Doki Doki! Rinkaigakkou-Hen"/>
    <s v="PSP"/>
    <n v="2008"/>
    <x v="10"/>
    <s v="Marvelous Interactive"/>
    <n v="0"/>
    <n v="0"/>
    <n v="0.03"/>
    <n v="0"/>
    <n v="0.03"/>
  </r>
  <r>
    <n v="14478"/>
    <s v="Lethal Enforcers I &amp; II"/>
    <s v="PS"/>
    <n v="1996"/>
    <x v="6"/>
    <s v="Konami Digital Entertainment"/>
    <n v="0.02"/>
    <n v="0.01"/>
    <n v="0"/>
    <n v="0"/>
    <n v="0.03"/>
  </r>
  <r>
    <n v="14479"/>
    <s v="Klonoa 2: Dream Champ Tournament"/>
    <s v="GBA"/>
    <n v="2002"/>
    <x v="1"/>
    <s v="Namco Bandai Games"/>
    <n v="0.02"/>
    <n v="0.01"/>
    <n v="0"/>
    <n v="0"/>
    <n v="0.03"/>
  </r>
  <r>
    <n v="14480"/>
    <s v="Shantae and the Pirate's Curse"/>
    <s v="3DS"/>
    <n v="2015"/>
    <x v="1"/>
    <s v="Intergrow"/>
    <n v="0"/>
    <n v="0"/>
    <n v="0.03"/>
    <n v="0"/>
    <n v="0.03"/>
  </r>
  <r>
    <n v="14481"/>
    <s v="Minna no Golf Jou Vol.1"/>
    <s v="PSP"/>
    <n v="2007"/>
    <x v="0"/>
    <s v="Sony Computer Entertainment"/>
    <n v="0"/>
    <n v="0"/>
    <n v="0.03"/>
    <n v="0"/>
    <n v="0.03"/>
  </r>
  <r>
    <n v="14482"/>
    <s v="The Peanuts Movie: Snoopy's Grand Adventure"/>
    <s v="3DS"/>
    <n v="2015"/>
    <x v="8"/>
    <s v="Activision"/>
    <n v="0"/>
    <n v="0.03"/>
    <n v="0"/>
    <n v="0"/>
    <n v="0.03"/>
  </r>
  <r>
    <n v="14483"/>
    <s v="Resident Evil 4"/>
    <s v="PC"/>
    <n v="2007"/>
    <x v="8"/>
    <s v="Ubisoft"/>
    <n v="0"/>
    <n v="0.02"/>
    <n v="0"/>
    <n v="0.01"/>
    <n v="0.03"/>
  </r>
  <r>
    <n v="14484"/>
    <s v="Power Rangers Super Megaforce"/>
    <s v="3DS"/>
    <n v="2014"/>
    <x v="8"/>
    <s v="Namco Bandai Games"/>
    <n v="0.01"/>
    <n v="0.01"/>
    <n v="0"/>
    <n v="0"/>
    <n v="0.03"/>
  </r>
  <r>
    <n v="14485"/>
    <s v="Teenage Mutant Ninja Turtles: Mutants in Manhattan"/>
    <s v="X360"/>
    <n v="2016"/>
    <x v="8"/>
    <s v="Activision"/>
    <n v="0.01"/>
    <n v="0.02"/>
    <n v="0"/>
    <n v="0"/>
    <n v="0.03"/>
  </r>
  <r>
    <n v="14486"/>
    <s v="Cabela's Big Game Hunter: Pro Hunts"/>
    <s v="PS3"/>
    <n v="2014"/>
    <x v="6"/>
    <s v="Activision"/>
    <n v="0.03"/>
    <n v="0"/>
    <n v="0"/>
    <n v="0"/>
    <n v="0.03"/>
  </r>
  <r>
    <n v="14487"/>
    <s v="Super Collapse! II"/>
    <s v="GBA"/>
    <n v="2004"/>
    <x v="4"/>
    <s v="Majesco Entertainment"/>
    <n v="0.02"/>
    <n v="0.01"/>
    <n v="0"/>
    <n v="0"/>
    <n v="0.03"/>
  </r>
  <r>
    <n v="14488"/>
    <s v="Ducati World Racing Challenge"/>
    <s v="PS"/>
    <n v="2001"/>
    <x v="2"/>
    <s v="Acclaim Entertainment"/>
    <n v="0.02"/>
    <n v="0.01"/>
    <n v="0"/>
    <n v="0"/>
    <n v="0.03"/>
  </r>
  <r>
    <n v="14489"/>
    <s v="Pop'n Music 14 Fever!"/>
    <s v="PS2"/>
    <n v="2007"/>
    <x v="5"/>
    <s v="Konami Digital Entertainment"/>
    <n v="0"/>
    <n v="0"/>
    <n v="0.03"/>
    <n v="0"/>
    <n v="0.03"/>
  </r>
  <r>
    <n v="14490"/>
    <s v="Golden Nugget Casino / Texas Hold 'Em Double Pack"/>
    <s v="GBA"/>
    <n v="2005"/>
    <x v="5"/>
    <s v="Majesco Entertainment"/>
    <n v="0.02"/>
    <n v="0.01"/>
    <n v="0"/>
    <n v="0"/>
    <n v="0.03"/>
  </r>
  <r>
    <n v="14491"/>
    <s v="Judie no Atelier: Guramnat no Renkinjutsu - Toraware no Morito"/>
    <s v="PSP"/>
    <n v="2010"/>
    <x v="3"/>
    <s v="Gust"/>
    <n v="0"/>
    <n v="0"/>
    <n v="0.03"/>
    <n v="0"/>
    <n v="0.03"/>
  </r>
  <r>
    <n v="14492"/>
    <s v="Lux-Pain (JP sales)"/>
    <s v="DS"/>
    <n v="2008"/>
    <x v="10"/>
    <s v="Rising Star Games"/>
    <n v="0"/>
    <n v="0"/>
    <n v="0.03"/>
    <n v="0"/>
    <n v="0.03"/>
  </r>
  <r>
    <n v="14493"/>
    <s v="Smashing Drive"/>
    <s v="GBA"/>
    <n v="2004"/>
    <x v="2"/>
    <s v="Zoo Digital Publishing"/>
    <n v="0.02"/>
    <n v="0.01"/>
    <n v="0"/>
    <n v="0"/>
    <n v="0.03"/>
  </r>
  <r>
    <n v="14494"/>
    <s v="Senko no Ronde DUO"/>
    <s v="X360"/>
    <n v="2010"/>
    <x v="9"/>
    <s v="G.Rev"/>
    <n v="0"/>
    <n v="0"/>
    <n v="0.03"/>
    <n v="0"/>
    <n v="0.03"/>
  </r>
  <r>
    <n v="14495"/>
    <s v="Starshot: Space Circus Fever"/>
    <s v="N64"/>
    <n v="1998"/>
    <x v="1"/>
    <s v="Infogrames"/>
    <n v="0.02"/>
    <n v="0.01"/>
    <n v="0"/>
    <n v="0"/>
    <n v="0.03"/>
  </r>
  <r>
    <n v="14496"/>
    <s v="Charlie Blasts Territory"/>
    <s v="N64"/>
    <n v="1999"/>
    <x v="8"/>
    <s v="Kemco"/>
    <n v="0.02"/>
    <n v="0.01"/>
    <n v="0"/>
    <n v="0"/>
    <n v="0.03"/>
  </r>
  <r>
    <n v="14497"/>
    <s v="Big Mountain 2000"/>
    <s v="N64"/>
    <n v="1998"/>
    <x v="0"/>
    <s v="Imagineer"/>
    <n v="0.02"/>
    <n v="0.01"/>
    <n v="0"/>
    <n v="0"/>
    <n v="0.03"/>
  </r>
  <r>
    <n v="14498"/>
    <s v="Tokimeki Memorial Girl's Side 1st Love Plus"/>
    <s v="DS"/>
    <n v="2009"/>
    <x v="10"/>
    <s v="Konami Digital Entertainment"/>
    <n v="0"/>
    <n v="0"/>
    <n v="0.03"/>
    <n v="0"/>
    <n v="0.03"/>
  </r>
  <r>
    <n v="14499"/>
    <s v="CIMA: The Enemy"/>
    <s v="GBA"/>
    <n v="2003"/>
    <x v="3"/>
    <s v="Marvelous Interactive"/>
    <n v="0.02"/>
    <n v="0.01"/>
    <n v="0"/>
    <n v="0"/>
    <n v="0.03"/>
  </r>
  <r>
    <n v="14500"/>
    <s v="N+"/>
    <s v="PSP"/>
    <n v="2007"/>
    <x v="1"/>
    <s v="Atari"/>
    <n v="0.03"/>
    <n v="0"/>
    <n v="0"/>
    <n v="0"/>
    <n v="0.03"/>
  </r>
  <r>
    <n v="14501"/>
    <s v="Katekyoo Hitman Reborn! Kizuna no Tag Battle"/>
    <s v="PSP"/>
    <n v="2010"/>
    <x v="9"/>
    <s v="Marvelous Interactive"/>
    <n v="0"/>
    <n v="0"/>
    <n v="0.03"/>
    <n v="0"/>
    <n v="0.03"/>
  </r>
  <r>
    <n v="14502"/>
    <s v="Code Geass: Hangyaku no Lelouch"/>
    <s v="DS"/>
    <n v="2007"/>
    <x v="8"/>
    <s v="Namco Bandai Games"/>
    <n v="0"/>
    <n v="0"/>
    <n v="0.03"/>
    <n v="0"/>
    <n v="0.03"/>
  </r>
  <r>
    <n v="14503"/>
    <s v="GTR Evolution"/>
    <s v="PC"/>
    <n v="2008"/>
    <x v="2"/>
    <s v="Atari"/>
    <n v="0"/>
    <n v="0.02"/>
    <n v="0"/>
    <n v="0.01"/>
    <n v="0.03"/>
  </r>
  <r>
    <n v="14504"/>
    <s v="Hudson x GReeeeN Live!? DeeeeS!?"/>
    <s v="DS"/>
    <n v="2010"/>
    <x v="5"/>
    <s v="Hudson Soft"/>
    <n v="0"/>
    <n v="0"/>
    <n v="0.03"/>
    <n v="0"/>
    <n v="0.03"/>
  </r>
  <r>
    <n v="14505"/>
    <s v="Daibakushou: Jinsei Gekijou"/>
    <s v="SNES"/>
    <n v="1995"/>
    <x v="5"/>
    <s v="Taito"/>
    <n v="0"/>
    <n v="0"/>
    <n v="0.03"/>
    <n v="0"/>
    <n v="0.03"/>
  </r>
  <r>
    <n v="14506"/>
    <s v="Marble Madness / Klax"/>
    <s v="GBA"/>
    <n v="2005"/>
    <x v="4"/>
    <s v="Zoo Digital Publishing"/>
    <n v="0.02"/>
    <n v="0.01"/>
    <n v="0"/>
    <n v="0"/>
    <n v="0.03"/>
  </r>
  <r>
    <n v="14507"/>
    <s v="Downstream Panic!"/>
    <s v="PSP"/>
    <n v="2008"/>
    <x v="8"/>
    <s v="Atari"/>
    <n v="0.03"/>
    <n v="0"/>
    <n v="0"/>
    <n v="0"/>
    <n v="0.03"/>
  </r>
  <r>
    <n v="14508"/>
    <s v="DJ Max Portable 3"/>
    <s v="PSP"/>
    <n v="2010"/>
    <x v="5"/>
    <s v="CyberFront"/>
    <n v="0.01"/>
    <n v="0"/>
    <n v="0.02"/>
    <n v="0"/>
    <n v="0.03"/>
  </r>
  <r>
    <n v="14509"/>
    <s v="Suzumiya Haruhi no Chokuretsu"/>
    <s v="DS"/>
    <n v="2009"/>
    <x v="10"/>
    <s v="Sega"/>
    <n v="0"/>
    <n v="0"/>
    <n v="0.03"/>
    <n v="0"/>
    <n v="0.03"/>
  </r>
  <r>
    <n v="14510"/>
    <s v="SimCity"/>
    <s v="PC"/>
    <n v="1988"/>
    <x v="7"/>
    <s v="Maxis"/>
    <n v="0"/>
    <n v="0.02"/>
    <n v="0"/>
    <n v="0.01"/>
    <n v="0.03"/>
  </r>
  <r>
    <n v="14511"/>
    <s v="The Idolmaster: Gravure For You! Vol. 5"/>
    <s v="PS3"/>
    <n v="2012"/>
    <x v="5"/>
    <s v="Namco Bandai Games"/>
    <n v="0"/>
    <n v="0"/>
    <n v="0.03"/>
    <n v="0"/>
    <n v="0.03"/>
  </r>
  <r>
    <n v="14512"/>
    <s v="S.Y.K Renshouden"/>
    <s v="PS2"/>
    <n v="2010"/>
    <x v="10"/>
    <s v="Idea Factory"/>
    <n v="0"/>
    <n v="0"/>
    <n v="0.03"/>
    <n v="0"/>
    <n v="0.03"/>
  </r>
  <r>
    <n v="14513"/>
    <s v="Casino Chaos With Las Vegas Players Collection"/>
    <s v="PC"/>
    <n v="2011"/>
    <x v="5"/>
    <s v="THQ"/>
    <n v="0.03"/>
    <n v="0"/>
    <n v="0"/>
    <n v="0"/>
    <n v="0.03"/>
  </r>
  <r>
    <n v="14514"/>
    <s v="Hiiro no Kakera: Shin Tamayori Hime Denshou - Piece of Future"/>
    <s v="PSP"/>
    <n v="2011"/>
    <x v="10"/>
    <s v="Idea Factory"/>
    <n v="0"/>
    <n v="0"/>
    <n v="0.03"/>
    <n v="0"/>
    <n v="0.03"/>
  </r>
  <r>
    <n v="14515"/>
    <s v="Konpeki no Kantai"/>
    <s v="SNES"/>
    <n v="1995"/>
    <x v="11"/>
    <s v="Angel Studios"/>
    <n v="0"/>
    <n v="0"/>
    <n v="0.03"/>
    <n v="0"/>
    <n v="0.03"/>
  </r>
  <r>
    <n v="14516"/>
    <s v="D.C.I.F.: Da Capo Innocent Finale"/>
    <s v="PS2"/>
    <n v="2009"/>
    <x v="10"/>
    <s v="Sweets"/>
    <n v="0"/>
    <n v="0"/>
    <n v="0.03"/>
    <n v="0"/>
    <n v="0.03"/>
  </r>
  <r>
    <n v="14517"/>
    <s v="Galaxy Angel II: Mugen Kairou no Kagi"/>
    <s v="PS2"/>
    <n v="2007"/>
    <x v="11"/>
    <s v="Broccoli"/>
    <n v="0"/>
    <n v="0"/>
    <n v="0.03"/>
    <n v="0"/>
    <n v="0.03"/>
  </r>
  <r>
    <n v="14518"/>
    <s v="Nectaris: Military Madness"/>
    <s v="PS"/>
    <n v="1998"/>
    <x v="11"/>
    <s v="Hudson Soft"/>
    <n v="0.02"/>
    <n v="0.01"/>
    <n v="0"/>
    <n v="0"/>
    <n v="0.03"/>
  </r>
  <r>
    <n v="14519"/>
    <s v="Doom 3 BFG Edition"/>
    <s v="PC"/>
    <n v="2012"/>
    <x v="6"/>
    <s v="Bethesda Softworks"/>
    <n v="0"/>
    <n v="0.02"/>
    <n v="0"/>
    <n v="0.01"/>
    <n v="0.03"/>
  </r>
  <r>
    <n v="14520"/>
    <s v="Tenka-bito"/>
    <s v="PS2"/>
    <n v="2006"/>
    <x v="11"/>
    <s v="Sega"/>
    <n v="0"/>
    <n v="0"/>
    <n v="0.03"/>
    <n v="0"/>
    <n v="0.03"/>
  </r>
  <r>
    <n v="14521"/>
    <s v="BRAHMA Force: The Assault on Beltlogger 9"/>
    <s v="PS"/>
    <n v="1996"/>
    <x v="6"/>
    <s v="JVC"/>
    <n v="0.02"/>
    <n v="0.01"/>
    <n v="0"/>
    <n v="0"/>
    <n v="0.03"/>
  </r>
  <r>
    <n v="14522"/>
    <s v="Petz: Dolphinz Encounter"/>
    <s v="DS"/>
    <n v="2009"/>
    <x v="7"/>
    <s v="Ubisoft"/>
    <n v="0.01"/>
    <n v="0.01"/>
    <n v="0"/>
    <n v="0"/>
    <n v="0.03"/>
  </r>
  <r>
    <n v="14523"/>
    <s v="Star Trek: Tactical Assault"/>
    <s v="PSP"/>
    <n v="2006"/>
    <x v="11"/>
    <s v="Ubisoft"/>
    <n v="0.02"/>
    <n v="0.01"/>
    <n v="0"/>
    <n v="0"/>
    <n v="0.03"/>
  </r>
  <r>
    <n v="14524"/>
    <s v="Katekyoo Hitman Reborn! DS: Ore ga Boss! Saikyou Family Taisen"/>
    <s v="DS"/>
    <n v="2009"/>
    <x v="8"/>
    <s v="Takara Tomy"/>
    <n v="0"/>
    <n v="0"/>
    <n v="0.03"/>
    <n v="0"/>
    <n v="0.03"/>
  </r>
  <r>
    <n v="14526"/>
    <s v="Robo Pit"/>
    <s v="PS"/>
    <n v="1995"/>
    <x v="9"/>
    <s v="Kokopeli Digital Studios"/>
    <n v="0.02"/>
    <n v="0.01"/>
    <n v="0"/>
    <n v="0"/>
    <n v="0.03"/>
  </r>
  <r>
    <n v="14527"/>
    <s v="Emily Archer and the Curse of Tutankhamun"/>
    <s v="DS"/>
    <n v="2011"/>
    <x v="10"/>
    <s v="Mastertronic"/>
    <n v="0"/>
    <n v="0.03"/>
    <n v="0"/>
    <n v="0"/>
    <n v="0.03"/>
  </r>
  <r>
    <n v="14528"/>
    <s v="Story Hour: Adventures"/>
    <s v="Wii"/>
    <n v="2008"/>
    <x v="10"/>
    <s v="Zoo Digital Publishing"/>
    <n v="0.03"/>
    <n v="0"/>
    <n v="0"/>
    <n v="0"/>
    <n v="0.03"/>
  </r>
  <r>
    <n v="14529"/>
    <s v="Braid"/>
    <s v="PC"/>
    <n v="2009"/>
    <x v="1"/>
    <s v="Number None"/>
    <n v="0"/>
    <n v="0.02"/>
    <n v="0"/>
    <n v="0.01"/>
    <n v="0.03"/>
  </r>
  <r>
    <n v="14530"/>
    <s v="Muv-Luv Alternative: Total Eclipse"/>
    <s v="PS3"/>
    <n v="2013"/>
    <x v="7"/>
    <s v="5pb"/>
    <n v="0"/>
    <n v="0"/>
    <n v="0.03"/>
    <n v="0"/>
    <n v="0.03"/>
  </r>
  <r>
    <n v="14531"/>
    <s v="R-Type III: The Third Lightning"/>
    <s v="GBA"/>
    <n v="2004"/>
    <x v="6"/>
    <s v="Zoo Digital Publishing"/>
    <n v="0.02"/>
    <n v="0.01"/>
    <n v="0"/>
    <n v="0"/>
    <n v="0.03"/>
  </r>
  <r>
    <n v="14532"/>
    <s v="Star Wars: The Force Unleashed II"/>
    <s v="PC"/>
    <n v="2010"/>
    <x v="8"/>
    <s v="LucasArts"/>
    <n v="0.03"/>
    <n v="0"/>
    <n v="0"/>
    <n v="0"/>
    <n v="0.03"/>
  </r>
  <r>
    <n v="14533"/>
    <s v="Need for Speed (2015)"/>
    <s v="PC"/>
    <n v="2016"/>
    <x v="2"/>
    <s v="Electronic Arts"/>
    <n v="0"/>
    <n v="0.03"/>
    <n v="0"/>
    <n v="0"/>
    <n v="0.03"/>
  </r>
  <r>
    <n v="14534"/>
    <s v="Hakuouki"/>
    <s v="PS2"/>
    <n v="2008"/>
    <x v="10"/>
    <s v="Idea Factory"/>
    <n v="0"/>
    <n v="0"/>
    <n v="0.03"/>
    <n v="0"/>
    <n v="0.03"/>
  </r>
  <r>
    <n v="14535"/>
    <s v="Princess Natasha: Student, Secret Agent, Princess"/>
    <s v="DS"/>
    <n v="2006"/>
    <x v="8"/>
    <s v="Zoo Digital Publishing"/>
    <n v="0.03"/>
    <n v="0"/>
    <n v="0"/>
    <n v="0"/>
    <n v="0.03"/>
  </r>
  <r>
    <n v="14536"/>
    <s v="Atomic Betty"/>
    <s v="GBA"/>
    <n v="2005"/>
    <x v="4"/>
    <s v="Atari"/>
    <n v="0.02"/>
    <n v="0.01"/>
    <n v="0"/>
    <n v="0"/>
    <n v="0.03"/>
  </r>
  <r>
    <n v="14537"/>
    <s v="Monster Hunter Frontier Online: Season 10"/>
    <s v="X360"/>
    <n v="2011"/>
    <x v="3"/>
    <s v="Capcom"/>
    <n v="0"/>
    <n v="0"/>
    <n v="0.03"/>
    <n v="0"/>
    <n v="0.03"/>
  </r>
  <r>
    <n v="14538"/>
    <s v="Robin Hood: Defender of the Crown"/>
    <s v="XB"/>
    <n v="2003"/>
    <x v="11"/>
    <s v="Capcom"/>
    <n v="0.02"/>
    <n v="0.01"/>
    <n v="0"/>
    <n v="0"/>
    <n v="0.03"/>
  </r>
  <r>
    <n v="14539"/>
    <s v="Street Jam Basketball"/>
    <s v="GBA"/>
    <n v="2004"/>
    <x v="0"/>
    <s v="Zoo Digital Publishing"/>
    <n v="0.02"/>
    <n v="0.01"/>
    <n v="0"/>
    <n v="0"/>
    <n v="0.03"/>
  </r>
  <r>
    <n v="14540"/>
    <s v="Master of Monsters: Disciples of Gaia"/>
    <s v="PS"/>
    <n v="1997"/>
    <x v="11"/>
    <s v="Agetec"/>
    <n v="0.02"/>
    <n v="0.01"/>
    <n v="0"/>
    <n v="0"/>
    <n v="0.03"/>
  </r>
  <r>
    <n v="14541"/>
    <s v="Armored Core: Last Raven Portable"/>
    <s v="PSP"/>
    <n v="2010"/>
    <x v="7"/>
    <s v="From Software"/>
    <n v="0"/>
    <n v="0"/>
    <n v="0.03"/>
    <n v="0"/>
    <n v="0.03"/>
  </r>
  <r>
    <n v="14542"/>
    <s v="SD Gundam: Gashapon Wars"/>
    <s v="Wii"/>
    <n v="2010"/>
    <x v="11"/>
    <s v="Namco Bandai Games"/>
    <n v="0"/>
    <n v="0"/>
    <n v="0.03"/>
    <n v="0"/>
    <n v="0.03"/>
  </r>
  <r>
    <n v="14543"/>
    <s v="Commander: Conquest of the Americas"/>
    <s v="PC"/>
    <n v="2010"/>
    <x v="11"/>
    <s v="Paradox Interactive"/>
    <n v="0"/>
    <n v="0.02"/>
    <n v="0"/>
    <n v="0.01"/>
    <n v="0.03"/>
  </r>
  <r>
    <n v="14544"/>
    <s v="Curious George"/>
    <s v="XB"/>
    <n v="2006"/>
    <x v="8"/>
    <s v="Namco Bandai Games"/>
    <n v="0.02"/>
    <n v="0.01"/>
    <n v="0"/>
    <n v="0"/>
    <n v="0.03"/>
  </r>
  <r>
    <n v="14545"/>
    <s v="Disney's Aladdin"/>
    <s v="GBA"/>
    <n v="2003"/>
    <x v="1"/>
    <s v="Capcom"/>
    <n v="0.02"/>
    <n v="0.01"/>
    <n v="0"/>
    <n v="0"/>
    <n v="0.03"/>
  </r>
  <r>
    <n v="14546"/>
    <s v="Royal Palace of White Sword and The City of Gentiles"/>
    <s v="PC"/>
    <n v="2009"/>
    <x v="3"/>
    <s v="Take-Two Interactive"/>
    <n v="0"/>
    <n v="0.02"/>
    <n v="0"/>
    <n v="0.01"/>
    <n v="0.03"/>
  </r>
  <r>
    <n v="14547"/>
    <s v="Virtual Pool: Tournament Edition"/>
    <s v="XB"/>
    <n v="2005"/>
    <x v="0"/>
    <s v="Global Star"/>
    <n v="0.02"/>
    <n v="0.01"/>
    <n v="0"/>
    <n v="0"/>
    <n v="0.03"/>
  </r>
  <r>
    <n v="14548"/>
    <s v="Kung Fu Panda: Showdown of Legendary Legends"/>
    <s v="X360"/>
    <n v="2015"/>
    <x v="8"/>
    <s v="Little Orbit"/>
    <n v="0"/>
    <n v="0.03"/>
    <n v="0"/>
    <n v="0"/>
    <n v="0.03"/>
  </r>
  <r>
    <n v="14549"/>
    <s v="Nippon no Asoko de"/>
    <s v="PSP"/>
    <n v="2008"/>
    <x v="5"/>
    <s v="Sony Computer Entertainment"/>
    <n v="0"/>
    <n v="0"/>
    <n v="0.03"/>
    <n v="0"/>
    <n v="0.03"/>
  </r>
  <r>
    <n v="14550"/>
    <s v="007: Quantum of Solace"/>
    <s v="PC"/>
    <n v="2008"/>
    <x v="8"/>
    <s v="Activision"/>
    <n v="0.01"/>
    <n v="0.01"/>
    <n v="0"/>
    <n v="0"/>
    <n v="0.03"/>
  </r>
  <r>
    <n v="14551"/>
    <s v="MapleStory DS"/>
    <s v="DS"/>
    <n v="2010"/>
    <x v="3"/>
    <s v="Nexon"/>
    <n v="0"/>
    <n v="0"/>
    <n v="0.03"/>
    <n v="0"/>
    <n v="0.03"/>
  </r>
  <r>
    <n v="14552"/>
    <s v="Phantasy Star Online 2: Episode 3 Deluxe Package"/>
    <s v="PSV"/>
    <n v="2015"/>
    <x v="8"/>
    <s v="Sega"/>
    <n v="0"/>
    <n v="0"/>
    <n v="0.03"/>
    <n v="0"/>
    <n v="0.03"/>
  </r>
  <r>
    <n v="14553"/>
    <s v="Pimp My Ride: Street Racing"/>
    <s v="DS"/>
    <n v="2009"/>
    <x v="2"/>
    <s v="Activision"/>
    <n v="0.03"/>
    <n v="0"/>
    <n v="0"/>
    <n v="0"/>
    <n v="0.03"/>
  </r>
  <r>
    <n v="14554"/>
    <s v="Let's Dance with Mel B"/>
    <s v="PS3"/>
    <n v="2011"/>
    <x v="0"/>
    <s v="Black Bean Games"/>
    <n v="0"/>
    <n v="0.02"/>
    <n v="0"/>
    <n v="0.01"/>
    <n v="0.03"/>
  </r>
  <r>
    <n v="14555"/>
    <s v="Popeye: Rush for Spinach"/>
    <s v="GBA"/>
    <n v="2005"/>
    <x v="1"/>
    <s v="Atari"/>
    <n v="0.02"/>
    <n v="0.01"/>
    <n v="0"/>
    <n v="0"/>
    <n v="0.03"/>
  </r>
  <r>
    <n v="14556"/>
    <s v="Culdcept"/>
    <s v="PS2"/>
    <n v="2002"/>
    <x v="11"/>
    <s v="Sega"/>
    <n v="0.01"/>
    <n v="0.01"/>
    <n v="0"/>
    <n v="0"/>
    <n v="0.03"/>
  </r>
  <r>
    <n v="14557"/>
    <s v="Beyblade Evolution"/>
    <s v="3DS"/>
    <n v="2013"/>
    <x v="8"/>
    <s v="Rising Star Games"/>
    <n v="0.02"/>
    <n v="0.01"/>
    <n v="0"/>
    <n v="0"/>
    <n v="0.03"/>
  </r>
  <r>
    <n v="14558"/>
    <s v="Pro Cycling Manager 2016"/>
    <s v="PC"/>
    <n v="2016"/>
    <x v="0"/>
    <s v="Focus Home Interactive"/>
    <n v="0"/>
    <n v="0.03"/>
    <n v="0"/>
    <n v="0"/>
    <n v="0.03"/>
  </r>
  <r>
    <n v="14559"/>
    <s v="Blue Breaker: Ken Yorimo Hohoemi o"/>
    <s v="PCFX"/>
    <n v="1996"/>
    <x v="3"/>
    <s v="NEC"/>
    <n v="0"/>
    <n v="0"/>
    <n v="0.03"/>
    <n v="0"/>
    <n v="0.03"/>
  </r>
  <r>
    <n v="14560"/>
    <s v="BeatMania IIDX 15: DJ Troopers"/>
    <s v="PS2"/>
    <n v="2008"/>
    <x v="7"/>
    <s v="Konami Digital Entertainment"/>
    <n v="0"/>
    <n v="0"/>
    <n v="0.03"/>
    <n v="0"/>
    <n v="0.03"/>
  </r>
  <r>
    <n v="14561"/>
    <s v="Heathcliff! The Fast and the Furriest"/>
    <s v="Wii"/>
    <n v="2010"/>
    <x v="2"/>
    <s v="Storm City Games"/>
    <n v="0.03"/>
    <n v="0"/>
    <n v="0"/>
    <n v="0"/>
    <n v="0.03"/>
  </r>
  <r>
    <n v="14562"/>
    <s v="Hyperdimension Neptunia Vs. Sega Hard Girls: Yume no Gattai Special"/>
    <s v="PSV"/>
    <n v="2015"/>
    <x v="3"/>
    <s v="Compile Heart"/>
    <n v="0"/>
    <n v="0"/>
    <n v="0.03"/>
    <n v="0"/>
    <n v="0.03"/>
  </r>
  <r>
    <n v="14563"/>
    <s v="Planet of the Apes"/>
    <s v="GBA"/>
    <n v="2001"/>
    <x v="8"/>
    <s v="Ubisoft"/>
    <n v="0.02"/>
    <n v="0.01"/>
    <n v="0"/>
    <n v="0"/>
    <n v="0.03"/>
  </r>
  <r>
    <n v="14564"/>
    <s v="Gekiatsu!! Pachi Game Tamashi Vol. 1: CR Evangelion - Shinjitsu no Tsubasa"/>
    <s v="PSP"/>
    <n v="2011"/>
    <x v="5"/>
    <s v="Unknown"/>
    <n v="0"/>
    <n v="0"/>
    <n v="0.03"/>
    <n v="0"/>
    <n v="0.03"/>
  </r>
  <r>
    <n v="14565"/>
    <s v="Worms"/>
    <s v="PS3"/>
    <n v="2009"/>
    <x v="11"/>
    <s v="Sony Computer Entertainment"/>
    <n v="0"/>
    <n v="0.02"/>
    <n v="0"/>
    <n v="0.01"/>
    <n v="0.03"/>
  </r>
  <r>
    <n v="14566"/>
    <s v="Drake &amp; Josh: Talent Showdown"/>
    <s v="DS"/>
    <n v="2007"/>
    <x v="10"/>
    <s v="THQ"/>
    <n v="0.03"/>
    <n v="0"/>
    <n v="0"/>
    <n v="0"/>
    <n v="0.03"/>
  </r>
  <r>
    <n v="14567"/>
    <s v="Real World Golf"/>
    <s v="XB"/>
    <n v="2006"/>
    <x v="0"/>
    <s v="Mad Catz"/>
    <n v="0.02"/>
    <n v="0.01"/>
    <n v="0"/>
    <n v="0"/>
    <n v="0.03"/>
  </r>
  <r>
    <n v="14568"/>
    <s v="Winx Club: Rockstars"/>
    <s v="DS"/>
    <n v="2010"/>
    <x v="10"/>
    <s v="Namco Bandai Games"/>
    <n v="0"/>
    <n v="0.03"/>
    <n v="0"/>
    <n v="0"/>
    <n v="0.03"/>
  </r>
  <r>
    <n v="14569"/>
    <s v="Hissatsu Pachinko Collection 3"/>
    <s v="SNES"/>
    <n v="1995"/>
    <x v="5"/>
    <s v="Sunsoft"/>
    <n v="0"/>
    <n v="0"/>
    <n v="0.03"/>
    <n v="0"/>
    <n v="0.03"/>
  </r>
  <r>
    <n v="14570"/>
    <s v="Oumagatoki: Kaidan Romance"/>
    <s v="PSP"/>
    <n v="2012"/>
    <x v="8"/>
    <s v="Quinrose"/>
    <n v="0"/>
    <n v="0"/>
    <n v="0.03"/>
    <n v="0"/>
    <n v="0.03"/>
  </r>
  <r>
    <n v="14571"/>
    <s v="Jack Keane"/>
    <s v="PC"/>
    <n v="2008"/>
    <x v="10"/>
    <s v="Kalypso Media"/>
    <n v="0"/>
    <n v="0.02"/>
    <n v="0"/>
    <n v="0"/>
    <n v="0.03"/>
  </r>
  <r>
    <n v="14572"/>
    <s v="World of Zoo"/>
    <s v="PC"/>
    <n v="2009"/>
    <x v="7"/>
    <s v="THQ"/>
    <n v="0"/>
    <n v="0.02"/>
    <n v="0"/>
    <n v="0.01"/>
    <n v="0.03"/>
  </r>
  <r>
    <n v="14573"/>
    <s v="Kung Fu Panda: Legendary Warriors"/>
    <s v="DS"/>
    <n v="2008"/>
    <x v="8"/>
    <s v="Activision"/>
    <n v="0.02"/>
    <n v="0"/>
    <n v="0"/>
    <n v="0"/>
    <n v="0.03"/>
  </r>
  <r>
    <n v="14574"/>
    <s v="Mahjong Kakutou Club: Zenkoku Taisenban"/>
    <s v="PS3"/>
    <n v="2006"/>
    <x v="5"/>
    <s v="Konami Digital Entertainment"/>
    <n v="0"/>
    <n v="0"/>
    <n v="0.03"/>
    <n v="0"/>
    <n v="0.03"/>
  </r>
  <r>
    <n v="14575"/>
    <s v="Hayate no Gotoku! Nightmare Paradise"/>
    <s v="PSP"/>
    <n v="2009"/>
    <x v="10"/>
    <s v="Konami Digital Entertainment"/>
    <n v="0"/>
    <n v="0"/>
    <n v="0.03"/>
    <n v="0"/>
    <n v="0.03"/>
  </r>
  <r>
    <n v="14576"/>
    <s v="NBA 08"/>
    <s v="PSP"/>
    <n v="2007"/>
    <x v="0"/>
    <s v="Sony Computer Entertainment"/>
    <n v="0.03"/>
    <n v="0"/>
    <n v="0"/>
    <n v="0"/>
    <n v="0.03"/>
  </r>
  <r>
    <n v="14577"/>
    <s v="Secret Files 2: Puritas Cordis"/>
    <s v="Wii"/>
    <n v="2009"/>
    <x v="10"/>
    <s v="Deep Silver"/>
    <n v="0"/>
    <n v="0.03"/>
    <n v="0"/>
    <n v="0"/>
    <n v="0.03"/>
  </r>
  <r>
    <n v="14578"/>
    <s v="Nanashi no Game Me"/>
    <s v="DS"/>
    <n v="2009"/>
    <x v="8"/>
    <s v="Square Enix"/>
    <n v="0"/>
    <n v="0"/>
    <n v="0.03"/>
    <n v="0"/>
    <n v="0.03"/>
  </r>
  <r>
    <n v="14579"/>
    <s v="Heroes of Hellas 2: Olympia"/>
    <s v="DS"/>
    <n v="2012"/>
    <x v="4"/>
    <s v="Unknown"/>
    <n v="0"/>
    <n v="0.03"/>
    <n v="0"/>
    <n v="0"/>
    <n v="0.03"/>
  </r>
  <r>
    <n v="14580"/>
    <s v="Young Justice: Legacy"/>
    <s v="3DS"/>
    <n v="2013"/>
    <x v="8"/>
    <s v="Namco Bandai Games"/>
    <n v="0.03"/>
    <n v="0"/>
    <n v="0"/>
    <n v="0"/>
    <n v="0.03"/>
  </r>
  <r>
    <n v="14581"/>
    <s v="Syberia"/>
    <s v="PC"/>
    <n v="2002"/>
    <x v="8"/>
    <s v="Microids"/>
    <n v="0"/>
    <n v="0.02"/>
    <n v="0"/>
    <n v="0"/>
    <n v="0.03"/>
  </r>
  <r>
    <n v="14582"/>
    <s v="Bladestorm: Nightmare"/>
    <s v="PS3"/>
    <n v="2015"/>
    <x v="8"/>
    <s v="Tecmo Koei"/>
    <n v="0"/>
    <n v="0"/>
    <n v="0.03"/>
    <n v="0"/>
    <n v="0.03"/>
  </r>
  <r>
    <n v="14583"/>
    <s v="NatGeo Challenge! Wild Life"/>
    <s v="X360"/>
    <n v="2010"/>
    <x v="5"/>
    <s v="Black Bean Games"/>
    <n v="0"/>
    <n v="0.02"/>
    <n v="0"/>
    <n v="0"/>
    <n v="0.03"/>
  </r>
  <r>
    <n v="14584"/>
    <s v="Higurashi no Naku Koro ni Iki"/>
    <s v="PSV"/>
    <n v="2015"/>
    <x v="8"/>
    <s v="Kaga Create"/>
    <n v="0"/>
    <n v="0"/>
    <n v="0.03"/>
    <n v="0"/>
    <n v="0.03"/>
  </r>
  <r>
    <n v="14585"/>
    <s v="HappinessCharge PreCure! Kawarun Collection"/>
    <s v="3DS"/>
    <n v="2014"/>
    <x v="5"/>
    <s v="Namco Bandai Games"/>
    <n v="0"/>
    <n v="0"/>
    <n v="0.03"/>
    <n v="0"/>
    <n v="0.03"/>
  </r>
  <r>
    <n v="14587"/>
    <s v="Dream Pinball 3D"/>
    <s v="DS"/>
    <n v="2008"/>
    <x v="5"/>
    <s v="SouthPeak Games"/>
    <n v="0.03"/>
    <n v="0"/>
    <n v="0"/>
    <n v="0"/>
    <n v="0.03"/>
  </r>
  <r>
    <n v="14588"/>
    <s v="DICE: DNA Integrated Cybernetic Enterprises"/>
    <s v="PS2"/>
    <n v="2005"/>
    <x v="6"/>
    <s v="Namco Bandai Games"/>
    <n v="0.01"/>
    <n v="0.01"/>
    <n v="0"/>
    <n v="0"/>
    <n v="0.03"/>
  </r>
  <r>
    <n v="14589"/>
    <s v="Battlefield 1942: The WW II Anthology"/>
    <s v="PC"/>
    <n v="2004"/>
    <x v="6"/>
    <s v="Electronic Arts"/>
    <n v="0.01"/>
    <n v="0.01"/>
    <n v="0"/>
    <n v="0"/>
    <n v="0.03"/>
  </r>
  <r>
    <n v="14590"/>
    <s v="Treasure Gaust: Gaust Diver Crimson Red / Deep Purple"/>
    <s v="DS"/>
    <n v="2007"/>
    <x v="8"/>
    <s v="Namco Bandai Games"/>
    <n v="0"/>
    <n v="0"/>
    <n v="0.03"/>
    <n v="0"/>
    <n v="0.03"/>
  </r>
  <r>
    <n v="14591"/>
    <s v="Megpoid the Music#"/>
    <s v="PSP"/>
    <n v="2013"/>
    <x v="5"/>
    <s v="Asgard"/>
    <n v="0"/>
    <n v="0"/>
    <n v="0.03"/>
    <n v="0"/>
    <n v="0.03"/>
  </r>
  <r>
    <n v="14592"/>
    <s v="Game of Thrones (Telltale)"/>
    <s v="XOne"/>
    <n v="2015"/>
    <x v="10"/>
    <s v="Telltale Games"/>
    <n v="0.03"/>
    <n v="0"/>
    <n v="0"/>
    <n v="0"/>
    <n v="0.03"/>
  </r>
  <r>
    <n v="14593"/>
    <s v="Wallace &amp; Gromit in Project Zoo"/>
    <s v="XB"/>
    <n v="2003"/>
    <x v="1"/>
    <s v="BAM! Entertainment"/>
    <n v="0.02"/>
    <n v="0.01"/>
    <n v="0"/>
    <n v="0"/>
    <n v="0.03"/>
  </r>
  <r>
    <n v="14594"/>
    <s v="Rugby League Live"/>
    <s v="PS3"/>
    <n v="2010"/>
    <x v="0"/>
    <s v="Home Entertainment Suppliers"/>
    <n v="0"/>
    <n v="0.02"/>
    <n v="0"/>
    <n v="0.01"/>
    <n v="0.03"/>
  </r>
  <r>
    <n v="14595"/>
    <s v="Grid Runner"/>
    <s v="PS"/>
    <n v="1996"/>
    <x v="8"/>
    <s v="Virgin Interactive"/>
    <n v="0.02"/>
    <n v="0.01"/>
    <n v="0"/>
    <n v="0"/>
    <n v="0.03"/>
  </r>
  <r>
    <n v="14596"/>
    <s v="Saihai no Yukue"/>
    <s v="DS"/>
    <n v="2008"/>
    <x v="11"/>
    <s v="Tecmo Koei"/>
    <n v="0"/>
    <n v="0"/>
    <n v="0.03"/>
    <n v="0"/>
    <n v="0.03"/>
  </r>
  <r>
    <n v="14597"/>
    <s v="Metal Dungeon"/>
    <s v="XB"/>
    <n v="2002"/>
    <x v="3"/>
    <s v="Xicat Interactive"/>
    <n v="0.02"/>
    <n v="0.01"/>
    <n v="0"/>
    <n v="0"/>
    <n v="0.03"/>
  </r>
  <r>
    <n v="14598"/>
    <s v="Drome Racers"/>
    <s v="GC"/>
    <n v="2003"/>
    <x v="2"/>
    <s v="Electronic Arts"/>
    <n v="0.02"/>
    <n v="0.01"/>
    <n v="0"/>
    <n v="0"/>
    <n v="0.03"/>
  </r>
  <r>
    <n v="14599"/>
    <s v="Guitar Freaks V &amp; DrumMania V"/>
    <s v="PS2"/>
    <n v="2006"/>
    <x v="7"/>
    <s v="Konami Digital Entertainment"/>
    <n v="0"/>
    <n v="0"/>
    <n v="0.03"/>
    <n v="0"/>
    <n v="0.03"/>
  </r>
  <r>
    <n v="14600"/>
    <s v="Tago Akira no Atama no Taisou Dai-1-Shuu: Nazotoki Sekai Isshuu Ryokou"/>
    <s v="DS"/>
    <n v="2009"/>
    <x v="10"/>
    <s v="Level 5"/>
    <n v="0"/>
    <n v="0"/>
    <n v="0.03"/>
    <n v="0"/>
    <n v="0.03"/>
  </r>
  <r>
    <n v="14601"/>
    <s v="Driver: Parallel Lines"/>
    <s v="Wii"/>
    <n v="2007"/>
    <x v="2"/>
    <s v="Ubisoft"/>
    <n v="0.01"/>
    <n v="0.01"/>
    <n v="0"/>
    <n v="0"/>
    <n v="0.03"/>
  </r>
  <r>
    <n v="14602"/>
    <s v="Doom"/>
    <s v="PC"/>
    <n v="1992"/>
    <x v="6"/>
    <s v="id Software"/>
    <n v="0.02"/>
    <n v="0"/>
    <n v="0"/>
    <n v="0"/>
    <n v="0.03"/>
  </r>
  <r>
    <n v="14603"/>
    <s v="Gekido Advance: Kintaro's Revenge"/>
    <s v="GBA"/>
    <n v="2002"/>
    <x v="8"/>
    <s v="Zoo Digital Publishing"/>
    <n v="0.02"/>
    <n v="0.01"/>
    <n v="0"/>
    <n v="0"/>
    <n v="0.03"/>
  </r>
  <r>
    <n v="14604"/>
    <s v="OZMAFIA!! -vivace-"/>
    <s v="PSV"/>
    <n v="2015"/>
    <x v="10"/>
    <s v="dramatic create"/>
    <n v="0"/>
    <n v="0"/>
    <n v="0.03"/>
    <n v="0"/>
    <n v="0.03"/>
  </r>
  <r>
    <n v="14605"/>
    <s v="Girls Only"/>
    <s v="DS"/>
    <n v="2010"/>
    <x v="7"/>
    <s v="Foreign Media Games"/>
    <n v="0.03"/>
    <n v="0"/>
    <n v="0"/>
    <n v="0"/>
    <n v="0.03"/>
  </r>
  <r>
    <n v="14606"/>
    <s v="Future Tactics: The Uprising"/>
    <s v="XB"/>
    <n v="2004"/>
    <x v="11"/>
    <s v="JoWood Productions"/>
    <n v="0.02"/>
    <n v="0.01"/>
    <n v="0"/>
    <n v="0"/>
    <n v="0.03"/>
  </r>
  <r>
    <n v="14607"/>
    <s v="Power Poke Dash"/>
    <s v="GBA"/>
    <n v="2006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n v="2009"/>
    <x v="5"/>
    <s v="D3Publisher"/>
    <n v="0"/>
    <n v="0"/>
    <n v="0.03"/>
    <n v="0"/>
    <n v="0.03"/>
  </r>
  <r>
    <n v="14609"/>
    <s v="Detective Opera: Milky Holmes 2"/>
    <s v="PSP"/>
    <n v="2012"/>
    <x v="10"/>
    <s v="BushiRoad"/>
    <n v="0"/>
    <n v="0"/>
    <n v="0.03"/>
    <n v="0"/>
    <n v="0.03"/>
  </r>
  <r>
    <n v="14610"/>
    <s v="Turn It Around"/>
    <s v="DS"/>
    <n v="2006"/>
    <x v="8"/>
    <s v="505 Games"/>
    <n v="0.03"/>
    <n v="0"/>
    <n v="0"/>
    <n v="0"/>
    <n v="0.03"/>
  </r>
  <r>
    <n v="14611"/>
    <s v="Blaze Union: Story to Reach the Future"/>
    <s v="PSP"/>
    <n v="2010"/>
    <x v="3"/>
    <s v="Sting"/>
    <n v="0"/>
    <n v="0"/>
    <n v="0.03"/>
    <n v="0"/>
    <n v="0.03"/>
  </r>
  <r>
    <n v="14612"/>
    <s v="Attack on Titan (KOEI)"/>
    <s v="XOne"/>
    <n v="2016"/>
    <x v="8"/>
    <s v="Tecmo Koei"/>
    <n v="0.01"/>
    <n v="0.01"/>
    <n v="0"/>
    <n v="0"/>
    <n v="0.03"/>
  </r>
  <r>
    <n v="14613"/>
    <s v="Medabots Girls Mission: Metabee Ver. / Rokusho Ver."/>
    <s v="3DS"/>
    <n v="2016"/>
    <x v="3"/>
    <s v="Rocket Company"/>
    <n v="0"/>
    <n v="0"/>
    <n v="0.03"/>
    <n v="0"/>
    <n v="0.03"/>
  </r>
  <r>
    <n v="14614"/>
    <s v="Race Driver 2006"/>
    <s v="PSP"/>
    <n v="2006"/>
    <x v="2"/>
    <s v="Codemasters"/>
    <n v="0.03"/>
    <n v="0"/>
    <n v="0"/>
    <n v="0"/>
    <n v="0.03"/>
  </r>
  <r>
    <n v="14615"/>
    <s v="Higurashi no Naku Koro ni Kizuna: Dai-Yon-Kan - Kizuna"/>
    <s v="DS"/>
    <n v="2010"/>
    <x v="10"/>
    <s v="Alchemist"/>
    <n v="0"/>
    <n v="0"/>
    <n v="0.03"/>
    <n v="0"/>
    <n v="0.03"/>
  </r>
  <r>
    <n v="14616"/>
    <s v="Buffy the Vampire Slayer: Wrath of the Darkhul King"/>
    <s v="GBA"/>
    <n v="2003"/>
    <x v="8"/>
    <s v="THQ"/>
    <n v="0.02"/>
    <n v="0.01"/>
    <n v="0"/>
    <n v="0"/>
    <n v="0.03"/>
  </r>
  <r>
    <n v="14617"/>
    <s v="My Hero Academia: Battle for All"/>
    <s v="3DS"/>
    <n v="2016"/>
    <x v="8"/>
    <s v="Namco Bandai Games"/>
    <n v="0"/>
    <n v="0"/>
    <n v="0.03"/>
    <n v="0"/>
    <n v="0.03"/>
  </r>
  <r>
    <n v="14618"/>
    <s v="Nisekoi: Yomeiri!?"/>
    <s v="PSV"/>
    <n v="2014"/>
    <x v="10"/>
    <s v="Konami Digital Entertainment"/>
    <n v="0"/>
    <n v="0"/>
    <n v="0.03"/>
    <n v="0"/>
    <n v="0.03"/>
  </r>
  <r>
    <n v="14619"/>
    <s v="New Tokyo Legacy: Operation Babel"/>
    <s v="PSV"/>
    <n v="2015"/>
    <x v="3"/>
    <s v="5pb"/>
    <n v="0"/>
    <n v="0"/>
    <n v="0.03"/>
    <n v="0"/>
    <n v="0.03"/>
  </r>
  <r>
    <n v="14620"/>
    <s v="Gekiatsu!! Pachi Game Tamashi Vol. 2: CR Evangelion - Shinjitsu no Tsubasa"/>
    <s v="PS3"/>
    <n v="2011"/>
    <x v="5"/>
    <s v="Unknown"/>
    <n v="0"/>
    <n v="0"/>
    <n v="0.03"/>
    <n v="0"/>
    <n v="0.03"/>
  </r>
  <r>
    <n v="14621"/>
    <s v="Rugby League Live 3"/>
    <s v="X360"/>
    <n v="2015"/>
    <x v="8"/>
    <s v="Tru Blu Entertainment"/>
    <n v="0"/>
    <n v="0.03"/>
    <n v="0"/>
    <n v="0"/>
    <n v="0.03"/>
  </r>
  <r>
    <n v="14622"/>
    <s v="Triple Pack: Xbox Live Arcade Compilation"/>
    <s v="X360"/>
    <n v="2011"/>
    <x v="5"/>
    <s v="Microsoft Game Studios"/>
    <n v="0.03"/>
    <n v="0"/>
    <n v="0"/>
    <n v="0"/>
    <n v="0.03"/>
  </r>
  <r>
    <n v="14623"/>
    <s v="101-in-1 Sports Party Megamix"/>
    <s v="Wii"/>
    <n v="2010"/>
    <x v="0"/>
    <s v="Nordcurrent"/>
    <n v="0.02"/>
    <n v="0"/>
    <n v="0"/>
    <n v="0"/>
    <n v="0.03"/>
  </r>
  <r>
    <n v="14624"/>
    <s v="Roadsters"/>
    <s v="PS"/>
    <n v="2000"/>
    <x v="2"/>
    <s v="Titus"/>
    <n v="0.02"/>
    <n v="0.01"/>
    <n v="0"/>
    <n v="0"/>
    <n v="0.03"/>
  </r>
  <r>
    <n v="14625"/>
    <s v="The Croods: Prehistoric Party!"/>
    <s v="WiiU"/>
    <n v="2013"/>
    <x v="5"/>
    <s v="D3Publisher"/>
    <n v="0.01"/>
    <n v="0.01"/>
    <n v="0"/>
    <n v="0"/>
    <n v="0.03"/>
  </r>
  <r>
    <n v="14626"/>
    <s v="Exist Archive: The Other Side of the Sky"/>
    <s v="PS4"/>
    <n v="2015"/>
    <x v="3"/>
    <s v="Aksys Games"/>
    <n v="0"/>
    <n v="0"/>
    <n v="0.03"/>
    <n v="0"/>
    <n v="0.03"/>
  </r>
  <r>
    <n v="14627"/>
    <s v="DeathSmiles II"/>
    <s v="X360"/>
    <n v="2010"/>
    <x v="6"/>
    <s v="Cave"/>
    <n v="0"/>
    <n v="0"/>
    <n v="0.03"/>
    <n v="0"/>
    <n v="0.03"/>
  </r>
  <r>
    <n v="14628"/>
    <s v="Romance of the Three Kingdoms II"/>
    <s v="3DS"/>
    <n v="2015"/>
    <x v="11"/>
    <s v="Tecmo Koei"/>
    <n v="0"/>
    <n v="0"/>
    <n v="0.03"/>
    <n v="0"/>
    <n v="0.03"/>
  </r>
  <r>
    <n v="14629"/>
    <s v="Calcio Bit"/>
    <s v="GBA"/>
    <n v="2006"/>
    <x v="0"/>
    <s v="Nintendo"/>
    <n v="0"/>
    <n v="0"/>
    <n v="0.03"/>
    <n v="0"/>
    <n v="0.03"/>
  </r>
  <r>
    <n v="14630"/>
    <s v="Monsters vs. Aliens"/>
    <s v="PC"/>
    <n v="2009"/>
    <x v="8"/>
    <s v="Activision"/>
    <n v="0.01"/>
    <n v="0.01"/>
    <n v="0"/>
    <n v="0"/>
    <n v="0.03"/>
  </r>
  <r>
    <n v="14631"/>
    <s v="Whiteout"/>
    <s v="XB"/>
    <n v="2002"/>
    <x v="2"/>
    <s v="Konami Digital Entertainment"/>
    <n v="0.02"/>
    <n v="0.01"/>
    <n v="0"/>
    <n v="0"/>
    <n v="0.03"/>
  </r>
  <r>
    <n v="14632"/>
    <s v="Hyakumanton no Bara Bara"/>
    <s v="PSP"/>
    <n v="2010"/>
    <x v="11"/>
    <s v="Sony Computer Entertainment"/>
    <n v="0"/>
    <n v="0"/>
    <n v="0.03"/>
    <n v="0"/>
    <n v="0.03"/>
  </r>
  <r>
    <n v="14633"/>
    <s v="Galaxy Angel II: Zettairyouiki no Tobira"/>
    <s v="PS2"/>
    <n v="2006"/>
    <x v="11"/>
    <s v="Broccoli"/>
    <n v="0"/>
    <n v="0"/>
    <n v="0.03"/>
    <n v="0"/>
    <n v="0.03"/>
  </r>
  <r>
    <n v="14634"/>
    <s v="The Great Mystery Hidden Object Package 5"/>
    <s v="PC"/>
    <n v="2015"/>
    <x v="10"/>
    <s v="Rondomedia"/>
    <n v="0"/>
    <n v="0.03"/>
    <n v="0"/>
    <n v="0"/>
    <n v="0.03"/>
  </r>
  <r>
    <n v="14635"/>
    <s v="1000 Cooking Recipes from ELLE √† table"/>
    <s v="DS"/>
    <n v="2010"/>
    <x v="5"/>
    <s v="Nintendo"/>
    <n v="0"/>
    <n v="0.02"/>
    <n v="0"/>
    <n v="0"/>
    <n v="0.03"/>
  </r>
  <r>
    <n v="14636"/>
    <s v="Hajime no Ippo: The Fighting"/>
    <s v="GBA"/>
    <n v="2002"/>
    <x v="9"/>
    <s v="ESP"/>
    <n v="0"/>
    <n v="0"/>
    <n v="0.03"/>
    <n v="0"/>
    <n v="0.03"/>
  </r>
  <r>
    <n v="14637"/>
    <s v="Merv Griffin's Crosswords"/>
    <s v="DS"/>
    <n v="2008"/>
    <x v="4"/>
    <s v="ValuSoft"/>
    <n v="0.03"/>
    <n v="0"/>
    <n v="0"/>
    <n v="0"/>
    <n v="0.03"/>
  </r>
  <r>
    <n v="14638"/>
    <s v="Stellaris"/>
    <s v="PC"/>
    <n v="2016"/>
    <x v="11"/>
    <s v="Paradox Interactive"/>
    <n v="0"/>
    <n v="0.03"/>
    <n v="0"/>
    <n v="0"/>
    <n v="0.03"/>
  </r>
  <r>
    <n v="14639"/>
    <s v="Spectral Souls: Resurrection of the Ethereal Empires"/>
    <s v="PSP"/>
    <n v="2005"/>
    <x v="3"/>
    <s v="Idea Factory"/>
    <n v="0.03"/>
    <n v="0"/>
    <n v="0"/>
    <n v="0"/>
    <n v="0.03"/>
  </r>
  <r>
    <n v="14640"/>
    <s v="Sokukoku no Kusabi: Hiiro no Kakera 3 Portable"/>
    <s v="PSP"/>
    <n v="2010"/>
    <x v="10"/>
    <s v="Idea Factory"/>
    <n v="0"/>
    <n v="0"/>
    <n v="0.03"/>
    <n v="0"/>
    <n v="0.03"/>
  </r>
  <r>
    <n v="14641"/>
    <s v="Syberia II"/>
    <s v="XB"/>
    <n v="2004"/>
    <x v="10"/>
    <s v="Ubisoft"/>
    <n v="0.02"/>
    <n v="0.01"/>
    <n v="0"/>
    <n v="0"/>
    <n v="0.03"/>
  </r>
  <r>
    <n v="14642"/>
    <s v="PopCap Hits! Vol 2"/>
    <s v="X360"/>
    <n v="2011"/>
    <x v="5"/>
    <s v="Mastertronic"/>
    <n v="0"/>
    <n v="0.03"/>
    <n v="0"/>
    <n v="0"/>
    <n v="0.03"/>
  </r>
  <r>
    <n v="14643"/>
    <s v="Ao no Kanata no Four Rhythm"/>
    <s v="PSV"/>
    <n v="2016"/>
    <x v="10"/>
    <s v="Unknown"/>
    <n v="0"/>
    <n v="0"/>
    <n v="0.03"/>
    <n v="0"/>
    <n v="0.03"/>
  </r>
  <r>
    <n v="14644"/>
    <s v="Motor Trend presents Lotus Challenge"/>
    <s v="XB"/>
    <n v="2003"/>
    <x v="2"/>
    <s v="Xicat Interactive"/>
    <n v="0.02"/>
    <n v="0.01"/>
    <n v="0"/>
    <n v="0"/>
    <n v="0.03"/>
  </r>
  <r>
    <n v="14645"/>
    <s v="Mystery Trackers: The Void"/>
    <s v="PC"/>
    <n v="2011"/>
    <x v="4"/>
    <s v="Focus Home Interactive"/>
    <n v="0"/>
    <n v="0.02"/>
    <n v="0"/>
    <n v="0.01"/>
    <n v="0.03"/>
  </r>
  <r>
    <n v="14646"/>
    <s v="Trine 2"/>
    <s v="WiiU"/>
    <n v="2012"/>
    <x v="1"/>
    <s v="Atlus"/>
    <n v="0"/>
    <n v="0.03"/>
    <n v="0"/>
    <n v="0"/>
    <n v="0.03"/>
  </r>
  <r>
    <n v="14647"/>
    <s v="Bleach DS 4th: Flame Bringer"/>
    <s v="DS"/>
    <n v="2009"/>
    <x v="8"/>
    <s v="Sega"/>
    <n v="0"/>
    <n v="0"/>
    <n v="0.03"/>
    <n v="0"/>
    <n v="0.03"/>
  </r>
  <r>
    <n v="14648"/>
    <s v="Pacific Liberator"/>
    <s v="Wii"/>
    <n v="2009"/>
    <x v="8"/>
    <s v="Zoo Games"/>
    <n v="0.03"/>
    <n v="0"/>
    <n v="0"/>
    <n v="0"/>
    <n v="0.03"/>
  </r>
  <r>
    <n v="14649"/>
    <s v="Botanicula"/>
    <s v="PC"/>
    <n v="2012"/>
    <x v="10"/>
    <s v="Daedalic Entertainment"/>
    <n v="0"/>
    <n v="0.02"/>
    <n v="0"/>
    <n v="0"/>
    <n v="0.03"/>
  </r>
  <r>
    <n v="14650"/>
    <s v="Parfait"/>
    <s v="PSV"/>
    <n v="2015"/>
    <x v="10"/>
    <s v="TGL"/>
    <n v="0"/>
    <n v="0"/>
    <n v="0.03"/>
    <n v="0"/>
    <n v="0.03"/>
  </r>
  <r>
    <n v="14651"/>
    <s v="Tago Akira no Atama no Taisou Dai-2-Shuu: Ginga Oudan Nazotoki Adventure"/>
    <s v="DS"/>
    <n v="2009"/>
    <x v="10"/>
    <s v="Level 5"/>
    <n v="0"/>
    <n v="0"/>
    <n v="0.03"/>
    <n v="0"/>
    <n v="0.03"/>
  </r>
  <r>
    <n v="14652"/>
    <s v="The King of Fighters Portable '94~'98: Chapter of Orochi"/>
    <s v="PSP"/>
    <n v="2010"/>
    <x v="9"/>
    <s v="SNK Playmore"/>
    <n v="0"/>
    <n v="0"/>
    <n v="0.03"/>
    <n v="0"/>
    <n v="0.03"/>
  </r>
  <r>
    <n v="14653"/>
    <s v="Puzzle Challenge: Crosswords and More!"/>
    <s v="Wii"/>
    <n v="2009"/>
    <x v="4"/>
    <s v="Crave Entertainment"/>
    <n v="0.03"/>
    <n v="0"/>
    <n v="0"/>
    <n v="0"/>
    <n v="0.03"/>
  </r>
  <r>
    <n v="14654"/>
    <s v="Nisenochigiri: Omoide no Saki e"/>
    <s v="PSP"/>
    <n v="2011"/>
    <x v="10"/>
    <s v="Idea Factory"/>
    <n v="0"/>
    <n v="0"/>
    <n v="0.03"/>
    <n v="0"/>
    <n v="0.03"/>
  </r>
  <r>
    <n v="14655"/>
    <s v="Rugby League Live"/>
    <s v="X360"/>
    <n v="2010"/>
    <x v="0"/>
    <s v="Home Entertainment Suppliers"/>
    <n v="0"/>
    <n v="0.02"/>
    <n v="0"/>
    <n v="0"/>
    <n v="0.03"/>
  </r>
  <r>
    <n v="14656"/>
    <s v="Age of Conan: Rise of the Godslayer"/>
    <s v="PC"/>
    <n v="2010"/>
    <x v="3"/>
    <s v="Funcom"/>
    <n v="0"/>
    <n v="0.02"/>
    <n v="0"/>
    <n v="0"/>
    <n v="0.03"/>
  </r>
  <r>
    <n v="14657"/>
    <s v="Totally Spies! Totally Party"/>
    <s v="PC"/>
    <n v="2008"/>
    <x v="5"/>
    <s v="Ubisoft"/>
    <n v="0"/>
    <n v="0.02"/>
    <n v="0"/>
    <n v="0"/>
    <n v="0.03"/>
  </r>
  <r>
    <n v="14658"/>
    <s v="Battlefield Vietnam"/>
    <s v="PC"/>
    <n v="2004"/>
    <x v="6"/>
    <s v="Electronic Arts"/>
    <n v="0"/>
    <n v="0.02"/>
    <n v="0"/>
    <n v="0"/>
    <n v="0.03"/>
  </r>
  <r>
    <n v="14659"/>
    <s v="In Cold Blood"/>
    <s v="PS"/>
    <n v="2000"/>
    <x v="10"/>
    <s v="Sony Computer Entertainment"/>
    <n v="0.02"/>
    <n v="0.01"/>
    <n v="0"/>
    <n v="0"/>
    <n v="0.03"/>
  </r>
  <r>
    <n v="14660"/>
    <s v="Mega Minis Volume 2"/>
    <s v="PSP"/>
    <n v="2011"/>
    <x v="5"/>
    <s v="Sony Computer Entertainment"/>
    <n v="0"/>
    <n v="0.02"/>
    <n v="0"/>
    <n v="0.01"/>
    <n v="0.03"/>
  </r>
  <r>
    <n v="14661"/>
    <s v="Kamigami no Asobi"/>
    <s v="PSP"/>
    <n v="2013"/>
    <x v="10"/>
    <s v="Broccoli"/>
    <n v="0"/>
    <n v="0"/>
    <n v="0.03"/>
    <n v="0"/>
    <n v="0.03"/>
  </r>
  <r>
    <n v="14662"/>
    <s v="Fireblade"/>
    <s v="GC"/>
    <n v="2002"/>
    <x v="8"/>
    <s v="Midway Games"/>
    <n v="0.02"/>
    <n v="0.01"/>
    <n v="0"/>
    <n v="0"/>
    <n v="0.03"/>
  </r>
  <r>
    <n v="14663"/>
    <s v="Kong: King of Atlantis"/>
    <s v="GBA"/>
    <n v="2005"/>
    <x v="8"/>
    <s v="THQ"/>
    <n v="0.02"/>
    <n v="0.01"/>
    <n v="0"/>
    <n v="0"/>
    <n v="0.03"/>
  </r>
  <r>
    <n v="14664"/>
    <s v="Kidou Senshi V Gundam"/>
    <s v="SNES"/>
    <n v="1994"/>
    <x v="8"/>
    <s v="Namco Bandai Games"/>
    <n v="0"/>
    <n v="0"/>
    <n v="0.03"/>
    <n v="0"/>
    <n v="0.03"/>
  </r>
  <r>
    <n v="14665"/>
    <s v="Ganbare Goemon: Toukai Douchuu Ooedo Tengurigaeshi no Maki"/>
    <s v="DS"/>
    <n v="2005"/>
    <x v="8"/>
    <s v="Konami Digital Entertainment"/>
    <n v="0"/>
    <n v="0"/>
    <n v="0.03"/>
    <n v="0"/>
    <n v="0.03"/>
  </r>
  <r>
    <n v="14666"/>
    <s v="The Settlers II 10th Anniversary"/>
    <s v="PC"/>
    <n v="2006"/>
    <x v="8"/>
    <s v="Ubisoft"/>
    <n v="0"/>
    <n v="0.02"/>
    <n v="0"/>
    <n v="0"/>
    <n v="0.03"/>
  </r>
  <r>
    <n v="14667"/>
    <s v="Wrestle Angels: Survivor 2"/>
    <s v="PS2"/>
    <n v="2008"/>
    <x v="9"/>
    <s v="Tryfirst"/>
    <n v="0"/>
    <n v="0"/>
    <n v="0.03"/>
    <n v="0"/>
    <n v="0.03"/>
  </r>
  <r>
    <n v="14668"/>
    <s v="Onechanbara Z Kagura"/>
    <s v="X360"/>
    <n v="2012"/>
    <x v="8"/>
    <s v="D3Publisher"/>
    <n v="0"/>
    <n v="0"/>
    <n v="0.03"/>
    <n v="0"/>
    <n v="0.03"/>
  </r>
  <r>
    <n v="14669"/>
    <s v="Ride"/>
    <s v="PC"/>
    <n v="2015"/>
    <x v="2"/>
    <s v="Milestone S.r.l."/>
    <n v="0"/>
    <n v="0.03"/>
    <n v="0"/>
    <n v="0"/>
    <n v="0.03"/>
  </r>
  <r>
    <n v="14670"/>
    <s v="The King of Fighters 02/03"/>
    <s v="XB"/>
    <n v="2005"/>
    <x v="9"/>
    <s v="SNK Playmore"/>
    <n v="0.02"/>
    <n v="0.01"/>
    <n v="0"/>
    <n v="0"/>
    <n v="0.03"/>
  </r>
  <r>
    <n v="14671"/>
    <s v="ESPN Winter X Games: Snowboarding 2002"/>
    <s v="XB"/>
    <n v="2002"/>
    <x v="0"/>
    <s v="Konami Digital Entertainment"/>
    <n v="0.02"/>
    <n v="0.01"/>
    <n v="0"/>
    <n v="0"/>
    <n v="0.03"/>
  </r>
  <r>
    <n v="14672"/>
    <s v="Betty Boop's Double Shift"/>
    <s v="DS"/>
    <n v="2007"/>
    <x v="4"/>
    <s v="Zoo Digital Publishing"/>
    <n v="0.03"/>
    <n v="0"/>
    <n v="0"/>
    <n v="0"/>
    <n v="0.03"/>
  </r>
  <r>
    <n v="14673"/>
    <s v="Warhammer: Mark of Chaos"/>
    <s v="PC"/>
    <n v="2006"/>
    <x v="11"/>
    <s v="Deep Silver"/>
    <n v="0"/>
    <n v="0.02"/>
    <n v="0"/>
    <n v="0"/>
    <n v="0.03"/>
  </r>
  <r>
    <n v="14674"/>
    <s v="Tsuku Monogatari"/>
    <s v="PSP"/>
    <n v="2011"/>
    <x v="10"/>
    <s v="FuRyu"/>
    <n v="0"/>
    <n v="0"/>
    <n v="0.03"/>
    <n v="0"/>
    <n v="0.03"/>
  </r>
  <r>
    <n v="14675"/>
    <s v="Vitamin Z"/>
    <s v="PS2"/>
    <n v="2009"/>
    <x v="10"/>
    <s v="D3Publisher"/>
    <n v="0"/>
    <n v="0"/>
    <n v="0.03"/>
    <n v="0"/>
    <n v="0.03"/>
  </r>
  <r>
    <n v="14676"/>
    <s v="Kaitou Tenshi Twin Angel: Toki to Sekai no Meikyuu"/>
    <s v="PSP"/>
    <n v="2011"/>
    <x v="10"/>
    <s v="Alchemist"/>
    <n v="0"/>
    <n v="0"/>
    <n v="0.03"/>
    <n v="0"/>
    <n v="0.03"/>
  </r>
  <r>
    <n v="14677"/>
    <s v="Shin Koihime Musou: Otome Ryouran * Sangokushi Engi - Wu-Hen"/>
    <s v="PSP"/>
    <n v="2010"/>
    <x v="10"/>
    <s v="Yeti"/>
    <n v="0"/>
    <n v="0"/>
    <n v="0.03"/>
    <n v="0"/>
    <n v="0.03"/>
  </r>
  <r>
    <n v="14678"/>
    <s v="Harukanaru Toki no Naka de 5: Kazahanaki"/>
    <s v="PSP"/>
    <n v="2012"/>
    <x v="3"/>
    <s v="Ackkstudios"/>
    <n v="0"/>
    <n v="0"/>
    <n v="0.03"/>
    <n v="0"/>
    <n v="0.03"/>
  </r>
  <r>
    <n v="14680"/>
    <s v="Nobunaga no Yabou DS 2"/>
    <s v="DS"/>
    <n v="2008"/>
    <x v="11"/>
    <s v="Tecmo Koei"/>
    <n v="0"/>
    <n v="0"/>
    <n v="0.03"/>
    <n v="0"/>
    <n v="0.03"/>
  </r>
  <r>
    <n v="14681"/>
    <s v="The IdolM@ster: Gravure For You! Vol. 6"/>
    <s v="PS3"/>
    <n v="2012"/>
    <x v="8"/>
    <s v="Namco Bandai Games"/>
    <n v="0"/>
    <n v="0"/>
    <n v="0.03"/>
    <n v="0"/>
    <n v="0.03"/>
  </r>
  <r>
    <n v="14682"/>
    <s v="Schlag den Raab"/>
    <s v="PC"/>
    <n v="2010"/>
    <x v="5"/>
    <s v="Namco Bandai Games"/>
    <n v="0"/>
    <n v="0.02"/>
    <n v="0"/>
    <n v="0.01"/>
    <n v="0.03"/>
  </r>
  <r>
    <n v="14683"/>
    <s v="Ghostbusters (2016)"/>
    <s v="PS4"/>
    <n v="2016"/>
    <x v="8"/>
    <s v="Activision"/>
    <n v="0.02"/>
    <n v="0"/>
    <n v="0"/>
    <n v="0.01"/>
    <n v="0.03"/>
  </r>
  <r>
    <n v="14684"/>
    <s v="Secrets of the Titanic"/>
    <s v="DS"/>
    <n v="2012"/>
    <x v="8"/>
    <s v="Avanquest Software"/>
    <n v="0"/>
    <n v="0.02"/>
    <n v="0"/>
    <n v="0"/>
    <n v="0.03"/>
  </r>
  <r>
    <n v="14685"/>
    <s v="Metal Saga: Hagane no Kisetsu"/>
    <s v="DS"/>
    <n v="2006"/>
    <x v="3"/>
    <s v="Success"/>
    <n v="0"/>
    <n v="0"/>
    <n v="0.03"/>
    <n v="0"/>
    <n v="0.03"/>
  </r>
  <r>
    <n v="14686"/>
    <s v="Animaniacs: The Great Edgar Hunt"/>
    <s v="GC"/>
    <n v="2005"/>
    <x v="1"/>
    <s v="Ignition Entertainment"/>
    <n v="0.02"/>
    <n v="0.01"/>
    <n v="0"/>
    <n v="0"/>
    <n v="0.03"/>
  </r>
  <r>
    <n v="14687"/>
    <s v="Safari Adventures: Africa"/>
    <s v="DS"/>
    <n v="2008"/>
    <x v="10"/>
    <s v="Neko Entertainment"/>
    <n v="0.03"/>
    <n v="0"/>
    <n v="0"/>
    <n v="0"/>
    <n v="0.03"/>
  </r>
  <r>
    <n v="14688"/>
    <s v="Harukanaru Toki no Naka de 6"/>
    <s v="PSV"/>
    <n v="2015"/>
    <x v="8"/>
    <s v="Tecmo Koei"/>
    <n v="0"/>
    <n v="0"/>
    <n v="0.03"/>
    <n v="0"/>
    <n v="0.03"/>
  </r>
  <r>
    <n v="14689"/>
    <s v="Dream Club Zero Portable"/>
    <s v="PSV"/>
    <n v="2011"/>
    <x v="7"/>
    <s v="D3Publisher"/>
    <n v="0"/>
    <n v="0"/>
    <n v="0.03"/>
    <n v="0"/>
    <n v="0.03"/>
  </r>
  <r>
    <n v="14690"/>
    <s v="Samurai Warriors 2"/>
    <s v="PS3"/>
    <n v="2013"/>
    <x v="8"/>
    <s v="Tecmo Koei"/>
    <n v="0"/>
    <n v="0"/>
    <n v="0.03"/>
    <n v="0"/>
    <n v="0.03"/>
  </r>
  <r>
    <n v="14691"/>
    <s v="Cossacks: European Wars"/>
    <s v="PC"/>
    <n v="2001"/>
    <x v="11"/>
    <s v="Strategy First"/>
    <n v="0"/>
    <n v="0.02"/>
    <n v="0"/>
    <n v="0"/>
    <n v="0.03"/>
  </r>
  <r>
    <n v="14692"/>
    <s v="The Island of Dr. Frankenstein"/>
    <s v="Wii"/>
    <n v="2009"/>
    <x v="10"/>
    <s v="Storm City Games"/>
    <n v="0.03"/>
    <n v="0"/>
    <n v="0"/>
    <n v="0"/>
    <n v="0.03"/>
  </r>
  <r>
    <n v="14693"/>
    <s v="TV Total Events"/>
    <s v="Wii"/>
    <n v="2011"/>
    <x v="5"/>
    <s v="7G//AMES"/>
    <n v="0"/>
    <n v="0.02"/>
    <n v="0"/>
    <n v="0"/>
    <n v="0.03"/>
  </r>
  <r>
    <n v="14694"/>
    <s v="Battle Arena Toshinden URA"/>
    <s v="SAT"/>
    <n v="1995"/>
    <x v="9"/>
    <s v="Sega"/>
    <n v="0"/>
    <n v="0"/>
    <n v="0.03"/>
    <n v="0"/>
    <n v="0.03"/>
  </r>
  <r>
    <n v="14695"/>
    <s v="Darius Burst: Chronicle Saviours"/>
    <s v="PSV"/>
    <n v="2016"/>
    <x v="8"/>
    <s v="Kadokawa Games"/>
    <n v="0"/>
    <n v="0"/>
    <n v="0.03"/>
    <n v="0"/>
    <n v="0.03"/>
  </r>
  <r>
    <n v="14696"/>
    <s v="Biohazard: Revival Selection"/>
    <s v="X360"/>
    <n v="2011"/>
    <x v="8"/>
    <s v="Capcom"/>
    <n v="0"/>
    <n v="0"/>
    <n v="0.03"/>
    <n v="0"/>
    <n v="0.03"/>
  </r>
  <r>
    <n v="14697"/>
    <s v="Labyrinth Cross Blood: Infinity"/>
    <s v="PSV"/>
    <n v="2013"/>
    <x v="3"/>
    <s v="CyberFront"/>
    <n v="0"/>
    <n v="0"/>
    <n v="0.03"/>
    <n v="0"/>
    <n v="0.03"/>
  </r>
  <r>
    <n v="14698"/>
    <s v="Prince of Persia (2008)"/>
    <s v="PC"/>
    <n v="2008"/>
    <x v="8"/>
    <s v="Ubisoft"/>
    <n v="0"/>
    <n v="0.02"/>
    <n v="0"/>
    <n v="0"/>
    <n v="0.03"/>
  </r>
  <r>
    <n v="14700"/>
    <s v="HotBrain"/>
    <s v="PSP"/>
    <n v="2007"/>
    <x v="4"/>
    <s v="Midway Games"/>
    <n v="0.02"/>
    <n v="0"/>
    <n v="0"/>
    <n v="0"/>
    <n v="0.03"/>
  </r>
  <r>
    <n v="14701"/>
    <s v="UK Truck Simulator"/>
    <s v="PC"/>
    <n v="2010"/>
    <x v="7"/>
    <s v="N/A"/>
    <n v="0"/>
    <n v="0.03"/>
    <n v="0"/>
    <n v="0"/>
    <n v="0.03"/>
  </r>
  <r>
    <n v="14702"/>
    <s v="Gudetama: Hanjuku de Tanomuwa"/>
    <s v="3DS"/>
    <n v="2015"/>
    <x v="8"/>
    <s v="Rocket Company"/>
    <n v="0"/>
    <n v="0"/>
    <n v="0.03"/>
    <n v="0"/>
    <n v="0.03"/>
  </r>
  <r>
    <n v="14703"/>
    <s v="MechAssault: Phantom War"/>
    <s v="DS"/>
    <n v="2006"/>
    <x v="7"/>
    <s v="Majesco Entertainment"/>
    <n v="0.03"/>
    <n v="0"/>
    <n v="0"/>
    <n v="0"/>
    <n v="0.03"/>
  </r>
  <r>
    <n v="14704"/>
    <s v="Magicka"/>
    <s v="PC"/>
    <n v="2011"/>
    <x v="3"/>
    <s v="Paradox Interactive"/>
    <n v="0"/>
    <n v="0.02"/>
    <n v="0"/>
    <n v="0.01"/>
    <n v="0.03"/>
  </r>
  <r>
    <n v="14705"/>
    <s v="Star Trek: The Game"/>
    <s v="PC"/>
    <n v="2013"/>
    <x v="8"/>
    <s v="Namco Bandai Games"/>
    <n v="0"/>
    <n v="0.02"/>
    <n v="0"/>
    <n v="0"/>
    <n v="0.03"/>
  </r>
  <r>
    <n v="14706"/>
    <s v="Moto Racer DS"/>
    <s v="DS"/>
    <n v="2008"/>
    <x v="2"/>
    <s v="Nobilis"/>
    <n v="0"/>
    <n v="0.02"/>
    <n v="0"/>
    <n v="0"/>
    <n v="0.03"/>
  </r>
  <r>
    <n v="14707"/>
    <s v="The Last Guy"/>
    <s v="PS3"/>
    <n v="2009"/>
    <x v="8"/>
    <s v="Sony Computer Entertainment"/>
    <n v="0"/>
    <n v="0"/>
    <n v="0.03"/>
    <n v="0"/>
    <n v="0.03"/>
  </r>
  <r>
    <n v="14708"/>
    <s v="Disney Sports Soccer"/>
    <s v="GBA"/>
    <n v="2002"/>
    <x v="0"/>
    <s v="Konami Digital Entertainment"/>
    <n v="0.02"/>
    <n v="0.01"/>
    <n v="0"/>
    <n v="0"/>
    <n v="0.03"/>
  </r>
  <r>
    <n v="14709"/>
    <s v="Akane Iro ni Somaru Saka Parallel"/>
    <s v="PS2"/>
    <n v="2008"/>
    <x v="10"/>
    <s v="GN Software"/>
    <n v="0"/>
    <n v="0"/>
    <n v="0.03"/>
    <n v="0"/>
    <n v="0.03"/>
  </r>
  <r>
    <n v="14710"/>
    <s v="Otome wa Oanesama ni Koi Shiteru Portable: 2-Jin no Elder"/>
    <s v="PSP"/>
    <n v="2011"/>
    <x v="10"/>
    <s v="Alchemist"/>
    <n v="0"/>
    <n v="0"/>
    <n v="0.03"/>
    <n v="0"/>
    <n v="0.03"/>
  </r>
  <r>
    <n v="14711"/>
    <s v="Monster Hunter Frontier Online: Forward 1"/>
    <s v="X360"/>
    <n v="2011"/>
    <x v="3"/>
    <s v="Capcom"/>
    <n v="0"/>
    <n v="0"/>
    <n v="0.03"/>
    <n v="0"/>
    <n v="0.03"/>
  </r>
  <r>
    <n v="14712"/>
    <s v="X3: Terran Conflict"/>
    <s v="PC"/>
    <n v="2008"/>
    <x v="7"/>
    <s v="Deep Silver"/>
    <n v="0"/>
    <n v="0.02"/>
    <n v="0"/>
    <n v="0.01"/>
    <n v="0.03"/>
  </r>
  <r>
    <n v="14713"/>
    <s v="Timeshock! Pro Pinball"/>
    <s v="PS"/>
    <n v="1998"/>
    <x v="5"/>
    <s v="Empire Interactive"/>
    <n v="0.02"/>
    <n v="0.01"/>
    <n v="0"/>
    <n v="0"/>
    <n v="0.03"/>
  </r>
  <r>
    <n v="14714"/>
    <s v="Max Payne"/>
    <s v="GBA"/>
    <n v="2003"/>
    <x v="6"/>
    <s v="Take-Two Interactive"/>
    <n v="0.02"/>
    <n v="0.01"/>
    <n v="0"/>
    <n v="0"/>
    <n v="0.03"/>
  </r>
  <r>
    <n v="14715"/>
    <s v="D1 Professional Drift Grand Prix Series"/>
    <s v="PS2"/>
    <n v="2005"/>
    <x v="2"/>
    <s v="Yuke's"/>
    <n v="0.01"/>
    <n v="0.01"/>
    <n v="0"/>
    <n v="0"/>
    <n v="0.03"/>
  </r>
  <r>
    <n v="14716"/>
    <s v="Starry ? Sky: In Winter"/>
    <s v="PSP"/>
    <n v="2011"/>
    <x v="5"/>
    <s v="Asgard"/>
    <n v="0"/>
    <n v="0"/>
    <n v="0.03"/>
    <n v="0"/>
    <n v="0.03"/>
  </r>
  <r>
    <n v="14717"/>
    <s v="Little Bears"/>
    <s v="DS"/>
    <n v="2009"/>
    <x v="7"/>
    <s v="RTL"/>
    <n v="0.03"/>
    <n v="0"/>
    <n v="0"/>
    <n v="0"/>
    <n v="0.03"/>
  </r>
  <r>
    <n v="14718"/>
    <s v="Rush Hour"/>
    <s v="PS"/>
    <n v="1997"/>
    <x v="5"/>
    <s v="Psygnosis"/>
    <n v="0.02"/>
    <n v="0.01"/>
    <n v="0"/>
    <n v="0"/>
    <n v="0.03"/>
  </r>
  <r>
    <n v="14719"/>
    <s v="Pro Cast Sports Fishing"/>
    <s v="XB"/>
    <n v="2003"/>
    <x v="0"/>
    <s v="Capcom"/>
    <n v="0.02"/>
    <n v="0.01"/>
    <n v="0"/>
    <n v="0"/>
    <n v="0.03"/>
  </r>
  <r>
    <n v="14720"/>
    <s v="Gintama: Banji Oku Chuubu!"/>
    <s v="Wii"/>
    <n v="2007"/>
    <x v="8"/>
    <s v="Namco Bandai Games"/>
    <n v="0"/>
    <n v="0"/>
    <n v="0.03"/>
    <n v="0"/>
    <n v="0.03"/>
  </r>
  <r>
    <n v="14721"/>
    <s v="Aegis of Earth: Protonovus Assault"/>
    <s v="PS3"/>
    <n v="2016"/>
    <x v="8"/>
    <s v="PQube"/>
    <n v="0.01"/>
    <n v="0.01"/>
    <n v="0"/>
    <n v="0"/>
    <n v="0.03"/>
  </r>
  <r>
    <n v="14722"/>
    <s v="Saka Agari Hurricane Portable"/>
    <s v="PSP"/>
    <n v="2011"/>
    <x v="10"/>
    <s v="Alchemist"/>
    <n v="0"/>
    <n v="0"/>
    <n v="0.03"/>
    <n v="0"/>
    <n v="0.03"/>
  </r>
  <r>
    <n v="14723"/>
    <s v="Negima!? Dream Tactic Yumemiru Otome Princess"/>
    <s v="PS2"/>
    <n v="2007"/>
    <x v="11"/>
    <s v="Konami Digital Entertainment"/>
    <n v="0"/>
    <n v="0"/>
    <n v="0.03"/>
    <n v="0"/>
    <n v="0.03"/>
  </r>
  <r>
    <n v="14724"/>
    <s v="King Arthur II"/>
    <s v="PC"/>
    <n v="2011"/>
    <x v="11"/>
    <s v="Paradox Interactive"/>
    <n v="0"/>
    <n v="0.02"/>
    <n v="0"/>
    <n v="0"/>
    <n v="0.03"/>
  </r>
  <r>
    <n v="14725"/>
    <s v="Max Payne 2: The Fall of Max Payne"/>
    <s v="PC"/>
    <n v="2003"/>
    <x v="6"/>
    <s v="Take-Two Interactive"/>
    <n v="0"/>
    <n v="0.02"/>
    <n v="0"/>
    <n v="0"/>
    <n v="0.03"/>
  </r>
  <r>
    <n v="14726"/>
    <s v="Dakar 2: The World's Ultimate Rally"/>
    <s v="GC"/>
    <n v="2003"/>
    <x v="2"/>
    <s v="Acclaim Entertainment"/>
    <n v="0.02"/>
    <n v="0.01"/>
    <n v="0"/>
    <n v="0"/>
    <n v="0.03"/>
  </r>
  <r>
    <n v="14727"/>
    <s v="NBA 2K7"/>
    <s v="XB"/>
    <n v="2006"/>
    <x v="0"/>
    <s v="Take-Two Interactive"/>
    <n v="0.02"/>
    <n v="0.01"/>
    <n v="0"/>
    <n v="0"/>
    <n v="0.03"/>
  </r>
  <r>
    <n v="14728"/>
    <s v="Auto Modellista"/>
    <s v="GC"/>
    <n v="2003"/>
    <x v="2"/>
    <s v="Capcom"/>
    <n v="0.02"/>
    <n v="0.01"/>
    <n v="0"/>
    <n v="0"/>
    <n v="0.03"/>
  </r>
  <r>
    <n v="14729"/>
    <s v="Jewel Match 2"/>
    <s v="DS"/>
    <n v="2012"/>
    <x v="4"/>
    <s v="Easy Interactive"/>
    <n v="0"/>
    <n v="0.02"/>
    <n v="0"/>
    <n v="0"/>
    <n v="0.03"/>
  </r>
  <r>
    <n v="14730"/>
    <s v="Hanayaka Kana, Ware ga Ichizoku Twin Pack"/>
    <s v="PSP"/>
    <n v="2011"/>
    <x v="5"/>
    <s v="Idea Factory"/>
    <n v="0"/>
    <n v="0"/>
    <n v="0.03"/>
    <n v="0"/>
    <n v="0.03"/>
  </r>
  <r>
    <n v="14731"/>
    <s v="MySims"/>
    <s v="PC"/>
    <n v="2008"/>
    <x v="7"/>
    <s v="Electronic Arts"/>
    <n v="0"/>
    <n v="0.02"/>
    <n v="0"/>
    <n v="0"/>
    <n v="0.03"/>
  </r>
  <r>
    <n v="14732"/>
    <s v="Guild Wars: Nightfall"/>
    <s v="PC"/>
    <n v="2006"/>
    <x v="3"/>
    <s v="NCSoft"/>
    <n v="0"/>
    <n v="0.02"/>
    <n v="0"/>
    <n v="0.01"/>
    <n v="0.03"/>
  </r>
  <r>
    <n v="14733"/>
    <s v="Greg Hastings' Tournament Paintball Max'd"/>
    <s v="GBA"/>
    <n v="2006"/>
    <x v="6"/>
    <s v="Activision"/>
    <n v="0.02"/>
    <n v="0.01"/>
    <n v="0"/>
    <n v="0"/>
    <n v="0.03"/>
  </r>
  <r>
    <n v="14734"/>
    <s v="Dave Mirra Freestyle BMX 3"/>
    <s v="GBA"/>
    <n v="2002"/>
    <x v="0"/>
    <s v="Acclaim Entertainment"/>
    <n v="0.02"/>
    <n v="0.01"/>
    <n v="0"/>
    <n v="0"/>
    <n v="0.03"/>
  </r>
  <r>
    <n v="14735"/>
    <s v="My Animal Centre"/>
    <s v="Wii"/>
    <n v="2009"/>
    <x v="7"/>
    <s v="Deep Silver"/>
    <n v="0"/>
    <n v="0.02"/>
    <n v="0"/>
    <n v="0"/>
    <n v="0.03"/>
  </r>
  <r>
    <n v="14736"/>
    <s v="Eco Creatures: Save The Forest"/>
    <s v="DS"/>
    <n v="2007"/>
    <x v="10"/>
    <s v="Rising Star Games"/>
    <n v="0.03"/>
    <n v="0"/>
    <n v="0"/>
    <n v="0"/>
    <n v="0.03"/>
  </r>
  <r>
    <n v="14737"/>
    <s v="Kintaihi Shounen no Jiken: Kyakusen Eris-Gou no Sangeki"/>
    <s v="DS"/>
    <n v="2009"/>
    <x v="10"/>
    <s v="Creative Core"/>
    <n v="0"/>
    <n v="0"/>
    <n v="0.03"/>
    <n v="0"/>
    <n v="0.03"/>
  </r>
  <r>
    <n v="14738"/>
    <s v="Kaizoku Sentai Gokaiger: Atsumete Henshin! 35 Sentai!"/>
    <s v="DS"/>
    <n v="2011"/>
    <x v="8"/>
    <s v="Namco Bandai Games"/>
    <n v="0"/>
    <n v="0"/>
    <n v="0.03"/>
    <n v="0"/>
    <n v="0.03"/>
  </r>
  <r>
    <n v="14739"/>
    <s v="Dragon Tamer: Sound Spirit"/>
    <s v="DS"/>
    <n v="2007"/>
    <x v="3"/>
    <s v="Namco Bandai Games"/>
    <n v="0"/>
    <n v="0"/>
    <n v="0.03"/>
    <n v="0"/>
    <n v="0.03"/>
  </r>
  <r>
    <n v="14740"/>
    <s v="Frogger: Ancient Shadow"/>
    <s v="XB"/>
    <n v="2005"/>
    <x v="1"/>
    <s v="Konami Digital Entertainment"/>
    <n v="0.02"/>
    <n v="0.01"/>
    <n v="0"/>
    <n v="0"/>
    <n v="0.03"/>
  </r>
  <r>
    <n v="14741"/>
    <s v="Pro Evolution Soccer 2017"/>
    <s v="XOne"/>
    <n v="2016"/>
    <x v="0"/>
    <s v="Konami Digital Entertainment"/>
    <n v="0"/>
    <n v="0.02"/>
    <n v="0"/>
    <n v="0"/>
    <n v="0.03"/>
  </r>
  <r>
    <n v="14742"/>
    <s v="La Pucelle: Ragnarok"/>
    <s v="PSP"/>
    <n v="2009"/>
    <x v="3"/>
    <s v="Nippon Ichi Software"/>
    <n v="0"/>
    <n v="0"/>
    <n v="0.03"/>
    <n v="0"/>
    <n v="0.03"/>
  </r>
  <r>
    <n v="14743"/>
    <s v="Kiniro no Corda 2 f Encore"/>
    <s v="PSP"/>
    <n v="2009"/>
    <x v="3"/>
    <s v="Tecmo Koei"/>
    <n v="0"/>
    <n v="0"/>
    <n v="0.03"/>
    <n v="0"/>
    <n v="0.03"/>
  </r>
  <r>
    <n v="14744"/>
    <s v="Darius II"/>
    <s v="SAT"/>
    <n v="1995"/>
    <x v="6"/>
    <s v="Taito"/>
    <n v="0"/>
    <n v="0"/>
    <n v="0.03"/>
    <n v="0"/>
    <n v="0.03"/>
  </r>
  <r>
    <n v="14745"/>
    <s v="Jewel Quest 5: The Sleepless Star"/>
    <s v="DS"/>
    <n v="2012"/>
    <x v="8"/>
    <s v="Licensed 4U"/>
    <n v="0"/>
    <n v="0.02"/>
    <n v="0"/>
    <n v="0"/>
    <n v="0.03"/>
  </r>
  <r>
    <n v="14746"/>
    <s v="RollerCoaster Tycoon 2: Triple Thrill Pack"/>
    <s v="PC"/>
    <n v="2003"/>
    <x v="11"/>
    <s v="Atari"/>
    <n v="0"/>
    <n v="0.02"/>
    <n v="0"/>
    <n v="0.01"/>
    <n v="0.03"/>
  </r>
  <r>
    <n v="14747"/>
    <s v="Bleach: Soul Carnival 2"/>
    <s v="PSP"/>
    <n v="2009"/>
    <x v="9"/>
    <s v="Sony Computer Entertainment"/>
    <n v="0"/>
    <n v="0"/>
    <n v="0.03"/>
    <n v="0"/>
    <n v="0.03"/>
  </r>
  <r>
    <n v="14748"/>
    <s v="ParaParaParadise"/>
    <s v="PS2"/>
    <n v="2001"/>
    <x v="5"/>
    <s v="Konami Digital Entertainment"/>
    <n v="0"/>
    <n v="0"/>
    <n v="0.03"/>
    <n v="0"/>
    <n v="0.03"/>
  </r>
  <r>
    <n v="14749"/>
    <s v="Tiger &amp; Bunny: On-Air Jack!"/>
    <s v="PSP"/>
    <n v="2012"/>
    <x v="8"/>
    <s v="Namco Bandai Games"/>
    <n v="0"/>
    <n v="0"/>
    <n v="0.03"/>
    <n v="0"/>
    <n v="0.03"/>
  </r>
  <r>
    <n v="14750"/>
    <s v="Pro Evolution Soccer 2012"/>
    <s v="3DS"/>
    <n v="2011"/>
    <x v="8"/>
    <s v="Konami Digital Entertainment"/>
    <n v="0.02"/>
    <n v="0"/>
    <n v="0"/>
    <n v="9.9999999999999985E-3"/>
    <n v="0.03"/>
  </r>
  <r>
    <n v="14751"/>
    <s v="Eureka Seven AO: Jungfrau no Hanabanatachi"/>
    <s v="PS3"/>
    <n v="2012"/>
    <x v="8"/>
    <s v="Namco Bandai Games"/>
    <n v="0"/>
    <n v="0"/>
    <n v="0.03"/>
    <n v="0"/>
    <n v="0.03"/>
  </r>
  <r>
    <n v="14752"/>
    <s v="Warship Gunner 2"/>
    <s v="PS2"/>
    <n v="2006"/>
    <x v="7"/>
    <s v="Tecmo Koei"/>
    <n v="0.01"/>
    <n v="0.01"/>
    <n v="0"/>
    <n v="0"/>
    <n v="0.03"/>
  </r>
  <r>
    <n v="14753"/>
    <s v="Gotcha Force"/>
    <s v="GC"/>
    <n v="2003"/>
    <x v="6"/>
    <s v="Capcom"/>
    <n v="0.01"/>
    <n v="0"/>
    <n v="0.01"/>
    <n v="0"/>
    <n v="0.03"/>
  </r>
  <r>
    <n v="14754"/>
    <s v="The Battle of Yuu Yuu Hakusho: Shitou! Ankoku Bujutsukai! 120%"/>
    <s v="PS2"/>
    <n v="2007"/>
    <x v="9"/>
    <s v="Banpresto"/>
    <n v="0"/>
    <n v="0"/>
    <n v="0.03"/>
    <n v="0"/>
    <n v="0.03"/>
  </r>
  <r>
    <n v="14755"/>
    <s v="Star Wars The Clone Wars: Republic Heroes"/>
    <s v="PC"/>
    <n v="2009"/>
    <x v="8"/>
    <s v="LucasArts"/>
    <n v="0"/>
    <n v="0.02"/>
    <n v="0"/>
    <n v="0"/>
    <n v="0.03"/>
  </r>
  <r>
    <n v="14756"/>
    <s v="CID The Dummy"/>
    <s v="PSP"/>
    <n v="2009"/>
    <x v="1"/>
    <s v="Oxygen Interactive"/>
    <n v="0.02"/>
    <n v="0"/>
    <n v="0"/>
    <n v="0"/>
    <n v="0.03"/>
  </r>
  <r>
    <n v="14757"/>
    <s v="Xblaze: Lost Memories"/>
    <s v="PSV"/>
    <n v="2015"/>
    <x v="10"/>
    <s v="Arc System Works"/>
    <n v="0.02"/>
    <n v="0"/>
    <n v="0"/>
    <n v="0.01"/>
    <n v="0.03"/>
  </r>
  <r>
    <n v="14758"/>
    <s v="DiRT Rally"/>
    <s v="PC"/>
    <n v="2016"/>
    <x v="2"/>
    <s v="Codemasters"/>
    <n v="0"/>
    <n v="0.03"/>
    <n v="0"/>
    <n v="0"/>
    <n v="0.03"/>
  </r>
  <r>
    <n v="14759"/>
    <s v="The Perfect Golf"/>
    <s v="PS"/>
    <n v="1995"/>
    <x v="0"/>
    <s v="Seta Corporation"/>
    <n v="0"/>
    <n v="0"/>
    <n v="0.03"/>
    <n v="0"/>
    <n v="0.03"/>
  </r>
  <r>
    <n v="14760"/>
    <s v="Let's Sing 2016"/>
    <s v="PS4"/>
    <n v="2015"/>
    <x v="8"/>
    <s v="FuRyu Corporation"/>
    <n v="0.02"/>
    <n v="0"/>
    <n v="0"/>
    <n v="0.01"/>
    <n v="0.03"/>
  </r>
  <r>
    <n v="14761"/>
    <s v="Wrestle Kingdom"/>
    <s v="PS2"/>
    <n v="2006"/>
    <x v="9"/>
    <s v="Yuke's"/>
    <n v="0"/>
    <n v="0"/>
    <n v="0.03"/>
    <n v="0"/>
    <n v="0.03"/>
  </r>
  <r>
    <n v="14762"/>
    <s v="Demon Driver: Time to Burn Rubber!"/>
    <s v="GBA"/>
    <n v="2003"/>
    <x v="2"/>
    <s v="Ignition Entertainment"/>
    <n v="0.02"/>
    <n v="0.01"/>
    <n v="0"/>
    <n v="0"/>
    <n v="0.03"/>
  </r>
  <r>
    <n v="14763"/>
    <s v="The Golf Club"/>
    <s v="XOne"/>
    <n v="2014"/>
    <x v="0"/>
    <s v="Unknown"/>
    <n v="0.02"/>
    <n v="0"/>
    <n v="0"/>
    <n v="0"/>
    <n v="0.03"/>
  </r>
  <r>
    <n v="14764"/>
    <s v="Bigfoot King of Crush"/>
    <s v="Wii"/>
    <n v="2011"/>
    <x v="2"/>
    <s v="Zoo Games"/>
    <n v="0.02"/>
    <n v="0"/>
    <n v="0"/>
    <n v="0"/>
    <n v="0.03"/>
  </r>
  <r>
    <n v="14765"/>
    <s v="Mojo!"/>
    <s v="XB"/>
    <n v="2003"/>
    <x v="4"/>
    <s v="DreamCatcher Interactive"/>
    <n v="0.02"/>
    <n v="0.01"/>
    <n v="0"/>
    <n v="0"/>
    <n v="0.03"/>
  </r>
  <r>
    <n v="14766"/>
    <s v="Infinite Stratos 2: Ignition Hearts"/>
    <s v="PS3"/>
    <n v="2014"/>
    <x v="10"/>
    <s v="5pb"/>
    <n v="0"/>
    <n v="0"/>
    <n v="0.03"/>
    <n v="0"/>
    <n v="0.03"/>
  </r>
  <r>
    <n v="14767"/>
    <s v="Cabela's Big Game Hunter: Pro Hunts"/>
    <s v="X360"/>
    <n v="2014"/>
    <x v="6"/>
    <s v="Activision"/>
    <n v="0.02"/>
    <n v="0"/>
    <n v="0"/>
    <n v="0"/>
    <n v="0.03"/>
  </r>
  <r>
    <n v="14768"/>
    <s v="Mahou Sensei Negima! Kagai Jugyou ~Otome no Dokidoki Beachside~"/>
    <s v="PS2"/>
    <n v="2006"/>
    <x v="10"/>
    <s v="Konami Digital Entertainment"/>
    <n v="0"/>
    <n v="0"/>
    <n v="0.03"/>
    <n v="0"/>
    <n v="0.03"/>
  </r>
  <r>
    <n v="14769"/>
    <s v="Nekketsu Kouha Kunio-Kun SP: Rantou Kyousoukyoku"/>
    <s v="3DS"/>
    <n v="2013"/>
    <x v="9"/>
    <s v="Arc System Works"/>
    <n v="0"/>
    <n v="0"/>
    <n v="0.03"/>
    <n v="0"/>
    <n v="0.03"/>
  </r>
  <r>
    <n v="14770"/>
    <s v="The Sims 2: Bon Voyage"/>
    <s v="PC"/>
    <n v="2007"/>
    <x v="7"/>
    <s v="Electronic Arts"/>
    <n v="0.01"/>
    <n v="0.01"/>
    <n v="0"/>
    <n v="0"/>
    <n v="0.03"/>
  </r>
  <r>
    <n v="14771"/>
    <s v="Buffy the Vampire Slayer: Chaos Bleeds"/>
    <s v="GC"/>
    <n v="2003"/>
    <x v="8"/>
    <s v="Vivendi Games"/>
    <n v="0.02"/>
    <n v="0.01"/>
    <n v="0"/>
    <n v="0"/>
    <n v="0.03"/>
  </r>
  <r>
    <n v="14772"/>
    <s v="Clannad"/>
    <s v="X360"/>
    <n v="2008"/>
    <x v="10"/>
    <s v="Prototype"/>
    <n v="0"/>
    <n v="0"/>
    <n v="0.03"/>
    <n v="0"/>
    <n v="0.03"/>
  </r>
  <r>
    <n v="14773"/>
    <s v="Brothers Conflict: Passion Pink"/>
    <s v="PSP"/>
    <n v="2012"/>
    <x v="8"/>
    <s v="Idea Factory"/>
    <n v="0"/>
    <n v="0"/>
    <n v="0.03"/>
    <n v="0"/>
    <n v="0.03"/>
  </r>
  <r>
    <n v="14774"/>
    <s v="Kuryuu Youma Gakuenki Recharge"/>
    <s v="PS2"/>
    <n v="2006"/>
    <x v="10"/>
    <s v="Atlus"/>
    <n v="0"/>
    <n v="0"/>
    <n v="0.03"/>
    <n v="0"/>
    <n v="0.03"/>
  </r>
  <r>
    <n v="14775"/>
    <s v="My Frogger: Toy Trials"/>
    <s v="DS"/>
    <n v="2006"/>
    <x v="8"/>
    <s v="Konami Digital Entertainment"/>
    <n v="0.02"/>
    <n v="0"/>
    <n v="0"/>
    <n v="0"/>
    <n v="0.03"/>
  </r>
  <r>
    <n v="14776"/>
    <s v="Jet Grind Radio"/>
    <s v="GBA"/>
    <n v="2003"/>
    <x v="8"/>
    <s v="Sega"/>
    <n v="0.02"/>
    <n v="0.01"/>
    <n v="0"/>
    <n v="0"/>
    <n v="0.03"/>
  </r>
  <r>
    <n v="14777"/>
    <s v="Farm Frenzy 3"/>
    <s v="DS"/>
    <n v="2011"/>
    <x v="11"/>
    <s v="Unknown"/>
    <n v="0"/>
    <n v="0.02"/>
    <n v="0"/>
    <n v="0"/>
    <n v="0.03"/>
  </r>
  <r>
    <n v="14778"/>
    <s v="Strike Witches: Aoi no Dengekisen - Shin Taichou Funtousuru!"/>
    <s v="DS"/>
    <n v="2009"/>
    <x v="8"/>
    <s v="Russel"/>
    <n v="0"/>
    <n v="0"/>
    <n v="0.03"/>
    <n v="0"/>
    <n v="0.03"/>
  </r>
  <r>
    <n v="14779"/>
    <s v="3DS Classic Collection"/>
    <s v="3DS"/>
    <n v="2016"/>
    <x v="5"/>
    <s v="Sega"/>
    <n v="0.02"/>
    <n v="0"/>
    <n v="0"/>
    <n v="9.9999999999999985E-3"/>
    <n v="0.03"/>
  </r>
  <r>
    <n v="14780"/>
    <s v="Baldur's Gate: Dark Alliance"/>
    <s v="GBA"/>
    <n v="2004"/>
    <x v="3"/>
    <s v="Destination Software, Inc"/>
    <n v="0.02"/>
    <n v="0.01"/>
    <n v="0"/>
    <n v="0"/>
    <n v="0.03"/>
  </r>
  <r>
    <n v="14781"/>
    <s v="GRID Autosport"/>
    <s v="PC"/>
    <n v="2014"/>
    <x v="2"/>
    <s v="Codemasters"/>
    <n v="0"/>
    <n v="0.02"/>
    <n v="0"/>
    <n v="0"/>
    <n v="0.03"/>
  </r>
  <r>
    <n v="14782"/>
    <s v="The Adventures of Lomax"/>
    <s v="PS"/>
    <n v="1996"/>
    <x v="1"/>
    <s v="Psygnosis"/>
    <n v="0.01"/>
    <n v="0.01"/>
    <n v="0"/>
    <n v="0"/>
    <n v="0.03"/>
  </r>
  <r>
    <n v="14783"/>
    <s v="Neverwinter Nights Diamond"/>
    <s v="PC"/>
    <n v="2004"/>
    <x v="3"/>
    <s v="Atari"/>
    <n v="0"/>
    <n v="0.02"/>
    <n v="0"/>
    <n v="0"/>
    <n v="0.03"/>
  </r>
  <r>
    <n v="14784"/>
    <s v="Divinity II: Flames of Vengeance"/>
    <s v="PC"/>
    <n v="2010"/>
    <x v="3"/>
    <s v="DTP Entertainment"/>
    <n v="0"/>
    <n v="0.02"/>
    <n v="0"/>
    <n v="0.01"/>
    <n v="0.03"/>
  </r>
  <r>
    <n v="14785"/>
    <s v="Under the Skin"/>
    <s v="PS2"/>
    <n v="2004"/>
    <x v="8"/>
    <s v="Capcom"/>
    <n v="0.01"/>
    <n v="0.01"/>
    <n v="0"/>
    <n v="0"/>
    <n v="0.03"/>
  </r>
  <r>
    <n v="14786"/>
    <s v="Battlefield 2142"/>
    <s v="PC"/>
    <n v="2006"/>
    <x v="6"/>
    <s v="Electronic Arts"/>
    <n v="0"/>
    <n v="0.02"/>
    <n v="0"/>
    <n v="0"/>
    <n v="0.03"/>
  </r>
  <r>
    <n v="14787"/>
    <s v="Kabu Trader Shun"/>
    <s v="DS"/>
    <n v="2007"/>
    <x v="8"/>
    <s v="Capcom"/>
    <n v="0"/>
    <n v="0"/>
    <n v="0.03"/>
    <n v="0"/>
    <n v="0.03"/>
  </r>
  <r>
    <n v="14788"/>
    <s v="Air Conflicts: Secret Wars"/>
    <s v="PC"/>
    <n v="2011"/>
    <x v="7"/>
    <s v="bitComposer Games"/>
    <n v="0"/>
    <n v="0.02"/>
    <n v="0"/>
    <n v="0.01"/>
    <n v="0.03"/>
  </r>
  <r>
    <n v="14789"/>
    <s v="Poy Poy"/>
    <s v="PS"/>
    <n v="1997"/>
    <x v="8"/>
    <s v="Konami Digital Entertainment"/>
    <n v="0.01"/>
    <n v="0.01"/>
    <n v="0"/>
    <n v="0"/>
    <n v="0.03"/>
  </r>
  <r>
    <n v="14790"/>
    <s v="Hermie Hopperhead: Scrap Panic"/>
    <s v="PS"/>
    <n v="1995"/>
    <x v="1"/>
    <s v="Sony Computer Entertainment"/>
    <n v="0"/>
    <n v="0"/>
    <n v="0.02"/>
    <n v="0"/>
    <n v="0.03"/>
  </r>
  <r>
    <n v="14791"/>
    <s v="Lost Planet 2"/>
    <s v="PC"/>
    <n v="2010"/>
    <x v="6"/>
    <s v="Capcom"/>
    <n v="0"/>
    <n v="0.02"/>
    <n v="0"/>
    <n v="0.01"/>
    <n v="0.03"/>
  </r>
  <r>
    <n v="14792"/>
    <s v="NHL 07"/>
    <s v="XB"/>
    <n v="2006"/>
    <x v="0"/>
    <s v="Electronic Arts"/>
    <n v="0.02"/>
    <n v="0.01"/>
    <n v="0"/>
    <n v="0"/>
    <n v="0.03"/>
  </r>
  <r>
    <n v="14793"/>
    <s v="DrumMania 7th Mix"/>
    <s v="PS2"/>
    <n v="2001"/>
    <x v="7"/>
    <s v="Konami Digital Entertainment"/>
    <n v="0"/>
    <n v="0"/>
    <n v="0.03"/>
    <n v="0"/>
    <n v="0.03"/>
  </r>
  <r>
    <n v="14794"/>
    <s v="Runabout 3: Neo Age"/>
    <s v="PS2"/>
    <n v="2002"/>
    <x v="2"/>
    <s v="BAM! Entertainment"/>
    <n v="0"/>
    <n v="0"/>
    <n v="0.03"/>
    <n v="0"/>
    <n v="0.03"/>
  </r>
  <r>
    <n v="14795"/>
    <s v="AMNESIA World"/>
    <s v="PSV"/>
    <n v="2014"/>
    <x v="10"/>
    <s v="Idea Factory"/>
    <n v="0"/>
    <n v="0"/>
    <n v="0.03"/>
    <n v="0"/>
    <n v="0.03"/>
  </r>
  <r>
    <n v="14796"/>
    <s v="Captain Morgane and the Golden Turtle"/>
    <s v="PS3"/>
    <n v="2012"/>
    <x v="10"/>
    <s v="Reef Entertainment"/>
    <n v="0"/>
    <n v="0.02"/>
    <n v="0"/>
    <n v="0.01"/>
    <n v="0.03"/>
  </r>
  <r>
    <n v="14797"/>
    <s v="Bully: Scholarship Edition"/>
    <s v="PC"/>
    <n v="2008"/>
    <x v="8"/>
    <s v="Take-Two Interactive"/>
    <n v="0"/>
    <n v="0.02"/>
    <n v="0"/>
    <n v="0"/>
    <n v="0.03"/>
  </r>
  <r>
    <n v="14798"/>
    <s v="My Ballet Studio"/>
    <s v="Wii"/>
    <n v="2009"/>
    <x v="7"/>
    <s v="505 Games"/>
    <n v="0.02"/>
    <n v="0"/>
    <n v="0"/>
    <n v="0"/>
    <n v="0.03"/>
  </r>
  <r>
    <n v="14799"/>
    <s v="Guild Wars"/>
    <s v="PC"/>
    <n v="2005"/>
    <x v="3"/>
    <s v="NCSoft"/>
    <n v="0.02"/>
    <n v="0"/>
    <n v="0"/>
    <n v="0"/>
    <n v="0.03"/>
  </r>
  <r>
    <n v="14800"/>
    <s v="Clannad: Mitsumi Mamoru Sakamichi de - Gekan"/>
    <s v="PSP"/>
    <n v="2010"/>
    <x v="10"/>
    <s v="Prototype"/>
    <n v="0"/>
    <n v="0"/>
    <n v="0.03"/>
    <n v="0"/>
    <n v="0.03"/>
  </r>
  <r>
    <n v="14801"/>
    <s v="Archer Maclean Presents: Pool Paradise"/>
    <s v="GC"/>
    <n v="2004"/>
    <x v="0"/>
    <s v="Ignition Entertainment"/>
    <n v="0.02"/>
    <n v="0.01"/>
    <n v="0"/>
    <n v="0"/>
    <n v="0.03"/>
  </r>
  <r>
    <n v="14802"/>
    <s v="Sengoku Efuda Yuugi: Hototogisu Tairan"/>
    <s v="PSP"/>
    <n v="2010"/>
    <x v="11"/>
    <s v="Irem Software Engineering"/>
    <n v="0"/>
    <n v="0"/>
    <n v="0.03"/>
    <n v="0"/>
    <n v="0.03"/>
  </r>
  <r>
    <n v="14803"/>
    <s v="Battlezone"/>
    <s v="PSP"/>
    <n v="2006"/>
    <x v="6"/>
    <s v="Atari"/>
    <n v="0.02"/>
    <n v="0"/>
    <n v="0"/>
    <n v="0"/>
    <n v="0.03"/>
  </r>
  <r>
    <n v="14804"/>
    <s v="Ookiku Furikabutte: Honto no Ace ni Nareru kamo"/>
    <s v="DS"/>
    <n v="2007"/>
    <x v="0"/>
    <s v="Marvelous Interactive"/>
    <n v="0"/>
    <n v="0"/>
    <n v="0.03"/>
    <n v="0"/>
    <n v="0.03"/>
  </r>
  <r>
    <n v="14805"/>
    <s v="Medal of Honor: Vanguard"/>
    <s v="PS2"/>
    <n v="2007"/>
    <x v="6"/>
    <s v="Electronic Arts"/>
    <n v="0"/>
    <n v="0"/>
    <n v="0.03"/>
    <n v="0"/>
    <n v="0.03"/>
  </r>
  <r>
    <n v="14806"/>
    <s v="Touch Shot! Love Application"/>
    <s v="PS3"/>
    <n v="2012"/>
    <x v="10"/>
    <s v="Compile Heart"/>
    <n v="0"/>
    <n v="0"/>
    <n v="0.03"/>
    <n v="0"/>
    <n v="0.03"/>
  </r>
  <r>
    <n v="14807"/>
    <s v="Nanotek Warrior"/>
    <s v="PS"/>
    <n v="1997"/>
    <x v="6"/>
    <s v="Virgin Interactive"/>
    <n v="0.01"/>
    <n v="0.01"/>
    <n v="0"/>
    <n v="0"/>
    <n v="0.03"/>
  </r>
  <r>
    <n v="14808"/>
    <s v="Galileo"/>
    <s v="DS"/>
    <n v="2008"/>
    <x v="10"/>
    <s v="D3Publisher"/>
    <n v="0"/>
    <n v="0"/>
    <n v="0.03"/>
    <n v="0"/>
    <n v="0.03"/>
  </r>
  <r>
    <n v="14809"/>
    <s v="Cake Mania: Baker's Challenge"/>
    <s v="PS2"/>
    <n v="2008"/>
    <x v="4"/>
    <s v="Destineer"/>
    <n v="0.01"/>
    <n v="0.01"/>
    <n v="0"/>
    <n v="0"/>
    <n v="0.03"/>
  </r>
  <r>
    <n v="14810"/>
    <s v="Captain Tsubasa J: The Way to World Youth"/>
    <s v="SNES"/>
    <n v="1995"/>
    <x v="0"/>
    <s v="Namco Bandai Games"/>
    <n v="0"/>
    <n v="0"/>
    <n v="0.03"/>
    <n v="0"/>
    <n v="0.03"/>
  </r>
  <r>
    <n v="14811"/>
    <s v="Super Monkey Ball Adventure"/>
    <s v="PS2"/>
    <n v="2006"/>
    <x v="1"/>
    <s v="Sega"/>
    <n v="0.01"/>
    <n v="0.01"/>
    <n v="0"/>
    <n v="0"/>
    <n v="0.03"/>
  </r>
  <r>
    <n v="14812"/>
    <s v="Alien Breed Trilogy"/>
    <s v="X360"/>
    <n v="2011"/>
    <x v="6"/>
    <s v="Mastertronic"/>
    <n v="0"/>
    <n v="0.02"/>
    <n v="0"/>
    <n v="0"/>
    <n v="0.03"/>
  </r>
  <r>
    <n v="14813"/>
    <s v="Himoutou! Umaru-Chan: Himoutou Ikusei Keikaku"/>
    <s v="PSV"/>
    <n v="2015"/>
    <x v="7"/>
    <s v="FuRyu"/>
    <n v="0"/>
    <n v="0"/>
    <n v="0.03"/>
    <n v="0"/>
    <n v="0.03"/>
  </r>
  <r>
    <n v="14814"/>
    <s v="Sengoku Basara: Sanada Yukimura-Den"/>
    <s v="PS4"/>
    <n v="2016"/>
    <x v="8"/>
    <s v="Capcom"/>
    <n v="0"/>
    <n v="0"/>
    <n v="0.03"/>
    <n v="0"/>
    <n v="0.03"/>
  </r>
  <r>
    <n v="14815"/>
    <s v="CID The Dummy"/>
    <s v="Wii"/>
    <n v="2009"/>
    <x v="1"/>
    <s v="Oxygen Interactive"/>
    <n v="0.02"/>
    <n v="0"/>
    <n v="0"/>
    <n v="0"/>
    <n v="0.03"/>
  </r>
  <r>
    <n v="14816"/>
    <s v="Kisuato"/>
    <s v="PSV"/>
    <n v="2015"/>
    <x v="10"/>
    <s v="TGL"/>
    <n v="0"/>
    <n v="0"/>
    <n v="0.03"/>
    <n v="0"/>
    <n v="0.03"/>
  </r>
  <r>
    <n v="14817"/>
    <s v="Madden NFL 07"/>
    <s v="GBA"/>
    <n v="2006"/>
    <x v="0"/>
    <s v="Electronic Arts"/>
    <n v="0.02"/>
    <n v="0.01"/>
    <n v="0"/>
    <n v="0"/>
    <n v="0.03"/>
  </r>
  <r>
    <n v="14818"/>
    <s v="Renegade Racers"/>
    <s v="PS"/>
    <n v="1999"/>
    <x v="2"/>
    <s v="Interplay"/>
    <n v="0.01"/>
    <n v="0.01"/>
    <n v="0"/>
    <n v="0"/>
    <n v="0.03"/>
  </r>
  <r>
    <n v="14819"/>
    <s v="The Legend of Korra (3DS)"/>
    <s v="3DS"/>
    <n v="2014"/>
    <x v="11"/>
    <s v="Activision"/>
    <n v="0.02"/>
    <n v="0"/>
    <n v="0"/>
    <n v="9.9999999999999985E-3"/>
    <n v="0.03"/>
  </r>
  <r>
    <n v="14820"/>
    <s v="AniMates!"/>
    <s v="DS"/>
    <n v="2007"/>
    <x v="7"/>
    <s v="Lexicon Entertainment"/>
    <n v="0.02"/>
    <n v="0"/>
    <n v="0"/>
    <n v="0"/>
    <n v="0.03"/>
  </r>
  <r>
    <n v="14821"/>
    <s v="Monster High 13 Wishes"/>
    <s v="WiiU"/>
    <n v="2013"/>
    <x v="8"/>
    <s v="Little Orbit"/>
    <n v="0.02"/>
    <n v="0"/>
    <n v="0"/>
    <n v="0"/>
    <n v="0.03"/>
  </r>
  <r>
    <n v="14822"/>
    <s v="Franklin the Turtle"/>
    <s v="GBA"/>
    <n v="2005"/>
    <x v="5"/>
    <s v="Game Factory"/>
    <n v="0.02"/>
    <n v="0.01"/>
    <n v="0"/>
    <n v="0"/>
    <n v="0.03"/>
  </r>
  <r>
    <n v="14823"/>
    <s v="Steins;Gate 0"/>
    <s v="PS3"/>
    <n v="2015"/>
    <x v="10"/>
    <s v="5pb"/>
    <n v="0"/>
    <n v="0"/>
    <n v="0.03"/>
    <n v="0"/>
    <n v="0.03"/>
  </r>
  <r>
    <n v="14824"/>
    <s v="Catan"/>
    <s v="DS"/>
    <n v="2009"/>
    <x v="11"/>
    <s v="CDV Software Entertainment"/>
    <n v="0"/>
    <n v="0.02"/>
    <n v="0"/>
    <n v="0"/>
    <n v="0.03"/>
  </r>
  <r>
    <n v="14825"/>
    <s v="Backyard NFL Football"/>
    <s v="Wii"/>
    <n v="2007"/>
    <x v="0"/>
    <s v="Atari"/>
    <n v="0.02"/>
    <n v="0"/>
    <n v="0"/>
    <n v="0"/>
    <n v="0.03"/>
  </r>
  <r>
    <n v="14826"/>
    <s v="Captain Morgane and the Golden Turtle"/>
    <s v="PC"/>
    <n v="2012"/>
    <x v="10"/>
    <s v="Reef Entertainment"/>
    <n v="0"/>
    <n v="0.02"/>
    <n v="0"/>
    <n v="0"/>
    <n v="0.03"/>
  </r>
  <r>
    <n v="14827"/>
    <s v="Gauntlet / Rampart"/>
    <s v="GBA"/>
    <n v="2005"/>
    <x v="5"/>
    <s v="Zoo Digital Publishing"/>
    <n v="0.02"/>
    <n v="0.01"/>
    <n v="0"/>
    <n v="0"/>
    <n v="0.03"/>
  </r>
  <r>
    <n v="14828"/>
    <s v="Age of Empires III: Gold Edition"/>
    <s v="PC"/>
    <n v="2007"/>
    <x v="11"/>
    <s v="Microsoft Game Studios"/>
    <n v="0"/>
    <n v="0.02"/>
    <n v="0"/>
    <n v="0.01"/>
    <n v="0.03"/>
  </r>
  <r>
    <n v="14829"/>
    <s v="Let's Play Ballerina"/>
    <s v="Wii"/>
    <n v="2010"/>
    <x v="0"/>
    <s v="Deep Silver"/>
    <n v="0.02"/>
    <n v="0"/>
    <n v="0"/>
    <n v="0"/>
    <n v="0.03"/>
  </r>
  <r>
    <n v="14830"/>
    <s v="Disney Planes Fire &amp; Rescue"/>
    <s v="WiiU"/>
    <n v="2014"/>
    <x v="8"/>
    <s v="Disney Interactive Studios"/>
    <n v="0.01"/>
    <n v="0.01"/>
    <n v="0"/>
    <n v="0"/>
    <n v="0.03"/>
  </r>
  <r>
    <n v="14831"/>
    <s v="Dream Girl Premier"/>
    <s v="3DS"/>
    <n v="2015"/>
    <x v="5"/>
    <s v="Alchemist"/>
    <n v="0"/>
    <n v="0"/>
    <n v="0.03"/>
    <n v="0"/>
    <n v="0.03"/>
  </r>
  <r>
    <n v="14832"/>
    <s v="River King: Wonderful Journey"/>
    <s v="PS2"/>
    <n v="2005"/>
    <x v="0"/>
    <s v="505 Games"/>
    <n v="0.01"/>
    <n v="0.01"/>
    <n v="0"/>
    <n v="0"/>
    <n v="0.03"/>
  </r>
  <r>
    <n v="14833"/>
    <s v="Senran Kagura: Bon App√©tit!"/>
    <s v="PSV"/>
    <n v="2014"/>
    <x v="5"/>
    <s v="Marvelous Entertainment"/>
    <n v="0"/>
    <n v="0"/>
    <n v="0.03"/>
    <n v="0"/>
    <n v="0.03"/>
  </r>
  <r>
    <n v="14834"/>
    <s v="Ducati Moto"/>
    <s v="DS"/>
    <n v="2008"/>
    <x v="2"/>
    <s v="Vir2L Studios"/>
    <n v="0.02"/>
    <n v="0"/>
    <n v="0"/>
    <n v="0"/>
    <n v="0.03"/>
  </r>
  <r>
    <n v="14835"/>
    <s v="Justice League Heroes: The Flash"/>
    <s v="GBA"/>
    <n v="2006"/>
    <x v="8"/>
    <s v="Eidos Interactive"/>
    <n v="0.02"/>
    <n v="0.01"/>
    <n v="0"/>
    <n v="0"/>
    <n v="0.03"/>
  </r>
  <r>
    <n v="14836"/>
    <s v="Pop Cutie! Street Fashion Simulation (JP sales)"/>
    <s v="DS"/>
    <n v="2008"/>
    <x v="7"/>
    <s v="Tecmo Koei"/>
    <n v="0"/>
    <n v="0"/>
    <n v="0.03"/>
    <n v="0"/>
    <n v="0.03"/>
  </r>
  <r>
    <n v="14837"/>
    <s v="The Peanuts Movie: Snoopy's Grand Adventure"/>
    <s v="PS4"/>
    <n v="2015"/>
    <x v="8"/>
    <s v="Activision"/>
    <n v="0"/>
    <n v="0.02"/>
    <n v="0"/>
    <n v="0"/>
    <n v="0.03"/>
  </r>
  <r>
    <n v="14838"/>
    <s v="Kawasaki Snowmobiles"/>
    <s v="Wii"/>
    <n v="2008"/>
    <x v="2"/>
    <s v="Metro 3D"/>
    <n v="0.02"/>
    <n v="0"/>
    <n v="0"/>
    <n v="0"/>
    <n v="0.03"/>
  </r>
  <r>
    <n v="14839"/>
    <s v="Dungeon Siege II"/>
    <s v="PC"/>
    <n v="2005"/>
    <x v="3"/>
    <s v="Microsoft Game Studios"/>
    <n v="0"/>
    <n v="0.02"/>
    <n v="0"/>
    <n v="0"/>
    <n v="0.03"/>
  </r>
  <r>
    <n v="14840"/>
    <s v="Bae Yong-joon to Manabu Kankokugo DS"/>
    <s v="DS"/>
    <n v="2009"/>
    <x v="5"/>
    <s v="D3Publisher"/>
    <n v="0"/>
    <n v="0"/>
    <n v="0.03"/>
    <n v="0"/>
    <n v="0.03"/>
  </r>
  <r>
    <n v="14841"/>
    <s v="World War II Combat: Road To Berlin"/>
    <s v="XB"/>
    <n v="2006"/>
    <x v="6"/>
    <s v="Groove Games"/>
    <n v="0.02"/>
    <n v="0.01"/>
    <n v="0"/>
    <n v="0"/>
    <n v="0.03"/>
  </r>
  <r>
    <n v="14842"/>
    <s v="Metal Saga"/>
    <s v="PS2"/>
    <n v="2005"/>
    <x v="3"/>
    <s v="Success"/>
    <n v="0.01"/>
    <n v="0.01"/>
    <n v="0"/>
    <n v="0"/>
    <n v="0.03"/>
  </r>
  <r>
    <n v="14843"/>
    <s v="Imagine: Sweet 16"/>
    <s v="DS"/>
    <n v="2010"/>
    <x v="7"/>
    <s v="Ubisoft"/>
    <n v="0.02"/>
    <n v="0"/>
    <n v="0"/>
    <n v="0"/>
    <n v="0.03"/>
  </r>
  <r>
    <n v="14844"/>
    <s v="SWAT 4"/>
    <s v="PC"/>
    <n v="2005"/>
    <x v="6"/>
    <s v="Vivendi Games"/>
    <n v="0"/>
    <n v="0.02"/>
    <n v="0"/>
    <n v="0"/>
    <n v="0.03"/>
  </r>
  <r>
    <n v="14845"/>
    <s v="Last Escort 2: Shinya no Amai Toge"/>
    <s v="PS2"/>
    <n v="2008"/>
    <x v="10"/>
    <s v="D3Publisher"/>
    <n v="0"/>
    <n v="0"/>
    <n v="0.03"/>
    <n v="0"/>
    <n v="0.03"/>
  </r>
  <r>
    <n v="14846"/>
    <s v="Pop'n Music 13 Carnival"/>
    <s v="PS2"/>
    <n v="2006"/>
    <x v="7"/>
    <s v="Konami Digital Entertainment"/>
    <n v="0"/>
    <n v="0"/>
    <n v="0.03"/>
    <n v="0"/>
    <n v="0.03"/>
  </r>
  <r>
    <n v="14847"/>
    <s v="Magicka Collection"/>
    <s v="PC"/>
    <n v="2011"/>
    <x v="10"/>
    <s v="Unknown"/>
    <n v="0"/>
    <n v="0.02"/>
    <n v="0"/>
    <n v="0"/>
    <n v="0.03"/>
  </r>
  <r>
    <n v="14848"/>
    <s v="Bookworm"/>
    <s v="GBA"/>
    <n v="2004"/>
    <x v="4"/>
    <s v="Unknown"/>
    <n v="0.02"/>
    <n v="0.01"/>
    <n v="0"/>
    <n v="0"/>
    <n v="0.03"/>
  </r>
  <r>
    <n v="14849"/>
    <s v="Tokushu Houdoubu"/>
    <s v="PSV"/>
    <n v="2012"/>
    <x v="10"/>
    <s v="Nippon Ichi Software"/>
    <n v="0"/>
    <n v="0"/>
    <n v="0.03"/>
    <n v="0"/>
    <n v="0.03"/>
  </r>
  <r>
    <n v="14850"/>
    <s v="Terraria"/>
    <s v="WiiU"/>
    <n v="2016"/>
    <x v="8"/>
    <s v="505 Games"/>
    <n v="0"/>
    <n v="0.02"/>
    <n v="0"/>
    <n v="0"/>
    <n v="0.03"/>
  </r>
  <r>
    <n v="14851"/>
    <s v="My DoItAll"/>
    <s v="DS"/>
    <n v="2009"/>
    <x v="5"/>
    <s v="Tomy Corporation"/>
    <n v="0.02"/>
    <n v="0"/>
    <n v="0"/>
    <n v="0"/>
    <n v="0.03"/>
  </r>
  <r>
    <n v="14853"/>
    <s v="Shakugan no Shana"/>
    <s v="PS2"/>
    <n v="2006"/>
    <x v="10"/>
    <s v="Media Works"/>
    <n v="0"/>
    <n v="0"/>
    <n v="0.03"/>
    <n v="0"/>
    <n v="0.03"/>
  </r>
  <r>
    <n v="14854"/>
    <s v="Monster Mayhem: Build and Battle"/>
    <s v="Wii"/>
    <n v="2009"/>
    <x v="7"/>
    <s v="Zushi Games"/>
    <n v="0.02"/>
    <n v="0"/>
    <n v="0"/>
    <n v="0"/>
    <n v="0.03"/>
  </r>
  <r>
    <n v="14855"/>
    <s v="I Heart Geeks"/>
    <s v="DS"/>
    <n v="2011"/>
    <x v="4"/>
    <s v="CDV Software Entertainment"/>
    <n v="0.02"/>
    <n v="0"/>
    <n v="0"/>
    <n v="0"/>
    <n v="0.03"/>
  </r>
  <r>
    <n v="14856"/>
    <s v="Hokuto no Ken: Hokuto Shinken Denshousha no Michi"/>
    <s v="DS"/>
    <n v="2008"/>
    <x v="8"/>
    <s v="Spike"/>
    <n v="0"/>
    <n v="0"/>
    <n v="0.03"/>
    <n v="0"/>
    <n v="0.03"/>
  </r>
  <r>
    <n v="14857"/>
    <s v="The Lord of the Rings: Conquest"/>
    <s v="PC"/>
    <n v="2009"/>
    <x v="8"/>
    <s v="Electronic Arts"/>
    <n v="0"/>
    <n v="0.02"/>
    <n v="0"/>
    <n v="0"/>
    <n v="0.03"/>
  </r>
  <r>
    <n v="14859"/>
    <s v="Wand of Fortune 2: Jikuu ni Shizumu Mokushiroku"/>
    <s v="PSP"/>
    <n v="2011"/>
    <x v="10"/>
    <s v="Idea Factory"/>
    <n v="0"/>
    <n v="0"/>
    <n v="0.03"/>
    <n v="0"/>
    <n v="0.03"/>
  </r>
  <r>
    <n v="14860"/>
    <s v="Little Busters! Converted Edition"/>
    <s v="PSV"/>
    <n v="2012"/>
    <x v="8"/>
    <s v="Prototype"/>
    <n v="0"/>
    <n v="0"/>
    <n v="0.03"/>
    <n v="0"/>
    <n v="0.03"/>
  </r>
  <r>
    <n v="14861"/>
    <s v="Hankou Shashin"/>
    <s v="SAT"/>
    <n v="1996"/>
    <x v="10"/>
    <s v="Imagineer"/>
    <n v="0"/>
    <n v="0"/>
    <n v="0.03"/>
    <n v="0"/>
    <n v="0.03"/>
  </r>
  <r>
    <n v="14862"/>
    <s v="MeiQ no Chika Ni Shisu: A Maze to Eradicate Them All"/>
    <s v="PSV"/>
    <n v="2015"/>
    <x v="3"/>
    <s v="Idea Factory"/>
    <n v="0"/>
    <n v="0.01"/>
    <n v="0.01"/>
    <n v="0"/>
    <n v="0.03"/>
  </r>
  <r>
    <n v="14863"/>
    <s v="Marker Man Adventures"/>
    <s v="DS"/>
    <n v="2009"/>
    <x v="1"/>
    <s v="Majesco Entertainment"/>
    <n v="0.02"/>
    <n v="0"/>
    <n v="0"/>
    <n v="0"/>
    <n v="0.03"/>
  </r>
  <r>
    <n v="14864"/>
    <s v="Capcom Digital Collection"/>
    <s v="X360"/>
    <n v="2012"/>
    <x v="8"/>
    <s v="Capcom"/>
    <n v="0.02"/>
    <n v="0.01"/>
    <n v="0"/>
    <n v="0"/>
    <n v="0.03"/>
  </r>
  <r>
    <n v="14865"/>
    <s v="Pro Yakyuu Family Stadium"/>
    <s v="Wii"/>
    <n v="2008"/>
    <x v="0"/>
    <s v="Namco Bandai Games"/>
    <n v="0"/>
    <n v="0"/>
    <n v="0.03"/>
    <n v="0"/>
    <n v="0.03"/>
  </r>
  <r>
    <n v="14866"/>
    <s v="Open Season"/>
    <s v="PS2"/>
    <n v="2006"/>
    <x v="1"/>
    <s v="Ubisoft"/>
    <n v="0.01"/>
    <n v="0.01"/>
    <n v="0"/>
    <n v="0"/>
    <n v="0.03"/>
  </r>
  <r>
    <n v="14867"/>
    <s v="Monster Hunter Frontier Online: Forward 2"/>
    <s v="X360"/>
    <n v="2011"/>
    <x v="3"/>
    <s v="Capcom"/>
    <n v="0"/>
    <n v="0"/>
    <n v="0.03"/>
    <n v="0"/>
    <n v="0.03"/>
  </r>
  <r>
    <n v="14868"/>
    <s v="Moyashimon DS"/>
    <s v="DS"/>
    <n v="2009"/>
    <x v="8"/>
    <s v="Takara Tomy"/>
    <n v="0"/>
    <n v="0"/>
    <n v="0.03"/>
    <n v="0"/>
    <n v="0.03"/>
  </r>
  <r>
    <n v="14869"/>
    <s v="A Ressha de Gyoukou 2001"/>
    <s v="PS2"/>
    <n v="2001"/>
    <x v="7"/>
    <s v="ArtDink"/>
    <n v="0"/>
    <n v="0"/>
    <n v="0.03"/>
    <n v="0"/>
    <n v="0.03"/>
  </r>
  <r>
    <n v="14870"/>
    <s v="Diabolik Lovers: Lunatic Parade"/>
    <s v="PSV"/>
    <n v="2016"/>
    <x v="10"/>
    <s v="Idea Factory"/>
    <n v="0"/>
    <n v="0"/>
    <n v="0.03"/>
    <n v="0"/>
    <n v="0.03"/>
  </r>
  <r>
    <n v="14871"/>
    <s v="Let's Dance with Mel B"/>
    <s v="Wii"/>
    <n v="2011"/>
    <x v="0"/>
    <s v="Black Bean Games"/>
    <n v="0"/>
    <n v="0.02"/>
    <n v="0"/>
    <n v="0"/>
    <n v="0.03"/>
  </r>
  <r>
    <n v="14872"/>
    <s v="Battlestations: Pacific"/>
    <s v="PC"/>
    <n v="2009"/>
    <x v="11"/>
    <s v="Eidos Interactive"/>
    <n v="0"/>
    <n v="0.02"/>
    <n v="0"/>
    <n v="0"/>
    <n v="0.03"/>
  </r>
  <r>
    <n v="14873"/>
    <s v="Neverwinter Nights 2"/>
    <s v="PC"/>
    <n v="2006"/>
    <x v="3"/>
    <s v="Atari"/>
    <n v="0"/>
    <n v="0.02"/>
    <n v="0"/>
    <n v="0"/>
    <n v="0.03"/>
  </r>
  <r>
    <n v="14874"/>
    <s v="Starry ? Sky: In Autumn"/>
    <s v="PSP"/>
    <n v="2010"/>
    <x v="5"/>
    <s v="Asgard"/>
    <n v="0"/>
    <n v="0"/>
    <n v="0.03"/>
    <n v="0"/>
    <n v="0.03"/>
  </r>
  <r>
    <n v="14875"/>
    <s v="Battlefield 1942"/>
    <s v="PC"/>
    <n v="2002"/>
    <x v="6"/>
    <s v="Electronic Arts"/>
    <n v="0.01"/>
    <n v="0.01"/>
    <n v="0"/>
    <n v="0"/>
    <n v="0.03"/>
  </r>
  <r>
    <n v="14876"/>
    <s v="Back to the Future: The Game"/>
    <s v="X360"/>
    <n v="2015"/>
    <x v="10"/>
    <s v="Telltale Games"/>
    <n v="0.02"/>
    <n v="0.01"/>
    <n v="0"/>
    <n v="0"/>
    <n v="0.03"/>
  </r>
  <r>
    <n v="14877"/>
    <s v="Pitball"/>
    <s v="PS"/>
    <n v="1996"/>
    <x v="0"/>
    <s v="Time Warner Interactive"/>
    <n v="0.01"/>
    <n v="0.01"/>
    <n v="0"/>
    <n v="0"/>
    <n v="0.03"/>
  </r>
  <r>
    <n v="14878"/>
    <s v="X-Men Origins: Wolverine - Uncaged Edition"/>
    <s v="PC"/>
    <n v="2009"/>
    <x v="8"/>
    <s v="Activision"/>
    <n v="0.02"/>
    <n v="0"/>
    <n v="0"/>
    <n v="0"/>
    <n v="0.03"/>
  </r>
  <r>
    <n v="14880"/>
    <s v="D.C. III: Da Capo III"/>
    <s v="PSP"/>
    <n v="2013"/>
    <x v="10"/>
    <s v="Kadokawa Games"/>
    <n v="0"/>
    <n v="0"/>
    <n v="0.03"/>
    <n v="0"/>
    <n v="0.03"/>
  </r>
  <r>
    <n v="14881"/>
    <s v="Judge Dredd: Dredd Vs Death"/>
    <s v="PS2"/>
    <n v="2003"/>
    <x v="6"/>
    <s v="BAM! Entertainment"/>
    <n v="0.01"/>
    <n v="0.01"/>
    <n v="0"/>
    <n v="0"/>
    <n v="0.03"/>
  </r>
  <r>
    <n v="14882"/>
    <s v="Ocean Commander"/>
    <s v="Wii"/>
    <n v="2009"/>
    <x v="7"/>
    <s v="Valcon Games"/>
    <n v="0.02"/>
    <n v="0"/>
    <n v="0"/>
    <n v="0"/>
    <n v="0.03"/>
  </r>
  <r>
    <n v="14883"/>
    <s v="Drome Racers"/>
    <s v="GBA"/>
    <n v="2003"/>
    <x v="2"/>
    <s v="THQ"/>
    <n v="0.02"/>
    <n v="0.01"/>
    <n v="0"/>
    <n v="0"/>
    <n v="0.03"/>
  </r>
  <r>
    <n v="14884"/>
    <s v="Wand of Fortune 2 FD: Kimi ni Sasageru Epilogue"/>
    <s v="PSP"/>
    <n v="2012"/>
    <x v="10"/>
    <s v="Idea Factory"/>
    <n v="0"/>
    <n v="0"/>
    <n v="0.03"/>
    <n v="0"/>
    <n v="0.03"/>
  </r>
  <r>
    <n v="14885"/>
    <s v="God Eater Off Shot: Lindow-hen Twin Pack &amp; Animation Vol. 2"/>
    <s v="PS4"/>
    <n v="2015"/>
    <x v="5"/>
    <s v="Namco Bandai Games"/>
    <n v="0"/>
    <n v="0"/>
    <n v="0.03"/>
    <n v="0"/>
    <n v="0.03"/>
  </r>
  <r>
    <n v="14886"/>
    <s v="Tank Beat"/>
    <s v="DS"/>
    <n v="2006"/>
    <x v="11"/>
    <s v="Midas Interactive Entertainment"/>
    <n v="0.01"/>
    <n v="0.01"/>
    <n v="0"/>
    <n v="0"/>
    <n v="0.03"/>
  </r>
  <r>
    <n v="14887"/>
    <s v="LEGO Pirates of the Caribbean: The Video Game"/>
    <s v="PC"/>
    <n v="2011"/>
    <x v="8"/>
    <s v="Disney Interactive Studios"/>
    <n v="0.02"/>
    <n v="0"/>
    <n v="0"/>
    <n v="0"/>
    <n v="0.03"/>
  </r>
  <r>
    <n v="14888"/>
    <s v="Turbo: Super Stunt Squad"/>
    <s v="WiiU"/>
    <n v="2013"/>
    <x v="0"/>
    <s v="D3Publisher"/>
    <n v="0"/>
    <n v="0.02"/>
    <n v="0"/>
    <n v="0"/>
    <n v="0.03"/>
  </r>
  <r>
    <n v="14889"/>
    <s v="Jurassic Park: Operation Genesis"/>
    <s v="PC"/>
    <n v="2003"/>
    <x v="7"/>
    <s v="Vivendi Games"/>
    <n v="0"/>
    <n v="0.02"/>
    <n v="0"/>
    <n v="0"/>
    <n v="0.03"/>
  </r>
  <r>
    <n v="14890"/>
    <s v="The Peanuts Movie: Snoopy's Grand Adventure"/>
    <s v="X360"/>
    <n v="2015"/>
    <x v="8"/>
    <s v="Activision"/>
    <n v="0"/>
    <n v="0.02"/>
    <n v="0"/>
    <n v="0"/>
    <n v="0.03"/>
  </r>
  <r>
    <n v="14891"/>
    <s v="Tenkaichi * Sengoku Lovers"/>
    <s v="DS"/>
    <n v="2010"/>
    <x v="10"/>
    <s v="Rocket Company"/>
    <n v="0"/>
    <n v="0"/>
    <n v="0.03"/>
    <n v="0"/>
    <n v="0.03"/>
  </r>
  <r>
    <n v="14892"/>
    <s v="Daito Giken Koushiki Pachi-Slot Simulator Hihouden: Taiyou o Motomeru Monotachi"/>
    <s v="PS3"/>
    <n v="2013"/>
    <x v="5"/>
    <s v="Paon Corporation"/>
    <n v="0"/>
    <n v="0"/>
    <n v="0.03"/>
    <n v="0"/>
    <n v="0.03"/>
  </r>
  <r>
    <n v="14893"/>
    <s v="Jissen Pachi-Slot Hisshouhou! Hokuto no Ken 2"/>
    <s v="PS2"/>
    <n v="2007"/>
    <x v="5"/>
    <s v="Sega"/>
    <n v="0"/>
    <n v="0"/>
    <n v="0.03"/>
    <n v="0"/>
    <n v="0.03"/>
  </r>
  <r>
    <n v="14894"/>
    <s v="Bode Miller Alpine Skiing"/>
    <s v="PS2"/>
    <n v="2006"/>
    <x v="0"/>
    <s v="Valcon Games"/>
    <n v="0.01"/>
    <n v="0.01"/>
    <n v="0"/>
    <n v="0"/>
    <n v="0.03"/>
  </r>
  <r>
    <n v="14895"/>
    <s v="Mahou Sensei Negima! Private Lesson 2: Ojama Shimasu Parasite de Chu"/>
    <s v="GBA"/>
    <n v="2006"/>
    <x v="3"/>
    <s v="Marvelous Interactive"/>
    <n v="0"/>
    <n v="0"/>
    <n v="0.02"/>
    <n v="0"/>
    <n v="0.03"/>
  </r>
  <r>
    <n v="14896"/>
    <s v="R-Type Delta"/>
    <s v="PS"/>
    <n v="1998"/>
    <x v="6"/>
    <s v="Irem Software Engineering"/>
    <n v="0.01"/>
    <n v="0.01"/>
    <n v="0"/>
    <n v="0"/>
    <n v="0.03"/>
  </r>
  <r>
    <n v="14897"/>
    <s v="Angelique: Maren no Rokukishi"/>
    <s v="PSP"/>
    <n v="2011"/>
    <x v="10"/>
    <s v="Idea Factory"/>
    <n v="0"/>
    <n v="0"/>
    <n v="0.03"/>
    <n v="0"/>
    <n v="0.03"/>
  </r>
  <r>
    <n v="14898"/>
    <s v="Soul Eater: Battle Resonance"/>
    <s v="PSP"/>
    <n v="2009"/>
    <x v="8"/>
    <s v="Namco Bandai Games"/>
    <n v="0"/>
    <n v="0"/>
    <n v="0.03"/>
    <n v="0"/>
    <n v="0.03"/>
  </r>
  <r>
    <n v="14899"/>
    <s v="Psycho-Pass: Mandatory Happiness"/>
    <s v="PS4"/>
    <n v="2016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n v="2008"/>
    <x v="5"/>
    <s v="D3Publisher"/>
    <n v="0"/>
    <n v="0"/>
    <n v="0.03"/>
    <n v="0"/>
    <n v="0.03"/>
  </r>
  <r>
    <n v="14901"/>
    <s v="The Great Battle Gaiden 2: Matsuri da Wasshoi"/>
    <s v="SNES"/>
    <n v="1994"/>
    <x v="8"/>
    <s v="Banpresto"/>
    <n v="0"/>
    <n v="0"/>
    <n v="0.03"/>
    <n v="0"/>
    <n v="0.03"/>
  </r>
  <r>
    <n v="14902"/>
    <s v="Napoleon Dynamite: The Game"/>
    <s v="DS"/>
    <n v="2007"/>
    <x v="4"/>
    <s v="Crave Entertainment"/>
    <n v="0.02"/>
    <n v="0"/>
    <n v="0"/>
    <n v="0"/>
    <n v="0.03"/>
  </r>
  <r>
    <n v="14903"/>
    <s v="Shinseiki Evangelion Ayanami Ikusei Keikaku DS with Asuka Hokan Keikaku"/>
    <s v="DS"/>
    <n v="2008"/>
    <x v="7"/>
    <s v="Broccoli"/>
    <n v="0"/>
    <n v="0"/>
    <n v="0.03"/>
    <n v="0"/>
    <n v="0.03"/>
  </r>
  <r>
    <n v="14904"/>
    <s v="Rock 'N' Roll Adventures"/>
    <s v="Wii"/>
    <n v="2007"/>
    <x v="1"/>
    <s v="Popcorn Arcade"/>
    <n v="0.02"/>
    <n v="0"/>
    <n v="0"/>
    <n v="0"/>
    <n v="0.03"/>
  </r>
  <r>
    <n v="14905"/>
    <s v="War Gods"/>
    <s v="PS"/>
    <n v="1996"/>
    <x v="9"/>
    <s v="GT Interactive"/>
    <n v="0.01"/>
    <n v="0.01"/>
    <n v="0"/>
    <n v="0"/>
    <n v="0.03"/>
  </r>
  <r>
    <n v="14906"/>
    <s v="Evangelion: Jo"/>
    <s v="PS2"/>
    <n v="2009"/>
    <x v="8"/>
    <s v="Namco Bandai Games"/>
    <n v="0"/>
    <n v="0"/>
    <n v="0.03"/>
    <n v="0"/>
    <n v="0.03"/>
  </r>
  <r>
    <n v="14907"/>
    <s v="Doki Oki"/>
    <s v="PS"/>
    <n v="1995"/>
    <x v="10"/>
    <s v="Banpresto"/>
    <n v="0"/>
    <n v="0"/>
    <n v="0.02"/>
    <n v="0"/>
    <n v="0.03"/>
  </r>
  <r>
    <n v="14908"/>
    <s v="Gakuen Alice: WakuWaku * Happy Friends"/>
    <s v="DS"/>
    <n v="2007"/>
    <x v="10"/>
    <s v="Kids Station"/>
    <n v="0"/>
    <n v="0"/>
    <n v="0.03"/>
    <n v="0"/>
    <n v="0.03"/>
  </r>
  <r>
    <n v="14909"/>
    <s v="Kyokugen Dasshutsu ADV: Zennin Shiboudesu"/>
    <s v="PSV"/>
    <n v="2012"/>
    <x v="10"/>
    <s v="ChunSoft"/>
    <n v="0"/>
    <n v="0"/>
    <n v="0.03"/>
    <n v="0"/>
    <n v="0.03"/>
  </r>
  <r>
    <n v="14910"/>
    <s v="Konohana 2: Todoke Kanai Requiem"/>
    <s v="PS2"/>
    <n v="2002"/>
    <x v="10"/>
    <s v="Success"/>
    <n v="0"/>
    <n v="0"/>
    <n v="0.03"/>
    <n v="0"/>
    <n v="0.03"/>
  </r>
  <r>
    <n v="14911"/>
    <s v="Derby Time 2006"/>
    <s v="PSP"/>
    <n v="2006"/>
    <x v="0"/>
    <s v="Sony Computer Entertainment"/>
    <n v="0"/>
    <n v="0"/>
    <n v="0.03"/>
    <n v="0"/>
    <n v="0.03"/>
  </r>
  <r>
    <n v="14912"/>
    <s v="Yuusha Shisu."/>
    <s v="PSV"/>
    <n v="2016"/>
    <x v="3"/>
    <s v="Nippon Ichi Software"/>
    <n v="0"/>
    <n v="0"/>
    <n v="0.02"/>
    <n v="0"/>
    <n v="0.02"/>
  </r>
  <r>
    <n v="14913"/>
    <s v="Monster Mayhem: Build and Battle"/>
    <s v="DS"/>
    <n v="2009"/>
    <x v="7"/>
    <s v="Zushi Games"/>
    <n v="0.02"/>
    <n v="0"/>
    <n v="0"/>
    <n v="0"/>
    <n v="0.02"/>
  </r>
  <r>
    <n v="14914"/>
    <s v="Senjou no Waltz"/>
    <s v="PSV"/>
    <n v="2014"/>
    <x v="10"/>
    <s v="Idea Factory"/>
    <n v="0"/>
    <n v="0"/>
    <n v="0.02"/>
    <n v="0"/>
    <n v="0.02"/>
  </r>
  <r>
    <n v="14915"/>
    <s v="Chuck E. Cheese's Sports Games"/>
    <s v="Wii"/>
    <n v="2011"/>
    <x v="0"/>
    <s v="UFO Interactive"/>
    <n v="0.02"/>
    <n v="0"/>
    <n v="0"/>
    <n v="0"/>
    <n v="0.02"/>
  </r>
  <r>
    <n v="14916"/>
    <s v="Ghostbusters (2016)"/>
    <s v="XOne"/>
    <n v="2016"/>
    <x v="8"/>
    <s v="Activision"/>
    <n v="0.02"/>
    <n v="0"/>
    <n v="0"/>
    <n v="0"/>
    <n v="0.02"/>
  </r>
  <r>
    <n v="14917"/>
    <s v="Stronghold 2 Deluxe"/>
    <s v="PC"/>
    <n v="2005"/>
    <x v="11"/>
    <s v="Take-Two Interactive"/>
    <n v="0"/>
    <n v="0.02"/>
    <n v="0"/>
    <n v="0"/>
    <n v="0.02"/>
  </r>
  <r>
    <n v="14918"/>
    <s v="MAPLUS: Portable Navi 3"/>
    <s v="PSP"/>
    <n v="2009"/>
    <x v="5"/>
    <s v="Edia"/>
    <n v="0"/>
    <n v="0"/>
    <n v="0.02"/>
    <n v="0"/>
    <n v="0.02"/>
  </r>
  <r>
    <n v="14919"/>
    <s v="DEATH NOTE: L o Tsugu Mono"/>
    <s v="DS"/>
    <n v="2007"/>
    <x v="10"/>
    <s v="Konami Digital Entertainment"/>
    <n v="0"/>
    <n v="0"/>
    <n v="0.02"/>
    <n v="0"/>
    <n v="0.02"/>
  </r>
  <r>
    <n v="14920"/>
    <s v="ZooCube"/>
    <s v="GC"/>
    <n v="2002"/>
    <x v="4"/>
    <s v="Acclaim Entertainment"/>
    <n v="0.02"/>
    <n v="0"/>
    <n v="0"/>
    <n v="0"/>
    <n v="0.02"/>
  </r>
  <r>
    <n v="14921"/>
    <s v="Puppet Show 3: Lost Town"/>
    <s v="PC"/>
    <n v="2011"/>
    <x v="4"/>
    <s v="Focus Home Interactive"/>
    <n v="0"/>
    <n v="0.02"/>
    <n v="0"/>
    <n v="0"/>
    <n v="0.02"/>
  </r>
  <r>
    <n v="14922"/>
    <s v="Star Wars: Empire at War - Forces of Corruption"/>
    <s v="PC"/>
    <n v="2006"/>
    <x v="11"/>
    <s v="LucasArts"/>
    <n v="0"/>
    <n v="0.02"/>
    <n v="0"/>
    <n v="0"/>
    <n v="0.02"/>
  </r>
  <r>
    <n v="14923"/>
    <s v="Spy Hunter / Super Sprint"/>
    <s v="GBA"/>
    <n v="2005"/>
    <x v="2"/>
    <s v="Zoo Digital Publishing"/>
    <n v="0.02"/>
    <n v="0.01"/>
    <n v="0"/>
    <n v="0"/>
    <n v="0.02"/>
  </r>
  <r>
    <n v="14924"/>
    <s v="Otometeki Koi Kakumei * Love Revo! Portable"/>
    <s v="PSP"/>
    <n v="2010"/>
    <x v="10"/>
    <s v="Idea Factory"/>
    <n v="0"/>
    <n v="0"/>
    <n v="0.02"/>
    <n v="0"/>
    <n v="0.02"/>
  </r>
  <r>
    <n v="14925"/>
    <s v="Clover no Kuni no Alice: Wonderful Wonder World"/>
    <s v="PS2"/>
    <n v="2010"/>
    <x v="10"/>
    <s v="Prototype"/>
    <n v="0"/>
    <n v="0"/>
    <n v="0.02"/>
    <n v="0"/>
    <n v="0.02"/>
  </r>
  <r>
    <n v="14926"/>
    <s v="Room Zoom: Race for Impact"/>
    <s v="XB"/>
    <n v="2004"/>
    <x v="2"/>
    <s v="Jaleco"/>
    <n v="0.02"/>
    <n v="0.01"/>
    <n v="0"/>
    <n v="0"/>
    <n v="0.02"/>
  </r>
  <r>
    <n v="14927"/>
    <s v="Yahari Game Demo Ore no Seishun Love-Kome Hamachi Gatteiru"/>
    <s v="PSV"/>
    <n v="2013"/>
    <x v="10"/>
    <s v="5pb"/>
    <n v="0"/>
    <n v="0"/>
    <n v="0.02"/>
    <n v="0"/>
    <n v="0.02"/>
  </r>
  <r>
    <n v="14929"/>
    <s v="Ghost Pirates of Vooju Island"/>
    <s v="PC"/>
    <n v="2009"/>
    <x v="10"/>
    <s v="DTP Entertainment"/>
    <n v="0"/>
    <n v="0.02"/>
    <n v="0"/>
    <n v="0"/>
    <n v="0.02"/>
  </r>
  <r>
    <n v="14930"/>
    <s v="America Oudan Ultra-Quiz"/>
    <s v="SAT"/>
    <n v="1995"/>
    <x v="5"/>
    <s v="Victor Interactive"/>
    <n v="0"/>
    <n v="0"/>
    <n v="0.02"/>
    <n v="0"/>
    <n v="0.02"/>
  </r>
  <r>
    <n v="14931"/>
    <s v="DoDonPachi Dai-Oujou: Black Label Extra"/>
    <s v="X360"/>
    <n v="2009"/>
    <x v="6"/>
    <s v="5pb"/>
    <n v="0"/>
    <n v="0"/>
    <n v="0.02"/>
    <n v="0"/>
    <n v="0.02"/>
  </r>
  <r>
    <n v="14932"/>
    <s v="Mind Your Language: Learn English! / French! / German! / Spanish! /Japanese!"/>
    <s v="DS"/>
    <n v="2009"/>
    <x v="5"/>
    <s v="PlayV"/>
    <n v="0"/>
    <n v="0.02"/>
    <n v="0"/>
    <n v="0"/>
    <n v="0.02"/>
  </r>
  <r>
    <n v="14933"/>
    <s v="ParaWorld"/>
    <s v="PC"/>
    <n v="2006"/>
    <x v="11"/>
    <s v="Deep Silver"/>
    <n v="0"/>
    <n v="0.02"/>
    <n v="0"/>
    <n v="0"/>
    <n v="0.02"/>
  </r>
  <r>
    <n v="14934"/>
    <s v="Tropico Reloaded"/>
    <s v="PC"/>
    <n v="2009"/>
    <x v="11"/>
    <s v="Kalypso Media"/>
    <n v="0"/>
    <n v="0.02"/>
    <n v="0"/>
    <n v="0"/>
    <n v="0.02"/>
  </r>
  <r>
    <n v="14935"/>
    <s v="Shinseiki Evangelion: Battle Orchestra"/>
    <s v="PS2"/>
    <n v="2007"/>
    <x v="9"/>
    <s v="Broccoli"/>
    <n v="0"/>
    <n v="0"/>
    <n v="0.02"/>
    <n v="0"/>
    <n v="0.02"/>
  </r>
  <r>
    <n v="14936"/>
    <s v="Pharaoh"/>
    <s v="PC"/>
    <n v="1998"/>
    <x v="11"/>
    <s v="Vivendi Games"/>
    <n v="0"/>
    <n v="0.02"/>
    <n v="0"/>
    <n v="0"/>
    <n v="0.02"/>
  </r>
  <r>
    <n v="14937"/>
    <s v="Vampire Mansion: Linda Hyde"/>
    <s v="DS"/>
    <n v="2011"/>
    <x v="10"/>
    <s v="Unknown"/>
    <n v="0"/>
    <n v="0.02"/>
    <n v="0"/>
    <n v="0"/>
    <n v="0.02"/>
  </r>
  <r>
    <n v="14938"/>
    <s v="Yes! Precure 5 Go Go Zenin Shu Go! Dream Festival"/>
    <s v="DS"/>
    <n v="2008"/>
    <x v="8"/>
    <s v="Namco Bandai Games"/>
    <n v="0"/>
    <n v="0"/>
    <n v="0.02"/>
    <n v="0"/>
    <n v="0.02"/>
  </r>
  <r>
    <n v="14939"/>
    <s v="Battlefield 2: Modern Combat(JP sales)"/>
    <s v="PS2"/>
    <n v="2005"/>
    <x v="6"/>
    <s v="Electronic Arts"/>
    <n v="0"/>
    <n v="0"/>
    <n v="0.02"/>
    <n v="0"/>
    <n v="0.02"/>
  </r>
  <r>
    <n v="14940"/>
    <s v="The Idolmaster: Gravure For You! Vol.7"/>
    <s v="PS3"/>
    <n v="2012"/>
    <x v="8"/>
    <s v="Namco Bandai Games"/>
    <n v="0"/>
    <n v="0"/>
    <n v="0.02"/>
    <n v="0"/>
    <n v="0.02"/>
  </r>
  <r>
    <n v="14941"/>
    <s v="Stake: Fortune Fighters"/>
    <s v="XB"/>
    <n v="2003"/>
    <x v="9"/>
    <s v="Metro 3D"/>
    <n v="0.02"/>
    <n v="0.01"/>
    <n v="0"/>
    <n v="0"/>
    <n v="0.02"/>
  </r>
  <r>
    <n v="14942"/>
    <s v="Serious Sam Advance"/>
    <s v="GBA"/>
    <n v="2004"/>
    <x v="6"/>
    <s v="Global Star"/>
    <n v="0.02"/>
    <n v="0.01"/>
    <n v="0"/>
    <n v="0"/>
    <n v="0.02"/>
  </r>
  <r>
    <n v="14943"/>
    <s v="The Settlers: Rise of an Empire"/>
    <s v="PC"/>
    <n v="2007"/>
    <x v="11"/>
    <s v="Ubisoft"/>
    <n v="0.01"/>
    <n v="0.01"/>
    <n v="0"/>
    <n v="0"/>
    <n v="0.02"/>
  </r>
  <r>
    <n v="14944"/>
    <s v="Let's Play Garden"/>
    <s v="Wii"/>
    <n v="2010"/>
    <x v="7"/>
    <s v="Deep Silver"/>
    <n v="0.02"/>
    <n v="0"/>
    <n v="0"/>
    <n v="0"/>
    <n v="0.02"/>
  </r>
  <r>
    <n v="14946"/>
    <s v="Pop'n Music 12 Iroha"/>
    <s v="PS2"/>
    <n v="2006"/>
    <x v="7"/>
    <s v="Konami Digital Entertainment"/>
    <n v="0"/>
    <n v="0"/>
    <n v="0.02"/>
    <n v="0"/>
    <n v="0.02"/>
  </r>
  <r>
    <n v="14947"/>
    <s v="BeatMania IIDX 11: IIDX Red"/>
    <s v="PS2"/>
    <n v="2006"/>
    <x v="7"/>
    <s v="Konami Digital Entertainment"/>
    <n v="0"/>
    <n v="0"/>
    <n v="0.02"/>
    <n v="0"/>
    <n v="0.02"/>
  </r>
  <r>
    <n v="14948"/>
    <s v="Warhammer Online: Age of Reckoning"/>
    <s v="PC"/>
    <n v="2008"/>
    <x v="3"/>
    <s v="GOA"/>
    <n v="0"/>
    <n v="0.02"/>
    <n v="0"/>
    <n v="0"/>
    <n v="0.02"/>
  </r>
  <r>
    <n v="14949"/>
    <s v="Jikkyou Powerful Pro Yakyuu 12 Ketteiban"/>
    <s v="GC"/>
    <n v="2005"/>
    <x v="0"/>
    <s v="Konami Digital Entertainment"/>
    <n v="0"/>
    <n v="0"/>
    <n v="0.02"/>
    <n v="0"/>
    <n v="0.02"/>
  </r>
  <r>
    <n v="14950"/>
    <s v="Road Trip: The Arcade Edition"/>
    <s v="GC"/>
    <n v="2002"/>
    <x v="2"/>
    <s v="Zoo Digital Publishing"/>
    <n v="0.02"/>
    <n v="0"/>
    <n v="0"/>
    <n v="0"/>
    <n v="0.02"/>
  </r>
  <r>
    <n v="14951"/>
    <s v="Juusanshi Engi Engetsu Sangokuden 2"/>
    <s v="PSP"/>
    <n v="2014"/>
    <x v="8"/>
    <s v="Idea Factory"/>
    <n v="0"/>
    <n v="0"/>
    <n v="0.02"/>
    <n v="0"/>
    <n v="0.02"/>
  </r>
  <r>
    <n v="14952"/>
    <s v="No More Heroes: Heroes' Paradise"/>
    <s v="X360"/>
    <n v="2010"/>
    <x v="8"/>
    <s v="Marvelous Interactive"/>
    <n v="0"/>
    <n v="0"/>
    <n v="0.02"/>
    <n v="0"/>
    <n v="0.02"/>
  </r>
  <r>
    <n v="14953"/>
    <s v="Virtua Tennis: World Tour (jp sales)"/>
    <s v="PSP"/>
    <n v="2005"/>
    <x v="0"/>
    <s v="Sega"/>
    <n v="0"/>
    <n v="0"/>
    <n v="0.02"/>
    <n v="0"/>
    <n v="0.02"/>
  </r>
  <r>
    <n v="14954"/>
    <s v="World Series of Poker 2008: Battle for the Bracelets"/>
    <s v="PSP"/>
    <n v="2007"/>
    <x v="5"/>
    <s v="Activision"/>
    <n v="0.02"/>
    <n v="0"/>
    <n v="0"/>
    <n v="0"/>
    <n v="0.02"/>
  </r>
  <r>
    <n v="14955"/>
    <s v="Ano Hi Mita Hana no Namae o Bokutachi wa Mada Shiranai"/>
    <s v="PSP"/>
    <n v="2012"/>
    <x v="8"/>
    <s v="5pb"/>
    <n v="0"/>
    <n v="0"/>
    <n v="0.02"/>
    <n v="0"/>
    <n v="0.02"/>
  </r>
  <r>
    <n v="14956"/>
    <s v="Cold War"/>
    <s v="XB"/>
    <n v="2005"/>
    <x v="6"/>
    <s v="DreamCatcher Interactive"/>
    <n v="0.02"/>
    <n v="0.01"/>
    <n v="0"/>
    <n v="0"/>
    <n v="0.02"/>
  </r>
  <r>
    <n v="14957"/>
    <s v="Steel Battalion: Line of Contact"/>
    <s v="XB"/>
    <n v="2004"/>
    <x v="7"/>
    <s v="Capcom"/>
    <n v="0.02"/>
    <n v="0.01"/>
    <n v="0"/>
    <n v="0"/>
    <n v="0.02"/>
  </r>
  <r>
    <n v="14958"/>
    <s v="Naruto Shippuden: Ultimate Ninja Storm Collection"/>
    <s v="PS3"/>
    <n v="2016"/>
    <x v="8"/>
    <s v="Namco Bandai Games"/>
    <n v="0"/>
    <n v="0.02"/>
    <n v="0"/>
    <n v="0"/>
    <n v="0.02"/>
  </r>
  <r>
    <n v="14959"/>
    <s v="Ken to Mahou to Gakuen Mono. 2G"/>
    <s v="PS3"/>
    <n v="2010"/>
    <x v="3"/>
    <s v="Acquire"/>
    <n v="0"/>
    <n v="0"/>
    <n v="0.02"/>
    <n v="0"/>
    <n v="0.02"/>
  </r>
  <r>
    <n v="14960"/>
    <s v="NBA Starting Five"/>
    <s v="XB"/>
    <n v="2002"/>
    <x v="0"/>
    <s v="Konami Digital Entertainment"/>
    <n v="0.02"/>
    <n v="0.01"/>
    <n v="0"/>
    <n v="0"/>
    <n v="0.02"/>
  </r>
  <r>
    <n v="14961"/>
    <s v="Kami Naru Kimi to"/>
    <s v="PSP"/>
    <n v="2011"/>
    <x v="10"/>
    <s v="Idea Factory"/>
    <n v="0"/>
    <n v="0"/>
    <n v="0.02"/>
    <n v="0"/>
    <n v="0.02"/>
  </r>
  <r>
    <n v="14962"/>
    <s v="Spy Hunter: Nowhere To Run"/>
    <s v="PS2"/>
    <n v="2006"/>
    <x v="2"/>
    <s v="Midway Games"/>
    <n v="0.01"/>
    <n v="0.01"/>
    <n v="0"/>
    <n v="0"/>
    <n v="0.02"/>
  </r>
  <r>
    <n v="14963"/>
    <s v="LEGO Harry Potter: Years 1-4"/>
    <s v="PC"/>
    <n v="2010"/>
    <x v="8"/>
    <s v="Warner Bros. Interactive Entertainment"/>
    <n v="0.01"/>
    <n v="0.01"/>
    <n v="0"/>
    <n v="0"/>
    <n v="0.02"/>
  </r>
  <r>
    <n v="14964"/>
    <s v="Ikki Tousen: Eloquent Fist"/>
    <s v="PSP"/>
    <n v="2008"/>
    <x v="9"/>
    <s v="Marvelous Interactive"/>
    <n v="0"/>
    <n v="0"/>
    <n v="0.02"/>
    <n v="0"/>
    <n v="0.02"/>
  </r>
  <r>
    <n v="14965"/>
    <s v="Viva Pinata"/>
    <s v="PC"/>
    <n v="2007"/>
    <x v="7"/>
    <s v="Microsoft Game Studios"/>
    <n v="0"/>
    <n v="0.02"/>
    <n v="0"/>
    <n v="0"/>
    <n v="0.02"/>
  </r>
  <r>
    <n v="14966"/>
    <s v="Carmen Sandiego: The Secret of the Stolen Drums"/>
    <s v="XB"/>
    <n v="2004"/>
    <x v="8"/>
    <s v="BAM! Entertainment"/>
    <n v="0.02"/>
    <n v="0.01"/>
    <n v="0"/>
    <n v="0"/>
    <n v="0.02"/>
  </r>
  <r>
    <n v="14967"/>
    <s v="Disney's Magical Quest 3 Starring Mickey and Donald"/>
    <s v="GBA"/>
    <n v="2003"/>
    <x v="8"/>
    <s v="Capcom"/>
    <n v="0.02"/>
    <n v="0.01"/>
    <n v="0"/>
    <n v="0"/>
    <n v="0.02"/>
  </r>
  <r>
    <n v="14968"/>
    <s v="Chili Con Carnage"/>
    <s v="PSP"/>
    <n v="2007"/>
    <x v="6"/>
    <s v="Eidos Interactive"/>
    <n v="0"/>
    <n v="0.02"/>
    <n v="0"/>
    <n v="0.01"/>
    <n v="0.02"/>
  </r>
  <r>
    <n v="14969"/>
    <s v="Bus Simulator 16"/>
    <s v="PC"/>
    <n v="2016"/>
    <x v="7"/>
    <s v="Astragon"/>
    <n v="0"/>
    <n v="0.02"/>
    <n v="0"/>
    <n v="0"/>
    <n v="0.02"/>
  </r>
  <r>
    <n v="14970"/>
    <s v="Rengoku II:  The Stairway To H.E.A.V.E.N."/>
    <s v="PSP"/>
    <n v="2006"/>
    <x v="8"/>
    <s v="Konami Digital Entertainment"/>
    <n v="0.02"/>
    <n v="0"/>
    <n v="0"/>
    <n v="0"/>
    <n v="0.02"/>
  </r>
  <r>
    <n v="14971"/>
    <s v="Teddy Together"/>
    <s v="3DS"/>
    <n v="2016"/>
    <x v="7"/>
    <s v="Nintendo"/>
    <n v="0"/>
    <n v="0.02"/>
    <n v="0"/>
    <n v="0"/>
    <n v="0.02"/>
  </r>
  <r>
    <n v="14972"/>
    <s v="Pony Luv"/>
    <s v="DS"/>
    <n v="2008"/>
    <x v="7"/>
    <s v="GSP"/>
    <n v="0.02"/>
    <n v="0"/>
    <n v="0"/>
    <n v="0"/>
    <n v="0.02"/>
  </r>
  <r>
    <n v="14973"/>
    <s v="Strike Witches 2: Iyasu Naosu Punipunisuru"/>
    <s v="DS"/>
    <n v="2010"/>
    <x v="8"/>
    <s v="Kadokawa Shoten"/>
    <n v="0"/>
    <n v="0"/>
    <n v="0.02"/>
    <n v="0"/>
    <n v="0.02"/>
  </r>
  <r>
    <n v="14974"/>
    <s v="Omega Quintet"/>
    <s v="PS4"/>
    <n v="2014"/>
    <x v="3"/>
    <s v="Compile Heart"/>
    <n v="0"/>
    <n v="0"/>
    <n v="0.02"/>
    <n v="0"/>
    <n v="0.02"/>
  </r>
  <r>
    <n v="14975"/>
    <s v="TV Anime Idolm@ster: Cinderella Girls G4U! Pack Vol.1"/>
    <s v="PS3"/>
    <n v="2015"/>
    <x v="8"/>
    <s v="Namco Bandai Games"/>
    <n v="0"/>
    <n v="0"/>
    <n v="0.02"/>
    <n v="0"/>
    <n v="0.02"/>
  </r>
  <r>
    <n v="14976"/>
    <s v="Demigod"/>
    <s v="PC"/>
    <n v="2009"/>
    <x v="11"/>
    <s v="Atari"/>
    <n v="0"/>
    <n v="0.02"/>
    <n v="0"/>
    <n v="0"/>
    <n v="0.02"/>
  </r>
  <r>
    <n v="14977"/>
    <s v="The Voice"/>
    <s v="PS3"/>
    <n v="2014"/>
    <x v="8"/>
    <s v="Activision"/>
    <n v="0.02"/>
    <n v="0"/>
    <n v="0"/>
    <n v="0"/>
    <n v="0.02"/>
  </r>
  <r>
    <n v="14978"/>
    <s v="Ed, Edd n Eddy: The Mis-Edventures"/>
    <s v="XB"/>
    <n v="2005"/>
    <x v="1"/>
    <s v="Midway Games"/>
    <n v="0.02"/>
    <n v="0.01"/>
    <n v="0"/>
    <n v="0"/>
    <n v="0.02"/>
  </r>
  <r>
    <n v="14979"/>
    <s v="Bunmei Haruka: Aoiza Ibunroku"/>
    <s v="PSP"/>
    <n v="2011"/>
    <x v="8"/>
    <s v="FuRyu"/>
    <n v="0"/>
    <n v="0"/>
    <n v="0.02"/>
    <n v="0"/>
    <n v="0.02"/>
  </r>
  <r>
    <n v="14980"/>
    <s v="TV Anime Idolm@ster: Cinderella Girls G4U! Pack Vol.6"/>
    <s v="PS3"/>
    <n v="2015"/>
    <x v="10"/>
    <s v="Namco Bandai Games"/>
    <n v="0"/>
    <n v="0"/>
    <n v="0.02"/>
    <n v="0"/>
    <n v="0.02"/>
  </r>
  <r>
    <n v="14981"/>
    <s v="Blade Arcus from Shining EX"/>
    <s v="PS4"/>
    <n v="2015"/>
    <x v="9"/>
    <s v="Sega"/>
    <n v="0"/>
    <n v="0"/>
    <n v="0.02"/>
    <n v="0"/>
    <n v="0.02"/>
  </r>
  <r>
    <n v="14982"/>
    <s v="Vantage Master Portable"/>
    <s v="PSP"/>
    <n v="2008"/>
    <x v="3"/>
    <s v="Falcom Corporation"/>
    <n v="0"/>
    <n v="0"/>
    <n v="0.02"/>
    <n v="0"/>
    <n v="0.02"/>
  </r>
  <r>
    <n v="14983"/>
    <s v="Lilpri DS: Hime-Chen! Apple Pink"/>
    <s v="DS"/>
    <n v="2010"/>
    <x v="10"/>
    <s v="Sega"/>
    <n v="0"/>
    <n v="0"/>
    <n v="0.02"/>
    <n v="0"/>
    <n v="0.02"/>
  </r>
  <r>
    <n v="14984"/>
    <s v="Star Trek Online"/>
    <s v="PC"/>
    <n v="2010"/>
    <x v="3"/>
    <s v="Atari"/>
    <n v="0"/>
    <n v="0.02"/>
    <n v="0"/>
    <n v="0"/>
    <n v="0.02"/>
  </r>
  <r>
    <n v="14985"/>
    <s v="Rapala for Kinect"/>
    <s v="X360"/>
    <n v="2011"/>
    <x v="0"/>
    <s v="Activision"/>
    <n v="0"/>
    <n v="0.02"/>
    <n v="0"/>
    <n v="0"/>
    <n v="0.02"/>
  </r>
  <r>
    <n v="14986"/>
    <s v="Rugby Challenge 3"/>
    <s v="X360"/>
    <n v="2016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n v="2008"/>
    <x v="5"/>
    <s v="D3Publisher"/>
    <n v="0"/>
    <n v="0"/>
    <n v="0.02"/>
    <n v="0"/>
    <n v="0.02"/>
  </r>
  <r>
    <n v="14988"/>
    <s v="Diabolik Lovers: Vandead Carnival"/>
    <s v="PSV"/>
    <n v="2014"/>
    <x v="8"/>
    <s v="Idea Factory"/>
    <n v="0"/>
    <n v="0"/>
    <n v="0.02"/>
    <n v="0"/>
    <n v="0.02"/>
  </r>
  <r>
    <n v="14989"/>
    <s v="O.M.G. 26 - Our Mini Games"/>
    <s v="DS"/>
    <n v="2007"/>
    <x v="4"/>
    <s v="505 Games"/>
    <n v="0.02"/>
    <n v="0"/>
    <n v="0"/>
    <n v="0"/>
    <n v="0.02"/>
  </r>
  <r>
    <n v="14990"/>
    <s v="Ty the Tasmanian Tiger 3: Night of the Quinkan"/>
    <s v="XB"/>
    <n v="2005"/>
    <x v="8"/>
    <s v="Zoo Digital Publishing"/>
    <n v="0.02"/>
    <n v="0.01"/>
    <n v="0"/>
    <n v="0"/>
    <n v="0.02"/>
  </r>
  <r>
    <n v="14991"/>
    <s v="AMF Xtreme Bowling"/>
    <s v="PS2"/>
    <n v="2006"/>
    <x v="0"/>
    <s v="Mastertronic"/>
    <n v="0.01"/>
    <n v="0.01"/>
    <n v="0"/>
    <n v="0"/>
    <n v="0.02"/>
  </r>
  <r>
    <n v="14992"/>
    <s v="Total Overdose: A Gunslinger's Tale in Mexico"/>
    <s v="XB"/>
    <n v="2005"/>
    <x v="6"/>
    <s v="Eidos Interactive"/>
    <n v="0.02"/>
    <n v="0.01"/>
    <n v="0"/>
    <n v="0"/>
    <n v="0.02"/>
  </r>
  <r>
    <n v="14993"/>
    <s v="Bomberman Fantasy Race"/>
    <s v="PS"/>
    <n v="1998"/>
    <x v="2"/>
    <s v="Virgin Interactive"/>
    <n v="0.01"/>
    <n v="0.01"/>
    <n v="0"/>
    <n v="0"/>
    <n v="0.02"/>
  </r>
  <r>
    <n v="14994"/>
    <s v="Colin McRae Rally 2.0"/>
    <s v="GBA"/>
    <n v="2002"/>
    <x v="2"/>
    <s v="Codemasters"/>
    <n v="0.02"/>
    <n v="0.01"/>
    <n v="0"/>
    <n v="0"/>
    <n v="0.02"/>
  </r>
  <r>
    <n v="14995"/>
    <s v="Carnage Heart EXA"/>
    <s v="PSP"/>
    <n v="2010"/>
    <x v="11"/>
    <s v="ArtDink"/>
    <n v="0"/>
    <n v="0"/>
    <n v="0.02"/>
    <n v="0"/>
    <n v="0.02"/>
  </r>
  <r>
    <n v="14996"/>
    <s v="Tropico 4: Modern Times"/>
    <s v="PC"/>
    <n v="2012"/>
    <x v="11"/>
    <s v="Kalypso Media"/>
    <n v="0"/>
    <n v="0.02"/>
    <n v="0"/>
    <n v="0"/>
    <n v="0.02"/>
  </r>
  <r>
    <n v="14997"/>
    <s v="Europa Universalis III Complete"/>
    <s v="PC"/>
    <n v="2008"/>
    <x v="11"/>
    <s v="Paradox Interactive"/>
    <n v="0"/>
    <n v="0.02"/>
    <n v="0"/>
    <n v="0"/>
    <n v="0.02"/>
  </r>
  <r>
    <n v="14998"/>
    <s v="Bugriders: The Race of Kings"/>
    <s v="PS"/>
    <n v="1997"/>
    <x v="2"/>
    <s v="GT Interactive"/>
    <n v="0.01"/>
    <n v="0.01"/>
    <n v="0"/>
    <n v="0"/>
    <n v="0.02"/>
  </r>
  <r>
    <n v="14999"/>
    <s v="Bust-A-Move"/>
    <s v="3DO"/>
    <n v="1994"/>
    <x v="4"/>
    <s v="Micro Cabin"/>
    <n v="0"/>
    <n v="0"/>
    <n v="0.02"/>
    <n v="0"/>
    <n v="0.02"/>
  </r>
  <r>
    <n v="15003"/>
    <s v="Wangan Midnight Portable"/>
    <s v="PSP"/>
    <n v="2007"/>
    <x v="2"/>
    <s v="Genki"/>
    <n v="0"/>
    <n v="0"/>
    <n v="0.02"/>
    <n v="0"/>
    <n v="0.02"/>
  </r>
  <r>
    <n v="15004"/>
    <s v="Cross Ange: Tenshi to Ryuu no Rondo tr."/>
    <s v="PSV"/>
    <n v="2015"/>
    <x v="8"/>
    <s v="Namco Bandai Games"/>
    <n v="0"/>
    <n v="0"/>
    <n v="0.02"/>
    <n v="0"/>
    <n v="0.02"/>
  </r>
  <r>
    <n v="15005"/>
    <s v="Canvas 2"/>
    <s v="PS2"/>
    <n v="2006"/>
    <x v="10"/>
    <s v="Kadokawa Shoten"/>
    <n v="0"/>
    <n v="0"/>
    <n v="0.02"/>
    <n v="0"/>
    <n v="0.02"/>
  </r>
  <r>
    <n v="15006"/>
    <s v="Memories Off: Sorekara Again"/>
    <s v="PS2"/>
    <n v="2006"/>
    <x v="10"/>
    <s v="KID"/>
    <n v="0"/>
    <n v="0"/>
    <n v="0.02"/>
    <n v="0"/>
    <n v="0.02"/>
  </r>
  <r>
    <n v="15007"/>
    <s v="Tom Clancy's Rainbow Six: Vegas 2"/>
    <s v="PC"/>
    <n v="2008"/>
    <x v="6"/>
    <s v="Ubisoft"/>
    <n v="0"/>
    <n v="0.02"/>
    <n v="0"/>
    <n v="0"/>
    <n v="0.02"/>
  </r>
  <r>
    <n v="15008"/>
    <s v="11eyes: CrossOver"/>
    <s v="X360"/>
    <n v="2009"/>
    <x v="10"/>
    <s v="5pb"/>
    <n v="0"/>
    <n v="0"/>
    <n v="0.02"/>
    <n v="0"/>
    <n v="0.02"/>
  </r>
  <r>
    <n v="15009"/>
    <s v="Kenka Bancho Otome"/>
    <s v="PSV"/>
    <n v="2016"/>
    <x v="8"/>
    <s v="Screenlife"/>
    <n v="0"/>
    <n v="0"/>
    <n v="0.02"/>
    <n v="0"/>
    <n v="0.02"/>
  </r>
  <r>
    <n v="15010"/>
    <s v="Supermodel Makeover by Lauren Luke"/>
    <s v="DS"/>
    <n v="2009"/>
    <x v="7"/>
    <s v="Avanquest"/>
    <n v="0"/>
    <n v="0.02"/>
    <n v="0"/>
    <n v="0"/>
    <n v="0.02"/>
  </r>
  <r>
    <n v="15011"/>
    <s v="George of the Jungle and the Search for the Secret"/>
    <s v="Wii"/>
    <n v="2008"/>
    <x v="1"/>
    <s v="Ignition Entertainment"/>
    <n v="0.02"/>
    <n v="0"/>
    <n v="0"/>
    <n v="0"/>
    <n v="0.02"/>
  </r>
  <r>
    <n v="15012"/>
    <s v="AirForce Delta Storm"/>
    <s v="GBA"/>
    <n v="2002"/>
    <x v="6"/>
    <s v="Konami Digital Entertainment"/>
    <n v="0.02"/>
    <n v="0.01"/>
    <n v="0"/>
    <n v="0"/>
    <n v="0.02"/>
  </r>
  <r>
    <n v="15013"/>
    <s v="Serious Sam HD: Gold Edition"/>
    <s v="X360"/>
    <n v="2011"/>
    <x v="6"/>
    <s v="Mastertronic"/>
    <n v="0"/>
    <n v="0.02"/>
    <n v="0"/>
    <n v="0"/>
    <n v="0.02"/>
  </r>
  <r>
    <n v="15014"/>
    <s v="Peter Pan in Disney's Return to Never Land"/>
    <s v="PS"/>
    <n v="2002"/>
    <x v="1"/>
    <s v="Sony Computer Entertainment"/>
    <n v="0.01"/>
    <n v="0.01"/>
    <n v="0"/>
    <n v="0"/>
    <n v="0.02"/>
  </r>
  <r>
    <n v="15015"/>
    <s v="Ferrari Challenge Trofeo Pirelli Deluxe"/>
    <s v="Wii"/>
    <n v="2009"/>
    <x v="2"/>
    <s v="System 3 Arcade Software"/>
    <n v="0"/>
    <n v="0.02"/>
    <n v="0"/>
    <n v="0"/>
    <n v="0.02"/>
  </r>
  <r>
    <n v="15016"/>
    <s v="Xenosaga I¬∑II"/>
    <s v="DS"/>
    <n v="2006"/>
    <x v="3"/>
    <s v="Namco Bandai Games"/>
    <n v="0"/>
    <n v="0"/>
    <n v="0.02"/>
    <n v="0"/>
    <n v="0.02"/>
  </r>
  <r>
    <n v="15017"/>
    <s v="SimCity Societies"/>
    <s v="PC"/>
    <n v="2007"/>
    <x v="7"/>
    <s v="Electronic Arts"/>
    <n v="0"/>
    <n v="0.02"/>
    <n v="0"/>
    <n v="0"/>
    <n v="0.02"/>
  </r>
  <r>
    <n v="15018"/>
    <s v="Mesaze!! Tsuri Master: Sekai ni Challenge! Hen"/>
    <s v="Wii"/>
    <n v="2008"/>
    <x v="0"/>
    <s v="Hudson Soft"/>
    <n v="0"/>
    <n v="0"/>
    <n v="0.02"/>
    <n v="0"/>
    <n v="0.02"/>
  </r>
  <r>
    <n v="15019"/>
    <s v="TV Anime Idolm@ster: Cinderella Girls G4U! Pack Vol.9"/>
    <s v="PS3"/>
    <n v="2016"/>
    <x v="5"/>
    <s v="Namco Bandai Games"/>
    <n v="0"/>
    <n v="0"/>
    <n v="0.02"/>
    <n v="0"/>
    <n v="0.02"/>
  </r>
  <r>
    <n v="15020"/>
    <s v="Fishdom 2 Deluxe"/>
    <s v="PC"/>
    <n v="2010"/>
    <x v="4"/>
    <s v="Rondomedia"/>
    <n v="0"/>
    <n v="0.02"/>
    <n v="0"/>
    <n v="0.01"/>
    <n v="0.02"/>
  </r>
  <r>
    <n v="15021"/>
    <s v="Kuusen II"/>
    <s v="PS2"/>
    <n v="2004"/>
    <x v="7"/>
    <s v="Kadokawa Shoten"/>
    <n v="0"/>
    <n v="0"/>
    <n v="0.02"/>
    <n v="0"/>
    <n v="0.02"/>
  </r>
  <r>
    <n v="15022"/>
    <s v="Cross Channel: In Memory of All People"/>
    <s v="X360"/>
    <n v="2011"/>
    <x v="10"/>
    <s v="CyberFront"/>
    <n v="0"/>
    <n v="0"/>
    <n v="0.02"/>
    <n v="0"/>
    <n v="0.02"/>
  </r>
  <r>
    <n v="15023"/>
    <s v="Bomberman Story DS"/>
    <s v="DS"/>
    <n v="2007"/>
    <x v="3"/>
    <s v="Rising Star Games"/>
    <n v="0"/>
    <n v="0"/>
    <n v="0.02"/>
    <n v="0"/>
    <n v="0.02"/>
  </r>
  <r>
    <n v="15024"/>
    <s v="Penguins of Madagascar"/>
    <s v="Wii"/>
    <n v="2014"/>
    <x v="8"/>
    <s v="Namco Bandai Games"/>
    <n v="0"/>
    <n v="0.02"/>
    <n v="0"/>
    <n v="0"/>
    <n v="0.02"/>
  </r>
  <r>
    <n v="15025"/>
    <s v="Clannad: Mitsumi Mamoru Sakamichi de - Joukan"/>
    <s v="PSP"/>
    <n v="2010"/>
    <x v="10"/>
    <s v="Prototype"/>
    <n v="0"/>
    <n v="0"/>
    <n v="0.02"/>
    <n v="0"/>
    <n v="0.02"/>
  </r>
  <r>
    <n v="15026"/>
    <s v="Brothers in Arms: Hell's Highway"/>
    <s v="PC"/>
    <n v="2008"/>
    <x v="6"/>
    <s v="Ubisoft"/>
    <n v="0"/>
    <n v="0.02"/>
    <n v="0"/>
    <n v="0"/>
    <n v="0.02"/>
  </r>
  <r>
    <n v="15027"/>
    <s v="Are You Alice?"/>
    <s v="PSP"/>
    <n v="2011"/>
    <x v="10"/>
    <s v="Idea Factory"/>
    <n v="0"/>
    <n v="0"/>
    <n v="0.02"/>
    <n v="0"/>
    <n v="0.02"/>
  </r>
  <r>
    <n v="15028"/>
    <s v="Future Tactics: The Uprising"/>
    <s v="GC"/>
    <n v="2004"/>
    <x v="11"/>
    <s v="JoWood Productions"/>
    <n v="0.02"/>
    <n v="0"/>
    <n v="0"/>
    <n v="0"/>
    <n v="0.02"/>
  </r>
  <r>
    <n v="15029"/>
    <s v="Stronghold Crusader Extreme"/>
    <s v="PC"/>
    <n v="2008"/>
    <x v="11"/>
    <s v="Gamecock"/>
    <n v="0"/>
    <n v="0.02"/>
    <n v="0"/>
    <n v="0"/>
    <n v="0.02"/>
  </r>
  <r>
    <n v="15030"/>
    <s v="Kensei: Sacred Fist"/>
    <s v="PS"/>
    <n v="1997"/>
    <x v="9"/>
    <s v="Konami Digital Entertainment"/>
    <n v="0.01"/>
    <n v="0.01"/>
    <n v="0"/>
    <n v="0"/>
    <n v="0.02"/>
  </r>
  <r>
    <n v="15031"/>
    <s v="Backyard NFL Football"/>
    <s v="DS"/>
    <n v="2007"/>
    <x v="0"/>
    <s v="Atari"/>
    <n v="0.02"/>
    <n v="0"/>
    <n v="0"/>
    <n v="0"/>
    <n v="0.02"/>
  </r>
  <r>
    <n v="15032"/>
    <s v="Okashi na Shima no Peter Pan: Sweet Never Land"/>
    <s v="PSP"/>
    <n v="2011"/>
    <x v="10"/>
    <s v="Quinrose"/>
    <n v="0"/>
    <n v="0"/>
    <n v="0.02"/>
    <n v="0"/>
    <n v="0.02"/>
  </r>
  <r>
    <n v="15033"/>
    <s v="Urakata Hakuoki"/>
    <s v="PSP"/>
    <n v="2013"/>
    <x v="10"/>
    <s v="Idea Factory"/>
    <n v="0"/>
    <n v="0"/>
    <n v="0.02"/>
    <n v="0"/>
    <n v="0.02"/>
  </r>
  <r>
    <n v="15034"/>
    <s v="Cities XL 2011"/>
    <s v="PC"/>
    <n v="2010"/>
    <x v="7"/>
    <s v="Focus Home Interactive"/>
    <n v="0"/>
    <n v="0.02"/>
    <n v="0"/>
    <n v="0"/>
    <n v="0.02"/>
  </r>
  <r>
    <n v="15035"/>
    <s v="Kung Fu Panda"/>
    <s v="PC"/>
    <n v="2008"/>
    <x v="8"/>
    <s v="Activision"/>
    <n v="0"/>
    <n v="0.02"/>
    <n v="0"/>
    <n v="0"/>
    <n v="0.02"/>
  </r>
  <r>
    <n v="15036"/>
    <s v="Gift: Prism"/>
    <s v="PS2"/>
    <n v="2006"/>
    <x v="10"/>
    <s v="Sweets"/>
    <n v="0"/>
    <n v="0"/>
    <n v="0.02"/>
    <n v="0"/>
    <n v="0.02"/>
  </r>
  <r>
    <n v="15037"/>
    <s v="PDC World Championship Darts: Pro Tour"/>
    <s v="X360"/>
    <n v="2010"/>
    <x v="0"/>
    <s v="O-Games"/>
    <n v="0"/>
    <n v="0.02"/>
    <n v="0"/>
    <n v="0"/>
    <n v="0.02"/>
  </r>
  <r>
    <n v="15038"/>
    <s v="Shanghai: True Valor"/>
    <s v="PS"/>
    <n v="1998"/>
    <x v="4"/>
    <s v="Activision"/>
    <n v="0.01"/>
    <n v="0.01"/>
    <n v="0"/>
    <n v="0"/>
    <n v="0.02"/>
  </r>
  <r>
    <n v="15039"/>
    <s v="Tokyo Xanadu eX+"/>
    <s v="PS4"/>
    <n v="2016"/>
    <x v="3"/>
    <s v="Nihon Falcom Corporation"/>
    <n v="0"/>
    <n v="0"/>
    <n v="0.02"/>
    <n v="0"/>
    <n v="0.02"/>
  </r>
  <r>
    <n v="15040"/>
    <s v="Major Dream: Major DS Dream Baseball"/>
    <s v="DS"/>
    <n v="2008"/>
    <x v="0"/>
    <s v="Takara Tomy"/>
    <n v="0"/>
    <n v="0"/>
    <n v="0.02"/>
    <n v="0"/>
    <n v="0.02"/>
  </r>
  <r>
    <n v="15041"/>
    <s v="Steins;Gate: Senkei Kousoku no Phonogram"/>
    <s v="X360"/>
    <n v="2013"/>
    <x v="10"/>
    <s v="5pb"/>
    <n v="0"/>
    <n v="0"/>
    <n v="0.02"/>
    <n v="0"/>
    <n v="0.02"/>
  </r>
  <r>
    <n v="15042"/>
    <s v="Thunderbirds"/>
    <s v="GBA"/>
    <n v="2004"/>
    <x v="6"/>
    <s v="Vivendi Games"/>
    <n v="0.02"/>
    <n v="0.01"/>
    <n v="0"/>
    <n v="0"/>
    <n v="0.02"/>
  </r>
  <r>
    <n v="15043"/>
    <s v="Winning Post 8 2015"/>
    <s v="PSV"/>
    <n v="2015"/>
    <x v="8"/>
    <s v="Tecmo Koei"/>
    <n v="0"/>
    <n v="0"/>
    <n v="0.02"/>
    <n v="0"/>
    <n v="0.02"/>
  </r>
  <r>
    <n v="15044"/>
    <s v="Vitamin Z Revolution"/>
    <s v="PSP"/>
    <n v="2010"/>
    <x v="10"/>
    <s v="D3Publisher"/>
    <n v="0"/>
    <n v="0"/>
    <n v="0.02"/>
    <n v="0"/>
    <n v="0.02"/>
  </r>
  <r>
    <n v="15045"/>
    <s v="Aria: The Origination ~Aoi Wakusei no El Cielo~"/>
    <s v="PS2"/>
    <n v="2008"/>
    <x v="10"/>
    <s v="Alchemist"/>
    <n v="0"/>
    <n v="0"/>
    <n v="0.02"/>
    <n v="0"/>
    <n v="0.02"/>
  </r>
  <r>
    <n v="15046"/>
    <s v="Inkheart"/>
    <s v="DS"/>
    <n v="2009"/>
    <x v="10"/>
    <s v="DreamCatcher Interactive"/>
    <n v="0.02"/>
    <n v="0"/>
    <n v="0"/>
    <n v="0"/>
    <n v="0.02"/>
  </r>
  <r>
    <n v="15047"/>
    <s v="Street Fighter X Tekken"/>
    <s v="PC"/>
    <n v="2012"/>
    <x v="9"/>
    <s v="Capcom"/>
    <n v="0"/>
    <n v="0.02"/>
    <n v="0"/>
    <n v="0"/>
    <n v="0.02"/>
  </r>
  <r>
    <n v="15048"/>
    <s v="Lunatic Dawn Tempest"/>
    <s v="PS2"/>
    <n v="2001"/>
    <x v="3"/>
    <s v="ArtDink"/>
    <n v="0"/>
    <n v="0"/>
    <n v="0.02"/>
    <n v="0"/>
    <n v="0.02"/>
  </r>
  <r>
    <n v="15049"/>
    <s v="Ceville"/>
    <s v="PC"/>
    <n v="2009"/>
    <x v="8"/>
    <s v="Kalypso Media"/>
    <n v="0"/>
    <n v="0.02"/>
    <n v="0"/>
    <n v="0"/>
    <n v="0.02"/>
  </r>
  <r>
    <n v="15050"/>
    <s v="Strike Witches: Shirogane no Tsubasa"/>
    <s v="PSP"/>
    <n v="2012"/>
    <x v="11"/>
    <s v="Kadokawa Shoten"/>
    <n v="0"/>
    <n v="0"/>
    <n v="0.02"/>
    <n v="0"/>
    <n v="0.02"/>
  </r>
  <r>
    <n v="15051"/>
    <s v="Total Immersion Racing"/>
    <s v="XB"/>
    <n v="2002"/>
    <x v="2"/>
    <s v="Empire Interactive"/>
    <n v="0.02"/>
    <n v="0.01"/>
    <n v="0"/>
    <n v="0"/>
    <n v="0.02"/>
  </r>
  <r>
    <n v="15052"/>
    <s v="Totally Spies! 2: Undercover"/>
    <s v="DS"/>
    <n v="2006"/>
    <x v="8"/>
    <s v="Atari"/>
    <n v="0.01"/>
    <n v="0.01"/>
    <n v="0"/>
    <n v="0"/>
    <n v="0.02"/>
  </r>
  <r>
    <n v="15053"/>
    <s v="Luxor: The Wrath of Set"/>
    <s v="PSP"/>
    <n v="2006"/>
    <x v="4"/>
    <s v="Mumbo Jumbo"/>
    <n v="0.02"/>
    <n v="0"/>
    <n v="0"/>
    <n v="0"/>
    <n v="0.02"/>
  </r>
  <r>
    <n v="15054"/>
    <s v="Natalie Brooks: Mystery at Hillcrest High"/>
    <s v="DS"/>
    <n v="2012"/>
    <x v="8"/>
    <s v="Licensed 4U"/>
    <n v="0"/>
    <n v="0.02"/>
    <n v="0"/>
    <n v="0"/>
    <n v="0.02"/>
  </r>
  <r>
    <n v="15055"/>
    <s v="NASCAR Heat Evolution"/>
    <s v="XOne"/>
    <n v="2016"/>
    <x v="2"/>
    <s v="Dusenberry Martin Racing"/>
    <n v="0.02"/>
    <n v="0"/>
    <n v="0"/>
    <n v="0"/>
    <n v="0.02"/>
  </r>
  <r>
    <n v="15056"/>
    <s v="Board Game: Top Shop"/>
    <s v="PS"/>
    <n v="1999"/>
    <x v="5"/>
    <s v="Success"/>
    <n v="0.01"/>
    <n v="0.01"/>
    <n v="0"/>
    <n v="0"/>
    <n v="0.02"/>
  </r>
  <r>
    <n v="15057"/>
    <s v="NANA: Live Staff Daiboshuu! Shoshinsha Kangei"/>
    <s v="DS"/>
    <n v="2007"/>
    <x v="8"/>
    <s v="Konami Digital Entertainment"/>
    <n v="0"/>
    <n v="0"/>
    <n v="0.02"/>
    <n v="0"/>
    <n v="0.02"/>
  </r>
  <r>
    <n v="15058"/>
    <s v="Castlevania: Lords of Shadow - Reverie"/>
    <s v="X360"/>
    <n v="2011"/>
    <x v="8"/>
    <s v="Konami Digital Entertainment"/>
    <n v="0.02"/>
    <n v="0"/>
    <n v="0"/>
    <n v="0"/>
    <n v="0.02"/>
  </r>
  <r>
    <n v="15059"/>
    <s v="Xia-Xia"/>
    <s v="DS"/>
    <n v="2012"/>
    <x v="1"/>
    <s v="N/A"/>
    <n v="0"/>
    <n v="0.02"/>
    <n v="0"/>
    <n v="0"/>
    <n v="0.02"/>
  </r>
  <r>
    <n v="15060"/>
    <s v="Cocoto Magic Circus"/>
    <s v="Wii"/>
    <n v="2008"/>
    <x v="6"/>
    <s v="Neko Entertainment"/>
    <n v="0.02"/>
    <n v="0"/>
    <n v="0"/>
    <n v="0"/>
    <n v="0.02"/>
  </r>
  <r>
    <n v="15061"/>
    <s v="Zero no Tsukaima: Shou-akuma to Harukaze no Concerto"/>
    <s v="PS2"/>
    <n v="2007"/>
    <x v="10"/>
    <s v="Marvelous Interactive"/>
    <n v="0"/>
    <n v="0"/>
    <n v="0.02"/>
    <n v="0"/>
    <n v="0.02"/>
  </r>
  <r>
    <n v="15062"/>
    <s v="Dunamis 15"/>
    <s v="PS3"/>
    <n v="2011"/>
    <x v="10"/>
    <s v="5pb"/>
    <n v="0"/>
    <n v="0"/>
    <n v="0.02"/>
    <n v="0"/>
    <n v="0.02"/>
  </r>
  <r>
    <n v="15063"/>
    <s v="DemiKids: Dark Version"/>
    <s v="GBA"/>
    <n v="2002"/>
    <x v="3"/>
    <s v="Atlus"/>
    <n v="0.02"/>
    <n v="0.01"/>
    <n v="0"/>
    <n v="0"/>
    <n v="0.02"/>
  </r>
  <r>
    <n v="15064"/>
    <s v="Mage Knight: Destiny's Soldier"/>
    <s v="DS"/>
    <n v="2006"/>
    <x v="11"/>
    <s v="Namco Bandai Games"/>
    <n v="0.02"/>
    <n v="0"/>
    <n v="0"/>
    <n v="0"/>
    <n v="0.02"/>
  </r>
  <r>
    <n v="15065"/>
    <s v="GT Legends"/>
    <s v="PC"/>
    <n v="2005"/>
    <x v="2"/>
    <s v="Atari"/>
    <n v="0"/>
    <n v="0.02"/>
    <n v="0"/>
    <n v="0"/>
    <n v="0.02"/>
  </r>
  <r>
    <n v="15066"/>
    <s v="Blender Bros."/>
    <s v="GBA"/>
    <n v="2002"/>
    <x v="1"/>
    <s v="Unknown"/>
    <n v="0.02"/>
    <n v="0.01"/>
    <n v="0"/>
    <n v="0"/>
    <n v="0.02"/>
  </r>
  <r>
    <n v="15067"/>
    <s v="Suzumiya Haruhi no Heiretsu"/>
    <s v="Wii"/>
    <n v="2009"/>
    <x v="10"/>
    <s v="Sega"/>
    <n v="0"/>
    <n v="0"/>
    <n v="0.02"/>
    <n v="0"/>
    <n v="0.02"/>
  </r>
  <r>
    <n v="15068"/>
    <s v="F1 Race Stars"/>
    <s v="PC"/>
    <n v="2012"/>
    <x v="2"/>
    <s v="Codemasters"/>
    <n v="0"/>
    <n v="0.02"/>
    <n v="0"/>
    <n v="0"/>
    <n v="0.02"/>
  </r>
  <r>
    <n v="15069"/>
    <s v="DemiKids: Light Version"/>
    <s v="GBA"/>
    <n v="2002"/>
    <x v="3"/>
    <s v="Atlus"/>
    <n v="0.02"/>
    <n v="0.01"/>
    <n v="0"/>
    <n v="0"/>
    <n v="0.02"/>
  </r>
  <r>
    <n v="15070"/>
    <s v="Nanatsuiro * Drops Pure!!"/>
    <s v="PS2"/>
    <n v="2007"/>
    <x v="10"/>
    <s v="Media Works"/>
    <n v="0"/>
    <n v="0"/>
    <n v="0.02"/>
    <n v="0"/>
    <n v="0.02"/>
  </r>
  <r>
    <n v="15071"/>
    <s v="Pe-Jongju to Manabu Kankokugo DS: Test-Hen"/>
    <s v="DS"/>
    <n v="2010"/>
    <x v="5"/>
    <s v="D3Publisher"/>
    <n v="0"/>
    <n v="0"/>
    <n v="0.02"/>
    <n v="0"/>
    <n v="0.02"/>
  </r>
  <r>
    <n v="15072"/>
    <s v="Escape the Emerald Star"/>
    <s v="PC"/>
    <n v="2011"/>
    <x v="4"/>
    <s v="PopCap Games"/>
    <n v="0.02"/>
    <n v="0"/>
    <n v="0"/>
    <n v="0"/>
    <n v="0.02"/>
  </r>
  <r>
    <n v="15073"/>
    <s v="La Corda d'Oro 4"/>
    <s v="PSV"/>
    <n v="2016"/>
    <x v="8"/>
    <s v="Tecmo Koei"/>
    <n v="0"/>
    <n v="0"/>
    <n v="0.02"/>
    <n v="0"/>
    <n v="0.02"/>
  </r>
  <r>
    <n v="15074"/>
    <s v="Thomas and Friends: Steaming around Sodor"/>
    <s v="3DS"/>
    <n v="2015"/>
    <x v="8"/>
    <s v="Avanquest Software"/>
    <n v="0"/>
    <n v="0.02"/>
    <n v="0"/>
    <n v="0"/>
    <n v="0.02"/>
  </r>
  <r>
    <n v="15075"/>
    <s v="Titanic Mystery"/>
    <s v="Wii"/>
    <n v="2010"/>
    <x v="4"/>
    <s v="O-Games"/>
    <n v="0.02"/>
    <n v="0"/>
    <n v="0"/>
    <n v="0"/>
    <n v="0.02"/>
  </r>
  <r>
    <n v="15076"/>
    <s v="Falcon 4.0: Allied Force"/>
    <s v="PC"/>
    <n v="2005"/>
    <x v="7"/>
    <s v="Graphsim Entertainment"/>
    <n v="0"/>
    <n v="0.02"/>
    <n v="0"/>
    <n v="0"/>
    <n v="0.02"/>
  </r>
  <r>
    <n v="15077"/>
    <s v="Bottom of the 9th '97"/>
    <s v="PS"/>
    <n v="1997"/>
    <x v="0"/>
    <s v="Konami Digital Entertainment"/>
    <n v="0.01"/>
    <n v="0.01"/>
    <n v="0"/>
    <n v="0"/>
    <n v="0.02"/>
  </r>
  <r>
    <n v="15078"/>
    <s v="Shaman King: Chou Senjiryokketsu 3"/>
    <s v="GBA"/>
    <n v="2002"/>
    <x v="3"/>
    <s v="King Records"/>
    <n v="0"/>
    <n v="0"/>
    <n v="0.02"/>
    <n v="0"/>
    <n v="0.02"/>
  </r>
  <r>
    <n v="15079"/>
    <s v="Ride"/>
    <s v="X360"/>
    <n v="2015"/>
    <x v="2"/>
    <s v="Milestone S.r.l."/>
    <n v="0"/>
    <n v="0.02"/>
    <n v="0"/>
    <n v="0"/>
    <n v="0.02"/>
  </r>
  <r>
    <n v="15080"/>
    <s v="Line Rider 2: Unbound"/>
    <s v="Wii"/>
    <n v="2008"/>
    <x v="4"/>
    <s v="Deep Silver"/>
    <n v="0.02"/>
    <n v="0"/>
    <n v="0"/>
    <n v="0"/>
    <n v="0.02"/>
  </r>
  <r>
    <n v="15081"/>
    <s v="HatsuKare * Renai Debut Sengen!"/>
    <s v="PSP"/>
    <n v="2013"/>
    <x v="10"/>
    <s v="FuRyu"/>
    <n v="0"/>
    <n v="0"/>
    <n v="0.02"/>
    <n v="0"/>
    <n v="0.02"/>
  </r>
  <r>
    <n v="15082"/>
    <s v="Treasure Chase"/>
    <s v="DS"/>
    <n v="2011"/>
    <x v="4"/>
    <s v="Storm City Games"/>
    <n v="0.02"/>
    <n v="0"/>
    <n v="0"/>
    <n v="0"/>
    <n v="0.02"/>
  </r>
  <r>
    <n v="15083"/>
    <s v="Unreal Anthology"/>
    <s v="PC"/>
    <n v="2006"/>
    <x v="6"/>
    <s v="Midway Games"/>
    <n v="0"/>
    <n v="0.02"/>
    <n v="0"/>
    <n v="0"/>
    <n v="0.02"/>
  </r>
  <r>
    <n v="15084"/>
    <s v="X3: Terran War Pack"/>
    <s v="PC"/>
    <n v="2012"/>
    <x v="5"/>
    <s v="Deep Silver"/>
    <n v="0"/>
    <n v="0.02"/>
    <n v="0"/>
    <n v="0"/>
    <n v="0.02"/>
  </r>
  <r>
    <n v="15085"/>
    <s v="Prison Architect"/>
    <s v="PS4"/>
    <n v="2016"/>
    <x v="8"/>
    <s v="Introversion Software"/>
    <n v="0.01"/>
    <n v="0.01"/>
    <n v="0"/>
    <n v="0"/>
    <n v="0.02"/>
  </r>
  <r>
    <n v="15086"/>
    <s v="G1 Jockey Wii"/>
    <s v="Wii"/>
    <n v="2007"/>
    <x v="0"/>
    <s v="Tecmo Koei"/>
    <n v="0"/>
    <n v="0.01"/>
    <n v="0.02"/>
    <n v="0"/>
    <n v="0.02"/>
  </r>
  <r>
    <n v="15087"/>
    <s v="Kingdom: Ikkitousen no Ken"/>
    <s v="PSP"/>
    <n v="2010"/>
    <x v="8"/>
    <s v="Konami Digital Entertainment"/>
    <n v="0"/>
    <n v="0"/>
    <n v="0.02"/>
    <n v="0"/>
    <n v="0.02"/>
  </r>
  <r>
    <n v="15088"/>
    <s v="Wrestle Kingdom 2: Pro Wrestling Sekai Taisen"/>
    <s v="PS2"/>
    <n v="2007"/>
    <x v="9"/>
    <s v="Yuke's"/>
    <n v="0"/>
    <n v="0"/>
    <n v="0.02"/>
    <n v="0"/>
    <n v="0.02"/>
  </r>
  <r>
    <n v="15089"/>
    <s v="Rugby League Live 3"/>
    <s v="PS4"/>
    <n v="2015"/>
    <x v="8"/>
    <s v="Tru Blu Entertainment"/>
    <n v="0"/>
    <n v="0.02"/>
    <n v="0"/>
    <n v="0"/>
    <n v="0.02"/>
  </r>
  <r>
    <n v="15090"/>
    <s v="Tom Clancy's EndWar"/>
    <s v="PC"/>
    <n v="2009"/>
    <x v="11"/>
    <s v="Ubisoft"/>
    <n v="0"/>
    <n v="0.02"/>
    <n v="0"/>
    <n v="0"/>
    <n v="0.02"/>
  </r>
  <r>
    <n v="15091"/>
    <s v="RayCrisis: Series Termination"/>
    <s v="PS"/>
    <n v="1999"/>
    <x v="6"/>
    <s v="JVC"/>
    <n v="0.01"/>
    <n v="0.01"/>
    <n v="0"/>
    <n v="0"/>
    <n v="0.02"/>
  </r>
  <r>
    <n v="15092"/>
    <s v="Left 4 Dead"/>
    <s v="PC"/>
    <n v="2008"/>
    <x v="6"/>
    <s v="Electronic Arts"/>
    <n v="0"/>
    <n v="0.02"/>
    <n v="0"/>
    <n v="0"/>
    <n v="0.02"/>
  </r>
  <r>
    <n v="15093"/>
    <s v="Bejeweled 2 Deluxe"/>
    <s v="PC"/>
    <n v="2006"/>
    <x v="4"/>
    <s v="Focus Home Interactive"/>
    <n v="0"/>
    <n v="0.02"/>
    <n v="0"/>
    <n v="0"/>
    <n v="0.02"/>
  </r>
  <r>
    <n v="15094"/>
    <s v="Ikki Tousen: Shining Dragon"/>
    <s v="PS2"/>
    <n v="2007"/>
    <x v="3"/>
    <s v="Marvelous Interactive"/>
    <n v="0"/>
    <n v="0"/>
    <n v="0.02"/>
    <n v="0"/>
    <n v="0.02"/>
  </r>
  <r>
    <n v="15095"/>
    <s v="Kimi ga Aruji de Shitsuji ga Ore de: Oshie Nikki"/>
    <s v="PS2"/>
    <n v="2008"/>
    <x v="10"/>
    <s v="Minato Station"/>
    <n v="0"/>
    <n v="0"/>
    <n v="0.02"/>
    <n v="0"/>
    <n v="0.02"/>
  </r>
  <r>
    <n v="15096"/>
    <s v="Toxic Grind"/>
    <s v="XB"/>
    <n v="2002"/>
    <x v="0"/>
    <s v="THQ"/>
    <n v="0.02"/>
    <n v="0"/>
    <n v="0"/>
    <n v="0"/>
    <n v="0.02"/>
  </r>
  <r>
    <n v="15097"/>
    <s v="DiRT"/>
    <s v="PC"/>
    <n v="2007"/>
    <x v="2"/>
    <s v="Codemasters"/>
    <n v="0"/>
    <n v="0.02"/>
    <n v="0"/>
    <n v="0"/>
    <n v="0.02"/>
  </r>
  <r>
    <n v="15098"/>
    <s v="Kawasaki Jet Ski"/>
    <s v="Wii"/>
    <n v="2008"/>
    <x v="2"/>
    <s v="Metro 3D"/>
    <n v="0.02"/>
    <n v="0"/>
    <n v="0"/>
    <n v="0"/>
    <n v="0.02"/>
  </r>
  <r>
    <n v="15099"/>
    <s v="Genkai Tokki: Seven Pirates"/>
    <s v="PSV"/>
    <n v="2016"/>
    <x v="3"/>
    <s v="Compile Heart"/>
    <n v="0"/>
    <n v="0"/>
    <n v="0.02"/>
    <n v="0"/>
    <n v="0.02"/>
  </r>
  <r>
    <n v="15100"/>
    <s v="Enchanted Arms (JP sales)"/>
    <s v="X360"/>
    <n v="2006"/>
    <x v="3"/>
    <s v="Ubisoft"/>
    <n v="0"/>
    <n v="0"/>
    <n v="0.02"/>
    <n v="0"/>
    <n v="0.02"/>
  </r>
  <r>
    <n v="15101"/>
    <s v="ScrapLand"/>
    <s v="XB"/>
    <n v="2005"/>
    <x v="8"/>
    <s v="Deep Silver"/>
    <n v="0.02"/>
    <n v="0"/>
    <n v="0"/>
    <n v="0"/>
    <n v="0.02"/>
  </r>
  <r>
    <n v="15102"/>
    <s v="Daito Giken Koushiki Pachi-Slot Simulator: Hihouden - Fuujirareta Megami Portable"/>
    <s v="PSP"/>
    <n v="2011"/>
    <x v="5"/>
    <s v="Paon"/>
    <n v="0"/>
    <n v="0"/>
    <n v="0.02"/>
    <n v="0"/>
    <n v="0.02"/>
  </r>
  <r>
    <n v="15103"/>
    <s v="Geten no Hana"/>
    <s v="PSP"/>
    <n v="2013"/>
    <x v="5"/>
    <s v="Tecmo Koei"/>
    <n v="0"/>
    <n v="0"/>
    <n v="0.02"/>
    <n v="0"/>
    <n v="0.02"/>
  </r>
  <r>
    <n v="15104"/>
    <s v="Crazy Machines"/>
    <s v="Wii"/>
    <n v="2010"/>
    <x v="4"/>
    <s v="DTP Entertainment"/>
    <n v="0.01"/>
    <n v="0.01"/>
    <n v="0"/>
    <n v="0"/>
    <n v="0.02"/>
  </r>
  <r>
    <n v="15105"/>
    <s v="Harukanaru Toki no Naka de 3 with Izayoiki Aizouban"/>
    <s v="PSP"/>
    <n v="2009"/>
    <x v="10"/>
    <s v="Tecmo Koei"/>
    <n v="0"/>
    <n v="0"/>
    <n v="0.02"/>
    <n v="0"/>
    <n v="0.02"/>
  </r>
  <r>
    <n v="15106"/>
    <s v="Blade Arcus from Shining EX"/>
    <s v="PS3"/>
    <n v="2015"/>
    <x v="9"/>
    <s v="Sega"/>
    <n v="0"/>
    <n v="0"/>
    <n v="0.02"/>
    <n v="0"/>
    <n v="0.02"/>
  </r>
  <r>
    <n v="15107"/>
    <s v="Brave: The Video Game"/>
    <s v="Wii"/>
    <n v="2012"/>
    <x v="8"/>
    <s v="Disney Interactive Studios"/>
    <n v="0"/>
    <n v="0.02"/>
    <n v="0"/>
    <n v="0"/>
    <n v="0.02"/>
  </r>
  <r>
    <n v="15108"/>
    <s v="Frontlines: Fuel of War"/>
    <s v="PC"/>
    <n v="2008"/>
    <x v="6"/>
    <s v="THQ"/>
    <n v="0"/>
    <n v="0.02"/>
    <n v="0"/>
    <n v="0"/>
    <n v="0.02"/>
  </r>
  <r>
    <n v="15109"/>
    <s v="D.Gray-man: Sousha no Shikaku"/>
    <s v="PS2"/>
    <n v="2008"/>
    <x v="10"/>
    <s v="Konami Digital Entertainment"/>
    <n v="0"/>
    <n v="0"/>
    <n v="0.02"/>
    <n v="0"/>
    <n v="0.02"/>
  </r>
  <r>
    <n v="15110"/>
    <s v="Indianapolis 500 Evolution"/>
    <s v="X360"/>
    <n v="2009"/>
    <x v="2"/>
    <s v="Zushi Games"/>
    <n v="0.02"/>
    <n v="0"/>
    <n v="0"/>
    <n v="0"/>
    <n v="0.02"/>
  </r>
  <r>
    <n v="15111"/>
    <s v="Ookami to Koushinryou: Omiowataru Kaze"/>
    <s v="DS"/>
    <n v="2009"/>
    <x v="10"/>
    <s v="ASCII Media Works"/>
    <n v="0"/>
    <n v="0"/>
    <n v="0.02"/>
    <n v="0"/>
    <n v="0.02"/>
  </r>
  <r>
    <n v="15112"/>
    <s v="Grey's Anatomy: The Video Game"/>
    <s v="PC"/>
    <n v="2009"/>
    <x v="10"/>
    <s v="Ubisoft"/>
    <n v="0"/>
    <n v="0.02"/>
    <n v="0"/>
    <n v="0"/>
    <n v="0.02"/>
  </r>
  <r>
    <n v="15113"/>
    <s v="School Days LxH"/>
    <s v="PS2"/>
    <n v="2008"/>
    <x v="10"/>
    <s v="Interchannel"/>
    <n v="0"/>
    <n v="0"/>
    <n v="0.02"/>
    <n v="0"/>
    <n v="0.02"/>
  </r>
  <r>
    <n v="15114"/>
    <s v="Neo Angelique"/>
    <s v="PS2"/>
    <n v="2006"/>
    <x v="10"/>
    <s v="Tecmo Koei"/>
    <n v="0"/>
    <n v="0"/>
    <n v="0.02"/>
    <n v="0"/>
    <n v="0.02"/>
  </r>
  <r>
    <n v="15115"/>
    <s v="Big Idea's VeggieTales: LarryBoy and the Bad Apple"/>
    <s v="PS2"/>
    <n v="2006"/>
    <x v="8"/>
    <s v="Crave Entertainment"/>
    <n v="0.01"/>
    <n v="0.01"/>
    <n v="0"/>
    <n v="0"/>
    <n v="0.02"/>
  </r>
  <r>
    <n v="15116"/>
    <s v="Namco Museum Battle Collection (JP sales)"/>
    <s v="PSP"/>
    <n v="2005"/>
    <x v="5"/>
    <s v="Sony Computer Entertainment"/>
    <n v="0"/>
    <n v="0"/>
    <n v="0.02"/>
    <n v="0"/>
    <n v="0.02"/>
  </r>
  <r>
    <n v="15117"/>
    <s v="Chaos;Head Noah"/>
    <s v="PSP"/>
    <n v="2010"/>
    <x v="10"/>
    <s v="5pb"/>
    <n v="0"/>
    <n v="0"/>
    <n v="0.02"/>
    <n v="0"/>
    <n v="0.02"/>
  </r>
  <r>
    <n v="15118"/>
    <s v="Brandish: The Dark Revenant"/>
    <s v="PSP"/>
    <n v="2009"/>
    <x v="3"/>
    <s v="Falcom Corporation"/>
    <n v="0"/>
    <n v="0"/>
    <n v="0.02"/>
    <n v="0"/>
    <n v="0.02"/>
  </r>
  <r>
    <n v="15119"/>
    <s v="Summon Night: Swordcraft Story"/>
    <s v="GBA"/>
    <n v="2003"/>
    <x v="3"/>
    <s v="Banpresto"/>
    <n v="0.02"/>
    <n v="0.01"/>
    <n v="0"/>
    <n v="0"/>
    <n v="0.02"/>
  </r>
  <r>
    <n v="15120"/>
    <s v="Samurai Shodown V"/>
    <s v="XB"/>
    <n v="2006"/>
    <x v="9"/>
    <s v="Ignition Entertainment"/>
    <n v="0.02"/>
    <n v="0"/>
    <n v="0"/>
    <n v="0"/>
    <n v="0.02"/>
  </r>
  <r>
    <n v="15121"/>
    <s v="Pro Fishing Challenge"/>
    <s v="XB"/>
    <n v="2004"/>
    <x v="0"/>
    <s v="Atlus"/>
    <n v="0.02"/>
    <n v="0"/>
    <n v="0"/>
    <n v="0"/>
    <n v="0.02"/>
  </r>
  <r>
    <n v="15122"/>
    <s v="Minna no Chizu 2"/>
    <s v="PSP"/>
    <n v="2007"/>
    <x v="5"/>
    <s v="Zenrin"/>
    <n v="0"/>
    <n v="0"/>
    <n v="0.02"/>
    <n v="0"/>
    <n v="0.02"/>
  </r>
  <r>
    <n v="15123"/>
    <s v="Franklin's Great Adventures"/>
    <s v="DS"/>
    <n v="2006"/>
    <x v="8"/>
    <s v="Game Factory"/>
    <n v="0.02"/>
    <n v="0"/>
    <n v="0"/>
    <n v="0"/>
    <n v="0.02"/>
  </r>
  <r>
    <n v="15124"/>
    <s v="Test Drive Unlimited"/>
    <s v="PC"/>
    <n v="2007"/>
    <x v="2"/>
    <s v="Atari"/>
    <n v="0"/>
    <n v="0.02"/>
    <n v="0"/>
    <n v="0"/>
    <n v="0.02"/>
  </r>
  <r>
    <n v="15125"/>
    <s v="SAW"/>
    <s v="PC"/>
    <n v="2009"/>
    <x v="8"/>
    <s v="Konami Digital Entertainment"/>
    <n v="0"/>
    <n v="0.02"/>
    <n v="0"/>
    <n v="0"/>
    <n v="0.02"/>
  </r>
  <r>
    <n v="15126"/>
    <s v="Princess Saver! Eternal Love for My Lady"/>
    <s v="PS2"/>
    <n v="2010"/>
    <x v="10"/>
    <s v="Comfort"/>
    <n v="0"/>
    <n v="0"/>
    <n v="0.02"/>
    <n v="0"/>
    <n v="0.02"/>
  </r>
  <r>
    <n v="15127"/>
    <s v="To Love-Ru Trouble: Darkness - True Princess"/>
    <s v="PSV"/>
    <n v="2015"/>
    <x v="8"/>
    <s v="FuRyu"/>
    <n v="0"/>
    <n v="0"/>
    <n v="0.02"/>
    <n v="0"/>
    <n v="0.02"/>
  </r>
  <r>
    <n v="15128"/>
    <s v="Tokyo Mew Mew"/>
    <s v="PS"/>
    <n v="2002"/>
    <x v="3"/>
    <s v="Takara"/>
    <n v="0"/>
    <n v="0"/>
    <n v="0.02"/>
    <n v="0"/>
    <n v="0.02"/>
  </r>
  <r>
    <n v="15129"/>
    <s v="Jitsumei Jikkyou Keiba Dream Classic 2002"/>
    <s v="PS2"/>
    <n v="2002"/>
    <x v="0"/>
    <s v="Namco Bandai Games"/>
    <n v="0"/>
    <n v="0"/>
    <n v="0.02"/>
    <n v="0"/>
    <n v="0.02"/>
  </r>
  <r>
    <n v="15130"/>
    <s v="Ice Age: Dawn of the Dinosaurs"/>
    <s v="PC"/>
    <n v="2009"/>
    <x v="8"/>
    <s v="Activision"/>
    <n v="0.02"/>
    <n v="0"/>
    <n v="0"/>
    <n v="0"/>
    <n v="0.02"/>
  </r>
  <r>
    <n v="15131"/>
    <s v="Interactive Storybook DS Series 3"/>
    <s v="DS"/>
    <n v="2007"/>
    <x v="5"/>
    <s v="Tommo"/>
    <n v="0.02"/>
    <n v="0"/>
    <n v="0"/>
    <n v="0"/>
    <n v="0.02"/>
  </r>
  <r>
    <n v="15132"/>
    <s v="Moujuutsukai to Oujisama: Snow Bride Portable"/>
    <s v="PSP"/>
    <n v="2012"/>
    <x v="10"/>
    <s v="Idea Factory"/>
    <n v="0"/>
    <n v="0"/>
    <n v="0.02"/>
    <n v="0"/>
    <n v="0.02"/>
  </r>
  <r>
    <n v="15133"/>
    <s v="Twinkle * Crusaders GoGo!"/>
    <s v="PSP"/>
    <n v="2010"/>
    <x v="10"/>
    <s v="ASCII Media Works"/>
    <n v="0"/>
    <n v="0"/>
    <n v="0.02"/>
    <n v="0"/>
    <n v="0.02"/>
  </r>
  <r>
    <n v="15134"/>
    <s v="Serious Sam HD: Gold Edition"/>
    <s v="PC"/>
    <n v="2010"/>
    <x v="6"/>
    <s v="Devolver Digital"/>
    <n v="0"/>
    <n v="0.02"/>
    <n v="0"/>
    <n v="0"/>
    <n v="0.02"/>
  </r>
  <r>
    <n v="15135"/>
    <s v="Rule of Rose"/>
    <s v="PS2"/>
    <n v="2006"/>
    <x v="8"/>
    <s v="505 Games"/>
    <n v="0.01"/>
    <n v="0.01"/>
    <n v="0"/>
    <n v="0"/>
    <n v="0.02"/>
  </r>
  <r>
    <n v="15136"/>
    <s v="RedCard 20-03"/>
    <s v="GC"/>
    <n v="2002"/>
    <x v="0"/>
    <s v="Midway Games"/>
    <n v="0.02"/>
    <n v="0"/>
    <n v="0"/>
    <n v="0"/>
    <n v="0.02"/>
  </r>
  <r>
    <n v="15137"/>
    <s v="Homeworld"/>
    <s v="PC"/>
    <n v="1998"/>
    <x v="11"/>
    <s v="Vivendi Games"/>
    <n v="0"/>
    <n v="0.02"/>
    <n v="0"/>
    <n v="0"/>
    <n v="0.02"/>
  </r>
  <r>
    <n v="15138"/>
    <s v="Freestyle Metal X"/>
    <s v="XB"/>
    <n v="2003"/>
    <x v="2"/>
    <s v="Midway Games"/>
    <n v="0.02"/>
    <n v="0"/>
    <n v="0"/>
    <n v="0"/>
    <n v="0.02"/>
  </r>
  <r>
    <n v="15139"/>
    <s v="Shonen Jump's One Piece: Grand Adventure"/>
    <s v="PS2"/>
    <n v="2005"/>
    <x v="9"/>
    <s v="Namco Bandai Games"/>
    <n v="0.01"/>
    <n v="0.01"/>
    <n v="0"/>
    <n v="0"/>
    <n v="0.02"/>
  </r>
  <r>
    <n v="15140"/>
    <s v="Pac-Man World Rally"/>
    <s v="PS2"/>
    <n v="2006"/>
    <x v="2"/>
    <s v="Namco Bandai Games"/>
    <n v="0.01"/>
    <n v="0.01"/>
    <n v="0"/>
    <n v="0"/>
    <n v="0.02"/>
  </r>
  <r>
    <n v="15141"/>
    <s v="Plants vs. Zombies: Garden Warfare"/>
    <s v="PC"/>
    <n v="2014"/>
    <x v="6"/>
    <s v="Electronic Arts"/>
    <n v="0"/>
    <n v="0.02"/>
    <n v="0"/>
    <n v="0"/>
    <n v="0.02"/>
  </r>
  <r>
    <n v="15142"/>
    <s v="Max Payne"/>
    <s v="PC"/>
    <n v="2001"/>
    <x v="6"/>
    <s v="Take-Two Interactive"/>
    <n v="0"/>
    <n v="0.02"/>
    <n v="0"/>
    <n v="0"/>
    <n v="0.02"/>
  </r>
  <r>
    <n v="15143"/>
    <s v="Uta Kumi 575"/>
    <s v="PSV"/>
    <n v="2014"/>
    <x v="5"/>
    <s v="Sega"/>
    <n v="0"/>
    <n v="0"/>
    <n v="0.02"/>
    <n v="0"/>
    <n v="0.02"/>
  </r>
  <r>
    <n v="15144"/>
    <s v="Invizimals: The Lost Kingdom"/>
    <s v="PS3"/>
    <n v="2013"/>
    <x v="8"/>
    <s v="Sony Computer Entertainment"/>
    <n v="0"/>
    <n v="0.02"/>
    <n v="0"/>
    <n v="0.01"/>
    <n v="0.02"/>
  </r>
  <r>
    <n v="15145"/>
    <s v="428: Fuusa Sareta Shibuya de"/>
    <s v="PS3"/>
    <n v="2009"/>
    <x v="10"/>
    <s v="Spike"/>
    <n v="0"/>
    <n v="0"/>
    <n v="0.02"/>
    <n v="0"/>
    <n v="0.02"/>
  </r>
  <r>
    <n v="15146"/>
    <s v="IL-2 Sturmovik: Forgotten Battles"/>
    <s v="PC"/>
    <n v="2003"/>
    <x v="7"/>
    <s v="Ubisoft"/>
    <n v="0"/>
    <n v="0.02"/>
    <n v="0"/>
    <n v="0"/>
    <n v="0.02"/>
  </r>
  <r>
    <n v="15147"/>
    <s v="Overlord"/>
    <s v="PC"/>
    <n v="2007"/>
    <x v="11"/>
    <s v="Codemasters"/>
    <n v="0"/>
    <n v="0.02"/>
    <n v="0"/>
    <n v="0"/>
    <n v="0.02"/>
  </r>
  <r>
    <n v="15148"/>
    <s v="Sacred 3"/>
    <s v="PC"/>
    <n v="2014"/>
    <x v="3"/>
    <s v="Deep Silver"/>
    <n v="0"/>
    <n v="0.02"/>
    <n v="0"/>
    <n v="0"/>
    <n v="0.02"/>
  </r>
  <r>
    <n v="15149"/>
    <s v="The Professor's Brain Trainer: Logic"/>
    <s v="DS"/>
    <n v="2005"/>
    <x v="4"/>
    <s v="505 Games"/>
    <n v="0.02"/>
    <n v="0"/>
    <n v="0"/>
    <n v="0"/>
    <n v="0.02"/>
  </r>
  <r>
    <n v="15150"/>
    <s v="Fritz Chess"/>
    <s v="Wii"/>
    <n v="2009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n v="2010"/>
    <x v="5"/>
    <s v="D3Publisher"/>
    <n v="0"/>
    <n v="0"/>
    <n v="0.02"/>
    <n v="0"/>
    <n v="0.02"/>
  </r>
  <r>
    <n v="15152"/>
    <s v="NFL Blitz Pro"/>
    <s v="GC"/>
    <n v="2003"/>
    <x v="0"/>
    <s v="Midway Games"/>
    <n v="0.02"/>
    <n v="0"/>
    <n v="0"/>
    <n v="0"/>
    <n v="0.02"/>
  </r>
  <r>
    <n v="15153"/>
    <s v="Rocket League"/>
    <s v="PC"/>
    <n v="2016"/>
    <x v="0"/>
    <s v="505 Games"/>
    <n v="0.01"/>
    <n v="0.01"/>
    <n v="0"/>
    <n v="0"/>
    <n v="0.02"/>
  </r>
  <r>
    <n v="15154"/>
    <s v="Balls of Fury"/>
    <s v="Wii"/>
    <n v="2007"/>
    <x v="0"/>
    <s v="Zoo Digital Publishing"/>
    <n v="0.02"/>
    <n v="0"/>
    <n v="0"/>
    <n v="0"/>
    <n v="0.02"/>
  </r>
  <r>
    <n v="15155"/>
    <s v="18 Wheels of Steel: Extreme Trucker"/>
    <s v="PC"/>
    <n v="2009"/>
    <x v="2"/>
    <s v="Rondomedia"/>
    <n v="0"/>
    <n v="0.02"/>
    <n v="0"/>
    <n v="0"/>
    <n v="0.02"/>
  </r>
  <r>
    <n v="15156"/>
    <s v="Rugby World Cup 2015"/>
    <s v="XOne"/>
    <n v="2015"/>
    <x v="0"/>
    <s v="Ubisoft"/>
    <n v="0"/>
    <n v="0.02"/>
    <n v="0"/>
    <n v="0"/>
    <n v="0.02"/>
  </r>
  <r>
    <n v="15157"/>
    <s v="Winning Post 8 2015"/>
    <s v="PS3"/>
    <n v="2015"/>
    <x v="8"/>
    <s v="Tecmo Koei"/>
    <n v="0"/>
    <n v="0"/>
    <n v="0.02"/>
    <n v="0"/>
    <n v="0.02"/>
  </r>
  <r>
    <n v="15158"/>
    <s v="Veggy World"/>
    <s v="DS"/>
    <n v="2011"/>
    <x v="6"/>
    <s v="Jack of All Games"/>
    <n v="0.02"/>
    <n v="0"/>
    <n v="0"/>
    <n v="0"/>
    <n v="0.02"/>
  </r>
  <r>
    <n v="15159"/>
    <s v="Commandos: Strike Force"/>
    <s v="XB"/>
    <n v="2006"/>
    <x v="6"/>
    <s v="Eidos Interactive"/>
    <n v="0.02"/>
    <n v="0"/>
    <n v="0"/>
    <n v="0"/>
    <n v="0.02"/>
  </r>
  <r>
    <n v="15160"/>
    <s v="Ukiyo no Roushi"/>
    <s v="PSV"/>
    <n v="2015"/>
    <x v="8"/>
    <s v="Unknown"/>
    <n v="0"/>
    <n v="0"/>
    <n v="0.02"/>
    <n v="0"/>
    <n v="0.02"/>
  </r>
  <r>
    <n v="15161"/>
    <s v="SBK: Snowboard Kids"/>
    <s v="DS"/>
    <n v="2005"/>
    <x v="0"/>
    <s v="Rising Star Games"/>
    <n v="0.02"/>
    <n v="0"/>
    <n v="0"/>
    <n v="0"/>
    <n v="0.02"/>
  </r>
  <r>
    <n v="15162"/>
    <s v="Warriors of the Lost Empire (JP sales)"/>
    <s v="PSP"/>
    <n v="2007"/>
    <x v="3"/>
    <s v="Mercury Games"/>
    <n v="0"/>
    <n v="0"/>
    <n v="0.02"/>
    <n v="0"/>
    <n v="0.02"/>
  </r>
  <r>
    <n v="15163"/>
    <s v="Jojo's Bizarre Adventure"/>
    <s v="PS"/>
    <n v="1999"/>
    <x v="9"/>
    <s v="Virgin Interactive"/>
    <n v="0.01"/>
    <n v="0.01"/>
    <n v="0"/>
    <n v="0"/>
    <n v="0.02"/>
  </r>
  <r>
    <n v="15164"/>
    <s v="Lode Runner"/>
    <s v="DS"/>
    <n v="2006"/>
    <x v="4"/>
    <s v="Hudson Entertainment"/>
    <n v="0"/>
    <n v="0"/>
    <n v="0.02"/>
    <n v="0"/>
    <n v="0.02"/>
  </r>
  <r>
    <n v="15165"/>
    <s v="Zathura"/>
    <s v="XB"/>
    <n v="2005"/>
    <x v="10"/>
    <s v="Take-Two Interactive"/>
    <n v="0.02"/>
    <n v="0"/>
    <n v="0"/>
    <n v="0"/>
    <n v="0.02"/>
  </r>
  <r>
    <n v="15166"/>
    <s v="Cities in Motion Collection"/>
    <s v="PC"/>
    <n v="2011"/>
    <x v="7"/>
    <s v="Unknown"/>
    <n v="0"/>
    <n v="0.02"/>
    <n v="0"/>
    <n v="0"/>
    <n v="0.02"/>
  </r>
  <r>
    <n v="15167"/>
    <s v="Evolution Snowboarding"/>
    <s v="PS2"/>
    <n v="2002"/>
    <x v="0"/>
    <s v="Konami Digital Entertainment"/>
    <n v="0.01"/>
    <n v="0.01"/>
    <n v="0"/>
    <n v="0"/>
    <n v="0.02"/>
  </r>
  <r>
    <n v="15168"/>
    <s v="Jissen Pachinko Hisshouhou! CR Sakura Taisen"/>
    <s v="PS2"/>
    <n v="2007"/>
    <x v="5"/>
    <s v="Sega"/>
    <n v="0"/>
    <n v="0"/>
    <n v="0.02"/>
    <n v="0"/>
    <n v="0.02"/>
  </r>
  <r>
    <n v="15169"/>
    <s v="Aegis of Earth: Protonovus Assault"/>
    <s v="PS4"/>
    <n v="2016"/>
    <x v="8"/>
    <s v="PQube"/>
    <n v="0.02"/>
    <n v="0"/>
    <n v="0"/>
    <n v="0"/>
    <n v="0.02"/>
  </r>
  <r>
    <n v="15170"/>
    <s v="Freedom Wings"/>
    <s v="DS"/>
    <n v="2006"/>
    <x v="7"/>
    <s v="Natsume"/>
    <n v="0.02"/>
    <n v="0"/>
    <n v="0"/>
    <n v="0"/>
    <n v="0.02"/>
  </r>
  <r>
    <n v="15171"/>
    <s v="Super Nazo Puyo Tsuu: Ruruu no Tetsuwan Hanjyouki"/>
    <s v="SNES"/>
    <n v="1996"/>
    <x v="4"/>
    <s v="Compile"/>
    <n v="0"/>
    <n v="0"/>
    <n v="0.02"/>
    <n v="0"/>
    <n v="0.02"/>
  </r>
  <r>
    <n v="15172"/>
    <s v="Zillions of Enemy X: Zetsukai no Crusade"/>
    <s v="PS3"/>
    <n v="2013"/>
    <x v="3"/>
    <s v="Nippon Ichi Software"/>
    <n v="0"/>
    <n v="0"/>
    <n v="0.02"/>
    <n v="0"/>
    <n v="0.02"/>
  </r>
  <r>
    <n v="15173"/>
    <s v="Dream Chronicles"/>
    <s v="DS"/>
    <n v="2010"/>
    <x v="10"/>
    <s v="Zoo Games"/>
    <n v="0.02"/>
    <n v="0"/>
    <n v="0"/>
    <n v="0"/>
    <n v="0.02"/>
  </r>
  <r>
    <n v="15174"/>
    <s v="Kung Fu Panda: Showdown of Legendary Legends"/>
    <s v="PS3"/>
    <n v="2015"/>
    <x v="8"/>
    <s v="Little Orbit"/>
    <n v="0"/>
    <n v="0.02"/>
    <n v="0"/>
    <n v="0"/>
    <n v="0.02"/>
  </r>
  <r>
    <n v="15175"/>
    <s v="The Settlers IV"/>
    <s v="PC"/>
    <n v="2001"/>
    <x v="11"/>
    <s v="Blue Byte"/>
    <n v="0"/>
    <n v="0.02"/>
    <n v="0"/>
    <n v="0"/>
    <n v="0.02"/>
  </r>
  <r>
    <n v="15176"/>
    <s v="Happiness! De-Lucks"/>
    <s v="PS2"/>
    <n v="2007"/>
    <x v="10"/>
    <s v="Marvelous Interactive"/>
    <n v="0"/>
    <n v="0"/>
    <n v="0.02"/>
    <n v="0"/>
    <n v="0.02"/>
  </r>
  <r>
    <n v="15177"/>
    <s v="Mount &amp; Blade"/>
    <s v="PC"/>
    <n v="2008"/>
    <x v="3"/>
    <s v="Paradox Interactive"/>
    <n v="0"/>
    <n v="0.02"/>
    <n v="0"/>
    <n v="0"/>
    <n v="0.02"/>
  </r>
  <r>
    <n v="15178"/>
    <s v="Doki Majo Plus"/>
    <s v="DS"/>
    <n v="2009"/>
    <x v="10"/>
    <s v="SNK Playmore"/>
    <n v="0"/>
    <n v="0"/>
    <n v="0.02"/>
    <n v="0"/>
    <n v="0.02"/>
  </r>
  <r>
    <n v="15179"/>
    <s v="Eureka Seven Vol. 2: The New Vision"/>
    <s v="PS2"/>
    <n v="2006"/>
    <x v="6"/>
    <s v="Namco Bandai Games"/>
    <n v="0"/>
    <n v="0"/>
    <n v="0.02"/>
    <n v="0"/>
    <n v="0.02"/>
  </r>
  <r>
    <n v="15180"/>
    <s v="Love Once: Mermaid's Tears"/>
    <s v="PS3"/>
    <n v="2011"/>
    <x v="10"/>
    <s v="Unknown"/>
    <n v="0"/>
    <n v="0"/>
    <n v="0.02"/>
    <n v="0"/>
    <n v="0.02"/>
  </r>
  <r>
    <n v="15181"/>
    <s v="Puzzle Challenge: Crosswords and More!"/>
    <s v="PS2"/>
    <n v="2006"/>
    <x v="4"/>
    <s v="Crave Entertainment"/>
    <n v="0.01"/>
    <n v="0.01"/>
    <n v="0"/>
    <n v="0"/>
    <n v="0.02"/>
  </r>
  <r>
    <n v="15182"/>
    <s v="Mata Hari: Betrayal is only a Kiss Away"/>
    <s v="PC"/>
    <n v="2008"/>
    <x v="10"/>
    <s v="DTP Entertainment"/>
    <n v="0"/>
    <n v="0.02"/>
    <n v="0"/>
    <n v="0"/>
    <n v="0.02"/>
  </r>
  <r>
    <n v="15183"/>
    <s v="Simple 2500 Series Portable!! Vol. 12: The Hohei 2: Senyuu yo, Sakini Ike"/>
    <s v="PSP"/>
    <n v="2009"/>
    <x v="8"/>
    <s v="D3Publisher"/>
    <n v="0"/>
    <n v="0"/>
    <n v="0.02"/>
    <n v="0"/>
    <n v="0.02"/>
  </r>
  <r>
    <n v="15184"/>
    <s v="Muppets Party Cruise"/>
    <s v="GC"/>
    <n v="2003"/>
    <x v="5"/>
    <s v="TDK Mediactive"/>
    <n v="0.02"/>
    <n v="0"/>
    <n v="0"/>
    <n v="0"/>
    <n v="0.02"/>
  </r>
  <r>
    <n v="15185"/>
    <s v="Quake 4"/>
    <s v="PC"/>
    <n v="2005"/>
    <x v="6"/>
    <s v="Activision"/>
    <n v="0"/>
    <n v="0.02"/>
    <n v="0"/>
    <n v="0"/>
    <n v="0.02"/>
  </r>
  <r>
    <n v="15186"/>
    <s v="Maximum Capacity: Hotel Giant"/>
    <s v="PC"/>
    <n v="2002"/>
    <x v="11"/>
    <s v="JoWood Productions"/>
    <n v="0"/>
    <n v="0.02"/>
    <n v="0"/>
    <n v="0"/>
    <n v="0.02"/>
  </r>
  <r>
    <n v="15187"/>
    <s v="Sengoku Otome: Legend Battle"/>
    <s v="PSV"/>
    <n v="2016"/>
    <x v="8"/>
    <s v="Unknown"/>
    <n v="0"/>
    <n v="0"/>
    <n v="0.02"/>
    <n v="0"/>
    <n v="0.02"/>
  </r>
  <r>
    <n v="15188"/>
    <s v="Shippuu Mahou Daisakusen: Kingdom-Grandprix"/>
    <s v="SAT"/>
    <n v="1996"/>
    <x v="6"/>
    <s v="Gaga"/>
    <n v="0"/>
    <n v="0"/>
    <n v="0.02"/>
    <n v="0"/>
    <n v="0.02"/>
  </r>
  <r>
    <n v="15189"/>
    <s v="Yamasa Digi Portable: Matsuri no Tatsujin - Win-Chan no Natsumatsuri"/>
    <s v="PSP"/>
    <n v="2006"/>
    <x v="5"/>
    <s v="Yamasa Entertainment"/>
    <n v="0"/>
    <n v="0"/>
    <n v="0.02"/>
    <n v="0"/>
    <n v="0.02"/>
  </r>
  <r>
    <n v="15190"/>
    <s v="Quiz Present Variety Q-Sama!! DS: Pressure Study x Atama Gai Kunaru Drill SP"/>
    <s v="DS"/>
    <n v="2011"/>
    <x v="5"/>
    <s v="Plenty"/>
    <n v="0"/>
    <n v="0"/>
    <n v="0.02"/>
    <n v="0"/>
    <n v="0.02"/>
  </r>
  <r>
    <n v="15191"/>
    <s v="Fritz Chess"/>
    <s v="DS"/>
    <n v="2009"/>
    <x v="11"/>
    <s v="Deep Silver"/>
    <n v="0.02"/>
    <n v="0"/>
    <n v="0"/>
    <n v="0"/>
    <n v="0.02"/>
  </r>
  <r>
    <n v="15192"/>
    <s v="Heart no Kuni no Alice Anniversary Ver.: Wonderful Wonder World"/>
    <s v="PSP"/>
    <n v="2011"/>
    <x v="10"/>
    <s v="Quinrose"/>
    <n v="0"/>
    <n v="0"/>
    <n v="0.02"/>
    <n v="0"/>
    <n v="0.02"/>
  </r>
  <r>
    <n v="15193"/>
    <s v="Fuel"/>
    <s v="PC"/>
    <n v="2009"/>
    <x v="2"/>
    <s v="Codemasters"/>
    <n v="0"/>
    <n v="0.02"/>
    <n v="0"/>
    <n v="0"/>
    <n v="0.02"/>
  </r>
  <r>
    <n v="15194"/>
    <s v="Serious Sam: Next Encounter"/>
    <s v="GC"/>
    <n v="2004"/>
    <x v="6"/>
    <s v="Global Star"/>
    <n v="0.02"/>
    <n v="0"/>
    <n v="0"/>
    <n v="0"/>
    <n v="0.02"/>
  </r>
  <r>
    <n v="15195"/>
    <s v="PachiPara 15: Super Umi Monogatari in Okinawa 2"/>
    <s v="PS3"/>
    <n v="2010"/>
    <x v="5"/>
    <s v="Irem Software Engineering"/>
    <n v="0"/>
    <n v="0"/>
    <n v="0.02"/>
    <n v="0"/>
    <n v="0.02"/>
  </r>
  <r>
    <n v="15196"/>
    <s v="Motto! SoniComi"/>
    <s v="PS3"/>
    <n v="2014"/>
    <x v="7"/>
    <s v="Kadokawa Games"/>
    <n v="0"/>
    <n v="0"/>
    <n v="0.02"/>
    <n v="0"/>
    <n v="0.02"/>
  </r>
  <r>
    <n v="15197"/>
    <s v="Let's Play Flight Attendant"/>
    <s v="DS"/>
    <n v="2010"/>
    <x v="7"/>
    <s v="Deep Silver"/>
    <n v="0.02"/>
    <n v="0"/>
    <n v="0"/>
    <n v="0"/>
    <n v="0.02"/>
  </r>
  <r>
    <n v="15198"/>
    <s v="Akai Ito DS"/>
    <s v="DS"/>
    <n v="2008"/>
    <x v="10"/>
    <s v="Alchemist"/>
    <n v="0"/>
    <n v="0"/>
    <n v="0.02"/>
    <n v="0"/>
    <n v="0.02"/>
  </r>
  <r>
    <n v="15199"/>
    <s v="Knight's Apprentice: Memorick's Adventures"/>
    <s v="XB"/>
    <n v="2004"/>
    <x v="8"/>
    <s v="Microids"/>
    <n v="0.02"/>
    <n v="0"/>
    <n v="0"/>
    <n v="0"/>
    <n v="0.02"/>
  </r>
  <r>
    <n v="15201"/>
    <s v="Darksiders"/>
    <s v="PS3"/>
    <n v="2010"/>
    <x v="8"/>
    <s v="THQ"/>
    <n v="0.01"/>
    <n v="0.01"/>
    <n v="0"/>
    <n v="0"/>
    <n v="0.02"/>
  </r>
  <r>
    <n v="15202"/>
    <s v="Natsuiro no Sunadokei"/>
    <s v="PS2"/>
    <n v="2002"/>
    <x v="10"/>
    <s v="Princess Soft"/>
    <n v="0"/>
    <n v="0"/>
    <n v="0.02"/>
    <n v="0"/>
    <n v="0.02"/>
  </r>
  <r>
    <n v="15203"/>
    <s v="Indigo Prophecy"/>
    <s v="PC"/>
    <n v="2005"/>
    <x v="10"/>
    <s v="Atari"/>
    <n v="0"/>
    <n v="0.02"/>
    <n v="0"/>
    <n v="0"/>
    <n v="0.02"/>
  </r>
  <r>
    <n v="15204"/>
    <s v="Jissen Pachi-Slot Hisshouhou! Mister Magic Neo"/>
    <s v="PS2"/>
    <n v="2007"/>
    <x v="5"/>
    <s v="Sega"/>
    <n v="0"/>
    <n v="0"/>
    <n v="0.02"/>
    <n v="0"/>
    <n v="0.02"/>
  </r>
  <r>
    <n v="15205"/>
    <s v="Tale of a Hero"/>
    <s v="PC"/>
    <n v="2010"/>
    <x v="10"/>
    <s v="Daedalic"/>
    <n v="0"/>
    <n v="0.02"/>
    <n v="0"/>
    <n v="0.01"/>
    <n v="0.02"/>
  </r>
  <r>
    <n v="15206"/>
    <s v="Valentino Rossi: The Game"/>
    <s v="XOne"/>
    <n v="2016"/>
    <x v="2"/>
    <s v="Namco Bandai Games"/>
    <n v="0"/>
    <n v="0.02"/>
    <n v="0"/>
    <n v="0"/>
    <n v="0.02"/>
  </r>
  <r>
    <n v="15207"/>
    <s v="Turbo: Super Stunt Squad"/>
    <s v="PS3"/>
    <n v="2013"/>
    <x v="0"/>
    <s v="D3Publisher"/>
    <n v="0"/>
    <n v="0.02"/>
    <n v="0"/>
    <n v="0"/>
    <n v="0.02"/>
  </r>
  <r>
    <n v="15208"/>
    <s v="FIFA Soccer 09"/>
    <s v="PC"/>
    <n v="2008"/>
    <x v="0"/>
    <s v="Electronic Arts"/>
    <n v="0"/>
    <n v="0.02"/>
    <n v="0"/>
    <n v="0"/>
    <n v="0.02"/>
  </r>
  <r>
    <n v="15209"/>
    <s v="The Lord of the Rings: The Battle for Middle-Earth II"/>
    <s v="PC"/>
    <n v="2006"/>
    <x v="11"/>
    <s v="Electronic Arts"/>
    <n v="0.01"/>
    <n v="0.01"/>
    <n v="0"/>
    <n v="0"/>
    <n v="0.02"/>
  </r>
  <r>
    <n v="15210"/>
    <s v="Ballblazer Champions"/>
    <s v="PS"/>
    <n v="1997"/>
    <x v="0"/>
    <s v="CTO SpA"/>
    <n v="0.01"/>
    <n v="0.01"/>
    <n v="0"/>
    <n v="0"/>
    <n v="0.02"/>
  </r>
  <r>
    <n v="15212"/>
    <s v="So Blonde"/>
    <s v="PC"/>
    <n v="2008"/>
    <x v="10"/>
    <s v="Eidos Interactive"/>
    <n v="0"/>
    <n v="0.02"/>
    <n v="0"/>
    <n v="0"/>
    <n v="0.02"/>
  </r>
  <r>
    <n v="15213"/>
    <s v="Winter Sports 2011"/>
    <s v="X360"/>
    <n v="2011"/>
    <x v="0"/>
    <s v="DTP Entertainment"/>
    <n v="0"/>
    <n v="0.02"/>
    <n v="0"/>
    <n v="0"/>
    <n v="0.02"/>
  </r>
  <r>
    <n v="15214"/>
    <s v="Koisuru Otome to Shugo no Tate: The Shield of AIGIS"/>
    <s v="PS2"/>
    <n v="2008"/>
    <x v="10"/>
    <s v="Alchemist"/>
    <n v="0"/>
    <n v="0"/>
    <n v="0.02"/>
    <n v="0"/>
    <n v="0.02"/>
  </r>
  <r>
    <n v="15215"/>
    <s v="Disney's Meet the Robinsons"/>
    <s v="DS"/>
    <n v="2007"/>
    <x v="8"/>
    <s v="Disney Interactive Studios"/>
    <n v="0.02"/>
    <n v="0"/>
    <n v="0"/>
    <n v="0"/>
    <n v="0.02"/>
  </r>
  <r>
    <n v="15216"/>
    <s v="Casper's Scare School: Classroom Capers"/>
    <s v="DS"/>
    <n v="2008"/>
    <x v="10"/>
    <s v="Blast! Entertainment Ltd"/>
    <n v="0.02"/>
    <n v="0"/>
    <n v="0"/>
    <n v="0"/>
    <n v="0.02"/>
  </r>
  <r>
    <n v="15217"/>
    <s v="Moujuutsukai to Oujisama Portable"/>
    <s v="PSP"/>
    <n v="2011"/>
    <x v="10"/>
    <s v="Idea Factory"/>
    <n v="0"/>
    <n v="0"/>
    <n v="0.02"/>
    <n v="0"/>
    <n v="0.02"/>
  </r>
  <r>
    <n v="15218"/>
    <s v="Galaxy Angel II: Eigou Kaiki no Koku"/>
    <s v="PS2"/>
    <n v="2009"/>
    <x v="11"/>
    <s v="Broccoli"/>
    <n v="0"/>
    <n v="0"/>
    <n v="0.02"/>
    <n v="0"/>
    <n v="0.02"/>
  </r>
  <r>
    <n v="15219"/>
    <s v="Genroh"/>
    <s v="PSP"/>
    <n v="2012"/>
    <x v="8"/>
    <s v="Idea Factory"/>
    <n v="0"/>
    <n v="0"/>
    <n v="0.02"/>
    <n v="0"/>
    <n v="0.02"/>
  </r>
  <r>
    <n v="15220"/>
    <s v="Otome wa Oanesama Boku ni Koi Shiteru Portable"/>
    <s v="PSP"/>
    <n v="2010"/>
    <x v="10"/>
    <s v="Alchemist"/>
    <n v="0"/>
    <n v="0"/>
    <n v="0.02"/>
    <n v="0"/>
    <n v="0.02"/>
  </r>
  <r>
    <n v="15221"/>
    <s v="Iron Phoenix"/>
    <s v="XB"/>
    <n v="2005"/>
    <x v="9"/>
    <s v="Sega"/>
    <n v="0.02"/>
    <n v="0"/>
    <n v="0"/>
    <n v="0"/>
    <n v="0.02"/>
  </r>
  <r>
    <n v="15222"/>
    <s v="Legend: Hand of God"/>
    <s v="PC"/>
    <n v="2007"/>
    <x v="3"/>
    <s v="DTP Entertainment"/>
    <n v="0"/>
    <n v="0.02"/>
    <n v="0"/>
    <n v="0"/>
    <n v="0.02"/>
  </r>
  <r>
    <n v="15223"/>
    <s v="Geon Cube"/>
    <s v="Wii"/>
    <n v="2009"/>
    <x v="4"/>
    <s v="P2 Games"/>
    <n v="0.02"/>
    <n v="0"/>
    <n v="0"/>
    <n v="0"/>
    <n v="0.02"/>
  </r>
  <r>
    <n v="15224"/>
    <s v="Tennis no Oji-Sama: Driving Smash! Side King"/>
    <s v="DS"/>
    <n v="2008"/>
    <x v="0"/>
    <s v="Konami Digital Entertainment"/>
    <n v="0"/>
    <n v="0"/>
    <n v="0.02"/>
    <n v="0"/>
    <n v="0.02"/>
  </r>
  <r>
    <n v="15225"/>
    <s v="Kuon"/>
    <s v="PS2"/>
    <n v="2004"/>
    <x v="10"/>
    <s v="Indie Games"/>
    <n v="0.01"/>
    <n v="0.01"/>
    <n v="0"/>
    <n v="0"/>
    <n v="0.02"/>
  </r>
  <r>
    <n v="15226"/>
    <s v="Kannou Mukashi Banashi Portable"/>
    <s v="PSP"/>
    <n v="2012"/>
    <x v="10"/>
    <s v="Idea Factory"/>
    <n v="0"/>
    <n v="0"/>
    <n v="0.02"/>
    <n v="0"/>
    <n v="0.02"/>
  </r>
  <r>
    <n v="15227"/>
    <s v="Umineko no Naku Koro ni: Majo to Suiri no Rinbukyoku"/>
    <s v="PS3"/>
    <n v="2010"/>
    <x v="10"/>
    <s v="Alchemist"/>
    <n v="0"/>
    <n v="0"/>
    <n v="0.02"/>
    <n v="0"/>
    <n v="0.02"/>
  </r>
  <r>
    <n v="15228"/>
    <s v="Diabolik Lovers: More Blood"/>
    <s v="PSV"/>
    <n v="2015"/>
    <x v="10"/>
    <s v="Idea Factory"/>
    <n v="0"/>
    <n v="0"/>
    <n v="0.02"/>
    <n v="0"/>
    <n v="0.02"/>
  </r>
  <r>
    <n v="15229"/>
    <s v="Triple Crown Championship Snowboarding"/>
    <s v="Wii"/>
    <n v="2010"/>
    <x v="0"/>
    <s v="Destineer"/>
    <n v="0.02"/>
    <n v="0"/>
    <n v="0"/>
    <n v="0"/>
    <n v="0.02"/>
  </r>
  <r>
    <n v="15230"/>
    <s v="UnchainBlades EXXiV"/>
    <s v="3DS"/>
    <n v="2012"/>
    <x v="3"/>
    <s v="FuRyu"/>
    <n v="0"/>
    <n v="0"/>
    <n v="0.02"/>
    <n v="0"/>
    <n v="0.02"/>
  </r>
  <r>
    <n v="15231"/>
    <s v="The Fast and the Furious"/>
    <s v="PSP"/>
    <n v="2007"/>
    <x v="2"/>
    <s v="Deep Silver"/>
    <n v="0.02"/>
    <n v="0"/>
    <n v="0"/>
    <n v="0"/>
    <n v="0.02"/>
  </r>
  <r>
    <n v="15232"/>
    <s v="Fallout Trilogy"/>
    <s v="PC"/>
    <n v="2004"/>
    <x v="3"/>
    <s v="Ubisoft"/>
    <n v="0"/>
    <n v="0.02"/>
    <n v="0"/>
    <n v="0"/>
    <n v="0.02"/>
  </r>
  <r>
    <n v="15233"/>
    <s v="Carmen Sandiego: The Secret of the Stolen Drums"/>
    <s v="GC"/>
    <n v="2004"/>
    <x v="8"/>
    <s v="BAM! Entertainment"/>
    <n v="0.02"/>
    <n v="0"/>
    <n v="0"/>
    <n v="0"/>
    <n v="0.02"/>
  </r>
  <r>
    <n v="15234"/>
    <s v="The Sims: Complete Collection"/>
    <s v="PC"/>
    <n v="2005"/>
    <x v="7"/>
    <s v="Electronic Arts"/>
    <n v="0.01"/>
    <n v="0.01"/>
    <n v="0"/>
    <n v="0"/>
    <n v="0.02"/>
  </r>
  <r>
    <n v="15235"/>
    <s v="Command &amp; Conquer 3: Deluxe Edition"/>
    <s v="PC"/>
    <n v="2008"/>
    <x v="11"/>
    <s v="Electronic Arts"/>
    <n v="0"/>
    <n v="0.02"/>
    <n v="0"/>
    <n v="0"/>
    <n v="0.02"/>
  </r>
  <r>
    <n v="15236"/>
    <s v="Dance! It's Your Stage"/>
    <s v="PS3"/>
    <n v="2011"/>
    <x v="5"/>
    <s v="DTP Entertainment"/>
    <n v="0"/>
    <n v="0.02"/>
    <n v="0"/>
    <n v="0.01"/>
    <n v="0.02"/>
  </r>
  <r>
    <n v="15237"/>
    <s v="Sacred Gold"/>
    <s v="PC"/>
    <n v="2005"/>
    <x v="3"/>
    <s v="Encore"/>
    <n v="0"/>
    <n v="0.02"/>
    <n v="0"/>
    <n v="0"/>
    <n v="0.02"/>
  </r>
  <r>
    <n v="15238"/>
    <s v="Dies Irae: Amantes Amentes"/>
    <s v="PSP"/>
    <n v="2012"/>
    <x v="8"/>
    <s v="Views"/>
    <n v="0"/>
    <n v="0"/>
    <n v="0.02"/>
    <n v="0"/>
    <n v="0.02"/>
  </r>
  <r>
    <n v="15239"/>
    <s v="Puyo Puyo! 15th Anniversary"/>
    <s v="PSP"/>
    <n v="2007"/>
    <x v="4"/>
    <s v="Sega"/>
    <n v="0"/>
    <n v="0"/>
    <n v="0.02"/>
    <n v="0"/>
    <n v="0.02"/>
  </r>
  <r>
    <n v="15240"/>
    <s v="Mind over Matter"/>
    <s v="DS"/>
    <n v="2010"/>
    <x v="4"/>
    <s v="505 Games"/>
    <n v="0.02"/>
    <n v="0"/>
    <n v="0"/>
    <n v="0"/>
    <n v="0.02"/>
  </r>
  <r>
    <n v="15241"/>
    <s v="The Idolmaster: Gravure For You! Vol.9"/>
    <s v="PS3"/>
    <n v="2012"/>
    <x v="8"/>
    <s v="Namco Bandai Games"/>
    <n v="0"/>
    <n v="0"/>
    <n v="0.02"/>
    <n v="0"/>
    <n v="0.02"/>
  </r>
  <r>
    <n v="15242"/>
    <s v="Discovery Kids: Snake Safari"/>
    <s v="DS"/>
    <n v="2009"/>
    <x v="7"/>
    <s v="505 Games"/>
    <n v="0.02"/>
    <n v="0"/>
    <n v="0"/>
    <n v="0"/>
    <n v="0.02"/>
  </r>
  <r>
    <n v="15243"/>
    <s v="Ryu-koku"/>
    <s v="PS2"/>
    <n v="2006"/>
    <x v="10"/>
    <s v="KID"/>
    <n v="0"/>
    <n v="0"/>
    <n v="0.02"/>
    <n v="0"/>
    <n v="0.02"/>
  </r>
  <r>
    <n v="15244"/>
    <s v="Maji de Manabu: LEC de Ukaru - DS Hishou Boki 3-Kyuu"/>
    <s v="DS"/>
    <n v="2008"/>
    <x v="5"/>
    <s v="Square Enix"/>
    <n v="0"/>
    <n v="0"/>
    <n v="0.02"/>
    <n v="0"/>
    <n v="0.02"/>
  </r>
  <r>
    <n v="15245"/>
    <s v="Group S Challenge"/>
    <s v="XB"/>
    <n v="2003"/>
    <x v="2"/>
    <s v="Capcom"/>
    <n v="0.02"/>
    <n v="0"/>
    <n v="0"/>
    <n v="0"/>
    <n v="0.02"/>
  </r>
  <r>
    <n v="15246"/>
    <s v="GunParade Orchestra: Midori no Shou"/>
    <s v="PS2"/>
    <n v="2006"/>
    <x v="10"/>
    <s v="Sony Computer Entertainment"/>
    <n v="0"/>
    <n v="0"/>
    <n v="0.02"/>
    <n v="0"/>
    <n v="0.02"/>
  </r>
  <r>
    <n v="15247"/>
    <s v="Shooter: Starfighter Sanvein"/>
    <s v="PS"/>
    <n v="2000"/>
    <x v="6"/>
    <s v="Midas Interactive Entertainment"/>
    <n v="0.01"/>
    <n v="0.01"/>
    <n v="0"/>
    <n v="0"/>
    <n v="0.02"/>
  </r>
  <r>
    <n v="15248"/>
    <s v="Jewel Master: Cradle Of Rome 2"/>
    <s v="DS"/>
    <n v="2011"/>
    <x v="4"/>
    <s v="Rising Star Games"/>
    <n v="0"/>
    <n v="0.02"/>
    <n v="0"/>
    <n v="0"/>
    <n v="0.02"/>
  </r>
  <r>
    <n v="15249"/>
    <s v="Sakura Wars 1 &amp; 2"/>
    <s v="PSP"/>
    <n v="2006"/>
    <x v="11"/>
    <s v="Sega"/>
    <n v="0"/>
    <n v="0"/>
    <n v="0.02"/>
    <n v="0"/>
    <n v="0.02"/>
  </r>
  <r>
    <n v="15250"/>
    <s v="Kao Challengers"/>
    <s v="PSP"/>
    <n v="2005"/>
    <x v="1"/>
    <s v="Atari"/>
    <n v="0.02"/>
    <n v="0"/>
    <n v="0"/>
    <n v="0"/>
    <n v="0.02"/>
  </r>
  <r>
    <n v="15251"/>
    <s v="Brave: The Video Game"/>
    <s v="DS"/>
    <n v="2012"/>
    <x v="8"/>
    <s v="Disney Interactive Studios"/>
    <n v="0"/>
    <n v="0.02"/>
    <n v="0"/>
    <n v="0"/>
    <n v="0.02"/>
  </r>
  <r>
    <n v="15252"/>
    <s v="Order of War"/>
    <s v="PC"/>
    <n v="2009"/>
    <x v="11"/>
    <s v="Square Enix"/>
    <n v="0"/>
    <n v="0.01"/>
    <n v="0"/>
    <n v="0"/>
    <n v="0.02"/>
  </r>
  <r>
    <n v="15253"/>
    <s v="Terminator 3: The Redemption"/>
    <s v="GC"/>
    <n v="2004"/>
    <x v="6"/>
    <s v="Atari"/>
    <n v="0.02"/>
    <n v="0"/>
    <n v="0"/>
    <n v="0"/>
    <n v="0.02"/>
  </r>
  <r>
    <n v="15254"/>
    <s v="Painkiller"/>
    <s v="PC"/>
    <n v="2004"/>
    <x v="6"/>
    <s v="DreamCatcher Interactive"/>
    <n v="0"/>
    <n v="0.02"/>
    <n v="0"/>
    <n v="0"/>
    <n v="0.02"/>
  </r>
  <r>
    <n v="15255"/>
    <s v="Date A Live: Arusu Install"/>
    <s v="PS3"/>
    <n v="2014"/>
    <x v="10"/>
    <s v="Compile Heart"/>
    <n v="0"/>
    <n v="0"/>
    <n v="0.02"/>
    <n v="0"/>
    <n v="0.02"/>
  </r>
  <r>
    <n v="15256"/>
    <s v="Canimal Triple"/>
    <s v="PSV"/>
    <n v="2014"/>
    <x v="5"/>
    <s v="Warner Bros. Interactive Entertainment"/>
    <n v="0"/>
    <n v="0.02"/>
    <n v="0"/>
    <n v="0"/>
    <n v="0.02"/>
  </r>
  <r>
    <n v="15257"/>
    <s v="Tengen Toppa Gurren-Lagann"/>
    <s v="DS"/>
    <n v="2007"/>
    <x v="8"/>
    <s v="Konami Digital Entertainment"/>
    <n v="0"/>
    <n v="0"/>
    <n v="0.02"/>
    <n v="0"/>
    <n v="0.02"/>
  </r>
  <r>
    <n v="15258"/>
    <s v="Sugoi Hebereke"/>
    <s v="SNES"/>
    <n v="1994"/>
    <x v="9"/>
    <s v="Sunsoft"/>
    <n v="0"/>
    <n v="0"/>
    <n v="0.02"/>
    <n v="0"/>
    <n v="0.02"/>
  </r>
  <r>
    <n v="15259"/>
    <s v="Pebble Beach Golf Links"/>
    <s v="SAT"/>
    <n v="1994"/>
    <x v="0"/>
    <s v="Sega"/>
    <n v="0"/>
    <n v="0"/>
    <n v="0.02"/>
    <n v="0"/>
    <n v="0.02"/>
  </r>
  <r>
    <n v="15260"/>
    <s v="Spider-Man: Web of Shadows"/>
    <s v="PC"/>
    <n v="2008"/>
    <x v="8"/>
    <s v="Activision"/>
    <n v="0"/>
    <n v="0.02"/>
    <n v="0"/>
    <n v="0"/>
    <n v="0.02"/>
  </r>
  <r>
    <n v="15261"/>
    <s v="Dakar 2: The World's Ultimate Rally"/>
    <s v="XB"/>
    <n v="2003"/>
    <x v="2"/>
    <s v="Acclaim Entertainment"/>
    <n v="0.02"/>
    <n v="0"/>
    <n v="0"/>
    <n v="0"/>
    <n v="0.02"/>
  </r>
  <r>
    <n v="15262"/>
    <s v="Jelly Belly: Ballistic Beans"/>
    <s v="Wii"/>
    <n v="2009"/>
    <x v="4"/>
    <s v="Zoo Digital Publishing"/>
    <n v="0.02"/>
    <n v="0"/>
    <n v="0"/>
    <n v="0"/>
    <n v="0.02"/>
  </r>
  <r>
    <n v="15263"/>
    <s v="PopCap Hits!"/>
    <s v="X360"/>
    <n v="2011"/>
    <x v="5"/>
    <s v="PopCap Games"/>
    <n v="0"/>
    <n v="0.02"/>
    <n v="0"/>
    <n v="0"/>
    <n v="0.02"/>
  </r>
  <r>
    <n v="15265"/>
    <s v="Higurashi Daybreak Portable Mega Edition"/>
    <s v="PSP"/>
    <n v="2009"/>
    <x v="10"/>
    <s v="Alchemist"/>
    <n v="0"/>
    <n v="0"/>
    <n v="0.02"/>
    <n v="0"/>
    <n v="0.02"/>
  </r>
  <r>
    <n v="15266"/>
    <s v="Dragon's Lair"/>
    <s v="DS"/>
    <n v="2010"/>
    <x v="1"/>
    <s v="Destineer"/>
    <n v="0.02"/>
    <n v="0"/>
    <n v="0"/>
    <n v="0"/>
    <n v="0.02"/>
  </r>
  <r>
    <n v="15267"/>
    <s v="Shinken de Watashi ni Koi Shinasai! R"/>
    <s v="PS3"/>
    <n v="2012"/>
    <x v="8"/>
    <s v="Minato Station"/>
    <n v="0"/>
    <n v="0"/>
    <n v="0.02"/>
    <n v="0"/>
    <n v="0.02"/>
  </r>
  <r>
    <n v="15268"/>
    <s v="Whiteout"/>
    <s v="PS2"/>
    <n v="2002"/>
    <x v="2"/>
    <s v="Konami Digital Entertainment"/>
    <n v="0.01"/>
    <n v="0.01"/>
    <n v="0"/>
    <n v="0"/>
    <n v="0.02"/>
  </r>
  <r>
    <n v="15269"/>
    <s v="Shiratsuyu no Kai"/>
    <s v="PSP"/>
    <n v="2013"/>
    <x v="10"/>
    <s v="Idea Factory"/>
    <n v="0"/>
    <n v="0"/>
    <n v="0.02"/>
    <n v="0"/>
    <n v="0.02"/>
  </r>
  <r>
    <n v="15270"/>
    <s v="Dungeon Defenders"/>
    <s v="PC"/>
    <n v="2011"/>
    <x v="3"/>
    <s v="Unknown"/>
    <n v="0.02"/>
    <n v="0"/>
    <n v="0"/>
    <n v="0"/>
    <n v="0.02"/>
  </r>
  <r>
    <n v="15271"/>
    <s v="Final Fantasy XIV: Heavensward"/>
    <s v="PS3"/>
    <n v="2015"/>
    <x v="8"/>
    <s v="Square Enix"/>
    <n v="0.01"/>
    <n v="0"/>
    <n v="0.01"/>
    <n v="0"/>
    <n v="0.02"/>
  </r>
  <r>
    <n v="15272"/>
    <s v="Sniper Elite V2"/>
    <s v="WiiU"/>
    <n v="2013"/>
    <x v="6"/>
    <s v="505 Games"/>
    <n v="0"/>
    <n v="0.02"/>
    <n v="0"/>
    <n v="0"/>
    <n v="0.02"/>
  </r>
  <r>
    <n v="15273"/>
    <s v="World Neverland 2in1 Portable: Olerud Kingdom &amp; Republic of Pluto"/>
    <s v="PSP"/>
    <n v="2008"/>
    <x v="7"/>
    <s v="fonfun"/>
    <n v="0"/>
    <n v="0"/>
    <n v="0.02"/>
    <n v="0"/>
    <n v="0.02"/>
  </r>
  <r>
    <n v="15274"/>
    <s v="XGRA: Extreme G Racing Association"/>
    <s v="GC"/>
    <n v="2003"/>
    <x v="2"/>
    <s v="Acclaim Entertainment"/>
    <n v="0.02"/>
    <n v="0"/>
    <n v="0"/>
    <n v="0"/>
    <n v="0.02"/>
  </r>
  <r>
    <n v="15275"/>
    <s v="Command &amp; Conquer: The First Decade"/>
    <s v="PC"/>
    <n v="2006"/>
    <x v="11"/>
    <s v="Electronic Arts"/>
    <n v="0.01"/>
    <n v="0.01"/>
    <n v="0"/>
    <n v="0"/>
    <n v="0.02"/>
  </r>
  <r>
    <n v="15276"/>
    <s v="Thomas &amp; Friends: Hero of the Rails"/>
    <s v="Wii"/>
    <n v="2010"/>
    <x v="5"/>
    <s v="Unknown"/>
    <n v="0"/>
    <n v="0.02"/>
    <n v="0"/>
    <n v="0"/>
    <n v="0.02"/>
  </r>
  <r>
    <n v="15277"/>
    <s v="Taito Legends 2"/>
    <s v="PS2"/>
    <n v="2006"/>
    <x v="5"/>
    <s v="Empire Interactive"/>
    <n v="0.01"/>
    <n v="0.01"/>
    <n v="0"/>
    <n v="0"/>
    <n v="0.02"/>
  </r>
  <r>
    <n v="15278"/>
    <s v="World Championship Poker featuring Howard Lederer: All In"/>
    <s v="Wii"/>
    <n v="2006"/>
    <x v="5"/>
    <s v="505 Games"/>
    <n v="0.02"/>
    <n v="0"/>
    <n v="0"/>
    <n v="0"/>
    <n v="0.02"/>
  </r>
  <r>
    <n v="15279"/>
    <s v="Kill.Switch"/>
    <s v="GBA"/>
    <n v="2004"/>
    <x v="6"/>
    <s v="Zoo Digital Publishing"/>
    <n v="0.02"/>
    <n v="0.01"/>
    <n v="0"/>
    <n v="0"/>
    <n v="0.02"/>
  </r>
  <r>
    <n v="15280"/>
    <s v="Renai Banchou: Inochi Meishi, Koiseyo Otome! Love is Power!!!"/>
    <s v="PSP"/>
    <n v="2010"/>
    <x v="10"/>
    <s v="Idea Factory"/>
    <n v="0"/>
    <n v="0"/>
    <n v="0.02"/>
    <n v="0"/>
    <n v="0.02"/>
  </r>
  <r>
    <n v="15281"/>
    <s v="Jinsei Game Wii"/>
    <s v="Wii"/>
    <n v="2007"/>
    <x v="5"/>
    <s v="Takara Tomy"/>
    <n v="0"/>
    <n v="0"/>
    <n v="0.02"/>
    <n v="0"/>
    <n v="0.02"/>
  </r>
  <r>
    <n v="15282"/>
    <s v="Heavy Fire: The Chosen Few 3D"/>
    <s v="3DS"/>
    <n v="2011"/>
    <x v="6"/>
    <s v="Mastiff"/>
    <n v="0.02"/>
    <n v="0"/>
    <n v="0"/>
    <n v="0"/>
    <n v="0.02"/>
  </r>
  <r>
    <n v="15283"/>
    <s v="Motto Hayaku! Seikaku Ni! Suu Sense Keisan Ryuoku Up Training - SuuTore"/>
    <s v="DS"/>
    <n v="2008"/>
    <x v="5"/>
    <s v="Benesse"/>
    <n v="0"/>
    <n v="0"/>
    <n v="0.02"/>
    <n v="0"/>
    <n v="0.02"/>
  </r>
  <r>
    <n v="15284"/>
    <s v="Hyakka Hyakurou: Sengoku Ninpoujou"/>
    <s v="PSV"/>
    <n v="2016"/>
    <x v="10"/>
    <s v="D3Publisher"/>
    <n v="0"/>
    <n v="0"/>
    <n v="0.02"/>
    <n v="0"/>
    <n v="0.02"/>
  </r>
  <r>
    <n v="15285"/>
    <s v="Jake Hunter: Detective Chronicles"/>
    <s v="DS"/>
    <n v="2008"/>
    <x v="10"/>
    <s v="Aksys Games"/>
    <n v="0.02"/>
    <n v="0"/>
    <n v="0"/>
    <n v="0"/>
    <n v="0.02"/>
  </r>
  <r>
    <n v="15286"/>
    <s v="Gekka Ryouran Romance"/>
    <s v="PSP"/>
    <n v="2011"/>
    <x v="10"/>
    <s v="Idea Factory"/>
    <n v="0"/>
    <n v="0"/>
    <n v="0.02"/>
    <n v="0"/>
    <n v="0.02"/>
  </r>
  <r>
    <n v="15287"/>
    <s v="Don Bradman Cricket 14"/>
    <s v="PS3"/>
    <n v="2014"/>
    <x v="0"/>
    <s v="Tru Blu Entertainment"/>
    <n v="0"/>
    <n v="0.02"/>
    <n v="0"/>
    <n v="0"/>
    <n v="0.02"/>
  </r>
  <r>
    <n v="15288"/>
    <s v="Guess the Logos"/>
    <s v="XB"/>
    <n v="2004"/>
    <x v="4"/>
    <s v="Sega"/>
    <n v="0.02"/>
    <n v="0"/>
    <n v="0"/>
    <n v="0"/>
    <n v="0.02"/>
  </r>
  <r>
    <n v="15289"/>
    <s v="Ore no Yome: Anata Dake no Hanayome"/>
    <s v="X360"/>
    <n v="2010"/>
    <x v="10"/>
    <s v="Idea Factory"/>
    <n v="0"/>
    <n v="0"/>
    <n v="0.02"/>
    <n v="0"/>
    <n v="0.02"/>
  </r>
  <r>
    <n v="15290"/>
    <s v="Crime Scene"/>
    <s v="DS"/>
    <n v="2009"/>
    <x v="10"/>
    <s v="Nobilis"/>
    <n v="0"/>
    <n v="0.02"/>
    <n v="0"/>
    <n v="0"/>
    <n v="0.02"/>
  </r>
  <r>
    <n v="15291"/>
    <s v="Military History: Commander - Europe at War"/>
    <s v="PSP"/>
    <n v="2009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n v="1996"/>
    <x v="5"/>
    <s v="Sonnet"/>
    <n v="0"/>
    <n v="0"/>
    <n v="0.02"/>
    <n v="0"/>
    <n v="0.02"/>
  </r>
  <r>
    <n v="15293"/>
    <s v="Final Approach 2: 1st Priority"/>
    <s v="PS2"/>
    <n v="2008"/>
    <x v="10"/>
    <s v="Princess Soft"/>
    <n v="0"/>
    <n v="0"/>
    <n v="0.02"/>
    <n v="0"/>
    <n v="0.02"/>
  </r>
  <r>
    <n v="15294"/>
    <s v="Stormrise"/>
    <s v="PC"/>
    <n v="2009"/>
    <x v="11"/>
    <s v="Sega"/>
    <n v="0"/>
    <n v="0.02"/>
    <n v="0"/>
    <n v="0"/>
    <n v="0.02"/>
  </r>
  <r>
    <n v="15295"/>
    <s v="Gochuumon wa Usagi Desu ka?? Wonderful Party!"/>
    <s v="PSV"/>
    <n v="2016"/>
    <x v="10"/>
    <s v="5pb"/>
    <n v="0"/>
    <n v="0"/>
    <n v="0.02"/>
    <n v="0"/>
    <n v="0.02"/>
  </r>
  <r>
    <n v="15296"/>
    <s v="Moujuutsukai to Oujisama: Snow Bride"/>
    <s v="PS2"/>
    <n v="2011"/>
    <x v="10"/>
    <s v="Idea Factory"/>
    <n v="0"/>
    <n v="0"/>
    <n v="0.02"/>
    <n v="0"/>
    <n v="0.02"/>
  </r>
  <r>
    <n v="15297"/>
    <s v="Detective Jinguuji Saburo: Ronde Revenge"/>
    <s v="3DS"/>
    <n v="2012"/>
    <x v="8"/>
    <s v="Arc System Works"/>
    <n v="0"/>
    <n v="0"/>
    <n v="0.02"/>
    <n v="0"/>
    <n v="0.02"/>
  </r>
  <r>
    <n v="15298"/>
    <s v="Casper: Spirit Dimensions"/>
    <s v="GC"/>
    <n v="2002"/>
    <x v="1"/>
    <s v="TDK Mediactive"/>
    <n v="0.02"/>
    <n v="0"/>
    <n v="0"/>
    <n v="0"/>
    <n v="0.02"/>
  </r>
  <r>
    <n v="15299"/>
    <s v="Meitantei Evangelion"/>
    <s v="PS2"/>
    <n v="2007"/>
    <x v="10"/>
    <s v="Broccoli"/>
    <n v="0"/>
    <n v="0"/>
    <n v="0.02"/>
    <n v="0"/>
    <n v="0.02"/>
  </r>
  <r>
    <n v="15300"/>
    <s v="Tsuyo Kiss 2 Portable"/>
    <s v="PSP"/>
    <n v="2010"/>
    <x v="10"/>
    <s v="NetRevo"/>
    <n v="0"/>
    <n v="0"/>
    <n v="0.02"/>
    <n v="0"/>
    <n v="0.02"/>
  </r>
  <r>
    <n v="15301"/>
    <s v="Butt-Ugly Martians: Zoom or Doom!"/>
    <s v="PS2"/>
    <n v="2002"/>
    <x v="2"/>
    <s v="Vivendi Games"/>
    <n v="0.01"/>
    <n v="0.01"/>
    <n v="0"/>
    <n v="0"/>
    <n v="0.02"/>
  </r>
  <r>
    <n v="15302"/>
    <s v="Mar Heaven: Karudea no Akuma"/>
    <s v="DS"/>
    <n v="2006"/>
    <x v="3"/>
    <s v="Konami Digital Entertainment"/>
    <n v="0"/>
    <n v="0"/>
    <n v="0.02"/>
    <n v="0"/>
    <n v="0.02"/>
  </r>
  <r>
    <n v="15303"/>
    <s v="F1 2016 (Codemasters)"/>
    <s v="PC"/>
    <n v="2016"/>
    <x v="2"/>
    <s v="Codemasters"/>
    <n v="0"/>
    <n v="0.02"/>
    <n v="0"/>
    <n v="0"/>
    <n v="0.02"/>
  </r>
  <r>
    <n v="15304"/>
    <s v="Brain Dead 13"/>
    <s v="PS"/>
    <n v="1996"/>
    <x v="10"/>
    <s v="Coconuts Japan"/>
    <n v="0.01"/>
    <n v="0.01"/>
    <n v="0"/>
    <n v="0"/>
    <n v="0.02"/>
  </r>
  <r>
    <n v="15305"/>
    <s v="Spider-Man 3"/>
    <s v="PC"/>
    <n v="2007"/>
    <x v="1"/>
    <s v="Activision"/>
    <n v="0.02"/>
    <n v="0"/>
    <n v="0"/>
    <n v="0"/>
    <n v="0.02"/>
  </r>
  <r>
    <n v="15306"/>
    <s v="Robotics;Notes"/>
    <s v="X360"/>
    <n v="2012"/>
    <x v="10"/>
    <s v="5pb"/>
    <n v="0"/>
    <n v="0"/>
    <n v="0.02"/>
    <n v="0"/>
    <n v="0.02"/>
  </r>
  <r>
    <n v="15307"/>
    <s v="Hoppie"/>
    <s v="DS"/>
    <n v="2011"/>
    <x v="1"/>
    <s v="Jack of All Games"/>
    <n v="0.02"/>
    <n v="0"/>
    <n v="0"/>
    <n v="0"/>
    <n v="0.02"/>
  </r>
  <r>
    <n v="15308"/>
    <s v="Rugby League Team Manager 2015"/>
    <s v="PC"/>
    <n v="2015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n v="2007"/>
    <x v="5"/>
    <s v="Tecmo Koei"/>
    <n v="0"/>
    <n v="0"/>
    <n v="0.02"/>
    <n v="0"/>
    <n v="0.02"/>
  </r>
  <r>
    <n v="15310"/>
    <s v="The Lord of the Rings Online: Mines of Moria"/>
    <s v="PC"/>
    <n v="2008"/>
    <x v="3"/>
    <s v="Codemasters Online"/>
    <n v="0"/>
    <n v="0.02"/>
    <n v="0"/>
    <n v="0"/>
    <n v="0.02"/>
  </r>
  <r>
    <n v="15311"/>
    <s v="T.A.C. Heroes : Big Red One"/>
    <s v="DS"/>
    <n v="2010"/>
    <x v="11"/>
    <s v="Storm City Games"/>
    <n v="0.02"/>
    <n v="0"/>
    <n v="0"/>
    <n v="0"/>
    <n v="0.02"/>
  </r>
  <r>
    <n v="15312"/>
    <s v="War Leaders: Clash of Nations"/>
    <s v="PC"/>
    <n v="2009"/>
    <x v="11"/>
    <s v="CDV Software Entertainment"/>
    <n v="0"/>
    <n v="0.02"/>
    <n v="0"/>
    <n v="0"/>
    <n v="0.02"/>
  </r>
  <r>
    <n v="15313"/>
    <s v="Dungeons &amp; Dragons: Shadow over Mystara"/>
    <s v="PS3"/>
    <n v="2013"/>
    <x v="3"/>
    <s v="Capcom"/>
    <n v="0"/>
    <n v="0"/>
    <n v="0.02"/>
    <n v="0"/>
    <n v="0.02"/>
  </r>
  <r>
    <n v="15314"/>
    <s v="The King of Fighters NeoWave"/>
    <s v="XB"/>
    <n v="2006"/>
    <x v="9"/>
    <s v="SNK Playmore"/>
    <n v="0.02"/>
    <n v="0"/>
    <n v="0"/>
    <n v="0"/>
    <n v="0.02"/>
  </r>
  <r>
    <n v="15315"/>
    <s v="Super PickUps"/>
    <s v="PS2"/>
    <n v="2007"/>
    <x v="2"/>
    <s v="XS Games"/>
    <n v="0.01"/>
    <n v="0.01"/>
    <n v="0"/>
    <n v="0"/>
    <n v="0.02"/>
  </r>
  <r>
    <n v="15316"/>
    <s v="Puzzle Quest: Challenge of the Warlords"/>
    <s v="PSP"/>
    <n v="2007"/>
    <x v="4"/>
    <s v="D3Publisher"/>
    <n v="0.01"/>
    <n v="0"/>
    <n v="0"/>
    <n v="0"/>
    <n v="0.02"/>
  </r>
  <r>
    <n v="15317"/>
    <s v="Aquanaut's Holiday"/>
    <s v="PS"/>
    <n v="1995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n v="2007"/>
    <x v="10"/>
    <s v="Marvelous Interactive"/>
    <n v="0"/>
    <n v="0"/>
    <n v="0.02"/>
    <n v="0"/>
    <n v="0.02"/>
  </r>
  <r>
    <n v="15320"/>
    <s v="Hot 'n' Cold"/>
    <s v="DS"/>
    <n v="2009"/>
    <x v="8"/>
    <s v="Majesco Entertainment"/>
    <n v="0.02"/>
    <n v="0"/>
    <n v="0"/>
    <n v="0"/>
    <n v="0.02"/>
  </r>
  <r>
    <n v="15321"/>
    <s v="Nisenochigiri"/>
    <s v="PSP"/>
    <n v="2010"/>
    <x v="10"/>
    <s v="Idea Factory"/>
    <n v="0"/>
    <n v="0"/>
    <n v="0.02"/>
    <n v="0"/>
    <n v="0.02"/>
  </r>
  <r>
    <n v="15322"/>
    <s v="Wakeboarding Unleashed Featuring Shaun Murray"/>
    <s v="GBA"/>
    <n v="2003"/>
    <x v="0"/>
    <s v="Aspyr"/>
    <n v="0.01"/>
    <n v="0.01"/>
    <n v="0"/>
    <n v="0"/>
    <n v="0.02"/>
  </r>
  <r>
    <n v="15323"/>
    <s v="The Testament of Sherlock Holmes"/>
    <s v="X360"/>
    <n v="2012"/>
    <x v="10"/>
    <s v="Focus Home Interactive"/>
    <n v="0"/>
    <n v="0.02"/>
    <n v="0"/>
    <n v="0"/>
    <n v="0.02"/>
  </r>
  <r>
    <n v="15324"/>
    <s v="Kikou Heidan J-Phoenix: Cobalt Shoutaihen"/>
    <s v="PS2"/>
    <n v="2002"/>
    <x v="8"/>
    <s v="Takara"/>
    <n v="0"/>
    <n v="0"/>
    <n v="0.02"/>
    <n v="0"/>
    <n v="0.02"/>
  </r>
  <r>
    <n v="15325"/>
    <s v="Last Escort"/>
    <s v="PS2"/>
    <n v="2006"/>
    <x v="10"/>
    <s v="D3Publisher"/>
    <n v="0"/>
    <n v="0"/>
    <n v="0.02"/>
    <n v="0"/>
    <n v="0.02"/>
  </r>
  <r>
    <n v="15326"/>
    <s v="Meikyuu Cross Blood: Reloaded"/>
    <s v="X360"/>
    <n v="2011"/>
    <x v="8"/>
    <s v="Unknown"/>
    <n v="0"/>
    <n v="0"/>
    <n v="0.02"/>
    <n v="0"/>
    <n v="0.02"/>
  </r>
  <r>
    <n v="15327"/>
    <s v="Livly Garden"/>
    <s v="DS"/>
    <n v="2010"/>
    <x v="7"/>
    <s v="Marvelous Interactive"/>
    <n v="0"/>
    <n v="0"/>
    <n v="0.02"/>
    <n v="0"/>
    <n v="0.02"/>
  </r>
  <r>
    <n v="15328"/>
    <s v="Nicktoons Collection: Game Boy Advance Video Volume 3"/>
    <s v="GBA"/>
    <n v="2005"/>
    <x v="5"/>
    <s v="N/A"/>
    <n v="0.01"/>
    <n v="0.01"/>
    <n v="0"/>
    <n v="0"/>
    <n v="0.02"/>
  </r>
  <r>
    <n v="15329"/>
    <s v="Elminage III: Ankoku no Shito to Yaiyou no Kyuuden"/>
    <s v="PSP"/>
    <n v="2011"/>
    <x v="3"/>
    <s v="Starfish"/>
    <n v="0"/>
    <n v="0"/>
    <n v="0.02"/>
    <n v="0"/>
    <n v="0.02"/>
  </r>
  <r>
    <n v="15330"/>
    <s v="Commando: Steel Disaster"/>
    <s v="DS"/>
    <n v="2008"/>
    <x v="6"/>
    <s v="Lexicon Entertainment"/>
    <n v="0.02"/>
    <n v="0"/>
    <n v="0"/>
    <n v="0"/>
    <n v="0.02"/>
  </r>
  <r>
    <n v="15331"/>
    <s v="Aria: The Natural ~Tooi Yume no Mirage~"/>
    <s v="PS2"/>
    <n v="2006"/>
    <x v="10"/>
    <s v="Alchemist"/>
    <n v="0"/>
    <n v="0"/>
    <n v="0.02"/>
    <n v="0"/>
    <n v="0.02"/>
  </r>
  <r>
    <n v="15332"/>
    <s v="Hellgate: London"/>
    <s v="PC"/>
    <n v="2007"/>
    <x v="3"/>
    <s v="Electronic Arts"/>
    <n v="0"/>
    <n v="0.02"/>
    <n v="0"/>
    <n v="0"/>
    <n v="0.02"/>
  </r>
  <r>
    <n v="15333"/>
    <s v="Katekyoo Hitman Reborn! Dream Hyper Battle! Wii"/>
    <s v="Wii"/>
    <n v="2008"/>
    <x v="9"/>
    <s v="Marvelous Interactive"/>
    <n v="0"/>
    <n v="0"/>
    <n v="0.02"/>
    <n v="0"/>
    <n v="0.02"/>
  </r>
  <r>
    <n v="15334"/>
    <s v="The Awakened Fate Ultimatum"/>
    <s v="PS3"/>
    <n v="2014"/>
    <x v="3"/>
    <s v="Nippon Ichi Software"/>
    <n v="0"/>
    <n v="0"/>
    <n v="0.02"/>
    <n v="0"/>
    <n v="0.02"/>
  </r>
  <r>
    <n v="15335"/>
    <s v="Gal Gun"/>
    <s v="PS3"/>
    <n v="2012"/>
    <x v="6"/>
    <s v="Alchemist"/>
    <n v="0"/>
    <n v="0"/>
    <n v="0.02"/>
    <n v="0"/>
    <n v="0.02"/>
  </r>
  <r>
    <n v="15336"/>
    <s v="Chuck E. Cheese's Super Collection"/>
    <s v="Wii"/>
    <n v="2011"/>
    <x v="8"/>
    <s v="UFO Interactive"/>
    <n v="0.02"/>
    <n v="0"/>
    <n v="0"/>
    <n v="0"/>
    <n v="0.02"/>
  </r>
  <r>
    <n v="15337"/>
    <s v="Hakuouki: Yuugi Roku DS"/>
    <s v="DS"/>
    <n v="2011"/>
    <x v="10"/>
    <s v="Idea Factory"/>
    <n v="0"/>
    <n v="0"/>
    <n v="0.02"/>
    <n v="0"/>
    <n v="0.02"/>
  </r>
  <r>
    <n v="15338"/>
    <s v="Mystery Tales 2: The Spirit Mask"/>
    <s v="DS"/>
    <n v="2011"/>
    <x v="4"/>
    <s v="Unknown"/>
    <n v="0"/>
    <n v="0.02"/>
    <n v="0"/>
    <n v="0"/>
    <n v="0.02"/>
  </r>
  <r>
    <n v="15339"/>
    <s v="Kung Fu Panda: Showdown of Legendary Legends"/>
    <s v="3DS"/>
    <n v="2015"/>
    <x v="8"/>
    <s v="Little Orbit"/>
    <n v="0"/>
    <n v="0.02"/>
    <n v="0"/>
    <n v="0"/>
    <n v="0.02"/>
  </r>
  <r>
    <n v="15340"/>
    <s v="Shonen Jump's Shaman King: Master of Spirits 2"/>
    <s v="GBA"/>
    <n v="2005"/>
    <x v="3"/>
    <s v="Konami Digital Entertainment"/>
    <n v="0.01"/>
    <n v="0.01"/>
    <n v="0"/>
    <n v="0"/>
    <n v="0.02"/>
  </r>
  <r>
    <n v="15341"/>
    <s v="Dead Rising"/>
    <s v="PS4"/>
    <n v="2016"/>
    <x v="8"/>
    <s v="Capcom"/>
    <n v="0.01"/>
    <n v="0"/>
    <n v="0"/>
    <n v="0"/>
    <n v="0.02"/>
  </r>
  <r>
    <n v="15342"/>
    <s v="Homefront: The Revolution"/>
    <s v="PC"/>
    <n v="2016"/>
    <x v="6"/>
    <s v="Deep Silver"/>
    <n v="0"/>
    <n v="0.02"/>
    <n v="0"/>
    <n v="0"/>
    <n v="0.02"/>
  </r>
  <r>
    <n v="15343"/>
    <s v="Toki no Kizuna: Hanayui Tsuzuri"/>
    <s v="PSP"/>
    <n v="2013"/>
    <x v="10"/>
    <s v="Idea Factory"/>
    <n v="0"/>
    <n v="0"/>
    <n v="0.02"/>
    <n v="0"/>
    <n v="0.02"/>
  </r>
  <r>
    <n v="15344"/>
    <s v="The Technomancer"/>
    <s v="XOne"/>
    <n v="2016"/>
    <x v="3"/>
    <s v="Focus Home Interactive"/>
    <n v="0.01"/>
    <n v="0.01"/>
    <n v="0"/>
    <n v="0"/>
    <n v="0.02"/>
  </r>
  <r>
    <n v="15345"/>
    <s v="Rinne no Lagrange: Kamogawa Days"/>
    <s v="PS3"/>
    <n v="2012"/>
    <x v="10"/>
    <s v="Namco Bandai Games"/>
    <n v="0"/>
    <n v="0"/>
    <n v="0.02"/>
    <n v="0"/>
    <n v="0.02"/>
  </r>
  <r>
    <n v="15346"/>
    <s v="TOCA Race Driver 3"/>
    <s v="PC"/>
    <n v="2006"/>
    <x v="2"/>
    <s v="Codemasters"/>
    <n v="0"/>
    <n v="0.02"/>
    <n v="0"/>
    <n v="0"/>
    <n v="0.02"/>
  </r>
  <r>
    <n v="15347"/>
    <s v="Airport Simulator"/>
    <s v="PC"/>
    <n v="2011"/>
    <x v="7"/>
    <s v="Unknown"/>
    <n v="0"/>
    <n v="0.02"/>
    <n v="0"/>
    <n v="0"/>
    <n v="0.02"/>
  </r>
  <r>
    <n v="15348"/>
    <s v="Casper's Scare School: Spooky Sports Day"/>
    <s v="Wii"/>
    <n v="2009"/>
    <x v="0"/>
    <s v="Blast! Entertainment Ltd"/>
    <n v="0.02"/>
    <n v="0"/>
    <n v="0"/>
    <n v="0"/>
    <n v="0.02"/>
  </r>
  <r>
    <n v="15349"/>
    <s v="Code R"/>
    <s v="SAT"/>
    <n v="1998"/>
    <x v="10"/>
    <s v="Quintet"/>
    <n v="0"/>
    <n v="0"/>
    <n v="0.02"/>
    <n v="0"/>
    <n v="0.02"/>
  </r>
  <r>
    <n v="15350"/>
    <s v="The Idolmaster: Gravure For You! Vol.8"/>
    <s v="PS3"/>
    <n v="2012"/>
    <x v="8"/>
    <s v="Namco Bandai Games"/>
    <n v="0"/>
    <n v="0"/>
    <n v="0.02"/>
    <n v="0"/>
    <n v="0.02"/>
  </r>
  <r>
    <n v="15351"/>
    <s v="Disney Sports Football"/>
    <s v="GBA"/>
    <n v="2002"/>
    <x v="0"/>
    <s v="Unknown"/>
    <n v="0.01"/>
    <n v="0.01"/>
    <n v="0"/>
    <n v="0"/>
    <n v="0.02"/>
  </r>
  <r>
    <n v="15352"/>
    <s v="Oil Rush"/>
    <s v="PC"/>
    <n v="2012"/>
    <x v="11"/>
    <s v="Iceberg Interactive"/>
    <n v="0"/>
    <n v="0.02"/>
    <n v="0"/>
    <n v="0"/>
    <n v="0.02"/>
  </r>
  <r>
    <n v="15353"/>
    <s v="Cabela's Big Game Hunter: Pro Hunts"/>
    <s v="WiiU"/>
    <n v="2014"/>
    <x v="6"/>
    <s v="Activision"/>
    <n v="0.02"/>
    <n v="0"/>
    <n v="0"/>
    <n v="0"/>
    <n v="0.02"/>
  </r>
  <r>
    <n v="15354"/>
    <s v="Chicken Hunter"/>
    <s v="DS"/>
    <n v="2007"/>
    <x v="6"/>
    <s v="Phoenix Games"/>
    <n v="0.02"/>
    <n v="0"/>
    <n v="0"/>
    <n v="0"/>
    <n v="0.02"/>
  </r>
  <r>
    <n v="15355"/>
    <s v="Hakuoki: Shinkai - Furi no Shou"/>
    <s v="PSV"/>
    <n v="2015"/>
    <x v="8"/>
    <s v="Idea Factory"/>
    <n v="0"/>
    <n v="0"/>
    <n v="0.02"/>
    <n v="0"/>
    <n v="0.02"/>
  </r>
  <r>
    <n v="15356"/>
    <s v="Demolition Company: Gold Edition"/>
    <s v="PC"/>
    <n v="2011"/>
    <x v="7"/>
    <s v="N/A"/>
    <n v="0"/>
    <n v="0.02"/>
    <n v="0"/>
    <n v="0"/>
    <n v="0.02"/>
  </r>
  <r>
    <n v="15357"/>
    <s v="Headhunter: Redemption"/>
    <s v="XB"/>
    <n v="2004"/>
    <x v="8"/>
    <s v="Sega"/>
    <n v="0.02"/>
    <n v="0"/>
    <n v="0"/>
    <n v="0"/>
    <n v="0.02"/>
  </r>
  <r>
    <n v="15358"/>
    <s v="Onechanbara Special"/>
    <s v="PSP"/>
    <n v="2011"/>
    <x v="8"/>
    <s v="D3Publisher"/>
    <n v="0"/>
    <n v="0"/>
    <n v="0.02"/>
    <n v="0"/>
    <n v="0.02"/>
  </r>
  <r>
    <n v="15359"/>
    <s v="Daikaijuu Battle: Ultra Coliseum"/>
    <s v="Wii"/>
    <n v="2008"/>
    <x v="9"/>
    <s v="Namco Bandai Games"/>
    <n v="0"/>
    <n v="0"/>
    <n v="0.02"/>
    <n v="0"/>
    <n v="0.02"/>
  </r>
  <r>
    <n v="15360"/>
    <s v="Saki: Achiga-Hen Portable"/>
    <s v="PSP"/>
    <n v="2013"/>
    <x v="10"/>
    <s v="Alchemist"/>
    <n v="0"/>
    <n v="0"/>
    <n v="0.02"/>
    <n v="0"/>
    <n v="0.02"/>
  </r>
  <r>
    <n v="15361"/>
    <s v="Bella Sara 2 - The Magic of Drasilmare"/>
    <s v="3DS"/>
    <n v="2013"/>
    <x v="10"/>
    <s v="Big Ben Interactive"/>
    <n v="0"/>
    <n v="0.02"/>
    <n v="0"/>
    <n v="0"/>
    <n v="0.02"/>
  </r>
  <r>
    <n v="15362"/>
    <s v="Minna de Dokusho: Keatai Shousetsu Desu"/>
    <s v="PSP"/>
    <n v="2008"/>
    <x v="5"/>
    <s v="Dorart"/>
    <n v="0"/>
    <n v="0"/>
    <n v="0.02"/>
    <n v="0"/>
    <n v="0.02"/>
  </r>
  <r>
    <n v="15363"/>
    <s v="Polar Bowler"/>
    <s v="DS"/>
    <n v="2008"/>
    <x v="0"/>
    <s v="Mumbo Jumbo"/>
    <n v="0.02"/>
    <n v="0"/>
    <n v="0"/>
    <n v="0"/>
    <n v="0.02"/>
  </r>
  <r>
    <n v="15364"/>
    <s v="Prehistorik Man"/>
    <s v="GBA"/>
    <n v="2001"/>
    <x v="1"/>
    <s v="THQ"/>
    <n v="0.01"/>
    <n v="0.01"/>
    <n v="0"/>
    <n v="0"/>
    <n v="0.02"/>
  </r>
  <r>
    <n v="15365"/>
    <s v="F1 2002"/>
    <s v="GBA"/>
    <n v="2002"/>
    <x v="2"/>
    <s v="Destination Software, Inc"/>
    <n v="0.01"/>
    <n v="0.01"/>
    <n v="0"/>
    <n v="0"/>
    <n v="0.02"/>
  </r>
  <r>
    <n v="15366"/>
    <s v="Chicago Enforcer"/>
    <s v="XB"/>
    <n v="2005"/>
    <x v="6"/>
    <s v="Kemco"/>
    <n v="0.02"/>
    <n v="0"/>
    <n v="0"/>
    <n v="0"/>
    <n v="0.02"/>
  </r>
  <r>
    <n v="15367"/>
    <s v="Jinguuji Saburou DS: Akai Chou"/>
    <s v="DS"/>
    <n v="2010"/>
    <x v="10"/>
    <s v="Arc System Works"/>
    <n v="0"/>
    <n v="0"/>
    <n v="0.02"/>
    <n v="0"/>
    <n v="0.02"/>
  </r>
  <r>
    <n v="15368"/>
    <s v="Dance Dance Revolution Extra Mix"/>
    <s v="PS"/>
    <n v="2001"/>
    <x v="7"/>
    <s v="Konami Digital Entertainment"/>
    <n v="0"/>
    <n v="0"/>
    <n v="0.02"/>
    <n v="0"/>
    <n v="0.02"/>
  </r>
  <r>
    <n v="15369"/>
    <s v="UnchainBlades EXXiV"/>
    <s v="PSP"/>
    <n v="2012"/>
    <x v="3"/>
    <s v="FuRyu"/>
    <n v="0"/>
    <n v="0"/>
    <n v="0.02"/>
    <n v="0"/>
    <n v="0.02"/>
  </r>
  <r>
    <n v="15370"/>
    <s v="Princess Isabella: A Witch's Curse"/>
    <s v="Wii"/>
    <n v="2010"/>
    <x v="10"/>
    <s v="Destineer"/>
    <n v="0.02"/>
    <n v="0"/>
    <n v="0"/>
    <n v="0"/>
    <n v="0.02"/>
  </r>
  <r>
    <n v="15371"/>
    <s v="Meitantei Conan: Kieta Hakase to Machigai Sagashi no Tou"/>
    <s v="DS"/>
    <n v="2008"/>
    <x v="10"/>
    <s v="Namco Bandai Games"/>
    <n v="0"/>
    <n v="0"/>
    <n v="0.02"/>
    <n v="0"/>
    <n v="0.02"/>
  </r>
  <r>
    <n v="15372"/>
    <s v="The Legend of Heroes: Trails in the Sky Third Chapter"/>
    <s v="PSV"/>
    <n v="2016"/>
    <x v="3"/>
    <s v="Nihon Falcom Corporation"/>
    <n v="0"/>
    <n v="0"/>
    <n v="0.02"/>
    <n v="0"/>
    <n v="0.02"/>
  </r>
  <r>
    <n v="15373"/>
    <s v="Pippa Funnell: Ranch Rescue"/>
    <s v="Wii"/>
    <n v="2007"/>
    <x v="10"/>
    <s v="Ubisoft"/>
    <n v="0"/>
    <n v="0.02"/>
    <n v="0"/>
    <n v="0"/>
    <n v="0.02"/>
  </r>
  <r>
    <n v="15374"/>
    <s v="Jewel Link: Galactic Quest"/>
    <s v="DS"/>
    <n v="2012"/>
    <x v="8"/>
    <s v="Avanquest Software"/>
    <n v="0"/>
    <n v="0.02"/>
    <n v="0"/>
    <n v="0"/>
    <n v="0.02"/>
  </r>
  <r>
    <n v="15375"/>
    <s v="Super Bowling"/>
    <s v="N64"/>
    <n v="1999"/>
    <x v="0"/>
    <s v="Athena"/>
    <n v="0.02"/>
    <n v="0"/>
    <n v="0"/>
    <n v="0"/>
    <n v="0.02"/>
  </r>
  <r>
    <n v="15376"/>
    <s v="Rat Attack!"/>
    <s v="N64"/>
    <n v="2000"/>
    <x v="4"/>
    <s v="Mindscape"/>
    <n v="0.02"/>
    <n v="0"/>
    <n v="0"/>
    <n v="0"/>
    <n v="0.02"/>
  </r>
  <r>
    <n v="15377"/>
    <s v="Kawaii Koinu DS 3"/>
    <s v="DS"/>
    <n v="2010"/>
    <x v="7"/>
    <s v="MTO"/>
    <n v="0"/>
    <n v="0"/>
    <n v="0.02"/>
    <n v="0"/>
    <n v="0.02"/>
  </r>
  <r>
    <n v="15378"/>
    <s v="Chuugen no Hasha: Sangoku Shouseiden"/>
    <s v="PSP"/>
    <n v="2006"/>
    <x v="11"/>
    <s v="Namco Bandai Games"/>
    <n v="0"/>
    <n v="0"/>
    <n v="0.02"/>
    <n v="0"/>
    <n v="0.02"/>
  </r>
  <r>
    <n v="15379"/>
    <s v="Chevrolet Camaro: Wild Ride"/>
    <s v="DS"/>
    <n v="2010"/>
    <x v="2"/>
    <s v="Storm City Games"/>
    <n v="0.02"/>
    <n v="0"/>
    <n v="0"/>
    <n v="0"/>
    <n v="0.02"/>
  </r>
  <r>
    <n v="15380"/>
    <s v="The Sims 2: Happy Holiday Stuff"/>
    <s v="PC"/>
    <n v="2006"/>
    <x v="7"/>
    <s v="Electronic Arts"/>
    <n v="0.01"/>
    <n v="0.01"/>
    <n v="0"/>
    <n v="0"/>
    <n v="0.02"/>
  </r>
  <r>
    <n v="15381"/>
    <s v="Largo Winch .// Commando Sar"/>
    <s v="PS"/>
    <n v="2002"/>
    <x v="10"/>
    <s v="Ubisoft"/>
    <n v="0.01"/>
    <n v="0.01"/>
    <n v="0"/>
    <n v="0"/>
    <n v="0.02"/>
  </r>
  <r>
    <n v="15382"/>
    <s v="Joker no Kuni no Alice: Wonderful Wonder World"/>
    <s v="PSP"/>
    <n v="2011"/>
    <x v="10"/>
    <s v="Quinrose"/>
    <n v="0"/>
    <n v="0"/>
    <n v="0.02"/>
    <n v="0"/>
    <n v="0.02"/>
  </r>
  <r>
    <n v="15383"/>
    <s v="Cross Treasures"/>
    <s v="DS"/>
    <n v="2009"/>
    <x v="3"/>
    <s v="Square Enix"/>
    <n v="0"/>
    <n v="0"/>
    <n v="0.02"/>
    <n v="0"/>
    <n v="0.02"/>
  </r>
  <r>
    <n v="15384"/>
    <s v="Ruff Trigger: The Vanocore Conspiracy"/>
    <s v="PS2"/>
    <n v="2006"/>
    <x v="1"/>
    <s v="Natsume"/>
    <n v="0.01"/>
    <n v="0.01"/>
    <n v="0"/>
    <n v="0"/>
    <n v="0.02"/>
  </r>
  <r>
    <n v="15385"/>
    <s v="Silent Bomber"/>
    <s v="PS"/>
    <n v="1999"/>
    <x v="8"/>
    <s v="Virgin Interactive"/>
    <n v="0.01"/>
    <n v="0.01"/>
    <n v="0"/>
    <n v="0"/>
    <n v="0.02"/>
  </r>
  <r>
    <n v="15386"/>
    <s v="Samurai &amp; Dragons"/>
    <s v="PSV"/>
    <n v="2012"/>
    <x v="8"/>
    <s v="Sega"/>
    <n v="0"/>
    <n v="0"/>
    <n v="0.02"/>
    <n v="0"/>
    <n v="0.02"/>
  </r>
  <r>
    <n v="15387"/>
    <s v="TV Anime Idolm@ster: Cinderella Girls G4U! Pack Vol.7"/>
    <s v="PS3"/>
    <n v="2015"/>
    <x v="5"/>
    <s v="Namco Bandai Games"/>
    <n v="0"/>
    <n v="0"/>
    <n v="0.02"/>
    <n v="0"/>
    <n v="0.02"/>
  </r>
  <r>
    <n v="15388"/>
    <s v="Elminage Original: Majo to Megami to Kamigami no Yubiwa"/>
    <s v="PSP"/>
    <n v="2011"/>
    <x v="3"/>
    <s v="Starfish"/>
    <n v="0"/>
    <n v="0"/>
    <n v="0.02"/>
    <n v="0"/>
    <n v="0.02"/>
  </r>
  <r>
    <n v="15389"/>
    <s v="TalkMan"/>
    <s v="PSP"/>
    <n v="2006"/>
    <x v="5"/>
    <s v="Sony Computer Entertainment"/>
    <n v="0"/>
    <n v="0"/>
    <n v="0.02"/>
    <n v="0"/>
    <n v="0.02"/>
  </r>
  <r>
    <n v="15390"/>
    <s v="XGRA: Extreme G Racing Association"/>
    <s v="XB"/>
    <n v="2003"/>
    <x v="2"/>
    <s v="Acclaim Entertainment"/>
    <n v="0.02"/>
    <n v="0"/>
    <n v="0"/>
    <n v="0"/>
    <n v="0.02"/>
  </r>
  <r>
    <n v="15391"/>
    <s v="Uta no * Prince-Sama"/>
    <s v="PSP"/>
    <n v="2010"/>
    <x v="10"/>
    <s v="Broccoli"/>
    <n v="0"/>
    <n v="0"/>
    <n v="0.02"/>
    <n v="0"/>
    <n v="0.02"/>
  </r>
  <r>
    <n v="15392"/>
    <s v="Ridge Racer Unbounded"/>
    <s v="PC"/>
    <n v="2012"/>
    <x v="2"/>
    <s v="Namco Bandai Games"/>
    <n v="0"/>
    <n v="0.02"/>
    <n v="0"/>
    <n v="0"/>
    <n v="0.02"/>
  </r>
  <r>
    <n v="15393"/>
    <s v="Elminage Gothic: Ulm Zakir to Yami no Gishiki"/>
    <s v="PSP"/>
    <n v="2012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n v="2006"/>
    <x v="5"/>
    <s v="Sega"/>
    <n v="0"/>
    <n v="0"/>
    <n v="0.02"/>
    <n v="0"/>
    <n v="0.02"/>
  </r>
  <r>
    <n v="15395"/>
    <s v="Crayon Shin-Chan: Uchuu de Achoo!? Yuujou no Oba-Karate!!"/>
    <s v="3DS"/>
    <n v="2011"/>
    <x v="8"/>
    <s v="Namco Bandai Games"/>
    <n v="0"/>
    <n v="0"/>
    <n v="0.02"/>
    <n v="0"/>
    <n v="0.02"/>
  </r>
  <r>
    <n v="15396"/>
    <s v="Invizimals: The Resistance"/>
    <s v="PSV"/>
    <n v="2014"/>
    <x v="3"/>
    <s v="Sony Computer Entertainment"/>
    <n v="0"/>
    <n v="0.02"/>
    <n v="0"/>
    <n v="0"/>
    <n v="0.02"/>
  </r>
  <r>
    <n v="15397"/>
    <s v="Anima - Gate of Memories"/>
    <s v="PS4"/>
    <n v="2016"/>
    <x v="8"/>
    <s v="Avanquest"/>
    <n v="0"/>
    <n v="0.02"/>
    <n v="0"/>
    <n v="0"/>
    <n v="0.02"/>
  </r>
  <r>
    <n v="15398"/>
    <s v="B-17: Fortress in the Sky"/>
    <s v="DS"/>
    <n v="2007"/>
    <x v="7"/>
    <s v="DSI Games"/>
    <n v="0.02"/>
    <n v="0"/>
    <n v="0"/>
    <n v="0"/>
    <n v="0.02"/>
  </r>
  <r>
    <n v="15399"/>
    <s v="Mushishi: Amefuru Sato"/>
    <s v="DS"/>
    <n v="2008"/>
    <x v="7"/>
    <s v="Marvelous Interactive"/>
    <n v="0"/>
    <n v="0"/>
    <n v="0.02"/>
    <n v="0"/>
    <n v="0.02"/>
  </r>
  <r>
    <n v="15400"/>
    <s v="Arcana Famiglia: Vascello Phantasma no Majutsushi"/>
    <s v="PSP"/>
    <n v="2012"/>
    <x v="8"/>
    <s v="Comfort"/>
    <n v="0"/>
    <n v="0"/>
    <n v="0.02"/>
    <n v="0"/>
    <n v="0.02"/>
  </r>
  <r>
    <n v="15401"/>
    <s v="The Legend of Heroes: Trails in the Sky Second Chapter"/>
    <s v="PS3"/>
    <n v="2013"/>
    <x v="3"/>
    <s v="Falcom Corporation"/>
    <n v="0"/>
    <n v="0"/>
    <n v="0.02"/>
    <n v="0"/>
    <n v="0.02"/>
  </r>
  <r>
    <n v="15402"/>
    <s v="Motocross Mania 3"/>
    <s v="XB"/>
    <n v="2005"/>
    <x v="2"/>
    <s v="Take-Two Interactive"/>
    <n v="0.01"/>
    <n v="0"/>
    <n v="0"/>
    <n v="0"/>
    <n v="0.02"/>
  </r>
  <r>
    <n v="15403"/>
    <s v="Psycho-Pass: Mandatory Happiness"/>
    <s v="PSV"/>
    <n v="2016"/>
    <x v="10"/>
    <s v="Nippon Ichi Software"/>
    <n v="0"/>
    <n v="0.01"/>
    <n v="0.01"/>
    <n v="0"/>
    <n v="0.02"/>
  </r>
  <r>
    <n v="15404"/>
    <s v="ESPN MLS ExtraTime 2002"/>
    <s v="GC"/>
    <n v="2002"/>
    <x v="0"/>
    <s v="Konami Digital Entertainment"/>
    <n v="0.02"/>
    <n v="0"/>
    <n v="0"/>
    <n v="0"/>
    <n v="0.02"/>
  </r>
  <r>
    <n v="15405"/>
    <s v="Winning Post 7: Maximum 2007"/>
    <s v="PS2"/>
    <n v="2007"/>
    <x v="0"/>
    <s v="Tecmo Koei"/>
    <n v="0"/>
    <n v="0"/>
    <n v="0.02"/>
    <n v="0"/>
    <n v="0.02"/>
  </r>
  <r>
    <n v="15406"/>
    <s v="Resident Evil: Umbrella Corps"/>
    <s v="PS4"/>
    <n v="2016"/>
    <x v="8"/>
    <s v="Capcom"/>
    <n v="0"/>
    <n v="0"/>
    <n v="0.02"/>
    <n v="0"/>
    <n v="0.02"/>
  </r>
  <r>
    <n v="15407"/>
    <s v="Strike Witches: Anata to Dekiru Koto - A Little Peaceful Days"/>
    <s v="PS2"/>
    <n v="2010"/>
    <x v="8"/>
    <s v="Russel"/>
    <n v="0"/>
    <n v="0"/>
    <n v="0.02"/>
    <n v="0"/>
    <n v="0.02"/>
  </r>
  <r>
    <n v="15408"/>
    <s v="Vitamin R"/>
    <s v="PSP"/>
    <n v="2013"/>
    <x v="10"/>
    <s v="D3Publisher"/>
    <n v="0"/>
    <n v="0"/>
    <n v="0.02"/>
    <n v="0"/>
    <n v="0.02"/>
  </r>
  <r>
    <n v="15409"/>
    <s v="Fist of the North Star: Ken's Rage 2"/>
    <s v="WiiU"/>
    <n v="2013"/>
    <x v="9"/>
    <s v="Tecmo Koei"/>
    <n v="0"/>
    <n v="0"/>
    <n v="0.02"/>
    <n v="0"/>
    <n v="0.02"/>
  </r>
  <r>
    <n v="15410"/>
    <s v="Maximum Racing: Crash Car Racer"/>
    <s v="Wii"/>
    <n v="2010"/>
    <x v="2"/>
    <s v="Nordic Games"/>
    <n v="0.01"/>
    <n v="0.01"/>
    <n v="0"/>
    <n v="0"/>
    <n v="0.02"/>
  </r>
  <r>
    <n v="15411"/>
    <s v="Dragon Ball Z: Buu's Fury / Dragon Ball GT: Transformation"/>
    <s v="GBA"/>
    <n v="2006"/>
    <x v="8"/>
    <s v="Atari"/>
    <n v="0.01"/>
    <n v="0.01"/>
    <n v="0"/>
    <n v="0"/>
    <n v="0.02"/>
  </r>
  <r>
    <n v="15412"/>
    <s v="Deus Ex: Mankind Divided"/>
    <s v="PC"/>
    <n v="2016"/>
    <x v="3"/>
    <s v="Square Enix"/>
    <n v="0"/>
    <n v="0.02"/>
    <n v="0"/>
    <n v="0"/>
    <n v="0.02"/>
  </r>
  <r>
    <n v="15413"/>
    <s v="Guitar Freaks V2 &amp; DrumMania V2"/>
    <s v="PS2"/>
    <n v="2006"/>
    <x v="7"/>
    <s v="Konami Digital Entertainment"/>
    <n v="0"/>
    <n v="0"/>
    <n v="0.02"/>
    <n v="0"/>
    <n v="0.02"/>
  </r>
  <r>
    <n v="15414"/>
    <s v="Backyard Baseball '09"/>
    <s v="PS2"/>
    <n v="2008"/>
    <x v="0"/>
    <s v="Atari"/>
    <n v="0.01"/>
    <n v="0.01"/>
    <n v="0"/>
    <n v="0"/>
    <n v="0.02"/>
  </r>
  <r>
    <n v="15415"/>
    <s v="Puzzle City"/>
    <s v="DS"/>
    <n v="2009"/>
    <x v="4"/>
    <s v="Destineer"/>
    <n v="0.02"/>
    <n v="0"/>
    <n v="0"/>
    <n v="0"/>
    <n v="0.02"/>
  </r>
  <r>
    <n v="15416"/>
    <s v="Gakuen K: Wonderful School Days"/>
    <s v="PSP"/>
    <n v="2014"/>
    <x v="10"/>
    <s v="Idea Factory"/>
    <n v="0"/>
    <n v="0"/>
    <n v="0.02"/>
    <n v="0"/>
    <n v="0.02"/>
  </r>
  <r>
    <n v="15417"/>
    <s v="Worms"/>
    <s v="X360"/>
    <n v="2007"/>
    <x v="11"/>
    <s v="Microsoft Game Studios"/>
    <n v="0"/>
    <n v="0.02"/>
    <n v="0"/>
    <n v="0"/>
    <n v="0.02"/>
  </r>
  <r>
    <n v="15418"/>
    <s v="RollerCoaster Tycoon World"/>
    <s v="PC"/>
    <n v="2016"/>
    <x v="7"/>
    <s v="Atari"/>
    <n v="0"/>
    <n v="0.02"/>
    <n v="0"/>
    <n v="0"/>
    <n v="0.02"/>
  </r>
  <r>
    <n v="15419"/>
    <s v="Pastel Chime Continue"/>
    <s v="PSP"/>
    <n v="2010"/>
    <x v="10"/>
    <s v="5pb"/>
    <n v="0"/>
    <n v="0"/>
    <n v="0.02"/>
    <n v="0"/>
    <n v="0.02"/>
  </r>
  <r>
    <n v="15420"/>
    <s v="Trapped Dead"/>
    <s v="PC"/>
    <n v="2011"/>
    <x v="11"/>
    <s v="Iceberg Interactive"/>
    <n v="0"/>
    <n v="0.02"/>
    <n v="0"/>
    <n v="0"/>
    <n v="0.02"/>
  </r>
  <r>
    <n v="15421"/>
    <s v="Super Fruit Fall"/>
    <s v="Wii"/>
    <n v="2006"/>
    <x v="4"/>
    <s v="System 3 Arcade Software"/>
    <n v="0.01"/>
    <n v="0"/>
    <n v="0"/>
    <n v="0"/>
    <n v="0.02"/>
  </r>
  <r>
    <n v="15422"/>
    <s v="Zwei!!"/>
    <s v="PSP"/>
    <n v="2008"/>
    <x v="3"/>
    <s v="Falcom Corporation"/>
    <n v="0"/>
    <n v="0"/>
    <n v="0.02"/>
    <n v="0"/>
    <n v="0.02"/>
  </r>
  <r>
    <n v="15423"/>
    <s v="Pump It Up: Exceed"/>
    <s v="XB"/>
    <n v="2005"/>
    <x v="5"/>
    <s v="Mastiff"/>
    <n v="0.01"/>
    <n v="0"/>
    <n v="0"/>
    <n v="0"/>
    <n v="0.02"/>
  </r>
  <r>
    <n v="15424"/>
    <s v="Ro-Kyu-Bu! Lost Secret"/>
    <s v="PSP"/>
    <n v="2013"/>
    <x v="10"/>
    <s v="Kadokawa Shoten"/>
    <n v="0"/>
    <n v="0"/>
    <n v="0.02"/>
    <n v="0"/>
    <n v="0.02"/>
  </r>
  <r>
    <n v="15425"/>
    <s v="CV Casting Voice"/>
    <s v="PS3"/>
    <n v="2014"/>
    <x v="10"/>
    <s v="Namco Bandai Games"/>
    <n v="0"/>
    <n v="0"/>
    <n v="0.02"/>
    <n v="0"/>
    <n v="0.02"/>
  </r>
  <r>
    <n v="15426"/>
    <s v="Littlest Pet Shop"/>
    <s v="PC"/>
    <n v="2008"/>
    <x v="7"/>
    <s v="Electronic Arts"/>
    <n v="0"/>
    <n v="0.02"/>
    <n v="0"/>
    <n v="0"/>
    <n v="0.02"/>
  </r>
  <r>
    <n v="15427"/>
    <s v="Net High"/>
    <s v="PSV"/>
    <n v="2015"/>
    <x v="10"/>
    <s v="Marvelous Games"/>
    <n v="0"/>
    <n v="0"/>
    <n v="0.02"/>
    <n v="0"/>
    <n v="0.02"/>
  </r>
  <r>
    <n v="15428"/>
    <s v="Malice"/>
    <s v="PS2"/>
    <n v="2004"/>
    <x v="1"/>
    <s v="Evolved Games"/>
    <n v="0.01"/>
    <n v="0.01"/>
    <n v="0"/>
    <n v="0"/>
    <n v="0.02"/>
  </r>
  <r>
    <n v="15429"/>
    <s v="Defendin' De Penguin"/>
    <s v="DS"/>
    <n v="2008"/>
    <x v="11"/>
    <s v="Zushi Games"/>
    <n v="0.02"/>
    <n v="0"/>
    <n v="0"/>
    <n v="0"/>
    <n v="0.02"/>
  </r>
  <r>
    <n v="15430"/>
    <s v="The Sims 2: Family Fun Stuff"/>
    <s v="PC"/>
    <n v="2006"/>
    <x v="7"/>
    <s v="Electronic Arts"/>
    <n v="0"/>
    <n v="0.01"/>
    <n v="0"/>
    <n v="0"/>
    <n v="0.02"/>
  </r>
  <r>
    <n v="15431"/>
    <s v="Sega Ages 2500 Series Vol. 32: Phantasy Star Complete Collection"/>
    <s v="PS2"/>
    <n v="2008"/>
    <x v="3"/>
    <s v="Sega"/>
    <n v="0"/>
    <n v="0"/>
    <n v="0.02"/>
    <n v="0"/>
    <n v="0.02"/>
  </r>
  <r>
    <n v="15432"/>
    <s v="Worldwide Soccer Manager 2007"/>
    <s v="PC"/>
    <n v="2006"/>
    <x v="0"/>
    <s v="Sega"/>
    <n v="0"/>
    <n v="0.02"/>
    <n v="0"/>
    <n v="0"/>
    <n v="0.02"/>
  </r>
  <r>
    <n v="15433"/>
    <s v="Heroes of the Pacific"/>
    <s v="PC"/>
    <n v="2005"/>
    <x v="7"/>
    <s v="Codemasters"/>
    <n v="0"/>
    <n v="0.02"/>
    <n v="0"/>
    <n v="0"/>
    <n v="0.02"/>
  </r>
  <r>
    <n v="15434"/>
    <s v="Kokoro Connect: Yochi Random"/>
    <s v="PSP"/>
    <n v="2012"/>
    <x v="8"/>
    <s v="Namco Bandai Games"/>
    <n v="0"/>
    <n v="0"/>
    <n v="0.02"/>
    <n v="0"/>
    <n v="0.02"/>
  </r>
  <r>
    <n v="15435"/>
    <s v="Tenkai Knights: Brave Battle"/>
    <s v="3DS"/>
    <n v="2014"/>
    <x v="8"/>
    <s v="Namco Bandai Games"/>
    <n v="0.01"/>
    <n v="0.01"/>
    <n v="0"/>
    <n v="0"/>
    <n v="0.02"/>
  </r>
  <r>
    <n v="15436"/>
    <s v="Mount &amp; Blade: Warband"/>
    <s v="PC"/>
    <n v="2010"/>
    <x v="3"/>
    <s v="Paradox Interactive"/>
    <n v="0.01"/>
    <n v="0.01"/>
    <n v="0"/>
    <n v="0"/>
    <n v="0.02"/>
  </r>
  <r>
    <n v="15437"/>
    <s v="Horrid Henry: Missions of Mischief"/>
    <s v="Wii"/>
    <n v="2010"/>
    <x v="10"/>
    <s v="SouthPeak Games"/>
    <n v="0"/>
    <n v="0.02"/>
    <n v="0"/>
    <n v="0"/>
    <n v="0.02"/>
  </r>
  <r>
    <n v="15438"/>
    <s v="Dark Tales: Edgar Allan Poe's The Premature Burial"/>
    <s v="PC"/>
    <n v="2012"/>
    <x v="4"/>
    <s v="Focus Multimedia"/>
    <n v="0"/>
    <n v="0.02"/>
    <n v="0"/>
    <n v="0"/>
    <n v="0.02"/>
  </r>
  <r>
    <n v="15439"/>
    <s v="Painkiller: Hell &amp; Damnation"/>
    <s v="X360"/>
    <n v="2013"/>
    <x v="6"/>
    <s v="Nordic Games"/>
    <n v="0"/>
    <n v="0.01"/>
    <n v="0"/>
    <n v="0"/>
    <n v="0.02"/>
  </r>
  <r>
    <n v="15440"/>
    <s v="Resident Evil Zero"/>
    <s v="PC"/>
    <n v="2016"/>
    <x v="8"/>
    <s v="Capcom"/>
    <n v="0.01"/>
    <n v="0.01"/>
    <n v="0"/>
    <n v="0"/>
    <n v="0.02"/>
  </r>
  <r>
    <n v="15441"/>
    <s v="Warship Gunner 2 Portable"/>
    <s v="PSP"/>
    <n v="2009"/>
    <x v="7"/>
    <s v="Tecmo Koei"/>
    <n v="0"/>
    <n v="0"/>
    <n v="0.02"/>
    <n v="0"/>
    <n v="0.02"/>
  </r>
  <r>
    <n v="15442"/>
    <s v="Nervous Brickdown"/>
    <s v="DS"/>
    <n v="2007"/>
    <x v="4"/>
    <s v="Eidos Interactive"/>
    <n v="0"/>
    <n v="0.01"/>
    <n v="0"/>
    <n v="0"/>
    <n v="0.02"/>
  </r>
  <r>
    <n v="15443"/>
    <s v="Downtown Nekketsu Jidaigek"/>
    <s v="3DS"/>
    <n v="2015"/>
    <x v="8"/>
    <s v="Arc System Works"/>
    <n v="0"/>
    <n v="0"/>
    <n v="0.02"/>
    <n v="0"/>
    <n v="0.02"/>
  </r>
  <r>
    <n v="15444"/>
    <s v="Mini Ninjas"/>
    <s v="PC"/>
    <n v="2009"/>
    <x v="8"/>
    <s v="Eidos Interactive"/>
    <n v="0"/>
    <n v="0.02"/>
    <n v="0"/>
    <n v="0"/>
    <n v="0.02"/>
  </r>
  <r>
    <n v="15445"/>
    <s v="Legend of Kay Anniversary"/>
    <s v="PS4"/>
    <n v="2015"/>
    <x v="8"/>
    <s v="Nordic Games"/>
    <n v="0"/>
    <n v="0.02"/>
    <n v="0"/>
    <n v="0"/>
    <n v="0.02"/>
  </r>
  <r>
    <n v="15446"/>
    <s v="NHL 09"/>
    <s v="PC"/>
    <n v="2008"/>
    <x v="0"/>
    <s v="Electronic Arts"/>
    <n v="0"/>
    <n v="0.02"/>
    <n v="0"/>
    <n v="0"/>
    <n v="0.02"/>
  </r>
  <r>
    <n v="15447"/>
    <s v="Spanish for Everyone!"/>
    <s v="DS"/>
    <n v="2007"/>
    <x v="4"/>
    <s v="Activision"/>
    <n v="0.02"/>
    <n v="0"/>
    <n v="0"/>
    <n v="0"/>
    <n v="0.02"/>
  </r>
  <r>
    <n v="15448"/>
    <s v="Battle Princess of Arcadias"/>
    <s v="PS3"/>
    <n v="2013"/>
    <x v="3"/>
    <s v="Nippon Ichi Software"/>
    <n v="0"/>
    <n v="0"/>
    <n v="0.02"/>
    <n v="0"/>
    <n v="0.02"/>
  </r>
  <r>
    <n v="15449"/>
    <s v="Nobunaga's Ambition: Tenshouki with Power-Up Kit HD Version"/>
    <s v="PSV"/>
    <n v="2015"/>
    <x v="11"/>
    <s v="Tecmo Koei"/>
    <n v="0"/>
    <n v="0"/>
    <n v="0.02"/>
    <n v="0"/>
    <n v="0.02"/>
  </r>
  <r>
    <n v="15450"/>
    <s v="Germany's Next Topmodel 2011"/>
    <s v="Wii"/>
    <n v="2011"/>
    <x v="7"/>
    <s v="7G//AMES"/>
    <n v="0"/>
    <n v="0.02"/>
    <n v="0"/>
    <n v="0"/>
    <n v="0.02"/>
  </r>
  <r>
    <n v="15451"/>
    <s v="Uchuu Keiji Tamashii: The Space Sheriff Spirits"/>
    <s v="PS2"/>
    <n v="2006"/>
    <x v="8"/>
    <s v="Namco Bandai Games"/>
    <n v="0"/>
    <n v="0"/>
    <n v="0.02"/>
    <n v="0"/>
    <n v="0.02"/>
  </r>
  <r>
    <n v="15452"/>
    <s v="Angelique Retour"/>
    <s v="PSV"/>
    <n v="2015"/>
    <x v="8"/>
    <s v="Tecmo Koei"/>
    <n v="0"/>
    <n v="0"/>
    <n v="0.02"/>
    <n v="0"/>
    <n v="0.02"/>
  </r>
  <r>
    <n v="15453"/>
    <s v="Winx Club: Saving Alfea"/>
    <s v="DS"/>
    <n v="2014"/>
    <x v="8"/>
    <s v="Namco Bandai Games"/>
    <n v="0.02"/>
    <n v="0"/>
    <n v="0"/>
    <n v="0"/>
    <n v="0.02"/>
  </r>
  <r>
    <n v="15454"/>
    <s v="UFO: Trilogy"/>
    <s v="PC"/>
    <n v="2007"/>
    <x v="11"/>
    <s v="Unknown"/>
    <n v="0"/>
    <n v="0.02"/>
    <n v="0"/>
    <n v="0"/>
    <n v="0.02"/>
  </r>
  <r>
    <n v="15455"/>
    <s v="Mount &amp; Blade Collection"/>
    <s v="PC"/>
    <n v="2012"/>
    <x v="3"/>
    <s v="Paradox Interactive"/>
    <n v="0"/>
    <n v="0.02"/>
    <n v="0"/>
    <n v="0"/>
    <n v="0.02"/>
  </r>
  <r>
    <n v="15456"/>
    <s v="Car Battler Joe"/>
    <s v="GBA"/>
    <n v="2001"/>
    <x v="3"/>
    <s v="Victor Interactive"/>
    <n v="0.01"/>
    <n v="0.01"/>
    <n v="0"/>
    <n v="0"/>
    <n v="0.02"/>
  </r>
  <r>
    <n v="15457"/>
    <s v="Vietcong"/>
    <s v="PC"/>
    <n v="2003"/>
    <x v="6"/>
    <s v="Gathering of Developers"/>
    <n v="0"/>
    <n v="0.02"/>
    <n v="0"/>
    <n v="0"/>
    <n v="0.02"/>
  </r>
  <r>
    <n v="15458"/>
    <s v="StormLover Karen!!"/>
    <s v="PSP"/>
    <n v="2011"/>
    <x v="10"/>
    <s v="D3Publisher"/>
    <n v="0"/>
    <n v="0"/>
    <n v="0.02"/>
    <n v="0"/>
    <n v="0.02"/>
  </r>
  <r>
    <n v="15459"/>
    <s v="Digimon Rumble Arena 2"/>
    <s v="XB"/>
    <n v="2004"/>
    <x v="9"/>
    <s v="Atari"/>
    <n v="0.01"/>
    <n v="0"/>
    <n v="0"/>
    <n v="0"/>
    <n v="0.02"/>
  </r>
  <r>
    <n v="15460"/>
    <s v="Steins;Gate: Hiyoku Renri no Darling"/>
    <s v="PS3"/>
    <n v="2012"/>
    <x v="10"/>
    <s v="5pb"/>
    <n v="0"/>
    <n v="0"/>
    <n v="0.02"/>
    <n v="0"/>
    <n v="0.02"/>
  </r>
  <r>
    <n v="15461"/>
    <s v="Ten Pin Alley 2"/>
    <s v="Wii"/>
    <n v="2008"/>
    <x v="0"/>
    <s v="XS Games"/>
    <n v="0.02"/>
    <n v="0"/>
    <n v="0"/>
    <n v="0"/>
    <n v="0.02"/>
  </r>
  <r>
    <n v="15462"/>
    <s v="Coded Soul: Uke Keigareshi Idea"/>
    <s v="PSP"/>
    <n v="2008"/>
    <x v="3"/>
    <s v="Sony Computer Entertainment"/>
    <n v="0"/>
    <n v="0"/>
    <n v="0.02"/>
    <n v="0"/>
    <n v="0.02"/>
  </r>
  <r>
    <n v="15463"/>
    <s v="Starship Troopers"/>
    <s v="PC"/>
    <n v="2005"/>
    <x v="6"/>
    <s v="Empire Interactive"/>
    <n v="0"/>
    <n v="0.02"/>
    <n v="0"/>
    <n v="0"/>
    <n v="0.02"/>
  </r>
  <r>
    <n v="15464"/>
    <s v="AIR"/>
    <s v="PSP"/>
    <n v="2007"/>
    <x v="10"/>
    <s v="Prototype"/>
    <n v="0"/>
    <n v="0"/>
    <n v="0.02"/>
    <n v="0"/>
    <n v="0.02"/>
  </r>
  <r>
    <n v="15465"/>
    <s v="Crysis: Warhead"/>
    <s v="PC"/>
    <n v="2008"/>
    <x v="6"/>
    <s v="Electronic Arts"/>
    <n v="0"/>
    <n v="0.02"/>
    <n v="0"/>
    <n v="0"/>
    <n v="0.02"/>
  </r>
  <r>
    <n v="15466"/>
    <s v="Hana to Otome ni Shukufuku o: Harekaze no Okurimono"/>
    <s v="PS2"/>
    <n v="2010"/>
    <x v="10"/>
    <s v="Alchemist"/>
    <n v="0"/>
    <n v="0"/>
    <n v="0.02"/>
    <n v="0"/>
    <n v="0.02"/>
  </r>
  <r>
    <n v="15467"/>
    <s v="Dino Dini's Kick Off Revival"/>
    <s v="PS4"/>
    <n v="2016"/>
    <x v="0"/>
    <s v="Avanquest"/>
    <n v="0"/>
    <n v="0.02"/>
    <n v="0"/>
    <n v="0"/>
    <n v="0.02"/>
  </r>
  <r>
    <n v="15468"/>
    <s v="Garfield Gets Real"/>
    <s v="DS"/>
    <n v="2009"/>
    <x v="8"/>
    <s v="Zushi Games"/>
    <n v="0"/>
    <n v="0.02"/>
    <n v="0"/>
    <n v="0"/>
    <n v="0.02"/>
  </r>
  <r>
    <n v="15469"/>
    <s v="Mighty No. 9"/>
    <s v="WiiU"/>
    <n v="2016"/>
    <x v="1"/>
    <s v="Deep Silver"/>
    <n v="0.01"/>
    <n v="0.01"/>
    <n v="0"/>
    <n v="0"/>
    <n v="0.02"/>
  </r>
  <r>
    <n v="15470"/>
    <s v="Atlantic Quest"/>
    <s v="PC"/>
    <n v="2011"/>
    <x v="4"/>
    <s v="Avanquest"/>
    <n v="0"/>
    <n v="0.02"/>
    <n v="0"/>
    <n v="0"/>
    <n v="0.02"/>
  </r>
  <r>
    <n v="15471"/>
    <s v="Tycoon City: New York"/>
    <s v="PC"/>
    <n v="2006"/>
    <x v="11"/>
    <s v="Atari"/>
    <n v="0"/>
    <n v="0.02"/>
    <n v="0"/>
    <n v="0"/>
    <n v="0.02"/>
  </r>
  <r>
    <n v="15472"/>
    <s v="TV Anime Idolm@ster: Cinderella Girls G4U! Pack Vol.5"/>
    <s v="PS3"/>
    <n v="2015"/>
    <x v="8"/>
    <s v="Namco Bandai Games"/>
    <n v="0"/>
    <n v="0"/>
    <n v="0.02"/>
    <n v="0"/>
    <n v="0.02"/>
  </r>
  <r>
    <n v="15473"/>
    <s v="Agatha Christie: The ABC Murders"/>
    <s v="PC"/>
    <n v="2016"/>
    <x v="10"/>
    <s v="Microids"/>
    <n v="0"/>
    <n v="0.02"/>
    <n v="0"/>
    <n v="0"/>
    <n v="0.02"/>
  </r>
  <r>
    <n v="15474"/>
    <s v="Virtua Pro Football"/>
    <s v="PS2"/>
    <n v="2006"/>
    <x v="0"/>
    <s v="Sega"/>
    <n v="0"/>
    <n v="0"/>
    <n v="0.02"/>
    <n v="0"/>
    <n v="0.02"/>
  </r>
  <r>
    <n v="15475"/>
    <s v="Date-A-Live Twin Edition: Rio Reincarnation"/>
    <s v="PSV"/>
    <n v="2015"/>
    <x v="8"/>
    <s v="Compile Heart"/>
    <n v="0"/>
    <n v="0"/>
    <n v="0.02"/>
    <n v="0"/>
    <n v="0.02"/>
  </r>
  <r>
    <n v="15476"/>
    <s v="Adidas Power Soccer 98"/>
    <s v="PS"/>
    <n v="1998"/>
    <x v="0"/>
    <s v="Psygnosis"/>
    <n v="0.01"/>
    <n v="0.01"/>
    <n v="0"/>
    <n v="0"/>
    <n v="0.02"/>
  </r>
  <r>
    <n v="15477"/>
    <s v="Natsuiro High School: Seishun Hakusho"/>
    <s v="PS4"/>
    <n v="2015"/>
    <x v="8"/>
    <s v="D3Publisher"/>
    <n v="0"/>
    <n v="0"/>
    <n v="0.02"/>
    <n v="0"/>
    <n v="0.02"/>
  </r>
  <r>
    <n v="15478"/>
    <s v="Black Rose Valkyrie"/>
    <s v="PS4"/>
    <n v="2016"/>
    <x v="3"/>
    <s v="Idea Factory"/>
    <n v="0"/>
    <n v="0"/>
    <n v="0.02"/>
    <n v="0"/>
    <n v="0.02"/>
  </r>
  <r>
    <n v="15480"/>
    <s v="Heroes VS"/>
    <s v="PSP"/>
    <n v="2013"/>
    <x v="9"/>
    <s v="Namco Bandai Games"/>
    <n v="0"/>
    <n v="0"/>
    <n v="0.02"/>
    <n v="0"/>
    <n v="0.02"/>
  </r>
  <r>
    <n v="15481"/>
    <s v="Kazoku Keikaku"/>
    <s v="PSP"/>
    <n v="2010"/>
    <x v="10"/>
    <s v="CyberFront"/>
    <n v="0"/>
    <n v="0"/>
    <n v="0.02"/>
    <n v="0"/>
    <n v="0.02"/>
  </r>
  <r>
    <n v="15482"/>
    <s v="Sotsugyou II: Neo Generation Special"/>
    <s v="3DO"/>
    <n v="1995"/>
    <x v="7"/>
    <s v="Imageworks"/>
    <n v="0"/>
    <n v="0"/>
    <n v="0.02"/>
    <n v="0"/>
    <n v="0.02"/>
  </r>
  <r>
    <n v="15483"/>
    <s v="Transformers: Revenge of the Fallen (XBox 360, PS3, &amp; PC Versions)"/>
    <s v="PC"/>
    <n v="2009"/>
    <x v="6"/>
    <s v="Activision"/>
    <n v="0.02"/>
    <n v="0"/>
    <n v="0"/>
    <n v="0"/>
    <n v="0.02"/>
  </r>
  <r>
    <n v="15484"/>
    <s v="Agatha Christie's The ABC Murders"/>
    <s v="PS4"/>
    <n v="2016"/>
    <x v="10"/>
    <s v="Microids"/>
    <n v="0.01"/>
    <n v="0.01"/>
    <n v="0"/>
    <n v="0"/>
    <n v="0.02"/>
  </r>
  <r>
    <n v="15485"/>
    <s v="Tom Clancy's Splinter Cell Classic Trilogy HD"/>
    <s v="PS3"/>
    <n v="2011"/>
    <x v="8"/>
    <s v="Ubisoft"/>
    <n v="0.02"/>
    <n v="0"/>
    <n v="0"/>
    <n v="0"/>
    <n v="0.02"/>
  </r>
  <r>
    <n v="15486"/>
    <s v="Aoishiro"/>
    <s v="PS2"/>
    <n v="2008"/>
    <x v="10"/>
    <s v="Success"/>
    <n v="0"/>
    <n v="0"/>
    <n v="0.02"/>
    <n v="0"/>
    <n v="0.02"/>
  </r>
  <r>
    <n v="15487"/>
    <s v="Rainbow Islands Revolution"/>
    <s v="DS"/>
    <n v="2005"/>
    <x v="1"/>
    <s v="Rising Star Games"/>
    <n v="0.01"/>
    <n v="0"/>
    <n v="0"/>
    <n v="0"/>
    <n v="0.02"/>
  </r>
  <r>
    <n v="15488"/>
    <s v="Warhammer 40,000: Dawn of War: Soulstorm"/>
    <s v="PC"/>
    <n v="2008"/>
    <x v="11"/>
    <s v="THQ"/>
    <n v="0"/>
    <n v="0.02"/>
    <n v="0"/>
    <n v="0"/>
    <n v="0.02"/>
  </r>
  <r>
    <n v="15489"/>
    <s v="Virtual Kasparov"/>
    <s v="GBA"/>
    <n v="2002"/>
    <x v="11"/>
    <s v="Titus"/>
    <n v="0.01"/>
    <n v="0.01"/>
    <n v="0"/>
    <n v="0"/>
    <n v="0.02"/>
  </r>
  <r>
    <n v="15490"/>
    <s v="Codename: Kids Next Door: Operation V.I.D.E.O.G.A.M.E."/>
    <s v="XB"/>
    <n v="2005"/>
    <x v="1"/>
    <s v="Global Star"/>
    <n v="0.01"/>
    <n v="0"/>
    <n v="0"/>
    <n v="0"/>
    <n v="0.02"/>
  </r>
  <r>
    <n v="15491"/>
    <s v="Dynasty Warriors 8: Empires"/>
    <s v="PSV"/>
    <n v="2015"/>
    <x v="8"/>
    <s v="Tecmo Koei"/>
    <n v="0"/>
    <n v="0"/>
    <n v="0.02"/>
    <n v="0"/>
    <n v="0.02"/>
  </r>
  <r>
    <n v="15492"/>
    <s v="Mary King's Riding School"/>
    <s v="DS"/>
    <n v="2008"/>
    <x v="7"/>
    <s v="Ghostlight"/>
    <n v="0"/>
    <n v="0.02"/>
    <n v="0"/>
    <n v="0"/>
    <n v="0.02"/>
  </r>
  <r>
    <n v="15493"/>
    <s v="Devil Survivor: Over Clock"/>
    <s v="3DS"/>
    <n v="2015"/>
    <x v="11"/>
    <s v="Atlus"/>
    <n v="0"/>
    <n v="0"/>
    <n v="0.02"/>
    <n v="0"/>
    <n v="0.02"/>
  </r>
  <r>
    <n v="15494"/>
    <s v="PC Engine Best Collection: Tengai Makyou Collection"/>
    <s v="PSP"/>
    <n v="2008"/>
    <x v="3"/>
    <s v="Hudson Soft"/>
    <n v="0"/>
    <n v="0"/>
    <n v="0.02"/>
    <n v="0"/>
    <n v="0.02"/>
  </r>
  <r>
    <n v="15495"/>
    <s v="Commandos 3: Destination Berlin"/>
    <s v="PC"/>
    <n v="2003"/>
    <x v="11"/>
    <s v="Eidos Interactive"/>
    <n v="0"/>
    <n v="0.02"/>
    <n v="0"/>
    <n v="0"/>
    <n v="0.02"/>
  </r>
  <r>
    <n v="15496"/>
    <s v="Otoko Yukaku"/>
    <s v="PSV"/>
    <n v="2015"/>
    <x v="8"/>
    <s v="D3Publisher"/>
    <n v="0"/>
    <n v="0"/>
    <n v="0.02"/>
    <n v="0"/>
    <n v="0.02"/>
  </r>
  <r>
    <n v="15497"/>
    <s v="Speed Kings"/>
    <s v="GC"/>
    <n v="2003"/>
    <x v="2"/>
    <s v="Acclaim Entertainment"/>
    <n v="0.01"/>
    <n v="0"/>
    <n v="0"/>
    <n v="0"/>
    <n v="0.02"/>
  </r>
  <r>
    <n v="15498"/>
    <s v="Spirits and Demons: 5 Game Pack"/>
    <s v="PC"/>
    <n v="2015"/>
    <x v="5"/>
    <s v="Focus Multimedia"/>
    <n v="0"/>
    <n v="0.02"/>
    <n v="0"/>
    <n v="0"/>
    <n v="0.02"/>
  </r>
  <r>
    <n v="15499"/>
    <s v="Rose to Tasogare no Kojou"/>
    <s v="PSV"/>
    <n v="2016"/>
    <x v="8"/>
    <s v="Nippon Ichi Software"/>
    <n v="0"/>
    <n v="0"/>
    <n v="0.02"/>
    <n v="0"/>
    <n v="0.02"/>
  </r>
  <r>
    <n v="15500"/>
    <s v="Army Rescue"/>
    <s v="Wii"/>
    <n v="2009"/>
    <x v="6"/>
    <s v="UFO Interactive"/>
    <n v="0.02"/>
    <n v="0"/>
    <n v="0"/>
    <n v="0"/>
    <n v="0.02"/>
  </r>
  <r>
    <n v="15501"/>
    <s v="Azada"/>
    <s v="3DS"/>
    <n v="2012"/>
    <x v="4"/>
    <s v="Licensed 4U"/>
    <n v="0"/>
    <n v="0.02"/>
    <n v="0"/>
    <n v="0"/>
    <n v="0.02"/>
  </r>
  <r>
    <n v="15502"/>
    <s v="ESPN MLS ExtraTime 2002"/>
    <s v="XB"/>
    <n v="2002"/>
    <x v="0"/>
    <s v="Konami Digital Entertainment"/>
    <n v="0.01"/>
    <n v="0"/>
    <n v="0"/>
    <n v="0"/>
    <n v="0.02"/>
  </r>
  <r>
    <n v="15503"/>
    <s v="Zettai Meikyuu Grimm: Nanatsu no Kagi to Rakuen no Otome"/>
    <s v="PSP"/>
    <n v="2010"/>
    <x v="5"/>
    <s v="Karin Entertainment"/>
    <n v="0"/>
    <n v="0"/>
    <n v="0.02"/>
    <n v="0"/>
    <n v="0.02"/>
  </r>
  <r>
    <n v="15504"/>
    <s v="Dreamer Series: Horse Trainer"/>
    <s v="DS"/>
    <n v="2008"/>
    <x v="7"/>
    <s v="DreamCatcher Interactive"/>
    <n v="0.02"/>
    <n v="0"/>
    <n v="0"/>
    <n v="0"/>
    <n v="0.02"/>
  </r>
  <r>
    <n v="15505"/>
    <s v="Hogs of War"/>
    <s v="PS"/>
    <n v="2000"/>
    <x v="11"/>
    <s v="Infogrames"/>
    <n v="0.01"/>
    <n v="0.01"/>
    <n v="0"/>
    <n v="0"/>
    <n v="0.02"/>
  </r>
  <r>
    <n v="15506"/>
    <s v="Katekyoo Hitman Reborn! Dream Hyper Battle!"/>
    <s v="PS2"/>
    <n v="2007"/>
    <x v="9"/>
    <s v="Marvelous Interactive"/>
    <n v="0"/>
    <n v="0"/>
    <n v="0.02"/>
    <n v="0"/>
    <n v="0.02"/>
  </r>
  <r>
    <n v="15507"/>
    <s v="Muchi Muchi Pork &amp; Pink Sweets"/>
    <s v="X360"/>
    <n v="2011"/>
    <x v="6"/>
    <s v="Cave"/>
    <n v="0"/>
    <n v="0"/>
    <n v="0.02"/>
    <n v="0"/>
    <n v="0.02"/>
  </r>
  <r>
    <n v="15508"/>
    <s v="Point Blank 3"/>
    <s v="PS"/>
    <n v="2000"/>
    <x v="6"/>
    <s v="Namco Bandai Games"/>
    <n v="0.01"/>
    <n v="0.01"/>
    <n v="0"/>
    <n v="0"/>
    <n v="0.02"/>
  </r>
  <r>
    <n v="15509"/>
    <s v="Meiji Toukyou Renka"/>
    <s v="PSP"/>
    <n v="2013"/>
    <x v="10"/>
    <s v="Broccoli"/>
    <n v="0"/>
    <n v="0"/>
    <n v="0.02"/>
    <n v="0"/>
    <n v="0.02"/>
  </r>
  <r>
    <n v="15510"/>
    <s v="Sengoku Basara: Sanada Yukimura-Den"/>
    <s v="PS3"/>
    <n v="2016"/>
    <x v="8"/>
    <s v="Capcom"/>
    <n v="0"/>
    <n v="0"/>
    <n v="0.02"/>
    <n v="0"/>
    <n v="0.02"/>
  </r>
  <r>
    <n v="15511"/>
    <s v="Hakuoki: Shinkai - Hana no Shou"/>
    <s v="PSV"/>
    <n v="2016"/>
    <x v="10"/>
    <s v="Idea Factory"/>
    <n v="0"/>
    <n v="0"/>
    <n v="0.02"/>
    <n v="0"/>
    <n v="0.02"/>
  </r>
  <r>
    <n v="15512"/>
    <s v="Mushihimesama"/>
    <s v="X360"/>
    <n v="2012"/>
    <x v="8"/>
    <s v="Cave"/>
    <n v="0"/>
    <n v="0"/>
    <n v="0.02"/>
    <n v="0"/>
    <n v="0.02"/>
  </r>
  <r>
    <n v="15513"/>
    <s v="Uru: Ages Beyond Myst"/>
    <s v="PC"/>
    <n v="2003"/>
    <x v="10"/>
    <s v="Ubisoft"/>
    <n v="0"/>
    <n v="0.02"/>
    <n v="0"/>
    <n v="0"/>
    <n v="0.02"/>
  </r>
  <r>
    <n v="15514"/>
    <s v="Higurashi no Naku Koro ni: Jan"/>
    <s v="PSP"/>
    <n v="2009"/>
    <x v="5"/>
    <s v="AQ Interactive"/>
    <n v="0"/>
    <n v="0"/>
    <n v="0.02"/>
    <n v="0"/>
    <n v="0.02"/>
  </r>
  <r>
    <n v="15515"/>
    <s v="Soukoku no Kusabi: Hiiro no Kakera 3 - Ashita e no Tobira"/>
    <s v="PSP"/>
    <n v="2012"/>
    <x v="8"/>
    <s v="Idea Factory"/>
    <n v="0"/>
    <n v="0"/>
    <n v="0.02"/>
    <n v="0"/>
    <n v="0.02"/>
  </r>
  <r>
    <n v="15516"/>
    <s v="Elvandia Story"/>
    <s v="PS2"/>
    <n v="2007"/>
    <x v="3"/>
    <s v="Spike"/>
    <n v="0"/>
    <n v="0"/>
    <n v="0.02"/>
    <n v="0"/>
    <n v="0.02"/>
  </r>
  <r>
    <n v="15517"/>
    <s v="Triggerheart Excelica Enhanced"/>
    <s v="PS2"/>
    <n v="2009"/>
    <x v="6"/>
    <s v="Alchemist"/>
    <n v="0"/>
    <n v="0"/>
    <n v="0.02"/>
    <n v="0"/>
    <n v="0.02"/>
  </r>
  <r>
    <n v="15518"/>
    <s v="Puzzle Star Sweep"/>
    <s v="PS"/>
    <n v="1997"/>
    <x v="4"/>
    <s v="Midas Interactive Entertainment"/>
    <n v="0.01"/>
    <n v="0.01"/>
    <n v="0"/>
    <n v="0"/>
    <n v="0.02"/>
  </r>
  <r>
    <n v="15519"/>
    <s v="Battle Spirits: Kiseki no Hasha"/>
    <s v="PSP"/>
    <n v="2009"/>
    <x v="3"/>
    <s v="Namco Bandai Games"/>
    <n v="0"/>
    <n v="0"/>
    <n v="0.02"/>
    <n v="0"/>
    <n v="0.02"/>
  </r>
  <r>
    <n v="15520"/>
    <s v="X-Plane 10 Global"/>
    <s v="PC"/>
    <n v="2013"/>
    <x v="7"/>
    <s v="Aerosoft"/>
    <n v="0"/>
    <n v="0.02"/>
    <n v="0"/>
    <n v="0"/>
    <n v="0.02"/>
  </r>
  <r>
    <n v="15521"/>
    <s v="Chrysler Classic Racing"/>
    <s v="DS"/>
    <n v="2008"/>
    <x v="2"/>
    <s v="Zoo Games"/>
    <n v="0.02"/>
    <n v="0"/>
    <n v="0"/>
    <n v="0"/>
    <n v="0.02"/>
  </r>
  <r>
    <n v="15522"/>
    <s v="The Conveni 4"/>
    <s v="PS2"/>
    <n v="2006"/>
    <x v="7"/>
    <s v="Hamster Corporation"/>
    <n v="0"/>
    <n v="0"/>
    <n v="0.02"/>
    <n v="0"/>
    <n v="0.02"/>
  </r>
  <r>
    <n v="15523"/>
    <s v="The Cheetah Girls"/>
    <s v="GBA"/>
    <n v="2006"/>
    <x v="5"/>
    <s v="Disney Interactive Studios"/>
    <n v="0.01"/>
    <n v="0"/>
    <n v="0"/>
    <n v="0"/>
    <n v="0.02"/>
  </r>
  <r>
    <n v="15524"/>
    <s v="Charlie's Angels"/>
    <s v="GC"/>
    <n v="2003"/>
    <x v="8"/>
    <s v="Ubisoft"/>
    <n v="0.01"/>
    <n v="0"/>
    <n v="0"/>
    <n v="0"/>
    <n v="0.02"/>
  </r>
  <r>
    <n v="15525"/>
    <s v="WRC 2: FIA World Rally Championship"/>
    <s v="PC"/>
    <n v="2011"/>
    <x v="2"/>
    <s v="Ubisoft"/>
    <n v="0"/>
    <n v="0.01"/>
    <n v="0"/>
    <n v="0"/>
    <n v="0.02"/>
  </r>
  <r>
    <n v="15526"/>
    <s v="uDraw Studio: Instant Artist"/>
    <s v="X360"/>
    <n v="2011"/>
    <x v="5"/>
    <s v="THQ"/>
    <n v="0.01"/>
    <n v="0.01"/>
    <n v="0"/>
    <n v="0"/>
    <n v="0.02"/>
  </r>
  <r>
    <n v="15527"/>
    <s v="Seitokai no Ichizon: DS-suru Seitokai"/>
    <s v="DS"/>
    <n v="2010"/>
    <x v="10"/>
    <s v="Kadokawa Shoten"/>
    <n v="0"/>
    <n v="0"/>
    <n v="0.02"/>
    <n v="0"/>
    <n v="0.02"/>
  </r>
  <r>
    <n v="15528"/>
    <s v="Teenage Mutant Ninja Turtles Double Pack"/>
    <s v="GBA"/>
    <n v="2006"/>
    <x v="8"/>
    <s v="Konami Digital Entertainment"/>
    <n v="0.01"/>
    <n v="0"/>
    <n v="0"/>
    <n v="0"/>
    <n v="0.02"/>
  </r>
  <r>
    <n v="15529"/>
    <s v="Prism Ark: Awake"/>
    <s v="PS2"/>
    <n v="2008"/>
    <x v="10"/>
    <s v="5pb"/>
    <n v="0"/>
    <n v="0"/>
    <n v="0.02"/>
    <n v="0"/>
    <n v="0.02"/>
  </r>
  <r>
    <n v="15530"/>
    <s v="Rozen Maiden: Duellwalzer"/>
    <s v="PS2"/>
    <n v="2006"/>
    <x v="10"/>
    <s v="Taito"/>
    <n v="0"/>
    <n v="0"/>
    <n v="0.02"/>
    <n v="0"/>
    <n v="0.02"/>
  </r>
  <r>
    <n v="15531"/>
    <s v="Rugby 06"/>
    <s v="XB"/>
    <n v="2006"/>
    <x v="0"/>
    <s v="Electronic Arts"/>
    <n v="0.01"/>
    <n v="0"/>
    <n v="0"/>
    <n v="0"/>
    <n v="0.02"/>
  </r>
  <r>
    <n v="15532"/>
    <s v="Marvel Avengers: Battle for Earth"/>
    <s v="X360"/>
    <n v="2012"/>
    <x v="8"/>
    <s v="Ubisoft"/>
    <n v="0.02"/>
    <n v="0"/>
    <n v="0"/>
    <n v="0"/>
    <n v="0.02"/>
  </r>
  <r>
    <n v="15533"/>
    <s v="Winter Blast: 9 Snow &amp; Ice Games"/>
    <s v="Wii"/>
    <n v="2010"/>
    <x v="0"/>
    <s v="Destineer"/>
    <n v="0.02"/>
    <n v="0"/>
    <n v="0"/>
    <n v="0"/>
    <n v="0.02"/>
  </r>
  <r>
    <n v="15534"/>
    <s v="Natsuiro High School: Seishun Hakusho"/>
    <s v="PS3"/>
    <n v="2015"/>
    <x v="8"/>
    <s v="D3Publisher"/>
    <n v="0"/>
    <n v="0"/>
    <n v="0.02"/>
    <n v="0"/>
    <n v="0.02"/>
  </r>
  <r>
    <n v="15535"/>
    <s v="Kamen Rider: Battride War II"/>
    <s v="WiiU"/>
    <n v="2014"/>
    <x v="8"/>
    <s v="Namco Bandai Games"/>
    <n v="0"/>
    <n v="0"/>
    <n v="0.02"/>
    <n v="0"/>
    <n v="0.02"/>
  </r>
  <r>
    <n v="15536"/>
    <s v="Shrek / Shark Tale Game Boy Advance Video"/>
    <s v="GBA"/>
    <n v="2006"/>
    <x v="5"/>
    <s v="Hasbro Interactive"/>
    <n v="0.01"/>
    <n v="0"/>
    <n v="0"/>
    <n v="0"/>
    <n v="0.02"/>
  </r>
  <r>
    <n v="15537"/>
    <s v="Urban Chaos: Riot Response"/>
    <s v="XB"/>
    <n v="2006"/>
    <x v="6"/>
    <s v="Eidos Interactive"/>
    <n v="0.01"/>
    <n v="0"/>
    <n v="0"/>
    <n v="0"/>
    <n v="0.02"/>
  </r>
  <r>
    <n v="15538"/>
    <s v="Ginga Fukei Densetsu: Sapphire"/>
    <s v="TG16"/>
    <n v="1995"/>
    <x v="6"/>
    <s v="Hudson Soft"/>
    <n v="0"/>
    <n v="0"/>
    <n v="0.02"/>
    <n v="0"/>
    <n v="0.02"/>
  </r>
  <r>
    <n v="15539"/>
    <s v="Katekyoo Hitman Reborn!! Let's Ansatsu!? Nerawareta 10 Daime!"/>
    <s v="PS2"/>
    <n v="2007"/>
    <x v="8"/>
    <s v="Marvelous Interactive"/>
    <n v="0"/>
    <n v="0"/>
    <n v="0.02"/>
    <n v="0"/>
    <n v="0.02"/>
  </r>
  <r>
    <n v="15540"/>
    <s v="The Mummy"/>
    <s v="GBA"/>
    <n v="2002"/>
    <x v="8"/>
    <s v="Ubisoft"/>
    <n v="0.01"/>
    <n v="0"/>
    <n v="0"/>
    <n v="0"/>
    <n v="0.02"/>
  </r>
  <r>
    <n v="15541"/>
    <s v="Guitar Freaks V3 &amp; DrumMania V3"/>
    <s v="PS2"/>
    <n v="2007"/>
    <x v="7"/>
    <s v="Konami Digital Entertainment"/>
    <n v="0"/>
    <n v="0"/>
    <n v="0.02"/>
    <n v="0"/>
    <n v="0.02"/>
  </r>
  <r>
    <n v="15542"/>
    <s v="The Talos Principle"/>
    <s v="PS4"/>
    <n v="2015"/>
    <x v="4"/>
    <s v="Devolver Digital"/>
    <n v="0"/>
    <n v="0.02"/>
    <n v="0"/>
    <n v="0"/>
    <n v="0.02"/>
  </r>
  <r>
    <n v="15543"/>
    <s v="The Crow: City of Angels"/>
    <s v="PS"/>
    <n v="1997"/>
    <x v="8"/>
    <s v="Acclaim Entertainment"/>
    <n v="0.01"/>
    <n v="0.01"/>
    <n v="0"/>
    <n v="0"/>
    <n v="0.02"/>
  </r>
  <r>
    <n v="15544"/>
    <s v="Legendary"/>
    <s v="PC"/>
    <n v="2008"/>
    <x v="6"/>
    <s v="Atari"/>
    <n v="0"/>
    <n v="0.01"/>
    <n v="0"/>
    <n v="0"/>
    <n v="0.02"/>
  </r>
  <r>
    <n v="15545"/>
    <s v="Snow Portable"/>
    <s v="PSP"/>
    <n v="2007"/>
    <x v="10"/>
    <s v="Prototype"/>
    <n v="0"/>
    <n v="0"/>
    <n v="0.02"/>
    <n v="0"/>
    <n v="0.02"/>
  </r>
  <r>
    <n v="15546"/>
    <s v="Poyo Poyo Kansatsu Nikki"/>
    <s v="3DS"/>
    <n v="2012"/>
    <x v="8"/>
    <s v="IE Institute"/>
    <n v="0"/>
    <n v="0"/>
    <n v="0.02"/>
    <n v="0"/>
    <n v="0.02"/>
  </r>
  <r>
    <n v="15547"/>
    <s v="Jinsei Game DS"/>
    <s v="DS"/>
    <n v="2006"/>
    <x v="5"/>
    <s v="Atlus"/>
    <n v="0"/>
    <n v="0"/>
    <n v="0.02"/>
    <n v="0"/>
    <n v="0.02"/>
  </r>
  <r>
    <n v="15548"/>
    <s v="Guitar Freaks &amp; DrumMania: Masterpiece Gold"/>
    <s v="PS2"/>
    <n v="2007"/>
    <x v="7"/>
    <s v="Konami Digital Entertainment"/>
    <n v="0"/>
    <n v="0"/>
    <n v="0.02"/>
    <n v="0"/>
    <n v="0.02"/>
  </r>
  <r>
    <n v="15549"/>
    <s v="Broken Sword: The Sleeping Dragon"/>
    <s v="XB"/>
    <n v="2003"/>
    <x v="10"/>
    <s v="THQ"/>
    <n v="0.01"/>
    <n v="0"/>
    <n v="0"/>
    <n v="0"/>
    <n v="0.02"/>
  </r>
  <r>
    <n v="15550"/>
    <s v="Reversal Challenge"/>
    <s v="DS"/>
    <n v="2009"/>
    <x v="5"/>
    <s v="Tommo"/>
    <n v="0.02"/>
    <n v="0"/>
    <n v="0"/>
    <n v="0"/>
    <n v="0.02"/>
  </r>
  <r>
    <n v="15551"/>
    <s v="Wild West Shootout"/>
    <s v="Wii"/>
    <n v="2010"/>
    <x v="6"/>
    <s v="Unknown"/>
    <n v="0.01"/>
    <n v="0.01"/>
    <n v="0"/>
    <n v="0"/>
    <n v="0.02"/>
  </r>
  <r>
    <n v="15552"/>
    <s v="Miyako"/>
    <s v="PSP"/>
    <n v="2010"/>
    <x v="10"/>
    <s v="Idea Factory"/>
    <n v="0"/>
    <n v="0"/>
    <n v="0.02"/>
    <n v="0"/>
    <n v="0.02"/>
  </r>
  <r>
    <n v="15553"/>
    <s v="Motto NUGA-CEL!"/>
    <s v="PSP"/>
    <n v="2010"/>
    <x v="10"/>
    <s v="Idea Factory"/>
    <n v="0"/>
    <n v="0"/>
    <n v="0.02"/>
    <n v="0"/>
    <n v="0.02"/>
  </r>
  <r>
    <n v="15554"/>
    <s v="Yu-Gi-Oh! GX: The Beginning of Destiny (JP sales)"/>
    <s v="PS2"/>
    <n v="2007"/>
    <x v="11"/>
    <s v="Konami Digital Entertainment"/>
    <n v="0"/>
    <n v="0"/>
    <n v="0.02"/>
    <n v="0"/>
    <n v="0.02"/>
  </r>
  <r>
    <n v="15555"/>
    <s v="11eyes: CrossOver"/>
    <s v="PSP"/>
    <n v="2010"/>
    <x v="10"/>
    <s v="5pb"/>
    <n v="0"/>
    <n v="0"/>
    <n v="0.02"/>
    <n v="0"/>
    <n v="0.02"/>
  </r>
  <r>
    <n v="15556"/>
    <s v="Super Dodge Ball"/>
    <s v="NG"/>
    <n v="1995"/>
    <x v="0"/>
    <s v="Technos Japan Corporation"/>
    <n v="0"/>
    <n v="0"/>
    <n v="0.02"/>
    <n v="0"/>
    <n v="0.02"/>
  </r>
  <r>
    <n v="15557"/>
    <s v="Tsuki ni Yori Sou Otome no Sahou: Hidamari no Hibi"/>
    <s v="PSV"/>
    <n v="2015"/>
    <x v="10"/>
    <s v="dramatic create"/>
    <n v="0"/>
    <n v="0"/>
    <n v="0.02"/>
    <n v="0"/>
    <n v="0.02"/>
  </r>
  <r>
    <n v="15558"/>
    <s v="Gon: BakuBakuBakuBaku Adventure"/>
    <s v="3DS"/>
    <n v="2012"/>
    <x v="8"/>
    <s v="Namco Bandai Games"/>
    <n v="0"/>
    <n v="0"/>
    <n v="0.02"/>
    <n v="0"/>
    <n v="0.02"/>
  </r>
  <r>
    <n v="15559"/>
    <s v="Style Book: Junior City"/>
    <s v="DS"/>
    <n v="2006"/>
    <x v="5"/>
    <s v="Namco Bandai Games"/>
    <n v="0"/>
    <n v="0"/>
    <n v="0.02"/>
    <n v="0"/>
    <n v="0.02"/>
  </r>
  <r>
    <n v="15560"/>
    <s v="Amatsumi Sora ni! Kumo no Hatate ni"/>
    <s v="PSV"/>
    <n v="2015"/>
    <x v="10"/>
    <s v="Prototype"/>
    <n v="0"/>
    <n v="0"/>
    <n v="0.02"/>
    <n v="0"/>
    <n v="0.02"/>
  </r>
  <r>
    <n v="15561"/>
    <s v="Garfield's Nightmare"/>
    <s v="DS"/>
    <n v="2007"/>
    <x v="1"/>
    <s v="Game Factory"/>
    <n v="0.01"/>
    <n v="0"/>
    <n v="0"/>
    <n v="0"/>
    <n v="0.02"/>
  </r>
  <r>
    <n v="15562"/>
    <s v="Earth Seeker"/>
    <s v="Wii"/>
    <n v="2011"/>
    <x v="3"/>
    <s v="Kadokawa Shoten"/>
    <n v="0"/>
    <n v="0"/>
    <n v="0.02"/>
    <n v="0"/>
    <n v="0.02"/>
  </r>
  <r>
    <n v="15563"/>
    <s v="Downtown Nekketsu Koushinkyoku: Soreyuke Daiundoukai All-Star Special"/>
    <s v="PS3"/>
    <n v="2015"/>
    <x v="8"/>
    <s v="Arc System Works"/>
    <n v="0"/>
    <n v="0"/>
    <n v="0.02"/>
    <n v="0"/>
    <n v="0.02"/>
  </r>
  <r>
    <n v="15564"/>
    <s v="Lovely x Cation 1 &amp; 2"/>
    <s v="PSV"/>
    <n v="2015"/>
    <x v="8"/>
    <s v="5pb"/>
    <n v="0"/>
    <n v="0"/>
    <n v="0.02"/>
    <n v="0"/>
    <n v="0.02"/>
  </r>
  <r>
    <n v="15565"/>
    <s v="Barbie as the Princess and the Pauper"/>
    <s v="GBA"/>
    <n v="2004"/>
    <x v="10"/>
    <s v="Vivendi Games"/>
    <n v="0.01"/>
    <n v="0"/>
    <n v="0"/>
    <n v="0"/>
    <n v="0.02"/>
  </r>
  <r>
    <n v="15566"/>
    <s v="Blood Bowl: Legendary Edition"/>
    <s v="PC"/>
    <n v="2010"/>
    <x v="0"/>
    <s v="Focus Home Interactive"/>
    <n v="0"/>
    <n v="0.01"/>
    <n v="0"/>
    <n v="0"/>
    <n v="0.02"/>
  </r>
  <r>
    <n v="15567"/>
    <s v="Tantei Opera: Milky Holmes"/>
    <s v="PSP"/>
    <n v="2010"/>
    <x v="10"/>
    <s v="Unknown"/>
    <n v="0"/>
    <n v="0"/>
    <n v="0.02"/>
    <n v="0"/>
    <n v="0.02"/>
  </r>
  <r>
    <n v="15568"/>
    <s v="Pirates of the Burning Sea"/>
    <s v="PC"/>
    <n v="2008"/>
    <x v="3"/>
    <s v="Koch Media"/>
    <n v="0"/>
    <n v="0.01"/>
    <n v="0"/>
    <n v="0"/>
    <n v="0.02"/>
  </r>
  <r>
    <n v="15569"/>
    <s v="TV Anime Idolm@ster: Cinderella Girls G4U! Pack Vol.8"/>
    <s v="PS3"/>
    <n v="2016"/>
    <x v="5"/>
    <s v="Namco Bandai Games"/>
    <n v="0"/>
    <n v="0"/>
    <n v="0.02"/>
    <n v="0"/>
    <n v="0.02"/>
  </r>
  <r>
    <n v="15570"/>
    <s v="Mary King's Riding School 2"/>
    <s v="Wii"/>
    <n v="2009"/>
    <x v="7"/>
    <s v="Midas Interactive Entertainment"/>
    <n v="0"/>
    <n v="0.02"/>
    <n v="0"/>
    <n v="0"/>
    <n v="0.02"/>
  </r>
  <r>
    <n v="15571"/>
    <s v="Micro Machines V4"/>
    <s v="PSP"/>
    <n v="2006"/>
    <x v="2"/>
    <s v="Codemasters"/>
    <n v="0.01"/>
    <n v="0"/>
    <n v="0"/>
    <n v="0"/>
    <n v="0.02"/>
  </r>
  <r>
    <n v="15572"/>
    <s v="Entaku no Seito: The Eternal Legend"/>
    <s v="PSP"/>
    <n v="2012"/>
    <x v="3"/>
    <s v="Kadokawa Games"/>
    <n v="0"/>
    <n v="0"/>
    <n v="0.02"/>
    <n v="0"/>
    <n v="0.02"/>
  </r>
  <r>
    <n v="15573"/>
    <s v="New Atelier Rorona: Hajimari no Monogatari"/>
    <s v="3DS"/>
    <n v="2015"/>
    <x v="8"/>
    <s v="Tecmo Koei"/>
    <n v="0"/>
    <n v="0"/>
    <n v="0.02"/>
    <n v="0"/>
    <n v="0.02"/>
  </r>
  <r>
    <n v="15574"/>
    <s v="WorldShift"/>
    <s v="PC"/>
    <n v="2009"/>
    <x v="11"/>
    <s v="Playlogic Game Factory"/>
    <n v="0.02"/>
    <n v="0"/>
    <n v="0"/>
    <n v="0"/>
    <n v="0.02"/>
  </r>
  <r>
    <n v="15575"/>
    <s v="The Crew: Wild Run"/>
    <s v="PC"/>
    <n v="2015"/>
    <x v="8"/>
    <s v="Ubisoft"/>
    <n v="0"/>
    <n v="0.02"/>
    <n v="0"/>
    <n v="0"/>
    <n v="0.02"/>
  </r>
  <r>
    <n v="15576"/>
    <s v="Casper's Scare School: Spooky Sports Day"/>
    <s v="DS"/>
    <n v="2009"/>
    <x v="0"/>
    <s v="Blast! Entertainment Ltd"/>
    <n v="0.02"/>
    <n v="0"/>
    <n v="0"/>
    <n v="0"/>
    <n v="0.02"/>
  </r>
  <r>
    <n v="15577"/>
    <s v="7 Roses: A Darkness Rises"/>
    <s v="PC"/>
    <n v="2015"/>
    <x v="5"/>
    <s v="Avanquest Software"/>
    <n v="0"/>
    <n v="0.02"/>
    <n v="0"/>
    <n v="0"/>
    <n v="0.02"/>
  </r>
  <r>
    <n v="15578"/>
    <s v="My Hero: Doctor"/>
    <s v="DS"/>
    <n v="2009"/>
    <x v="8"/>
    <s v="Majesco Entertainment"/>
    <n v="0.02"/>
    <n v="0"/>
    <n v="0"/>
    <n v="0"/>
    <n v="0.02"/>
  </r>
  <r>
    <n v="15579"/>
    <s v="Sega Ages 2500 Series Vol. 29: Monster World Complete Collection"/>
    <s v="PS2"/>
    <n v="2007"/>
    <x v="3"/>
    <s v="Sega"/>
    <n v="0"/>
    <n v="0"/>
    <n v="0.02"/>
    <n v="0"/>
    <n v="0.02"/>
  </r>
  <r>
    <n v="15580"/>
    <s v="Bakumatsu Rock: Ultra Soul"/>
    <s v="PSV"/>
    <n v="2014"/>
    <x v="5"/>
    <s v="Marvelous Interactive"/>
    <n v="0"/>
    <n v="0"/>
    <n v="0.02"/>
    <n v="0"/>
    <n v="0.02"/>
  </r>
  <r>
    <n v="15581"/>
    <s v="Metal Fight Beyblade Portable: Chouzetsu Tensei Vulcan Horses"/>
    <s v="PSP"/>
    <n v="2010"/>
    <x v="8"/>
    <s v="Takara Tomy"/>
    <n v="0"/>
    <n v="0"/>
    <n v="0.02"/>
    <n v="0"/>
    <n v="0.02"/>
  </r>
  <r>
    <n v="15583"/>
    <s v="Elf Bowling 1 &amp; 2"/>
    <s v="DS"/>
    <n v="2005"/>
    <x v="0"/>
    <s v="Ignition Entertainment"/>
    <n v="0.02"/>
    <n v="0"/>
    <n v="0"/>
    <n v="0"/>
    <n v="0.02"/>
  </r>
  <r>
    <n v="15584"/>
    <s v="Niko Puchi Girls Runway"/>
    <s v="3DS"/>
    <n v="2015"/>
    <x v="5"/>
    <s v="Happinet"/>
    <n v="0"/>
    <n v="0"/>
    <n v="0.02"/>
    <n v="0"/>
    <n v="0.02"/>
  </r>
  <r>
    <n v="15585"/>
    <s v="MotoGP 14"/>
    <s v="PSV"/>
    <n v="2014"/>
    <x v="2"/>
    <s v="Milestone S.r.l."/>
    <n v="0"/>
    <n v="0.01"/>
    <n v="0"/>
    <n v="0"/>
    <n v="0.02"/>
  </r>
  <r>
    <n v="15586"/>
    <s v="Bomberman 2"/>
    <s v="DS"/>
    <n v="2008"/>
    <x v="4"/>
    <s v="Hudson Soft"/>
    <n v="0"/>
    <n v="0.01"/>
    <n v="0"/>
    <n v="0"/>
    <n v="0.02"/>
  </r>
  <r>
    <n v="15587"/>
    <s v="Arabians Lost: The Engagement on Desert"/>
    <s v="PS2"/>
    <n v="2007"/>
    <x v="10"/>
    <s v="Prototype"/>
    <n v="0"/>
    <n v="0"/>
    <n v="0.02"/>
    <n v="0"/>
    <n v="0.02"/>
  </r>
  <r>
    <n v="15588"/>
    <s v="Densha de Go! Tokubetsu-hen: Fukkatsu Shouwa no Yamatesen"/>
    <s v="DS"/>
    <n v="2010"/>
    <x v="7"/>
    <s v="Square Enix"/>
    <n v="0"/>
    <n v="0"/>
    <n v="0.02"/>
    <n v="0"/>
    <n v="0.02"/>
  </r>
  <r>
    <n v="15589"/>
    <s v="Summon Night Granthese: Horobi no Ken to Yakusoku no Kishi"/>
    <s v="PS2"/>
    <n v="2010"/>
    <x v="3"/>
    <s v="Namco Bandai Games"/>
    <n v="0"/>
    <n v="0"/>
    <n v="0.02"/>
    <n v="0"/>
    <n v="0.02"/>
  </r>
  <r>
    <n v="15590"/>
    <s v="Gakken DS: Shin TOEIC Test Kanzen Kouryaku"/>
    <s v="DS"/>
    <n v="2007"/>
    <x v="5"/>
    <s v="Gakken"/>
    <n v="0"/>
    <n v="0"/>
    <n v="0.02"/>
    <n v="0"/>
    <n v="0.02"/>
  </r>
  <r>
    <n v="15591"/>
    <s v="SD Gundam Sangokuden Brave Battle Warriors: Shin Mirisha Taisen"/>
    <s v="DS"/>
    <n v="2010"/>
    <x v="8"/>
    <s v="Namco Bandai Games"/>
    <n v="0"/>
    <n v="0"/>
    <n v="0.02"/>
    <n v="0"/>
    <n v="0.02"/>
  </r>
  <r>
    <n v="15592"/>
    <s v="Peggle Nights"/>
    <s v="PC"/>
    <n v="2008"/>
    <x v="4"/>
    <s v="PopCap Games"/>
    <n v="0"/>
    <n v="0.01"/>
    <n v="0"/>
    <n v="0"/>
    <n v="0.02"/>
  </r>
  <r>
    <n v="15593"/>
    <s v="Starry ? Sky: After Summer"/>
    <s v="PSP"/>
    <n v="2013"/>
    <x v="5"/>
    <s v="Asgard"/>
    <n v="0"/>
    <n v="0"/>
    <n v="0.02"/>
    <n v="0"/>
    <n v="0.02"/>
  </r>
  <r>
    <n v="15594"/>
    <s v="Puzzle Guzzle"/>
    <s v="PSP"/>
    <n v="2007"/>
    <x v="4"/>
    <s v="DHM Interactive"/>
    <n v="0.02"/>
    <n v="0"/>
    <n v="0"/>
    <n v="0"/>
    <n v="0.02"/>
  </r>
  <r>
    <n v="15595"/>
    <s v="ESPN NFL Primetime 2002"/>
    <s v="XB"/>
    <n v="2002"/>
    <x v="0"/>
    <s v="Konami Digital Entertainment"/>
    <n v="0.01"/>
    <n v="0"/>
    <n v="0"/>
    <n v="0"/>
    <n v="0.02"/>
  </r>
  <r>
    <n v="15596"/>
    <s v="Gallop Racer Inbreed"/>
    <s v="PS2"/>
    <n v="2006"/>
    <x v="0"/>
    <s v="Tecmo Koei"/>
    <n v="0"/>
    <n v="0"/>
    <n v="0.02"/>
    <n v="0"/>
    <n v="0.02"/>
  </r>
  <r>
    <n v="15597"/>
    <s v="Myth Makers: Super Kart GP"/>
    <s v="Wii"/>
    <n v="2007"/>
    <x v="2"/>
    <s v="Popcorn Arcade"/>
    <n v="0.01"/>
    <n v="0"/>
    <n v="0"/>
    <n v="0"/>
    <n v="0.02"/>
  </r>
  <r>
    <n v="15598"/>
    <s v="Red Ninja: End of Honor"/>
    <s v="XB"/>
    <n v="2005"/>
    <x v="8"/>
    <s v="Vivendi Games"/>
    <n v="0.01"/>
    <n v="0"/>
    <n v="0"/>
    <n v="0"/>
    <n v="0.02"/>
  </r>
  <r>
    <n v="15599"/>
    <s v="Ketsui: Kizuna Jigoku Tachi Extra"/>
    <s v="X360"/>
    <n v="2010"/>
    <x v="6"/>
    <s v="5pb"/>
    <n v="0"/>
    <n v="0"/>
    <n v="0.02"/>
    <n v="0"/>
    <n v="0.02"/>
  </r>
  <r>
    <n v="15600"/>
    <s v="Frisbee Disc Freestyle / Frisbee Disc Golf"/>
    <s v="DS"/>
    <n v="2007"/>
    <x v="0"/>
    <s v="DSI Games"/>
    <n v="0.02"/>
    <n v="0"/>
    <n v="0"/>
    <n v="0"/>
    <n v="0.02"/>
  </r>
  <r>
    <n v="15601"/>
    <s v="Call of Duty: Modern Warfare Trilogy"/>
    <s v="PS3"/>
    <n v="2016"/>
    <x v="6"/>
    <s v="Activision"/>
    <n v="0"/>
    <n v="0.01"/>
    <n v="0"/>
    <n v="0"/>
    <n v="0.02"/>
  </r>
  <r>
    <n v="15602"/>
    <s v="The King of Fighters Collection: The Orochi Saga (JP sales)"/>
    <s v="PS2"/>
    <n v="2006"/>
    <x v="9"/>
    <s v="Ignition Entertainment"/>
    <n v="0"/>
    <n v="0"/>
    <n v="0.02"/>
    <n v="0"/>
    <n v="0.02"/>
  </r>
  <r>
    <n v="15603"/>
    <s v="Emergency 2012"/>
    <s v="DS"/>
    <n v="2010"/>
    <x v="7"/>
    <s v="Rondomedia"/>
    <n v="0"/>
    <n v="0.02"/>
    <n v="0"/>
    <n v="0"/>
    <n v="0.02"/>
  </r>
  <r>
    <n v="15604"/>
    <s v="Command &amp; Conquer 3: Kane's Wrath"/>
    <s v="PC"/>
    <n v="2008"/>
    <x v="11"/>
    <s v="Electronic Arts"/>
    <n v="0"/>
    <n v="0.01"/>
    <n v="0"/>
    <n v="0"/>
    <n v="0.02"/>
  </r>
  <r>
    <n v="15605"/>
    <s v="Suzumiya Haruhi-Chan no Mahjong"/>
    <s v="PSP"/>
    <n v="2011"/>
    <x v="5"/>
    <s v="Kadokawa Shoten"/>
    <n v="0"/>
    <n v="0"/>
    <n v="0.02"/>
    <n v="0"/>
    <n v="0.02"/>
  </r>
  <r>
    <n v="15606"/>
    <s v="Tsuki no Hikari: Shizumeru Kane no Satsujin"/>
    <s v="PS2"/>
    <n v="2002"/>
    <x v="10"/>
    <s v="Victor Interactive"/>
    <n v="0"/>
    <n v="0"/>
    <n v="0.02"/>
    <n v="0"/>
    <n v="0.02"/>
  </r>
  <r>
    <n v="15607"/>
    <s v="Aqua Panic!"/>
    <s v="DS"/>
    <n v="2009"/>
    <x v="4"/>
    <s v="Neko Entertainment"/>
    <n v="0.01"/>
    <n v="0.01"/>
    <n v="0"/>
    <n v="0"/>
    <n v="0.02"/>
  </r>
  <r>
    <n v="15608"/>
    <s v="James Bond 007: Blood Stone"/>
    <s v="PC"/>
    <n v="2010"/>
    <x v="6"/>
    <s v="Activision"/>
    <n v="0.02"/>
    <n v="0"/>
    <n v="0"/>
    <n v="0"/>
    <n v="0.02"/>
  </r>
  <r>
    <n v="15610"/>
    <s v="Sega Ages 2500 Series Vol. 26: Dynamite Deka"/>
    <s v="PS2"/>
    <n v="2006"/>
    <x v="8"/>
    <s v="Sega"/>
    <n v="0"/>
    <n v="0"/>
    <n v="0.02"/>
    <n v="0"/>
    <n v="0.02"/>
  </r>
  <r>
    <n v="15611"/>
    <s v="Kong: The Animated Series"/>
    <s v="GBA"/>
    <n v="2002"/>
    <x v="8"/>
    <s v="BAM! Entertainment"/>
    <n v="0.01"/>
    <n v="0"/>
    <n v="0"/>
    <n v="0"/>
    <n v="0.02"/>
  </r>
  <r>
    <n v="15612"/>
    <s v="Heavy Fire: Afghanistan"/>
    <s v="PC"/>
    <n v="2011"/>
    <x v="6"/>
    <s v="Mastiff"/>
    <n v="0.02"/>
    <n v="0"/>
    <n v="0"/>
    <n v="0"/>
    <n v="0.02"/>
  </r>
  <r>
    <n v="15613"/>
    <s v="Let's Dance with Mel B"/>
    <s v="X360"/>
    <n v="2011"/>
    <x v="0"/>
    <s v="Black Bean Games"/>
    <n v="0"/>
    <n v="0.02"/>
    <n v="0"/>
    <n v="0"/>
    <n v="0.02"/>
  </r>
  <r>
    <n v="15614"/>
    <s v="Agatha Christie: Death on the Nile"/>
    <s v="PC"/>
    <n v="2008"/>
    <x v="10"/>
    <s v="Big Fish Games"/>
    <n v="0"/>
    <n v="0.01"/>
    <n v="0"/>
    <n v="0"/>
    <n v="0.02"/>
  </r>
  <r>
    <n v="15615"/>
    <s v="The Crew: Wild Run"/>
    <s v="XOne"/>
    <n v="2015"/>
    <x v="8"/>
    <s v="Ubisoft"/>
    <n v="0"/>
    <n v="0.02"/>
    <n v="0"/>
    <n v="0"/>
    <n v="0.02"/>
  </r>
  <r>
    <n v="15616"/>
    <s v="Toukiden 2"/>
    <s v="PS3"/>
    <n v="2016"/>
    <x v="8"/>
    <s v="Tecmo Koei"/>
    <n v="0"/>
    <n v="0"/>
    <n v="0.02"/>
    <n v="0"/>
    <n v="0.02"/>
  </r>
  <r>
    <n v="15617"/>
    <s v="Koisuru Otome to Shugo no Tate Portable"/>
    <s v="PSP"/>
    <n v="2010"/>
    <x v="10"/>
    <s v="Alchemist"/>
    <n v="0"/>
    <n v="0"/>
    <n v="0.02"/>
    <n v="0"/>
    <n v="0.02"/>
  </r>
  <r>
    <n v="15618"/>
    <s v="PachiPara 3D: Ooumi Monogatari 2 - Pachi Pro Fuuunroku Hana"/>
    <s v="3DS"/>
    <n v="2012"/>
    <x v="8"/>
    <s v="Irem Software Engineering"/>
    <n v="0"/>
    <n v="0"/>
    <n v="0.02"/>
    <n v="0"/>
    <n v="0.02"/>
  </r>
  <r>
    <n v="15619"/>
    <s v="Nodame Cantabile: Tanoshii Ongaku no Jikan Desu"/>
    <s v="DS"/>
    <n v="2010"/>
    <x v="5"/>
    <s v="Namco Bandai Games"/>
    <n v="0"/>
    <n v="0"/>
    <n v="0.02"/>
    <n v="0"/>
    <n v="0.02"/>
  </r>
  <r>
    <n v="15620"/>
    <s v="Iridium Runners"/>
    <s v="PS2"/>
    <n v="2008"/>
    <x v="2"/>
    <s v="SouthPeak Games"/>
    <n v="0.01"/>
    <n v="0.01"/>
    <n v="0"/>
    <n v="0"/>
    <n v="0.02"/>
  </r>
  <r>
    <n v="15621"/>
    <s v="Ben 10 Omniverse 2"/>
    <s v="3DS"/>
    <n v="2013"/>
    <x v="8"/>
    <s v="Namco Bandai Games"/>
    <n v="0"/>
    <n v="0.02"/>
    <n v="0"/>
    <n v="0"/>
    <n v="0.02"/>
  </r>
  <r>
    <n v="15622"/>
    <s v="Shounen Onmyouji: Tsubasa Yoima, Ten e Kaere"/>
    <s v="PS2"/>
    <n v="2007"/>
    <x v="10"/>
    <s v="Kadokawa Shoten"/>
    <n v="0"/>
    <n v="0"/>
    <n v="0.02"/>
    <n v="0"/>
    <n v="0.02"/>
  </r>
  <r>
    <n v="15623"/>
    <s v="Bakumatsu Renka: Karyuu Kenshi-den"/>
    <s v="PS2"/>
    <n v="2007"/>
    <x v="10"/>
    <s v="D3Publisher"/>
    <n v="0"/>
    <n v="0"/>
    <n v="0.02"/>
    <n v="0"/>
    <n v="0.02"/>
  </r>
  <r>
    <n v="15624"/>
    <s v="Dancing on Ice"/>
    <s v="DS"/>
    <n v="2010"/>
    <x v="0"/>
    <s v="Ghostlight"/>
    <n v="0"/>
    <n v="0.02"/>
    <n v="0"/>
    <n v="0"/>
    <n v="0.02"/>
  </r>
  <r>
    <n v="15625"/>
    <s v="Tiny Toon Adventures: Wacky Stackers"/>
    <s v="GBA"/>
    <n v="2001"/>
    <x v="4"/>
    <s v="Conspiracy Entertainment"/>
    <n v="0.01"/>
    <n v="0"/>
    <n v="0"/>
    <n v="0"/>
    <n v="0.02"/>
  </r>
  <r>
    <n v="15626"/>
    <s v="Princess Frontier Portable"/>
    <s v="PSP"/>
    <n v="2011"/>
    <x v="10"/>
    <s v="Alchemist"/>
    <n v="0"/>
    <n v="0"/>
    <n v="0.02"/>
    <n v="0"/>
    <n v="0.02"/>
  </r>
  <r>
    <n v="15627"/>
    <s v="Rock Blast"/>
    <s v="Wii"/>
    <n v="2010"/>
    <x v="4"/>
    <s v="UFO Interactive"/>
    <n v="0.02"/>
    <n v="0"/>
    <n v="0"/>
    <n v="0"/>
    <n v="0.02"/>
  </r>
  <r>
    <n v="15628"/>
    <s v="Touch Detective (JP sales)"/>
    <s v="DS"/>
    <n v="2006"/>
    <x v="10"/>
    <s v="505 Games"/>
    <n v="0"/>
    <n v="0"/>
    <n v="0.02"/>
    <n v="0"/>
    <n v="0.02"/>
  </r>
  <r>
    <n v="15629"/>
    <s v="Tomb Raider: Legend"/>
    <s v="PC"/>
    <n v="2006"/>
    <x v="8"/>
    <s v="Eidos Interactive"/>
    <n v="0"/>
    <n v="0.01"/>
    <n v="0"/>
    <n v="0"/>
    <n v="0.02"/>
  </r>
  <r>
    <n v="15630"/>
    <s v="Emergency Mayhem"/>
    <s v="Wii"/>
    <n v="2008"/>
    <x v="2"/>
    <s v="Codemasters"/>
    <n v="0.02"/>
    <n v="0"/>
    <n v="0"/>
    <n v="0"/>
    <n v="0.02"/>
  </r>
  <r>
    <n v="15631"/>
    <s v="Rising Zan: The Samurai Gunman"/>
    <s v="PS"/>
    <n v="1998"/>
    <x v="8"/>
    <s v="Agetec"/>
    <n v="0.01"/>
    <n v="0.01"/>
    <n v="0"/>
    <n v="0"/>
    <n v="0.02"/>
  </r>
  <r>
    <n v="15632"/>
    <s v="Mai-Otome Hime: Otome Butou Shi"/>
    <s v="PS2"/>
    <n v="2006"/>
    <x v="9"/>
    <s v="Sunrise Interactive"/>
    <n v="0"/>
    <n v="0"/>
    <n v="0.02"/>
    <n v="0"/>
    <n v="0.02"/>
  </r>
  <r>
    <n v="15633"/>
    <s v="Robopon 2: Cross Version"/>
    <s v="GBA"/>
    <n v="2001"/>
    <x v="3"/>
    <s v="Hudson Entertainment"/>
    <n v="0.01"/>
    <n v="0"/>
    <n v="0"/>
    <n v="0"/>
    <n v="0.02"/>
  </r>
  <r>
    <n v="15634"/>
    <s v="TMNT: Mutant Melee"/>
    <s v="XB"/>
    <n v="2005"/>
    <x v="9"/>
    <s v="Konami Digital Entertainment"/>
    <n v="0.01"/>
    <n v="0"/>
    <n v="0"/>
    <n v="0"/>
    <n v="0.02"/>
  </r>
  <r>
    <n v="15635"/>
    <s v="Ultimate Puzzle Games"/>
    <s v="GBA"/>
    <n v="2005"/>
    <x v="4"/>
    <s v="Telegames"/>
    <n v="0.01"/>
    <n v="0"/>
    <n v="0"/>
    <n v="0"/>
    <n v="0.02"/>
  </r>
  <r>
    <n v="15636"/>
    <s v="Combat Flight Simulator 3: Battle for Europe"/>
    <s v="PC"/>
    <n v="2002"/>
    <x v="7"/>
    <s v="Microsoft Game Studios"/>
    <n v="0.01"/>
    <n v="0.01"/>
    <n v="0"/>
    <n v="0"/>
    <n v="0.02"/>
  </r>
  <r>
    <n v="15637"/>
    <s v="Kimikare: New Semester"/>
    <s v="PSP"/>
    <n v="2012"/>
    <x v="8"/>
    <s v="Idea Factory"/>
    <n v="0"/>
    <n v="0"/>
    <n v="0.02"/>
    <n v="0"/>
    <n v="0.02"/>
  </r>
  <r>
    <n v="15638"/>
    <s v="Katekyoo Hitman Reborn! Kindan no Yami no Delta"/>
    <s v="PS2"/>
    <n v="2008"/>
    <x v="8"/>
    <s v="Marvelous Interactive"/>
    <n v="0"/>
    <n v="0"/>
    <n v="0.02"/>
    <n v="0"/>
    <n v="0.02"/>
  </r>
  <r>
    <n v="15639"/>
    <s v="Haneru no Tobira Wii: Girigirissu"/>
    <s v="Wii"/>
    <n v="2007"/>
    <x v="5"/>
    <s v="Namco Bandai Games"/>
    <n v="0"/>
    <n v="0"/>
    <n v="0.02"/>
    <n v="0"/>
    <n v="0.02"/>
  </r>
  <r>
    <n v="15640"/>
    <s v="RoboCop"/>
    <s v="XB"/>
    <n v="2003"/>
    <x v="6"/>
    <s v="Titus"/>
    <n v="0.01"/>
    <n v="0"/>
    <n v="0"/>
    <n v="0"/>
    <n v="0.02"/>
  </r>
  <r>
    <n v="15641"/>
    <s v="Elminage II: Sousei no Megami to Unmei no Daichi"/>
    <s v="PSP"/>
    <n v="2009"/>
    <x v="3"/>
    <s v="Starfish"/>
    <n v="0"/>
    <n v="0"/>
    <n v="0.02"/>
    <n v="0"/>
    <n v="0.02"/>
  </r>
  <r>
    <n v="15642"/>
    <s v="Lara Croft and the Temple of Osiris"/>
    <s v="PC"/>
    <n v="2014"/>
    <x v="8"/>
    <s v="Square Enix"/>
    <n v="0"/>
    <n v="0.02"/>
    <n v="0"/>
    <n v="0"/>
    <n v="0.02"/>
  </r>
  <r>
    <n v="15643"/>
    <s v="Final Fantasy XIV: Heavensward"/>
    <s v="PC"/>
    <n v="2015"/>
    <x v="8"/>
    <s v="Square Enix"/>
    <n v="0.01"/>
    <n v="0.01"/>
    <n v="0"/>
    <n v="0"/>
    <n v="0.02"/>
  </r>
  <r>
    <n v="15644"/>
    <s v="Grisaia no Rakuen: Le Eden de la Grisaia"/>
    <s v="PSV"/>
    <n v="2014"/>
    <x v="10"/>
    <s v="Prototype"/>
    <n v="0"/>
    <n v="0"/>
    <n v="0.02"/>
    <n v="0"/>
    <n v="0.02"/>
  </r>
  <r>
    <n v="15645"/>
    <s v="Blazing Souls"/>
    <s v="PS2"/>
    <n v="2006"/>
    <x v="3"/>
    <s v="Idea Factory"/>
    <n v="0"/>
    <n v="0"/>
    <n v="0.02"/>
    <n v="0"/>
    <n v="0.02"/>
  </r>
  <r>
    <n v="15646"/>
    <s v="Seinaru Kana: Orichalcum no Na no Motoni"/>
    <s v="PSP"/>
    <n v="2012"/>
    <x v="8"/>
    <s v="CyberFront"/>
    <n v="0"/>
    <n v="0"/>
    <n v="0.02"/>
    <n v="0"/>
    <n v="0.02"/>
  </r>
  <r>
    <n v="15647"/>
    <s v="NHL 2K3"/>
    <s v="GC"/>
    <n v="2002"/>
    <x v="0"/>
    <s v="Sega"/>
    <n v="0.01"/>
    <n v="0"/>
    <n v="0"/>
    <n v="0"/>
    <n v="0.02"/>
  </r>
  <r>
    <n v="15648"/>
    <s v="PDC World Championship Darts 2009"/>
    <s v="Wii"/>
    <n v="2009"/>
    <x v="0"/>
    <s v="Oxygen Interactive"/>
    <n v="0"/>
    <n v="0.02"/>
    <n v="0"/>
    <n v="0"/>
    <n v="0.02"/>
  </r>
  <r>
    <n v="15649"/>
    <s v="Tour de France 2014"/>
    <s v="PS3"/>
    <n v="2014"/>
    <x v="0"/>
    <s v="Focus Home Interactive"/>
    <n v="0"/>
    <n v="0.02"/>
    <n v="0"/>
    <n v="0"/>
    <n v="0.02"/>
  </r>
  <r>
    <n v="15650"/>
    <s v="The Hustle: Detroit Streets"/>
    <s v="XB"/>
    <n v="2006"/>
    <x v="0"/>
    <s v="Activision"/>
    <n v="0.01"/>
    <n v="0"/>
    <n v="0"/>
    <n v="0"/>
    <n v="0.02"/>
  </r>
  <r>
    <n v="15651"/>
    <s v="Tail of the Sun"/>
    <s v="PS"/>
    <n v="1996"/>
    <x v="3"/>
    <s v="ArtDink"/>
    <n v="0.01"/>
    <n v="0.01"/>
    <n v="0"/>
    <n v="0"/>
    <n v="0.02"/>
  </r>
  <r>
    <n v="15652"/>
    <s v="Canada Hunt"/>
    <s v="Wii"/>
    <n v="2010"/>
    <x v="0"/>
    <s v="Virtual Play Games"/>
    <n v="0.02"/>
    <n v="0"/>
    <n v="0"/>
    <n v="0"/>
    <n v="0.02"/>
  </r>
  <r>
    <n v="15653"/>
    <s v="Space Channel 5: Ulala's Cosmic Attack"/>
    <s v="GBA"/>
    <n v="2002"/>
    <x v="5"/>
    <s v="Atari"/>
    <n v="0.01"/>
    <n v="0"/>
    <n v="0"/>
    <n v="0"/>
    <n v="0.02"/>
  </r>
  <r>
    <n v="15654"/>
    <s v="Airline Tycoon"/>
    <s v="PC"/>
    <n v="2000"/>
    <x v="7"/>
    <s v="Interplay"/>
    <n v="0"/>
    <n v="0.01"/>
    <n v="0"/>
    <n v="0"/>
    <n v="0.02"/>
  </r>
  <r>
    <n v="15656"/>
    <s v="Disney Sports Basketball"/>
    <s v="GBA"/>
    <n v="2002"/>
    <x v="0"/>
    <s v="Konami Digital Entertainment"/>
    <n v="0.01"/>
    <n v="0"/>
    <n v="0"/>
    <n v="0"/>
    <n v="0.02"/>
  </r>
  <r>
    <n v="15657"/>
    <s v="Bejeweled Blitz"/>
    <s v="PC"/>
    <n v="2010"/>
    <x v="4"/>
    <s v="Mastertronic"/>
    <n v="0"/>
    <n v="0.01"/>
    <n v="0"/>
    <n v="0"/>
    <n v="0.02"/>
  </r>
  <r>
    <n v="15658"/>
    <s v="Ozzy &amp; Drix"/>
    <s v="GBA"/>
    <n v="2003"/>
    <x v="1"/>
    <s v="Midway Games"/>
    <n v="0.01"/>
    <n v="0"/>
    <n v="0"/>
    <n v="0"/>
    <n v="0.02"/>
  </r>
  <r>
    <n v="15659"/>
    <s v="Barnyard Blast: Swine of the Night"/>
    <s v="DS"/>
    <n v="2008"/>
    <x v="1"/>
    <s v="Big Ben Interactive"/>
    <n v="0.02"/>
    <n v="0"/>
    <n v="0"/>
    <n v="0"/>
    <n v="0.02"/>
  </r>
  <r>
    <n v="15660"/>
    <s v="SBK09 Superbike World Championship"/>
    <s v="PS3"/>
    <n v="2009"/>
    <x v="2"/>
    <s v="Black Bean Games"/>
    <n v="0"/>
    <n v="0.01"/>
    <n v="0"/>
    <n v="0"/>
    <n v="0.02"/>
  </r>
  <r>
    <n v="15661"/>
    <s v="Song of the Deep"/>
    <s v="PC"/>
    <n v="2016"/>
    <x v="8"/>
    <s v="Insomniac Games"/>
    <n v="0.02"/>
    <n v="0"/>
    <n v="0"/>
    <n v="0"/>
    <n v="0.02"/>
  </r>
  <r>
    <n v="15662"/>
    <s v="Yamasa Digi World SP: Moeyo! Kung Fu Shukujo"/>
    <s v="PS2"/>
    <n v="2006"/>
    <x v="5"/>
    <s v="Yamasa Entertainment"/>
    <n v="0"/>
    <n v="0"/>
    <n v="0.02"/>
    <n v="0"/>
    <n v="0.02"/>
  </r>
  <r>
    <n v="15663"/>
    <s v="Nobunaga no Yabou: Soutensoku with Power-Up Kit"/>
    <s v="PSP"/>
    <n v="2011"/>
    <x v="11"/>
    <s v="Tecmo Koei"/>
    <n v="0"/>
    <n v="0"/>
    <n v="0.02"/>
    <n v="0"/>
    <n v="0.02"/>
  </r>
  <r>
    <n v="15664"/>
    <s v="Disney Sports Football"/>
    <s v="GC"/>
    <n v="2002"/>
    <x v="0"/>
    <s v="Konami Digital Entertainment"/>
    <n v="0.01"/>
    <n v="0"/>
    <n v="0"/>
    <n v="0"/>
    <n v="0.02"/>
  </r>
  <r>
    <n v="15665"/>
    <s v="Castle Shikigami 2"/>
    <s v="PS2"/>
    <n v="2004"/>
    <x v="6"/>
    <s v="Play It"/>
    <n v="0.01"/>
    <n v="0.01"/>
    <n v="0"/>
    <n v="0"/>
    <n v="0.02"/>
  </r>
  <r>
    <n v="15666"/>
    <s v="Wizardry Twin Pack"/>
    <s v="PS3"/>
    <n v="2011"/>
    <x v="3"/>
    <s v="Acquire"/>
    <n v="0"/>
    <n v="0"/>
    <n v="0.02"/>
    <n v="0"/>
    <n v="0.02"/>
  </r>
  <r>
    <n v="15667"/>
    <s v="Rabbids Invasion: The Interactive TV Show"/>
    <s v="PS4"/>
    <n v="2014"/>
    <x v="5"/>
    <s v="Ubisoft"/>
    <n v="0"/>
    <n v="0.01"/>
    <n v="0"/>
    <n v="0"/>
    <n v="0.02"/>
  </r>
  <r>
    <n v="15668"/>
    <s v="Moe Star: Moeru Toudai Eigojuku"/>
    <s v="DS"/>
    <n v="2008"/>
    <x v="5"/>
    <s v="Mirai Shounen"/>
    <n v="0"/>
    <n v="0"/>
    <n v="0.02"/>
    <n v="0"/>
    <n v="0.02"/>
  </r>
  <r>
    <n v="15669"/>
    <s v="Gadget Racers (PAL)"/>
    <s v="PS2"/>
    <n v="2002"/>
    <x v="2"/>
    <s v="Zoo Digital Publishing"/>
    <n v="0"/>
    <n v="0"/>
    <n v="0.02"/>
    <n v="0"/>
    <n v="0.02"/>
  </r>
  <r>
    <n v="15670"/>
    <s v="Pulse Racer"/>
    <s v="XB"/>
    <n v="2003"/>
    <x v="2"/>
    <s v="Jaleco"/>
    <n v="0.01"/>
    <n v="0"/>
    <n v="0"/>
    <n v="0"/>
    <n v="0.02"/>
  </r>
  <r>
    <n v="15671"/>
    <s v="Freestyle Metal X"/>
    <s v="GC"/>
    <n v="2003"/>
    <x v="2"/>
    <s v="Midway Games"/>
    <n v="0.01"/>
    <n v="0"/>
    <n v="0"/>
    <n v="0"/>
    <n v="0.02"/>
  </r>
  <r>
    <n v="15672"/>
    <s v="Tegami Bachi: Kokoro Tsumugu Mono e"/>
    <s v="PSP"/>
    <n v="2010"/>
    <x v="3"/>
    <s v="Konami Digital Entertainment"/>
    <n v="0"/>
    <n v="0"/>
    <n v="0.02"/>
    <n v="0"/>
    <n v="0.02"/>
  </r>
  <r>
    <n v="15673"/>
    <s v="NEVES"/>
    <s v="DS"/>
    <n v="2007"/>
    <x v="4"/>
    <s v="Ignition Entertainment"/>
    <n v="0.01"/>
    <n v="0"/>
    <n v="0"/>
    <n v="0"/>
    <n v="0.02"/>
  </r>
  <r>
    <n v="15674"/>
    <s v="Unreal Tournament 2004"/>
    <s v="PC"/>
    <n v="2004"/>
    <x v="6"/>
    <s v="Atari"/>
    <n v="0"/>
    <n v="0.01"/>
    <n v="0"/>
    <n v="0"/>
    <n v="0.02"/>
  </r>
  <r>
    <n v="15675"/>
    <s v="NBA 07"/>
    <s v="PS2"/>
    <n v="2006"/>
    <x v="0"/>
    <s v="Sony Computer Entertainment"/>
    <n v="0.01"/>
    <n v="0.01"/>
    <n v="0"/>
    <n v="0"/>
    <n v="0.02"/>
  </r>
  <r>
    <n v="15676"/>
    <s v="Antiphona no Seikahime: Tenshi no Gakufu Op.A"/>
    <s v="PSP"/>
    <n v="2009"/>
    <x v="3"/>
    <s v="Nippon Ichi Software"/>
    <n v="0"/>
    <n v="0"/>
    <n v="0.02"/>
    <n v="0"/>
    <n v="0.02"/>
  </r>
  <r>
    <n v="15677"/>
    <s v="Rogue Trooper"/>
    <s v="XB"/>
    <n v="2006"/>
    <x v="6"/>
    <s v="Eidos Interactive"/>
    <n v="0.01"/>
    <n v="0"/>
    <n v="0"/>
    <n v="0"/>
    <n v="0.02"/>
  </r>
  <r>
    <n v="15678"/>
    <s v="Spirits &amp; Spells"/>
    <s v="GC"/>
    <n v="2003"/>
    <x v="1"/>
    <s v="Wanadoo"/>
    <n v="0.01"/>
    <n v="0"/>
    <n v="0"/>
    <n v="0"/>
    <n v="0.02"/>
  </r>
  <r>
    <n v="15679"/>
    <s v="TV Anime Idolm@ster: Cinderella Girls G4U! Pack Vol.2"/>
    <s v="PS3"/>
    <n v="2015"/>
    <x v="8"/>
    <s v="Namco Bandai Games"/>
    <n v="0"/>
    <n v="0"/>
    <n v="0.02"/>
    <n v="0"/>
    <n v="0.02"/>
  </r>
  <r>
    <n v="15680"/>
    <s v="Balls of Fury"/>
    <s v="DS"/>
    <n v="2007"/>
    <x v="0"/>
    <s v="Zoo Digital Publishing"/>
    <n v="0.02"/>
    <n v="0"/>
    <n v="0"/>
    <n v="0"/>
    <n v="0.02"/>
  </r>
  <r>
    <n v="15681"/>
    <s v="50 Classic Games"/>
    <s v="3DS"/>
    <n v="2012"/>
    <x v="5"/>
    <s v="Avanquest Software"/>
    <n v="0"/>
    <n v="0.02"/>
    <n v="0"/>
    <n v="0"/>
    <n v="0.02"/>
  </r>
  <r>
    <n v="15682"/>
    <s v="The Longest Journey"/>
    <s v="PC"/>
    <n v="1999"/>
    <x v="10"/>
    <s v="Empire Interactive"/>
    <n v="0"/>
    <n v="0.01"/>
    <n v="0"/>
    <n v="0"/>
    <n v="0.02"/>
  </r>
  <r>
    <n v="15683"/>
    <s v="Eyeshield 21: Portable Edition"/>
    <s v="PSP"/>
    <n v="2006"/>
    <x v="3"/>
    <s v="Konami Digital Entertainment"/>
    <n v="0"/>
    <n v="0"/>
    <n v="0.02"/>
    <n v="0"/>
    <n v="0.02"/>
  </r>
  <r>
    <n v="15684"/>
    <s v="Stronghold Legends"/>
    <s v="PC"/>
    <n v="2006"/>
    <x v="11"/>
    <s v="Take-Two Interactive"/>
    <n v="0"/>
    <n v="0.01"/>
    <n v="0"/>
    <n v="0"/>
    <n v="0.02"/>
  </r>
  <r>
    <n v="15685"/>
    <s v="Kabushiki Baibai Trainer: Kabutore! Next"/>
    <s v="DS"/>
    <n v="2007"/>
    <x v="7"/>
    <s v="Konami Digital Entertainment"/>
    <n v="0"/>
    <n v="0"/>
    <n v="0.02"/>
    <n v="0"/>
    <n v="0.02"/>
  </r>
  <r>
    <n v="15686"/>
    <s v="Machi: Unmei no Kousaten"/>
    <s v="PSP"/>
    <n v="2006"/>
    <x v="10"/>
    <s v="ChunSoft"/>
    <n v="0"/>
    <n v="0"/>
    <n v="0.02"/>
    <n v="0"/>
    <n v="0.02"/>
  </r>
  <r>
    <n v="15687"/>
    <s v="Winning Post 8 2016"/>
    <s v="PS4"/>
    <n v="2016"/>
    <x v="7"/>
    <s v="Tecmo Koei"/>
    <n v="0"/>
    <n v="0"/>
    <n v="0.02"/>
    <n v="0"/>
    <n v="0.02"/>
  </r>
  <r>
    <n v="15688"/>
    <s v="Golden Nugget Casino DS"/>
    <s v="DS"/>
    <n v="2005"/>
    <x v="5"/>
    <s v="Majesco Entertainment"/>
    <n v="0.02"/>
    <n v="0"/>
    <n v="0"/>
    <n v="0"/>
    <n v="0.02"/>
  </r>
  <r>
    <n v="15689"/>
    <s v="Machi-ing Maker 4"/>
    <s v="PS3"/>
    <n v="2011"/>
    <x v="11"/>
    <s v="D3Publisher"/>
    <n v="0"/>
    <n v="0"/>
    <n v="0.02"/>
    <n v="0"/>
    <n v="0.02"/>
  </r>
  <r>
    <n v="15690"/>
    <s v="World Class Rugby 2: Kokunai Gekitou Hen '93"/>
    <s v="SNES"/>
    <n v="1994"/>
    <x v="0"/>
    <s v="Misawa"/>
    <n v="0"/>
    <n v="0"/>
    <n v="0.02"/>
    <n v="0"/>
    <n v="0.02"/>
  </r>
  <r>
    <n v="15691"/>
    <s v="Pirates PlundArrr"/>
    <s v="Wii"/>
    <n v="2010"/>
    <x v="8"/>
    <s v="Majesco Entertainment"/>
    <n v="0.02"/>
    <n v="0"/>
    <n v="0"/>
    <n v="0"/>
    <n v="0.02"/>
  </r>
  <r>
    <n v="15692"/>
    <s v="Robotics;Notes"/>
    <s v="PSV"/>
    <n v="2014"/>
    <x v="10"/>
    <s v="5pb"/>
    <n v="0"/>
    <n v="0"/>
    <n v="0.02"/>
    <n v="0"/>
    <n v="0.02"/>
  </r>
  <r>
    <n v="15693"/>
    <s v="Ketsui Death Label"/>
    <s v="DS"/>
    <n v="2008"/>
    <x v="6"/>
    <s v="Arika"/>
    <n v="0"/>
    <n v="0"/>
    <n v="0.02"/>
    <n v="0"/>
    <n v="0.02"/>
  </r>
  <r>
    <n v="15694"/>
    <s v="Prince of Stride"/>
    <s v="PSV"/>
    <n v="2015"/>
    <x v="10"/>
    <s v="Kadokawa Games"/>
    <n v="0"/>
    <n v="0"/>
    <n v="0.02"/>
    <n v="0"/>
    <n v="0.02"/>
  </r>
  <r>
    <n v="15695"/>
    <s v="Syberia II"/>
    <s v="PC"/>
    <n v="2004"/>
    <x v="10"/>
    <s v="MC2 Entertainment"/>
    <n v="0"/>
    <n v="0.01"/>
    <n v="0"/>
    <n v="0"/>
    <n v="0.02"/>
  </r>
  <r>
    <n v="15696"/>
    <s v="SD Gundam Force"/>
    <s v="GBA"/>
    <n v="2004"/>
    <x v="6"/>
    <s v="Namco Bandai Games"/>
    <n v="0.01"/>
    <n v="0"/>
    <n v="0"/>
    <n v="0"/>
    <n v="0.02"/>
  </r>
  <r>
    <n v="15697"/>
    <s v="Mechanic Master 2"/>
    <s v="DS"/>
    <n v="2010"/>
    <x v="4"/>
    <s v="Crave Entertainment"/>
    <n v="0.02"/>
    <n v="0"/>
    <n v="0"/>
    <n v="0"/>
    <n v="0.02"/>
  </r>
  <r>
    <n v="15698"/>
    <s v="Dungeons - The Dark Lord"/>
    <s v="PC"/>
    <n v="2011"/>
    <x v="11"/>
    <s v="Kalypso Media"/>
    <n v="0"/>
    <n v="0.01"/>
    <n v="0"/>
    <n v="0"/>
    <n v="0.02"/>
  </r>
  <r>
    <n v="15699"/>
    <s v="Clover no Kuni no Alice: Wonderful Wonder World"/>
    <s v="PSP"/>
    <n v="2011"/>
    <x v="10"/>
    <s v="Quinrose"/>
    <n v="0"/>
    <n v="0"/>
    <n v="0.02"/>
    <n v="0"/>
    <n v="0.02"/>
  </r>
  <r>
    <n v="15701"/>
    <s v="Hisshou Pachinko*Pachi-Slot Kouryaku Series Vol. 9: CR Fever Captain Harlock"/>
    <s v="PS2"/>
    <n v="2007"/>
    <x v="5"/>
    <s v="D3Publisher"/>
    <n v="0"/>
    <n v="0"/>
    <n v="0.02"/>
    <n v="0"/>
    <n v="0.02"/>
  </r>
  <r>
    <n v="15702"/>
    <s v="Lost: Via Domus"/>
    <s v="PC"/>
    <n v="2008"/>
    <x v="8"/>
    <s v="Ubisoft"/>
    <n v="0"/>
    <n v="0.01"/>
    <n v="0"/>
    <n v="0"/>
    <n v="0.02"/>
  </r>
  <r>
    <n v="15703"/>
    <s v="Monster High 13 Wishes"/>
    <s v="3DS"/>
    <n v="2013"/>
    <x v="8"/>
    <s v="Little Orbit"/>
    <n v="0"/>
    <n v="0.02"/>
    <n v="0"/>
    <n v="0"/>
    <n v="0.02"/>
  </r>
  <r>
    <n v="15704"/>
    <s v="GA - Geijutsuka Art Design Class: Slapstick Wonder Land"/>
    <s v="PSP"/>
    <n v="2010"/>
    <x v="10"/>
    <s v="Russel"/>
    <n v="0"/>
    <n v="0"/>
    <n v="0.02"/>
    <n v="0"/>
    <n v="0.02"/>
  </r>
  <r>
    <n v="15705"/>
    <s v="Planetarian: Chiisana Hoshi no Yume"/>
    <s v="PSP"/>
    <n v="2009"/>
    <x v="10"/>
    <s v="Prototype"/>
    <n v="0"/>
    <n v="0"/>
    <n v="0.02"/>
    <n v="0"/>
    <n v="0.02"/>
  </r>
  <r>
    <n v="15706"/>
    <s v="Roommate Asami: Okusama wa Joshikousei"/>
    <s v="PS2"/>
    <n v="2002"/>
    <x v="10"/>
    <s v="Datam Polystar"/>
    <n v="0"/>
    <n v="0"/>
    <n v="0.02"/>
    <n v="0"/>
    <n v="0.02"/>
  </r>
  <r>
    <n v="15707"/>
    <s v="Cabbage Patch Kids: The Patch Puppy Rescue"/>
    <s v="GBA"/>
    <n v="2007"/>
    <x v="5"/>
    <s v="D3Publisher"/>
    <n v="0.01"/>
    <n v="0"/>
    <n v="0"/>
    <n v="0"/>
    <n v="0.02"/>
  </r>
  <r>
    <n v="15708"/>
    <s v="Sarah: Keeper of the Unicorn"/>
    <s v="DS"/>
    <n v="2009"/>
    <x v="10"/>
    <s v="DreamCatcher Interactive"/>
    <n v="0.02"/>
    <n v="0"/>
    <n v="0"/>
    <n v="0"/>
    <n v="0.02"/>
  </r>
  <r>
    <n v="15709"/>
    <s v="Pirates: Legend of the Black Buccaneer"/>
    <s v="PS2"/>
    <n v="2006"/>
    <x v="10"/>
    <s v="10TACLE Studios"/>
    <n v="0.01"/>
    <n v="0.01"/>
    <n v="0"/>
    <n v="0"/>
    <n v="0.02"/>
  </r>
  <r>
    <n v="15710"/>
    <s v="Back to the Future: The Game"/>
    <s v="XOne"/>
    <n v="2015"/>
    <x v="10"/>
    <s v="Telltale Games"/>
    <n v="0"/>
    <n v="0.02"/>
    <n v="0"/>
    <n v="0"/>
    <n v="0.02"/>
  </r>
  <r>
    <n v="15711"/>
    <s v="Post Mortem"/>
    <s v="PC"/>
    <n v="2003"/>
    <x v="10"/>
    <s v="Microids"/>
    <n v="0"/>
    <n v="0.01"/>
    <n v="0"/>
    <n v="0"/>
    <n v="0.02"/>
  </r>
  <r>
    <n v="15712"/>
    <s v="Ultraman Star Chronicles"/>
    <s v="PSP"/>
    <n v="2013"/>
    <x v="11"/>
    <s v="Namco Bandai Games"/>
    <n v="0"/>
    <n v="0"/>
    <n v="0.02"/>
    <n v="0"/>
    <n v="0.02"/>
  </r>
  <r>
    <n v="15713"/>
    <s v="Ginga Tetsudou 999 DS"/>
    <s v="DS"/>
    <n v="2010"/>
    <x v="10"/>
    <s v="Culture Brain"/>
    <n v="0"/>
    <n v="0"/>
    <n v="0.02"/>
    <n v="0"/>
    <n v="0.02"/>
  </r>
  <r>
    <n v="15714"/>
    <s v="TV Anime Idolm@ster: Cinderella Girls G4U! Pack Vol.3"/>
    <s v="PS3"/>
    <n v="2015"/>
    <x v="8"/>
    <s v="Namco Bandai Games"/>
    <n v="0"/>
    <n v="0"/>
    <n v="0.02"/>
    <n v="0"/>
    <n v="0.02"/>
  </r>
  <r>
    <n v="15715"/>
    <s v="Amagoushi no Yakata"/>
    <s v="PS2"/>
    <n v="2007"/>
    <x v="10"/>
    <s v="Nippon Ichi Software"/>
    <n v="0"/>
    <n v="0"/>
    <n v="0.02"/>
    <n v="0"/>
    <n v="0.02"/>
  </r>
  <r>
    <n v="15716"/>
    <s v="Aedis Eclipse: Generation of Chaos"/>
    <s v="PSP"/>
    <n v="2006"/>
    <x v="3"/>
    <s v="Idea Factory"/>
    <n v="0.02"/>
    <n v="0"/>
    <n v="0"/>
    <n v="0"/>
    <n v="0.02"/>
  </r>
  <r>
    <n v="15717"/>
    <s v="This War of Mine"/>
    <s v="PS4"/>
    <n v="2016"/>
    <x v="8"/>
    <s v="Deep Silver"/>
    <n v="0"/>
    <n v="0.01"/>
    <n v="0"/>
    <n v="0"/>
    <n v="0.02"/>
  </r>
  <r>
    <n v="15718"/>
    <s v="Franklin: A Birthday Surprise"/>
    <s v="PS2"/>
    <n v="2006"/>
    <x v="5"/>
    <s v="Game Factory"/>
    <n v="0.01"/>
    <n v="0.01"/>
    <n v="0"/>
    <n v="0"/>
    <n v="0.02"/>
  </r>
  <r>
    <n v="15719"/>
    <s v="Nil Admirari no Tenbin: Teito Genwaku Toukidan"/>
    <s v="PSV"/>
    <n v="2016"/>
    <x v="10"/>
    <s v="Idea Factory"/>
    <n v="0"/>
    <n v="0"/>
    <n v="0.02"/>
    <n v="0"/>
    <n v="0.02"/>
  </r>
  <r>
    <n v="15721"/>
    <s v="Marvel Superheroes 3D: Grandmaster's Challenge"/>
    <s v="Wii"/>
    <n v="2010"/>
    <x v="8"/>
    <s v="Neko Entertainment"/>
    <n v="0"/>
    <n v="0.01"/>
    <n v="0"/>
    <n v="0"/>
    <n v="0.02"/>
  </r>
  <r>
    <n v="15722"/>
    <s v="Suzunone Seven: Rebirth Knot"/>
    <s v="PS2"/>
    <n v="2010"/>
    <x v="10"/>
    <s v="Alchemist"/>
    <n v="0"/>
    <n v="0"/>
    <n v="0.02"/>
    <n v="0"/>
    <n v="0.02"/>
  </r>
  <r>
    <n v="15723"/>
    <s v="Arslan: The Warriors of Legend"/>
    <s v="XOne"/>
    <n v="2016"/>
    <x v="8"/>
    <s v="Tecmo Koei"/>
    <n v="0.01"/>
    <n v="0"/>
    <n v="0"/>
    <n v="0"/>
    <n v="0.02"/>
  </r>
  <r>
    <n v="15724"/>
    <s v="Hanayaka Kana, Ware ga Ichizoku: Tasogare Polarstar"/>
    <s v="PSP"/>
    <n v="2013"/>
    <x v="10"/>
    <s v="Idea Factory"/>
    <n v="0"/>
    <n v="0"/>
    <n v="0.02"/>
    <n v="0"/>
    <n v="0.02"/>
  </r>
  <r>
    <n v="15725"/>
    <s v="Zoids Dash"/>
    <s v="DS"/>
    <n v="2006"/>
    <x v="3"/>
    <s v="Tomy Corporation"/>
    <n v="0"/>
    <n v="0"/>
    <n v="0.02"/>
    <n v="0"/>
    <n v="0.02"/>
  </r>
  <r>
    <n v="15726"/>
    <s v="Digimon Rumble Arena"/>
    <s v="PS"/>
    <n v="2001"/>
    <x v="9"/>
    <s v="Namco Bandai Games"/>
    <n v="0.01"/>
    <n v="0.01"/>
    <n v="0"/>
    <n v="0"/>
    <n v="0.02"/>
  </r>
  <r>
    <n v="15727"/>
    <s v="Vitamin X Evolution Plus"/>
    <s v="PSP"/>
    <n v="2010"/>
    <x v="10"/>
    <s v="D3Publisher"/>
    <n v="0"/>
    <n v="0"/>
    <n v="0.02"/>
    <n v="0"/>
    <n v="0.02"/>
  </r>
  <r>
    <n v="15728"/>
    <s v="Disciples III: Renaissance"/>
    <s v="PC"/>
    <n v="2010"/>
    <x v="11"/>
    <s v="Kalypso Media"/>
    <n v="0"/>
    <n v="0.01"/>
    <n v="0"/>
    <n v="0"/>
    <n v="0.02"/>
  </r>
  <r>
    <n v="15729"/>
    <s v="Revolution: 25th Anniversary Collection"/>
    <s v="PC"/>
    <n v="2016"/>
    <x v="10"/>
    <s v="Koch Media"/>
    <n v="0"/>
    <n v="0.02"/>
    <n v="0"/>
    <n v="0"/>
    <n v="0.02"/>
  </r>
  <r>
    <n v="15730"/>
    <s v="MX vs. ATV Supercross Encore"/>
    <s v="XOne"/>
    <n v="2015"/>
    <x v="0"/>
    <s v="Nordic Games"/>
    <n v="0.02"/>
    <n v="0"/>
    <n v="0"/>
    <n v="0"/>
    <n v="0.02"/>
  </r>
  <r>
    <n v="15731"/>
    <s v="Final Fight: Streetwise"/>
    <s v="XB"/>
    <n v="2006"/>
    <x v="8"/>
    <s v="Capcom"/>
    <n v="0.01"/>
    <n v="0"/>
    <n v="0"/>
    <n v="0"/>
    <n v="0.02"/>
  </r>
  <r>
    <n v="15732"/>
    <s v="Goblin Commander: Unleash the Horde"/>
    <s v="GC"/>
    <n v="2003"/>
    <x v="11"/>
    <s v="Jaleco"/>
    <n v="0.01"/>
    <n v="0"/>
    <n v="0"/>
    <n v="0"/>
    <n v="0.02"/>
  </r>
  <r>
    <n v="15733"/>
    <s v="Super Speed Machines"/>
    <s v="DS"/>
    <n v="2009"/>
    <x v="2"/>
    <s v="Midas Interactive Entertainment"/>
    <n v="0.02"/>
    <n v="0"/>
    <n v="0"/>
    <n v="0"/>
    <n v="0.02"/>
  </r>
  <r>
    <n v="15734"/>
    <s v="Nano Diver"/>
    <s v="PSP"/>
    <n v="2011"/>
    <x v="8"/>
    <s v="Takara Tomy"/>
    <n v="0"/>
    <n v="0"/>
    <n v="0.02"/>
    <n v="0"/>
    <n v="0.02"/>
  </r>
  <r>
    <n v="15735"/>
    <s v="Elkrone no Atelier: Dear for Otomate"/>
    <s v="PSP"/>
    <n v="2012"/>
    <x v="8"/>
    <s v="Idea Factory"/>
    <n v="0"/>
    <n v="0"/>
    <n v="0.02"/>
    <n v="0"/>
    <n v="0.02"/>
  </r>
  <r>
    <n v="15736"/>
    <s v="DJ Star"/>
    <s v="DS"/>
    <n v="2009"/>
    <x v="5"/>
    <s v="Deep Silver"/>
    <n v="0.01"/>
    <n v="0"/>
    <n v="0"/>
    <n v="0"/>
    <n v="0.02"/>
  </r>
  <r>
    <n v="15737"/>
    <s v="Top Gear RPM Tuning"/>
    <s v="XB"/>
    <n v="2005"/>
    <x v="2"/>
    <s v="Wanadoo"/>
    <n v="0.01"/>
    <n v="0"/>
    <n v="0"/>
    <n v="0"/>
    <n v="0.02"/>
  </r>
  <r>
    <n v="15738"/>
    <s v="Cookie &amp; Cream"/>
    <s v="DS"/>
    <n v="2007"/>
    <x v="1"/>
    <s v="505 Games"/>
    <n v="0.01"/>
    <n v="0"/>
    <n v="0"/>
    <n v="0"/>
    <n v="0.02"/>
  </r>
  <r>
    <n v="15739"/>
    <s v="Memories Off: Yubikiri no Kioku"/>
    <s v="X360"/>
    <n v="2010"/>
    <x v="10"/>
    <s v="5pb"/>
    <n v="0"/>
    <n v="0"/>
    <n v="0.02"/>
    <n v="0"/>
    <n v="0.02"/>
  </r>
  <r>
    <n v="15740"/>
    <s v="Otometeki Koi Kakumei * Love Revo!! DS"/>
    <s v="DS"/>
    <n v="2008"/>
    <x v="10"/>
    <s v="GungHo"/>
    <n v="0"/>
    <n v="0"/>
    <n v="0.02"/>
    <n v="0"/>
    <n v="0.02"/>
  </r>
  <r>
    <n v="15741"/>
    <s v="Clue / Mouse Trap / Perfection / Aggravation"/>
    <s v="DS"/>
    <n v="2006"/>
    <x v="5"/>
    <s v="Unknown"/>
    <n v="0.02"/>
    <n v="0"/>
    <n v="0"/>
    <n v="0"/>
    <n v="0.02"/>
  </r>
  <r>
    <n v="15743"/>
    <s v="TV Anime Idolm@ster: Cinderella Girls G4U! Pack Vol.4"/>
    <s v="PS3"/>
    <n v="2015"/>
    <x v="8"/>
    <s v="Namco Bandai Games"/>
    <n v="0"/>
    <n v="0"/>
    <n v="0.02"/>
    <n v="0"/>
    <n v="0.02"/>
  </r>
  <r>
    <n v="15744"/>
    <s v="Elven Legacy Collection"/>
    <s v="PC"/>
    <n v="2010"/>
    <x v="11"/>
    <s v="Paradox Interactive"/>
    <n v="0"/>
    <n v="0.01"/>
    <n v="0"/>
    <n v="0"/>
    <n v="0.02"/>
  </r>
  <r>
    <n v="15745"/>
    <s v="My Ballet Studio"/>
    <s v="DS"/>
    <n v="2009"/>
    <x v="7"/>
    <s v="505 Games"/>
    <n v="0.01"/>
    <n v="0"/>
    <n v="0"/>
    <n v="0"/>
    <n v="0.02"/>
  </r>
  <r>
    <n v="15746"/>
    <s v="Postman Pat: Special Delivery Service"/>
    <s v="DS"/>
    <n v="2009"/>
    <x v="5"/>
    <s v="GSP"/>
    <n v="0"/>
    <n v="0.01"/>
    <n v="0"/>
    <n v="0"/>
    <n v="0.02"/>
  </r>
  <r>
    <n v="15747"/>
    <s v="Cross + Channel"/>
    <s v="PSP"/>
    <n v="2010"/>
    <x v="10"/>
    <s v="CyberFront"/>
    <n v="0"/>
    <n v="0"/>
    <n v="0.02"/>
    <n v="0"/>
    <n v="0.02"/>
  </r>
  <r>
    <n v="15748"/>
    <s v="LEGO Star Wars II: The Original Trilogy"/>
    <s v="PC"/>
    <n v="2006"/>
    <x v="8"/>
    <s v="Activision"/>
    <n v="0"/>
    <n v="0.01"/>
    <n v="0"/>
    <n v="0"/>
    <n v="0.02"/>
  </r>
  <r>
    <n v="15749"/>
    <s v="Summer Challenge: Athletics Tournament"/>
    <s v="Wii"/>
    <n v="2011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x v="5"/>
    <s v="Namco Bandai Games"/>
    <n v="0"/>
    <n v="0"/>
    <n v="0.02"/>
    <n v="0"/>
    <n v="0.02"/>
  </r>
  <r>
    <n v="15751"/>
    <s v="Just Cause"/>
    <s v="PC"/>
    <n v="2006"/>
    <x v="8"/>
    <s v="Eidos Interactive"/>
    <n v="0"/>
    <n v="0.01"/>
    <n v="0"/>
    <n v="0"/>
    <n v="0.02"/>
  </r>
  <r>
    <n v="15752"/>
    <s v="Abunai: Koi no Sousa Shitsu"/>
    <s v="PSV"/>
    <n v="2015"/>
    <x v="8"/>
    <s v="Asgard"/>
    <n v="0"/>
    <n v="0"/>
    <n v="0.02"/>
    <n v="0"/>
    <n v="0.02"/>
  </r>
  <r>
    <n v="15753"/>
    <s v="Blazing Angels: Squadrons of WWII"/>
    <s v="PC"/>
    <n v="2006"/>
    <x v="7"/>
    <s v="Ubisoft"/>
    <n v="0.01"/>
    <n v="0"/>
    <n v="0"/>
    <n v="0"/>
    <n v="0.02"/>
  </r>
  <r>
    <n v="15754"/>
    <s v="Let's Yoga!"/>
    <s v="DS"/>
    <n v="2007"/>
    <x v="5"/>
    <s v="Konami Digital Entertainment"/>
    <n v="0"/>
    <n v="0"/>
    <n v="0.02"/>
    <n v="0"/>
    <n v="0.02"/>
  </r>
  <r>
    <n v="15755"/>
    <s v="Zero no Tsukaima: Muma ga Tsumugu Yokaze no Nocturne"/>
    <s v="PS2"/>
    <n v="2007"/>
    <x v="10"/>
    <s v="Marvelous Interactive"/>
    <n v="0"/>
    <n v="0"/>
    <n v="0.02"/>
    <n v="0"/>
    <n v="0.02"/>
  </r>
  <r>
    <n v="15756"/>
    <s v="Memories Off: Yubikiri no Kikou"/>
    <s v="PSP"/>
    <n v="2011"/>
    <x v="10"/>
    <s v="5pb"/>
    <n v="0"/>
    <n v="0"/>
    <n v="0.02"/>
    <n v="0"/>
    <n v="0.02"/>
  </r>
  <r>
    <n v="15757"/>
    <s v="L.G.S: Shinsetsu Houshinengi"/>
    <s v="PSP"/>
    <n v="2012"/>
    <x v="8"/>
    <s v="Idea Factory"/>
    <n v="0"/>
    <n v="0"/>
    <n v="0.02"/>
    <n v="0"/>
    <n v="0.02"/>
  </r>
  <r>
    <n v="15758"/>
    <s v="Battle Engine Aquila"/>
    <s v="XB"/>
    <n v="2003"/>
    <x v="6"/>
    <s v="Atari"/>
    <n v="0.01"/>
    <n v="0"/>
    <n v="0"/>
    <n v="0"/>
    <n v="0.02"/>
  </r>
  <r>
    <n v="15759"/>
    <s v="Turbo: Super Stunt Squad"/>
    <s v="Wii"/>
    <n v="2013"/>
    <x v="0"/>
    <s v="D3Publisher"/>
    <n v="0"/>
    <n v="0.02"/>
    <n v="0"/>
    <n v="0"/>
    <n v="0.02"/>
  </r>
  <r>
    <n v="15760"/>
    <s v="Hurry Up Hedgehog!"/>
    <s v="DS"/>
    <n v="2009"/>
    <x v="2"/>
    <s v="O-Games"/>
    <n v="0.02"/>
    <n v="0"/>
    <n v="0"/>
    <n v="0"/>
    <n v="0.02"/>
  </r>
  <r>
    <n v="15761"/>
    <s v="Hands On! Tangrams"/>
    <s v="DS"/>
    <n v="2009"/>
    <x v="4"/>
    <s v="Storm City Games"/>
    <n v="0.02"/>
    <n v="0"/>
    <n v="0"/>
    <n v="0"/>
    <n v="0.02"/>
  </r>
  <r>
    <n v="15762"/>
    <s v="Puzzle Chronicles"/>
    <s v="DS"/>
    <n v="2010"/>
    <x v="4"/>
    <s v="Konami Digital Entertainment"/>
    <n v="0.01"/>
    <n v="0"/>
    <n v="0"/>
    <n v="0"/>
    <n v="0.02"/>
  </r>
  <r>
    <n v="15763"/>
    <s v="Discworld II: Mortality Bytes!"/>
    <s v="PS"/>
    <n v="1996"/>
    <x v="10"/>
    <s v="Psygnosis"/>
    <n v="0.01"/>
    <n v="0.01"/>
    <n v="0"/>
    <n v="0"/>
    <n v="0.02"/>
  </r>
  <r>
    <n v="15764"/>
    <s v="One Piece Mansion"/>
    <s v="PS"/>
    <n v="2001"/>
    <x v="8"/>
    <s v="Capcom"/>
    <n v="0.01"/>
    <n v="0.01"/>
    <n v="0"/>
    <n v="0"/>
    <n v="0.02"/>
  </r>
  <r>
    <n v="15765"/>
    <s v="Uchi no 3 Shimai DS"/>
    <s v="DS"/>
    <n v="2008"/>
    <x v="5"/>
    <s v="Culture Brain"/>
    <n v="0"/>
    <n v="0"/>
    <n v="0.02"/>
    <n v="0"/>
    <n v="0.02"/>
  </r>
  <r>
    <n v="15766"/>
    <s v="Divinity: Original Sin"/>
    <s v="PC"/>
    <n v="2014"/>
    <x v="3"/>
    <s v="Focus Home Interactive"/>
    <n v="0"/>
    <n v="0.02"/>
    <n v="0"/>
    <n v="0"/>
    <n v="0.02"/>
  </r>
  <r>
    <n v="15767"/>
    <s v="Soul Eater: Monotone Princess"/>
    <s v="Wii"/>
    <n v="2008"/>
    <x v="8"/>
    <s v="Square Enix"/>
    <n v="0"/>
    <n v="0"/>
    <n v="0.02"/>
    <n v="0"/>
    <n v="0.02"/>
  </r>
  <r>
    <n v="15768"/>
    <s v="Strike Witches: Shirogane no Tsubasa"/>
    <s v="X360"/>
    <n v="2010"/>
    <x v="11"/>
    <s v="CyberFront"/>
    <n v="0"/>
    <n v="0"/>
    <n v="0.02"/>
    <n v="0"/>
    <n v="0.02"/>
  </r>
  <r>
    <n v="15769"/>
    <s v="Big Idea's VeggieTales: LarryBoy and the Bad Apple"/>
    <s v="GBA"/>
    <n v="2006"/>
    <x v="8"/>
    <s v="Crave Entertainment"/>
    <n v="0.01"/>
    <n v="0"/>
    <n v="0"/>
    <n v="0"/>
    <n v="0.02"/>
  </r>
  <r>
    <n v="15770"/>
    <s v="Still Life 2"/>
    <s v="PC"/>
    <n v="2009"/>
    <x v="10"/>
    <s v="Rondomedia"/>
    <n v="0"/>
    <n v="0.01"/>
    <n v="0"/>
    <n v="0"/>
    <n v="0.02"/>
  </r>
  <r>
    <n v="15771"/>
    <s v="Metal Fight Beyblade: Choujou Kessen! Big Bang Bladers"/>
    <s v="DS"/>
    <n v="2010"/>
    <x v="8"/>
    <s v="Hudson Soft"/>
    <n v="0"/>
    <n v="0"/>
    <n v="0.02"/>
    <n v="0"/>
    <n v="0.02"/>
  </r>
  <r>
    <n v="15772"/>
    <s v="Clock Zero: Shuuen no Ichibyou - ExTime"/>
    <s v="PSV"/>
    <n v="2015"/>
    <x v="8"/>
    <s v="Idea Factory"/>
    <n v="0"/>
    <n v="0"/>
    <n v="0.02"/>
    <n v="0"/>
    <n v="0.02"/>
  </r>
  <r>
    <n v="15773"/>
    <s v="Moujuutsukai to Oujisama"/>
    <s v="PS2"/>
    <n v="2010"/>
    <x v="10"/>
    <s v="Idea Factory"/>
    <n v="0"/>
    <n v="0"/>
    <n v="0.02"/>
    <n v="0"/>
    <n v="0.02"/>
  </r>
  <r>
    <n v="15774"/>
    <s v="Root Infinity Rexx"/>
    <s v="PSV"/>
    <n v="2015"/>
    <x v="10"/>
    <s v="Idea Factory"/>
    <n v="0"/>
    <n v="0"/>
    <n v="0.02"/>
    <n v="0"/>
    <n v="0.02"/>
  </r>
  <r>
    <n v="15775"/>
    <s v="Cube"/>
    <s v="PSP"/>
    <n v="2007"/>
    <x v="4"/>
    <s v="D3Publisher"/>
    <n v="0.02"/>
    <n v="0"/>
    <n v="0"/>
    <n v="0"/>
    <n v="0.02"/>
  </r>
  <r>
    <n v="15776"/>
    <s v="Shinseiki GPX Cyber Formula: Road To The INFINITY 4"/>
    <s v="PS2"/>
    <n v="2007"/>
    <x v="2"/>
    <s v="Sunrise Interactive"/>
    <n v="0"/>
    <n v="0"/>
    <n v="0.02"/>
    <n v="0"/>
    <n v="0.02"/>
  </r>
  <r>
    <n v="15777"/>
    <s v="Army Men: Major Malfunction"/>
    <s v="XB"/>
    <n v="2006"/>
    <x v="6"/>
    <s v="Global Star"/>
    <n v="0.01"/>
    <n v="0"/>
    <n v="0"/>
    <n v="0"/>
    <n v="0.02"/>
  </r>
  <r>
    <n v="15778"/>
    <s v="Dunamis 15"/>
    <s v="X360"/>
    <n v="2011"/>
    <x v="10"/>
    <s v="5pb"/>
    <n v="0"/>
    <n v="0"/>
    <n v="0.02"/>
    <n v="0"/>
    <n v="0.02"/>
  </r>
  <r>
    <n v="15779"/>
    <s v="Sansuu Puzzle de Migaku: Gakken Otona no Shikou Sense"/>
    <s v="DS"/>
    <n v="2007"/>
    <x v="5"/>
    <s v="Gakken"/>
    <n v="0"/>
    <n v="0"/>
    <n v="0.02"/>
    <n v="0"/>
    <n v="0.02"/>
  </r>
  <r>
    <n v="15780"/>
    <s v="Worms World Party"/>
    <s v="PC"/>
    <n v="2001"/>
    <x v="11"/>
    <s v="Virgin Interactive"/>
    <n v="0"/>
    <n v="0.01"/>
    <n v="0"/>
    <n v="0"/>
    <n v="0.02"/>
  </r>
  <r>
    <n v="15781"/>
    <s v="Yoake Yori Ruriiro na Portable"/>
    <s v="PSP"/>
    <n v="2010"/>
    <x v="10"/>
    <s v="Kadokawa Shoten"/>
    <n v="0"/>
    <n v="0"/>
    <n v="0.02"/>
    <n v="0"/>
    <n v="0.02"/>
  </r>
  <r>
    <n v="15782"/>
    <s v="Big Bass Fishing"/>
    <s v="PS"/>
    <n v="2002"/>
    <x v="8"/>
    <s v="Take-Two Interactive"/>
    <n v="0"/>
    <n v="0"/>
    <n v="0.02"/>
    <n v="0"/>
    <n v="0.02"/>
  </r>
  <r>
    <n v="15783"/>
    <s v="Reine des Fleurs"/>
    <s v="PSV"/>
    <n v="2015"/>
    <x v="8"/>
    <s v="Idea Factory"/>
    <n v="0"/>
    <n v="0"/>
    <n v="0.02"/>
    <n v="0"/>
    <n v="0.02"/>
  </r>
  <r>
    <n v="15784"/>
    <s v="Gears of War"/>
    <s v="PC"/>
    <n v="2007"/>
    <x v="6"/>
    <s v="Microsoft Game Studios"/>
    <n v="0"/>
    <n v="0.01"/>
    <n v="0"/>
    <n v="0"/>
    <n v="0.02"/>
  </r>
  <r>
    <n v="15785"/>
    <s v="Densha de Go! Shinkansen EX: Sanyou Shinkansen-hen"/>
    <s v="Wii"/>
    <n v="2007"/>
    <x v="7"/>
    <s v="Taito"/>
    <n v="0"/>
    <n v="0"/>
    <n v="0.02"/>
    <n v="0"/>
    <n v="0.02"/>
  </r>
  <r>
    <n v="15786"/>
    <s v="Namco Museum 50th Anniversary (JP sales)"/>
    <s v="PS2"/>
    <n v="2005"/>
    <x v="5"/>
    <s v="Namco Bandai Games"/>
    <n v="0"/>
    <n v="0"/>
    <n v="0.02"/>
    <n v="0"/>
    <n v="0.02"/>
  </r>
  <r>
    <n v="15787"/>
    <s v="Gummy Bears Magical Medallion"/>
    <s v="Wii"/>
    <n v="2011"/>
    <x v="1"/>
    <s v="Storm City Games"/>
    <n v="0.02"/>
    <n v="0"/>
    <n v="0"/>
    <n v="0"/>
    <n v="0.02"/>
  </r>
  <r>
    <n v="15788"/>
    <s v="Colin McRae Rally 2005"/>
    <s v="PC"/>
    <n v="2004"/>
    <x v="2"/>
    <s v="Codemasters"/>
    <n v="0"/>
    <n v="0.01"/>
    <n v="0"/>
    <n v="0"/>
    <n v="0.02"/>
  </r>
  <r>
    <n v="15789"/>
    <s v="Mana Khemia 2: Ochita Gakuen to Renkinjutsushi Tachi Portable+"/>
    <s v="PSP"/>
    <n v="2009"/>
    <x v="3"/>
    <s v="Gust"/>
    <n v="0"/>
    <n v="0"/>
    <n v="0.02"/>
    <n v="0"/>
    <n v="0.02"/>
  </r>
  <r>
    <n v="15790"/>
    <s v="LEGO Star Wars: The Video Game"/>
    <s v="PC"/>
    <n v="2005"/>
    <x v="8"/>
    <s v="Eidos Interactive"/>
    <n v="0"/>
    <n v="0.01"/>
    <n v="0"/>
    <n v="0"/>
    <n v="0.02"/>
  </r>
  <r>
    <n v="15791"/>
    <s v="Moshi, Kono Sekai ni Kami-sama ga Iru to suru Naraba."/>
    <s v="PSV"/>
    <n v="2016"/>
    <x v="10"/>
    <s v="N/A"/>
    <n v="0"/>
    <n v="0"/>
    <n v="0.02"/>
    <n v="0"/>
    <n v="0.02"/>
  </r>
  <r>
    <n v="15792"/>
    <s v="Dark Void"/>
    <s v="PC"/>
    <n v="2010"/>
    <x v="8"/>
    <s v="Capcom"/>
    <n v="0"/>
    <n v="0.01"/>
    <n v="0"/>
    <n v="0"/>
    <n v="0.02"/>
  </r>
  <r>
    <n v="15793"/>
    <s v="Chou!! Super Nep League DS"/>
    <s v="DS"/>
    <n v="2008"/>
    <x v="0"/>
    <s v="Jaleco"/>
    <n v="0"/>
    <n v="0"/>
    <n v="0.02"/>
    <n v="0"/>
    <n v="0.02"/>
  </r>
  <r>
    <n v="15794"/>
    <s v="Irritating Stick"/>
    <s v="PS"/>
    <n v="1998"/>
    <x v="8"/>
    <s v="Saurus"/>
    <n v="0.01"/>
    <n v="0.01"/>
    <n v="0"/>
    <n v="0"/>
    <n v="0.02"/>
  </r>
  <r>
    <n v="15795"/>
    <s v="WTA Tour Tennis"/>
    <s v="GBA"/>
    <n v="2002"/>
    <x v="0"/>
    <s v="Konami Digital Entertainment"/>
    <n v="0.01"/>
    <n v="0"/>
    <n v="0"/>
    <n v="0"/>
    <n v="0.02"/>
  </r>
  <r>
    <n v="15796"/>
    <s v="Kaleidoeve"/>
    <s v="PSV"/>
    <n v="2015"/>
    <x v="10"/>
    <s v="HuneX"/>
    <n v="0"/>
    <n v="0"/>
    <n v="0.02"/>
    <n v="0"/>
    <n v="0.02"/>
  </r>
  <r>
    <n v="15797"/>
    <s v="Judge Dredd: Dredd Vs Death"/>
    <s v="XB"/>
    <n v="2003"/>
    <x v="6"/>
    <s v="Vivendi Games"/>
    <n v="0.01"/>
    <n v="0"/>
    <n v="0"/>
    <n v="0"/>
    <n v="0.02"/>
  </r>
  <r>
    <n v="15798"/>
    <s v="Star Trek: Legacy"/>
    <s v="PC"/>
    <n v="2006"/>
    <x v="7"/>
    <s v="Ubisoft"/>
    <n v="0"/>
    <n v="0.01"/>
    <n v="0"/>
    <n v="0"/>
    <n v="0.02"/>
  </r>
  <r>
    <n v="15799"/>
    <s v="NHL 16"/>
    <s v="X360"/>
    <n v="2015"/>
    <x v="0"/>
    <s v="Electronic Arts"/>
    <n v="0"/>
    <n v="0.02"/>
    <n v="0"/>
    <n v="0"/>
    <n v="0.02"/>
  </r>
  <r>
    <n v="15800"/>
    <s v="Wall-E"/>
    <s v="PC"/>
    <n v="2008"/>
    <x v="1"/>
    <s v="THQ"/>
    <n v="0"/>
    <n v="0.01"/>
    <n v="0"/>
    <n v="0"/>
    <n v="0.02"/>
  </r>
  <r>
    <n v="15801"/>
    <s v="Simple 2000 Series Vol. 105: The Maid Fuku to Kikanjuu"/>
    <s v="PS2"/>
    <n v="2006"/>
    <x v="8"/>
    <s v="D3Publisher"/>
    <n v="0"/>
    <n v="0"/>
    <n v="0.02"/>
    <n v="0"/>
    <n v="0.02"/>
  </r>
  <r>
    <n v="15802"/>
    <s v="Davis Cup Tennis"/>
    <s v="GBA"/>
    <n v="2002"/>
    <x v="0"/>
    <s v="Ubisoft"/>
    <n v="0.01"/>
    <n v="0"/>
    <n v="0"/>
    <n v="0"/>
    <n v="0.02"/>
  </r>
  <r>
    <n v="15803"/>
    <s v="Pro Rally"/>
    <s v="GC"/>
    <n v="2002"/>
    <x v="2"/>
    <s v="Ubisoft"/>
    <n v="0.01"/>
    <n v="0"/>
    <n v="0"/>
    <n v="0"/>
    <n v="0.02"/>
  </r>
  <r>
    <n v="15804"/>
    <s v="XCOM 2"/>
    <s v="XOne"/>
    <n v="2016"/>
    <x v="11"/>
    <s v="Take-Two Interactive"/>
    <n v="0.01"/>
    <n v="0.01"/>
    <n v="0"/>
    <n v="0"/>
    <n v="0.02"/>
  </r>
  <r>
    <n v="15805"/>
    <s v="Football Academy"/>
    <s v="DS"/>
    <n v="2009"/>
    <x v="0"/>
    <s v="Electronic Arts"/>
    <n v="0"/>
    <n v="0.01"/>
    <n v="0"/>
    <n v="0"/>
    <n v="0.02"/>
  </r>
  <r>
    <n v="15806"/>
    <s v="Kimi ni Todoke: Sodateru Omoi"/>
    <s v="DS"/>
    <n v="2009"/>
    <x v="10"/>
    <s v="Banpresto"/>
    <n v="0"/>
    <n v="0"/>
    <n v="0.02"/>
    <n v="0"/>
    <n v="0.02"/>
  </r>
  <r>
    <n v="15807"/>
    <s v="Call of Duty: Modern Warfare Trilogy"/>
    <s v="X360"/>
    <n v="2016"/>
    <x v="6"/>
    <s v="Activision"/>
    <n v="0.01"/>
    <n v="0.01"/>
    <n v="0"/>
    <n v="0"/>
    <n v="0.02"/>
  </r>
  <r>
    <n v="15808"/>
    <s v="Let's Pilates!"/>
    <s v="DS"/>
    <n v="2007"/>
    <x v="5"/>
    <s v="Konami Digital Entertainment"/>
    <n v="0.02"/>
    <n v="0"/>
    <n v="0"/>
    <n v="0"/>
    <n v="0.02"/>
  </r>
  <r>
    <n v="15809"/>
    <s v="Memories Off #5: Encore"/>
    <s v="PS2"/>
    <n v="2007"/>
    <x v="10"/>
    <s v="CyberFront"/>
    <n v="0"/>
    <n v="0"/>
    <n v="0.02"/>
    <n v="0"/>
    <n v="0.02"/>
  </r>
  <r>
    <n v="15810"/>
    <s v="Brave Story: Boku no Kioku to Negai"/>
    <s v="DS"/>
    <n v="2006"/>
    <x v="3"/>
    <s v="Namco Bandai Games"/>
    <n v="0"/>
    <n v="0"/>
    <n v="0.02"/>
    <n v="0"/>
    <n v="0.02"/>
  </r>
  <r>
    <n v="15811"/>
    <s v="Zombie Hunters 2"/>
    <s v="PS2"/>
    <n v="2006"/>
    <x v="8"/>
    <s v="Essential Games"/>
    <n v="0"/>
    <n v="0"/>
    <n v="0.02"/>
    <n v="0"/>
    <n v="0.02"/>
  </r>
  <r>
    <n v="15812"/>
    <s v="WRC 5: FIA World Rally Championship"/>
    <s v="X360"/>
    <n v="2015"/>
    <x v="0"/>
    <s v="Bigben Interactive"/>
    <n v="0"/>
    <n v="0.02"/>
    <n v="0"/>
    <n v="0"/>
    <n v="0.02"/>
  </r>
  <r>
    <n v="15813"/>
    <s v="Custom Drive"/>
    <s v="PSP"/>
    <n v="2012"/>
    <x v="8"/>
    <s v="D3Publisher"/>
    <n v="0"/>
    <n v="0"/>
    <n v="0.02"/>
    <n v="0"/>
    <n v="0.02"/>
  </r>
  <r>
    <n v="15815"/>
    <s v="Tsuyo Kiss 2 Gakki: Swift Love"/>
    <s v="PS2"/>
    <n v="2009"/>
    <x v="10"/>
    <s v="Revolution (Japan)"/>
    <n v="0"/>
    <n v="0"/>
    <n v="0.02"/>
    <n v="0"/>
    <n v="0.02"/>
  </r>
  <r>
    <n v="15816"/>
    <s v="Achtung Panzer: Kharkov 1943"/>
    <s v="PC"/>
    <n v="2010"/>
    <x v="11"/>
    <s v="Mamba Games"/>
    <n v="0"/>
    <n v="0.01"/>
    <n v="0"/>
    <n v="0"/>
    <n v="0.02"/>
  </r>
  <r>
    <n v="15817"/>
    <s v="Konductra"/>
    <s v="DS"/>
    <n v="2006"/>
    <x v="4"/>
    <s v="O3 Entertainment"/>
    <n v="0.02"/>
    <n v="0"/>
    <n v="0"/>
    <n v="0"/>
    <n v="0.02"/>
  </r>
  <r>
    <n v="15818"/>
    <s v="Samurai Jack: The Shadow of Aku"/>
    <s v="GC"/>
    <n v="2004"/>
    <x v="8"/>
    <s v="Sega"/>
    <n v="0.01"/>
    <n v="0"/>
    <n v="0"/>
    <n v="0"/>
    <n v="0.02"/>
  </r>
  <r>
    <n v="15819"/>
    <s v="Winning Post 7 2013"/>
    <s v="PSV"/>
    <n v="2013"/>
    <x v="0"/>
    <s v="Tecmo Koei"/>
    <n v="0"/>
    <n v="0"/>
    <n v="0.02"/>
    <n v="0"/>
    <n v="0.02"/>
  </r>
  <r>
    <n v="15820"/>
    <s v="Platypus"/>
    <s v="PSP"/>
    <n v="2006"/>
    <x v="6"/>
    <s v="Funsta"/>
    <n v="0.02"/>
    <n v="0"/>
    <n v="0"/>
    <n v="0"/>
    <n v="0.02"/>
  </r>
  <r>
    <n v="15821"/>
    <s v="Command &amp; Conquer 4: Tiberian Twilight"/>
    <s v="PC"/>
    <n v="2010"/>
    <x v="11"/>
    <s v="Electronic Arts"/>
    <n v="0"/>
    <n v="0.01"/>
    <n v="0"/>
    <n v="0"/>
    <n v="0.02"/>
  </r>
  <r>
    <n v="15822"/>
    <s v="The Incredibles: Rise of the Underminer"/>
    <s v="PC"/>
    <n v="2005"/>
    <x v="8"/>
    <s v="THQ"/>
    <n v="0.01"/>
    <n v="0"/>
    <n v="0"/>
    <n v="0"/>
    <n v="0.02"/>
  </r>
  <r>
    <n v="15823"/>
    <s v="Winter Sports 3: The Great Tournament"/>
    <s v="X360"/>
    <n v="2010"/>
    <x v="0"/>
    <s v="Tradewest"/>
    <n v="0"/>
    <n v="0.01"/>
    <n v="0"/>
    <n v="0"/>
    <n v="0.02"/>
  </r>
  <r>
    <n v="15824"/>
    <s v="Farm Frenzy"/>
    <s v="PC"/>
    <n v="2008"/>
    <x v="11"/>
    <s v="Mumbo Jumbo"/>
    <n v="0.01"/>
    <n v="0"/>
    <n v="0"/>
    <n v="0"/>
    <n v="0.02"/>
  </r>
  <r>
    <n v="15825"/>
    <s v="Ore wa Shoujo Mangaka"/>
    <s v="PSP"/>
    <n v="2012"/>
    <x v="8"/>
    <s v="Giza10"/>
    <n v="0"/>
    <n v="0"/>
    <n v="0.02"/>
    <n v="0"/>
    <n v="0.02"/>
  </r>
  <r>
    <n v="15826"/>
    <s v="Busou Renkin: Youkoso Papillon Park e"/>
    <s v="PS2"/>
    <n v="2007"/>
    <x v="8"/>
    <s v="Marvelous Interactive"/>
    <n v="0"/>
    <n v="0"/>
    <n v="0.02"/>
    <n v="0"/>
    <n v="0.02"/>
  </r>
  <r>
    <n v="15827"/>
    <s v="A Vampyre Story"/>
    <s v="PC"/>
    <n v="2008"/>
    <x v="10"/>
    <s v="Crimson Cow"/>
    <n v="0"/>
    <n v="0.01"/>
    <n v="0"/>
    <n v="0"/>
    <n v="0.02"/>
  </r>
  <r>
    <n v="15828"/>
    <s v="Puyo Puyo Tetris"/>
    <s v="WiiU"/>
    <n v="2014"/>
    <x v="4"/>
    <s v="Sega"/>
    <n v="0"/>
    <n v="0"/>
    <n v="0.02"/>
    <n v="0"/>
    <n v="0.02"/>
  </r>
  <r>
    <n v="15829"/>
    <s v="Exhibition Volume 6"/>
    <s v="XB"/>
    <n v="2004"/>
    <x v="5"/>
    <s v="Microsoft Game Studios"/>
    <n v="0.01"/>
    <n v="0"/>
    <n v="0"/>
    <n v="0"/>
    <n v="0.02"/>
  </r>
  <r>
    <n v="15830"/>
    <s v="Oshiri Kajiri Mushi no Rhythm Lesson DS: Kawai Ongaku Kyoushitsu Kanshuu"/>
    <s v="DS"/>
    <n v="2008"/>
    <x v="5"/>
    <s v="Sega"/>
    <n v="0"/>
    <n v="0"/>
    <n v="0.02"/>
    <n v="0"/>
    <n v="0.02"/>
  </r>
  <r>
    <n v="15831"/>
    <s v="The Haunted: Hell's Reach"/>
    <s v="PC"/>
    <n v="2011"/>
    <x v="6"/>
    <s v="Visco"/>
    <n v="0.02"/>
    <n v="0"/>
    <n v="0"/>
    <n v="0"/>
    <n v="0.02"/>
  </r>
  <r>
    <n v="15832"/>
    <s v="Phoenix Wright: Ace Attorney Trilogy"/>
    <s v="3DS"/>
    <n v="2014"/>
    <x v="10"/>
    <s v="Capcom"/>
    <n v="0"/>
    <n v="0"/>
    <n v="0.02"/>
    <n v="0"/>
    <n v="0.02"/>
  </r>
  <r>
    <n v="15833"/>
    <s v="Kuma no Pooh-San: 100 Acre no Mori no Cooking Book"/>
    <s v="DS"/>
    <n v="2011"/>
    <x v="5"/>
    <s v="Disney Interactive Studios"/>
    <n v="0"/>
    <n v="0"/>
    <n v="0.02"/>
    <n v="0"/>
    <n v="0.02"/>
  </r>
  <r>
    <n v="15834"/>
    <s v="LifeSigns: Surgical Unit"/>
    <s v="DS"/>
    <n v="2005"/>
    <x v="7"/>
    <s v="JoWood Productions"/>
    <n v="0.01"/>
    <n v="0.01"/>
    <n v="0"/>
    <n v="0"/>
    <n v="0.02"/>
  </r>
  <r>
    <n v="15835"/>
    <s v="I Love Horses: Rider's Paradise"/>
    <s v="Wii"/>
    <n v="2010"/>
    <x v="7"/>
    <s v="Destineer"/>
    <n v="0.02"/>
    <n v="0"/>
    <n v="0"/>
    <n v="0"/>
    <n v="0.02"/>
  </r>
  <r>
    <n v="15836"/>
    <s v="Kao the Kangaroo Round 2"/>
    <s v="GC"/>
    <n v="2005"/>
    <x v="1"/>
    <s v="JoWood Productions"/>
    <n v="0.01"/>
    <n v="0"/>
    <n v="0"/>
    <n v="0"/>
    <n v="0.02"/>
  </r>
  <r>
    <n v="15837"/>
    <s v="Majesty 2 Collection"/>
    <s v="PC"/>
    <n v="2011"/>
    <x v="11"/>
    <s v="Paradox Interactive"/>
    <n v="0"/>
    <n v="0.01"/>
    <n v="0"/>
    <n v="0"/>
    <n v="0.02"/>
  </r>
  <r>
    <n v="15838"/>
    <s v="Sniper Elite"/>
    <s v="PC"/>
    <n v="2005"/>
    <x v="6"/>
    <s v="MC2 Entertainment"/>
    <n v="0"/>
    <n v="0.01"/>
    <n v="0"/>
    <n v="0"/>
    <n v="0.02"/>
  </r>
  <r>
    <n v="15839"/>
    <s v="The Dark Hills of Cherai"/>
    <s v="PC"/>
    <n v="2009"/>
    <x v="4"/>
    <s v="Unknown"/>
    <n v="0"/>
    <n v="0.01"/>
    <n v="0"/>
    <n v="0"/>
    <n v="0.02"/>
  </r>
  <r>
    <n v="15840"/>
    <s v="FIFA Soccer 08"/>
    <s v="PC"/>
    <n v="2007"/>
    <x v="0"/>
    <s v="Electronic Arts"/>
    <n v="0"/>
    <n v="0.01"/>
    <n v="0"/>
    <n v="0"/>
    <n v="0.02"/>
  </r>
  <r>
    <n v="15841"/>
    <s v="Zoey 101: Field Trip Fiasco"/>
    <s v="DS"/>
    <n v="2007"/>
    <x v="8"/>
    <s v="THQ"/>
    <n v="0.02"/>
    <n v="0"/>
    <n v="0"/>
    <n v="0"/>
    <n v="0.02"/>
  </r>
  <r>
    <n v="15842"/>
    <s v="Dream C Club: GoGo"/>
    <s v="PS3"/>
    <n v="2014"/>
    <x v="10"/>
    <s v="D3Publisher"/>
    <n v="0"/>
    <n v="0"/>
    <n v="0.02"/>
    <n v="0"/>
    <n v="0.02"/>
  </r>
  <r>
    <n v="15843"/>
    <s v="Battle Spirits: Hero's Soul"/>
    <s v="PSP"/>
    <n v="2010"/>
    <x v="3"/>
    <s v="Namco Bandai Games"/>
    <n v="0"/>
    <n v="0"/>
    <n v="0.02"/>
    <n v="0"/>
    <n v="0.02"/>
  </r>
  <r>
    <n v="15844"/>
    <s v="Usavichi: Game no Jikan"/>
    <s v="DS"/>
    <n v="2011"/>
    <x v="8"/>
    <s v="Namco Bandai Games"/>
    <n v="0"/>
    <n v="0"/>
    <n v="0.02"/>
    <n v="0"/>
    <n v="0.02"/>
  </r>
  <r>
    <n v="15845"/>
    <s v="Pachi-Slot Higrashi no Naku Koro ni Matsuri"/>
    <s v="PS2"/>
    <n v="2010"/>
    <x v="5"/>
    <s v="Alchemist"/>
    <n v="0"/>
    <n v="0"/>
    <n v="0.02"/>
    <n v="0"/>
    <n v="0.02"/>
  </r>
  <r>
    <n v="15846"/>
    <s v="Otona no Renai Shousetsu: Harlequin Selection"/>
    <s v="DS"/>
    <n v="2010"/>
    <x v="5"/>
    <s v="Nintendo"/>
    <n v="0"/>
    <n v="0"/>
    <n v="0.02"/>
    <n v="0"/>
    <n v="0.02"/>
  </r>
  <r>
    <n v="15847"/>
    <s v="White Album 2: Shiawase no Mukougawa"/>
    <s v="PSV"/>
    <n v="2013"/>
    <x v="10"/>
    <s v="Aqua Plus"/>
    <n v="0"/>
    <n v="0"/>
    <n v="0.02"/>
    <n v="0"/>
    <n v="0.02"/>
  </r>
  <r>
    <n v="15848"/>
    <s v="W.L.O. Sekai Renai Kikousen"/>
    <s v="X360"/>
    <n v="2010"/>
    <x v="10"/>
    <s v="5pb"/>
    <n v="0"/>
    <n v="0"/>
    <n v="0.02"/>
    <n v="0"/>
    <n v="0.02"/>
  </r>
  <r>
    <n v="15849"/>
    <s v="Psychedelica of the Black Butterfly"/>
    <s v="PSV"/>
    <n v="2015"/>
    <x v="8"/>
    <s v="Idea Factory"/>
    <n v="0"/>
    <n v="0"/>
    <n v="0.02"/>
    <n v="0"/>
    <n v="0.02"/>
  </r>
  <r>
    <n v="15850"/>
    <s v="Final Fantasy XI: All-In-One Pack 2006"/>
    <s v="X360"/>
    <n v="2006"/>
    <x v="3"/>
    <s v="Square Enix"/>
    <n v="0"/>
    <n v="0"/>
    <n v="0.02"/>
    <n v="0"/>
    <n v="0.02"/>
  </r>
  <r>
    <n v="15851"/>
    <s v="Joint Operations: Combined Arms"/>
    <s v="PC"/>
    <n v="2009"/>
    <x v="6"/>
    <s v="NovaLogic"/>
    <n v="0.01"/>
    <n v="0"/>
    <n v="0"/>
    <n v="0"/>
    <n v="0.02"/>
  </r>
  <r>
    <n v="15852"/>
    <s v="Poupee Girl DS 2: Elegant Mint / Sweet Pink Style"/>
    <s v="DS"/>
    <n v="2010"/>
    <x v="5"/>
    <s v="Alvion"/>
    <n v="0"/>
    <n v="0"/>
    <n v="0.02"/>
    <n v="0"/>
    <n v="0.02"/>
  </r>
  <r>
    <n v="15853"/>
    <s v="Winning Post 7: Maximum 2007"/>
    <s v="PS3"/>
    <n v="2007"/>
    <x v="0"/>
    <s v="Tecmo Koei"/>
    <n v="0"/>
    <n v="0"/>
    <n v="0.02"/>
    <n v="0"/>
    <n v="0.02"/>
  </r>
  <r>
    <n v="15854"/>
    <s v="Monster Trux Offroad"/>
    <s v="Wii"/>
    <n v="2007"/>
    <x v="2"/>
    <s v="Popcorn Arcade"/>
    <n v="0.01"/>
    <n v="0"/>
    <n v="0"/>
    <n v="0"/>
    <n v="0.02"/>
  </r>
  <r>
    <n v="15855"/>
    <s v="Assault Suit Leynos"/>
    <s v="PS4"/>
    <n v="2016"/>
    <x v="6"/>
    <s v="Rising Star Games"/>
    <n v="0.01"/>
    <n v="0"/>
    <n v="0"/>
    <n v="0"/>
    <n v="0.02"/>
  </r>
  <r>
    <n v="15856"/>
    <s v="Dragon Booster"/>
    <s v="DS"/>
    <n v="2005"/>
    <x v="6"/>
    <s v="Konami Digital Entertainment"/>
    <n v="0.02"/>
    <n v="0"/>
    <n v="0"/>
    <n v="0"/>
    <n v="0.02"/>
  </r>
  <r>
    <n v="15857"/>
    <s v="Germany's Next Topmodel 2011"/>
    <s v="DS"/>
    <n v="2011"/>
    <x v="7"/>
    <s v="7G//AMES"/>
    <n v="0"/>
    <n v="0.01"/>
    <n v="0"/>
    <n v="0"/>
    <n v="0.02"/>
  </r>
  <r>
    <n v="15858"/>
    <s v="Drakensang: The Dark Eye"/>
    <s v="PC"/>
    <n v="2009"/>
    <x v="3"/>
    <s v="Eidos Interactive"/>
    <n v="0.01"/>
    <n v="0"/>
    <n v="0"/>
    <n v="0"/>
    <n v="0.02"/>
  </r>
  <r>
    <n v="15859"/>
    <s v="Storm Lover 2nd"/>
    <s v="PSP"/>
    <n v="2013"/>
    <x v="5"/>
    <s v="D3Publisher"/>
    <n v="0"/>
    <n v="0"/>
    <n v="0.02"/>
    <n v="0"/>
    <n v="0.02"/>
  </r>
  <r>
    <n v="15860"/>
    <s v="Kadenz fermata//Akkord:fortissimo"/>
    <s v="PSV"/>
    <n v="2014"/>
    <x v="10"/>
    <s v="5pb"/>
    <n v="0"/>
    <n v="0"/>
    <n v="0.02"/>
    <n v="0"/>
    <n v="0.02"/>
  </r>
  <r>
    <n v="15861"/>
    <s v="DuckTales: Remastered"/>
    <s v="PC"/>
    <n v="2013"/>
    <x v="8"/>
    <s v="Capcom"/>
    <n v="0"/>
    <n v="0.01"/>
    <n v="0"/>
    <n v="0"/>
    <n v="0.02"/>
  </r>
  <r>
    <n v="15862"/>
    <s v="Transformers: Prime"/>
    <s v="Wii"/>
    <n v="2012"/>
    <x v="8"/>
    <s v="Activision"/>
    <n v="0"/>
    <n v="0.01"/>
    <n v="0"/>
    <n v="0"/>
    <n v="0.02"/>
  </r>
  <r>
    <n v="15863"/>
    <s v="Contrast"/>
    <s v="PC"/>
    <n v="2013"/>
    <x v="1"/>
    <s v="Focus Home Interactive"/>
    <n v="0"/>
    <n v="0.01"/>
    <n v="0"/>
    <n v="0"/>
    <n v="0.02"/>
  </r>
  <r>
    <n v="15864"/>
    <s v="Arcana Famiglia 2"/>
    <s v="PSP"/>
    <n v="2013"/>
    <x v="10"/>
    <s v="Comfort"/>
    <n v="0"/>
    <n v="0"/>
    <n v="0.02"/>
    <n v="0"/>
    <n v="0.02"/>
  </r>
  <r>
    <n v="15865"/>
    <s v="Taishou Moebius Line Vitable"/>
    <s v="PSV"/>
    <n v="2016"/>
    <x v="10"/>
    <s v="dramatic create"/>
    <n v="0"/>
    <n v="0"/>
    <n v="0.02"/>
    <n v="0"/>
    <n v="0.02"/>
  </r>
  <r>
    <n v="15866"/>
    <s v="Gaist Crusher God"/>
    <s v="3DS"/>
    <n v="2014"/>
    <x v="8"/>
    <s v="Capcom"/>
    <n v="0"/>
    <n v="0"/>
    <n v="0.02"/>
    <n v="0"/>
    <n v="0.02"/>
  </r>
  <r>
    <n v="15867"/>
    <s v="Shinkyoku Soukai Polyphonica"/>
    <s v="PS2"/>
    <n v="2007"/>
    <x v="10"/>
    <s v="Prototype"/>
    <n v="0"/>
    <n v="0"/>
    <n v="0.02"/>
    <n v="0"/>
    <n v="0.02"/>
  </r>
  <r>
    <n v="15869"/>
    <s v="San Goku Shi DS 2"/>
    <s v="DS"/>
    <n v="2007"/>
    <x v="11"/>
    <s v="Tecmo Koei"/>
    <n v="0"/>
    <n v="0"/>
    <n v="0.02"/>
    <n v="0"/>
    <n v="0.02"/>
  </r>
  <r>
    <n v="15870"/>
    <s v="Strongest Tokyo University Shogi DS"/>
    <s v="DS"/>
    <n v="1985"/>
    <x v="8"/>
    <s v="Mycom"/>
    <n v="0"/>
    <n v="0"/>
    <n v="0.02"/>
    <n v="0"/>
    <n v="0.02"/>
  </r>
  <r>
    <n v="15871"/>
    <s v="Shin Sangoku Musou Online: Souten Ranbu"/>
    <s v="PS3"/>
    <n v="2010"/>
    <x v="8"/>
    <s v="Tecmo Koei"/>
    <n v="0"/>
    <n v="0"/>
    <n v="0.02"/>
    <n v="0"/>
    <n v="0.02"/>
  </r>
  <r>
    <n v="15872"/>
    <s v="Elven Legacy"/>
    <s v="PC"/>
    <n v="2009"/>
    <x v="11"/>
    <s v="Paradox Interactive"/>
    <n v="0.01"/>
    <n v="0"/>
    <n v="0"/>
    <n v="0"/>
    <n v="0.02"/>
  </r>
  <r>
    <n v="15873"/>
    <s v="V-Rally 3"/>
    <s v="XB"/>
    <n v="2003"/>
    <x v="2"/>
    <s v="Atari"/>
    <n v="0.01"/>
    <n v="0"/>
    <n v="0"/>
    <n v="0"/>
    <n v="0.02"/>
  </r>
  <r>
    <n v="15874"/>
    <s v="Full House Kiss 2"/>
    <s v="PS2"/>
    <n v="2006"/>
    <x v="10"/>
    <s v="Capcom"/>
    <n v="0"/>
    <n v="0"/>
    <n v="0.02"/>
    <n v="0"/>
    <n v="0.02"/>
  </r>
  <r>
    <n v="15875"/>
    <s v="Dead to Rights"/>
    <s v="GBA"/>
    <n v="2004"/>
    <x v="6"/>
    <s v="Zoo Digital Publishing"/>
    <n v="0.01"/>
    <n v="0"/>
    <n v="0"/>
    <n v="0"/>
    <n v="0.02"/>
  </r>
  <r>
    <n v="15876"/>
    <s v="Thunder Force VI"/>
    <s v="PS2"/>
    <n v="2008"/>
    <x v="6"/>
    <s v="Sega"/>
    <n v="0"/>
    <n v="0"/>
    <n v="0.02"/>
    <n v="0"/>
    <n v="0.02"/>
  </r>
  <r>
    <n v="15877"/>
    <s v="Majesty 2: The Fantasy Kingdom Sim"/>
    <s v="PC"/>
    <n v="2009"/>
    <x v="7"/>
    <s v="Paradox Interactive"/>
    <n v="0.01"/>
    <n v="0"/>
    <n v="0"/>
    <n v="0"/>
    <n v="0.02"/>
  </r>
  <r>
    <n v="15878"/>
    <s v="Turbo: Super Stunt Squad"/>
    <s v="3DS"/>
    <n v="2013"/>
    <x v="0"/>
    <s v="D3Publisher"/>
    <n v="0"/>
    <n v="0.01"/>
    <n v="0"/>
    <n v="0"/>
    <n v="0.02"/>
  </r>
  <r>
    <n v="15880"/>
    <s v="Daito Giken Koushiki Pachi-Slot Simulator: Ossu! Misao + Maguro Densetsu Portable"/>
    <s v="PSP"/>
    <n v="2010"/>
    <x v="5"/>
    <s v="Paon"/>
    <n v="0"/>
    <n v="0"/>
    <n v="0.02"/>
    <n v="0"/>
    <n v="0.02"/>
  </r>
  <r>
    <n v="15882"/>
    <s v="PachiPara 3D"/>
    <s v="3DS"/>
    <n v="2011"/>
    <x v="5"/>
    <s v="Irem Software Engineering"/>
    <n v="0"/>
    <n v="0"/>
    <n v="0.02"/>
    <n v="0"/>
    <n v="0.02"/>
  </r>
  <r>
    <n v="15883"/>
    <s v="Command &amp; Conquer Collection"/>
    <s v="PC"/>
    <n v="2003"/>
    <x v="11"/>
    <s v="Electronic Arts"/>
    <n v="0.01"/>
    <n v="0"/>
    <n v="0"/>
    <n v="0"/>
    <n v="0.02"/>
  </r>
  <r>
    <n v="15884"/>
    <s v="Kiss Bell"/>
    <s v="PSV"/>
    <n v="2014"/>
    <x v="10"/>
    <s v="Giga"/>
    <n v="0"/>
    <n v="0"/>
    <n v="0.02"/>
    <n v="0"/>
    <n v="0.02"/>
  </r>
  <r>
    <n v="15885"/>
    <s v="Earth Defense Force 2017 (old JP sales)"/>
    <s v="X360"/>
    <n v="2006"/>
    <x v="6"/>
    <s v="D3Publisher"/>
    <n v="0"/>
    <n v="0"/>
    <n v="0.02"/>
    <n v="0"/>
    <n v="0.02"/>
  </r>
  <r>
    <n v="15886"/>
    <s v="Sengoku Hime: Senran ni Mau Otometachi"/>
    <s v="PS2"/>
    <n v="2009"/>
    <x v="10"/>
    <s v="Yeti"/>
    <n v="0"/>
    <n v="0"/>
    <n v="0.02"/>
    <n v="0"/>
    <n v="0.02"/>
  </r>
  <r>
    <n v="15887"/>
    <s v="GTI Club: Supermini Festa!"/>
    <s v="Wii"/>
    <n v="2010"/>
    <x v="2"/>
    <s v="Konami Digital Entertainment"/>
    <n v="0.01"/>
    <n v="0"/>
    <n v="0"/>
    <n v="0"/>
    <n v="0.02"/>
  </r>
  <r>
    <n v="15888"/>
    <s v="MuvLuv Double Pack"/>
    <s v="PSV"/>
    <n v="2016"/>
    <x v="10"/>
    <s v="5pb"/>
    <n v="0"/>
    <n v="0"/>
    <n v="0.02"/>
    <n v="0"/>
    <n v="0.02"/>
  </r>
  <r>
    <n v="15889"/>
    <s v="Koihime Enbu"/>
    <s v="PS4"/>
    <n v="2016"/>
    <x v="9"/>
    <s v="Yeti"/>
    <n v="0"/>
    <n v="0"/>
    <n v="0.02"/>
    <n v="0"/>
    <n v="0.02"/>
  </r>
  <r>
    <n v="15890"/>
    <s v="Romance of the Three Kingdoms XII"/>
    <s v="WiiU"/>
    <n v="2012"/>
    <x v="11"/>
    <s v="Tecmo Koei"/>
    <n v="0"/>
    <n v="0"/>
    <n v="0.02"/>
    <n v="0"/>
    <n v="0.02"/>
  </r>
  <r>
    <n v="15891"/>
    <s v="Worldwide Soccer Manager 2006"/>
    <s v="PC"/>
    <n v="2004"/>
    <x v="0"/>
    <s v="Sega"/>
    <n v="0"/>
    <n v="0.01"/>
    <n v="0"/>
    <n v="0"/>
    <n v="0.02"/>
  </r>
  <r>
    <n v="15892"/>
    <s v="Sora no Otoshimono Forte: Dreamy Season"/>
    <s v="DS"/>
    <n v="2011"/>
    <x v="10"/>
    <s v="Kadokawa Shoten"/>
    <n v="0"/>
    <n v="0"/>
    <n v="0.02"/>
    <n v="0"/>
    <n v="0.02"/>
  </r>
  <r>
    <n v="15893"/>
    <s v="Mission: Impossible - Operation Surma"/>
    <s v="GC"/>
    <n v="2004"/>
    <x v="1"/>
    <s v="Atari"/>
    <n v="0.01"/>
    <n v="0"/>
    <n v="0"/>
    <n v="0"/>
    <n v="0.02"/>
  </r>
  <r>
    <n v="15894"/>
    <s v="Trigger Man"/>
    <s v="GC"/>
    <n v="2004"/>
    <x v="6"/>
    <s v="Crave Entertainment"/>
    <n v="0.01"/>
    <n v="0"/>
    <n v="0"/>
    <n v="0"/>
    <n v="0.02"/>
  </r>
  <r>
    <n v="15895"/>
    <s v="Yuu Yuu Hakusho DS: Ankoku Bujutsukai Hen"/>
    <s v="DS"/>
    <n v="2006"/>
    <x v="8"/>
    <s v="Takara Tomy"/>
    <n v="0"/>
    <n v="0"/>
    <n v="0.02"/>
    <n v="0"/>
    <n v="0.02"/>
  </r>
  <r>
    <n v="15896"/>
    <s v="Hiiro no Kakera Portable"/>
    <s v="PSP"/>
    <n v="2008"/>
    <x v="10"/>
    <s v="Idea Factory"/>
    <n v="0"/>
    <n v="0"/>
    <n v="0.02"/>
    <n v="0"/>
    <n v="0.02"/>
  </r>
  <r>
    <n v="15897"/>
    <s v="Antz Extreme Racing"/>
    <s v="XB"/>
    <n v="2002"/>
    <x v="2"/>
    <s v="Empire Interactive"/>
    <n v="0.01"/>
    <n v="0"/>
    <n v="0"/>
    <n v="0"/>
    <n v="0.02"/>
  </r>
  <r>
    <n v="15898"/>
    <s v="Enemy Territory: Quake Wars"/>
    <s v="PC"/>
    <n v="2007"/>
    <x v="6"/>
    <s v="Activision"/>
    <n v="0.01"/>
    <n v="0"/>
    <n v="0"/>
    <n v="0"/>
    <n v="0.02"/>
  </r>
  <r>
    <n v="15899"/>
    <s v="Truck Racer"/>
    <s v="Wii"/>
    <n v="2009"/>
    <x v="2"/>
    <s v="Nordic Games"/>
    <n v="0"/>
    <n v="0.01"/>
    <n v="0"/>
    <n v="0"/>
    <n v="0.02"/>
  </r>
  <r>
    <n v="15900"/>
    <s v="The Sims 4: Luxury Party Stuff"/>
    <s v="PC"/>
    <n v="2015"/>
    <x v="7"/>
    <s v="Electronic Arts"/>
    <n v="0"/>
    <n v="0.01"/>
    <n v="0"/>
    <n v="0"/>
    <n v="0.02"/>
  </r>
  <r>
    <n v="15901"/>
    <s v="Nogizaka Haruka no Himitsu Cosplay, Hajime Mashita"/>
    <s v="PS2"/>
    <n v="2008"/>
    <x v="10"/>
    <s v="ASCII Media Works"/>
    <n v="0"/>
    <n v="0"/>
    <n v="0.02"/>
    <n v="0"/>
    <n v="0.02"/>
  </r>
  <r>
    <n v="15902"/>
    <s v="Triggerheart Exelica"/>
    <s v="DC"/>
    <n v="2007"/>
    <x v="6"/>
    <s v="Warashi"/>
    <n v="0"/>
    <n v="0"/>
    <n v="0.02"/>
    <n v="0"/>
    <n v="0.02"/>
  </r>
  <r>
    <n v="15904"/>
    <s v="Games Explosion!"/>
    <s v="GBA"/>
    <n v="2006"/>
    <x v="8"/>
    <s v="THQ"/>
    <n v="0.01"/>
    <n v="0"/>
    <n v="0"/>
    <n v="0"/>
    <n v="0.02"/>
  </r>
  <r>
    <n v="15905"/>
    <s v="Tennis no Oji-Sama: Card Hunter"/>
    <s v="PS2"/>
    <n v="2007"/>
    <x v="11"/>
    <s v="Konami Digital Entertainment"/>
    <n v="0"/>
    <n v="0"/>
    <n v="0.02"/>
    <n v="0"/>
    <n v="0.02"/>
  </r>
  <r>
    <n v="15906"/>
    <s v="Portable Island: Tenohira Resort"/>
    <s v="PSP"/>
    <n v="2006"/>
    <x v="7"/>
    <s v="Namco Bandai Games"/>
    <n v="0"/>
    <n v="0"/>
    <n v="0.02"/>
    <n v="0"/>
    <n v="0.02"/>
  </r>
  <r>
    <n v="15907"/>
    <s v="Night Wizard the Video Game: Denial of the World"/>
    <s v="PS2"/>
    <n v="2008"/>
    <x v="10"/>
    <s v="5pb"/>
    <n v="0"/>
    <n v="0"/>
    <n v="0.02"/>
    <n v="0"/>
    <n v="0.02"/>
  </r>
  <r>
    <n v="15908"/>
    <s v="Sengoku Efuda Yuugi: Hototogisu Ran"/>
    <s v="PSP"/>
    <n v="2008"/>
    <x v="5"/>
    <s v="Irem Software Engineering"/>
    <n v="0"/>
    <n v="0"/>
    <n v="0.02"/>
    <n v="0"/>
    <n v="0.02"/>
  </r>
  <r>
    <n v="15909"/>
    <s v="Tokyo Friend Park II DS"/>
    <s v="DS"/>
    <n v="2006"/>
    <x v="5"/>
    <s v="Rocket Company"/>
    <n v="0"/>
    <n v="0"/>
    <n v="0.02"/>
    <n v="0"/>
    <n v="0.02"/>
  </r>
  <r>
    <n v="15910"/>
    <s v="Saenai Kanojo no Sodatekata: Blessing Flowers"/>
    <s v="PSV"/>
    <n v="2015"/>
    <x v="8"/>
    <s v="5pb"/>
    <n v="0"/>
    <n v="0"/>
    <n v="0.02"/>
    <n v="0"/>
    <n v="0.02"/>
  </r>
  <r>
    <n v="15911"/>
    <s v="Adventure Time: The Secret of the Nameless"/>
    <s v="3DS"/>
    <n v="2014"/>
    <x v="10"/>
    <s v="Little Orbit"/>
    <n v="0.01"/>
    <n v="0"/>
    <n v="0"/>
    <n v="0.01"/>
    <n v="0.02"/>
  </r>
  <r>
    <n v="15912"/>
    <s v="Kao the Kangaroo Round 2"/>
    <s v="PS2"/>
    <n v="2005"/>
    <x v="1"/>
    <s v="JoWood Productions"/>
    <n v="0.01"/>
    <n v="0.01"/>
    <n v="0"/>
    <n v="0"/>
    <n v="0.02"/>
  </r>
  <r>
    <n v="15913"/>
    <s v="Shin Hisui no Shizuku: Hiiro no Kakera 2 Portable"/>
    <s v="PSP"/>
    <n v="2010"/>
    <x v="10"/>
    <s v="Idea Factory"/>
    <n v="0"/>
    <n v="0"/>
    <n v="0.02"/>
    <n v="0"/>
    <n v="0.02"/>
  </r>
  <r>
    <n v="15914"/>
    <s v="Robopon 2: Ring Version"/>
    <s v="GBA"/>
    <n v="2001"/>
    <x v="3"/>
    <s v="Hudson Entertainment"/>
    <n v="0.01"/>
    <n v="0"/>
    <n v="0"/>
    <n v="0"/>
    <n v="0.02"/>
  </r>
  <r>
    <n v="15915"/>
    <s v="Evil Genius"/>
    <s v="PC"/>
    <n v="2004"/>
    <x v="11"/>
    <s v="Vivendi Games"/>
    <n v="0"/>
    <n v="0.01"/>
    <n v="0"/>
    <n v="0"/>
    <n v="0.02"/>
  </r>
  <r>
    <n v="15916"/>
    <s v="Dragon Tales: Dragon Adventures"/>
    <s v="GBA"/>
    <n v="2003"/>
    <x v="1"/>
    <s v="NewKidCo"/>
    <n v="0.01"/>
    <n v="0"/>
    <n v="0"/>
    <n v="0"/>
    <n v="0.02"/>
  </r>
  <r>
    <n v="15917"/>
    <s v="Moe Moe 2-ji Taisen (Ryoku) * Deluxe"/>
    <s v="PSP"/>
    <n v="2008"/>
    <x v="10"/>
    <s v="System Soft"/>
    <n v="0"/>
    <n v="0"/>
    <n v="0.02"/>
    <n v="0"/>
    <n v="0.02"/>
  </r>
  <r>
    <n v="15919"/>
    <s v="Powerbike"/>
    <s v="DS"/>
    <n v="2009"/>
    <x v="2"/>
    <s v="Majesco Entertainment"/>
    <n v="0.01"/>
    <n v="0"/>
    <n v="0"/>
    <n v="0"/>
    <n v="0.02"/>
  </r>
  <r>
    <n v="15920"/>
    <s v="Violet no Atelier: Gramnad no Renkinjutsushi 2 - Gunjou no Omoide"/>
    <s v="PSP"/>
    <n v="2011"/>
    <x v="3"/>
    <s v="Gust"/>
    <n v="0"/>
    <n v="0"/>
    <n v="0.02"/>
    <n v="0"/>
    <n v="0.02"/>
  </r>
  <r>
    <n v="15921"/>
    <s v="Magic Encyclopedia: Moonlight"/>
    <s v="DS"/>
    <n v="2010"/>
    <x v="5"/>
    <s v="Foreign Media Games"/>
    <n v="0"/>
    <n v="0.01"/>
    <n v="0"/>
    <n v="0"/>
    <n v="0.02"/>
  </r>
  <r>
    <n v="15922"/>
    <s v="Rayman 10th Anniversary"/>
    <s v="GBA"/>
    <n v="2005"/>
    <x v="1"/>
    <s v="Ubisoft"/>
    <n v="0.01"/>
    <n v="0"/>
    <n v="0"/>
    <n v="0"/>
    <n v="0.02"/>
  </r>
  <r>
    <n v="15923"/>
    <s v="Elminage II DS Remix: Sousei no Megami to Unmai no Daichi"/>
    <s v="DS"/>
    <n v="2010"/>
    <x v="3"/>
    <s v="Starfish"/>
    <n v="0"/>
    <n v="0"/>
    <n v="0.02"/>
    <n v="0"/>
    <n v="0.02"/>
  </r>
  <r>
    <n v="15924"/>
    <s v="Online Chess Kingdoms"/>
    <s v="PSP"/>
    <n v="2006"/>
    <x v="5"/>
    <s v="Konami Digital Entertainment"/>
    <n v="0.01"/>
    <n v="0"/>
    <n v="0"/>
    <n v="0"/>
    <n v="0.02"/>
  </r>
  <r>
    <n v="15925"/>
    <s v="Gaku ? Ou: The Royal Seven Stars"/>
    <s v="PSP"/>
    <n v="2012"/>
    <x v="3"/>
    <s v="Alchemist"/>
    <n v="0"/>
    <n v="0"/>
    <n v="0.02"/>
    <n v="0"/>
    <n v="0.02"/>
  </r>
  <r>
    <n v="15926"/>
    <s v="Pillars of Eternity"/>
    <s v="PC"/>
    <n v="2014"/>
    <x v="3"/>
    <s v="Paradox Interactive"/>
    <n v="0"/>
    <n v="0.01"/>
    <n v="0"/>
    <n v="0"/>
    <n v="0.02"/>
  </r>
  <r>
    <n v="15927"/>
    <s v="RollerCoaster Tycoon: Gold Edition"/>
    <s v="PC"/>
    <n v="2002"/>
    <x v="11"/>
    <s v="Infogrames"/>
    <n v="0.01"/>
    <n v="0"/>
    <n v="0"/>
    <n v="0"/>
    <n v="0.02"/>
  </r>
  <r>
    <n v="15928"/>
    <s v="Professional Farmer 2016"/>
    <s v="PS4"/>
    <n v="2015"/>
    <x v="8"/>
    <s v="Namco Bandai Games"/>
    <n v="0"/>
    <n v="0.01"/>
    <n v="0"/>
    <n v="0"/>
    <n v="0.02"/>
  </r>
  <r>
    <n v="15929"/>
    <s v="Storm Lover Kai!!"/>
    <s v="PSP"/>
    <n v="2012"/>
    <x v="8"/>
    <s v="D3Publisher"/>
    <n v="0"/>
    <n v="0"/>
    <n v="0.02"/>
    <n v="0"/>
    <n v="0.02"/>
  </r>
  <r>
    <n v="15930"/>
    <s v="Race Driver: Create &amp; Race"/>
    <s v="DS"/>
    <n v="2007"/>
    <x v="2"/>
    <s v="Codemasters"/>
    <n v="0.01"/>
    <n v="0"/>
    <n v="0"/>
    <n v="0"/>
    <n v="0.02"/>
  </r>
  <r>
    <n v="15931"/>
    <s v="Nurarihyon no Mago: Hyakki Ryouran Taisen"/>
    <s v="PS3"/>
    <n v="2011"/>
    <x v="9"/>
    <s v="Konami Digital Entertainment"/>
    <n v="0"/>
    <n v="0"/>
    <n v="0.02"/>
    <n v="0"/>
    <n v="0.02"/>
  </r>
  <r>
    <n v="15932"/>
    <s v="Minna to Issho"/>
    <s v="PSV"/>
    <n v="2011"/>
    <x v="5"/>
    <s v="Sony Computer Entertainment"/>
    <n v="0"/>
    <n v="0"/>
    <n v="0.02"/>
    <n v="0"/>
    <n v="0.02"/>
  </r>
  <r>
    <n v="15933"/>
    <s v="Harukanaru Toki no Naka de 6"/>
    <s v="PSP"/>
    <n v="2015"/>
    <x v="8"/>
    <s v="Tecmo Koei"/>
    <n v="0"/>
    <n v="0"/>
    <n v="0.02"/>
    <n v="0"/>
    <n v="0.02"/>
  </r>
  <r>
    <n v="15934"/>
    <s v="Hummer Badlands"/>
    <s v="XB"/>
    <n v="2006"/>
    <x v="2"/>
    <s v="Global Star"/>
    <n v="0.01"/>
    <n v="0"/>
    <n v="0"/>
    <n v="0"/>
    <n v="0.02"/>
  </r>
  <r>
    <n v="15935"/>
    <s v="I Doll U"/>
    <s v="PSV"/>
    <n v="2015"/>
    <x v="10"/>
    <s v="Idea Factory"/>
    <n v="0"/>
    <n v="0"/>
    <n v="0.02"/>
    <n v="0"/>
    <n v="0.02"/>
  </r>
  <r>
    <n v="15936"/>
    <s v="Enkaku Sousa: Sana e no 23 Hiai"/>
    <s v="PSP"/>
    <n v="2009"/>
    <x v="10"/>
    <s v="Sony Computer Entertainment"/>
    <n v="0"/>
    <n v="0"/>
    <n v="0.02"/>
    <n v="0"/>
    <n v="0.02"/>
  </r>
  <r>
    <n v="15937"/>
    <s v="Katekyoo Hitman Reborn! DS: Mafia Daishuugou Bongole Festival"/>
    <s v="DS"/>
    <n v="2008"/>
    <x v="8"/>
    <s v="Takara Tomy"/>
    <n v="0"/>
    <n v="0"/>
    <n v="0.02"/>
    <n v="0"/>
    <n v="0.02"/>
  </r>
  <r>
    <n v="15938"/>
    <s v="Pippa Funnell 2: Farm Adventures"/>
    <s v="DS"/>
    <n v="2007"/>
    <x v="7"/>
    <s v="Ubisoft"/>
    <n v="0"/>
    <n v="0.01"/>
    <n v="0"/>
    <n v="0"/>
    <n v="0.02"/>
  </r>
  <r>
    <n v="15939"/>
    <s v="Iron Soldier 3"/>
    <s v="PS"/>
    <n v="1999"/>
    <x v="7"/>
    <s v="Telegames"/>
    <n v="0.01"/>
    <n v="0.01"/>
    <n v="0"/>
    <n v="0"/>
    <n v="0.02"/>
  </r>
  <r>
    <n v="15940"/>
    <s v="Oyaku de Asoberu DS Ehon: Ukkari Penelope"/>
    <s v="DS"/>
    <n v="2008"/>
    <x v="7"/>
    <s v="Tecmo Koei"/>
    <n v="0"/>
    <n v="0"/>
    <n v="0.02"/>
    <n v="0"/>
    <n v="0.02"/>
  </r>
  <r>
    <n v="15941"/>
    <s v="Space Invaders Revolution"/>
    <s v="DS"/>
    <n v="2005"/>
    <x v="6"/>
    <s v="Rising Star Games"/>
    <n v="0.01"/>
    <n v="0"/>
    <n v="0"/>
    <n v="0"/>
    <n v="0.02"/>
  </r>
  <r>
    <n v="15942"/>
    <s v="Barbie and Her Sisters Puppy Rescue"/>
    <s v="PS3"/>
    <n v="2015"/>
    <x v="8"/>
    <s v="Namco Bandai Games"/>
    <n v="0"/>
    <n v="0.01"/>
    <n v="0"/>
    <n v="0"/>
    <n v="0.02"/>
  </r>
  <r>
    <n v="15943"/>
    <s v="Worms: WMD"/>
    <s v="PS4"/>
    <n v="2016"/>
    <x v="8"/>
    <s v="Sold Out"/>
    <n v="0.01"/>
    <n v="0.01"/>
    <n v="0"/>
    <n v="0"/>
    <n v="0.02"/>
  </r>
  <r>
    <n v="15944"/>
    <s v="Myst"/>
    <s v="PSP"/>
    <n v="2006"/>
    <x v="10"/>
    <s v="Midway Games"/>
    <n v="0"/>
    <n v="0.01"/>
    <n v="0"/>
    <n v="0"/>
    <n v="0.02"/>
  </r>
  <r>
    <n v="15945"/>
    <s v="UNO 52"/>
    <s v="DS"/>
    <n v="2006"/>
    <x v="5"/>
    <s v="Zoo Digital Publishing"/>
    <n v="0.01"/>
    <n v="0"/>
    <n v="0"/>
    <n v="0"/>
    <n v="0.02"/>
  </r>
  <r>
    <n v="15946"/>
    <s v="Tiger &amp; Bunny: Hero's Day"/>
    <s v="PSP"/>
    <n v="2013"/>
    <x v="8"/>
    <s v="D3Publisher"/>
    <n v="0"/>
    <n v="0"/>
    <n v="0.02"/>
    <n v="0"/>
    <n v="0.02"/>
  </r>
  <r>
    <n v="15947"/>
    <s v="Storm Lover 2nd V"/>
    <s v="PSV"/>
    <n v="2016"/>
    <x v="10"/>
    <s v="D3Publisher"/>
    <n v="0"/>
    <n v="0"/>
    <n v="0.02"/>
    <n v="0"/>
    <n v="0.02"/>
  </r>
  <r>
    <n v="15948"/>
    <s v="Grisaia no Meikyuu: Le Labyrinthe de la Grisaia"/>
    <s v="PSV"/>
    <n v="2014"/>
    <x v="10"/>
    <s v="Prototype"/>
    <n v="0"/>
    <n v="0"/>
    <n v="0.02"/>
    <n v="0"/>
    <n v="0.02"/>
  </r>
  <r>
    <n v="15949"/>
    <s v="Touhou Genso Rondo: Bullet Ballet"/>
    <s v="PS4"/>
    <n v="2016"/>
    <x v="6"/>
    <s v="Nippon Ichi Software"/>
    <n v="0.01"/>
    <n v="0"/>
    <n v="0"/>
    <n v="0"/>
    <n v="0.02"/>
  </r>
  <r>
    <n v="15950"/>
    <s v="Accel World: Kasoku no Chouten"/>
    <s v="PS3"/>
    <n v="2013"/>
    <x v="10"/>
    <s v="Namco Bandai Games"/>
    <n v="0"/>
    <n v="0"/>
    <n v="0.02"/>
    <n v="0"/>
    <n v="0.02"/>
  </r>
  <r>
    <n v="15951"/>
    <s v="Poupee Girl DS"/>
    <s v="DS"/>
    <n v="2009"/>
    <x v="5"/>
    <s v="Alvion"/>
    <n v="0"/>
    <n v="0"/>
    <n v="0.02"/>
    <n v="0"/>
    <n v="0.02"/>
  </r>
  <r>
    <n v="15952"/>
    <s v="Pachinko Kaou: Misora Hibari"/>
    <s v="PS2"/>
    <n v="2007"/>
    <x v="5"/>
    <s v="Hackberry"/>
    <n v="0"/>
    <n v="0"/>
    <n v="0.02"/>
    <n v="0"/>
    <n v="0.02"/>
  </r>
  <r>
    <n v="15953"/>
    <s v="Just Cause"/>
    <s v="PS2"/>
    <n v="2006"/>
    <x v="8"/>
    <s v="Eidos Interactive"/>
    <n v="0.01"/>
    <n v="0.01"/>
    <n v="0"/>
    <n v="0"/>
    <n v="0.02"/>
  </r>
  <r>
    <n v="15954"/>
    <s v="Choro Q"/>
    <s v="PS2"/>
    <n v="2003"/>
    <x v="2"/>
    <s v="Zoo Digital Publishing"/>
    <n v="0.01"/>
    <n v="0.01"/>
    <n v="0"/>
    <n v="0"/>
    <n v="0.02"/>
  </r>
  <r>
    <n v="15955"/>
    <s v="Narcissus: Moshimo Ashita ga Runara"/>
    <s v="PSP"/>
    <n v="2010"/>
    <x v="10"/>
    <s v="Kadokawa Shoten"/>
    <n v="0"/>
    <n v="0"/>
    <n v="0.02"/>
    <n v="0"/>
    <n v="0.02"/>
  </r>
  <r>
    <n v="15956"/>
    <s v="Girl Friend Beta: Kimi to Sugosu Natsuyasumi"/>
    <s v="PSV"/>
    <n v="2015"/>
    <x v="8"/>
    <s v="Namco Bandai Games"/>
    <n v="0"/>
    <n v="0"/>
    <n v="0.02"/>
    <n v="0"/>
    <n v="0.02"/>
  </r>
  <r>
    <n v="15957"/>
    <s v="IHRA Drag Racing: Sportsman Edition"/>
    <s v="XB"/>
    <n v="2006"/>
    <x v="2"/>
    <s v="Bethesda Softworks"/>
    <n v="0.01"/>
    <n v="0"/>
    <n v="0"/>
    <n v="0"/>
    <n v="0.02"/>
  </r>
  <r>
    <n v="15958"/>
    <s v="Sharin no Kuni, Himawari no Shoujo"/>
    <s v="X360"/>
    <n v="2010"/>
    <x v="10"/>
    <s v="5pb"/>
    <n v="0"/>
    <n v="0"/>
    <n v="0.02"/>
    <n v="0"/>
    <n v="0.02"/>
  </r>
  <r>
    <n v="15959"/>
    <s v="Guild Wars: Factions"/>
    <s v="PC"/>
    <n v="2006"/>
    <x v="3"/>
    <s v="NCSoft"/>
    <n v="0"/>
    <n v="0.01"/>
    <n v="0"/>
    <n v="0"/>
    <n v="0.02"/>
  </r>
  <r>
    <n v="15960"/>
    <s v="Simple DS Series Vol. 42: The Haioku Byoutou"/>
    <s v="DS"/>
    <n v="2008"/>
    <x v="10"/>
    <s v="D3Publisher"/>
    <n v="0"/>
    <n v="0"/>
    <n v="0.02"/>
    <n v="0"/>
    <n v="0.02"/>
  </r>
  <r>
    <n v="15961"/>
    <s v="Drone Tactics"/>
    <s v="DS"/>
    <n v="2007"/>
    <x v="11"/>
    <s v="Success"/>
    <n v="0.01"/>
    <n v="0"/>
    <n v="0"/>
    <n v="0"/>
    <n v="0.02"/>
  </r>
  <r>
    <n v="15962"/>
    <s v="Technic Beat"/>
    <s v="PS2"/>
    <n v="2002"/>
    <x v="5"/>
    <s v="Arika"/>
    <n v="0.01"/>
    <n v="0.01"/>
    <n v="0"/>
    <n v="0"/>
    <n v="0.02"/>
  </r>
  <r>
    <n v="15963"/>
    <s v="So-Ra-No-Wo-To: Otome no Gojuusou"/>
    <s v="PSP"/>
    <n v="2010"/>
    <x v="10"/>
    <s v="Compile Heart"/>
    <n v="0"/>
    <n v="0"/>
    <n v="0.02"/>
    <n v="0"/>
    <n v="0.02"/>
  </r>
  <r>
    <n v="15964"/>
    <s v="Farming Simulator 2014"/>
    <s v="PSV"/>
    <n v="2014"/>
    <x v="7"/>
    <s v="Focus Home Interactive"/>
    <n v="0.01"/>
    <n v="0"/>
    <n v="0"/>
    <n v="0"/>
    <n v="0.02"/>
  </r>
  <r>
    <n v="15965"/>
    <s v="Imperium Romanum"/>
    <s v="PC"/>
    <n v="2008"/>
    <x v="11"/>
    <s v="Kalypso Media"/>
    <n v="0"/>
    <n v="0.01"/>
    <n v="0"/>
    <n v="0"/>
    <n v="0.02"/>
  </r>
  <r>
    <n v="15966"/>
    <s v="Ship Simulator 2008"/>
    <s v="PC"/>
    <n v="2007"/>
    <x v="7"/>
    <s v="Lighthouse Interactive"/>
    <n v="0"/>
    <n v="0.01"/>
    <n v="0"/>
    <n v="0"/>
    <n v="0.02"/>
  </r>
  <r>
    <n v="15967"/>
    <s v="Curse of the Amsterdam Diamond"/>
    <s v="DS"/>
    <n v="2012"/>
    <x v="4"/>
    <s v="Easy Interactive"/>
    <n v="0"/>
    <n v="0.01"/>
    <n v="0"/>
    <n v="0"/>
    <n v="0.02"/>
  </r>
  <r>
    <n v="15968"/>
    <s v="Sengoku"/>
    <s v="PC"/>
    <n v="2011"/>
    <x v="11"/>
    <s v="Paradox Interactive"/>
    <n v="0"/>
    <n v="0.01"/>
    <n v="0"/>
    <n v="0"/>
    <n v="0.02"/>
  </r>
  <r>
    <n v="15969"/>
    <s v="Yume Neko DS"/>
    <s v="DS"/>
    <n v="2008"/>
    <x v="7"/>
    <s v="Sega"/>
    <n v="0"/>
    <n v="0"/>
    <n v="0.02"/>
    <n v="0"/>
    <n v="0.02"/>
  </r>
  <r>
    <n v="15970"/>
    <s v="Dream C Club"/>
    <s v="PS3"/>
    <n v="2012"/>
    <x v="7"/>
    <s v="D3Publisher"/>
    <n v="0"/>
    <n v="0"/>
    <n v="0.02"/>
    <n v="0"/>
    <n v="0.02"/>
  </r>
  <r>
    <n v="15971"/>
    <s v="IGT Slots: Lucky Larry's Lobstermania"/>
    <s v="PC"/>
    <n v="2011"/>
    <x v="7"/>
    <s v="Masque Publishing"/>
    <n v="0.01"/>
    <n v="0"/>
    <n v="0"/>
    <n v="0"/>
    <n v="0.02"/>
  </r>
  <r>
    <n v="15972"/>
    <s v="Sid Meier's Civilization Revolution 2+"/>
    <s v="PSV"/>
    <n v="2015"/>
    <x v="11"/>
    <s v="Take-Two Interactive"/>
    <n v="0"/>
    <n v="0"/>
    <n v="0.02"/>
    <n v="0"/>
    <n v="0.02"/>
  </r>
  <r>
    <n v="15973"/>
    <s v="SBK Superbike World Championship"/>
    <s v="PS2"/>
    <n v="2008"/>
    <x v="2"/>
    <s v="Black Bean Games"/>
    <n v="0.01"/>
    <n v="0.01"/>
    <n v="0"/>
    <n v="0"/>
    <n v="0.02"/>
  </r>
  <r>
    <n v="15974"/>
    <s v="Memories Off 6: Next Relation"/>
    <s v="PS2"/>
    <n v="2009"/>
    <x v="10"/>
    <s v="5pb"/>
    <n v="0"/>
    <n v="0"/>
    <n v="0.02"/>
    <n v="0"/>
    <n v="0.02"/>
  </r>
  <r>
    <n v="15975"/>
    <s v="Scared Rider Xechs"/>
    <s v="PS2"/>
    <n v="2010"/>
    <x v="10"/>
    <s v="RED Entertainment"/>
    <n v="0"/>
    <n v="0"/>
    <n v="0.02"/>
    <n v="0"/>
    <n v="0.02"/>
  </r>
  <r>
    <n v="15976"/>
    <s v="Vitamin X: Detective B6"/>
    <s v="PSP"/>
    <n v="2012"/>
    <x v="10"/>
    <s v="D3Publisher"/>
    <n v="0"/>
    <n v="0"/>
    <n v="0.02"/>
    <n v="0"/>
    <n v="0.02"/>
  </r>
  <r>
    <n v="15977"/>
    <s v="Misshitsu no Sacrifice"/>
    <s v="PSP"/>
    <n v="2010"/>
    <x v="10"/>
    <s v="D3Publisher"/>
    <n v="0"/>
    <n v="0"/>
    <n v="0.02"/>
    <n v="0"/>
    <n v="0.02"/>
  </r>
  <r>
    <n v="15978"/>
    <s v="You Don't Know Jack"/>
    <s v="PC"/>
    <n v="1995"/>
    <x v="5"/>
    <s v="Vivendi Games"/>
    <n v="0.01"/>
    <n v="0"/>
    <n v="0"/>
    <n v="0"/>
    <n v="0.02"/>
  </r>
  <r>
    <n v="15979"/>
    <s v="Ouran Koukou Host Bu"/>
    <s v="PS2"/>
    <n v="2007"/>
    <x v="10"/>
    <s v="Idea Factory"/>
    <n v="0"/>
    <n v="0"/>
    <n v="0.02"/>
    <n v="0"/>
    <n v="0.02"/>
  </r>
  <r>
    <n v="15980"/>
    <s v="Lotus Challenge"/>
    <s v="GC"/>
    <n v="2004"/>
    <x v="2"/>
    <s v="Ignition Entertainment"/>
    <n v="0.01"/>
    <n v="0"/>
    <n v="0"/>
    <n v="0"/>
    <n v="0.02"/>
  </r>
  <r>
    <n v="15981"/>
    <s v="Meiji Toukyou Renka: Twilight Kiss"/>
    <s v="PSP"/>
    <n v="2015"/>
    <x v="8"/>
    <s v="Broccoli"/>
    <n v="0"/>
    <n v="0"/>
    <n v="0.02"/>
    <n v="0"/>
    <n v="0.02"/>
  </r>
  <r>
    <n v="15982"/>
    <s v="Xblaze: Lost Memories"/>
    <s v="PS3"/>
    <n v="2015"/>
    <x v="10"/>
    <s v="Arc System Works"/>
    <n v="0.01"/>
    <n v="0"/>
    <n v="0"/>
    <n v="0"/>
    <n v="0.02"/>
  </r>
  <r>
    <n v="15983"/>
    <s v="Turok"/>
    <s v="PC"/>
    <n v="2008"/>
    <x v="8"/>
    <s v="Touchstone"/>
    <n v="0"/>
    <n v="0.01"/>
    <n v="0"/>
    <n v="0"/>
    <n v="0.01"/>
  </r>
  <r>
    <n v="15984"/>
    <s v="Coven and Labyrinth of Refrain"/>
    <s v="PSV"/>
    <n v="2016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n v="2016"/>
    <x v="8"/>
    <s v="Namco Bandai Games"/>
    <n v="0"/>
    <n v="0"/>
    <n v="0.01"/>
    <n v="0"/>
    <n v="0.01"/>
  </r>
  <r>
    <n v="15986"/>
    <s v="Dragon Zakura DS"/>
    <s v="DS"/>
    <n v="2007"/>
    <x v="5"/>
    <s v="Electronic Arts"/>
    <n v="0"/>
    <n v="0"/>
    <n v="0.01"/>
    <n v="0"/>
    <n v="0.01"/>
  </r>
  <r>
    <n v="15987"/>
    <s v="Chameleon: To Dye For!"/>
    <s v="DS"/>
    <n v="2006"/>
    <x v="4"/>
    <s v="505 Games"/>
    <n v="0.01"/>
    <n v="0"/>
    <n v="0"/>
    <n v="0"/>
    <n v="0.01"/>
  </r>
  <r>
    <n v="15988"/>
    <s v="Hotel Giant DS"/>
    <s v="DS"/>
    <n v="2008"/>
    <x v="7"/>
    <s v="Nobilis"/>
    <n v="0"/>
    <n v="0.01"/>
    <n v="0"/>
    <n v="0"/>
    <n v="0.01"/>
  </r>
  <r>
    <n v="15989"/>
    <s v="Sora no Otoshimono: DokiDoki Summer Vacation"/>
    <s v="PSP"/>
    <n v="2010"/>
    <x v="10"/>
    <s v="Kadokawa Shoten"/>
    <n v="0"/>
    <n v="0"/>
    <n v="0.01"/>
    <n v="0"/>
    <n v="0.01"/>
  </r>
  <r>
    <n v="15990"/>
    <s v="Blackthorne"/>
    <s v="GBA"/>
    <n v="2003"/>
    <x v="8"/>
    <s v="Activision"/>
    <n v="0.01"/>
    <n v="0"/>
    <n v="0"/>
    <n v="0"/>
    <n v="0.01"/>
  </r>
  <r>
    <n v="15991"/>
    <s v="Don Bradman Cricket 14"/>
    <s v="X360"/>
    <n v="2014"/>
    <x v="0"/>
    <s v="Tru Blu Entertainment"/>
    <n v="0"/>
    <n v="0.01"/>
    <n v="0"/>
    <n v="0"/>
    <n v="0.01"/>
  </r>
  <r>
    <n v="15992"/>
    <s v="DokuSui: DokiDoki Suikoden"/>
    <s v="PSP"/>
    <n v="2011"/>
    <x v="3"/>
    <s v="Irem Software Engineering"/>
    <n v="0"/>
    <n v="0"/>
    <n v="0.01"/>
    <n v="0"/>
    <n v="0.01"/>
  </r>
  <r>
    <n v="15993"/>
    <s v="Shinseiki Evangelion: Battle Orchestra Portable"/>
    <s v="PSP"/>
    <n v="2009"/>
    <x v="9"/>
    <s v="Broccoli"/>
    <n v="0"/>
    <n v="0"/>
    <n v="0.01"/>
    <n v="0"/>
    <n v="0.01"/>
  </r>
  <r>
    <n v="15994"/>
    <s v="Donkey Kong Jungle Beat"/>
    <s v="Wii"/>
    <n v="2008"/>
    <x v="1"/>
    <s v="Nintendo"/>
    <n v="0"/>
    <n v="0.01"/>
    <n v="0"/>
    <n v="0"/>
    <n v="0.01"/>
  </r>
  <r>
    <n v="15995"/>
    <s v="Bomberman (jp sales)"/>
    <s v="PSP"/>
    <n v="2006"/>
    <x v="4"/>
    <s v="Konami Digital Entertainment"/>
    <n v="0"/>
    <n v="0"/>
    <n v="0.01"/>
    <n v="0"/>
    <n v="0.01"/>
  </r>
  <r>
    <n v="15996"/>
    <s v="Blazblue: Continuum Shift Extend"/>
    <s v="PSP"/>
    <n v="2012"/>
    <x v="9"/>
    <s v="Arc System Works"/>
    <n v="0"/>
    <n v="0"/>
    <n v="0.01"/>
    <n v="0"/>
    <n v="0.01"/>
  </r>
  <r>
    <n v="15997"/>
    <s v="S.Y.K: Shinsetsu Saiyuuki"/>
    <s v="PS2"/>
    <n v="2009"/>
    <x v="10"/>
    <s v="Idea Factory"/>
    <n v="0"/>
    <n v="0"/>
    <n v="0.01"/>
    <n v="0"/>
    <n v="0.01"/>
  </r>
  <r>
    <n v="15998"/>
    <s v="Football Manager Live"/>
    <s v="PC"/>
    <n v="2009"/>
    <x v="0"/>
    <s v="Sega"/>
    <n v="0"/>
    <n v="0.01"/>
    <n v="0"/>
    <n v="0"/>
    <n v="0.01"/>
  </r>
  <r>
    <n v="15999"/>
    <s v="Captain Morgane and the Golden Turtle"/>
    <s v="Wii"/>
    <n v="2012"/>
    <x v="10"/>
    <s v="Reef Entertainment"/>
    <n v="0"/>
    <n v="0.01"/>
    <n v="0"/>
    <n v="0"/>
    <n v="0.01"/>
  </r>
  <r>
    <n v="16000"/>
    <s v="Black Cat"/>
    <s v="PS2"/>
    <n v="2006"/>
    <x v="8"/>
    <s v="Capcom"/>
    <n v="0"/>
    <n v="0"/>
    <n v="0.01"/>
    <n v="0"/>
    <n v="0.01"/>
  </r>
  <r>
    <n v="16001"/>
    <s v="One Piece: Daikaizoku Coliseum"/>
    <s v="3DS"/>
    <n v="2016"/>
    <x v="9"/>
    <s v="Namco Bandai Games"/>
    <n v="0"/>
    <n v="0"/>
    <n v="0.01"/>
    <n v="0"/>
    <n v="0.01"/>
  </r>
  <r>
    <n v="16002"/>
    <s v="Mortal Kombat"/>
    <s v="PC"/>
    <n v="1994"/>
    <x v="9"/>
    <s v="Acclaim Entertainment"/>
    <n v="0.01"/>
    <n v="0"/>
    <n v="0"/>
    <n v="0"/>
    <n v="0.01"/>
  </r>
  <r>
    <n v="16003"/>
    <s v="Smart Kid's Mega Game Mix"/>
    <s v="DS"/>
    <n v="2009"/>
    <x v="5"/>
    <s v="UFO Interactive"/>
    <n v="0.01"/>
    <n v="0"/>
    <n v="0"/>
    <n v="0"/>
    <n v="0.01"/>
  </r>
  <r>
    <n v="16004"/>
    <s v="Diary Girl"/>
    <s v="DS"/>
    <n v="2008"/>
    <x v="5"/>
    <s v="Konami Digital Entertainment"/>
    <n v="0.01"/>
    <n v="0"/>
    <n v="0"/>
    <n v="0"/>
    <n v="0.01"/>
  </r>
  <r>
    <n v="16005"/>
    <s v="Red Stone DS: Akaki Ishi ni Michibikareshi Monotachi"/>
    <s v="DS"/>
    <n v="2011"/>
    <x v="3"/>
    <s v="Unknown"/>
    <n v="0"/>
    <n v="0"/>
    <n v="0.01"/>
    <n v="0"/>
    <n v="0.01"/>
  </r>
  <r>
    <n v="16006"/>
    <s v="Serious Sam II"/>
    <s v="PC"/>
    <n v="2005"/>
    <x v="6"/>
    <s v="Take-Two Interactive"/>
    <n v="0"/>
    <n v="0.01"/>
    <n v="0"/>
    <n v="0"/>
    <n v="0.01"/>
  </r>
  <r>
    <n v="16007"/>
    <s v="Wand of Fortune: Mirai e no Prologue Portable"/>
    <s v="PSP"/>
    <n v="2010"/>
    <x v="10"/>
    <s v="Idea Factory"/>
    <n v="0"/>
    <n v="0"/>
    <n v="0.01"/>
    <n v="0"/>
    <n v="0.01"/>
  </r>
  <r>
    <n v="16008"/>
    <s v="Sengoku Hime: Senran ni Mau Otometachi"/>
    <s v="PSP"/>
    <n v="2009"/>
    <x v="10"/>
    <s v="Yeti"/>
    <n v="0"/>
    <n v="0"/>
    <n v="0.01"/>
    <n v="0"/>
    <n v="0.01"/>
  </r>
  <r>
    <n v="16009"/>
    <s v="Secret Game Portable"/>
    <s v="PSP"/>
    <n v="2010"/>
    <x v="10"/>
    <s v="Yeti"/>
    <n v="0"/>
    <n v="0"/>
    <n v="0.01"/>
    <n v="0"/>
    <n v="0.01"/>
  </r>
  <r>
    <n v="16010"/>
    <s v="Demon Gaze 2"/>
    <s v="PSV"/>
    <n v="2014"/>
    <x v="3"/>
    <s v="Experience Inc."/>
    <n v="0"/>
    <n v="0"/>
    <n v="0.01"/>
    <n v="0"/>
    <n v="0.01"/>
  </r>
  <r>
    <n v="16011"/>
    <s v="Neverwinter Nights 2: Mask of the Betrayer"/>
    <s v="PC"/>
    <n v="2007"/>
    <x v="3"/>
    <s v="Atari"/>
    <n v="0"/>
    <n v="0.01"/>
    <n v="0"/>
    <n v="0"/>
    <n v="0.01"/>
  </r>
  <r>
    <n v="16012"/>
    <s v="Kimi no Yuusha"/>
    <s v="DS"/>
    <n v="2008"/>
    <x v="3"/>
    <s v="SNK Playmore"/>
    <n v="0"/>
    <n v="0"/>
    <n v="0.01"/>
    <n v="0"/>
    <n v="0.01"/>
  </r>
  <r>
    <n v="16013"/>
    <s v="Call of Juarez"/>
    <s v="PC"/>
    <n v="2006"/>
    <x v="6"/>
    <s v="Ubisoft"/>
    <n v="0"/>
    <n v="0.01"/>
    <n v="0"/>
    <n v="0"/>
    <n v="0.01"/>
  </r>
  <r>
    <n v="16014"/>
    <s v="Tom Clancy's  Ghost Recon Advanced Warfighter (weekly JP sales)"/>
    <s v="X360"/>
    <n v="2006"/>
    <x v="6"/>
    <s v="Ubisoft"/>
    <n v="0"/>
    <n v="0"/>
    <n v="0.01"/>
    <n v="0"/>
    <n v="0.01"/>
  </r>
  <r>
    <n v="16015"/>
    <s v="UEFA Champions League 2006-2007"/>
    <s v="PSP"/>
    <n v="2007"/>
    <x v="0"/>
    <s v="Electronic Arts"/>
    <n v="0.01"/>
    <n v="0"/>
    <n v="0"/>
    <n v="0"/>
    <n v="0.01"/>
  </r>
  <r>
    <n v="16016"/>
    <s v="Codename: Panzers Phase Two"/>
    <s v="PC"/>
    <n v="2005"/>
    <x v="11"/>
    <s v="CDV Software Entertainment"/>
    <n v="0"/>
    <n v="0.01"/>
    <n v="0"/>
    <n v="0"/>
    <n v="0.01"/>
  </r>
  <r>
    <n v="16017"/>
    <s v="Nobunaga no Yabou Online: Houou no Shou"/>
    <s v="PS3"/>
    <n v="2012"/>
    <x v="11"/>
    <s v="Ackkstudios"/>
    <n v="0"/>
    <n v="0"/>
    <n v="0.01"/>
    <n v="0"/>
    <n v="0.01"/>
  </r>
  <r>
    <n v="16018"/>
    <s v="Rise of Flight: Iron Cross Edition"/>
    <s v="PC"/>
    <n v="2010"/>
    <x v="7"/>
    <s v="Aerosoft"/>
    <n v="0.01"/>
    <n v="0"/>
    <n v="0"/>
    <n v="0"/>
    <n v="0.01"/>
  </r>
  <r>
    <n v="16019"/>
    <s v="Cosmetic Paradise: Make no Kiseki"/>
    <s v="DS"/>
    <n v="2008"/>
    <x v="5"/>
    <s v="Global A Entertainment"/>
    <n v="0"/>
    <n v="0"/>
    <n v="0.01"/>
    <n v="0"/>
    <n v="0.01"/>
  </r>
  <r>
    <n v="16020"/>
    <s v="Unreal Tournament 2003"/>
    <s v="PC"/>
    <n v="2002"/>
    <x v="6"/>
    <s v="Atari"/>
    <n v="0"/>
    <n v="0.01"/>
    <n v="0"/>
    <n v="0"/>
    <n v="0.01"/>
  </r>
  <r>
    <n v="16021"/>
    <s v="Nobunaga no Yabou DS"/>
    <s v="DS"/>
    <n v="2006"/>
    <x v="11"/>
    <s v="Tecmo Koei"/>
    <n v="0"/>
    <n v="0"/>
    <n v="0.01"/>
    <n v="0"/>
    <n v="0.01"/>
  </r>
  <r>
    <n v="16022"/>
    <s v="God Eater Off Shot: Soma Shikkuzaru-hen Twin Pack &amp; Animation Vol.4"/>
    <s v="PS4"/>
    <n v="2016"/>
    <x v="8"/>
    <s v="Namco Bandai Games"/>
    <n v="0"/>
    <n v="0"/>
    <n v="0.01"/>
    <n v="0"/>
    <n v="0.01"/>
  </r>
  <r>
    <n v="16023"/>
    <s v="Uppers"/>
    <s v="PSV"/>
    <n v="2016"/>
    <x v="8"/>
    <s v="Marvelous Entertainment"/>
    <n v="0"/>
    <n v="0"/>
    <n v="0.01"/>
    <n v="0"/>
    <n v="0.01"/>
  </r>
  <r>
    <n v="16024"/>
    <s v="Wand of Fortune Portable"/>
    <s v="PSP"/>
    <n v="2010"/>
    <x v="10"/>
    <s v="Idea Factory"/>
    <n v="0"/>
    <n v="0"/>
    <n v="0.01"/>
    <n v="0"/>
    <n v="0.01"/>
  </r>
  <r>
    <n v="16025"/>
    <s v="Wiffle Ball Advance"/>
    <s v="DS"/>
    <n v="2007"/>
    <x v="0"/>
    <s v="Zoo Digital Publishing"/>
    <n v="0.01"/>
    <n v="0"/>
    <n v="0"/>
    <n v="0"/>
    <n v="0.01"/>
  </r>
  <r>
    <n v="16026"/>
    <s v="Rengoku II: The Stairway to H.E.A.V.E.N. (jp sales)"/>
    <s v="PSP"/>
    <n v="2006"/>
    <x v="8"/>
    <s v="Konami Digital Entertainment"/>
    <n v="0"/>
    <n v="0"/>
    <n v="0.01"/>
    <n v="0"/>
    <n v="0.01"/>
  </r>
  <r>
    <n v="16027"/>
    <s v="Simple DS Series Vol. 14: The Jidousha Kyoushuujo DS"/>
    <s v="DS"/>
    <n v="2007"/>
    <x v="5"/>
    <s v="D3Publisher"/>
    <n v="0"/>
    <n v="0"/>
    <n v="0.01"/>
    <n v="0"/>
    <n v="0.01"/>
  </r>
  <r>
    <n v="16028"/>
    <s v="The Last Remnant"/>
    <s v="PC"/>
    <n v="2009"/>
    <x v="3"/>
    <s v="Square Enix"/>
    <n v="0"/>
    <n v="0.01"/>
    <n v="0"/>
    <n v="0"/>
    <n v="0.01"/>
  </r>
  <r>
    <n v="16029"/>
    <s v="Ten Pin Alley 2"/>
    <s v="GBA"/>
    <n v="2004"/>
    <x v="0"/>
    <s v="XS Games"/>
    <n v="0.01"/>
    <n v="0"/>
    <n v="0"/>
    <n v="0"/>
    <n v="0.01"/>
  </r>
  <r>
    <n v="16030"/>
    <s v="Himawari: Pebble in the Sky Portable"/>
    <s v="PSP"/>
    <n v="2010"/>
    <x v="10"/>
    <s v="Kadokawa Shoten"/>
    <n v="0"/>
    <n v="0"/>
    <n v="0.01"/>
    <n v="0"/>
    <n v="0.01"/>
  </r>
  <r>
    <n v="16031"/>
    <s v="Wand of Fortune R"/>
    <s v="PSV"/>
    <n v="2016"/>
    <x v="10"/>
    <s v="Idea Factory"/>
    <n v="0"/>
    <n v="0"/>
    <n v="0.01"/>
    <n v="0"/>
    <n v="0.01"/>
  </r>
  <r>
    <n v="16032"/>
    <s v="Katekyoo Hitman Reborn Nerae!? Ring x Bongole Returns"/>
    <s v="PS2"/>
    <n v="2008"/>
    <x v="10"/>
    <s v="Marvelous Interactive"/>
    <n v="0"/>
    <n v="0"/>
    <n v="0.01"/>
    <n v="0"/>
    <n v="0.01"/>
  </r>
  <r>
    <n v="16033"/>
    <s v="My Little Baby"/>
    <s v="DS"/>
    <n v="2008"/>
    <x v="7"/>
    <s v="CDV Software Entertainment"/>
    <n v="0"/>
    <n v="0.01"/>
    <n v="0"/>
    <n v="0"/>
    <n v="0.01"/>
  </r>
  <r>
    <n v="16034"/>
    <s v="Kono Aozora ni Yakusoku o: Tenohira no Rakuen"/>
    <s v="PSP"/>
    <n v="2009"/>
    <x v="10"/>
    <s v="TGL"/>
    <n v="0"/>
    <n v="0"/>
    <n v="0.01"/>
    <n v="0"/>
    <n v="0.01"/>
  </r>
  <r>
    <n v="16035"/>
    <s v="Shinobi Koutsutsu"/>
    <s v="PSP"/>
    <n v="2014"/>
    <x v="10"/>
    <s v="Idea Factory"/>
    <n v="0"/>
    <n v="0"/>
    <n v="0.01"/>
    <n v="0"/>
    <n v="0.01"/>
  </r>
  <r>
    <n v="16036"/>
    <s v="NiGHTS into dreams..."/>
    <s v="PS2"/>
    <n v="2008"/>
    <x v="1"/>
    <s v="Sega"/>
    <n v="0"/>
    <n v="0"/>
    <n v="0.01"/>
    <n v="0"/>
    <n v="0.01"/>
  </r>
  <r>
    <n v="16037"/>
    <s v="WinBack 2: Project Poseidon"/>
    <s v="PS2"/>
    <n v="2006"/>
    <x v="6"/>
    <s v="Tecmo Koei"/>
    <n v="0.01"/>
    <n v="0.01"/>
    <n v="0"/>
    <n v="0"/>
    <n v="0.01"/>
  </r>
  <r>
    <n v="16038"/>
    <s v="Kaitou Rousseau"/>
    <s v="DS"/>
    <n v="2006"/>
    <x v="8"/>
    <s v="Namco Bandai Games"/>
    <n v="0"/>
    <n v="0"/>
    <n v="0.01"/>
    <n v="0"/>
    <n v="0.01"/>
  </r>
  <r>
    <n v="16039"/>
    <s v="Utawarerumono: Futari no Hakuoro"/>
    <s v="PS3"/>
    <n v="2016"/>
    <x v="5"/>
    <s v="Aqua Plus"/>
    <n v="0"/>
    <n v="0"/>
    <n v="0.01"/>
    <n v="0"/>
    <n v="0.01"/>
  </r>
  <r>
    <n v="16040"/>
    <s v="WRC 5: FIA World Rally Championship"/>
    <s v="XOne"/>
    <n v="2015"/>
    <x v="0"/>
    <s v="Bigben Interactive"/>
    <n v="0"/>
    <n v="0.01"/>
    <n v="0"/>
    <n v="0"/>
    <n v="0.01"/>
  </r>
  <r>
    <n v="16041"/>
    <s v="Totally Spies! Totally Party"/>
    <s v="PS2"/>
    <n v="2008"/>
    <x v="5"/>
    <s v="Ubisoft"/>
    <n v="0.01"/>
    <n v="0.01"/>
    <n v="0"/>
    <n v="0"/>
    <n v="0.01"/>
  </r>
  <r>
    <n v="16042"/>
    <s v="GunParade Orchestra: Ao no Shou"/>
    <s v="PS2"/>
    <n v="2006"/>
    <x v="10"/>
    <s v="Sony Computer Entertainment"/>
    <n v="0"/>
    <n v="0"/>
    <n v="0.01"/>
    <n v="0"/>
    <n v="0.01"/>
  </r>
  <r>
    <n v="16043"/>
    <s v="Impossible Creatures"/>
    <s v="PC"/>
    <n v="2002"/>
    <x v="11"/>
    <s v="Microsoft Game Studios"/>
    <n v="0"/>
    <n v="0.01"/>
    <n v="0"/>
    <n v="0"/>
    <n v="0.01"/>
  </r>
  <r>
    <n v="16044"/>
    <s v="Puyo Pop Fever"/>
    <s v="GC"/>
    <n v="2004"/>
    <x v="4"/>
    <s v="Sega"/>
    <n v="0.01"/>
    <n v="0"/>
    <n v="0"/>
    <n v="0"/>
    <n v="0.01"/>
  </r>
  <r>
    <n v="16045"/>
    <s v="Wizardry XTH: Unlimited Students"/>
    <s v="PS2"/>
    <n v="2006"/>
    <x v="3"/>
    <s v="Michaelsoft"/>
    <n v="0"/>
    <n v="0"/>
    <n v="0.01"/>
    <n v="0"/>
    <n v="0.01"/>
  </r>
  <r>
    <n v="16046"/>
    <s v="Raven's Cry"/>
    <s v="PS4"/>
    <n v="2015"/>
    <x v="3"/>
    <s v="TopWare Interactive"/>
    <n v="0"/>
    <n v="0.01"/>
    <n v="0"/>
    <n v="0"/>
    <n v="0.01"/>
  </r>
  <r>
    <n v="16047"/>
    <s v="Instant Brain"/>
    <s v="X360"/>
    <n v="2011"/>
    <x v="10"/>
    <s v="Cave"/>
    <n v="0"/>
    <n v="0"/>
    <n v="0.01"/>
    <n v="0"/>
    <n v="0.01"/>
  </r>
  <r>
    <n v="16048"/>
    <s v="Guitar Hero III: Legends of Rock"/>
    <s v="PC"/>
    <n v="2007"/>
    <x v="5"/>
    <s v="Aspyr"/>
    <n v="0.01"/>
    <n v="0"/>
    <n v="0"/>
    <n v="0"/>
    <n v="0.01"/>
  </r>
  <r>
    <n v="16049"/>
    <s v="Blitzkrieg 2 Anthology"/>
    <s v="PC"/>
    <n v="2008"/>
    <x v="11"/>
    <s v="Ascaron Entertainment GmbH"/>
    <n v="0"/>
    <n v="0.01"/>
    <n v="0"/>
    <n v="0"/>
    <n v="0.01"/>
  </r>
  <r>
    <n v="16050"/>
    <s v="Rayman Raving Rabbids"/>
    <s v="PC"/>
    <n v="2006"/>
    <x v="5"/>
    <s v="Ubisoft"/>
    <n v="0"/>
    <n v="0.01"/>
    <n v="0"/>
    <n v="0"/>
    <n v="0.01"/>
  </r>
  <r>
    <n v="16051"/>
    <s v="God Eater Off Shot:Shiou-hen Twin Pack &amp; Animation Vol.5"/>
    <s v="PS4"/>
    <n v="2016"/>
    <x v="5"/>
    <s v="Namco Bandai Games"/>
    <n v="0"/>
    <n v="0"/>
    <n v="0.01"/>
    <n v="0"/>
    <n v="0.01"/>
  </r>
  <r>
    <n v="16052"/>
    <s v="Abunai: Koi no Sousa Shitsu"/>
    <s v="PSP"/>
    <n v="2012"/>
    <x v="8"/>
    <s v="Quinrose"/>
    <n v="0"/>
    <n v="0"/>
    <n v="0.01"/>
    <n v="0"/>
    <n v="0.01"/>
  </r>
  <r>
    <n v="16053"/>
    <s v="Coronation Street: The Mystery of the Missing Hotpot Recipe"/>
    <s v="PC"/>
    <n v="2011"/>
    <x v="10"/>
    <s v="Avanquest"/>
    <n v="0"/>
    <n v="0.01"/>
    <n v="0"/>
    <n v="0"/>
    <n v="0.01"/>
  </r>
  <r>
    <n v="16054"/>
    <s v="Battle Worlds: Kronos"/>
    <s v="PC"/>
    <n v="2016"/>
    <x v="11"/>
    <s v="Nordic Games"/>
    <n v="0"/>
    <n v="0.01"/>
    <n v="0"/>
    <n v="0"/>
    <n v="0.01"/>
  </r>
  <r>
    <n v="16055"/>
    <s v="SoulLink Extension"/>
    <s v="PS2"/>
    <n v="2006"/>
    <x v="10"/>
    <s v="Interchannel"/>
    <n v="0"/>
    <n v="0"/>
    <n v="0.01"/>
    <n v="0"/>
    <n v="0.01"/>
  </r>
  <r>
    <n v="16056"/>
    <s v="Banjo-Kazooie"/>
    <s v="X360"/>
    <n v="2008"/>
    <x v="1"/>
    <s v="Microsoft Game Studios"/>
    <n v="0"/>
    <n v="0.01"/>
    <n v="0"/>
    <n v="0"/>
    <n v="0.01"/>
  </r>
  <r>
    <n v="16057"/>
    <s v="Samurai Shodown Anthology (JP sales)"/>
    <s v="PS2"/>
    <n v="2008"/>
    <x v="9"/>
    <s v="Ignition Entertainment"/>
    <n v="0"/>
    <n v="0"/>
    <n v="0.01"/>
    <n v="0"/>
    <n v="0.01"/>
  </r>
  <r>
    <n v="16058"/>
    <s v="Winning Post 7 Maximum 2008"/>
    <s v="PS2"/>
    <n v="2008"/>
    <x v="0"/>
    <s v="Tecmo Koei"/>
    <n v="0"/>
    <n v="0"/>
    <n v="0.01"/>
    <n v="0"/>
    <n v="0.01"/>
  </r>
  <r>
    <n v="16059"/>
    <s v="Sangoku Koi Senki: Otome no Heihou!"/>
    <s v="PS2"/>
    <n v="2011"/>
    <x v="10"/>
    <s v="Prototype"/>
    <n v="0"/>
    <n v="0"/>
    <n v="0.01"/>
    <n v="0"/>
    <n v="0.01"/>
  </r>
  <r>
    <n v="16062"/>
    <s v="Alfa Romeo Racing Italiano"/>
    <s v="PS2"/>
    <n v="2005"/>
    <x v="2"/>
    <s v="Black Bean Games"/>
    <n v="0.01"/>
    <n v="0.01"/>
    <n v="0"/>
    <n v="0"/>
    <n v="0.01"/>
  </r>
  <r>
    <n v="16063"/>
    <s v="Pachi-Slot Teiou: Golgo 13 Las Vegas (JP sales, but wrong system)"/>
    <s v="PS2"/>
    <n v="2002"/>
    <x v="5"/>
    <s v="Media Entertainment"/>
    <n v="0"/>
    <n v="0"/>
    <n v="0.01"/>
    <n v="0"/>
    <n v="0.01"/>
  </r>
  <r>
    <n v="16064"/>
    <s v="Digger Simulator"/>
    <s v="PC"/>
    <n v="2011"/>
    <x v="7"/>
    <s v="Excalibur Publishing"/>
    <n v="0"/>
    <n v="0.01"/>
    <n v="0"/>
    <n v="0"/>
    <n v="0.01"/>
  </r>
  <r>
    <n v="16065"/>
    <s v="Turbo: Super Stunt Squad"/>
    <s v="X360"/>
    <n v="2013"/>
    <x v="0"/>
    <s v="D3Publisher"/>
    <n v="0"/>
    <n v="0.01"/>
    <n v="0"/>
    <n v="0"/>
    <n v="0.01"/>
  </r>
  <r>
    <n v="16066"/>
    <s v="Super Robot Taisen XO"/>
    <s v="X360"/>
    <n v="2006"/>
    <x v="11"/>
    <s v="Banpresto"/>
    <n v="0"/>
    <n v="0"/>
    <n v="0.01"/>
    <n v="0"/>
    <n v="0.01"/>
  </r>
  <r>
    <n v="16067"/>
    <s v="Kaitou Joker: Toki o Koeru Kaitou to Ushinawareta Houseki"/>
    <s v="3DS"/>
    <n v="2015"/>
    <x v="8"/>
    <s v="Namco Bandai Games"/>
    <n v="0"/>
    <n v="0"/>
    <n v="0.01"/>
    <n v="0"/>
    <n v="0.01"/>
  </r>
  <r>
    <n v="16069"/>
    <s v="Pachitte Chonmage Tatsujin 16: Pachinko Hissatsu Shigotojin III"/>
    <s v="PS2"/>
    <n v="2010"/>
    <x v="5"/>
    <s v="Hackberry"/>
    <n v="0"/>
    <n v="0"/>
    <n v="0.01"/>
    <n v="0"/>
    <n v="0.01"/>
  </r>
  <r>
    <n v="16070"/>
    <s v="IL-2 Sturmovik"/>
    <s v="PC"/>
    <n v="2001"/>
    <x v="7"/>
    <s v="Blue Byte"/>
    <n v="0"/>
    <n v="0.01"/>
    <n v="0"/>
    <n v="0"/>
    <n v="0.01"/>
  </r>
  <r>
    <n v="16071"/>
    <s v="Mortal Kombat: Tournament Edition"/>
    <s v="GBA"/>
    <n v="2003"/>
    <x v="9"/>
    <s v="Midway Games"/>
    <n v="0.01"/>
    <n v="0"/>
    <n v="0"/>
    <n v="0"/>
    <n v="0.01"/>
  </r>
  <r>
    <n v="16072"/>
    <s v="SeaWorld Adventure Parks: Shamu's Deep Sea Adventure"/>
    <s v="XB"/>
    <n v="2005"/>
    <x v="10"/>
    <s v="Activision"/>
    <n v="0.01"/>
    <n v="0"/>
    <n v="0"/>
    <n v="0"/>
    <n v="0.01"/>
  </r>
  <r>
    <n v="16073"/>
    <s v="East India Company"/>
    <s v="PC"/>
    <n v="2009"/>
    <x v="11"/>
    <s v="Paradox Interactive"/>
    <n v="0.01"/>
    <n v="0"/>
    <n v="0"/>
    <n v="0"/>
    <n v="0.01"/>
  </r>
  <r>
    <n v="16074"/>
    <s v="World Poker Tour"/>
    <s v="GBA"/>
    <n v="2005"/>
    <x v="5"/>
    <s v="Take-Two Interactive"/>
    <n v="0.01"/>
    <n v="0"/>
    <n v="0"/>
    <n v="0"/>
    <n v="0.01"/>
  </r>
  <r>
    <n v="16075"/>
    <s v="Sousaku Alice to Oujisama!"/>
    <s v="3DS"/>
    <n v="2015"/>
    <x v="7"/>
    <s v="Happinet"/>
    <n v="0"/>
    <n v="0"/>
    <n v="0.01"/>
    <n v="0"/>
    <n v="0.01"/>
  </r>
  <r>
    <n v="16076"/>
    <s v="Empire Deluxe"/>
    <s v="PC"/>
    <n v="1992"/>
    <x v="11"/>
    <s v="New World Computing"/>
    <n v="0.01"/>
    <n v="0"/>
    <n v="0"/>
    <n v="0"/>
    <n v="0.01"/>
  </r>
  <r>
    <n v="16077"/>
    <s v="Umihara Kawase Jun: Second Edition Kanzenban"/>
    <s v="DS"/>
    <n v="2009"/>
    <x v="4"/>
    <s v="Genterprise"/>
    <n v="0"/>
    <n v="0"/>
    <n v="0.01"/>
    <n v="0"/>
    <n v="0.01"/>
  </r>
  <r>
    <n v="16078"/>
    <s v="Infinite Stratos 2: Love and Purge"/>
    <s v="PSV"/>
    <n v="2015"/>
    <x v="8"/>
    <s v="5pb"/>
    <n v="0"/>
    <n v="0"/>
    <n v="0.01"/>
    <n v="0"/>
    <n v="0.01"/>
  </r>
  <r>
    <n v="16079"/>
    <s v="Fab 5 Soccer"/>
    <s v="DS"/>
    <n v="2008"/>
    <x v="0"/>
    <s v="Destineer"/>
    <n v="0.01"/>
    <n v="0"/>
    <n v="0"/>
    <n v="0"/>
    <n v="0.01"/>
  </r>
  <r>
    <n v="16080"/>
    <s v="Destiny Links"/>
    <s v="DS"/>
    <n v="2009"/>
    <x v="3"/>
    <s v="Namco Bandai Games"/>
    <n v="0"/>
    <n v="0"/>
    <n v="0.01"/>
    <n v="0"/>
    <n v="0.01"/>
  </r>
  <r>
    <n v="16081"/>
    <s v="Best Of Tests"/>
    <s v="DS"/>
    <n v="2008"/>
    <x v="4"/>
    <s v="Conspiracy Entertainment"/>
    <n v="0.01"/>
    <n v="0"/>
    <n v="0"/>
    <n v="0"/>
    <n v="0.01"/>
  </r>
  <r>
    <n v="16082"/>
    <s v="Egg Mania: Eggstreme Madness"/>
    <s v="XB"/>
    <n v="2002"/>
    <x v="4"/>
    <s v="Kemco"/>
    <n v="0.01"/>
    <n v="0"/>
    <n v="0"/>
    <n v="0"/>
    <n v="0.01"/>
  </r>
  <r>
    <n v="16083"/>
    <s v="Virtua Tennis 3"/>
    <s v="PC"/>
    <n v="2007"/>
    <x v="0"/>
    <s v="Sega"/>
    <n v="0"/>
    <n v="0.01"/>
    <n v="0"/>
    <n v="0"/>
    <n v="0.01"/>
  </r>
  <r>
    <n v="16084"/>
    <s v="Pro Angler Moves"/>
    <s v="PS3"/>
    <n v="2012"/>
    <x v="0"/>
    <s v="Interworks Unlimited, Inc."/>
    <n v="0.01"/>
    <n v="0"/>
    <n v="0"/>
    <n v="0"/>
    <n v="0.01"/>
  </r>
  <r>
    <n v="16085"/>
    <s v="Sakura Sakura: Haru Urara"/>
    <s v="PSP"/>
    <n v="2010"/>
    <x v="10"/>
    <s v="GN Software"/>
    <n v="0"/>
    <n v="0"/>
    <n v="0.01"/>
    <n v="0"/>
    <n v="0.01"/>
  </r>
  <r>
    <n v="16086"/>
    <s v="Uta no * Prince-Sama: Sweet Serenade"/>
    <s v="PSP"/>
    <n v="2011"/>
    <x v="10"/>
    <s v="Broccoli"/>
    <n v="0"/>
    <n v="0"/>
    <n v="0.01"/>
    <n v="0"/>
    <n v="0.01"/>
  </r>
  <r>
    <n v="16087"/>
    <s v="The Legend of Heroes: Trails in the Sky Third Chapter"/>
    <s v="PS3"/>
    <n v="2013"/>
    <x v="3"/>
    <s v="Falcom Corporation"/>
    <n v="0"/>
    <n v="0"/>
    <n v="0.01"/>
    <n v="0"/>
    <n v="0.01"/>
  </r>
  <r>
    <n v="16088"/>
    <s v="Road Trip: Shifting Gears"/>
    <s v="GBA"/>
    <n v="2002"/>
    <x v="2"/>
    <s v="Zoo Digital Publishing"/>
    <n v="0.01"/>
    <n v="0"/>
    <n v="0"/>
    <n v="0"/>
    <n v="0.01"/>
  </r>
  <r>
    <n v="16089"/>
    <s v="Iza, Shutsujin! Koisen"/>
    <s v="PSP"/>
    <n v="2011"/>
    <x v="10"/>
    <s v="Quinrose"/>
    <n v="0"/>
    <n v="0"/>
    <n v="0.01"/>
    <n v="0"/>
    <n v="0.01"/>
  </r>
  <r>
    <n v="16090"/>
    <s v="Major Dream: Major Wii Nagero! Gyroball!!"/>
    <s v="Wii"/>
    <n v="2008"/>
    <x v="0"/>
    <s v="Takara Tomy"/>
    <n v="0"/>
    <n v="0"/>
    <n v="0.01"/>
    <n v="0"/>
    <n v="0.01"/>
  </r>
  <r>
    <n v="16091"/>
    <s v="Hiiro no Kakera: Shin Tamayori Hime Denshou"/>
    <s v="PS2"/>
    <n v="2009"/>
    <x v="10"/>
    <s v="Idea Factory"/>
    <n v="0"/>
    <n v="0"/>
    <n v="0.01"/>
    <n v="0"/>
    <n v="0.01"/>
  </r>
  <r>
    <n v="16092"/>
    <s v="Datenshi no Amai Yuuwaku x Kaikan Phrase"/>
    <s v="DS"/>
    <n v="2010"/>
    <x v="10"/>
    <s v="FuRyu"/>
    <n v="0"/>
    <n v="0"/>
    <n v="0.01"/>
    <n v="0"/>
    <n v="0.01"/>
  </r>
  <r>
    <n v="16093"/>
    <s v="Honda ATV Fever"/>
    <s v="DS"/>
    <n v="2010"/>
    <x v="2"/>
    <s v="Storm City Games"/>
    <n v="0.01"/>
    <n v="0"/>
    <n v="0"/>
    <n v="0"/>
    <n v="0.01"/>
  </r>
  <r>
    <n v="16094"/>
    <s v="Grooverider: Slot Car Thunder"/>
    <s v="XB"/>
    <n v="2003"/>
    <x v="2"/>
    <s v="Encore"/>
    <n v="0.01"/>
    <n v="0"/>
    <n v="0"/>
    <n v="0"/>
    <n v="0.01"/>
  </r>
  <r>
    <n v="16095"/>
    <s v="Superstars V8 Racing"/>
    <s v="X360"/>
    <n v="2009"/>
    <x v="2"/>
    <s v="Black Bean Games"/>
    <n v="0"/>
    <n v="0.01"/>
    <n v="0"/>
    <n v="0"/>
    <n v="0.01"/>
  </r>
  <r>
    <n v="16096"/>
    <s v="Grand Theft Auto III"/>
    <s v="PC"/>
    <n v="2002"/>
    <x v="8"/>
    <s v="Take-Two Interactive"/>
    <n v="0"/>
    <n v="0.01"/>
    <n v="0"/>
    <n v="0"/>
    <n v="0.01"/>
  </r>
  <r>
    <n v="16097"/>
    <s v="Bakumatsu Koihana: Shinsengumi DS"/>
    <s v="DS"/>
    <n v="2008"/>
    <x v="10"/>
    <s v="D3Publisher"/>
    <n v="0"/>
    <n v="0"/>
    <n v="0.01"/>
    <n v="0"/>
    <n v="0.01"/>
  </r>
  <r>
    <n v="16098"/>
    <s v="Resident Evil 5 HD"/>
    <s v="PS4"/>
    <n v="2016"/>
    <x v="8"/>
    <s v="Capcom"/>
    <n v="0.01"/>
    <n v="0"/>
    <n v="0"/>
    <n v="0"/>
    <n v="0.01"/>
  </r>
  <r>
    <n v="16099"/>
    <s v="Miyako: Awayuki no Utage"/>
    <s v="PSP"/>
    <n v="2012"/>
    <x v="8"/>
    <s v="Idea Factory"/>
    <n v="0"/>
    <n v="0"/>
    <n v="0.01"/>
    <n v="0"/>
    <n v="0.01"/>
  </r>
  <r>
    <n v="16100"/>
    <s v="Super PickUps"/>
    <s v="Wii"/>
    <n v="2009"/>
    <x v="2"/>
    <s v="XS Games"/>
    <n v="0.01"/>
    <n v="0"/>
    <n v="0"/>
    <n v="0"/>
    <n v="0.01"/>
  </r>
  <r>
    <n v="16101"/>
    <s v="Ben 10 Omniverse 2"/>
    <s v="X360"/>
    <n v="2013"/>
    <x v="8"/>
    <s v="Namco Bandai Games"/>
    <n v="0"/>
    <n v="0.01"/>
    <n v="0"/>
    <n v="0"/>
    <n v="0.01"/>
  </r>
  <r>
    <n v="16102"/>
    <s v="Rewrite"/>
    <s v="PSV"/>
    <n v="2014"/>
    <x v="10"/>
    <s v="Prototype"/>
    <n v="0"/>
    <n v="0"/>
    <n v="0.01"/>
    <n v="0"/>
    <n v="0.01"/>
  </r>
  <r>
    <n v="16103"/>
    <s v="Konami Classics Vol. 2"/>
    <s v="X360"/>
    <n v="2009"/>
    <x v="5"/>
    <s v="Konami Digital Entertainment"/>
    <n v="0.01"/>
    <n v="0"/>
    <n v="0"/>
    <n v="0"/>
    <n v="0.01"/>
  </r>
  <r>
    <n v="16104"/>
    <s v="Aeon Flux"/>
    <s v="XB"/>
    <n v="2005"/>
    <x v="8"/>
    <s v="THQ"/>
    <n v="0.01"/>
    <n v="0"/>
    <n v="0"/>
    <n v="0"/>
    <n v="0.01"/>
  </r>
  <r>
    <n v="16105"/>
    <s v="Tobidase! Kagaku-kun Chikyuu Daitanken! Nazo no Chinkai Seibutsu ni Idome!"/>
    <s v="DS"/>
    <n v="2011"/>
    <x v="5"/>
    <s v="Namco Bandai Games"/>
    <n v="0"/>
    <n v="0"/>
    <n v="0.01"/>
    <n v="0"/>
    <n v="0.01"/>
  </r>
  <r>
    <n v="16106"/>
    <s v="Kana: Imouto"/>
    <s v="PSP"/>
    <n v="2010"/>
    <x v="10"/>
    <s v="CyberFront"/>
    <n v="0"/>
    <n v="0"/>
    <n v="0.01"/>
    <n v="0"/>
    <n v="0.01"/>
  </r>
  <r>
    <n v="16107"/>
    <s v="Barbie and Her Sisters Puppy Rescue"/>
    <s v="WiiU"/>
    <n v="2015"/>
    <x v="8"/>
    <s v="Namco Bandai Games"/>
    <n v="0"/>
    <n v="0.01"/>
    <n v="0"/>
    <n v="0"/>
    <n v="0.01"/>
  </r>
  <r>
    <n v="16108"/>
    <s v="Rock N' Roll Racing"/>
    <s v="SNES"/>
    <n v="1993"/>
    <x v="2"/>
    <s v="Interplay"/>
    <n v="0"/>
    <n v="0"/>
    <n v="0.01"/>
    <n v="0"/>
    <n v="0.01"/>
  </r>
  <r>
    <n v="16109"/>
    <s v="Higurashi no Naku Koro ni Iki"/>
    <s v="PS3"/>
    <n v="2015"/>
    <x v="8"/>
    <s v="Kaga Create"/>
    <n v="0"/>
    <n v="0"/>
    <n v="0.01"/>
    <n v="0"/>
    <n v="0.01"/>
  </r>
  <r>
    <n v="16110"/>
    <s v="Marginal #4: Idol of Supernova"/>
    <s v="PSV"/>
    <n v="2014"/>
    <x v="10"/>
    <s v="Idea Factory"/>
    <n v="0"/>
    <n v="0"/>
    <n v="0.01"/>
    <n v="0"/>
    <n v="0.01"/>
  </r>
  <r>
    <n v="16111"/>
    <s v="Nodame Cantabile"/>
    <s v="PS2"/>
    <n v="2007"/>
    <x v="5"/>
    <s v="Banpresto"/>
    <n v="0"/>
    <n v="0"/>
    <n v="0.01"/>
    <n v="0"/>
    <n v="0.01"/>
  </r>
  <r>
    <n v="16112"/>
    <s v="Paranormal Pursuit: The Gifted One"/>
    <s v="PC"/>
    <n v="2015"/>
    <x v="8"/>
    <s v="Alawar Entertainment"/>
    <n v="0"/>
    <n v="0.01"/>
    <n v="0"/>
    <n v="0"/>
    <n v="0.01"/>
  </r>
  <r>
    <n v="16113"/>
    <s v="DoDonPachi Saidaioujou"/>
    <s v="X360"/>
    <n v="2013"/>
    <x v="6"/>
    <s v="Cave"/>
    <n v="0"/>
    <n v="0"/>
    <n v="0.01"/>
    <n v="0"/>
    <n v="0.01"/>
  </r>
  <r>
    <n v="16114"/>
    <s v="Last Escort: Club Katze"/>
    <s v="PS2"/>
    <n v="2010"/>
    <x v="10"/>
    <s v="D3Publisher"/>
    <n v="0"/>
    <n v="0"/>
    <n v="0.01"/>
    <n v="0"/>
    <n v="0.01"/>
  </r>
  <r>
    <n v="16115"/>
    <s v="1/2 Summer +"/>
    <s v="PSP"/>
    <n v="2013"/>
    <x v="10"/>
    <s v="Kaga Create"/>
    <n v="0"/>
    <n v="0"/>
    <n v="0.01"/>
    <n v="0"/>
    <n v="0.01"/>
  </r>
  <r>
    <n v="16116"/>
    <s v="Winning Post 7 Maximum 2008"/>
    <s v="PS3"/>
    <n v="2008"/>
    <x v="0"/>
    <s v="Tecmo Koei"/>
    <n v="0"/>
    <n v="0"/>
    <n v="0.01"/>
    <n v="0"/>
    <n v="0.01"/>
  </r>
  <r>
    <n v="16117"/>
    <s v="Psycho-Pass"/>
    <s v="XOne"/>
    <n v="2014"/>
    <x v="10"/>
    <s v="5pb"/>
    <n v="0"/>
    <n v="0"/>
    <n v="0.01"/>
    <n v="0"/>
    <n v="0.01"/>
  </r>
  <r>
    <n v="16118"/>
    <s v="Brain Exercise With Dr. Kawashima"/>
    <s v="PC"/>
    <n v="2009"/>
    <x v="4"/>
    <s v="Namco Bandai Games"/>
    <n v="0"/>
    <n v="0.01"/>
    <n v="0"/>
    <n v="0"/>
    <n v="0.01"/>
  </r>
  <r>
    <n v="16119"/>
    <s v="Tears to Tiara: Kakan no Daichi Portable"/>
    <s v="PSP"/>
    <n v="2010"/>
    <x v="10"/>
    <s v="Aqua Plus"/>
    <n v="0"/>
    <n v="0"/>
    <n v="0.01"/>
    <n v="0"/>
    <n v="0.01"/>
  </r>
  <r>
    <n v="16120"/>
    <s v="Games Around the World"/>
    <s v="DS"/>
    <n v="2010"/>
    <x v="5"/>
    <s v="Zoo Games"/>
    <n v="0.01"/>
    <n v="0"/>
    <n v="0"/>
    <n v="0"/>
    <n v="0.01"/>
  </r>
  <r>
    <n v="16121"/>
    <s v="Football Manager 2005"/>
    <s v="PC"/>
    <n v="2004"/>
    <x v="0"/>
    <s v="Sega"/>
    <n v="0"/>
    <n v="0.01"/>
    <n v="0"/>
    <n v="0"/>
    <n v="0.01"/>
  </r>
  <r>
    <n v="16122"/>
    <s v="Hitotsu Tobashi Renai V"/>
    <s v="PSV"/>
    <n v="2015"/>
    <x v="10"/>
    <s v="Kaga Create"/>
    <n v="0"/>
    <n v="0"/>
    <n v="0.01"/>
    <n v="0"/>
    <n v="0.01"/>
  </r>
  <r>
    <n v="16123"/>
    <s v="Ninja Gaiden Sigma 2"/>
    <s v="PSV"/>
    <n v="2013"/>
    <x v="8"/>
    <s v="Tecmo Koei"/>
    <n v="0"/>
    <n v="0"/>
    <n v="0.01"/>
    <n v="0"/>
    <n v="0.01"/>
  </r>
  <r>
    <n v="16124"/>
    <s v="Turbo Trainz"/>
    <s v="Wii"/>
    <n v="2012"/>
    <x v="2"/>
    <s v="Mastertronic"/>
    <n v="0"/>
    <n v="0.01"/>
    <n v="0"/>
    <n v="0"/>
    <n v="0.01"/>
  </r>
  <r>
    <n v="16125"/>
    <s v="Theatre Of War"/>
    <s v="PC"/>
    <n v="2007"/>
    <x v="11"/>
    <s v="Kalypso Media"/>
    <n v="0"/>
    <n v="0.01"/>
    <n v="0"/>
    <n v="0"/>
    <n v="0.01"/>
  </r>
  <r>
    <n v="16126"/>
    <s v="Nintendogs and Cats Golden Retriever and New Friends"/>
    <s v="3DS"/>
    <n v="2011"/>
    <x v="8"/>
    <s v="Nintendo"/>
    <n v="0"/>
    <n v="0.01"/>
    <n v="0"/>
    <n v="0"/>
    <n v="0.01"/>
  </r>
  <r>
    <n v="16127"/>
    <s v="Young Justice: Legacy"/>
    <s v="X360"/>
    <n v="2013"/>
    <x v="8"/>
    <s v="Namco Bandai Games"/>
    <n v="0"/>
    <n v="0.01"/>
    <n v="0"/>
    <n v="0"/>
    <n v="0.01"/>
  </r>
  <r>
    <n v="16128"/>
    <s v="Tantei Jinguuji Saburo DS: Fuserareta Shinjitsu"/>
    <s v="DS"/>
    <n v="2009"/>
    <x v="10"/>
    <s v="Arc System Works"/>
    <n v="0"/>
    <n v="0"/>
    <n v="0.01"/>
    <n v="0"/>
    <n v="0.01"/>
  </r>
  <r>
    <n v="16129"/>
    <s v="Monster Rancher Advance 2"/>
    <s v="GBA"/>
    <n v="2002"/>
    <x v="7"/>
    <s v="Tecmo Koei"/>
    <n v="0.01"/>
    <n v="0"/>
    <n v="0"/>
    <n v="0"/>
    <n v="0.01"/>
  </r>
  <r>
    <n v="16130"/>
    <s v="Madden NFL 13"/>
    <s v="PS3"/>
    <n v="2012"/>
    <x v="0"/>
    <s v="Electronic Arts"/>
    <n v="0"/>
    <n v="0.01"/>
    <n v="0"/>
    <n v="0"/>
    <n v="0.01"/>
  </r>
  <r>
    <n v="16131"/>
    <s v="Voodoo Chronicles: First Sign"/>
    <s v="PC"/>
    <n v="2011"/>
    <x v="10"/>
    <s v="ValuSoft"/>
    <n v="0.01"/>
    <n v="0"/>
    <n v="0"/>
    <n v="0"/>
    <n v="0.01"/>
  </r>
  <r>
    <n v="16132"/>
    <s v="Umineko no Naku Koro ni Portable 1"/>
    <s v="PSP"/>
    <n v="2011"/>
    <x v="10"/>
    <s v="Alchemist"/>
    <n v="0"/>
    <n v="0"/>
    <n v="0.01"/>
    <n v="0"/>
    <n v="0.01"/>
  </r>
  <r>
    <n v="16133"/>
    <s v="Dr. Slump &amp; Arale-Chan"/>
    <s v="DS"/>
    <n v="2008"/>
    <x v="10"/>
    <s v="Namco Bandai Games"/>
    <n v="0"/>
    <n v="0"/>
    <n v="0.01"/>
    <n v="0"/>
    <n v="0.01"/>
  </r>
  <r>
    <n v="16134"/>
    <s v="Geten no Hana: Yume Akari"/>
    <s v="PSP"/>
    <n v="2014"/>
    <x v="5"/>
    <s v="Tecmo Koei"/>
    <n v="0"/>
    <n v="0"/>
    <n v="0.01"/>
    <n v="0"/>
    <n v="0.01"/>
  </r>
  <r>
    <n v="16135"/>
    <s v="Festa!! Hyper Girls Party"/>
    <s v="PS2"/>
    <n v="2006"/>
    <x v="10"/>
    <s v="KID"/>
    <n v="0"/>
    <n v="0"/>
    <n v="0.01"/>
    <n v="0"/>
    <n v="0.01"/>
  </r>
  <r>
    <n v="16136"/>
    <s v="Collar x Malice"/>
    <s v="PSV"/>
    <n v="2016"/>
    <x v="8"/>
    <s v="Idea Factory"/>
    <n v="0"/>
    <n v="0"/>
    <n v="0.01"/>
    <n v="0"/>
    <n v="0.01"/>
  </r>
  <r>
    <n v="16137"/>
    <s v="Kikiite Hajimaru: Eigo Kaiwa Training - KikiTore"/>
    <s v="DS"/>
    <n v="2008"/>
    <x v="5"/>
    <s v="Benesse"/>
    <n v="0"/>
    <n v="0"/>
    <n v="0.01"/>
    <n v="0"/>
    <n v="0.01"/>
  </r>
  <r>
    <n v="16138"/>
    <s v="Vanark"/>
    <s v="PS"/>
    <n v="1999"/>
    <x v="6"/>
    <s v="Jaleco"/>
    <n v="0.01"/>
    <n v="0.01"/>
    <n v="0"/>
    <n v="0"/>
    <n v="0.01"/>
  </r>
  <r>
    <n v="16139"/>
    <s v="Dragon's Dogma Online: Season 2"/>
    <s v="PS4"/>
    <n v="2016"/>
    <x v="8"/>
    <s v="Capcom"/>
    <n v="0"/>
    <n v="0"/>
    <n v="0.01"/>
    <n v="0"/>
    <n v="0.01"/>
  </r>
  <r>
    <n v="16140"/>
    <s v="Game Book DS: Sword World 2.0"/>
    <s v="DS"/>
    <n v="2009"/>
    <x v="3"/>
    <s v="Broccoli"/>
    <n v="0"/>
    <n v="0"/>
    <n v="0.01"/>
    <n v="0"/>
    <n v="0.01"/>
  </r>
  <r>
    <n v="16141"/>
    <s v="WTA Tour Tennis"/>
    <s v="XB"/>
    <n v="2002"/>
    <x v="0"/>
    <s v="Konami Digital Entertainment"/>
    <n v="0.01"/>
    <n v="0"/>
    <n v="0"/>
    <n v="0"/>
    <n v="0.01"/>
  </r>
  <r>
    <n v="16142"/>
    <s v="Norn + Nonette: Last Era"/>
    <s v="PSV"/>
    <n v="2015"/>
    <x v="8"/>
    <s v="Idea Factory"/>
    <n v="0"/>
    <n v="0"/>
    <n v="0.01"/>
    <n v="0"/>
    <n v="0.01"/>
  </r>
  <r>
    <n v="16143"/>
    <s v="BlazBlue: Calamity Trigger"/>
    <s v="PC"/>
    <n v="2010"/>
    <x v="9"/>
    <s v="PQube"/>
    <n v="0"/>
    <n v="0.01"/>
    <n v="0"/>
    <n v="0"/>
    <n v="0.01"/>
  </r>
  <r>
    <n v="16144"/>
    <s v="Furious Karting"/>
    <s v="XB"/>
    <n v="2003"/>
    <x v="2"/>
    <s v="Atari"/>
    <n v="0.01"/>
    <n v="0"/>
    <n v="0"/>
    <n v="0"/>
    <n v="0.01"/>
  </r>
  <r>
    <n v="16145"/>
    <s v="WSC REAL 09: World Snooker Championship"/>
    <s v="PS3"/>
    <n v="2009"/>
    <x v="0"/>
    <s v="Deep Silver"/>
    <n v="0"/>
    <n v="0.01"/>
    <n v="0"/>
    <n v="0"/>
    <n v="0.01"/>
  </r>
  <r>
    <n v="16146"/>
    <s v="Harry Potter and the Chamber of Secrets"/>
    <s v="PC"/>
    <n v="2002"/>
    <x v="8"/>
    <s v="Electronic Arts"/>
    <n v="0"/>
    <n v="0.01"/>
    <n v="0"/>
    <n v="0"/>
    <n v="0.01"/>
  </r>
  <r>
    <n v="16147"/>
    <s v="Pet Shop Monogatari DS 2"/>
    <s v="DS"/>
    <n v="2010"/>
    <x v="7"/>
    <s v="Taito"/>
    <n v="0"/>
    <n v="0"/>
    <n v="0.01"/>
    <n v="0"/>
    <n v="0.01"/>
  </r>
  <r>
    <n v="16148"/>
    <s v="Mystery Legends: Beauty and the Beast"/>
    <s v="PC"/>
    <n v="2012"/>
    <x v="4"/>
    <s v="Focus Multimedia"/>
    <n v="0"/>
    <n v="0.01"/>
    <n v="0"/>
    <n v="0"/>
    <n v="0.01"/>
  </r>
  <r>
    <n v="16149"/>
    <s v="Fuuraiki 3"/>
    <s v="PSV"/>
    <n v="2015"/>
    <x v="8"/>
    <s v="Unknown"/>
    <n v="0"/>
    <n v="0"/>
    <n v="0.01"/>
    <n v="0"/>
    <n v="0.01"/>
  </r>
  <r>
    <n v="16150"/>
    <s v="Chokkan! Asonde Relaxuma"/>
    <s v="DS"/>
    <n v="2008"/>
    <x v="8"/>
    <s v="Rocket Company"/>
    <n v="0"/>
    <n v="0"/>
    <n v="0.01"/>
    <n v="0"/>
    <n v="0.01"/>
  </r>
  <r>
    <n v="16151"/>
    <s v="Hot Wheels: Stunt Track Challenge / World Race"/>
    <s v="GBA"/>
    <n v="2006"/>
    <x v="2"/>
    <s v="Destination Software, Inc"/>
    <n v="0.01"/>
    <n v="0"/>
    <n v="0"/>
    <n v="0"/>
    <n v="0.01"/>
  </r>
  <r>
    <n v="16152"/>
    <s v="Minna no Conveni"/>
    <s v="DS"/>
    <n v="2010"/>
    <x v="7"/>
    <s v="Taito"/>
    <n v="0"/>
    <n v="0"/>
    <n v="0.01"/>
    <n v="0"/>
    <n v="0.01"/>
  </r>
  <r>
    <n v="16153"/>
    <s v="Accel World: Kasoku no Chouten"/>
    <s v="PSP"/>
    <n v="2013"/>
    <x v="10"/>
    <s v="Namco Bandai Games"/>
    <n v="0"/>
    <n v="0"/>
    <n v="0.01"/>
    <n v="0"/>
    <n v="0.01"/>
  </r>
  <r>
    <n v="16154"/>
    <s v="SoulCalibur Legends (JP sales)"/>
    <s v="Wii"/>
    <n v="2007"/>
    <x v="8"/>
    <s v="Namco Bandai Games"/>
    <n v="0"/>
    <n v="0"/>
    <n v="0.01"/>
    <n v="0"/>
    <n v="0.01"/>
  </r>
  <r>
    <n v="16155"/>
    <s v="Izumo 2"/>
    <s v="PS2"/>
    <n v="2006"/>
    <x v="10"/>
    <s v="GN Software"/>
    <n v="0"/>
    <n v="0"/>
    <n v="0.01"/>
    <n v="0"/>
    <n v="0.01"/>
  </r>
  <r>
    <n v="16156"/>
    <s v="Entaku no Seito: Students of Round"/>
    <s v="X360"/>
    <n v="2011"/>
    <x v="3"/>
    <s v="ChunSoft"/>
    <n v="0"/>
    <n v="0"/>
    <n v="0.01"/>
    <n v="0"/>
    <n v="0.01"/>
  </r>
  <r>
    <n v="16157"/>
    <s v="Bratz: Forever Diamondz"/>
    <s v="PS2"/>
    <n v="2006"/>
    <x v="10"/>
    <s v="THQ"/>
    <n v="0.01"/>
    <n v="0.01"/>
    <n v="0"/>
    <n v="0"/>
    <n v="0.01"/>
  </r>
  <r>
    <n v="16158"/>
    <s v="Isshoni Gohan. Portable"/>
    <s v="PSP"/>
    <n v="2013"/>
    <x v="10"/>
    <s v="Boost On"/>
    <n v="0"/>
    <n v="0"/>
    <n v="0.01"/>
    <n v="0"/>
    <n v="0.01"/>
  </r>
  <r>
    <n v="16159"/>
    <s v="PC Engine Best Collention: Ginga Ojousama Densetsu Collection"/>
    <s v="PSP"/>
    <n v="2008"/>
    <x v="10"/>
    <s v="Hudson Soft"/>
    <n v="0"/>
    <n v="0"/>
    <n v="0.01"/>
    <n v="0"/>
    <n v="0.01"/>
  </r>
  <r>
    <n v="16160"/>
    <s v="King of Fighters 2002: Unlimited Match Tougeki Ver."/>
    <s v="PS2"/>
    <n v="2010"/>
    <x v="9"/>
    <s v="SNK Playmore"/>
    <n v="0"/>
    <n v="0"/>
    <n v="0.01"/>
    <n v="0"/>
    <n v="0.01"/>
  </r>
  <r>
    <n v="16161"/>
    <s v="Monkey Madness: Island Escape"/>
    <s v="DS"/>
    <n v="2010"/>
    <x v="8"/>
    <s v="Storm City Games"/>
    <n v="0.01"/>
    <n v="0"/>
    <n v="0"/>
    <n v="0"/>
    <n v="0.01"/>
  </r>
  <r>
    <n v="16162"/>
    <s v="Malice"/>
    <s v="XB"/>
    <n v="2004"/>
    <x v="1"/>
    <s v="Evolved Games"/>
    <n v="0.01"/>
    <n v="0"/>
    <n v="0"/>
    <n v="0"/>
    <n v="0.01"/>
  </r>
  <r>
    <n v="16163"/>
    <s v="Raven Squad: Operation Hidden Dagger"/>
    <s v="PC"/>
    <n v="2009"/>
    <x v="6"/>
    <s v="Evolved Games"/>
    <n v="0.01"/>
    <n v="0"/>
    <n v="0"/>
    <n v="0"/>
    <n v="0.01"/>
  </r>
  <r>
    <n v="16164"/>
    <s v="htoL#NiQ: The Firefly Diary"/>
    <s v="PSV"/>
    <n v="2014"/>
    <x v="1"/>
    <s v="Nippon Ichi Software"/>
    <n v="0"/>
    <n v="0"/>
    <n v="0.01"/>
    <n v="0"/>
    <n v="0.01"/>
  </r>
  <r>
    <n v="16165"/>
    <s v="Tiger Woods PGA Tour 2005"/>
    <s v="PC"/>
    <n v="2004"/>
    <x v="0"/>
    <s v="Electronic Arts"/>
    <n v="0"/>
    <n v="0.01"/>
    <n v="0"/>
    <n v="0"/>
    <n v="0.01"/>
  </r>
  <r>
    <n v="16166"/>
    <s v="Deus Ex"/>
    <s v="PC"/>
    <n v="2000"/>
    <x v="3"/>
    <s v="Eidos Interactive"/>
    <n v="0"/>
    <n v="0.01"/>
    <n v="0"/>
    <n v="0"/>
    <n v="0.01"/>
  </r>
  <r>
    <n v="16167"/>
    <s v="Rosario to Vampire: Tanabata no Miss Youkai Gakuen"/>
    <s v="DS"/>
    <n v="2008"/>
    <x v="10"/>
    <s v="Capcom"/>
    <n v="0"/>
    <n v="0"/>
    <n v="0.01"/>
    <n v="0"/>
    <n v="0.01"/>
  </r>
  <r>
    <n v="16168"/>
    <s v="Ouka Sengoku Portable"/>
    <s v="PSP"/>
    <n v="2012"/>
    <x v="10"/>
    <s v="Alchemist"/>
    <n v="0"/>
    <n v="0"/>
    <n v="0.01"/>
    <n v="0"/>
    <n v="0.01"/>
  </r>
  <r>
    <n v="16169"/>
    <s v="Smiley World: Island Challenge"/>
    <s v="DS"/>
    <n v="2009"/>
    <x v="4"/>
    <s v="Zoo Digital Publishing"/>
    <n v="0.01"/>
    <n v="0"/>
    <n v="0"/>
    <n v="0"/>
    <n v="0.01"/>
  </r>
  <r>
    <n v="16170"/>
    <s v="Order Up!!"/>
    <s v="3DS"/>
    <n v="2011"/>
    <x v="8"/>
    <s v="Funbox Media"/>
    <n v="0"/>
    <n v="0.01"/>
    <n v="0"/>
    <n v="0"/>
    <n v="0.01"/>
  </r>
  <r>
    <n v="16171"/>
    <s v="Wallace &amp; Gromit: Curse of the Were-Rabbit"/>
    <s v="XB"/>
    <n v="2005"/>
    <x v="10"/>
    <s v="Konami Digital Entertainment"/>
    <n v="0.01"/>
    <n v="0"/>
    <n v="0"/>
    <n v="0"/>
    <n v="0.01"/>
  </r>
  <r>
    <n v="16172"/>
    <s v="Hanayamata: Yosakoi Live"/>
    <s v="PSV"/>
    <n v="2014"/>
    <x v="10"/>
    <s v="Namco Bandai Games"/>
    <n v="0"/>
    <n v="0"/>
    <n v="0.01"/>
    <n v="0"/>
    <n v="0.01"/>
  </r>
  <r>
    <n v="16173"/>
    <s v="Shepherd's Crossing"/>
    <s v="PSP"/>
    <n v="2009"/>
    <x v="7"/>
    <s v="Success"/>
    <n v="0"/>
    <n v="0"/>
    <n v="0.01"/>
    <n v="0"/>
    <n v="0.01"/>
  </r>
  <r>
    <n v="16174"/>
    <s v="Dark Parables: The Exiled Prince"/>
    <s v="PC"/>
    <n v="2011"/>
    <x v="4"/>
    <s v="Unknown"/>
    <n v="0"/>
    <n v="0.01"/>
    <n v="0"/>
    <n v="0"/>
    <n v="0.01"/>
  </r>
  <r>
    <n v="16175"/>
    <s v="Military History: Commander - Europe at War"/>
    <s v="DS"/>
    <n v="2009"/>
    <x v="11"/>
    <s v="Slitherine Software"/>
    <n v="0"/>
    <n v="0.01"/>
    <n v="0"/>
    <n v="0"/>
    <n v="0.01"/>
  </r>
  <r>
    <n v="16176"/>
    <s v="Tactics Layer: Ritina Guard Senki"/>
    <s v="DS"/>
    <n v="2009"/>
    <x v="11"/>
    <s v="D3Publisher"/>
    <n v="0"/>
    <n v="0"/>
    <n v="0.01"/>
    <n v="0"/>
    <n v="0.01"/>
  </r>
  <r>
    <n v="16177"/>
    <s v="We Sing 80s"/>
    <s v="Wii"/>
    <n v="2012"/>
    <x v="5"/>
    <s v="Nordic Games"/>
    <n v="0"/>
    <n v="0.01"/>
    <n v="0"/>
    <n v="0"/>
    <n v="0.01"/>
  </r>
  <r>
    <n v="16178"/>
    <s v="Republique"/>
    <s v="PS4"/>
    <n v="2016"/>
    <x v="8"/>
    <s v="Nippon Ichi Software"/>
    <n v="0"/>
    <n v="0.01"/>
    <n v="0.01"/>
    <n v="0"/>
    <n v="0.01"/>
  </r>
  <r>
    <n v="16179"/>
    <s v="San-X Character Channel: All-Star Daishuugou!"/>
    <s v="DS"/>
    <n v="2008"/>
    <x v="8"/>
    <s v="MTO"/>
    <n v="0"/>
    <n v="0"/>
    <n v="0.01"/>
    <n v="0"/>
    <n v="0.01"/>
  </r>
  <r>
    <n v="16180"/>
    <s v="Rail Simulator"/>
    <s v="PC"/>
    <n v="2007"/>
    <x v="7"/>
    <s v="Electronic Arts"/>
    <n v="0"/>
    <n v="0.01"/>
    <n v="0"/>
    <n v="0"/>
    <n v="0.01"/>
  </r>
  <r>
    <n v="16181"/>
    <s v="Putty Squad"/>
    <s v="PS3"/>
    <n v="2013"/>
    <x v="1"/>
    <s v="System 3"/>
    <n v="0"/>
    <n v="0.01"/>
    <n v="0"/>
    <n v="0"/>
    <n v="0.01"/>
  </r>
  <r>
    <n v="16182"/>
    <s v="Sega Golf Club: Miyazato San Kyoudai Naizou"/>
    <s v="PS3"/>
    <n v="2006"/>
    <x v="0"/>
    <s v="Sega"/>
    <n v="0"/>
    <n v="0"/>
    <n v="0.01"/>
    <n v="0"/>
    <n v="0.01"/>
  </r>
  <r>
    <n v="16183"/>
    <s v="Rozen Maiden: Gebetgarten"/>
    <s v="PS2"/>
    <n v="2007"/>
    <x v="9"/>
    <s v="Taito"/>
    <n v="0"/>
    <n v="0"/>
    <n v="0.01"/>
    <n v="0"/>
    <n v="0.01"/>
  </r>
  <r>
    <n v="16184"/>
    <s v="Resistance Dual Pack"/>
    <s v="PS3"/>
    <n v="2011"/>
    <x v="6"/>
    <s v="Sony Computer Entertainment"/>
    <n v="0"/>
    <n v="0.01"/>
    <n v="0"/>
    <n v="0"/>
    <n v="0.01"/>
  </r>
  <r>
    <n v="16185"/>
    <s v="Princess Arthur"/>
    <s v="PSP"/>
    <n v="2013"/>
    <x v="5"/>
    <s v="Idea Factory"/>
    <n v="0"/>
    <n v="0"/>
    <n v="0.01"/>
    <n v="0"/>
    <n v="0.01"/>
  </r>
  <r>
    <n v="16186"/>
    <s v="Sakura-Sou no Pet na Kanojo"/>
    <s v="PSP"/>
    <n v="2013"/>
    <x v="10"/>
    <s v="Kadokawa Games"/>
    <n v="0"/>
    <n v="0"/>
    <n v="0.01"/>
    <n v="0"/>
    <n v="0.01"/>
  </r>
  <r>
    <n v="16187"/>
    <s v="Fatal Fury: Battle Archives Volume 2 (JP sales)"/>
    <s v="PS2"/>
    <n v="2007"/>
    <x v="9"/>
    <s v="SNK Playmore"/>
    <n v="0"/>
    <n v="0"/>
    <n v="0.01"/>
    <n v="0"/>
    <n v="0.01"/>
  </r>
  <r>
    <n v="16188"/>
    <s v="Tantei Jinguuji Saburo: Hai to Diamond"/>
    <s v="PSP"/>
    <n v="2009"/>
    <x v="10"/>
    <s v="Arc System Works"/>
    <n v="0"/>
    <n v="0"/>
    <n v="0.01"/>
    <n v="0"/>
    <n v="0.01"/>
  </r>
  <r>
    <n v="16189"/>
    <s v="BattleForge"/>
    <s v="PC"/>
    <n v="2009"/>
    <x v="11"/>
    <s v="Electronic Arts"/>
    <n v="0"/>
    <n v="0.01"/>
    <n v="0"/>
    <n v="0"/>
    <n v="0.01"/>
  </r>
  <r>
    <n v="16190"/>
    <s v="Jewel Quest II"/>
    <s v="PC"/>
    <n v="2007"/>
    <x v="4"/>
    <s v="Avanquest"/>
    <n v="0"/>
    <n v="0.01"/>
    <n v="0"/>
    <n v="0"/>
    <n v="0.01"/>
  </r>
  <r>
    <n v="16191"/>
    <s v="Toro to Morimori"/>
    <s v="PS3"/>
    <n v="2009"/>
    <x v="5"/>
    <s v="Sony Computer Entertainment"/>
    <n v="0"/>
    <n v="0"/>
    <n v="0.01"/>
    <n v="0"/>
    <n v="0.01"/>
  </r>
  <r>
    <n v="16192"/>
    <s v="Sonic &amp; All-Stars Racing Transformed"/>
    <s v="PC"/>
    <n v="2013"/>
    <x v="2"/>
    <s v="Sega"/>
    <n v="0"/>
    <n v="0.01"/>
    <n v="0"/>
    <n v="0"/>
    <n v="0.01"/>
  </r>
  <r>
    <n v="16193"/>
    <s v="Satisfashion"/>
    <s v="Wii"/>
    <n v="2010"/>
    <x v="5"/>
    <s v="Destineer"/>
    <n v="0.01"/>
    <n v="0"/>
    <n v="0"/>
    <n v="0"/>
    <n v="0.01"/>
  </r>
  <r>
    <n v="16195"/>
    <s v="Metal Slug Anthology"/>
    <s v="PS2"/>
    <n v="2007"/>
    <x v="6"/>
    <s v="Ignition Entertainment"/>
    <n v="0"/>
    <n v="0"/>
    <n v="0.01"/>
    <n v="0"/>
    <n v="0.01"/>
  </r>
  <r>
    <n v="16196"/>
    <s v="K-1 Grand Prix"/>
    <s v="PS"/>
    <n v="1999"/>
    <x v="9"/>
    <s v="Jaleco"/>
    <n v="0.01"/>
    <n v="0.01"/>
    <n v="0"/>
    <n v="0"/>
    <n v="0.01"/>
  </r>
  <r>
    <n v="16198"/>
    <s v="Legoland"/>
    <s v="PC"/>
    <n v="1999"/>
    <x v="8"/>
    <s v="LEGO Media"/>
    <n v="0"/>
    <n v="0.01"/>
    <n v="0"/>
    <n v="0"/>
    <n v="0.01"/>
  </r>
  <r>
    <n v="16199"/>
    <s v="Rave Master: Special Attack Force!"/>
    <s v="GBA"/>
    <n v="2002"/>
    <x v="9"/>
    <s v="Konami Digital Entertainment"/>
    <n v="0.01"/>
    <n v="0"/>
    <n v="0"/>
    <n v="0"/>
    <n v="0.01"/>
  </r>
  <r>
    <n v="16200"/>
    <s v="Simple 2000 Series Vol. 120: The Saigo no Nippon Tsuwamono"/>
    <s v="PS2"/>
    <n v="2007"/>
    <x v="11"/>
    <s v="D3Publisher"/>
    <n v="0"/>
    <n v="0"/>
    <n v="0.01"/>
    <n v="0"/>
    <n v="0.01"/>
  </r>
  <r>
    <n v="16202"/>
    <s v="Casper"/>
    <s v="GBA"/>
    <n v="2002"/>
    <x v="10"/>
    <s v="Microids"/>
    <n v="0.01"/>
    <n v="0"/>
    <n v="0"/>
    <n v="0"/>
    <n v="0.01"/>
  </r>
  <r>
    <n v="16203"/>
    <s v="Hyakka Yakou"/>
    <s v="PSV"/>
    <n v="2015"/>
    <x v="8"/>
    <s v="Unknown"/>
    <n v="0"/>
    <n v="0"/>
    <n v="0.01"/>
    <n v="0"/>
    <n v="0.01"/>
  </r>
  <r>
    <n v="16204"/>
    <s v="Adventure Time: The Secret of the Nameless"/>
    <s v="X360"/>
    <n v="2014"/>
    <x v="10"/>
    <s v="Little Orbit"/>
    <n v="0.01"/>
    <n v="0"/>
    <n v="0"/>
    <n v="0"/>
    <n v="0.01"/>
  </r>
  <r>
    <n v="16205"/>
    <s v="Hakuoki: Reimeiroku DS"/>
    <s v="DS"/>
    <n v="2012"/>
    <x v="8"/>
    <s v="Idea Factory"/>
    <n v="0"/>
    <n v="0"/>
    <n v="0.01"/>
    <n v="0"/>
    <n v="0.01"/>
  </r>
  <r>
    <n v="16206"/>
    <s v="Shin Hayarigami 2"/>
    <s v="PSV"/>
    <n v="2016"/>
    <x v="10"/>
    <s v="Nippon Ichi Software"/>
    <n v="0"/>
    <n v="0"/>
    <n v="0.01"/>
    <n v="0"/>
    <n v="0.01"/>
  </r>
  <r>
    <n v="16207"/>
    <s v="Ro-Kyu-Bu! Secret Photo Op"/>
    <s v="PSV"/>
    <n v="2014"/>
    <x v="10"/>
    <s v="Kadokawa Games"/>
    <n v="0"/>
    <n v="0"/>
    <n v="0.01"/>
    <n v="0"/>
    <n v="0.01"/>
  </r>
  <r>
    <n v="16208"/>
    <s v="Caladrius"/>
    <s v="X360"/>
    <n v="2013"/>
    <x v="6"/>
    <s v="Moss"/>
    <n v="0"/>
    <n v="0"/>
    <n v="0.01"/>
    <n v="0"/>
    <n v="0.01"/>
  </r>
  <r>
    <n v="16209"/>
    <s v="Who Wants to be a Millionaire: 2nd Edition"/>
    <s v="DS"/>
    <n v="2008"/>
    <x v="5"/>
    <s v="Ubisoft"/>
    <n v="0"/>
    <n v="0.01"/>
    <n v="0"/>
    <n v="0"/>
    <n v="0.01"/>
  </r>
  <r>
    <n v="16210"/>
    <s v="Duel Love: Koisuru Otome wa Shouri no Megami"/>
    <s v="DS"/>
    <n v="2008"/>
    <x v="10"/>
    <s v="Namco Bandai Games"/>
    <n v="0"/>
    <n v="0"/>
    <n v="0.01"/>
    <n v="0"/>
    <n v="0.01"/>
  </r>
  <r>
    <n v="16211"/>
    <s v="Super Robot Monkey Team: Game Boy Advance Video Volume 1"/>
    <s v="GBA"/>
    <n v="2005"/>
    <x v="5"/>
    <s v="N/A"/>
    <n v="0.01"/>
    <n v="0"/>
    <n v="0"/>
    <n v="0"/>
    <n v="0.01"/>
  </r>
  <r>
    <n v="16212"/>
    <s v="Freekstyle"/>
    <s v="GBA"/>
    <n v="2003"/>
    <x v="2"/>
    <s v="Zoo Digital Publishing"/>
    <n v="0.01"/>
    <n v="0"/>
    <n v="0"/>
    <n v="0"/>
    <n v="0.01"/>
  </r>
  <r>
    <n v="16213"/>
    <s v="Groovin' Blocks"/>
    <s v="Wii"/>
    <n v="2009"/>
    <x v="4"/>
    <s v="Zoo Games"/>
    <n v="0.01"/>
    <n v="0"/>
    <n v="0"/>
    <n v="0"/>
    <n v="0.01"/>
  </r>
  <r>
    <n v="16214"/>
    <s v="Tomoyo After: It's a Wonderful Life CS Edition"/>
    <s v="PS2"/>
    <n v="2007"/>
    <x v="10"/>
    <s v="Prototype"/>
    <n v="0"/>
    <n v="0"/>
    <n v="0.01"/>
    <n v="0"/>
    <n v="0.01"/>
  </r>
  <r>
    <n v="16215"/>
    <s v="Gardening Guide: How to get Green Fingers"/>
    <s v="DS"/>
    <n v="2009"/>
    <x v="5"/>
    <s v="Mindscape"/>
    <n v="0"/>
    <n v="0.01"/>
    <n v="0"/>
    <n v="0"/>
    <n v="0.01"/>
  </r>
  <r>
    <n v="16216"/>
    <s v="Aa Megami-samaa"/>
    <s v="PS2"/>
    <n v="2007"/>
    <x v="10"/>
    <s v="Marvelous Interactive"/>
    <n v="0"/>
    <n v="0"/>
    <n v="0.01"/>
    <n v="0"/>
    <n v="0.01"/>
  </r>
  <r>
    <n v="16217"/>
    <s v="Bunmei Kaika: Aoiza Ibunroku Saien"/>
    <s v="PSP"/>
    <n v="2012"/>
    <x v="8"/>
    <s v="FuRyu"/>
    <n v="0"/>
    <n v="0"/>
    <n v="0.01"/>
    <n v="0"/>
    <n v="0.01"/>
  </r>
  <r>
    <n v="16218"/>
    <s v="Tsukigime Ranko's Longest Day"/>
    <s v="PS3"/>
    <n v="2014"/>
    <x v="8"/>
    <s v="Namco Bandai Games"/>
    <n v="0"/>
    <n v="0.01"/>
    <n v="0"/>
    <n v="0"/>
    <n v="0.01"/>
  </r>
  <r>
    <n v="16219"/>
    <s v="Bakumatsu Rock"/>
    <s v="PSP"/>
    <n v="2014"/>
    <x v="8"/>
    <s v="Marvelous Entertainment"/>
    <n v="0"/>
    <n v="0"/>
    <n v="0.01"/>
    <n v="0"/>
    <n v="0.01"/>
  </r>
  <r>
    <n v="16220"/>
    <s v="Far East of Eden II: Manji Maru"/>
    <s v="DS"/>
    <n v="2006"/>
    <x v="3"/>
    <s v="Hudson Soft"/>
    <n v="0"/>
    <n v="0"/>
    <n v="0.01"/>
    <n v="0"/>
    <n v="0.01"/>
  </r>
  <r>
    <n v="16221"/>
    <s v="Family Jockey"/>
    <s v="Wii"/>
    <n v="2008"/>
    <x v="0"/>
    <s v="Namco Bandai Games"/>
    <n v="0"/>
    <n v="0"/>
    <n v="0.01"/>
    <n v="0"/>
    <n v="0.01"/>
  </r>
  <r>
    <n v="16222"/>
    <s v="Thunder Alley"/>
    <s v="GBA"/>
    <n v="2004"/>
    <x v="2"/>
    <s v="XS Games"/>
    <n v="0.01"/>
    <n v="0"/>
    <n v="0"/>
    <n v="0"/>
    <n v="0.01"/>
  </r>
  <r>
    <n v="16223"/>
    <s v="Dynasty Warriors: Eiketsuden"/>
    <s v="PS4"/>
    <n v="2016"/>
    <x v="8"/>
    <s v="Tecmo Koei"/>
    <n v="0"/>
    <n v="0"/>
    <n v="0.01"/>
    <n v="0"/>
    <n v="0.01"/>
  </r>
  <r>
    <n v="16224"/>
    <s v="Spider-Man: Friend or Foe"/>
    <s v="PC"/>
    <n v="2007"/>
    <x v="8"/>
    <s v="Activision"/>
    <n v="0.01"/>
    <n v="0"/>
    <n v="0"/>
    <n v="0"/>
    <n v="0.01"/>
  </r>
  <r>
    <n v="16225"/>
    <s v="Carmageddon: Max Damage"/>
    <s v="XOne"/>
    <n v="2016"/>
    <x v="8"/>
    <s v="Stainless Games"/>
    <n v="0.01"/>
    <n v="0.01"/>
    <n v="0"/>
    <n v="0"/>
    <n v="0.01"/>
  </r>
  <r>
    <n v="16226"/>
    <s v="Nyaruko-San: Nafushigatai Game no You na Mono"/>
    <s v="PSV"/>
    <n v="2013"/>
    <x v="10"/>
    <s v="5pb"/>
    <n v="0"/>
    <n v="0"/>
    <n v="0.01"/>
    <n v="0"/>
    <n v="0.01"/>
  </r>
  <r>
    <n v="16227"/>
    <s v="New Interpretation Stranger of Sword City"/>
    <s v="PSV"/>
    <n v="2016"/>
    <x v="3"/>
    <s v="Experience Inc."/>
    <n v="0"/>
    <n v="0"/>
    <n v="0.01"/>
    <n v="0"/>
    <n v="0.01"/>
  </r>
  <r>
    <n v="16228"/>
    <s v="Soshite Kono Uchuu ni Kirameku Kimi no Shi XXX"/>
    <s v="PS2"/>
    <n v="2007"/>
    <x v="10"/>
    <s v="Datam Polystar"/>
    <n v="0"/>
    <n v="0"/>
    <n v="0.01"/>
    <n v="0"/>
    <n v="0.01"/>
  </r>
  <r>
    <n v="16229"/>
    <s v="Victory Spike"/>
    <s v="PS"/>
    <n v="1996"/>
    <x v="0"/>
    <s v="Imagineer"/>
    <n v="0"/>
    <n v="0"/>
    <n v="0.01"/>
    <n v="0"/>
    <n v="0.01"/>
  </r>
  <r>
    <n v="16230"/>
    <s v="Sengoku Basara 2 Heroes"/>
    <s v="Wii"/>
    <n v="2007"/>
    <x v="8"/>
    <s v="Capcom"/>
    <n v="0"/>
    <n v="0"/>
    <n v="0.01"/>
    <n v="0"/>
    <n v="0.01"/>
  </r>
  <r>
    <n v="16231"/>
    <s v="Double Sequence: The Q-Virus Invasion"/>
    <s v="DS"/>
    <n v="2008"/>
    <x v="4"/>
    <s v="Zoo Digital Publishing"/>
    <n v="0.01"/>
    <n v="0"/>
    <n v="0"/>
    <n v="0"/>
    <n v="0.01"/>
  </r>
  <r>
    <n v="16233"/>
    <s v="Hi Hi Puffy AmiYumi: The Genie &amp; the Amp"/>
    <s v="DS"/>
    <n v="2006"/>
    <x v="8"/>
    <s v="D3Publisher"/>
    <n v="0.01"/>
    <n v="0"/>
    <n v="0"/>
    <n v="0"/>
    <n v="0.01"/>
  </r>
  <r>
    <n v="16234"/>
    <s v="Densetsu no Yuusha no Densetsu: Legendary Saga"/>
    <s v="PSP"/>
    <n v="2010"/>
    <x v="3"/>
    <s v="Kadokawa Shoten"/>
    <n v="0"/>
    <n v="0"/>
    <n v="0.01"/>
    <n v="0"/>
    <n v="0.01"/>
  </r>
  <r>
    <n v="16235"/>
    <s v="Zero no Tsukaima: Maigo no Period to Ikusen no Symphony"/>
    <s v="PS2"/>
    <n v="2008"/>
    <x v="10"/>
    <s v="Marvelous Interactive"/>
    <n v="0"/>
    <n v="0"/>
    <n v="0.01"/>
    <n v="0"/>
    <n v="0.01"/>
  </r>
  <r>
    <n v="16236"/>
    <s v="Marvel: Ultimate Alliance"/>
    <s v="PC"/>
    <n v="2006"/>
    <x v="3"/>
    <s v="Activision"/>
    <n v="0.01"/>
    <n v="0"/>
    <n v="0"/>
    <n v="0"/>
    <n v="0.01"/>
  </r>
  <r>
    <n v="16237"/>
    <s v="Broken Sword 5: The Serpent's Curse"/>
    <s v="XOne"/>
    <n v="2015"/>
    <x v="10"/>
    <s v="Revolution Software"/>
    <n v="0"/>
    <n v="0.01"/>
    <n v="0"/>
    <n v="0"/>
    <n v="0.01"/>
  </r>
  <r>
    <n v="16238"/>
    <s v="Shitsuji ga Aruji o Erabu Toki"/>
    <s v="PSV"/>
    <n v="2016"/>
    <x v="10"/>
    <s v="Unknown"/>
    <n v="0"/>
    <n v="0"/>
    <n v="0.01"/>
    <n v="0"/>
    <n v="0.01"/>
  </r>
  <r>
    <n v="16239"/>
    <s v="Batman: A Telltale Game Series"/>
    <s v="PS3"/>
    <n v="2016"/>
    <x v="10"/>
    <s v="Telltale Games"/>
    <n v="0"/>
    <n v="0.01"/>
    <n v="0"/>
    <n v="0"/>
    <n v="0.01"/>
  </r>
  <r>
    <n v="16240"/>
    <s v="Hiiro no Kakera: Shin Tamayori Hime Denshou Portable"/>
    <s v="PSP"/>
    <n v="2010"/>
    <x v="10"/>
    <s v="Idea Factory"/>
    <n v="0"/>
    <n v="0"/>
    <n v="0.01"/>
    <n v="0"/>
    <n v="0.01"/>
  </r>
  <r>
    <n v="16241"/>
    <s v="Kao the Kangaroo"/>
    <s v="GBA"/>
    <n v="2001"/>
    <x v="1"/>
    <s v="Titus"/>
    <n v="0.01"/>
    <n v="0"/>
    <n v="0"/>
    <n v="0"/>
    <n v="0.01"/>
  </r>
  <r>
    <n v="16242"/>
    <s v="Builder's Block"/>
    <s v="PS"/>
    <n v="1999"/>
    <x v="11"/>
    <s v="EON Digital Entertainment"/>
    <n v="0.01"/>
    <n v="0"/>
    <n v="0"/>
    <n v="0"/>
    <n v="0.01"/>
  </r>
  <r>
    <n v="16243"/>
    <s v="Seisou no Amazones"/>
    <s v="3DS"/>
    <n v="2013"/>
    <x v="3"/>
    <s v="Arc System Works"/>
    <n v="0"/>
    <n v="0"/>
    <n v="0.01"/>
    <n v="0"/>
    <n v="0.01"/>
  </r>
  <r>
    <n v="16244"/>
    <s v="Phantasy Star Online 2 Episode 4: Deluxe Package"/>
    <s v="PSV"/>
    <n v="2017"/>
    <x v="3"/>
    <s v="Sega"/>
    <n v="0"/>
    <n v="0"/>
    <n v="0.01"/>
    <n v="0"/>
    <n v="0.01"/>
  </r>
  <r>
    <n v="16245"/>
    <s v="F.E.A.R. Perseus Mandate"/>
    <s v="PC"/>
    <n v="2007"/>
    <x v="6"/>
    <s v="Vivendi Games"/>
    <n v="0.01"/>
    <n v="0"/>
    <n v="0"/>
    <n v="0"/>
    <n v="0.01"/>
  </r>
  <r>
    <n v="16246"/>
    <s v="Mahjong Taikai IV"/>
    <s v="PS3"/>
    <n v="2006"/>
    <x v="5"/>
    <s v="Tecmo Koei"/>
    <n v="0"/>
    <n v="0"/>
    <n v="0.01"/>
    <n v="0"/>
    <n v="0.01"/>
  </r>
  <r>
    <n v="16247"/>
    <s v="Valentino Rossi: The Game"/>
    <s v="PC"/>
    <n v="2016"/>
    <x v="2"/>
    <s v="Namco Bandai Games"/>
    <n v="0"/>
    <n v="0.01"/>
    <n v="0"/>
    <n v="0"/>
    <n v="0.01"/>
  </r>
  <r>
    <n v="16248"/>
    <s v="FlatOut: Ultimate Carnage"/>
    <s v="PC"/>
    <n v="2008"/>
    <x v="2"/>
    <s v="Empire Interactive"/>
    <n v="0"/>
    <n v="0.01"/>
    <n v="0"/>
    <n v="0"/>
    <n v="0.01"/>
  </r>
  <r>
    <n v="16250"/>
    <s v="Ultraman Fighting Evolution 0"/>
    <s v="PSP"/>
    <n v="2006"/>
    <x v="9"/>
    <s v="Banpresto"/>
    <n v="0"/>
    <n v="0"/>
    <n v="0.01"/>
    <n v="0"/>
    <n v="0.01"/>
  </r>
  <r>
    <n v="16251"/>
    <s v="Gokuhou!! Mecha Mote Iinchou: Girls Motekawa Box"/>
    <s v="DS"/>
    <n v="2009"/>
    <x v="7"/>
    <s v="Konami Digital Entertainment"/>
    <n v="0"/>
    <n v="0"/>
    <n v="0.01"/>
    <n v="0"/>
    <n v="0.01"/>
  </r>
  <r>
    <n v="16252"/>
    <s v="Aquaman: Battle for Atlantis"/>
    <s v="GC"/>
    <n v="2003"/>
    <x v="8"/>
    <s v="TDK Mediactive"/>
    <n v="0.01"/>
    <n v="0"/>
    <n v="0"/>
    <n v="0"/>
    <n v="0.01"/>
  </r>
  <r>
    <n v="16253"/>
    <s v="Strider (2014)"/>
    <s v="PS3"/>
    <n v="2014"/>
    <x v="1"/>
    <s v="Capcom"/>
    <n v="0"/>
    <n v="0"/>
    <n v="0.01"/>
    <n v="0"/>
    <n v="0.01"/>
  </r>
  <r>
    <n v="16254"/>
    <s v="Jinsei Game Q DS: Shouwa no Dekigoto"/>
    <s v="DS"/>
    <n v="2007"/>
    <x v="5"/>
    <s v="Takara Tomy"/>
    <n v="0"/>
    <n v="0"/>
    <n v="0.01"/>
    <n v="0"/>
    <n v="0.01"/>
  </r>
  <r>
    <n v="16255"/>
    <s v="The Book of Unwritten Tales 2"/>
    <s v="WiiU"/>
    <n v="2016"/>
    <x v="10"/>
    <s v="Nordic Games"/>
    <n v="0"/>
    <n v="0.01"/>
    <n v="0"/>
    <n v="0"/>
    <n v="0.01"/>
  </r>
  <r>
    <n v="16256"/>
    <s v="Doraemon Wii: Himitsu Douguou Ketteisen!"/>
    <s v="Wii"/>
    <n v="2007"/>
    <x v="5"/>
    <s v="Sega"/>
    <n v="0"/>
    <n v="0"/>
    <n v="0.01"/>
    <n v="0"/>
    <n v="0.01"/>
  </r>
  <r>
    <n v="16257"/>
    <s v="Goku Makaimura Kai"/>
    <s v="PSP"/>
    <n v="2007"/>
    <x v="1"/>
    <s v="Capcom"/>
    <n v="0"/>
    <n v="0"/>
    <n v="0.01"/>
    <n v="0"/>
    <n v="0.01"/>
  </r>
  <r>
    <n v="16258"/>
    <s v="No Fate! Only the Power of Will"/>
    <s v="X360"/>
    <n v="2010"/>
    <x v="10"/>
    <s v="Alchemist"/>
    <n v="0"/>
    <n v="0"/>
    <n v="0.01"/>
    <n v="0"/>
    <n v="0.01"/>
  </r>
  <r>
    <n v="16259"/>
    <s v="Conflict: Denied Ops"/>
    <s v="PC"/>
    <n v="2008"/>
    <x v="6"/>
    <s v="Eidos Interactive"/>
    <n v="0"/>
    <n v="0.01"/>
    <n v="0"/>
    <n v="0"/>
    <n v="0.01"/>
  </r>
  <r>
    <n v="16260"/>
    <s v="Makai Senki Disgaea 3 Append Disc: Raspberyl-hen Hajime Mashita"/>
    <s v="PS3"/>
    <n v="2009"/>
    <x v="3"/>
    <s v="Nippon Ichi Software"/>
    <n v="0"/>
    <n v="0"/>
    <n v="0.01"/>
    <n v="0"/>
    <n v="0.01"/>
  </r>
  <r>
    <n v="16261"/>
    <s v="Championship Manager 2010"/>
    <s v="PC"/>
    <n v="2009"/>
    <x v="0"/>
    <s v="Eidos Interactive"/>
    <n v="0"/>
    <n v="0.01"/>
    <n v="0"/>
    <n v="0"/>
    <n v="0.01"/>
  </r>
  <r>
    <n v="16262"/>
    <s v="Simple DS Series Vol. 41: The Bakudan Shori-Han"/>
    <s v="DS"/>
    <n v="2008"/>
    <x v="8"/>
    <s v="D3Publisher"/>
    <n v="0"/>
    <n v="0"/>
    <n v="0.01"/>
    <n v="0"/>
    <n v="0.01"/>
  </r>
  <r>
    <n v="16263"/>
    <s v="Paragon"/>
    <s v="PS4"/>
    <n v="2016"/>
    <x v="8"/>
    <s v="Epic Games"/>
    <n v="0.01"/>
    <n v="0"/>
    <n v="0"/>
    <n v="0"/>
    <n v="0.01"/>
  </r>
  <r>
    <n v="16264"/>
    <s v="Naxat Soft Reachmania Vol. 1: CR Galaxy Angel"/>
    <s v="PS2"/>
    <n v="2008"/>
    <x v="5"/>
    <s v="Naxat Soft"/>
    <n v="0"/>
    <n v="0"/>
    <n v="0.01"/>
    <n v="0"/>
    <n v="0.01"/>
  </r>
  <r>
    <n v="16265"/>
    <s v="Hanayaka Kana, Ware ga Ichizoku"/>
    <s v="PSP"/>
    <n v="2010"/>
    <x v="10"/>
    <s v="Idea Factory"/>
    <n v="0"/>
    <n v="0"/>
    <n v="0.01"/>
    <n v="0"/>
    <n v="0.01"/>
  </r>
  <r>
    <n v="16266"/>
    <s v="Mamoru-kun wa Norowarete Shimatta!"/>
    <s v="X360"/>
    <n v="2009"/>
    <x v="6"/>
    <s v="G.Rev"/>
    <n v="0"/>
    <n v="0"/>
    <n v="0.01"/>
    <n v="0"/>
    <n v="0.01"/>
  </r>
  <r>
    <n v="16267"/>
    <s v="Sengoku Hime 2 Arashi: Hyakubana Senran Tatsukaze no Gotoku"/>
    <s v="PSP"/>
    <n v="2010"/>
    <x v="11"/>
    <s v="System Soft"/>
    <n v="0"/>
    <n v="0"/>
    <n v="0.01"/>
    <n v="0"/>
    <n v="0.01"/>
  </r>
  <r>
    <n v="16268"/>
    <s v="Myself; Yourself"/>
    <s v="PS2"/>
    <n v="2007"/>
    <x v="10"/>
    <s v="Yeti"/>
    <n v="0"/>
    <n v="0"/>
    <n v="0.01"/>
    <n v="0"/>
    <n v="0.01"/>
  </r>
  <r>
    <n v="16269"/>
    <s v="Kurogane Kaikitan"/>
    <s v="PSV"/>
    <n v="2015"/>
    <x v="10"/>
    <s v="Minato Station"/>
    <n v="0"/>
    <n v="0"/>
    <n v="0.01"/>
    <n v="0"/>
    <n v="0.01"/>
  </r>
  <r>
    <n v="16270"/>
    <s v="Starry ? Sky: After Autumn"/>
    <s v="PSP"/>
    <n v="2011"/>
    <x v="5"/>
    <s v="Aqua Plus"/>
    <n v="0"/>
    <n v="0"/>
    <n v="0.01"/>
    <n v="0"/>
    <n v="0.01"/>
  </r>
  <r>
    <n v="16271"/>
    <s v="Dokuro"/>
    <s v="PSV"/>
    <n v="2012"/>
    <x v="8"/>
    <s v="GungHo"/>
    <n v="0"/>
    <n v="0"/>
    <n v="0.01"/>
    <n v="0"/>
    <n v="0.01"/>
  </r>
  <r>
    <n v="16272"/>
    <s v="Slide Adventure: Mag Kid"/>
    <s v="DS"/>
    <n v="2007"/>
    <x v="8"/>
    <s v="Nintendo"/>
    <n v="0"/>
    <n v="0"/>
    <n v="0.01"/>
    <n v="0"/>
    <n v="0.01"/>
  </r>
  <r>
    <n v="16273"/>
    <s v="Smuggler's Run"/>
    <s v="GBA"/>
    <n v="2002"/>
    <x v="2"/>
    <s v="Rebellion"/>
    <n v="0.01"/>
    <n v="0"/>
    <n v="0"/>
    <n v="0"/>
    <n v="0.01"/>
  </r>
  <r>
    <n v="16274"/>
    <s v="The Humans: Meet the Ancestors!"/>
    <s v="DS"/>
    <n v="2009"/>
    <x v="4"/>
    <s v="Deep Silver"/>
    <n v="0.01"/>
    <n v="0"/>
    <n v="0"/>
    <n v="0"/>
    <n v="0.01"/>
  </r>
  <r>
    <n v="16275"/>
    <s v="Chaos;Head Noah"/>
    <s v="PSV"/>
    <n v="2014"/>
    <x v="10"/>
    <s v="5pb"/>
    <n v="0"/>
    <n v="0"/>
    <n v="0.01"/>
    <n v="0"/>
    <n v="0.01"/>
  </r>
  <r>
    <n v="16276"/>
    <s v="Battlestations: Midway"/>
    <s v="PC"/>
    <n v="2007"/>
    <x v="11"/>
    <s v="Eidos Interactive"/>
    <n v="0"/>
    <n v="0.01"/>
    <n v="0"/>
    <n v="0"/>
    <n v="0.01"/>
  </r>
  <r>
    <n v="16277"/>
    <s v="Farming Simulator 15 Expansion Pack"/>
    <s v="PC"/>
    <n v="2015"/>
    <x v="8"/>
    <s v="Focus Home Interactive"/>
    <n v="0"/>
    <n v="0.01"/>
    <n v="0"/>
    <n v="0"/>
    <n v="0.01"/>
  </r>
  <r>
    <n v="16278"/>
    <s v="Jan Sangoku Musou"/>
    <s v="PS2"/>
    <n v="2006"/>
    <x v="5"/>
    <s v="Tecmo Koei"/>
    <n v="0"/>
    <n v="0"/>
    <n v="0.01"/>
    <n v="0"/>
    <n v="0.01"/>
  </r>
  <r>
    <n v="16279"/>
    <s v="Assetto Corsa"/>
    <s v="XOne"/>
    <n v="2016"/>
    <x v="2"/>
    <s v="505 Games"/>
    <n v="0"/>
    <n v="0.01"/>
    <n v="0"/>
    <n v="0"/>
    <n v="0.01"/>
  </r>
  <r>
    <n v="16280"/>
    <s v="Kono Aozora ni Yakusoku o: Melody of the Sun and Sea"/>
    <s v="PS2"/>
    <n v="2007"/>
    <x v="10"/>
    <s v="Alchemist"/>
    <n v="0"/>
    <n v="0"/>
    <n v="0.01"/>
    <n v="0"/>
    <n v="0.01"/>
  </r>
  <r>
    <n v="16281"/>
    <s v="Monster Bomber"/>
    <s v="DS"/>
    <n v="2006"/>
    <x v="4"/>
    <s v="505 Games"/>
    <n v="0.01"/>
    <n v="0"/>
    <n v="0"/>
    <n v="0"/>
    <n v="0.01"/>
  </r>
  <r>
    <n v="16282"/>
    <s v="Rakushou! Pachi-Slot Sengen 6: Rio 2 Cruising Vanadis"/>
    <s v="PS2"/>
    <n v="2009"/>
    <x v="5"/>
    <s v="Tecmo Koei"/>
    <n v="0"/>
    <n v="0"/>
    <n v="0.01"/>
    <n v="0"/>
    <n v="0.01"/>
  </r>
  <r>
    <n v="16283"/>
    <s v="Fatal Fury: Battle Archives Volume 1 (JP sales)"/>
    <s v="PS2"/>
    <n v="2006"/>
    <x v="9"/>
    <s v="Ignition Entertainment"/>
    <n v="0"/>
    <n v="0"/>
    <n v="0.01"/>
    <n v="0"/>
    <n v="0.01"/>
  </r>
  <r>
    <n v="16284"/>
    <s v="CT Special Forces 2: Back in the Trenches"/>
    <s v="GBA"/>
    <n v="2003"/>
    <x v="6"/>
    <s v="LSP Games"/>
    <n v="0.01"/>
    <n v="0"/>
    <n v="0"/>
    <n v="0"/>
    <n v="0.01"/>
  </r>
  <r>
    <n v="16285"/>
    <s v="Kamaitachi no Yoru 2: Tokubetsu Hen"/>
    <s v="PSP"/>
    <n v="2006"/>
    <x v="10"/>
    <s v="ChunSoft"/>
    <n v="0"/>
    <n v="0"/>
    <n v="0.01"/>
    <n v="0"/>
    <n v="0.01"/>
  </r>
  <r>
    <n v="16286"/>
    <s v="The Chronicles of Riddick: Assault on Dark Athena"/>
    <s v="PC"/>
    <n v="2009"/>
    <x v="6"/>
    <s v="Vivendi Games"/>
    <n v="0"/>
    <n v="0.01"/>
    <n v="0"/>
    <n v="0"/>
    <n v="0.01"/>
  </r>
  <r>
    <n v="16287"/>
    <s v="The Ultimate Battle of the Sexes"/>
    <s v="Wii"/>
    <n v="2010"/>
    <x v="5"/>
    <s v="DTP Entertainment"/>
    <n v="0.01"/>
    <n v="0.01"/>
    <n v="0"/>
    <n v="0"/>
    <n v="0.01"/>
  </r>
  <r>
    <n v="16288"/>
    <s v="Root Double: Before Crime After Days"/>
    <s v="X360"/>
    <n v="2012"/>
    <x v="8"/>
    <s v="Yeti"/>
    <n v="0"/>
    <n v="0"/>
    <n v="0.01"/>
    <n v="0"/>
    <n v="0.01"/>
  </r>
  <r>
    <n v="16289"/>
    <s v="War for the Overworld"/>
    <s v="PC"/>
    <n v="2015"/>
    <x v="11"/>
    <s v="Unknown"/>
    <n v="0"/>
    <n v="0.01"/>
    <n v="0"/>
    <n v="0"/>
    <n v="0.01"/>
  </r>
  <r>
    <n v="16290"/>
    <s v="TimeShift"/>
    <s v="PC"/>
    <n v="2007"/>
    <x v="6"/>
    <s v="Vivendi Games"/>
    <n v="0.01"/>
    <n v="0"/>
    <n v="0"/>
    <n v="0"/>
    <n v="0.01"/>
  </r>
  <r>
    <n v="16291"/>
    <s v="ef - a fairy tale of the two."/>
    <s v="PS2"/>
    <n v="2010"/>
    <x v="10"/>
    <s v="Comfort"/>
    <n v="0"/>
    <n v="0"/>
    <n v="0.01"/>
    <n v="0"/>
    <n v="0.01"/>
  </r>
  <r>
    <n v="16292"/>
    <s v="The Train Giant"/>
    <s v="PC"/>
    <n v="2012"/>
    <x v="11"/>
    <s v="Ascaron Entertainment"/>
    <n v="0"/>
    <n v="0.01"/>
    <n v="0"/>
    <n v="0"/>
    <n v="0.01"/>
  </r>
  <r>
    <n v="16293"/>
    <s v="Sangoku Koi Senki: Omoide Gaeshi - CS Edition"/>
    <s v="PSV"/>
    <n v="2016"/>
    <x v="10"/>
    <s v="Prototype"/>
    <n v="0"/>
    <n v="0"/>
    <n v="0.01"/>
    <n v="0"/>
    <n v="0.01"/>
  </r>
  <r>
    <n v="16294"/>
    <s v="FairlyLife: MiracleDays"/>
    <s v="PSP"/>
    <n v="2010"/>
    <x v="10"/>
    <s v="Piacci"/>
    <n v="0"/>
    <n v="0"/>
    <n v="0.01"/>
    <n v="0"/>
    <n v="0.01"/>
  </r>
  <r>
    <n v="16295"/>
    <s v="Surf's Up"/>
    <s v="GC"/>
    <n v="2007"/>
    <x v="0"/>
    <s v="Ubisoft"/>
    <n v="0.01"/>
    <n v="0"/>
    <n v="0"/>
    <n v="0"/>
    <n v="0.01"/>
  </r>
  <r>
    <n v="16296"/>
    <s v="Jambo! Safari Animal Rescue"/>
    <s v="DS"/>
    <n v="2009"/>
    <x v="7"/>
    <s v="Sega"/>
    <n v="0.01"/>
    <n v="0"/>
    <n v="0"/>
    <n v="0"/>
    <n v="0.01"/>
  </r>
  <r>
    <n v="16297"/>
    <s v="Death Connection Portable"/>
    <s v="PSP"/>
    <n v="2011"/>
    <x v="10"/>
    <s v="Idea Factory"/>
    <n v="0"/>
    <n v="0"/>
    <n v="0.01"/>
    <n v="0"/>
    <n v="0.01"/>
  </r>
  <r>
    <n v="16298"/>
    <s v="Rainbow Islands: Revolution"/>
    <s v="PSP"/>
    <n v="2005"/>
    <x v="8"/>
    <s v="Rising Star Games"/>
    <n v="0.01"/>
    <n v="0"/>
    <n v="0"/>
    <n v="0"/>
    <n v="0.01"/>
  </r>
  <r>
    <n v="16299"/>
    <s v="Legend of Kay Anniversary"/>
    <s v="WiiU"/>
    <n v="2015"/>
    <x v="8"/>
    <s v="Nordic Games"/>
    <n v="0"/>
    <n v="0.01"/>
    <n v="0"/>
    <n v="0"/>
    <n v="0.01"/>
  </r>
  <r>
    <n v="16300"/>
    <s v="Rakushou! Pachi-Slot Sengen 4"/>
    <s v="PS2"/>
    <n v="2006"/>
    <x v="5"/>
    <s v="Tecmo Koei"/>
    <n v="0"/>
    <n v="0"/>
    <n v="0.01"/>
    <n v="0"/>
    <n v="0.01"/>
  </r>
  <r>
    <n v="16301"/>
    <s v="Nitroplus Blasterz: Heroines Infinite Duel"/>
    <s v="PS3"/>
    <n v="2015"/>
    <x v="9"/>
    <s v="Nitroplus"/>
    <n v="0"/>
    <n v="0"/>
    <n v="0.01"/>
    <n v="0"/>
    <n v="0.01"/>
  </r>
  <r>
    <n v="16302"/>
    <s v="Moe Moe 2-Ji Daisenryaku 2"/>
    <s v="PSP"/>
    <n v="2010"/>
    <x v="11"/>
    <s v="System Soft"/>
    <n v="0"/>
    <n v="0"/>
    <n v="0.01"/>
    <n v="0"/>
    <n v="0.01"/>
  </r>
  <r>
    <n v="16303"/>
    <s v="Tsuyo Kiss 3 Portable"/>
    <s v="PSP"/>
    <n v="2012"/>
    <x v="8"/>
    <s v="NetRevo"/>
    <n v="0"/>
    <n v="0"/>
    <n v="0.01"/>
    <n v="0"/>
    <n v="0.01"/>
  </r>
  <r>
    <n v="16304"/>
    <s v="Fireman Sam: Action Stations"/>
    <s v="DS"/>
    <n v="2013"/>
    <x v="8"/>
    <s v="Avanquest Software"/>
    <n v="0"/>
    <n v="0.01"/>
    <n v="0"/>
    <n v="0"/>
    <n v="0.01"/>
  </r>
  <r>
    <n v="16305"/>
    <s v="Tetris Ultimate"/>
    <s v="PSV"/>
    <n v="2014"/>
    <x v="4"/>
    <s v="Ubisoft"/>
    <n v="0"/>
    <n v="0.01"/>
    <n v="0"/>
    <n v="0"/>
    <n v="0.01"/>
  </r>
  <r>
    <n v="16306"/>
    <s v="Durarara!! Relay"/>
    <s v="PSV"/>
    <n v="2015"/>
    <x v="8"/>
    <s v="Kadokawa Games"/>
    <n v="0"/>
    <n v="0"/>
    <n v="0.01"/>
    <n v="0"/>
    <n v="0.01"/>
  </r>
  <r>
    <n v="16307"/>
    <s v="Moto Racer Advance"/>
    <s v="GBA"/>
    <n v="2002"/>
    <x v="2"/>
    <s v="Ubisoft"/>
    <n v="0.01"/>
    <n v="0"/>
    <n v="0"/>
    <n v="0"/>
    <n v="0.01"/>
  </r>
  <r>
    <n v="16308"/>
    <s v="Duel Masters: Shadow of the Code"/>
    <s v="GBA"/>
    <n v="2004"/>
    <x v="5"/>
    <s v="Atari"/>
    <n v="0.01"/>
    <n v="0"/>
    <n v="0"/>
    <n v="0"/>
    <n v="0.01"/>
  </r>
  <r>
    <n v="16309"/>
    <s v="Full Auto 2: Battlelines"/>
    <s v="PSP"/>
    <n v="2007"/>
    <x v="2"/>
    <s v="Sega"/>
    <n v="0"/>
    <n v="0.01"/>
    <n v="0"/>
    <n v="0"/>
    <n v="0.01"/>
  </r>
  <r>
    <n v="16311"/>
    <s v="Army Men: Air Combat - The Elite Missions"/>
    <s v="GC"/>
    <n v="2003"/>
    <x v="6"/>
    <s v="3DO"/>
    <n v="0.01"/>
    <n v="0"/>
    <n v="0"/>
    <n v="0"/>
    <n v="0.01"/>
  </r>
  <r>
    <n v="16312"/>
    <s v="Rally Championship"/>
    <s v="GC"/>
    <n v="2003"/>
    <x v="2"/>
    <s v="SCi"/>
    <n v="0.01"/>
    <n v="0"/>
    <n v="0"/>
    <n v="0"/>
    <n v="0.01"/>
  </r>
  <r>
    <n v="16313"/>
    <s v="Happy Dance Collection"/>
    <s v="Wii"/>
    <n v="2008"/>
    <x v="5"/>
    <s v="Namco Bandai Games"/>
    <n v="0"/>
    <n v="0"/>
    <n v="0.01"/>
    <n v="0"/>
    <n v="0.01"/>
  </r>
  <r>
    <n v="16314"/>
    <s v="Space Hulk"/>
    <s v="PSV"/>
    <n v="2015"/>
    <x v="11"/>
    <s v="Funbox Media"/>
    <n v="0"/>
    <n v="0.01"/>
    <n v="0"/>
    <n v="0"/>
    <n v="0.01"/>
  </r>
  <r>
    <n v="16315"/>
    <s v="Fuun Shinsengumi Bakumatsuden Portable"/>
    <s v="PSP"/>
    <n v="2009"/>
    <x v="8"/>
    <s v="From Software"/>
    <n v="0.01"/>
    <n v="0"/>
    <n v="0"/>
    <n v="0"/>
    <n v="0.01"/>
  </r>
  <r>
    <n v="16316"/>
    <s v="Musou Tourou"/>
    <s v="PSP"/>
    <n v="2009"/>
    <x v="11"/>
    <s v="Nippon Ichi Software"/>
    <n v="0"/>
    <n v="0"/>
    <n v="0.01"/>
    <n v="0"/>
    <n v="0.01"/>
  </r>
  <r>
    <n v="16317"/>
    <s v="Really? Really! DS"/>
    <s v="DS"/>
    <n v="2009"/>
    <x v="10"/>
    <s v="Kadokawa Shoten"/>
    <n v="0"/>
    <n v="0"/>
    <n v="0.01"/>
    <n v="0"/>
    <n v="0.01"/>
  </r>
  <r>
    <n v="16318"/>
    <s v="Gakuen Hetalia"/>
    <s v="DS"/>
    <n v="2012"/>
    <x v="10"/>
    <s v="Idea Factory"/>
    <n v="0"/>
    <n v="0"/>
    <n v="0.01"/>
    <n v="0"/>
    <n v="0.01"/>
  </r>
  <r>
    <n v="16319"/>
    <s v="Daiya no Kuni no Alice: Wonderful Mirror World"/>
    <s v="PSP"/>
    <n v="2013"/>
    <x v="10"/>
    <s v="Quinrose"/>
    <n v="0"/>
    <n v="0"/>
    <n v="0.01"/>
    <n v="0"/>
    <n v="0.01"/>
  </r>
  <r>
    <n v="16320"/>
    <s v="Touch Detective 3: Does Funghi Dream of Bananas?"/>
    <s v="3DS"/>
    <n v="2014"/>
    <x v="10"/>
    <s v="Success"/>
    <n v="0"/>
    <n v="0"/>
    <n v="0.01"/>
    <n v="0"/>
    <n v="0.01"/>
  </r>
  <r>
    <n v="16321"/>
    <s v="Dungeon Explorer: Warriors of Ancient Arts"/>
    <s v="PSP"/>
    <n v="2007"/>
    <x v="3"/>
    <s v="Rising Star Games"/>
    <n v="0.01"/>
    <n v="0"/>
    <n v="0"/>
    <n v="0"/>
    <n v="0.01"/>
  </r>
  <r>
    <n v="16322"/>
    <s v="Period Cube: Torikago no Amadeus"/>
    <s v="PSV"/>
    <n v="2016"/>
    <x v="8"/>
    <s v="Idea Factory"/>
    <n v="0"/>
    <n v="0"/>
    <n v="0.01"/>
    <n v="0"/>
    <n v="0.01"/>
  </r>
  <r>
    <n v="16323"/>
    <s v="Tringo"/>
    <s v="GBA"/>
    <n v="2006"/>
    <x v="4"/>
    <s v="Liquid Games"/>
    <n v="0.01"/>
    <n v="0"/>
    <n v="0"/>
    <n v="0"/>
    <n v="0.01"/>
  </r>
  <r>
    <n v="16324"/>
    <s v="Jam Sessions: Sing and Play Guitar (jp sales)"/>
    <s v="DS"/>
    <n v="2007"/>
    <x v="5"/>
    <s v="Ubisoft"/>
    <n v="0"/>
    <n v="0"/>
    <n v="0.01"/>
    <n v="0"/>
    <n v="0.01"/>
  </r>
  <r>
    <n v="16325"/>
    <s v="Binary Star"/>
    <s v="PSV"/>
    <n v="2014"/>
    <x v="10"/>
    <s v="Idea Factory"/>
    <n v="0"/>
    <n v="0"/>
    <n v="0.01"/>
    <n v="0"/>
    <n v="0.01"/>
  </r>
  <r>
    <n v="16326"/>
    <s v="MXGP 2"/>
    <s v="PC"/>
    <n v="2016"/>
    <x v="2"/>
    <s v="Milestone S.r.l."/>
    <n v="0"/>
    <n v="0.01"/>
    <n v="0"/>
    <n v="0"/>
    <n v="0.01"/>
  </r>
  <r>
    <n v="16327"/>
    <s v="Professional Farmer 2016"/>
    <s v="PSV"/>
    <n v="2015"/>
    <x v="8"/>
    <s v="Namco Bandai Games"/>
    <n v="0"/>
    <n v="0.01"/>
    <n v="0"/>
    <n v="0"/>
    <n v="0.01"/>
  </r>
  <r>
    <n v="16328"/>
    <s v="RalliSport Challenge(JP sales)"/>
    <s v="XB"/>
    <n v="2002"/>
    <x v="2"/>
    <s v="Microsoft Game Studios"/>
    <n v="0"/>
    <n v="0"/>
    <n v="0.01"/>
    <n v="0"/>
    <n v="0.01"/>
  </r>
  <r>
    <n v="16329"/>
    <s v="Dragon Quest X: All in One Package"/>
    <s v="WiiU"/>
    <n v="2015"/>
    <x v="3"/>
    <s v="Square Enix"/>
    <n v="0"/>
    <n v="0"/>
    <n v="0.01"/>
    <n v="0"/>
    <n v="0.01"/>
  </r>
  <r>
    <n v="16331"/>
    <s v="Wedding Planner: Dream Weddings Guaranteed"/>
    <s v="DS"/>
    <n v="2010"/>
    <x v="7"/>
    <s v="DTP Entertainment"/>
    <n v="0"/>
    <n v="0.01"/>
    <n v="0"/>
    <n v="0"/>
    <n v="0.01"/>
  </r>
  <r>
    <n v="16332"/>
    <s v="Element Hunter"/>
    <s v="DS"/>
    <n v="2009"/>
    <x v="3"/>
    <s v="Namco Bandai Games"/>
    <n v="0"/>
    <n v="0"/>
    <n v="0.01"/>
    <n v="0"/>
    <n v="0.01"/>
  </r>
  <r>
    <n v="16333"/>
    <s v="Ultraman Fighting Evolution 3"/>
    <s v="PS2"/>
    <n v="2004"/>
    <x v="9"/>
    <s v="Banpresto"/>
    <n v="0"/>
    <n v="0"/>
    <n v="0.01"/>
    <n v="0"/>
    <n v="0.01"/>
  </r>
  <r>
    <n v="16334"/>
    <s v="Rondo of Swords (jp sales)"/>
    <s v="DS"/>
    <n v="2007"/>
    <x v="3"/>
    <s v="Success"/>
    <n v="0"/>
    <n v="0"/>
    <n v="0.01"/>
    <n v="0"/>
    <n v="0.01"/>
  </r>
  <r>
    <n v="16335"/>
    <s v="The Eye of Judgment: Legends"/>
    <s v="PSP"/>
    <n v="2010"/>
    <x v="11"/>
    <s v="Sony Computer Entertainment"/>
    <n v="0"/>
    <n v="0"/>
    <n v="0.01"/>
    <n v="0"/>
    <n v="0.01"/>
  </r>
  <r>
    <n v="16336"/>
    <s v="Chaos;Child"/>
    <s v="PS4"/>
    <n v="2015"/>
    <x v="10"/>
    <s v="5pb"/>
    <n v="0"/>
    <n v="0"/>
    <n v="0.01"/>
    <n v="0"/>
    <n v="0.01"/>
  </r>
  <r>
    <n v="16337"/>
    <s v="Greg Hastings' Tournament Paintball Max'd"/>
    <s v="PS2"/>
    <n v="2006"/>
    <x v="6"/>
    <s v="Activision"/>
    <n v="0.01"/>
    <n v="0"/>
    <n v="0"/>
    <n v="0"/>
    <n v="0.01"/>
  </r>
  <r>
    <n v="16338"/>
    <s v="Whac-A-Mole"/>
    <s v="GBA"/>
    <n v="2005"/>
    <x v="4"/>
    <s v="Zoo Digital Publishing"/>
    <n v="0.01"/>
    <n v="0"/>
    <n v="0"/>
    <n v="0"/>
    <n v="0.01"/>
  </r>
  <r>
    <n v="16339"/>
    <s v="Nakayoshi All-Stars: Mezase Gakuen Idol"/>
    <s v="DS"/>
    <n v="2008"/>
    <x v="5"/>
    <s v="Creative Core"/>
    <n v="0"/>
    <n v="0"/>
    <n v="0.01"/>
    <n v="0"/>
    <n v="0.01"/>
  </r>
  <r>
    <n v="16340"/>
    <s v="Shinseiki Evangelion: Koutetsu no Girlfriend Tokubetsu-Hen Portable"/>
    <s v="PSP"/>
    <n v="2009"/>
    <x v="10"/>
    <s v="CyberFront"/>
    <n v="0"/>
    <n v="0"/>
    <n v="0.01"/>
    <n v="0"/>
    <n v="0.01"/>
  </r>
  <r>
    <n v="16341"/>
    <s v="Fullmetal Alchemist: Prince of the Dawn"/>
    <s v="Wii"/>
    <n v="2009"/>
    <x v="10"/>
    <s v="Square Enix"/>
    <n v="0"/>
    <n v="0"/>
    <n v="0.01"/>
    <n v="0"/>
    <n v="0.01"/>
  </r>
  <r>
    <n v="16342"/>
    <s v="Command &amp; Conquer Renegade"/>
    <s v="PC"/>
    <n v="2002"/>
    <x v="6"/>
    <s v="Electronic Arts"/>
    <n v="0"/>
    <n v="0.01"/>
    <n v="0"/>
    <n v="0"/>
    <n v="0.01"/>
  </r>
  <r>
    <n v="16343"/>
    <s v="Grooverider: Slot Car Thunder"/>
    <s v="GC"/>
    <n v="2003"/>
    <x v="2"/>
    <s v="Encore"/>
    <n v="0.01"/>
    <n v="0"/>
    <n v="0"/>
    <n v="0"/>
    <n v="0.01"/>
  </r>
  <r>
    <n v="16344"/>
    <s v="H2O+: Footprints in the Sand"/>
    <s v="PS2"/>
    <n v="2008"/>
    <x v="10"/>
    <s v="Kadokawa Shoten"/>
    <n v="0"/>
    <n v="0"/>
    <n v="0.01"/>
    <n v="0"/>
    <n v="0.01"/>
  </r>
  <r>
    <n v="16345"/>
    <s v="Fashionable Puppy: Oshare na Koinu DS"/>
    <s v="DS"/>
    <n v="2007"/>
    <x v="7"/>
    <s v="MTO"/>
    <n v="0"/>
    <n v="0"/>
    <n v="0.01"/>
    <n v="0"/>
    <n v="0.01"/>
  </r>
  <r>
    <n v="16346"/>
    <s v="Sekirei: Mirai Kara no Okurimono"/>
    <s v="PS2"/>
    <n v="2009"/>
    <x v="10"/>
    <s v="Alchemist"/>
    <n v="0"/>
    <n v="0"/>
    <n v="0.01"/>
    <n v="0"/>
    <n v="0.01"/>
  </r>
  <r>
    <n v="16347"/>
    <s v="Cities: Skylines Snowfall"/>
    <s v="PC"/>
    <n v="2016"/>
    <x v="7"/>
    <s v="Paradox Development"/>
    <n v="0"/>
    <n v="0.01"/>
    <n v="0"/>
    <n v="0"/>
    <n v="0.01"/>
  </r>
  <r>
    <n v="16348"/>
    <s v="Ultimate Board Game Collection"/>
    <s v="PS2"/>
    <n v="2006"/>
    <x v="5"/>
    <s v="Xplosiv"/>
    <n v="0.01"/>
    <n v="0"/>
    <n v="0"/>
    <n v="0"/>
    <n v="0.01"/>
  </r>
  <r>
    <n v="16349"/>
    <s v="Dinotopia: The Sunstone Odyssey"/>
    <s v="XB"/>
    <n v="2003"/>
    <x v="8"/>
    <s v="TDK Mediactive"/>
    <n v="0.01"/>
    <n v="0"/>
    <n v="0"/>
    <n v="0"/>
    <n v="0.01"/>
  </r>
  <r>
    <n v="16350"/>
    <s v="Idol Janshi Suchie-Pai IV"/>
    <s v="PS2"/>
    <n v="2007"/>
    <x v="5"/>
    <s v="Jaleco"/>
    <n v="0"/>
    <n v="0"/>
    <n v="0.01"/>
    <n v="0"/>
    <n v="0.01"/>
  </r>
  <r>
    <n v="16351"/>
    <s v="Dungeons &amp; Dragons: Neverwinter Nights - Complete"/>
    <s v="PC"/>
    <n v="2011"/>
    <x v="5"/>
    <s v="Atari"/>
    <n v="0.01"/>
    <n v="0"/>
    <n v="0"/>
    <n v="0"/>
    <n v="0.01"/>
  </r>
  <r>
    <n v="16352"/>
    <s v="Natsuzora no Monologue"/>
    <s v="PSP"/>
    <n v="2013"/>
    <x v="10"/>
    <s v="Otomate"/>
    <n v="0"/>
    <n v="0"/>
    <n v="0.01"/>
    <n v="0"/>
    <n v="0.01"/>
  </r>
  <r>
    <n v="16353"/>
    <s v="Kenka Banchou Portable"/>
    <s v="PSP"/>
    <n v="2009"/>
    <x v="8"/>
    <s v="Spike"/>
    <n v="0"/>
    <n v="0"/>
    <n v="0.01"/>
    <n v="0"/>
    <n v="0.01"/>
  </r>
  <r>
    <n v="16354"/>
    <s v="World Snooker Challenge 2005"/>
    <s v="PSP"/>
    <n v="2005"/>
    <x v="0"/>
    <s v="Sega"/>
    <n v="0"/>
    <n v="0.01"/>
    <n v="0"/>
    <n v="0"/>
    <n v="0.01"/>
  </r>
  <r>
    <n v="16355"/>
    <s v="Juiced 2: Hot Import Nights"/>
    <s v="PC"/>
    <n v="2007"/>
    <x v="2"/>
    <s v="THQ"/>
    <n v="0"/>
    <n v="0.01"/>
    <n v="0"/>
    <n v="0"/>
    <n v="0.01"/>
  </r>
  <r>
    <n v="16356"/>
    <s v="G1 Jockey 4 2008"/>
    <s v="PS3"/>
    <n v="2008"/>
    <x v="0"/>
    <s v="Tecmo Koei"/>
    <n v="0"/>
    <n v="0.01"/>
    <n v="0"/>
    <n v="0"/>
    <n v="0.01"/>
  </r>
  <r>
    <n v="16357"/>
    <s v="Monster Jam"/>
    <s v="PC"/>
    <n v="2007"/>
    <x v="2"/>
    <s v="Activision"/>
    <n v="0.01"/>
    <n v="0"/>
    <n v="0"/>
    <n v="0"/>
    <n v="0.01"/>
  </r>
  <r>
    <n v="16358"/>
    <s v="Icewind Dale II"/>
    <s v="PC"/>
    <n v="2002"/>
    <x v="3"/>
    <s v="Interplay"/>
    <n v="0"/>
    <n v="0.01"/>
    <n v="0"/>
    <n v="0"/>
    <n v="0.01"/>
  </r>
  <r>
    <n v="16359"/>
    <s v="The Amazing Spider-Man (DS &amp; Mobile Versions)"/>
    <s v="PSP"/>
    <n v="2009"/>
    <x v="8"/>
    <s v="Eidos Interactive"/>
    <n v="0"/>
    <n v="0.01"/>
    <n v="0"/>
    <n v="0"/>
    <n v="0.01"/>
  </r>
  <r>
    <n v="16360"/>
    <s v="Mario vs. Donkey Kong: Tipping Stars"/>
    <s v="WiiU"/>
    <n v="2015"/>
    <x v="4"/>
    <s v="Nintendo"/>
    <n v="0"/>
    <n v="0"/>
    <n v="0.01"/>
    <n v="0"/>
    <n v="0.01"/>
  </r>
  <r>
    <n v="16361"/>
    <s v="Ishin Renka: Ryouma Gaiden"/>
    <s v="PSP"/>
    <n v="2010"/>
    <x v="10"/>
    <s v="D3Publisher"/>
    <n v="0"/>
    <n v="0"/>
    <n v="0.01"/>
    <n v="0"/>
    <n v="0.01"/>
  </r>
  <r>
    <n v="16362"/>
    <s v="NHL 2K7"/>
    <s v="XB"/>
    <n v="2006"/>
    <x v="0"/>
    <s v="Take-Two Interactive"/>
    <n v="0.01"/>
    <n v="0"/>
    <n v="0"/>
    <n v="0"/>
    <n v="0.01"/>
  </r>
  <r>
    <n v="16363"/>
    <s v="Shirahana no Ori: Hiiro no Kakera 4 - Shiki no Uta"/>
    <s v="PSP"/>
    <n v="2013"/>
    <x v="10"/>
    <s v="Idea Factory"/>
    <n v="0"/>
    <n v="0"/>
    <n v="0.01"/>
    <n v="0"/>
    <n v="0.01"/>
  </r>
  <r>
    <n v="16364"/>
    <s v="Act of Aggression"/>
    <s v="PC"/>
    <n v="2015"/>
    <x v="11"/>
    <s v="Focus Home Interactive"/>
    <n v="0"/>
    <n v="0.01"/>
    <n v="0"/>
    <n v="0"/>
    <n v="0.01"/>
  </r>
  <r>
    <n v="16365"/>
    <s v="Powerdrome"/>
    <s v="XB"/>
    <n v="2004"/>
    <x v="2"/>
    <s v="Evolved Games"/>
    <n v="0.01"/>
    <n v="0"/>
    <n v="0"/>
    <n v="0"/>
    <n v="0.01"/>
  </r>
  <r>
    <n v="16366"/>
    <s v="Fallout Anthology"/>
    <s v="PC"/>
    <n v="2015"/>
    <x v="8"/>
    <s v="Bethesda Softworks"/>
    <n v="0"/>
    <n v="0.01"/>
    <n v="0"/>
    <n v="0"/>
    <n v="0.01"/>
  </r>
  <r>
    <n v="16367"/>
    <s v="Tropico 3: Gold Edition"/>
    <s v="PC"/>
    <n v="2010"/>
    <x v="11"/>
    <s v="Kalypso Media"/>
    <n v="0"/>
    <n v="0.01"/>
    <n v="0"/>
    <n v="0"/>
    <n v="0.01"/>
  </r>
  <r>
    <n v="16368"/>
    <s v="Survivor"/>
    <s v="Wii"/>
    <n v="2010"/>
    <x v="10"/>
    <s v="Valcon Games"/>
    <n v="0.01"/>
    <n v="0"/>
    <n v="0"/>
    <n v="0"/>
    <n v="0.01"/>
  </r>
  <r>
    <n v="16370"/>
    <s v="Dance with Devils"/>
    <s v="PSV"/>
    <n v="2016"/>
    <x v="8"/>
    <s v="N/A"/>
    <n v="0"/>
    <n v="0"/>
    <n v="0.01"/>
    <n v="0"/>
    <n v="0.01"/>
  </r>
  <r>
    <n v="16371"/>
    <s v="Wand of Fortune"/>
    <s v="PS2"/>
    <n v="2009"/>
    <x v="10"/>
    <s v="Idea Factory"/>
    <n v="0"/>
    <n v="0"/>
    <n v="0.01"/>
    <n v="0"/>
    <n v="0.01"/>
  </r>
  <r>
    <n v="16372"/>
    <s v="Arabians Lost: The Engagement on Desert"/>
    <s v="PSP"/>
    <n v="2012"/>
    <x v="10"/>
    <s v="Quinrose"/>
    <n v="0"/>
    <n v="0"/>
    <n v="0.01"/>
    <n v="0"/>
    <n v="0.01"/>
  </r>
  <r>
    <n v="16373"/>
    <s v="Gobliiins 4"/>
    <s v="PC"/>
    <n v="2009"/>
    <x v="10"/>
    <s v="Kalypso Media"/>
    <n v="0"/>
    <n v="0.01"/>
    <n v="0"/>
    <n v="0"/>
    <n v="0.01"/>
  </r>
  <r>
    <n v="16374"/>
    <s v="S.Y.K: Shinsetsu Saiyuuki Portable"/>
    <s v="PSP"/>
    <n v="2010"/>
    <x v="10"/>
    <s v="Idea Factory"/>
    <n v="0"/>
    <n v="0"/>
    <n v="0.01"/>
    <n v="0"/>
    <n v="0.01"/>
  </r>
  <r>
    <n v="16375"/>
    <s v="Crouching Tiger, Hidden Dragon"/>
    <s v="XB"/>
    <n v="2003"/>
    <x v="8"/>
    <s v="Ubisoft"/>
    <n v="0.01"/>
    <n v="0"/>
    <n v="0"/>
    <n v="0"/>
    <n v="0.01"/>
  </r>
  <r>
    <n v="16376"/>
    <s v="Meru Purana"/>
    <s v="PS"/>
    <n v="1996"/>
    <x v="11"/>
    <s v="Gust"/>
    <n v="0"/>
    <n v="0"/>
    <n v="0.01"/>
    <n v="0"/>
    <n v="0.01"/>
  </r>
  <r>
    <n v="16377"/>
    <s v="Cross Edge Dash"/>
    <s v="X360"/>
    <n v="2009"/>
    <x v="3"/>
    <s v="Compile Heart"/>
    <n v="0"/>
    <n v="0"/>
    <n v="0.01"/>
    <n v="0"/>
    <n v="0.01"/>
  </r>
  <r>
    <n v="16378"/>
    <s v="Colin McRae Rally 04"/>
    <s v="PC"/>
    <n v="2004"/>
    <x v="2"/>
    <s v="Codemasters"/>
    <n v="0"/>
    <n v="0.01"/>
    <n v="0"/>
    <n v="0"/>
    <n v="0.01"/>
  </r>
  <r>
    <n v="16379"/>
    <s v="Super Bubble Pop"/>
    <s v="XB"/>
    <n v="2002"/>
    <x v="4"/>
    <s v="Jaleco"/>
    <n v="0.01"/>
    <n v="0"/>
    <n v="0"/>
    <n v="0"/>
    <n v="0.01"/>
  </r>
  <r>
    <n v="16380"/>
    <s v="Fullmetal Alchemist: Trading Card Game"/>
    <s v="DS"/>
    <n v="2007"/>
    <x v="5"/>
    <s v="Destineer"/>
    <n v="0.01"/>
    <n v="0"/>
    <n v="0"/>
    <n v="0"/>
    <n v="0.01"/>
  </r>
  <r>
    <n v="16381"/>
    <s v="Luxor: Pharaoh's Challenge"/>
    <s v="DS"/>
    <n v="2007"/>
    <x v="4"/>
    <s v="Funsta"/>
    <n v="0"/>
    <n v="0.01"/>
    <n v="0"/>
    <n v="0"/>
    <n v="0.01"/>
  </r>
  <r>
    <n v="16382"/>
    <s v="Grand Prix Legends"/>
    <s v="PC"/>
    <n v="1997"/>
    <x v="2"/>
    <s v="Vivendi Games"/>
    <n v="0"/>
    <n v="0.01"/>
    <n v="0"/>
    <n v="0"/>
    <n v="0.01"/>
  </r>
  <r>
    <n v="16383"/>
    <s v="Fate/kaleid liner Prisma Illya"/>
    <s v="3DS"/>
    <n v="2014"/>
    <x v="8"/>
    <s v="Kadokawa Games"/>
    <n v="0"/>
    <n v="0"/>
    <n v="0.01"/>
    <n v="0"/>
    <n v="0.01"/>
  </r>
  <r>
    <n v="16384"/>
    <s v="Hoshigami: Ruining Blue Earth Remix"/>
    <s v="DS"/>
    <n v="2007"/>
    <x v="3"/>
    <s v="505 Games"/>
    <n v="0"/>
    <n v="0"/>
    <n v="0.01"/>
    <n v="0"/>
    <n v="0.01"/>
  </r>
  <r>
    <n v="16385"/>
    <s v="Akatsuki no Amaneka to Aoi Kyojin"/>
    <s v="PSP"/>
    <n v="2010"/>
    <x v="11"/>
    <s v="CyberFront"/>
    <n v="0"/>
    <n v="0"/>
    <n v="0.01"/>
    <n v="0"/>
    <n v="0.01"/>
  </r>
  <r>
    <n v="16386"/>
    <s v="Pilot Academy"/>
    <s v="PSP"/>
    <n v="2006"/>
    <x v="7"/>
    <s v="Rising Star Games"/>
    <n v="0"/>
    <n v="0.01"/>
    <n v="0"/>
    <n v="0"/>
    <n v="0.01"/>
  </r>
  <r>
    <n v="16387"/>
    <s v="Poker for Dummies"/>
    <s v="PC"/>
    <n v="2008"/>
    <x v="5"/>
    <s v="Electronic Arts"/>
    <n v="0"/>
    <n v="0.01"/>
    <n v="0"/>
    <n v="0"/>
    <n v="0.01"/>
  </r>
  <r>
    <n v="16388"/>
    <s v="John Daly's ProStroke Golf"/>
    <s v="X360"/>
    <n v="2010"/>
    <x v="0"/>
    <s v="O-Games"/>
    <n v="0.01"/>
    <n v="0"/>
    <n v="0"/>
    <n v="0"/>
    <n v="0.01"/>
  </r>
  <r>
    <n v="16389"/>
    <s v="TrackMania Turbo"/>
    <s v="PC"/>
    <n v="2016"/>
    <x v="8"/>
    <s v="Ubisoft"/>
    <n v="0"/>
    <n v="0.01"/>
    <n v="0"/>
    <n v="0"/>
    <n v="0.01"/>
  </r>
  <r>
    <n v="16390"/>
    <s v="Darkened Skye"/>
    <s v="GC"/>
    <n v="2002"/>
    <x v="10"/>
    <s v="TDK Mediactive"/>
    <n v="0.01"/>
    <n v="0"/>
    <n v="0"/>
    <n v="0"/>
    <n v="0.01"/>
  </r>
  <r>
    <n v="16391"/>
    <s v="Sakura-Sou no Pet na Kanojo"/>
    <s v="PSV"/>
    <n v="2013"/>
    <x v="10"/>
    <s v="Kadokawa Games"/>
    <n v="0"/>
    <n v="0"/>
    <n v="0.01"/>
    <n v="0"/>
    <n v="0.01"/>
  </r>
  <r>
    <n v="16392"/>
    <s v="WSC REAL 09: World Snooker Championship"/>
    <s v="X360"/>
    <n v="2009"/>
    <x v="0"/>
    <s v="Deep Silver"/>
    <n v="0"/>
    <n v="0.01"/>
    <n v="0"/>
    <n v="0"/>
    <n v="0.01"/>
  </r>
  <r>
    <n v="16393"/>
    <s v="World Snooker Championship 2007"/>
    <s v="X360"/>
    <n v="2007"/>
    <x v="0"/>
    <s v="Sega"/>
    <n v="0"/>
    <n v="0.01"/>
    <n v="0"/>
    <n v="0"/>
    <n v="0.01"/>
  </r>
  <r>
    <n v="16394"/>
    <s v="Handball 16"/>
    <s v="X360"/>
    <n v="2015"/>
    <x v="0"/>
    <s v="Bigben Interactive"/>
    <n v="0"/>
    <n v="0.01"/>
    <n v="0"/>
    <n v="0"/>
    <n v="0.01"/>
  </r>
  <r>
    <n v="16395"/>
    <s v="Wand of Fortune: Mirai e no Prologue"/>
    <s v="PS2"/>
    <n v="2010"/>
    <x v="10"/>
    <s v="Idea Factory"/>
    <n v="0"/>
    <n v="0"/>
    <n v="0.01"/>
    <n v="0"/>
    <n v="0.01"/>
  </r>
  <r>
    <n v="16396"/>
    <s v="Alone in the Dark"/>
    <s v="PC"/>
    <n v="2008"/>
    <x v="10"/>
    <s v="Atari"/>
    <n v="0"/>
    <n v="0.01"/>
    <n v="0"/>
    <n v="0"/>
    <n v="0.01"/>
  </r>
  <r>
    <n v="16397"/>
    <s v="Nova Usagi no Game de Ryuugaku!? DS"/>
    <s v="DS"/>
    <n v="2007"/>
    <x v="5"/>
    <s v="Konami Digital Entertainment"/>
    <n v="0"/>
    <n v="0"/>
    <n v="0.01"/>
    <n v="0"/>
    <n v="0.01"/>
  </r>
  <r>
    <n v="16398"/>
    <s v="LMA Manager 2007"/>
    <s v="X360"/>
    <n v="2006"/>
    <x v="0"/>
    <s v="Codemasters"/>
    <n v="0"/>
    <n v="0.01"/>
    <n v="0"/>
    <n v="0"/>
    <n v="0.01"/>
  </r>
  <r>
    <n v="16399"/>
    <s v="San-X: Chara Sagashi Land"/>
    <s v="DS"/>
    <n v="2007"/>
    <x v="8"/>
    <s v="MTO"/>
    <n v="0"/>
    <n v="0"/>
    <n v="0.01"/>
    <n v="0"/>
    <n v="0.01"/>
  </r>
  <r>
    <n v="16400"/>
    <s v="Heart no Kuni no Alice"/>
    <s v="PSP"/>
    <n v="2009"/>
    <x v="10"/>
    <s v="Prototype"/>
    <n v="0"/>
    <n v="0"/>
    <n v="0.01"/>
    <n v="0"/>
    <n v="0.01"/>
  </r>
  <r>
    <n v="16401"/>
    <s v="Petz: Hamsterz Life 2"/>
    <s v="GBA"/>
    <n v="2007"/>
    <x v="5"/>
    <s v="Ubisoft"/>
    <n v="0.01"/>
    <n v="0"/>
    <n v="0"/>
    <n v="0"/>
    <n v="0.01"/>
  </r>
  <r>
    <n v="16402"/>
    <s v="The Technomancer"/>
    <s v="PC"/>
    <n v="2016"/>
    <x v="3"/>
    <s v="Focus Home Interactive"/>
    <n v="0"/>
    <n v="0.01"/>
    <n v="0"/>
    <n v="0"/>
    <n v="0.01"/>
  </r>
  <r>
    <n v="16403"/>
    <s v="Pro Evolution Soccer 2010"/>
    <s v="PC"/>
    <n v="2009"/>
    <x v="0"/>
    <s v="Konami Digital Entertainment"/>
    <n v="0"/>
    <n v="0.01"/>
    <n v="0"/>
    <n v="0"/>
    <n v="0.01"/>
  </r>
  <r>
    <n v="16404"/>
    <s v="Memories Off"/>
    <s v="PSP"/>
    <n v="2008"/>
    <x v="10"/>
    <s v="5pb"/>
    <n v="0"/>
    <n v="0"/>
    <n v="0.01"/>
    <n v="0"/>
    <n v="0.01"/>
  </r>
  <r>
    <n v="16405"/>
    <s v="Tenchu San Portable"/>
    <s v="PSP"/>
    <n v="2009"/>
    <x v="8"/>
    <s v="From Software"/>
    <n v="0"/>
    <n v="0"/>
    <n v="0.01"/>
    <n v="0"/>
    <n v="0.01"/>
  </r>
  <r>
    <n v="16406"/>
    <s v="Ratchet &amp; Clank: Full Frontal Assault"/>
    <s v="PSV"/>
    <n v="2012"/>
    <x v="10"/>
    <s v="Sony Computer Entertainment"/>
    <n v="0.01"/>
    <n v="0"/>
    <n v="0"/>
    <n v="0"/>
    <n v="0.01"/>
  </r>
  <r>
    <n v="16407"/>
    <s v="Vitamin X"/>
    <s v="PS2"/>
    <n v="2007"/>
    <x v="10"/>
    <s v="D3Publisher"/>
    <n v="0"/>
    <n v="0"/>
    <n v="0.01"/>
    <n v="0"/>
    <n v="0.01"/>
  </r>
  <r>
    <n v="16408"/>
    <s v="The Wild West"/>
    <s v="DS"/>
    <n v="2007"/>
    <x v="8"/>
    <s v="Majesco Entertainment"/>
    <n v="0.01"/>
    <n v="0"/>
    <n v="0"/>
    <n v="0"/>
    <n v="0.01"/>
  </r>
  <r>
    <n v="16409"/>
    <s v="The Amazing Spider-Man 2 (2014)"/>
    <s v="PC"/>
    <n v="2014"/>
    <x v="8"/>
    <s v="Activision"/>
    <n v="0"/>
    <n v="0.01"/>
    <n v="0"/>
    <n v="0"/>
    <n v="0.01"/>
  </r>
  <r>
    <n v="16410"/>
    <s v="Saint Seiya Omega: Ultimate Cosmo"/>
    <s v="PSP"/>
    <n v="2012"/>
    <x v="9"/>
    <s v="Namco Bandai Games"/>
    <n v="0"/>
    <n v="0"/>
    <n v="0.01"/>
    <n v="0"/>
    <n v="0.01"/>
  </r>
  <r>
    <n v="16411"/>
    <s v="Sega Rally Revo"/>
    <s v="PC"/>
    <n v="2007"/>
    <x v="2"/>
    <s v="Sega"/>
    <n v="0"/>
    <n v="0.01"/>
    <n v="0"/>
    <n v="0"/>
    <n v="0.01"/>
  </r>
  <r>
    <n v="16412"/>
    <s v="Element Girl: Love, Fashion and Friends"/>
    <s v="DS"/>
    <n v="2008"/>
    <x v="10"/>
    <s v="DTP Entertainment"/>
    <n v="0"/>
    <n v="0.01"/>
    <n v="0"/>
    <n v="0"/>
    <n v="0.01"/>
  </r>
  <r>
    <n v="16413"/>
    <s v="Sakigake!! Otokojuku - Nihon yo, Kore ga Otoko Dearu!"/>
    <s v="PS3"/>
    <n v="2014"/>
    <x v="9"/>
    <s v="Namco Bandai Games"/>
    <n v="0"/>
    <n v="0"/>
    <n v="0.01"/>
    <n v="0"/>
    <n v="0.01"/>
  </r>
  <r>
    <n v="16414"/>
    <s v="Teenage Mutant Ninja Turtles (3DS)"/>
    <s v="3DS"/>
    <n v="2013"/>
    <x v="8"/>
    <s v="Activision"/>
    <n v="0.01"/>
    <n v="0"/>
    <n v="0"/>
    <n v="0"/>
    <n v="0.01"/>
  </r>
  <r>
    <n v="16415"/>
    <s v="Time Leap"/>
    <s v="X360"/>
    <n v="2009"/>
    <x v="10"/>
    <s v="Prototype"/>
    <n v="0"/>
    <n v="0"/>
    <n v="0.01"/>
    <n v="0"/>
    <n v="0.01"/>
  </r>
  <r>
    <n v="16416"/>
    <s v="The Godfather (JP sales)"/>
    <s v="X360"/>
    <n v="2006"/>
    <x v="8"/>
    <s v="Electronic Arts"/>
    <n v="0"/>
    <n v="0"/>
    <n v="0.01"/>
    <n v="0"/>
    <n v="0.01"/>
  </r>
  <r>
    <n v="16417"/>
    <s v="thinkSMART: Chess for Kids"/>
    <s v="DS"/>
    <n v="2011"/>
    <x v="5"/>
    <s v="Mentor Interactive"/>
    <n v="0.01"/>
    <n v="0"/>
    <n v="0"/>
    <n v="0"/>
    <n v="0.01"/>
  </r>
  <r>
    <n v="16418"/>
    <s v="World Heroes Anthology"/>
    <s v="PS2"/>
    <n v="2007"/>
    <x v="9"/>
    <s v="Ignition Entertainment"/>
    <n v="0"/>
    <n v="0"/>
    <n v="0.01"/>
    <n v="0"/>
    <n v="0.01"/>
  </r>
  <r>
    <n v="16419"/>
    <s v="Chaos;Child"/>
    <s v="PS3"/>
    <n v="2015"/>
    <x v="10"/>
    <s v="5pb"/>
    <n v="0"/>
    <n v="0"/>
    <n v="0.01"/>
    <n v="0"/>
    <n v="0.01"/>
  </r>
  <r>
    <n v="16420"/>
    <s v="th!nk Logic Trainer"/>
    <s v="Wii"/>
    <n v="2009"/>
    <x v="4"/>
    <s v="Conspiracy Entertainment"/>
    <n v="0.01"/>
    <n v="0"/>
    <n v="0"/>
    <n v="0"/>
    <n v="0.01"/>
  </r>
  <r>
    <n v="16421"/>
    <s v="Tennis no Oji-Sama: Doubles no Oji-Sama - Boys, Be Glorious!"/>
    <s v="DS"/>
    <n v="2009"/>
    <x v="0"/>
    <s v="Konami Digital Entertainment"/>
    <n v="0"/>
    <n v="0"/>
    <n v="0.01"/>
    <n v="0"/>
    <n v="0.01"/>
  </r>
  <r>
    <n v="16422"/>
    <s v="Routes PE"/>
    <s v="PS2"/>
    <n v="2007"/>
    <x v="10"/>
    <s v="Aqua Plus"/>
    <n v="0"/>
    <n v="0"/>
    <n v="0.01"/>
    <n v="0"/>
    <n v="0.01"/>
  </r>
  <r>
    <n v="16423"/>
    <s v="Winning Eleven: Pro Evolution Soccer 2007"/>
    <s v="PC"/>
    <n v="2006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n v="2009"/>
    <x v="10"/>
    <s v="D3Publisher"/>
    <n v="0"/>
    <n v="0"/>
    <n v="0.01"/>
    <n v="0"/>
    <n v="0.01"/>
  </r>
  <r>
    <n v="16425"/>
    <s v="Railfan"/>
    <s v="PS3"/>
    <n v="2006"/>
    <x v="7"/>
    <s v="Ongakukan"/>
    <n v="0"/>
    <n v="0"/>
    <n v="0.01"/>
    <n v="0"/>
    <n v="0.01"/>
  </r>
  <r>
    <n v="16426"/>
    <s v="SoniPro"/>
    <s v="3DS"/>
    <n v="2014"/>
    <x v="10"/>
    <s v="imageepoch Inc."/>
    <n v="0"/>
    <n v="0"/>
    <n v="0.01"/>
    <n v="0"/>
    <n v="0.01"/>
  </r>
  <r>
    <n v="16427"/>
    <s v="Real Crimes: The Unicorn Killer"/>
    <s v="DS"/>
    <n v="2011"/>
    <x v="4"/>
    <s v="Unknown"/>
    <n v="0"/>
    <n v="0.01"/>
    <n v="0"/>
    <n v="0"/>
    <n v="0.01"/>
  </r>
  <r>
    <n v="16428"/>
    <s v="Akatsuki no Goei Trinity"/>
    <s v="PSP"/>
    <n v="2012"/>
    <x v="10"/>
    <s v="5pb"/>
    <n v="0"/>
    <n v="0"/>
    <n v="0.01"/>
    <n v="0"/>
    <n v="0.01"/>
  </r>
  <r>
    <n v="16429"/>
    <s v="ESPN NBA 2Night 2002"/>
    <s v="XB"/>
    <n v="2002"/>
    <x v="0"/>
    <s v="Konami Digital Entertainment"/>
    <n v="0.01"/>
    <n v="0"/>
    <n v="0"/>
    <n v="0"/>
    <n v="0.01"/>
  </r>
  <r>
    <n v="16431"/>
    <s v="Aladdin Magic Racer"/>
    <s v="Wii"/>
    <n v="2011"/>
    <x v="2"/>
    <s v="Big Ben Interactive"/>
    <n v="0.01"/>
    <n v="0"/>
    <n v="0"/>
    <n v="0"/>
    <n v="0.01"/>
  </r>
  <r>
    <n v="16432"/>
    <s v="Goat Simulator"/>
    <s v="XOne"/>
    <n v="2016"/>
    <x v="7"/>
    <s v="Koch Media"/>
    <n v="0"/>
    <n v="0.01"/>
    <n v="0"/>
    <n v="0"/>
    <n v="0.01"/>
  </r>
  <r>
    <n v="16433"/>
    <s v="Golden Time: Vivid Memories"/>
    <s v="PSV"/>
    <n v="2014"/>
    <x v="10"/>
    <s v="ASCII Media Works"/>
    <n v="0"/>
    <n v="0"/>
    <n v="0.01"/>
    <n v="0"/>
    <n v="0.01"/>
  </r>
  <r>
    <n v="16434"/>
    <s v="Kamigami no Asobi InFinite"/>
    <s v="PSV"/>
    <n v="2016"/>
    <x v="10"/>
    <s v="Broccoli"/>
    <n v="0"/>
    <n v="0"/>
    <n v="0.01"/>
    <n v="0"/>
    <n v="0.01"/>
  </r>
  <r>
    <n v="16435"/>
    <s v="Shinseiki Evangelion: Koutetsu no Girlfriend 2nd Portable"/>
    <s v="PSP"/>
    <n v="2009"/>
    <x v="10"/>
    <s v="CyberFront"/>
    <n v="0"/>
    <n v="0"/>
    <n v="0.01"/>
    <n v="0"/>
    <n v="0.01"/>
  </r>
  <r>
    <n v="16436"/>
    <s v="Clive Barker's Jericho"/>
    <s v="PC"/>
    <n v="2007"/>
    <x v="6"/>
    <s v="Codemasters"/>
    <n v="0"/>
    <n v="0.01"/>
    <n v="0"/>
    <n v="0"/>
    <n v="0.01"/>
  </r>
  <r>
    <n v="16437"/>
    <s v="Tenjin Ranman: Happy GO Lucky!!"/>
    <s v="PSP"/>
    <n v="2010"/>
    <x v="10"/>
    <s v="Russel"/>
    <n v="0"/>
    <n v="0"/>
    <n v="0.01"/>
    <n v="0"/>
    <n v="0.01"/>
  </r>
  <r>
    <n v="16438"/>
    <s v="Getsuei Gakuen: kou"/>
    <s v="PSV"/>
    <n v="2013"/>
    <x v="10"/>
    <s v="Arc System Works"/>
    <n v="0"/>
    <n v="0"/>
    <n v="0.01"/>
    <n v="0"/>
    <n v="0.01"/>
  </r>
  <r>
    <n v="16439"/>
    <s v="Worms 2"/>
    <s v="PC"/>
    <n v="1997"/>
    <x v="11"/>
    <s v="Microprose"/>
    <n v="0"/>
    <n v="0.01"/>
    <n v="0"/>
    <n v="0"/>
    <n v="0.01"/>
  </r>
  <r>
    <n v="16440"/>
    <s v="The Cages: Pro Style Batting Practice"/>
    <s v="Wii"/>
    <n v="2010"/>
    <x v="0"/>
    <s v="Konami Digital Entertainment"/>
    <n v="0.01"/>
    <n v="0"/>
    <n v="0"/>
    <n v="0"/>
    <n v="0.01"/>
  </r>
  <r>
    <n v="16441"/>
    <s v="Brothers Conflict: Precious Baby"/>
    <s v="PSV"/>
    <n v="2017"/>
    <x v="8"/>
    <s v="Idea Factory"/>
    <n v="0"/>
    <n v="0"/>
    <n v="0.01"/>
    <n v="0"/>
    <n v="0.01"/>
  </r>
  <r>
    <n v="16442"/>
    <s v="Shin Sangoku Musou 4 Special"/>
    <s v="X360"/>
    <n v="2005"/>
    <x v="8"/>
    <s v="Tecmo Koei"/>
    <n v="0"/>
    <n v="0"/>
    <n v="0.01"/>
    <n v="0"/>
    <n v="0.01"/>
  </r>
  <r>
    <n v="16443"/>
    <s v="Bullet Soul: Tama Tamashii"/>
    <s v="X360"/>
    <n v="2011"/>
    <x v="6"/>
    <s v="5pb"/>
    <n v="0"/>
    <n v="0"/>
    <n v="0.01"/>
    <n v="0"/>
    <n v="0.01"/>
  </r>
  <r>
    <n v="16444"/>
    <s v="G1 Jockey 4 2007"/>
    <s v="PS2"/>
    <n v="2007"/>
    <x v="0"/>
    <s v="Tecmo Koei"/>
    <n v="0"/>
    <n v="0"/>
    <n v="0.01"/>
    <n v="0"/>
    <n v="0.01"/>
  </r>
  <r>
    <n v="16445"/>
    <s v="Colin McRae Rally 2005 plus"/>
    <s v="PSP"/>
    <n v="2005"/>
    <x v="2"/>
    <s v="Codemasters"/>
    <n v="0"/>
    <n v="0"/>
    <n v="0.01"/>
    <n v="0"/>
    <n v="0.01"/>
  </r>
  <r>
    <n v="16446"/>
    <s v="Heart no Kuni no Alice: Wonderful Twin World"/>
    <s v="PSP"/>
    <n v="2014"/>
    <x v="10"/>
    <s v="Quinrose"/>
    <n v="0"/>
    <n v="0"/>
    <n v="0.01"/>
    <n v="0"/>
    <n v="0.01"/>
  </r>
  <r>
    <n v="16447"/>
    <s v="Madagascar: Escape 2 Africa"/>
    <s v="PC"/>
    <n v="2008"/>
    <x v="8"/>
    <s v="Activision"/>
    <n v="0.01"/>
    <n v="0"/>
    <n v="0"/>
    <n v="0"/>
    <n v="0.01"/>
  </r>
  <r>
    <n v="16448"/>
    <s v="Wade Hixton's Counter Punch"/>
    <s v="GBA"/>
    <n v="2004"/>
    <x v="0"/>
    <s v="Destination Software, Inc"/>
    <n v="0.01"/>
    <n v="0"/>
    <n v="0"/>
    <n v="0"/>
    <n v="0.01"/>
  </r>
  <r>
    <n v="16449"/>
    <s v="Junjou Romanchika: Koi no Doki Doki Daisakusen"/>
    <s v="PS2"/>
    <n v="2008"/>
    <x v="10"/>
    <s v="Marvelous Interactive"/>
    <n v="0"/>
    <n v="0"/>
    <n v="0.01"/>
    <n v="0"/>
    <n v="0.01"/>
  </r>
  <r>
    <n v="16450"/>
    <s v="Legacy of Kain: Defiance"/>
    <s v="PC"/>
    <n v="2003"/>
    <x v="8"/>
    <s v="Eidos Interactive"/>
    <n v="0"/>
    <n v="0.01"/>
    <n v="0"/>
    <n v="0"/>
    <n v="0.01"/>
  </r>
  <r>
    <n v="16451"/>
    <s v="Assassin's Creed Chronicles"/>
    <s v="XOne"/>
    <n v="2016"/>
    <x v="8"/>
    <s v="Ubisoft"/>
    <n v="0"/>
    <n v="0.01"/>
    <n v="0"/>
    <n v="0"/>
    <n v="0.01"/>
  </r>
  <r>
    <n v="16452"/>
    <s v="King's Bounty: Armored Princess"/>
    <s v="PC"/>
    <n v="2009"/>
    <x v="3"/>
    <s v="1C Company"/>
    <n v="0"/>
    <n v="0.01"/>
    <n v="0"/>
    <n v="0"/>
    <n v="0.01"/>
  </r>
  <r>
    <n v="16453"/>
    <s v="Hyperdimension Neptunia mk2"/>
    <s v="PS3"/>
    <n v="2011"/>
    <x v="8"/>
    <s v="Nippon Ichi Software"/>
    <n v="0"/>
    <n v="0.01"/>
    <n v="0"/>
    <n v="0"/>
    <n v="0.01"/>
  </r>
  <r>
    <n v="16454"/>
    <s v="Shin Koihime Musou: Otome Taisen * Sangokushi Engi"/>
    <s v="PS3"/>
    <n v="2014"/>
    <x v="10"/>
    <s v="Views"/>
    <n v="0"/>
    <n v="0"/>
    <n v="0.01"/>
    <n v="0"/>
    <n v="0.01"/>
  </r>
  <r>
    <n v="16455"/>
    <s v="Rugby League Live 3"/>
    <s v="XOne"/>
    <n v="2015"/>
    <x v="8"/>
    <s v="Tru Blu Entertainment"/>
    <n v="0"/>
    <n v="0.01"/>
    <n v="0"/>
    <n v="0"/>
    <n v="0.01"/>
  </r>
  <r>
    <n v="16456"/>
    <s v="Winx Club: Saving Alfea"/>
    <s v="3DS"/>
    <n v="2014"/>
    <x v="8"/>
    <s v="Namco Bandai Games"/>
    <n v="0"/>
    <n v="0.01"/>
    <n v="0"/>
    <n v="0"/>
    <n v="0.01"/>
  </r>
  <r>
    <n v="16457"/>
    <s v="Heart no Kuni no Alice"/>
    <s v="PS2"/>
    <n v="2008"/>
    <x v="10"/>
    <s v="Prototype"/>
    <n v="0"/>
    <n v="0"/>
    <n v="0.01"/>
    <n v="0"/>
    <n v="0.01"/>
  </r>
  <r>
    <n v="16458"/>
    <s v="Shijyou Saikyou no Deshi Kenichi: Gekitou! Ragnarok Hachikengou"/>
    <s v="PS2"/>
    <n v="2007"/>
    <x v="9"/>
    <s v="Capcom"/>
    <n v="0"/>
    <n v="0"/>
    <n v="0.01"/>
    <n v="0"/>
    <n v="0.01"/>
  </r>
  <r>
    <n v="16459"/>
    <s v="Art Academy: Home Studio"/>
    <s v="WiiU"/>
    <n v="2015"/>
    <x v="5"/>
    <s v="Nintendo"/>
    <n v="0"/>
    <n v="0"/>
    <n v="0.01"/>
    <n v="0"/>
    <n v="0.01"/>
  </r>
  <r>
    <n v="16460"/>
    <s v="Juggler DS"/>
    <s v="DS"/>
    <n v="2008"/>
    <x v="5"/>
    <s v="Commseed"/>
    <n v="0"/>
    <n v="0"/>
    <n v="0.01"/>
    <n v="0"/>
    <n v="0.01"/>
  </r>
  <r>
    <n v="16461"/>
    <s v="Katekyoo Hitman Reborn! Kindan no Yami no Delta"/>
    <s v="Wii"/>
    <n v="2008"/>
    <x v="8"/>
    <s v="Marvelous Interactive"/>
    <n v="0"/>
    <n v="0"/>
    <n v="0.01"/>
    <n v="0"/>
    <n v="0.01"/>
  </r>
  <r>
    <n v="16462"/>
    <s v="Rugby World Cup 2015"/>
    <s v="PC"/>
    <n v="2015"/>
    <x v="0"/>
    <s v="Ubisoft"/>
    <n v="0"/>
    <n v="0.01"/>
    <n v="0"/>
    <n v="0"/>
    <n v="0.01"/>
  </r>
  <r>
    <n v="16463"/>
    <s v="Horse Life 4: My Horse, My Friend, My Champion"/>
    <s v="3DS"/>
    <n v="2015"/>
    <x v="8"/>
    <s v="Unknown"/>
    <n v="0"/>
    <n v="0.01"/>
    <n v="0"/>
    <n v="0"/>
    <n v="0.01"/>
  </r>
  <r>
    <n v="16464"/>
    <s v="Razor Freestyle Scooter"/>
    <s v="GBA"/>
    <n v="2001"/>
    <x v="0"/>
    <s v="Ubisoft"/>
    <n v="0.01"/>
    <n v="0"/>
    <n v="0"/>
    <n v="0"/>
    <n v="0.01"/>
  </r>
  <r>
    <n v="16465"/>
    <s v="Outdoors Unleashed: Alaska 3D"/>
    <s v="3DS"/>
    <n v="2011"/>
    <x v="0"/>
    <s v="Mastiff"/>
    <n v="0.01"/>
    <n v="0"/>
    <n v="0"/>
    <n v="0"/>
    <n v="0.01"/>
  </r>
  <r>
    <n v="16466"/>
    <s v="Vitamin Y"/>
    <s v="DS"/>
    <n v="2008"/>
    <x v="10"/>
    <s v="D3Publisher"/>
    <n v="0"/>
    <n v="0"/>
    <n v="0.01"/>
    <n v="0"/>
    <n v="0.01"/>
  </r>
  <r>
    <n v="16467"/>
    <s v="Egg Mania: Eggstreme Madness"/>
    <s v="GC"/>
    <n v="2002"/>
    <x v="4"/>
    <s v="Kemco"/>
    <n v="0.01"/>
    <n v="0"/>
    <n v="0"/>
    <n v="0"/>
    <n v="0.01"/>
  </r>
  <r>
    <n v="16468"/>
    <s v="Help Wanted: 50 Wacky Jobs (jp sales)"/>
    <s v="Wii"/>
    <n v="2008"/>
    <x v="7"/>
    <s v="Hudson Soft"/>
    <n v="0"/>
    <n v="0.01"/>
    <n v="0.01"/>
    <n v="0"/>
    <n v="0.01"/>
  </r>
  <r>
    <n v="16469"/>
    <s v="Magicians Academy"/>
    <s v="PS2"/>
    <n v="2007"/>
    <x v="3"/>
    <s v="Enterbrain"/>
    <n v="0"/>
    <n v="0"/>
    <n v="0.01"/>
    <n v="0"/>
    <n v="0.01"/>
  </r>
  <r>
    <n v="16470"/>
    <s v="Memories Off #5: Togireta Film"/>
    <s v="PSP"/>
    <n v="2009"/>
    <x v="10"/>
    <s v="5pb"/>
    <n v="0"/>
    <n v="0"/>
    <n v="0.01"/>
    <n v="0"/>
    <n v="0.01"/>
  </r>
  <r>
    <n v="16471"/>
    <s v="Exstetra"/>
    <s v="3DS"/>
    <n v="2013"/>
    <x v="3"/>
    <s v="FuRyu"/>
    <n v="0"/>
    <n v="0"/>
    <n v="0.01"/>
    <n v="0"/>
    <n v="0.01"/>
  </r>
  <r>
    <n v="16472"/>
    <s v="Lucian Bee's: Resurrection Supernova"/>
    <s v="PS2"/>
    <n v="2009"/>
    <x v="10"/>
    <s v="5pb"/>
    <n v="0"/>
    <n v="0"/>
    <n v="0.01"/>
    <n v="0"/>
    <n v="0.01"/>
  </r>
  <r>
    <n v="16473"/>
    <s v="Amnesia Later"/>
    <s v="PSV"/>
    <n v="2014"/>
    <x v="5"/>
    <s v="Idea Factory"/>
    <n v="0"/>
    <n v="0"/>
    <n v="0.01"/>
    <n v="0"/>
    <n v="0.01"/>
  </r>
  <r>
    <n v="16474"/>
    <s v="MotoGP 15"/>
    <s v="X360"/>
    <n v="2015"/>
    <x v="2"/>
    <s v="Milestone S.r.l."/>
    <n v="0"/>
    <n v="0.01"/>
    <n v="0"/>
    <n v="0"/>
    <n v="0.01"/>
  </r>
  <r>
    <n v="16475"/>
    <s v="Azure Striker Gunvolt: Striker Pack"/>
    <s v="3DS"/>
    <n v="2016"/>
    <x v="8"/>
    <s v="Inti Creates"/>
    <n v="0"/>
    <n v="0"/>
    <n v="0.01"/>
    <n v="0"/>
    <n v="0.01"/>
  </r>
  <r>
    <n v="16476"/>
    <s v="Captain Rainbow"/>
    <s v="Wii"/>
    <n v="2008"/>
    <x v="10"/>
    <s v="Nintendo"/>
    <n v="0"/>
    <n v="0"/>
    <n v="0.01"/>
    <n v="0"/>
    <n v="0.01"/>
  </r>
  <r>
    <n v="16477"/>
    <s v="Total War Attila: Tyrants &amp; Kings"/>
    <s v="PC"/>
    <n v="2016"/>
    <x v="11"/>
    <s v="Koch Media"/>
    <n v="0"/>
    <n v="0.01"/>
    <n v="0"/>
    <n v="0"/>
    <n v="0.01"/>
  </r>
  <r>
    <n v="16478"/>
    <s v="Space Raiders"/>
    <s v="GC"/>
    <n v="2003"/>
    <x v="6"/>
    <s v="Taito"/>
    <n v="0.01"/>
    <n v="0"/>
    <n v="0"/>
    <n v="0"/>
    <n v="0.01"/>
  </r>
  <r>
    <n v="16479"/>
    <s v="DoDonPachi Daifukkatsu: Black Label"/>
    <s v="X360"/>
    <n v="2011"/>
    <x v="6"/>
    <s v="Cave"/>
    <n v="0"/>
    <n v="0"/>
    <n v="0.01"/>
    <n v="0"/>
    <n v="0.01"/>
  </r>
  <r>
    <n v="16480"/>
    <s v="Shinobi, Koi Utsutsu: Setsugetsuka Koi Emaki"/>
    <s v="PSV"/>
    <n v="2015"/>
    <x v="8"/>
    <s v="Idea Factory"/>
    <n v="0"/>
    <n v="0"/>
    <n v="0.01"/>
    <n v="0"/>
    <n v="0.01"/>
  </r>
  <r>
    <n v="16481"/>
    <s v="Ishin no Arashi: Shippuu Ryuumeden"/>
    <s v="DS"/>
    <n v="2010"/>
    <x v="11"/>
    <s v="Tecmo Koei"/>
    <n v="0"/>
    <n v="0"/>
    <n v="0.01"/>
    <n v="0"/>
    <n v="0.01"/>
  </r>
  <r>
    <n v="16482"/>
    <s v="Agatha Christie: Peril at End House"/>
    <s v="PC"/>
    <n v="2009"/>
    <x v="10"/>
    <s v="JoWood Productions"/>
    <n v="0"/>
    <n v="0.01"/>
    <n v="0"/>
    <n v="0"/>
    <n v="0.01"/>
  </r>
  <r>
    <n v="16483"/>
    <s v="Muv-Luv Alternative"/>
    <s v="PS3"/>
    <n v="2012"/>
    <x v="7"/>
    <s v="5pb"/>
    <n v="0"/>
    <n v="0"/>
    <n v="0.01"/>
    <n v="0"/>
    <n v="0.01"/>
  </r>
  <r>
    <n v="16484"/>
    <s v="Dengeki Gakuen RPG: Cross of Venus Special"/>
    <s v="DS"/>
    <n v="2011"/>
    <x v="3"/>
    <s v="ASCII Media Works"/>
    <n v="0"/>
    <n v="0"/>
    <n v="0.01"/>
    <n v="0"/>
    <n v="0.01"/>
  </r>
  <r>
    <n v="16485"/>
    <s v="Dragon Ball Z for Kinect"/>
    <s v="X360"/>
    <n v="2012"/>
    <x v="9"/>
    <s v="Namco Bandai Games"/>
    <n v="0.01"/>
    <n v="0"/>
    <n v="0"/>
    <n v="0"/>
    <n v="0.01"/>
  </r>
  <r>
    <n v="16486"/>
    <s v="Hospital Tycoon"/>
    <s v="PC"/>
    <n v="2007"/>
    <x v="11"/>
    <s v="Codemasters"/>
    <n v="0"/>
    <n v="0.01"/>
    <n v="0"/>
    <n v="0"/>
    <n v="0.01"/>
  </r>
  <r>
    <n v="16487"/>
    <s v="Smart Boy's Winter Wonderland"/>
    <s v="DS"/>
    <n v="2008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n v="2012"/>
    <x v="8"/>
    <s v="Broccoli"/>
    <n v="0"/>
    <n v="0"/>
    <n v="0.01"/>
    <n v="0"/>
    <n v="0.01"/>
  </r>
  <r>
    <n v="16489"/>
    <s v="Case Closed: One Truth Prevails"/>
    <s v="Wii"/>
    <n v="2007"/>
    <x v="10"/>
    <s v="Nobilis"/>
    <n v="0"/>
    <n v="0"/>
    <n v="0.01"/>
    <n v="0"/>
    <n v="0.01"/>
  </r>
  <r>
    <n v="16490"/>
    <s v="Slotter Mania P: Tetsuya Shinjuku vs Ueno"/>
    <s v="PSP"/>
    <n v="2010"/>
    <x v="5"/>
    <s v="Dorart"/>
    <n v="0"/>
    <n v="0"/>
    <n v="0.01"/>
    <n v="0"/>
    <n v="0.01"/>
  </r>
  <r>
    <n v="16491"/>
    <s v="Bomberman"/>
    <s v="Wii"/>
    <n v="2008"/>
    <x v="4"/>
    <s v="Hudson Entertainment"/>
    <n v="0"/>
    <n v="0"/>
    <n v="0.01"/>
    <n v="0"/>
    <n v="0.01"/>
  </r>
  <r>
    <n v="16492"/>
    <s v="Micro Machines V4"/>
    <s v="PS2"/>
    <n v="2006"/>
    <x v="2"/>
    <s v="Codemasters"/>
    <n v="0.01"/>
    <n v="0"/>
    <n v="0"/>
    <n v="0"/>
    <n v="0.01"/>
  </r>
  <r>
    <n v="16493"/>
    <s v="SBK Superbike World Championship"/>
    <s v="PSP"/>
    <n v="2008"/>
    <x v="2"/>
    <s v="Black Bean Games"/>
    <n v="0.01"/>
    <n v="0"/>
    <n v="0"/>
    <n v="0"/>
    <n v="0.01"/>
  </r>
  <r>
    <n v="16494"/>
    <s v="Summer Athletics"/>
    <s v="PC"/>
    <n v="2008"/>
    <x v="0"/>
    <s v="DTP Entertainment"/>
    <n v="0"/>
    <n v="0.01"/>
    <n v="0"/>
    <n v="0"/>
    <n v="0.01"/>
  </r>
  <r>
    <n v="16495"/>
    <s v="Daito Giken Koushiki Pachi-Slot Simulator: 24 - Twenty-Four"/>
    <s v="PS2"/>
    <n v="2008"/>
    <x v="5"/>
    <s v="Paon"/>
    <n v="0"/>
    <n v="0"/>
    <n v="0.01"/>
    <n v="0"/>
    <n v="0.01"/>
  </r>
  <r>
    <n v="16497"/>
    <s v="Legends of Oz: Dorothy's Return"/>
    <s v="3DS"/>
    <n v="2014"/>
    <x v="4"/>
    <s v="N/A"/>
    <n v="0"/>
    <n v="0.01"/>
    <n v="0"/>
    <n v="0"/>
    <n v="0.01"/>
  </r>
  <r>
    <n v="16498"/>
    <s v="Unending Bloody Call"/>
    <s v="PSP"/>
    <n v="2012"/>
    <x v="8"/>
    <s v="Asgard"/>
    <n v="0"/>
    <n v="0"/>
    <n v="0.01"/>
    <n v="0"/>
    <n v="0.01"/>
  </r>
  <r>
    <n v="16499"/>
    <s v="Shutsugeki! Otometachi no Senjou 2: Ikusabana no Kizuna"/>
    <s v="PSP"/>
    <n v="2011"/>
    <x v="11"/>
    <s v="System Soft"/>
    <n v="0"/>
    <n v="0"/>
    <n v="0.01"/>
    <n v="0"/>
    <n v="0.01"/>
  </r>
  <r>
    <n v="16500"/>
    <s v="Snood 2: On Vacation"/>
    <s v="GBA"/>
    <n v="2005"/>
    <x v="4"/>
    <s v="Zoo Digital Publishing"/>
    <n v="0.01"/>
    <n v="0"/>
    <n v="0"/>
    <n v="0"/>
    <n v="0.01"/>
  </r>
  <r>
    <n v="16501"/>
    <s v="The Land Before Time: Into the Mysterious Beyond"/>
    <s v="GBA"/>
    <n v="2006"/>
    <x v="1"/>
    <s v="Game Factory"/>
    <n v="0.01"/>
    <n v="0"/>
    <n v="0"/>
    <n v="0"/>
    <n v="0.01"/>
  </r>
  <r>
    <n v="16502"/>
    <s v="Irotoridori no Sekai: World's End Re-Birth"/>
    <s v="PSV"/>
    <n v="2015"/>
    <x v="8"/>
    <s v="HuneX"/>
    <n v="0"/>
    <n v="0"/>
    <n v="0.01"/>
    <n v="0"/>
    <n v="0.01"/>
  </r>
  <r>
    <n v="16503"/>
    <s v="Satomi Hakkenden: Hachi Tamanoki"/>
    <s v="PSP"/>
    <n v="2014"/>
    <x v="10"/>
    <s v="Quinrose"/>
    <n v="0"/>
    <n v="0"/>
    <n v="0.01"/>
    <n v="0"/>
    <n v="0.01"/>
  </r>
  <r>
    <n v="16504"/>
    <s v="Transformers: War for Cybertron (XBox 360, PS3, &amp; PC Versions)"/>
    <s v="PC"/>
    <n v="2010"/>
    <x v="6"/>
    <s v="Activision"/>
    <n v="0.01"/>
    <n v="0"/>
    <n v="0"/>
    <n v="0"/>
    <n v="0.01"/>
  </r>
  <r>
    <n v="16505"/>
    <s v="Naraku no Shiro"/>
    <s v="PS2"/>
    <n v="2008"/>
    <x v="10"/>
    <s v="Nippon Ichi Software"/>
    <n v="0"/>
    <n v="0"/>
    <n v="0.01"/>
    <n v="0"/>
    <n v="0.01"/>
  </r>
  <r>
    <n v="16506"/>
    <s v="Shinigami to Shoujo"/>
    <s v="PSP"/>
    <n v="2011"/>
    <x v="10"/>
    <s v="Takuyo"/>
    <n v="0"/>
    <n v="0"/>
    <n v="0.01"/>
    <n v="0"/>
    <n v="0.01"/>
  </r>
  <r>
    <n v="16507"/>
    <s v="Mystereet"/>
    <s v="PS2"/>
    <n v="2006"/>
    <x v="10"/>
    <s v="Yeti"/>
    <n v="0"/>
    <n v="0"/>
    <n v="0.01"/>
    <n v="0"/>
    <n v="0.01"/>
  </r>
  <r>
    <n v="16508"/>
    <s v="Rabbids Invasion: The Interactive TV Show"/>
    <s v="XOne"/>
    <n v="2014"/>
    <x v="5"/>
    <s v="Ubisoft"/>
    <n v="0"/>
    <n v="0.01"/>
    <n v="0"/>
    <n v="0"/>
    <n v="0.01"/>
  </r>
  <r>
    <n v="16509"/>
    <s v="Samurai Shodown: Warrios Rage"/>
    <s v="PS"/>
    <n v="1999"/>
    <x v="9"/>
    <s v="SNK"/>
    <n v="0.01"/>
    <n v="0"/>
    <n v="0"/>
    <n v="0"/>
    <n v="0.01"/>
  </r>
  <r>
    <n v="16510"/>
    <s v="Romeo Vs. Juliet"/>
    <s v="PSP"/>
    <n v="2013"/>
    <x v="10"/>
    <s v="Quinrose"/>
    <n v="0"/>
    <n v="0"/>
    <n v="0.01"/>
    <n v="0"/>
    <n v="0.01"/>
  </r>
  <r>
    <n v="16511"/>
    <s v="The Rise of the Argonauts"/>
    <s v="PC"/>
    <n v="2008"/>
    <x v="3"/>
    <s v="Codemasters"/>
    <n v="0"/>
    <n v="0.01"/>
    <n v="0"/>
    <n v="0"/>
    <n v="0.01"/>
  </r>
  <r>
    <n v="16512"/>
    <s v="Trine"/>
    <s v="PC"/>
    <n v="2009"/>
    <x v="8"/>
    <s v="Nobilis"/>
    <n v="0"/>
    <n v="0.01"/>
    <n v="0"/>
    <n v="0"/>
    <n v="0.01"/>
  </r>
  <r>
    <n v="16513"/>
    <s v="Palais de Reine"/>
    <s v="PS2"/>
    <n v="2007"/>
    <x v="11"/>
    <s v="Interchannel-Holon"/>
    <n v="0"/>
    <n v="0"/>
    <n v="0.01"/>
    <n v="0"/>
    <n v="0.01"/>
  </r>
  <r>
    <n v="16514"/>
    <s v="Pony Friends 2"/>
    <s v="PC"/>
    <n v="2009"/>
    <x v="7"/>
    <s v="Eidos Interactive"/>
    <n v="0"/>
    <n v="0.01"/>
    <n v="0"/>
    <n v="0"/>
    <n v="0.01"/>
  </r>
  <r>
    <n v="16515"/>
    <s v="Balloon Pop 2"/>
    <s v="3DS"/>
    <n v="2012"/>
    <x v="4"/>
    <s v="UFO Interactive"/>
    <n v="0.01"/>
    <n v="0"/>
    <n v="0"/>
    <n v="0"/>
    <n v="0.01"/>
  </r>
  <r>
    <n v="16516"/>
    <s v="Deal or No Deal"/>
    <s v="PC"/>
    <n v="2006"/>
    <x v="5"/>
    <s v="Focus Home Interactive"/>
    <n v="0"/>
    <n v="0.01"/>
    <n v="0"/>
    <n v="0"/>
    <n v="0.01"/>
  </r>
  <r>
    <n v="16517"/>
    <s v="National Geographic Panda (JP sales)"/>
    <s v="DS"/>
    <n v="2008"/>
    <x v="7"/>
    <s v="Ubisoft"/>
    <n v="0"/>
    <n v="0"/>
    <n v="0.01"/>
    <n v="0"/>
    <n v="0.01"/>
  </r>
  <r>
    <n v="16518"/>
    <s v="Knights in the Nightmare: DHE Series Special Pack"/>
    <s v="DS"/>
    <n v="2008"/>
    <x v="3"/>
    <s v="Sting"/>
    <n v="0"/>
    <n v="0"/>
    <n v="0.01"/>
    <n v="0"/>
    <n v="0.01"/>
  </r>
  <r>
    <n v="16519"/>
    <s v="DJ Max Technika Tune"/>
    <s v="PSV"/>
    <n v="2012"/>
    <x v="5"/>
    <s v="CyberFront"/>
    <n v="0"/>
    <n v="0"/>
    <n v="0.01"/>
    <n v="0"/>
    <n v="0.01"/>
  </r>
  <r>
    <n v="16520"/>
    <s v="Teenage Mutant Ninja Turtles"/>
    <s v="Wii"/>
    <n v="2007"/>
    <x v="8"/>
    <s v="Konami Digital Entertainment"/>
    <n v="0"/>
    <n v="0.01"/>
    <n v="0"/>
    <n v="0"/>
    <n v="0.01"/>
  </r>
  <r>
    <n v="16521"/>
    <s v="Crossroad Crisis"/>
    <s v="PS"/>
    <n v="2000"/>
    <x v="4"/>
    <s v="Success"/>
    <n v="0.01"/>
    <n v="0"/>
    <n v="0"/>
    <n v="0"/>
    <n v="0.01"/>
  </r>
  <r>
    <n v="16522"/>
    <s v="Bakumatsu Rock: Ultra Soul"/>
    <s v="PSP"/>
    <n v="2014"/>
    <x v="5"/>
    <s v="Marvelous Interactive"/>
    <n v="0"/>
    <n v="0"/>
    <n v="0.01"/>
    <n v="0"/>
    <n v="0.01"/>
  </r>
  <r>
    <n v="16523"/>
    <s v="Tengai Makyo: Dai Yon no Mokushiroku"/>
    <s v="PSP"/>
    <n v="2006"/>
    <x v="3"/>
    <s v="Hudson Soft"/>
    <n v="0"/>
    <n v="0"/>
    <n v="0.01"/>
    <n v="0"/>
    <n v="0.01"/>
  </r>
  <r>
    <n v="16524"/>
    <s v="Akatsuki no Goei Trinity"/>
    <s v="PS3"/>
    <n v="2012"/>
    <x v="10"/>
    <s v="5pb"/>
    <n v="0"/>
    <n v="0"/>
    <n v="0.01"/>
    <n v="0"/>
    <n v="0.01"/>
  </r>
  <r>
    <n v="16525"/>
    <s v="Karnaaj Rally"/>
    <s v="GBA"/>
    <n v="2003"/>
    <x v="2"/>
    <s v="Jaleco"/>
    <n v="0.01"/>
    <n v="0"/>
    <n v="0"/>
    <n v="0"/>
    <n v="0.01"/>
  </r>
  <r>
    <n v="16526"/>
    <s v="Style Book: Cinnamoroll"/>
    <s v="DS"/>
    <n v="2006"/>
    <x v="5"/>
    <s v="Namco Bandai Games"/>
    <n v="0"/>
    <n v="0"/>
    <n v="0.01"/>
    <n v="0"/>
    <n v="0.01"/>
  </r>
  <r>
    <n v="16527"/>
    <s v="Shirogane no Soleil: Contract to the Future - Mirai e no Keiyaku"/>
    <s v="PS2"/>
    <n v="2008"/>
    <x v="10"/>
    <s v="Russel"/>
    <n v="0"/>
    <n v="0"/>
    <n v="0.01"/>
    <n v="0"/>
    <n v="0.01"/>
  </r>
  <r>
    <n v="16528"/>
    <s v="Blazer Drive"/>
    <s v="DS"/>
    <n v="2008"/>
    <x v="3"/>
    <s v="Sega"/>
    <n v="0"/>
    <n v="0"/>
    <n v="0.01"/>
    <n v="0"/>
    <n v="0.01"/>
  </r>
  <r>
    <n v="16529"/>
    <s v="Onigokko! Portable"/>
    <s v="PSP"/>
    <n v="2013"/>
    <x v="10"/>
    <s v="Alchemist"/>
    <n v="0"/>
    <n v="0"/>
    <n v="0.01"/>
    <n v="0"/>
    <n v="0.01"/>
  </r>
  <r>
    <n v="16530"/>
    <s v="Hoshizora no Comic Garden"/>
    <s v="DS"/>
    <n v="2008"/>
    <x v="10"/>
    <s v="D3Publisher"/>
    <n v="0"/>
    <n v="0"/>
    <n v="0.01"/>
    <n v="0"/>
    <n v="0.01"/>
  </r>
  <r>
    <n v="16531"/>
    <s v="Kiniro no Corda 3"/>
    <s v="3DS"/>
    <n v="2015"/>
    <x v="10"/>
    <s v="Tecmo Koei"/>
    <n v="0"/>
    <n v="0"/>
    <n v="0.01"/>
    <n v="0"/>
    <n v="0.01"/>
  </r>
  <r>
    <n v="16532"/>
    <s v="Hirameki Action: Chibikko Wagyan no Daiki na Bouken"/>
    <s v="DS"/>
    <n v="2009"/>
    <x v="8"/>
    <s v="Namco Bandai Games"/>
    <n v="0"/>
    <n v="0"/>
    <n v="0.01"/>
    <n v="0"/>
    <n v="0.01"/>
  </r>
  <r>
    <n v="16533"/>
    <s v="S√©bastien Loeb Rally Evo"/>
    <s v="XOne"/>
    <n v="2016"/>
    <x v="2"/>
    <s v="Milestone S.r.l"/>
    <n v="0"/>
    <n v="0.01"/>
    <n v="0"/>
    <n v="0"/>
    <n v="0.01"/>
  </r>
  <r>
    <n v="16534"/>
    <s v="Hitman (2016)"/>
    <s v="XOne"/>
    <n v="2016"/>
    <x v="8"/>
    <s v="Square Enix"/>
    <n v="0"/>
    <n v="0.01"/>
    <n v="0"/>
    <n v="0"/>
    <n v="0.01"/>
  </r>
  <r>
    <n v="16535"/>
    <s v="STORM: Frontline Nation"/>
    <s v="PC"/>
    <n v="2011"/>
    <x v="11"/>
    <s v="Unknown"/>
    <n v="0"/>
    <n v="0.01"/>
    <n v="0"/>
    <n v="0"/>
    <n v="0.01"/>
  </r>
  <r>
    <n v="16536"/>
    <s v="Metal Gear Solid HD Edition"/>
    <s v="X360"/>
    <n v="2011"/>
    <x v="8"/>
    <s v="Konami Digital Entertainment"/>
    <n v="0"/>
    <n v="0"/>
    <n v="0.01"/>
    <n v="0"/>
    <n v="0.01"/>
  </r>
  <r>
    <n v="16537"/>
    <s v="Time Travelers"/>
    <s v="PSP"/>
    <n v="2012"/>
    <x v="10"/>
    <s v="Level 5"/>
    <n v="0"/>
    <n v="0"/>
    <n v="0.01"/>
    <n v="0"/>
    <n v="0.01"/>
  </r>
  <r>
    <n v="16538"/>
    <s v="Mushi Bugyou"/>
    <s v="3DS"/>
    <n v="2013"/>
    <x v="8"/>
    <s v="Namco Bandai Games"/>
    <n v="0"/>
    <n v="0"/>
    <n v="0.01"/>
    <n v="0"/>
    <n v="0.01"/>
  </r>
  <r>
    <n v="16539"/>
    <s v="Patrician IV: Gold Edition"/>
    <s v="PC"/>
    <n v="2011"/>
    <x v="5"/>
    <s v="Kalypso Media"/>
    <n v="0"/>
    <n v="0.01"/>
    <n v="0"/>
    <n v="0"/>
    <n v="0.01"/>
  </r>
  <r>
    <n v="16540"/>
    <s v="Transformers: Fall of Cybertron"/>
    <s v="PC"/>
    <n v="2012"/>
    <x v="8"/>
    <s v="Activision"/>
    <n v="0.01"/>
    <n v="0"/>
    <n v="0"/>
    <n v="0"/>
    <n v="0.01"/>
  </r>
  <r>
    <n v="16541"/>
    <s v="Sea Monsters: A Prehistoric Adventure"/>
    <s v="DS"/>
    <n v="2007"/>
    <x v="10"/>
    <s v="DSI Games"/>
    <n v="0.01"/>
    <n v="0"/>
    <n v="0"/>
    <n v="0"/>
    <n v="0.01"/>
  </r>
  <r>
    <n v="16542"/>
    <s v="Spore Galactic Adventures"/>
    <s v="PC"/>
    <n v="2009"/>
    <x v="11"/>
    <s v="Electronic Arts"/>
    <n v="0"/>
    <n v="0.01"/>
    <n v="0"/>
    <n v="0"/>
    <n v="0.01"/>
  </r>
  <r>
    <n v="16543"/>
    <s v="15 Days"/>
    <s v="PC"/>
    <n v="2009"/>
    <x v="10"/>
    <s v="DTP Entertainment"/>
    <n v="0"/>
    <n v="0.01"/>
    <n v="0"/>
    <n v="0"/>
    <n v="0.01"/>
  </r>
  <r>
    <n v="16544"/>
    <s v="Battle Fantasia"/>
    <s v="PS3"/>
    <n v="2008"/>
    <x v="9"/>
    <s v="505 Games"/>
    <n v="0"/>
    <n v="0"/>
    <n v="0.01"/>
    <n v="0"/>
    <n v="0.01"/>
  </r>
  <r>
    <n v="16545"/>
    <s v="Mario &amp; Luigi: Paper Jam &amp; Mario Kart 7 Double Pack"/>
    <s v="3DS"/>
    <n v="2015"/>
    <x v="5"/>
    <s v="Nintendo"/>
    <n v="0"/>
    <n v="0"/>
    <n v="0.01"/>
    <n v="0"/>
    <n v="0.01"/>
  </r>
  <r>
    <n v="16546"/>
    <s v="Driving Simulator 2011"/>
    <s v="PC"/>
    <n v="2011"/>
    <x v="2"/>
    <s v="N/A"/>
    <n v="0"/>
    <n v="0.01"/>
    <n v="0"/>
    <n v="0"/>
    <n v="0.01"/>
  </r>
  <r>
    <n v="16547"/>
    <s v="Imagine Figure Skater (JP sales)"/>
    <s v="DS"/>
    <n v="2007"/>
    <x v="0"/>
    <s v="Ubisoft"/>
    <n v="0"/>
    <n v="0"/>
    <n v="0.01"/>
    <n v="0"/>
    <n v="0.01"/>
  </r>
  <r>
    <n v="16548"/>
    <s v="The Treasures of Mystery Island 3 Pack - Save Mystery Island!"/>
    <s v="PC"/>
    <n v="2011"/>
    <x v="4"/>
    <s v="Unknown"/>
    <n v="0.01"/>
    <n v="0"/>
    <n v="0"/>
    <n v="0"/>
    <n v="0.01"/>
  </r>
  <r>
    <n v="16549"/>
    <s v="Hyakki Yagyou Kaidan Romance"/>
    <s v="PSP"/>
    <n v="2012"/>
    <x v="8"/>
    <s v="Quinrose"/>
    <n v="0"/>
    <n v="0"/>
    <n v="0.01"/>
    <n v="0"/>
    <n v="0.01"/>
  </r>
  <r>
    <n v="16550"/>
    <s v="Bookworm Deluxe"/>
    <s v="PC"/>
    <n v="2006"/>
    <x v="4"/>
    <s v="PopCap Games"/>
    <n v="0.01"/>
    <n v="0"/>
    <n v="0"/>
    <n v="0"/>
    <n v="0.01"/>
  </r>
  <r>
    <n v="16551"/>
    <s v="Hakuoki: Reimeiroku - Omouhase Kara"/>
    <s v="PSV"/>
    <n v="2015"/>
    <x v="8"/>
    <s v="Idea Factory"/>
    <n v="0"/>
    <n v="0"/>
    <n v="0.01"/>
    <n v="0"/>
    <n v="0.01"/>
  </r>
  <r>
    <n v="16552"/>
    <s v="E.T. The Extra-Terrestrial"/>
    <s v="GBA"/>
    <n v="2001"/>
    <x v="8"/>
    <s v="NewKidCo"/>
    <n v="0.01"/>
    <n v="0"/>
    <n v="0"/>
    <n v="0"/>
    <n v="0.01"/>
  </r>
  <r>
    <n v="16553"/>
    <s v="God Eater Off Shot: Tachibana Sakuya-hen Twin Pack &amp; Animation Vol.7"/>
    <s v="PS4"/>
    <n v="2016"/>
    <x v="8"/>
    <s v="Namco Bandai Games"/>
    <n v="0"/>
    <n v="0"/>
    <n v="0.01"/>
    <n v="0"/>
    <n v="0.01"/>
  </r>
  <r>
    <n v="16554"/>
    <s v="Sweet Honey Coming"/>
    <s v="PS2"/>
    <n v="2009"/>
    <x v="10"/>
    <s v="Kadokawa Shoten"/>
    <n v="0"/>
    <n v="0"/>
    <n v="0.01"/>
    <n v="0"/>
    <n v="0.01"/>
  </r>
  <r>
    <n v="16555"/>
    <s v="Mahou Sensei Negima!? Neo-Pactio Fight!!"/>
    <s v="Wii"/>
    <n v="2007"/>
    <x v="9"/>
    <s v="Marvelous Interactive"/>
    <n v="0"/>
    <n v="0"/>
    <n v="0.01"/>
    <n v="0"/>
    <n v="0.01"/>
  </r>
  <r>
    <n v="16556"/>
    <s v="Bound By Flame"/>
    <s v="X360"/>
    <n v="2014"/>
    <x v="3"/>
    <s v="N/A"/>
    <n v="0"/>
    <n v="0.01"/>
    <n v="0"/>
    <n v="0"/>
    <n v="0.01"/>
  </r>
  <r>
    <n v="16557"/>
    <s v="Psychic Detective"/>
    <s v="PS"/>
    <n v="1995"/>
    <x v="10"/>
    <s v="Electronic Arts"/>
    <n v="0.01"/>
    <n v="0"/>
    <n v="0"/>
    <n v="0"/>
    <n v="0.01"/>
  </r>
  <r>
    <n v="16558"/>
    <s v="Codename: Panzers Complete Collection"/>
    <s v="PC"/>
    <n v="2016"/>
    <x v="11"/>
    <s v="Nordic Games"/>
    <n v="0"/>
    <n v="0.01"/>
    <n v="0"/>
    <n v="0"/>
    <n v="0.01"/>
  </r>
  <r>
    <n v="16559"/>
    <s v="Super Robot Taisen: Original Generation"/>
    <s v="GBA"/>
    <n v="2002"/>
    <x v="3"/>
    <s v="Banpresto"/>
    <n v="0.01"/>
    <n v="0"/>
    <n v="0"/>
    <n v="0"/>
    <n v="0.01"/>
  </r>
  <r>
    <n v="16560"/>
    <s v="Dramatical Murder Re:code"/>
    <s v="PSV"/>
    <n v="2014"/>
    <x v="10"/>
    <s v="Nitroplus"/>
    <n v="0"/>
    <n v="0"/>
    <n v="0.01"/>
    <n v="0"/>
    <n v="0.01"/>
  </r>
  <r>
    <n v="16561"/>
    <s v="Pro Evolution Soccer 2008"/>
    <s v="PC"/>
    <n v="2007"/>
    <x v="0"/>
    <s v="Konami Digital Entertainment"/>
    <n v="0"/>
    <n v="0.01"/>
    <n v="0"/>
    <n v="0"/>
    <n v="0.01"/>
  </r>
  <r>
    <n v="16562"/>
    <s v="Sugar + Spice! Anoko no Suteki na Nanimokamo"/>
    <s v="PS2"/>
    <n v="2008"/>
    <x v="10"/>
    <s v="Alchemist"/>
    <n v="0"/>
    <n v="0"/>
    <n v="0.01"/>
    <n v="0"/>
    <n v="0.01"/>
  </r>
  <r>
    <n v="16563"/>
    <s v="Hanasaku Manimani"/>
    <s v="PSV"/>
    <n v="2014"/>
    <x v="10"/>
    <s v="5pb"/>
    <n v="0"/>
    <n v="0"/>
    <n v="0.01"/>
    <n v="0"/>
    <n v="0.01"/>
  </r>
  <r>
    <n v="16564"/>
    <s v="Kanokon: Esuii"/>
    <s v="PS2"/>
    <n v="2008"/>
    <x v="10"/>
    <s v="5pb"/>
    <n v="0"/>
    <n v="0"/>
    <n v="0.01"/>
    <n v="0"/>
    <n v="0.01"/>
  </r>
  <r>
    <n v="16565"/>
    <s v="Mighty No. 9"/>
    <s v="XOne"/>
    <n v="2016"/>
    <x v="1"/>
    <s v="Deep Silver"/>
    <n v="0.01"/>
    <n v="0"/>
    <n v="0"/>
    <n v="0"/>
    <n v="0.01"/>
  </r>
  <r>
    <n v="16566"/>
    <s v="Mortal Kombat: Deadly Alliance"/>
    <s v="GBA"/>
    <n v="2002"/>
    <x v="9"/>
    <s v="Midway Games"/>
    <n v="0.01"/>
    <n v="0"/>
    <n v="0"/>
    <n v="0"/>
    <n v="0.01"/>
  </r>
  <r>
    <n v="16567"/>
    <s v="Original Frisbee Disc Sports: Ultimate &amp; Golf"/>
    <s v="DS"/>
    <n v="2007"/>
    <x v="8"/>
    <s v="Destination Software, Inc"/>
    <n v="0.01"/>
    <n v="0"/>
    <n v="0"/>
    <n v="0"/>
    <n v="0.01"/>
  </r>
  <r>
    <n v="16568"/>
    <s v="Teslagrad"/>
    <s v="PSV"/>
    <n v="2015"/>
    <x v="1"/>
    <s v="Rain Games"/>
    <n v="0"/>
    <n v="0.01"/>
    <n v="0"/>
    <n v="0"/>
    <n v="0.01"/>
  </r>
  <r>
    <n v="16569"/>
    <s v="End of Nations"/>
    <s v="PC"/>
    <n v="2012"/>
    <x v="11"/>
    <s v="Trion Worlds"/>
    <n v="0.01"/>
    <n v="0"/>
    <n v="0"/>
    <n v="0"/>
    <n v="0.01"/>
  </r>
  <r>
    <n v="16570"/>
    <s v="Fujiko F. Fujio Characters: Great Assembly! Slightly Fantastic Slapstick Party"/>
    <s v="3DS"/>
    <n v="2014"/>
    <x v="8"/>
    <s v="Namco Bandai Games"/>
    <n v="0"/>
    <n v="0"/>
    <n v="0.01"/>
    <n v="0"/>
    <n v="0.01"/>
  </r>
  <r>
    <n v="16571"/>
    <s v="XI Coliseum"/>
    <s v="PSP"/>
    <n v="2006"/>
    <x v="4"/>
    <s v="Sony Computer Entertainment"/>
    <n v="0"/>
    <n v="0"/>
    <n v="0.01"/>
    <n v="0"/>
    <n v="0.01"/>
  </r>
  <r>
    <n v="16572"/>
    <s v="Resident Evil 4 HD"/>
    <s v="XOne"/>
    <n v="2016"/>
    <x v="6"/>
    <s v="Capcom"/>
    <n v="0.01"/>
    <n v="0"/>
    <n v="0"/>
    <n v="0"/>
    <n v="0.01"/>
  </r>
  <r>
    <n v="16573"/>
    <s v="Farming 2017 - The Simulation"/>
    <s v="PS4"/>
    <n v="2016"/>
    <x v="7"/>
    <s v="UIG Entertainment"/>
    <n v="0"/>
    <n v="0.01"/>
    <n v="0"/>
    <n v="0"/>
    <n v="0.01"/>
  </r>
  <r>
    <n v="16574"/>
    <s v="Grisaia no Kajitsu: La Fruit de la Grisaia"/>
    <s v="PSP"/>
    <n v="2013"/>
    <x v="10"/>
    <s v="Prototype"/>
    <n v="0"/>
    <n v="0"/>
    <n v="0.01"/>
    <n v="0"/>
    <n v="0.01"/>
  </r>
  <r>
    <n v="16575"/>
    <s v="Scarlett: Nichijou no Kyoukaisen"/>
    <s v="PS2"/>
    <n v="2008"/>
    <x v="10"/>
    <s v="Kadokawa Shoten"/>
    <n v="0"/>
    <n v="0"/>
    <n v="0.01"/>
    <n v="0"/>
    <n v="0.01"/>
  </r>
  <r>
    <n v="16576"/>
    <s v="Mini Desktop Racing"/>
    <s v="Wii"/>
    <n v="2007"/>
    <x v="2"/>
    <s v="Popcorn Arcade"/>
    <n v="0.01"/>
    <n v="0"/>
    <n v="0"/>
    <n v="0"/>
    <n v="0.01"/>
  </r>
  <r>
    <n v="16577"/>
    <s v="Yattaman Wii: BikkuriDokkiri Machine de Mou Race da Koron"/>
    <s v="Wii"/>
    <n v="2008"/>
    <x v="2"/>
    <s v="Takara Tomy"/>
    <n v="0"/>
    <n v="0"/>
    <n v="0.01"/>
    <n v="0"/>
    <n v="0.01"/>
  </r>
  <r>
    <n v="16578"/>
    <s v="Neo Angelique Special"/>
    <s v="PSP"/>
    <n v="2008"/>
    <x v="10"/>
    <s v="Tecmo Koei"/>
    <n v="0"/>
    <n v="0"/>
    <n v="0.01"/>
    <n v="0"/>
    <n v="0.01"/>
  </r>
  <r>
    <n v="16579"/>
    <s v="Rugby Challenge 3"/>
    <s v="XOne"/>
    <n v="2016"/>
    <x v="0"/>
    <s v="Alternative Software"/>
    <n v="0"/>
    <n v="0.01"/>
    <n v="0"/>
    <n v="0"/>
    <n v="0.01"/>
  </r>
  <r>
    <n v="16580"/>
    <s v="Damnation"/>
    <s v="PC"/>
    <n v="2009"/>
    <x v="6"/>
    <s v="Codemasters"/>
    <n v="0"/>
    <n v="0.01"/>
    <n v="0"/>
    <n v="0"/>
    <n v="0.01"/>
  </r>
  <r>
    <n v="16581"/>
    <s v="Outdoors Unleashed: Africa 3D"/>
    <s v="3DS"/>
    <n v="2011"/>
    <x v="0"/>
    <s v="Mastiff"/>
    <n v="0.01"/>
    <n v="0"/>
    <n v="0"/>
    <n v="0"/>
    <n v="0.01"/>
  </r>
  <r>
    <n v="16582"/>
    <s v="PGA European Tour"/>
    <s v="N64"/>
    <n v="2000"/>
    <x v="0"/>
    <s v="Infogrames"/>
    <n v="0.01"/>
    <n v="0"/>
    <n v="0"/>
    <n v="0"/>
    <n v="0.01"/>
  </r>
  <r>
    <n v="16583"/>
    <s v="Real Rode"/>
    <s v="PS2"/>
    <n v="2008"/>
    <x v="10"/>
    <s v="Kadokawa Shoten"/>
    <n v="0"/>
    <n v="0"/>
    <n v="0.01"/>
    <n v="0"/>
    <n v="0.01"/>
  </r>
  <r>
    <n v="16584"/>
    <s v="Fit &amp; Fun"/>
    <s v="Wii"/>
    <n v="2011"/>
    <x v="0"/>
    <s v="Unknown"/>
    <n v="0"/>
    <n v="0.01"/>
    <n v="0"/>
    <n v="0"/>
    <n v="0.01"/>
  </r>
  <r>
    <n v="16585"/>
    <s v="Planet Monsters"/>
    <s v="GBA"/>
    <n v="2001"/>
    <x v="8"/>
    <s v="Titus"/>
    <n v="0.01"/>
    <n v="0"/>
    <n v="0"/>
    <n v="0"/>
    <n v="0.01"/>
  </r>
  <r>
    <n v="16586"/>
    <s v="Carmageddon 64"/>
    <s v="N64"/>
    <n v="1999"/>
    <x v="8"/>
    <s v="Virgin Interactive"/>
    <n v="0.01"/>
    <n v="0"/>
    <n v="0"/>
    <n v="0"/>
    <n v="0.01"/>
  </r>
  <r>
    <n v="16587"/>
    <s v="Bust-A-Move 3000"/>
    <s v="GC"/>
    <n v="2003"/>
    <x v="4"/>
    <s v="Ubisoft"/>
    <n v="0.01"/>
    <n v="0"/>
    <n v="0"/>
    <n v="0"/>
    <n v="0.01"/>
  </r>
  <r>
    <n v="16588"/>
    <s v="Breach"/>
    <s v="PC"/>
    <n v="2011"/>
    <x v="6"/>
    <s v="Destineer"/>
    <n v="0.01"/>
    <n v="0"/>
    <n v="0"/>
    <n v="0"/>
    <n v="0.01"/>
  </r>
  <r>
    <n v="16589"/>
    <s v="Secret Files 2: Puritas Cordis"/>
    <s v="DS"/>
    <n v="2009"/>
    <x v="10"/>
    <s v="Deep Silver"/>
    <n v="0"/>
    <n v="0.01"/>
    <n v="0"/>
    <n v="0"/>
    <n v="0.01"/>
  </r>
  <r>
    <n v="16590"/>
    <s v="Mezase!! Tsuri Master DS"/>
    <s v="DS"/>
    <n v="2009"/>
    <x v="0"/>
    <s v="Hudson Soft"/>
    <n v="0"/>
    <n v="0"/>
    <n v="0.01"/>
    <n v="0"/>
    <n v="0.01"/>
  </r>
  <r>
    <n v="16591"/>
    <s v="Mega Brain Boost"/>
    <s v="DS"/>
    <n v="2008"/>
    <x v="4"/>
    <s v="Majesco Entertainment"/>
    <n v="0.01"/>
    <n v="0"/>
    <n v="0"/>
    <n v="0"/>
    <n v="0.01"/>
  </r>
  <r>
    <n v="16592"/>
    <s v="Chou Ezaru wa Akai Hana: Koi wa Tsuki ni Shirube Kareru"/>
    <s v="PSV"/>
    <n v="2016"/>
    <x v="8"/>
    <s v="dramatic create"/>
    <n v="0"/>
    <n v="0"/>
    <n v="0.01"/>
    <n v="0"/>
    <n v="0.01"/>
  </r>
  <r>
    <n v="16593"/>
    <s v="Eiyuu Densetsu: Sora no Kiseki Material Collection Portable"/>
    <s v="PSP"/>
    <n v="2007"/>
    <x v="3"/>
    <s v="Falcom Corporation"/>
    <n v="0"/>
    <n v="0"/>
    <n v="0.01"/>
    <n v="0"/>
    <n v="0.01"/>
  </r>
  <r>
    <n v="16594"/>
    <s v="Myst IV: Revelation"/>
    <s v="PC"/>
    <n v="2004"/>
    <x v="10"/>
    <s v="Ubisoft"/>
    <n v="0.01"/>
    <n v="0"/>
    <n v="0"/>
    <n v="0"/>
    <n v="0.01"/>
  </r>
  <r>
    <n v="16595"/>
    <s v="Plushees"/>
    <s v="DS"/>
    <n v="2008"/>
    <x v="7"/>
    <s v="Destineer"/>
    <n v="0.01"/>
    <n v="0"/>
    <n v="0"/>
    <n v="0"/>
    <n v="0.01"/>
  </r>
  <r>
    <n v="16596"/>
    <s v="Woody Woodpecker in Crazy Castle 5"/>
    <s v="GBA"/>
    <n v="2002"/>
    <x v="1"/>
    <s v="Kemco"/>
    <n v="0.01"/>
    <n v="0"/>
    <n v="0"/>
    <n v="0"/>
    <n v="0.01"/>
  </r>
  <r>
    <n v="16597"/>
    <s v="Men in Black II: Alien Escape"/>
    <s v="GC"/>
    <n v="2003"/>
    <x v="6"/>
    <s v="Infogrames"/>
    <n v="0.01"/>
    <n v="0"/>
    <n v="0"/>
    <n v="0"/>
    <n v="0.01"/>
  </r>
  <r>
    <n v="16598"/>
    <s v="SCORE International Baja 1000: The Official Game"/>
    <s v="PS2"/>
    <n v="2008"/>
    <x v="2"/>
    <s v="Activision"/>
    <n v="0"/>
    <n v="0"/>
    <n v="0"/>
    <n v="0"/>
    <n v="0.01"/>
  </r>
  <r>
    <n v="16599"/>
    <s v="Know How 2"/>
    <s v="DS"/>
    <n v="2010"/>
    <x v="4"/>
    <s v="7G//AMES"/>
    <n v="0"/>
    <n v="0.01"/>
    <n v="0"/>
    <n v="0"/>
    <n v="0.01"/>
  </r>
  <r>
    <n v="16600"/>
    <s v="Spirits &amp; Spells"/>
    <s v="GBA"/>
    <n v="2003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35B9D-F371-4E74-AE94-80906496CBC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E16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6EF4-3C34-4ED6-91CC-72B266A2E209}">
  <dimension ref="A1:K16274"/>
  <sheetViews>
    <sheetView workbookViewId="0">
      <selection activeCell="C23" sqref="A1:K16274"/>
    </sheetView>
  </sheetViews>
  <sheetFormatPr defaultRowHeight="14.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f>K339-(G339+H339+I339)</f>
        <v>0</v>
      </c>
      <c r="K339">
        <v>3.67</v>
      </c>
    </row>
    <row r="340" spans="1:11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6.88</v>
      </c>
      <c r="K340">
        <v>3.67</v>
      </c>
    </row>
    <row r="341" spans="1:11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6.37</v>
      </c>
      <c r="K341">
        <v>3.66</v>
      </c>
    </row>
    <row r="342" spans="1:11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5.36</v>
      </c>
      <c r="K342">
        <v>3.65</v>
      </c>
    </row>
    <row r="343" spans="1:11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4.5599999999999996</v>
      </c>
      <c r="K343">
        <v>3.65</v>
      </c>
    </row>
    <row r="344" spans="1:11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3.42</v>
      </c>
      <c r="K344">
        <v>3.65</v>
      </c>
    </row>
    <row r="345" spans="1:11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0.11</v>
      </c>
      <c r="K345">
        <v>3.64</v>
      </c>
    </row>
    <row r="346" spans="1:11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3.02</v>
      </c>
      <c r="K346">
        <v>3.64</v>
      </c>
    </row>
    <row r="347" spans="1:11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2.54</v>
      </c>
      <c r="K347">
        <v>3.63</v>
      </c>
    </row>
    <row r="348" spans="1:11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2.02</v>
      </c>
      <c r="K348">
        <v>3.63</v>
      </c>
    </row>
    <row r="349" spans="1:11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1.92</v>
      </c>
      <c r="K349">
        <v>3.63</v>
      </c>
    </row>
    <row r="350" spans="1:11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1.1000000000000001</v>
      </c>
      <c r="K350">
        <v>3.63</v>
      </c>
    </row>
    <row r="351" spans="1:11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1.86</v>
      </c>
      <c r="K351">
        <v>3.62</v>
      </c>
    </row>
    <row r="352" spans="1:11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0.06</v>
      </c>
      <c r="K352">
        <v>3.61</v>
      </c>
    </row>
    <row r="353" spans="1:11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1.72</v>
      </c>
      <c r="K353">
        <v>3.61</v>
      </c>
    </row>
    <row r="354" spans="1:11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1.72</v>
      </c>
      <c r="K354">
        <v>3.61</v>
      </c>
    </row>
    <row r="355" spans="1:11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0.45</v>
      </c>
      <c r="K355">
        <v>3.61</v>
      </c>
    </row>
    <row r="356" spans="1:11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0.06</v>
      </c>
      <c r="K356">
        <v>3.61</v>
      </c>
    </row>
    <row r="357" spans="1:11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1.58</v>
      </c>
      <c r="K357">
        <v>3.6</v>
      </c>
    </row>
    <row r="358" spans="1:11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0.06</v>
      </c>
      <c r="K358">
        <v>3.59</v>
      </c>
    </row>
    <row r="359" spans="1:11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1.48</v>
      </c>
      <c r="K359">
        <v>3.58</v>
      </c>
    </row>
    <row r="360" spans="1:11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0.68</v>
      </c>
      <c r="K360">
        <v>3.56</v>
      </c>
    </row>
    <row r="361" spans="1:11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1.46</v>
      </c>
      <c r="K361">
        <v>3.54</v>
      </c>
    </row>
    <row r="362" spans="1:11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1.42</v>
      </c>
      <c r="K362">
        <v>3.54</v>
      </c>
    </row>
    <row r="363" spans="1:11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0.7</v>
      </c>
      <c r="K363">
        <v>3.54</v>
      </c>
    </row>
    <row r="364" spans="1:11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1.34</v>
      </c>
      <c r="K364">
        <v>3.53</v>
      </c>
    </row>
    <row r="365" spans="1:11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1.32</v>
      </c>
      <c r="K365">
        <v>3.53</v>
      </c>
    </row>
    <row r="366" spans="1:11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1.32</v>
      </c>
      <c r="K366">
        <v>3.53</v>
      </c>
    </row>
    <row r="367" spans="1:11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1.3</v>
      </c>
      <c r="K367">
        <v>3.53</v>
      </c>
    </row>
    <row r="368" spans="1:11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0.04</v>
      </c>
      <c r="K368">
        <v>3.52</v>
      </c>
    </row>
    <row r="369" spans="1:11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1.26</v>
      </c>
      <c r="K369">
        <v>3.52</v>
      </c>
    </row>
    <row r="370" spans="1:11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1.26</v>
      </c>
      <c r="K370">
        <v>3.52</v>
      </c>
    </row>
    <row r="371" spans="1:11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0.04</v>
      </c>
      <c r="K371">
        <v>3.52</v>
      </c>
    </row>
    <row r="372" spans="1:11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1.24</v>
      </c>
      <c r="K372">
        <v>3.51</v>
      </c>
    </row>
    <row r="373" spans="1:11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1.24</v>
      </c>
      <c r="K373">
        <v>3.51</v>
      </c>
    </row>
    <row r="374" spans="1:11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1.22</v>
      </c>
      <c r="K374">
        <v>3.5</v>
      </c>
    </row>
    <row r="375" spans="1:11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0.05</v>
      </c>
      <c r="K375">
        <v>3.5</v>
      </c>
    </row>
    <row r="376" spans="1:11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0.65</v>
      </c>
      <c r="K376">
        <v>3.5</v>
      </c>
    </row>
    <row r="377" spans="1:11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0.05</v>
      </c>
      <c r="K377">
        <v>3.5</v>
      </c>
    </row>
    <row r="378" spans="1:11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0.05</v>
      </c>
      <c r="K378">
        <v>3.49</v>
      </c>
    </row>
    <row r="379" spans="1:11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0.56000000000000005</v>
      </c>
      <c r="K379">
        <v>3.48</v>
      </c>
    </row>
    <row r="380" spans="1:11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0.04</v>
      </c>
      <c r="K380">
        <v>3.48</v>
      </c>
    </row>
    <row r="381" spans="1:11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1.1200000000000001</v>
      </c>
      <c r="K381">
        <v>3.46</v>
      </c>
    </row>
    <row r="382" spans="1:11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1.1000000000000001</v>
      </c>
      <c r="K382">
        <v>3.45</v>
      </c>
    </row>
    <row r="383" spans="1:11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f>K383-(G383+H383+I383)</f>
        <v>0</v>
      </c>
      <c r="K383">
        <v>3.44</v>
      </c>
    </row>
    <row r="384" spans="1:11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1.1000000000000001</v>
      </c>
      <c r="K384">
        <v>3.44</v>
      </c>
    </row>
    <row r="385" spans="1:11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0.04</v>
      </c>
      <c r="K385">
        <v>3.44</v>
      </c>
    </row>
    <row r="386" spans="1:11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0.04</v>
      </c>
      <c r="K386">
        <v>3.43</v>
      </c>
    </row>
    <row r="387" spans="1:11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0.45</v>
      </c>
      <c r="K387">
        <v>3.42</v>
      </c>
    </row>
    <row r="388" spans="1:11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1.08</v>
      </c>
      <c r="K388">
        <v>3.42</v>
      </c>
    </row>
    <row r="389" spans="1:11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0.68</v>
      </c>
      <c r="K389">
        <v>3.42</v>
      </c>
    </row>
    <row r="390" spans="1:11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0.03</v>
      </c>
      <c r="K390">
        <v>3.41</v>
      </c>
    </row>
    <row r="391" spans="1:11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0.05</v>
      </c>
      <c r="K391">
        <v>3.41</v>
      </c>
    </row>
    <row r="392" spans="1:11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1.04</v>
      </c>
      <c r="K392">
        <v>3.4</v>
      </c>
    </row>
    <row r="393" spans="1:11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1.04</v>
      </c>
      <c r="K393">
        <v>3.39</v>
      </c>
    </row>
    <row r="394" spans="1:11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0.04</v>
      </c>
      <c r="K394">
        <v>3.38</v>
      </c>
    </row>
    <row r="395" spans="1:11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1.02</v>
      </c>
      <c r="K395">
        <v>3.38</v>
      </c>
    </row>
    <row r="396" spans="1:11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0.04</v>
      </c>
      <c r="K396">
        <v>3.38</v>
      </c>
    </row>
    <row r="397" spans="1:11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0.04</v>
      </c>
      <c r="K397">
        <v>3.36</v>
      </c>
    </row>
    <row r="398" spans="1:11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0.03</v>
      </c>
      <c r="K398">
        <v>3.36</v>
      </c>
    </row>
    <row r="399" spans="1:11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0.94</v>
      </c>
      <c r="K399">
        <v>3.36</v>
      </c>
    </row>
    <row r="400" spans="1:11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0.04</v>
      </c>
      <c r="K400">
        <v>3.34</v>
      </c>
    </row>
    <row r="401" spans="1:11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0.47</v>
      </c>
      <c r="K401">
        <v>3.34</v>
      </c>
    </row>
    <row r="402" spans="1:11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0.04</v>
      </c>
      <c r="K402">
        <v>3.33</v>
      </c>
    </row>
    <row r="403" spans="1:11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0.03</v>
      </c>
      <c r="K403">
        <v>3.33</v>
      </c>
    </row>
    <row r="404" spans="1:11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0.04</v>
      </c>
      <c r="K404">
        <v>3.33</v>
      </c>
    </row>
    <row r="405" spans="1:11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0.63</v>
      </c>
      <c r="K405">
        <v>3.32</v>
      </c>
    </row>
    <row r="406" spans="1:11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0.03</v>
      </c>
      <c r="K406">
        <v>3.32</v>
      </c>
    </row>
    <row r="407" spans="1:11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0.03</v>
      </c>
      <c r="K407">
        <v>3.31</v>
      </c>
    </row>
    <row r="408" spans="1:11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0.04</v>
      </c>
      <c r="K408">
        <v>3.28</v>
      </c>
    </row>
    <row r="409" spans="1:11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0.03</v>
      </c>
      <c r="K409">
        <v>3.28</v>
      </c>
    </row>
    <row r="410" spans="1:11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0.88</v>
      </c>
      <c r="K410">
        <v>3.28</v>
      </c>
    </row>
    <row r="411" spans="1:11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0.54</v>
      </c>
      <c r="K411">
        <v>3.27</v>
      </c>
    </row>
    <row r="412" spans="1:11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0.02</v>
      </c>
      <c r="K412">
        <v>3.27</v>
      </c>
    </row>
    <row r="413" spans="1:11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0.09</v>
      </c>
      <c r="K413">
        <v>3.27</v>
      </c>
    </row>
    <row r="414" spans="1:11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0.03</v>
      </c>
      <c r="K414">
        <v>3.26</v>
      </c>
    </row>
    <row r="415" spans="1:11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0.03</v>
      </c>
      <c r="K415">
        <v>3.24</v>
      </c>
    </row>
    <row r="416" spans="1:11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</v>
      </c>
      <c r="K416">
        <v>3.23</v>
      </c>
    </row>
    <row r="417" spans="1:11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0.03</v>
      </c>
      <c r="K417">
        <v>3.23</v>
      </c>
    </row>
    <row r="418" spans="1:11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0.84</v>
      </c>
      <c r="K418">
        <v>3.22</v>
      </c>
    </row>
    <row r="419" spans="1:11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f>K419-(G419+H419+I419)</f>
        <v>1.0000000000000231E-2</v>
      </c>
      <c r="K419">
        <v>3.22</v>
      </c>
    </row>
    <row r="420" spans="1:11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0.82</v>
      </c>
      <c r="K420">
        <v>3.21</v>
      </c>
    </row>
    <row r="421" spans="1:11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0.82</v>
      </c>
      <c r="K421">
        <v>3.2</v>
      </c>
    </row>
    <row r="422" spans="1:11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0.03</v>
      </c>
      <c r="K422">
        <v>3.2</v>
      </c>
    </row>
    <row r="423" spans="1:11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0.03</v>
      </c>
      <c r="K423">
        <v>3.2</v>
      </c>
    </row>
    <row r="424" spans="1:11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0.02</v>
      </c>
      <c r="K424">
        <v>3.19</v>
      </c>
    </row>
    <row r="425" spans="1:11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0.03</v>
      </c>
      <c r="K425">
        <v>3.19</v>
      </c>
    </row>
    <row r="426" spans="1:11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0.03</v>
      </c>
      <c r="K426">
        <v>3.19</v>
      </c>
    </row>
    <row r="427" spans="1:11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0.03</v>
      </c>
      <c r="K427">
        <v>3.19</v>
      </c>
    </row>
    <row r="428" spans="1:11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</v>
      </c>
      <c r="K428">
        <v>3.18</v>
      </c>
    </row>
    <row r="429" spans="1:11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0.42</v>
      </c>
      <c r="K429">
        <v>3.18</v>
      </c>
    </row>
    <row r="430" spans="1:11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0.62</v>
      </c>
      <c r="K430">
        <v>3.17</v>
      </c>
    </row>
    <row r="431" spans="1:11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0.03</v>
      </c>
      <c r="K431">
        <v>3.17</v>
      </c>
    </row>
    <row r="432" spans="1:11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0.03</v>
      </c>
      <c r="K432">
        <v>3.17</v>
      </c>
    </row>
    <row r="433" spans="1:11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0.02</v>
      </c>
      <c r="K433">
        <v>3.16</v>
      </c>
    </row>
    <row r="434" spans="1:11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0.02</v>
      </c>
      <c r="K434">
        <v>3.15</v>
      </c>
    </row>
    <row r="435" spans="1:11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0.02</v>
      </c>
      <c r="K435">
        <v>3.15</v>
      </c>
    </row>
    <row r="436" spans="1:11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0.02</v>
      </c>
      <c r="K436">
        <v>3.15</v>
      </c>
    </row>
    <row r="437" spans="1:11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0.74</v>
      </c>
      <c r="K437">
        <v>3.15</v>
      </c>
    </row>
    <row r="438" spans="1:11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0.74</v>
      </c>
      <c r="K438">
        <v>3.15</v>
      </c>
    </row>
    <row r="439" spans="1:11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0.03</v>
      </c>
      <c r="K439">
        <v>3.14</v>
      </c>
    </row>
    <row r="440" spans="1:11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0.72</v>
      </c>
      <c r="K440">
        <v>3.13</v>
      </c>
    </row>
    <row r="441" spans="1:11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0.03</v>
      </c>
      <c r="K441">
        <v>3.12</v>
      </c>
    </row>
    <row r="442" spans="1:11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0.72</v>
      </c>
      <c r="K442">
        <v>3.12</v>
      </c>
    </row>
    <row r="443" spans="1:11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0.03</v>
      </c>
      <c r="K443">
        <v>3.12</v>
      </c>
    </row>
    <row r="444" spans="1:11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0.7</v>
      </c>
      <c r="K444">
        <v>3.12</v>
      </c>
    </row>
    <row r="445" spans="1:11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0.7</v>
      </c>
      <c r="K445">
        <v>3.12</v>
      </c>
    </row>
    <row r="446" spans="1:11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0.21</v>
      </c>
      <c r="K446">
        <v>3.12</v>
      </c>
    </row>
    <row r="447" spans="1:11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0.03</v>
      </c>
      <c r="K447">
        <v>3.11</v>
      </c>
    </row>
    <row r="448" spans="1:11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0.03</v>
      </c>
      <c r="K448">
        <v>3.11</v>
      </c>
    </row>
    <row r="449" spans="1:11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0.02</v>
      </c>
      <c r="K449">
        <v>3.09</v>
      </c>
    </row>
    <row r="450" spans="1:11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0.68</v>
      </c>
      <c r="K450">
        <v>3.08</v>
      </c>
    </row>
    <row r="451" spans="1:11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0.03</v>
      </c>
      <c r="K451">
        <v>3.08</v>
      </c>
    </row>
    <row r="452" spans="1:11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0.19</v>
      </c>
      <c r="K452">
        <v>3.07</v>
      </c>
    </row>
    <row r="453" spans="1:11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0.68</v>
      </c>
      <c r="K453">
        <v>3.07</v>
      </c>
    </row>
    <row r="454" spans="1:11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0.03</v>
      </c>
      <c r="K454">
        <v>3.07</v>
      </c>
    </row>
    <row r="455" spans="1:11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0.03</v>
      </c>
      <c r="K455">
        <v>3.07</v>
      </c>
    </row>
    <row r="456" spans="1:11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0.37</v>
      </c>
      <c r="K456">
        <v>3.07</v>
      </c>
    </row>
    <row r="457" spans="1:11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0.03</v>
      </c>
      <c r="K457">
        <v>3.05</v>
      </c>
    </row>
    <row r="458" spans="1:11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0.02</v>
      </c>
      <c r="K458">
        <v>3.04</v>
      </c>
    </row>
    <row r="459" spans="1:11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0.66</v>
      </c>
      <c r="K459">
        <v>3.04</v>
      </c>
    </row>
    <row r="460" spans="1:11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0.66</v>
      </c>
      <c r="K460">
        <v>3.03</v>
      </c>
    </row>
    <row r="461" spans="1:11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0.39</v>
      </c>
      <c r="K461">
        <v>3.03</v>
      </c>
    </row>
    <row r="462" spans="1:11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0.03</v>
      </c>
      <c r="K462">
        <v>3.02</v>
      </c>
    </row>
    <row r="463" spans="1:11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0.64</v>
      </c>
      <c r="K463">
        <v>3.02</v>
      </c>
    </row>
    <row r="464" spans="1:11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0.64</v>
      </c>
      <c r="K464">
        <v>3.02</v>
      </c>
    </row>
    <row r="465" spans="1:11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0.03</v>
      </c>
      <c r="K465">
        <v>3.02</v>
      </c>
    </row>
    <row r="466" spans="1:11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0.64</v>
      </c>
      <c r="K466">
        <v>3</v>
      </c>
    </row>
    <row r="467" spans="1:11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0.64</v>
      </c>
      <c r="K467">
        <v>3</v>
      </c>
    </row>
    <row r="468" spans="1:11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0.04</v>
      </c>
      <c r="K468">
        <v>3</v>
      </c>
    </row>
    <row r="469" spans="1:11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0.02</v>
      </c>
      <c r="K469">
        <v>2.99</v>
      </c>
    </row>
    <row r="470" spans="1:11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0.02</v>
      </c>
      <c r="K470">
        <v>2.99</v>
      </c>
    </row>
    <row r="471" spans="1:11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</v>
      </c>
      <c r="K471">
        <v>2.99</v>
      </c>
    </row>
    <row r="472" spans="1:11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0.62</v>
      </c>
      <c r="K472">
        <v>2.99</v>
      </c>
    </row>
    <row r="473" spans="1:11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0.03</v>
      </c>
      <c r="K473">
        <v>2.99</v>
      </c>
    </row>
    <row r="474" spans="1:11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0.02</v>
      </c>
      <c r="K474">
        <v>2.98</v>
      </c>
    </row>
    <row r="475" spans="1:11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0.02</v>
      </c>
      <c r="K475">
        <v>2.97</v>
      </c>
    </row>
    <row r="476" spans="1:11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0.6</v>
      </c>
      <c r="K476">
        <v>2.97</v>
      </c>
    </row>
    <row r="477" spans="1:11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0.6</v>
      </c>
      <c r="K477">
        <v>2.97</v>
      </c>
    </row>
    <row r="478" spans="1:11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0.02</v>
      </c>
      <c r="K478">
        <v>2.96</v>
      </c>
    </row>
    <row r="479" spans="1:11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0.02</v>
      </c>
      <c r="K479">
        <v>2.96</v>
      </c>
    </row>
    <row r="480" spans="1:11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0.6</v>
      </c>
      <c r="K480">
        <v>2.96</v>
      </c>
    </row>
    <row r="481" spans="1:11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0.18</v>
      </c>
      <c r="K481">
        <v>2.95</v>
      </c>
    </row>
    <row r="482" spans="1:11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0.6</v>
      </c>
      <c r="K482">
        <v>2.94</v>
      </c>
    </row>
    <row r="483" spans="1:11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0.6</v>
      </c>
      <c r="K483">
        <v>2.94</v>
      </c>
    </row>
    <row r="484" spans="1:11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0.02</v>
      </c>
      <c r="K484">
        <v>2.94</v>
      </c>
    </row>
    <row r="485" spans="1:11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0.02</v>
      </c>
      <c r="K485">
        <v>2.94</v>
      </c>
    </row>
    <row r="486" spans="1:11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0.22</v>
      </c>
      <c r="K486">
        <v>2.94</v>
      </c>
    </row>
    <row r="487" spans="1:11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</v>
      </c>
      <c r="K487">
        <v>2.93</v>
      </c>
    </row>
    <row r="488" spans="1:11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0.6</v>
      </c>
      <c r="K488">
        <v>2.92</v>
      </c>
    </row>
    <row r="489" spans="1:11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0.02</v>
      </c>
      <c r="K489">
        <v>2.91</v>
      </c>
    </row>
    <row r="490" spans="1:11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0.28999999999999998</v>
      </c>
      <c r="K490">
        <v>2.91</v>
      </c>
    </row>
    <row r="491" spans="1:11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0.02</v>
      </c>
      <c r="K491">
        <v>2.9</v>
      </c>
    </row>
    <row r="492" spans="1:11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0.57999999999999996</v>
      </c>
      <c r="K492">
        <v>2.9</v>
      </c>
    </row>
    <row r="493" spans="1:11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0.02</v>
      </c>
      <c r="K493">
        <v>2.9</v>
      </c>
    </row>
    <row r="494" spans="1:11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0.22</v>
      </c>
      <c r="K494">
        <v>2.9</v>
      </c>
    </row>
    <row r="495" spans="1:11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0.03</v>
      </c>
      <c r="K495">
        <v>2.9</v>
      </c>
    </row>
    <row r="496" spans="1:11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0.57999999999999996</v>
      </c>
      <c r="K496">
        <v>2.89</v>
      </c>
    </row>
    <row r="497" spans="1:11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0.57999999999999996</v>
      </c>
      <c r="K497">
        <v>2.89</v>
      </c>
    </row>
    <row r="498" spans="1:11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0.02</v>
      </c>
      <c r="K498">
        <v>2.89</v>
      </c>
    </row>
    <row r="499" spans="1:11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0.57999999999999996</v>
      </c>
      <c r="K499">
        <v>2.88</v>
      </c>
    </row>
    <row r="500" spans="1:11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0.03</v>
      </c>
      <c r="K500">
        <v>2.88</v>
      </c>
    </row>
    <row r="501" spans="1:11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0.03</v>
      </c>
      <c r="K501">
        <v>2.88</v>
      </c>
    </row>
    <row r="502" spans="1:11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0.57999999999999996</v>
      </c>
      <c r="K502">
        <v>2.87</v>
      </c>
    </row>
    <row r="503" spans="1:11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0.03</v>
      </c>
      <c r="K503">
        <v>2.86</v>
      </c>
    </row>
    <row r="504" spans="1:11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0.02</v>
      </c>
      <c r="K504">
        <v>2.86</v>
      </c>
    </row>
    <row r="505" spans="1:11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0.02</v>
      </c>
      <c r="K505">
        <v>2.86</v>
      </c>
    </row>
    <row r="506" spans="1:11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0.02</v>
      </c>
      <c r="K506">
        <v>2.85</v>
      </c>
    </row>
    <row r="507" spans="1:11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0.01</v>
      </c>
      <c r="K507">
        <v>2.85</v>
      </c>
    </row>
    <row r="508" spans="1:11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0.02</v>
      </c>
      <c r="K508">
        <v>2.85</v>
      </c>
    </row>
    <row r="509" spans="1:11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0.02</v>
      </c>
      <c r="K509">
        <v>2.85</v>
      </c>
    </row>
    <row r="510" spans="1:11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0.02</v>
      </c>
      <c r="K510">
        <v>2.85</v>
      </c>
    </row>
    <row r="511" spans="1:11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0.56000000000000005</v>
      </c>
      <c r="K511">
        <v>2.85</v>
      </c>
    </row>
    <row r="512" spans="1:11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0.03</v>
      </c>
      <c r="K512">
        <v>2.84</v>
      </c>
    </row>
    <row r="513" spans="1:11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0.56000000000000005</v>
      </c>
      <c r="K513">
        <v>2.83</v>
      </c>
    </row>
    <row r="514" spans="1:11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0.54</v>
      </c>
      <c r="K514">
        <v>2.83</v>
      </c>
    </row>
    <row r="515" spans="1:11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0.02</v>
      </c>
      <c r="K515">
        <v>2.83</v>
      </c>
    </row>
    <row r="516" spans="1:11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0.02</v>
      </c>
      <c r="K516">
        <v>2.83</v>
      </c>
    </row>
    <row r="517" spans="1:11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0.21</v>
      </c>
      <c r="K517">
        <v>2.82</v>
      </c>
    </row>
    <row r="518" spans="1:11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0.02</v>
      </c>
      <c r="K518">
        <v>2.82</v>
      </c>
    </row>
    <row r="519" spans="1:11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0.54</v>
      </c>
      <c r="K519">
        <v>2.81</v>
      </c>
    </row>
    <row r="520" spans="1:11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0.33</v>
      </c>
      <c r="K520">
        <v>2.81</v>
      </c>
    </row>
    <row r="521" spans="1:11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0.25</v>
      </c>
      <c r="K521">
        <v>2.81</v>
      </c>
    </row>
    <row r="522" spans="1:11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0.02</v>
      </c>
      <c r="K522">
        <v>2.8</v>
      </c>
    </row>
    <row r="523" spans="1:11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0.54</v>
      </c>
      <c r="K523">
        <v>2.8</v>
      </c>
    </row>
    <row r="524" spans="1:11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0.54</v>
      </c>
      <c r="K524">
        <v>2.8</v>
      </c>
    </row>
    <row r="525" spans="1:11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0.03</v>
      </c>
      <c r="K525">
        <v>2.79</v>
      </c>
    </row>
    <row r="526" spans="1:11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0.03</v>
      </c>
      <c r="K526">
        <v>2.79</v>
      </c>
    </row>
    <row r="527" spans="1:11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0.02</v>
      </c>
      <c r="K527">
        <v>2.79</v>
      </c>
    </row>
    <row r="528" spans="1:11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0.02</v>
      </c>
      <c r="K528">
        <v>2.79</v>
      </c>
    </row>
    <row r="529" spans="1:11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0.02</v>
      </c>
      <c r="K529">
        <v>2.79</v>
      </c>
    </row>
    <row r="530" spans="1:11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0.02</v>
      </c>
      <c r="K530">
        <v>2.79</v>
      </c>
    </row>
    <row r="531" spans="1:11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0.03</v>
      </c>
      <c r="K531">
        <v>2.79</v>
      </c>
    </row>
    <row r="532" spans="1:11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0.52</v>
      </c>
      <c r="K532">
        <v>2.79</v>
      </c>
    </row>
    <row r="533" spans="1:11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0.52</v>
      </c>
      <c r="K533">
        <v>2.79</v>
      </c>
    </row>
    <row r="534" spans="1:11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0.52</v>
      </c>
      <c r="K534">
        <v>2.79</v>
      </c>
    </row>
    <row r="535" spans="1:11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0.52</v>
      </c>
      <c r="K535">
        <v>2.78</v>
      </c>
    </row>
    <row r="536" spans="1:11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0.52</v>
      </c>
      <c r="K536">
        <v>2.78</v>
      </c>
    </row>
    <row r="537" spans="1:11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0.02</v>
      </c>
      <c r="K537">
        <v>2.78</v>
      </c>
    </row>
    <row r="538" spans="1:11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0.52</v>
      </c>
      <c r="K538">
        <v>2.78</v>
      </c>
    </row>
    <row r="539" spans="1:11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0.02</v>
      </c>
      <c r="K539">
        <v>2.77</v>
      </c>
    </row>
    <row r="540" spans="1:11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0.52</v>
      </c>
      <c r="K540">
        <v>2.77</v>
      </c>
    </row>
    <row r="541" spans="1:11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0.02</v>
      </c>
      <c r="K541">
        <v>2.77</v>
      </c>
    </row>
    <row r="542" spans="1:11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0.02</v>
      </c>
      <c r="K542">
        <v>2.76</v>
      </c>
    </row>
    <row r="543" spans="1:11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0.52</v>
      </c>
      <c r="K543">
        <v>2.75</v>
      </c>
    </row>
    <row r="544" spans="1:11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0.02</v>
      </c>
      <c r="K544">
        <v>2.74</v>
      </c>
    </row>
    <row r="545" spans="1:11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0.02</v>
      </c>
      <c r="K545">
        <v>2.73</v>
      </c>
    </row>
    <row r="546" spans="1:11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7.0000000000000007E-2</v>
      </c>
      <c r="K546">
        <v>2.73</v>
      </c>
    </row>
    <row r="547" spans="1:11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0.02</v>
      </c>
      <c r="K547">
        <v>2.72</v>
      </c>
    </row>
    <row r="548" spans="1:11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0.02</v>
      </c>
      <c r="K548">
        <v>2.71</v>
      </c>
    </row>
    <row r="549" spans="1:11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0.48</v>
      </c>
      <c r="K549">
        <v>2.7</v>
      </c>
    </row>
    <row r="550" spans="1:11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0.25</v>
      </c>
      <c r="K550">
        <v>2.7</v>
      </c>
    </row>
    <row r="551" spans="1:11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0.01</v>
      </c>
      <c r="K551">
        <v>2.7</v>
      </c>
    </row>
    <row r="552" spans="1:11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0.48</v>
      </c>
      <c r="K552">
        <v>2.7</v>
      </c>
    </row>
    <row r="553" spans="1:11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0.32</v>
      </c>
      <c r="K553">
        <v>2.69</v>
      </c>
    </row>
    <row r="554" spans="1:11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0.02</v>
      </c>
      <c r="K554">
        <v>2.69</v>
      </c>
    </row>
    <row r="555" spans="1:11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0.14000000000000001</v>
      </c>
      <c r="K555">
        <v>2.69</v>
      </c>
    </row>
    <row r="556" spans="1:11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0.02</v>
      </c>
      <c r="K556">
        <v>2.69</v>
      </c>
    </row>
    <row r="557" spans="1:11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0.02</v>
      </c>
      <c r="K557">
        <v>2.68</v>
      </c>
    </row>
    <row r="558" spans="1:11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0.02</v>
      </c>
      <c r="K558">
        <v>2.68</v>
      </c>
    </row>
    <row r="559" spans="1:11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f>K559-(G559+H559+I559)</f>
        <v>0</v>
      </c>
      <c r="K559">
        <v>2.68</v>
      </c>
    </row>
    <row r="560" spans="1:11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0.28000000000000003</v>
      </c>
      <c r="K560">
        <v>2.68</v>
      </c>
    </row>
    <row r="561" spans="1:11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0.01</v>
      </c>
      <c r="K561">
        <v>2.68</v>
      </c>
    </row>
    <row r="562" spans="1:11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0.46</v>
      </c>
      <c r="K562">
        <v>2.67</v>
      </c>
    </row>
    <row r="563" spans="1:11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0.01</v>
      </c>
      <c r="K563">
        <v>2.67</v>
      </c>
    </row>
    <row r="564" spans="1:11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0.46</v>
      </c>
      <c r="K564">
        <v>2.67</v>
      </c>
    </row>
    <row r="565" spans="1:11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0.01</v>
      </c>
      <c r="K565">
        <v>2.67</v>
      </c>
    </row>
    <row r="566" spans="1:11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0.46</v>
      </c>
      <c r="K566">
        <v>2.66</v>
      </c>
    </row>
    <row r="567" spans="1:11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0.02</v>
      </c>
      <c r="K567">
        <v>2.65</v>
      </c>
    </row>
    <row r="568" spans="1:11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0.02</v>
      </c>
      <c r="K568">
        <v>2.65</v>
      </c>
    </row>
    <row r="569" spans="1:11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0.02</v>
      </c>
      <c r="K569">
        <v>2.65</v>
      </c>
    </row>
    <row r="570" spans="1:11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0.27</v>
      </c>
      <c r="K570">
        <v>2.65</v>
      </c>
    </row>
    <row r="571" spans="1:11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0.01</v>
      </c>
      <c r="K571">
        <v>2.65</v>
      </c>
    </row>
    <row r="572" spans="1:11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0.46</v>
      </c>
      <c r="K572">
        <v>2.65</v>
      </c>
    </row>
    <row r="573" spans="1:11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0.46</v>
      </c>
      <c r="K573">
        <v>2.64</v>
      </c>
    </row>
    <row r="574" spans="1:11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0.03</v>
      </c>
      <c r="K574">
        <v>2.63</v>
      </c>
    </row>
    <row r="575" spans="1:11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0.02</v>
      </c>
      <c r="K575">
        <v>2.63</v>
      </c>
    </row>
    <row r="576" spans="1:11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0.46</v>
      </c>
      <c r="K576">
        <v>2.63</v>
      </c>
    </row>
    <row r="577" spans="1:11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0.02</v>
      </c>
      <c r="K577">
        <v>2.63</v>
      </c>
    </row>
    <row r="578" spans="1:11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0.03</v>
      </c>
      <c r="K578">
        <v>2.62</v>
      </c>
    </row>
    <row r="579" spans="1:11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0.01</v>
      </c>
      <c r="K579">
        <v>2.62</v>
      </c>
    </row>
    <row r="580" spans="1:11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0.44</v>
      </c>
      <c r="K580">
        <v>2.62</v>
      </c>
    </row>
    <row r="581" spans="1:11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0.01</v>
      </c>
      <c r="K582">
        <v>2.62</v>
      </c>
    </row>
    <row r="583" spans="1:11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0.02</v>
      </c>
      <c r="K583">
        <v>2.61</v>
      </c>
    </row>
    <row r="584" spans="1:11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0.02</v>
      </c>
      <c r="K584">
        <v>2.61</v>
      </c>
    </row>
    <row r="585" spans="1:11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0.02</v>
      </c>
      <c r="K585">
        <v>2.6</v>
      </c>
    </row>
    <row r="586" spans="1:11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0.35</v>
      </c>
      <c r="K586">
        <v>2.6</v>
      </c>
    </row>
    <row r="587" spans="1:11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0.02</v>
      </c>
      <c r="K587">
        <v>2.59</v>
      </c>
    </row>
    <row r="588" spans="1:11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0.44</v>
      </c>
      <c r="K588">
        <v>2.59</v>
      </c>
    </row>
    <row r="589" spans="1:11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0.44</v>
      </c>
      <c r="K589">
        <v>2.59</v>
      </c>
    </row>
    <row r="590" spans="1:11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0.44</v>
      </c>
      <c r="K590">
        <v>2.58</v>
      </c>
    </row>
    <row r="591" spans="1:11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0.02</v>
      </c>
      <c r="K591">
        <v>2.58</v>
      </c>
    </row>
    <row r="592" spans="1:11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0.44</v>
      </c>
      <c r="K592">
        <v>2.58</v>
      </c>
    </row>
    <row r="593" spans="1:11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0.02</v>
      </c>
      <c r="K593">
        <v>2.58</v>
      </c>
    </row>
    <row r="594" spans="1:11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0.42</v>
      </c>
      <c r="K594">
        <v>2.58</v>
      </c>
    </row>
    <row r="595" spans="1:11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0.42</v>
      </c>
      <c r="K595">
        <v>2.57</v>
      </c>
    </row>
    <row r="596" spans="1:11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0.01</v>
      </c>
      <c r="K596">
        <v>2.57</v>
      </c>
    </row>
    <row r="597" spans="1:11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0.02</v>
      </c>
      <c r="K597">
        <v>2.57</v>
      </c>
    </row>
    <row r="598" spans="1:11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0.42</v>
      </c>
      <c r="K598">
        <v>2.57</v>
      </c>
    </row>
    <row r="599" spans="1:11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0.02</v>
      </c>
      <c r="K599">
        <v>2.56</v>
      </c>
    </row>
    <row r="600" spans="1:11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0.02</v>
      </c>
      <c r="K600">
        <v>2.56</v>
      </c>
    </row>
    <row r="601" spans="1:11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0.02</v>
      </c>
      <c r="K601">
        <v>2.56</v>
      </c>
    </row>
    <row r="602" spans="1:11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0.02</v>
      </c>
      <c r="K602">
        <v>2.54</v>
      </c>
    </row>
    <row r="603" spans="1:11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0.42</v>
      </c>
      <c r="K603">
        <v>2.54</v>
      </c>
    </row>
    <row r="604" spans="1:11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0.42</v>
      </c>
      <c r="K604">
        <v>2.54</v>
      </c>
    </row>
    <row r="605" spans="1:11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0.4</v>
      </c>
      <c r="K605">
        <v>2.52</v>
      </c>
    </row>
    <row r="606" spans="1:11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0.4</v>
      </c>
      <c r="K606">
        <v>2.52</v>
      </c>
    </row>
    <row r="607" spans="1:11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0.01</v>
      </c>
      <c r="K607">
        <v>2.52</v>
      </c>
    </row>
    <row r="608" spans="1:11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0.01</v>
      </c>
      <c r="K608">
        <v>2.52</v>
      </c>
    </row>
    <row r="609" spans="1:11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0.01</v>
      </c>
      <c r="K609">
        <v>2.5099999999999998</v>
      </c>
    </row>
    <row r="610" spans="1:11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0.01</v>
      </c>
      <c r="K610">
        <v>2.5</v>
      </c>
    </row>
    <row r="611" spans="1:11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7.0000000000000007E-2</v>
      </c>
      <c r="K611">
        <v>2.5</v>
      </c>
    </row>
    <row r="612" spans="1:11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0.4</v>
      </c>
      <c r="K612">
        <v>2.5</v>
      </c>
    </row>
    <row r="613" spans="1:11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0.02</v>
      </c>
      <c r="K613">
        <v>2.4900000000000002</v>
      </c>
    </row>
    <row r="614" spans="1:11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0.02</v>
      </c>
      <c r="K614">
        <v>2.4900000000000002</v>
      </c>
    </row>
    <row r="615" spans="1:11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0.4</v>
      </c>
      <c r="K615">
        <v>2.4900000000000002</v>
      </c>
    </row>
    <row r="616" spans="1:11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0.4</v>
      </c>
      <c r="K616">
        <v>2.4900000000000002</v>
      </c>
    </row>
    <row r="617" spans="1:11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0.4</v>
      </c>
      <c r="K617">
        <v>2.48</v>
      </c>
    </row>
    <row r="618" spans="1:11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0.12</v>
      </c>
      <c r="K618">
        <v>2.48</v>
      </c>
    </row>
    <row r="619" spans="1:11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0.02</v>
      </c>
      <c r="K619">
        <v>2.48</v>
      </c>
    </row>
    <row r="620" spans="1:11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0.02</v>
      </c>
      <c r="K620">
        <v>2.48</v>
      </c>
    </row>
    <row r="621" spans="1:11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0.01</v>
      </c>
      <c r="K621">
        <v>2.4700000000000002</v>
      </c>
    </row>
    <row r="622" spans="1:11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0.38</v>
      </c>
      <c r="K622">
        <v>2.4700000000000002</v>
      </c>
    </row>
    <row r="623" spans="1:11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0.01</v>
      </c>
      <c r="K623">
        <v>2.46</v>
      </c>
    </row>
    <row r="624" spans="1:11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0.38</v>
      </c>
      <c r="K624">
        <v>2.4500000000000002</v>
      </c>
    </row>
    <row r="625" spans="1:11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0.01</v>
      </c>
      <c r="K625">
        <v>2.4500000000000002</v>
      </c>
    </row>
    <row r="626" spans="1:11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0.38</v>
      </c>
      <c r="K626">
        <v>2.4500000000000002</v>
      </c>
    </row>
    <row r="627" spans="1:11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0.38</v>
      </c>
      <c r="K627">
        <v>2.44</v>
      </c>
    </row>
    <row r="628" spans="1:11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0.38</v>
      </c>
      <c r="K628">
        <v>2.44</v>
      </c>
    </row>
    <row r="629" spans="1:11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0.38</v>
      </c>
      <c r="K629">
        <v>2.44</v>
      </c>
    </row>
    <row r="630" spans="1:11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0.38</v>
      </c>
      <c r="K630">
        <v>2.4300000000000002</v>
      </c>
    </row>
    <row r="631" spans="1:11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0.38</v>
      </c>
      <c r="K631">
        <v>2.4300000000000002</v>
      </c>
    </row>
    <row r="632" spans="1:11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0.38</v>
      </c>
      <c r="K632">
        <v>2.42</v>
      </c>
    </row>
    <row r="633" spans="1:11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0.01</v>
      </c>
      <c r="K633">
        <v>2.42</v>
      </c>
    </row>
    <row r="634" spans="1:11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0.01</v>
      </c>
      <c r="K634">
        <v>2.42</v>
      </c>
    </row>
    <row r="635" spans="1:11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0.01</v>
      </c>
      <c r="K635">
        <v>2.42</v>
      </c>
    </row>
    <row r="636" spans="1:11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0.01</v>
      </c>
      <c r="K636">
        <v>2.41</v>
      </c>
    </row>
    <row r="637" spans="1:11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0.38</v>
      </c>
      <c r="K637">
        <v>2.41</v>
      </c>
    </row>
    <row r="638" spans="1:11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0.38</v>
      </c>
      <c r="K638">
        <v>2.41</v>
      </c>
    </row>
    <row r="639" spans="1:11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0.38</v>
      </c>
      <c r="K639">
        <v>2.41</v>
      </c>
    </row>
    <row r="640" spans="1:11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0.38</v>
      </c>
      <c r="K640">
        <v>2.41</v>
      </c>
    </row>
    <row r="641" spans="1:11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0.38</v>
      </c>
      <c r="K641">
        <v>2.4</v>
      </c>
    </row>
    <row r="642" spans="1:11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0.38</v>
      </c>
      <c r="K642">
        <v>2.4</v>
      </c>
    </row>
    <row r="643" spans="1:11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0.38</v>
      </c>
      <c r="K643">
        <v>2.4</v>
      </c>
    </row>
    <row r="644" spans="1:11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0.13</v>
      </c>
      <c r="K644">
        <v>2.4</v>
      </c>
    </row>
    <row r="645" spans="1:11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0.38</v>
      </c>
      <c r="K645">
        <v>2.39</v>
      </c>
    </row>
    <row r="646" spans="1:11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0.02</v>
      </c>
      <c r="K646">
        <v>2.39</v>
      </c>
    </row>
    <row r="647" spans="1:11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0.01</v>
      </c>
      <c r="K647">
        <v>2.39</v>
      </c>
    </row>
    <row r="648" spans="1:11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0.36</v>
      </c>
      <c r="K648">
        <v>2.39</v>
      </c>
    </row>
    <row r="649" spans="1:11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0.01</v>
      </c>
      <c r="K649">
        <v>2.39</v>
      </c>
    </row>
    <row r="650" spans="1:11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0.36</v>
      </c>
      <c r="K650">
        <v>2.38</v>
      </c>
    </row>
    <row r="651" spans="1:11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0.01</v>
      </c>
      <c r="K651">
        <v>2.38</v>
      </c>
    </row>
    <row r="652" spans="1:11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0.36</v>
      </c>
      <c r="K652">
        <v>2.38</v>
      </c>
    </row>
    <row r="653" spans="1:11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0.01</v>
      </c>
      <c r="K653">
        <v>2.38</v>
      </c>
    </row>
    <row r="654" spans="1:11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0.36</v>
      </c>
      <c r="K655">
        <v>2.38</v>
      </c>
    </row>
    <row r="656" spans="1:11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0.01</v>
      </c>
      <c r="K656">
        <v>2.38</v>
      </c>
    </row>
    <row r="657" spans="1:11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0.36</v>
      </c>
      <c r="K657">
        <v>2.38</v>
      </c>
    </row>
    <row r="658" spans="1:11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0.36</v>
      </c>
      <c r="K658">
        <v>2.37</v>
      </c>
    </row>
    <row r="659" spans="1:11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0.28000000000000003</v>
      </c>
      <c r="K659">
        <v>2.37</v>
      </c>
    </row>
    <row r="660" spans="1:11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0.34</v>
      </c>
      <c r="K660">
        <v>2.37</v>
      </c>
    </row>
    <row r="661" spans="1:11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0.34</v>
      </c>
      <c r="K661">
        <v>2.37</v>
      </c>
    </row>
    <row r="662" spans="1:11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0.34</v>
      </c>
      <c r="K662">
        <v>2.37</v>
      </c>
    </row>
    <row r="663" spans="1:11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0.34</v>
      </c>
      <c r="K663">
        <v>2.36</v>
      </c>
    </row>
    <row r="664" spans="1:11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0.32</v>
      </c>
      <c r="K664">
        <v>2.36</v>
      </c>
    </row>
    <row r="665" spans="1:11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0.25</v>
      </c>
      <c r="K665">
        <v>2.35</v>
      </c>
    </row>
    <row r="666" spans="1:11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0.32</v>
      </c>
      <c r="K666">
        <v>2.35</v>
      </c>
    </row>
    <row r="667" spans="1:11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0.32</v>
      </c>
      <c r="K667">
        <v>2.35</v>
      </c>
    </row>
    <row r="668" spans="1:11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0.32</v>
      </c>
      <c r="K668">
        <v>2.35</v>
      </c>
    </row>
    <row r="669" spans="1:11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0.3</v>
      </c>
      <c r="K669">
        <v>2.34</v>
      </c>
    </row>
    <row r="670" spans="1:11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0.21</v>
      </c>
      <c r="K670">
        <v>2.34</v>
      </c>
    </row>
    <row r="671" spans="1:11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0.3</v>
      </c>
      <c r="K671">
        <v>2.34</v>
      </c>
    </row>
    <row r="672" spans="1:11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0.3</v>
      </c>
      <c r="K672">
        <v>2.34</v>
      </c>
    </row>
    <row r="673" spans="1:11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0.28000000000000003</v>
      </c>
      <c r="K673">
        <v>2.33</v>
      </c>
    </row>
    <row r="674" spans="1:11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0.28000000000000003</v>
      </c>
      <c r="K674">
        <v>2.3199999999999998</v>
      </c>
    </row>
    <row r="675" spans="1:11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0.28000000000000003</v>
      </c>
      <c r="K675">
        <v>2.3199999999999998</v>
      </c>
    </row>
    <row r="676" spans="1:11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0.28000000000000003</v>
      </c>
      <c r="K676">
        <v>2.3199999999999998</v>
      </c>
    </row>
    <row r="677" spans="1:11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0.28000000000000003</v>
      </c>
      <c r="K677">
        <v>2.3199999999999998</v>
      </c>
    </row>
    <row r="678" spans="1:11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0.28000000000000003</v>
      </c>
      <c r="K678">
        <v>2.3199999999999998</v>
      </c>
    </row>
    <row r="679" spans="1:11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0.28000000000000003</v>
      </c>
      <c r="K679">
        <v>2.31</v>
      </c>
    </row>
    <row r="680" spans="1:11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0.28000000000000003</v>
      </c>
      <c r="K680">
        <v>2.31</v>
      </c>
    </row>
    <row r="681" spans="1:11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0.26</v>
      </c>
      <c r="K681">
        <v>2.31</v>
      </c>
    </row>
    <row r="682" spans="1:11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0.26</v>
      </c>
      <c r="K682">
        <v>2.31</v>
      </c>
    </row>
    <row r="683" spans="1:11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0.26</v>
      </c>
      <c r="K683">
        <v>2.31</v>
      </c>
    </row>
    <row r="684" spans="1:11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0.01</v>
      </c>
      <c r="K684">
        <v>2.2999999999999998</v>
      </c>
    </row>
    <row r="685" spans="1:11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0.26</v>
      </c>
      <c r="K685">
        <v>2.2999999999999998</v>
      </c>
    </row>
    <row r="686" spans="1:11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0.26</v>
      </c>
      <c r="K686">
        <v>2.2999999999999998</v>
      </c>
    </row>
    <row r="687" spans="1:11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0.26</v>
      </c>
      <c r="K687">
        <v>2.29</v>
      </c>
    </row>
    <row r="688" spans="1:11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0.26</v>
      </c>
      <c r="K688">
        <v>2.29</v>
      </c>
    </row>
    <row r="689" spans="1:11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0.26</v>
      </c>
      <c r="K689">
        <v>2.29</v>
      </c>
    </row>
    <row r="690" spans="1:11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0.24</v>
      </c>
      <c r="K690">
        <v>2.2799999999999998</v>
      </c>
    </row>
    <row r="691" spans="1:11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0.24</v>
      </c>
      <c r="K691">
        <v>2.2799999999999998</v>
      </c>
    </row>
    <row r="692" spans="1:11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0.06</v>
      </c>
      <c r="K692">
        <v>2.2799999999999998</v>
      </c>
    </row>
    <row r="693" spans="1:11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f>K693-(G693+H693+I693)</f>
        <v>0</v>
      </c>
      <c r="K693">
        <v>2.2799999999999998</v>
      </c>
    </row>
    <row r="694" spans="1:11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0.24</v>
      </c>
      <c r="K694">
        <v>2.2799999999999998</v>
      </c>
    </row>
    <row r="695" spans="1:11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7.0000000000000007E-2</v>
      </c>
      <c r="K695">
        <v>2.2799999999999998</v>
      </c>
    </row>
    <row r="696" spans="1:11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0.24</v>
      </c>
      <c r="K696">
        <v>2.2799999999999998</v>
      </c>
    </row>
    <row r="697" spans="1:11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0.01</v>
      </c>
      <c r="K697">
        <v>2.2799999999999998</v>
      </c>
    </row>
    <row r="698" spans="1:11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0.01</v>
      </c>
      <c r="K698">
        <v>2.2799999999999998</v>
      </c>
    </row>
    <row r="699" spans="1:11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0.22</v>
      </c>
      <c r="K699">
        <v>2.27</v>
      </c>
    </row>
    <row r="700" spans="1:11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0.22</v>
      </c>
      <c r="K700">
        <v>2.27</v>
      </c>
    </row>
    <row r="701" spans="1:11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0.22</v>
      </c>
      <c r="K701">
        <v>2.27</v>
      </c>
    </row>
    <row r="702" spans="1:11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0.22</v>
      </c>
      <c r="K702">
        <v>2.27</v>
      </c>
    </row>
    <row r="703" spans="1:11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0.22</v>
      </c>
      <c r="K703">
        <v>2.2599999999999998</v>
      </c>
    </row>
    <row r="704" spans="1:11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0.22</v>
      </c>
      <c r="K704">
        <v>2.2599999999999998</v>
      </c>
    </row>
    <row r="705" spans="1:11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0.22</v>
      </c>
      <c r="K705">
        <v>2.2599999999999998</v>
      </c>
    </row>
    <row r="706" spans="1:11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0.2</v>
      </c>
      <c r="K706">
        <v>2.25</v>
      </c>
    </row>
    <row r="707" spans="1:11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0.2</v>
      </c>
      <c r="K707">
        <v>2.25</v>
      </c>
    </row>
    <row r="708" spans="1:11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0.2</v>
      </c>
      <c r="K708">
        <v>2.25</v>
      </c>
    </row>
    <row r="709" spans="1:11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0.2</v>
      </c>
      <c r="K709">
        <v>2.25</v>
      </c>
    </row>
    <row r="710" spans="1:11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0.2</v>
      </c>
      <c r="K710">
        <v>2.25</v>
      </c>
    </row>
    <row r="711" spans="1:11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0.2</v>
      </c>
      <c r="K711">
        <v>2.25</v>
      </c>
    </row>
    <row r="712" spans="1:11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0.2</v>
      </c>
      <c r="K712">
        <v>2.25</v>
      </c>
    </row>
    <row r="713" spans="1:11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0.01</v>
      </c>
      <c r="K713">
        <v>2.2400000000000002</v>
      </c>
    </row>
    <row r="714" spans="1:11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0.01</v>
      </c>
      <c r="K714">
        <v>2.23</v>
      </c>
    </row>
    <row r="715" spans="1:11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0.2</v>
      </c>
      <c r="K715">
        <v>2.23</v>
      </c>
    </row>
    <row r="716" spans="1:11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0.18</v>
      </c>
      <c r="K716">
        <v>2.23</v>
      </c>
    </row>
    <row r="717" spans="1:11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0.18</v>
      </c>
      <c r="K717">
        <v>2.23</v>
      </c>
    </row>
    <row r="718" spans="1:11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</v>
      </c>
      <c r="K718">
        <v>2.2200000000000002</v>
      </c>
    </row>
    <row r="719" spans="1:11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0.18</v>
      </c>
      <c r="K719">
        <v>2.2200000000000002</v>
      </c>
    </row>
    <row r="720" spans="1:11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0.04</v>
      </c>
      <c r="K721">
        <v>2.2200000000000002</v>
      </c>
    </row>
    <row r="722" spans="1:11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0.18</v>
      </c>
      <c r="K722">
        <v>2.2200000000000002</v>
      </c>
    </row>
    <row r="723" spans="1:11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0.18</v>
      </c>
      <c r="K723">
        <v>2.21</v>
      </c>
    </row>
    <row r="724" spans="1:11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0.18</v>
      </c>
      <c r="K724">
        <v>2.21</v>
      </c>
    </row>
    <row r="725" spans="1:11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0.16</v>
      </c>
      <c r="K725">
        <v>2.21</v>
      </c>
    </row>
    <row r="726" spans="1:11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0.16</v>
      </c>
      <c r="K726">
        <v>2.2000000000000002</v>
      </c>
    </row>
    <row r="727" spans="1:11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0.16</v>
      </c>
      <c r="K727">
        <v>2.2000000000000002</v>
      </c>
    </row>
    <row r="728" spans="1:11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</v>
      </c>
      <c r="K728">
        <v>2.2000000000000002</v>
      </c>
    </row>
    <row r="729" spans="1:11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0.16</v>
      </c>
      <c r="K729">
        <v>2.2000000000000002</v>
      </c>
    </row>
    <row r="730" spans="1:11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0.16</v>
      </c>
      <c r="K730">
        <v>2.2000000000000002</v>
      </c>
    </row>
    <row r="731" spans="1:11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</v>
      </c>
      <c r="K731">
        <v>2.2000000000000002</v>
      </c>
    </row>
    <row r="732" spans="1:11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0.16</v>
      </c>
      <c r="K732">
        <v>2.2000000000000002</v>
      </c>
    </row>
    <row r="733" spans="1:11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0.16</v>
      </c>
      <c r="K733">
        <v>2.19</v>
      </c>
    </row>
    <row r="734" spans="1:11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0.16</v>
      </c>
      <c r="K734">
        <v>2.19</v>
      </c>
    </row>
    <row r="735" spans="1:11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0.16</v>
      </c>
      <c r="K735">
        <v>2.19</v>
      </c>
    </row>
    <row r="736" spans="1:11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</v>
      </c>
      <c r="K736">
        <v>2.19</v>
      </c>
    </row>
    <row r="737" spans="1:11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0.16</v>
      </c>
      <c r="K737">
        <v>2.19</v>
      </c>
    </row>
    <row r="738" spans="1:11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0.16</v>
      </c>
      <c r="K738">
        <v>2.19</v>
      </c>
    </row>
    <row r="739" spans="1:11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0.16</v>
      </c>
      <c r="K739">
        <v>2.1800000000000002</v>
      </c>
    </row>
    <row r="740" spans="1:11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0.01</v>
      </c>
      <c r="K740">
        <v>2.1800000000000002</v>
      </c>
    </row>
    <row r="741" spans="1:11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0.16</v>
      </c>
      <c r="K741">
        <v>2.1800000000000002</v>
      </c>
    </row>
    <row r="742" spans="1:11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0.16</v>
      </c>
      <c r="K742">
        <v>2.1800000000000002</v>
      </c>
    </row>
    <row r="743" spans="1:11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0.16</v>
      </c>
      <c r="K743">
        <v>2.1800000000000002</v>
      </c>
    </row>
    <row r="744" spans="1:11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0.16</v>
      </c>
      <c r="K744">
        <v>2.17</v>
      </c>
    </row>
    <row r="745" spans="1:11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0.14000000000000001</v>
      </c>
      <c r="K745">
        <v>2.17</v>
      </c>
    </row>
    <row r="746" spans="1:11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0.14000000000000001</v>
      </c>
      <c r="K746">
        <v>2.17</v>
      </c>
    </row>
    <row r="747" spans="1:11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0.14000000000000001</v>
      </c>
      <c r="K747">
        <v>2.17</v>
      </c>
    </row>
    <row r="748" spans="1:11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0.14000000000000001</v>
      </c>
      <c r="K748">
        <v>2.16</v>
      </c>
    </row>
    <row r="749" spans="1:11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0.14000000000000001</v>
      </c>
      <c r="K749">
        <v>2.16</v>
      </c>
    </row>
    <row r="750" spans="1:11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0.14000000000000001</v>
      </c>
      <c r="K750">
        <v>2.15</v>
      </c>
    </row>
    <row r="751" spans="1:11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</v>
      </c>
      <c r="K751">
        <v>2.15</v>
      </c>
    </row>
    <row r="752" spans="1:11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0.14000000000000001</v>
      </c>
      <c r="K752">
        <v>2.15</v>
      </c>
    </row>
    <row r="753" spans="1:11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0.14000000000000001</v>
      </c>
      <c r="K754">
        <v>2.14</v>
      </c>
    </row>
    <row r="755" spans="1:11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0.14000000000000001</v>
      </c>
      <c r="K755">
        <v>2.14</v>
      </c>
    </row>
    <row r="756" spans="1:11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0.14000000000000001</v>
      </c>
      <c r="K756">
        <v>2.14</v>
      </c>
    </row>
    <row r="757" spans="1:11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0.14000000000000001</v>
      </c>
      <c r="K757">
        <v>2.14</v>
      </c>
    </row>
    <row r="758" spans="1:11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0.14000000000000001</v>
      </c>
      <c r="K758">
        <v>2.14</v>
      </c>
    </row>
    <row r="759" spans="1:11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0.01</v>
      </c>
      <c r="K759">
        <v>2.13</v>
      </c>
    </row>
    <row r="760" spans="1:11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0.14000000000000001</v>
      </c>
      <c r="K760">
        <v>2.13</v>
      </c>
    </row>
    <row r="761" spans="1:11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0.14000000000000001</v>
      </c>
      <c r="K761">
        <v>2.13</v>
      </c>
    </row>
    <row r="762" spans="1:11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0.14000000000000001</v>
      </c>
      <c r="K762">
        <v>2.13</v>
      </c>
    </row>
    <row r="763" spans="1:11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0.14000000000000001</v>
      </c>
      <c r="K763">
        <v>2.13</v>
      </c>
    </row>
    <row r="764" spans="1:11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0.14000000000000001</v>
      </c>
      <c r="K764">
        <v>2.12</v>
      </c>
    </row>
    <row r="765" spans="1:11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0.14000000000000001</v>
      </c>
      <c r="K765">
        <v>2.12</v>
      </c>
    </row>
    <row r="766" spans="1:11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0.14000000000000001</v>
      </c>
      <c r="K766">
        <v>2.12</v>
      </c>
    </row>
    <row r="767" spans="1:11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0.14000000000000001</v>
      </c>
      <c r="K767">
        <v>2.12</v>
      </c>
    </row>
    <row r="768" spans="1:11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0.12</v>
      </c>
      <c r="K768">
        <v>2.12</v>
      </c>
    </row>
    <row r="769" spans="1:11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0.12</v>
      </c>
      <c r="K769">
        <v>2.11</v>
      </c>
    </row>
    <row r="770" spans="1:11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0.12</v>
      </c>
      <c r="K770">
        <v>2.11</v>
      </c>
    </row>
    <row r="771" spans="1:11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0.12</v>
      </c>
      <c r="K771">
        <v>2.11</v>
      </c>
    </row>
    <row r="772" spans="1:11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0.12</v>
      </c>
      <c r="K772">
        <v>2.11</v>
      </c>
    </row>
    <row r="773" spans="1:11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0.12</v>
      </c>
      <c r="K773">
        <v>2.11</v>
      </c>
    </row>
    <row r="774" spans="1:11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0.12</v>
      </c>
      <c r="K774">
        <v>2.11</v>
      </c>
    </row>
    <row r="775" spans="1:11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0.12</v>
      </c>
      <c r="K775">
        <v>2.11</v>
      </c>
    </row>
    <row r="776" spans="1:11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0.12</v>
      </c>
      <c r="K776">
        <v>2.11</v>
      </c>
    </row>
    <row r="777" spans="1:11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0.12</v>
      </c>
      <c r="K777">
        <v>2.1</v>
      </c>
    </row>
    <row r="778" spans="1:11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0.12</v>
      </c>
      <c r="K778">
        <v>2.1</v>
      </c>
    </row>
    <row r="779" spans="1:11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0.12</v>
      </c>
      <c r="K779">
        <v>2.1</v>
      </c>
    </row>
    <row r="780" spans="1:11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</v>
      </c>
      <c r="K780">
        <v>2.1</v>
      </c>
    </row>
    <row r="781" spans="1:11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0.12</v>
      </c>
      <c r="K781">
        <v>2.1</v>
      </c>
    </row>
    <row r="782" spans="1:11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0.12</v>
      </c>
      <c r="K782">
        <v>2.09</v>
      </c>
    </row>
    <row r="783" spans="1:11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0.12</v>
      </c>
      <c r="K783">
        <v>2.09</v>
      </c>
    </row>
    <row r="784" spans="1:11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0.12</v>
      </c>
      <c r="K784">
        <v>2.09</v>
      </c>
    </row>
    <row r="785" spans="1:11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0.12</v>
      </c>
      <c r="K785">
        <v>2.09</v>
      </c>
    </row>
    <row r="786" spans="1:11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0.12</v>
      </c>
      <c r="K786">
        <v>2.09</v>
      </c>
    </row>
    <row r="787" spans="1:11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0.12</v>
      </c>
      <c r="K788">
        <v>2.09</v>
      </c>
    </row>
    <row r="789" spans="1:11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0.12</v>
      </c>
      <c r="K789">
        <v>2.09</v>
      </c>
    </row>
    <row r="790" spans="1:11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0.12</v>
      </c>
      <c r="K790">
        <v>2.09</v>
      </c>
    </row>
    <row r="791" spans="1:11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0.12</v>
      </c>
      <c r="K791">
        <v>2.08</v>
      </c>
    </row>
    <row r="792" spans="1:11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</v>
      </c>
      <c r="K792">
        <v>2.08</v>
      </c>
    </row>
    <row r="793" spans="1:11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0.1</v>
      </c>
      <c r="K793">
        <v>2.08</v>
      </c>
    </row>
    <row r="794" spans="1:11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0.1</v>
      </c>
      <c r="K794">
        <v>2.08</v>
      </c>
    </row>
    <row r="795" spans="1:11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0.1</v>
      </c>
      <c r="K795">
        <v>2.08</v>
      </c>
    </row>
    <row r="796" spans="1:11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0.1</v>
      </c>
      <c r="K796">
        <v>2.08</v>
      </c>
    </row>
    <row r="797" spans="1:11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0.1</v>
      </c>
      <c r="K797">
        <v>2.08</v>
      </c>
    </row>
    <row r="798" spans="1:11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</v>
      </c>
      <c r="K798">
        <v>2.08</v>
      </c>
    </row>
    <row r="799" spans="1:11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0.1</v>
      </c>
      <c r="K799">
        <v>2.08</v>
      </c>
    </row>
    <row r="800" spans="1:11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0.1</v>
      </c>
      <c r="K800">
        <v>2.0699999999999998</v>
      </c>
    </row>
    <row r="801" spans="1:11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0.1</v>
      </c>
      <c r="K801">
        <v>2.0699999999999998</v>
      </c>
    </row>
    <row r="802" spans="1:11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</v>
      </c>
      <c r="K802">
        <v>2.0699999999999998</v>
      </c>
    </row>
    <row r="803" spans="1:11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0.1</v>
      </c>
      <c r="K803">
        <v>2.0699999999999998</v>
      </c>
    </row>
    <row r="804" spans="1:11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0.1</v>
      </c>
      <c r="K804">
        <v>2.0699999999999998</v>
      </c>
    </row>
    <row r="805" spans="1:11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0.1</v>
      </c>
      <c r="K805">
        <v>2.06</v>
      </c>
    </row>
    <row r="806" spans="1:11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0.01</v>
      </c>
      <c r="K806">
        <v>2.06</v>
      </c>
    </row>
    <row r="807" spans="1:11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</v>
      </c>
      <c r="K807">
        <v>2.06</v>
      </c>
    </row>
    <row r="808" spans="1:11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0.1</v>
      </c>
      <c r="K808">
        <v>2.06</v>
      </c>
    </row>
    <row r="809" spans="1:11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0.08</v>
      </c>
      <c r="K809">
        <v>2.06</v>
      </c>
    </row>
    <row r="810" spans="1:11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</v>
      </c>
      <c r="K810">
        <v>2.06</v>
      </c>
    </row>
    <row r="811" spans="1:11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0.08</v>
      </c>
      <c r="K811">
        <v>2.06</v>
      </c>
    </row>
    <row r="812" spans="1:11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0.08</v>
      </c>
      <c r="K812">
        <v>2.06</v>
      </c>
    </row>
    <row r="813" spans="1:11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0.08</v>
      </c>
      <c r="K813">
        <v>2.0499999999999998</v>
      </c>
    </row>
    <row r="814" spans="1:11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0.08</v>
      </c>
      <c r="K814">
        <v>2.0499999999999998</v>
      </c>
    </row>
    <row r="815" spans="1:11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0.08</v>
      </c>
      <c r="K815">
        <v>2.0499999999999998</v>
      </c>
    </row>
    <row r="816" spans="1:11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0.01</v>
      </c>
      <c r="K816">
        <v>2.0499999999999998</v>
      </c>
    </row>
    <row r="817" spans="1:11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</v>
      </c>
      <c r="K817">
        <v>2.0499999999999998</v>
      </c>
    </row>
    <row r="818" spans="1:11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0.08</v>
      </c>
      <c r="K818">
        <v>2.0499999999999998</v>
      </c>
    </row>
    <row r="819" spans="1:11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0.08</v>
      </c>
      <c r="K819">
        <v>2.0499999999999998</v>
      </c>
    </row>
    <row r="820" spans="1:11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0.08</v>
      </c>
      <c r="K820">
        <v>2.0499999999999998</v>
      </c>
    </row>
    <row r="821" spans="1:11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0.08</v>
      </c>
      <c r="K821">
        <v>2.04</v>
      </c>
    </row>
    <row r="822" spans="1:11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0.08</v>
      </c>
      <c r="K822">
        <v>2.04</v>
      </c>
    </row>
    <row r="823" spans="1:11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0.08</v>
      </c>
      <c r="K823">
        <v>2.04</v>
      </c>
    </row>
    <row r="824" spans="1:11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0.01</v>
      </c>
      <c r="K824">
        <v>2.04</v>
      </c>
    </row>
    <row r="825" spans="1:11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0.08</v>
      </c>
      <c r="K825">
        <v>2.04</v>
      </c>
    </row>
    <row r="826" spans="1:11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-0.03</v>
      </c>
      <c r="K826">
        <v>2.04</v>
      </c>
    </row>
    <row r="827" spans="1:11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</v>
      </c>
      <c r="K827">
        <v>2.04</v>
      </c>
    </row>
    <row r="828" spans="1:11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</v>
      </c>
      <c r="K828">
        <v>2.0299999999999998</v>
      </c>
    </row>
    <row r="829" spans="1:11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</v>
      </c>
      <c r="K829">
        <v>2.0299999999999998</v>
      </c>
    </row>
    <row r="830" spans="1:11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</v>
      </c>
      <c r="K830">
        <v>2.0299999999999998</v>
      </c>
    </row>
    <row r="831" spans="1:11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0.08</v>
      </c>
      <c r="K831">
        <v>2.0299999999999998</v>
      </c>
    </row>
    <row r="832" spans="1:11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</v>
      </c>
      <c r="K832">
        <v>2.02</v>
      </c>
    </row>
    <row r="833" spans="1:11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0.08</v>
      </c>
      <c r="K833">
        <v>2.02</v>
      </c>
    </row>
    <row r="834" spans="1:11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0.08</v>
      </c>
      <c r="K834">
        <v>2.02</v>
      </c>
    </row>
    <row r="835" spans="1:11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0.08</v>
      </c>
      <c r="K835">
        <v>2.02</v>
      </c>
    </row>
    <row r="836" spans="1:11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0.06</v>
      </c>
      <c r="K836">
        <v>2.0099999999999998</v>
      </c>
    </row>
    <row r="837" spans="1:11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0.06</v>
      </c>
      <c r="K837">
        <v>2.0099999999999998</v>
      </c>
    </row>
    <row r="838" spans="1:11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0.06</v>
      </c>
      <c r="K838">
        <v>2</v>
      </c>
    </row>
    <row r="839" spans="1:11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</v>
      </c>
      <c r="K839">
        <v>2</v>
      </c>
    </row>
    <row r="840" spans="1:11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0.06</v>
      </c>
      <c r="K840">
        <v>2</v>
      </c>
    </row>
    <row r="841" spans="1:11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</v>
      </c>
      <c r="K841">
        <v>2</v>
      </c>
    </row>
    <row r="842" spans="1:11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0.06</v>
      </c>
      <c r="K842">
        <v>2</v>
      </c>
    </row>
    <row r="843" spans="1:11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0.06</v>
      </c>
      <c r="K843">
        <v>1.99</v>
      </c>
    </row>
    <row r="844" spans="1:11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0.06</v>
      </c>
      <c r="K844">
        <v>1.99</v>
      </c>
    </row>
    <row r="845" spans="1:11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0.06</v>
      </c>
      <c r="K845">
        <v>1.99</v>
      </c>
    </row>
    <row r="846" spans="1:11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0.06</v>
      </c>
      <c r="K846">
        <v>1.98</v>
      </c>
    </row>
    <row r="847" spans="1:11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0.06</v>
      </c>
      <c r="K847">
        <v>1.98</v>
      </c>
    </row>
    <row r="848" spans="1:11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0.06</v>
      </c>
      <c r="K848">
        <v>1.98</v>
      </c>
    </row>
    <row r="849" spans="1:11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0.06</v>
      </c>
      <c r="K849">
        <v>1.98</v>
      </c>
    </row>
    <row r="850" spans="1:11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</v>
      </c>
      <c r="K850">
        <v>1.97</v>
      </c>
    </row>
    <row r="851" spans="1:11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0.06</v>
      </c>
      <c r="K851">
        <v>1.97</v>
      </c>
    </row>
    <row r="852" spans="1:11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0.06</v>
      </c>
      <c r="K852">
        <v>1.97</v>
      </c>
    </row>
    <row r="853" spans="1:11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0.06</v>
      </c>
      <c r="K853">
        <v>1.97</v>
      </c>
    </row>
    <row r="854" spans="1:11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0.06</v>
      </c>
      <c r="K854">
        <v>1.97</v>
      </c>
    </row>
    <row r="855" spans="1:11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</v>
      </c>
      <c r="K855">
        <v>1.97</v>
      </c>
    </row>
    <row r="856" spans="1:11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0.06</v>
      </c>
      <c r="K856">
        <v>1.97</v>
      </c>
    </row>
    <row r="857" spans="1:11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0.02</v>
      </c>
      <c r="K857">
        <v>1.96</v>
      </c>
    </row>
    <row r="858" spans="1:11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0.06</v>
      </c>
      <c r="K858">
        <v>1.96</v>
      </c>
    </row>
    <row r="859" spans="1:11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</v>
      </c>
      <c r="K859">
        <v>1.96</v>
      </c>
    </row>
    <row r="860" spans="1:11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0.06</v>
      </c>
      <c r="K860">
        <v>1.96</v>
      </c>
    </row>
    <row r="861" spans="1:11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0.06</v>
      </c>
      <c r="K861">
        <v>1.96</v>
      </c>
    </row>
    <row r="862" spans="1:11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0.06</v>
      </c>
      <c r="K862">
        <v>1.96</v>
      </c>
    </row>
    <row r="863" spans="1:11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0.06</v>
      </c>
      <c r="K863">
        <v>1.95</v>
      </c>
    </row>
    <row r="864" spans="1:11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0.06</v>
      </c>
      <c r="K864">
        <v>1.95</v>
      </c>
    </row>
    <row r="865" spans="1:11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0.01</v>
      </c>
      <c r="K865">
        <v>1.95</v>
      </c>
    </row>
    <row r="866" spans="1:11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0.06</v>
      </c>
      <c r="K866">
        <v>1.95</v>
      </c>
    </row>
    <row r="867" spans="1:11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0.01</v>
      </c>
      <c r="K867">
        <v>1.95</v>
      </c>
    </row>
    <row r="868" spans="1:11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0.01</v>
      </c>
      <c r="K868">
        <v>1.94</v>
      </c>
    </row>
    <row r="869" spans="1:11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0.06</v>
      </c>
      <c r="K869">
        <v>1.94</v>
      </c>
    </row>
    <row r="870" spans="1:11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0.04</v>
      </c>
      <c r="K870">
        <v>1.94</v>
      </c>
    </row>
    <row r="871" spans="1:11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0.04</v>
      </c>
      <c r="K871">
        <v>1.94</v>
      </c>
    </row>
    <row r="872" spans="1:11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</v>
      </c>
      <c r="K872">
        <v>1.94</v>
      </c>
    </row>
    <row r="873" spans="1:11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0.04</v>
      </c>
      <c r="K874">
        <v>1.94</v>
      </c>
    </row>
    <row r="875" spans="1:11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0.04</v>
      </c>
      <c r="K875">
        <v>1.94</v>
      </c>
    </row>
    <row r="876" spans="1:11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0.04</v>
      </c>
      <c r="K876">
        <v>1.93</v>
      </c>
    </row>
    <row r="877" spans="1:11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0.04</v>
      </c>
      <c r="K877">
        <v>1.93</v>
      </c>
    </row>
    <row r="878" spans="1:11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0.04</v>
      </c>
      <c r="K878">
        <v>1.93</v>
      </c>
    </row>
    <row r="879" spans="1:11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0.04</v>
      </c>
      <c r="K879">
        <v>1.93</v>
      </c>
    </row>
    <row r="880" spans="1:11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0.04</v>
      </c>
      <c r="K880">
        <v>1.93</v>
      </c>
    </row>
    <row r="881" spans="1:11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0.04</v>
      </c>
      <c r="K881">
        <v>1.93</v>
      </c>
    </row>
    <row r="882" spans="1:11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0.04</v>
      </c>
      <c r="K882">
        <v>1.93</v>
      </c>
    </row>
    <row r="883" spans="1:11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0.04</v>
      </c>
      <c r="K883">
        <v>1.93</v>
      </c>
    </row>
    <row r="884" spans="1:11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0.04</v>
      </c>
      <c r="K884">
        <v>1.93</v>
      </c>
    </row>
    <row r="885" spans="1:11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0.04</v>
      </c>
      <c r="K885">
        <v>1.92</v>
      </c>
    </row>
    <row r="886" spans="1:11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0.04</v>
      </c>
      <c r="K886">
        <v>1.92</v>
      </c>
    </row>
    <row r="887" spans="1:11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0.01</v>
      </c>
      <c r="K887">
        <v>1.92</v>
      </c>
    </row>
    <row r="888" spans="1:11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0.02</v>
      </c>
      <c r="K888">
        <v>1.92</v>
      </c>
    </row>
    <row r="889" spans="1:11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0.02</v>
      </c>
      <c r="K889">
        <v>1.92</v>
      </c>
    </row>
    <row r="890" spans="1:11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0.02</v>
      </c>
      <c r="K890">
        <v>1.92</v>
      </c>
    </row>
    <row r="891" spans="1:11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0.02</v>
      </c>
      <c r="K891">
        <v>1.92</v>
      </c>
    </row>
    <row r="892" spans="1:11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0.02</v>
      </c>
      <c r="K892">
        <v>1.92</v>
      </c>
    </row>
    <row r="893" spans="1:11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0.02</v>
      </c>
      <c r="K893">
        <v>1.92</v>
      </c>
    </row>
    <row r="894" spans="1:11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</v>
      </c>
      <c r="K895">
        <v>1.91</v>
      </c>
    </row>
    <row r="896" spans="1:11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0.02</v>
      </c>
      <c r="K896">
        <v>1.91</v>
      </c>
    </row>
    <row r="897" spans="1:11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</v>
      </c>
      <c r="K897">
        <v>1.91</v>
      </c>
    </row>
    <row r="898" spans="1:11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0.02</v>
      </c>
      <c r="K898">
        <v>1.91</v>
      </c>
    </row>
    <row r="899" spans="1:11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0.02</v>
      </c>
      <c r="K899">
        <v>1.9</v>
      </c>
    </row>
    <row r="900" spans="1:11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</v>
      </c>
      <c r="K900">
        <v>1.9</v>
      </c>
    </row>
    <row r="901" spans="1:11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0.02</v>
      </c>
      <c r="K901">
        <v>1.89</v>
      </c>
    </row>
    <row r="902" spans="1:11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0.02</v>
      </c>
      <c r="K902">
        <v>1.89</v>
      </c>
    </row>
    <row r="903" spans="1:11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0.02</v>
      </c>
      <c r="K903">
        <v>1.89</v>
      </c>
    </row>
    <row r="904" spans="1:11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0.02</v>
      </c>
      <c r="K904">
        <v>1.88</v>
      </c>
    </row>
    <row r="905" spans="1:11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</v>
      </c>
      <c r="K905">
        <v>1.88</v>
      </c>
    </row>
    <row r="906" spans="1:11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</v>
      </c>
      <c r="K906">
        <v>1.88</v>
      </c>
    </row>
    <row r="907" spans="1:11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f>K1038-(G1038+H1038+I1038)</f>
        <v>0</v>
      </c>
      <c r="K1038">
        <v>1.71</v>
      </c>
    </row>
    <row r="1039" spans="1:11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f>K1136-(G1136+H1136+I1136)</f>
        <v>0.1100000000000001</v>
      </c>
      <c r="K1136">
        <v>1.61</v>
      </c>
    </row>
    <row r="1137" spans="1:11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f>K1235-(G1235+H1235+I1235)</f>
        <v>0</v>
      </c>
      <c r="K1235">
        <v>1.51</v>
      </c>
    </row>
    <row r="1236" spans="1:11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f>K1554-(G1554+H1554+I1554)</f>
        <v>0</v>
      </c>
      <c r="K1554">
        <v>1.27</v>
      </c>
    </row>
    <row r="1555" spans="1:11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>
      <c r="A1646">
        <v>1664</v>
      </c>
      <c r="B1646" t="s">
        <v>1433</v>
      </c>
      <c r="C1646" t="s">
        <v>55</v>
      </c>
      <c r="D1646">
        <v>2007</v>
      </c>
      <c r="E1646" t="s">
        <v>28</v>
      </c>
      <c r="F1646" t="s">
        <v>1434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>
      <c r="A1647">
        <v>1665</v>
      </c>
      <c r="B1647" t="s">
        <v>1435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>
      <c r="A1648">
        <v>1666</v>
      </c>
      <c r="B1648" t="s">
        <v>311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>
      <c r="A1649">
        <v>1667</v>
      </c>
      <c r="B1649" t="s">
        <v>1436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>
      <c r="A1650">
        <v>1668</v>
      </c>
      <c r="B1650" t="s">
        <v>1437</v>
      </c>
      <c r="C1650" t="s">
        <v>46</v>
      </c>
      <c r="D1650">
        <v>2002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>
      <c r="A1651">
        <v>1669</v>
      </c>
      <c r="B1651" t="s">
        <v>838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>
      <c r="A1652">
        <v>1670</v>
      </c>
      <c r="B1652" t="s">
        <v>1439</v>
      </c>
      <c r="C1652" t="s">
        <v>46</v>
      </c>
      <c r="D1652">
        <v>2004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>
      <c r="A1653">
        <v>1671</v>
      </c>
      <c r="B1653" t="s">
        <v>1441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>
      <c r="A1654">
        <v>1672</v>
      </c>
      <c r="B1654" t="s">
        <v>1442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>
      <c r="A1655">
        <v>1673</v>
      </c>
      <c r="B1655" t="s">
        <v>1443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>
      <c r="A1656">
        <v>1674</v>
      </c>
      <c r="B1656" t="s">
        <v>758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>
      <c r="A1657">
        <v>1675</v>
      </c>
      <c r="B1657" t="s">
        <v>1444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>
      <c r="A1658">
        <v>1676</v>
      </c>
      <c r="B1658" t="s">
        <v>1445</v>
      </c>
      <c r="C1658" t="s">
        <v>48</v>
      </c>
      <c r="D1658">
        <v>1993</v>
      </c>
      <c r="E1658" t="s">
        <v>72</v>
      </c>
      <c r="F1658" t="s">
        <v>293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>
      <c r="A1659">
        <v>1677</v>
      </c>
      <c r="B1659" t="s">
        <v>1446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>
      <c r="A1660">
        <v>1678</v>
      </c>
      <c r="B1660" t="s">
        <v>1447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>
      <c r="A1661">
        <v>1679</v>
      </c>
      <c r="B1661" t="s">
        <v>1448</v>
      </c>
      <c r="C1661" t="s">
        <v>627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>
      <c r="A1662">
        <v>1680</v>
      </c>
      <c r="B1662" t="s">
        <v>1449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>
      <c r="A1663">
        <v>1681</v>
      </c>
      <c r="B1663" t="s">
        <v>442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>
      <c r="A1664">
        <v>1682</v>
      </c>
      <c r="B1664" t="s">
        <v>1450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>
      <c r="A1665">
        <v>1683</v>
      </c>
      <c r="B1665" t="s">
        <v>1451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>
      <c r="A1666">
        <v>1684</v>
      </c>
      <c r="B1666" t="s">
        <v>1452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>
      <c r="A1667">
        <v>1685</v>
      </c>
      <c r="B1667" t="s">
        <v>1453</v>
      </c>
      <c r="C1667" t="s">
        <v>42</v>
      </c>
      <c r="D1667">
        <v>2012</v>
      </c>
      <c r="E1667" t="s">
        <v>43</v>
      </c>
      <c r="F1667" t="s">
        <v>293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>
      <c r="A1668">
        <v>1686</v>
      </c>
      <c r="B1668" t="s">
        <v>1454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>
      <c r="A1669">
        <v>1687</v>
      </c>
      <c r="B1669" t="s">
        <v>1455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>
      <c r="A1670">
        <v>1688</v>
      </c>
      <c r="B1670" t="s">
        <v>1456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>
      <c r="A1671">
        <v>1689</v>
      </c>
      <c r="B1671" t="s">
        <v>1457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>
      <c r="A1672">
        <v>1690</v>
      </c>
      <c r="B1672" t="s">
        <v>657</v>
      </c>
      <c r="C1672" t="s">
        <v>129</v>
      </c>
      <c r="D1672">
        <v>2007</v>
      </c>
      <c r="E1672" t="s">
        <v>72</v>
      </c>
      <c r="F1672" t="s">
        <v>382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>
      <c r="A1673">
        <v>1691</v>
      </c>
      <c r="B1673" t="s">
        <v>377</v>
      </c>
      <c r="C1673" t="s">
        <v>55</v>
      </c>
      <c r="D1673">
        <v>2003</v>
      </c>
      <c r="E1673" t="s">
        <v>18</v>
      </c>
      <c r="F1673" t="s">
        <v>382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>
      <c r="A1674">
        <v>1692</v>
      </c>
      <c r="B1674" t="s">
        <v>372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>
      <c r="A1675">
        <v>1693</v>
      </c>
      <c r="B1675" t="s">
        <v>1458</v>
      </c>
      <c r="C1675" t="s">
        <v>55</v>
      </c>
      <c r="D1675">
        <v>2002</v>
      </c>
      <c r="E1675" t="s">
        <v>2</v>
      </c>
      <c r="F1675" t="s">
        <v>382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>
      <c r="A1676">
        <v>1694</v>
      </c>
      <c r="B1676" t="s">
        <v>347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>
      <c r="A1677">
        <v>1695</v>
      </c>
      <c r="B1677" t="s">
        <v>1459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>
      <c r="A1678">
        <v>1696</v>
      </c>
      <c r="B1678" t="s">
        <v>1460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>
      <c r="A1679">
        <v>1697</v>
      </c>
      <c r="B1679" t="s">
        <v>1461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>
      <c r="A1680">
        <v>1698</v>
      </c>
      <c r="B1680" t="s">
        <v>1462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>
      <c r="A1683">
        <v>1702</v>
      </c>
      <c r="B1683" t="s">
        <v>1463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>
      <c r="A1684">
        <v>1703</v>
      </c>
      <c r="B1684" t="s">
        <v>1464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>
      <c r="A1685">
        <v>1704</v>
      </c>
      <c r="B1685" t="s">
        <v>1465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>
      <c r="A1687">
        <v>1706</v>
      </c>
      <c r="B1687" t="s">
        <v>1466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>
      <c r="A1688">
        <v>1707</v>
      </c>
      <c r="B1688" t="s">
        <v>1467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>
      <c r="A1689">
        <v>1708</v>
      </c>
      <c r="B1689" t="s">
        <v>1468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>
      <c r="A1690">
        <v>1709</v>
      </c>
      <c r="B1690" t="s">
        <v>348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>
      <c r="A1691">
        <v>1710</v>
      </c>
      <c r="B1691" t="s">
        <v>1469</v>
      </c>
      <c r="C1691" t="s">
        <v>16</v>
      </c>
      <c r="D1691">
        <v>1988</v>
      </c>
      <c r="E1691" t="s">
        <v>13</v>
      </c>
      <c r="F1691" t="s">
        <v>293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>
      <c r="A1692">
        <v>1711</v>
      </c>
      <c r="B1692" t="s">
        <v>1470</v>
      </c>
      <c r="C1692" t="s">
        <v>627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>
      <c r="A1693">
        <v>1712</v>
      </c>
      <c r="B1693" t="s">
        <v>662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>
      <c r="A1694">
        <v>1713</v>
      </c>
      <c r="B1694" t="s">
        <v>258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>
      <c r="A1695">
        <v>1714</v>
      </c>
      <c r="B1695" t="s">
        <v>1353</v>
      </c>
      <c r="C1695" t="s">
        <v>42</v>
      </c>
      <c r="D1695">
        <v>2011</v>
      </c>
      <c r="E1695" t="s">
        <v>72</v>
      </c>
      <c r="F1695" t="s">
        <v>382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>
      <c r="A1696">
        <v>1715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>
      <c r="A1697">
        <v>1716</v>
      </c>
      <c r="B1697" t="s">
        <v>1472</v>
      </c>
      <c r="C1697" t="s">
        <v>26</v>
      </c>
      <c r="D1697">
        <v>2011</v>
      </c>
      <c r="E1697" t="s">
        <v>211</v>
      </c>
      <c r="F1697" t="s">
        <v>1473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>
      <c r="A1698">
        <v>1717</v>
      </c>
      <c r="B1698" t="s">
        <v>284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>
      <c r="A1699">
        <v>1718</v>
      </c>
      <c r="B1699" t="s">
        <v>1474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>
      <c r="A1700">
        <v>1719</v>
      </c>
      <c r="B1700" t="s">
        <v>1475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>
      <c r="A1701">
        <v>1720</v>
      </c>
      <c r="B1701" t="s">
        <v>1476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>
      <c r="A1702">
        <v>1721</v>
      </c>
      <c r="B1702" t="s">
        <v>1477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>
      <c r="A1703">
        <v>1722</v>
      </c>
      <c r="B1703" t="s">
        <v>1008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>
      <c r="A1704">
        <v>1723</v>
      </c>
      <c r="B1704" t="s">
        <v>1478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>
      <c r="A1705">
        <v>1724</v>
      </c>
      <c r="B1705" t="s">
        <v>1479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>
      <c r="A1706">
        <v>1725</v>
      </c>
      <c r="B1706" t="s">
        <v>1480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>
      <c r="A1707">
        <v>1726</v>
      </c>
      <c r="B1707" t="s">
        <v>1481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>
      <c r="A1708">
        <v>1727</v>
      </c>
      <c r="B1708" t="s">
        <v>1175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>
      <c r="A1709">
        <v>1728</v>
      </c>
      <c r="B1709" t="s">
        <v>1482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>
      <c r="A1710">
        <v>1729</v>
      </c>
      <c r="B1710" t="s">
        <v>1483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>
      <c r="A1711">
        <v>1730</v>
      </c>
      <c r="B1711" t="s">
        <v>1484</v>
      </c>
      <c r="C1711" t="s">
        <v>78</v>
      </c>
      <c r="D1711">
        <v>1997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>
      <c r="A1712">
        <v>1731</v>
      </c>
      <c r="B1712" t="s">
        <v>1486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>
      <c r="A1713">
        <v>1732</v>
      </c>
      <c r="B1713" t="s">
        <v>1487</v>
      </c>
      <c r="C1713" t="s">
        <v>46</v>
      </c>
      <c r="D1713">
        <v>2003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>
      <c r="A1714">
        <v>1733</v>
      </c>
      <c r="B1714" t="s">
        <v>1489</v>
      </c>
      <c r="C1714" t="s">
        <v>86</v>
      </c>
      <c r="D1714">
        <v>1998</v>
      </c>
      <c r="E1714" t="s">
        <v>13</v>
      </c>
      <c r="F1714" t="s">
        <v>669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>
      <c r="A1715">
        <v>1734</v>
      </c>
      <c r="B1715" t="s">
        <v>1490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>
      <c r="A1716">
        <v>1735</v>
      </c>
      <c r="B1716" t="s">
        <v>230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>
      <c r="A1717">
        <v>1736</v>
      </c>
      <c r="B1717" t="s">
        <v>1491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>
      <c r="A1718">
        <v>1737</v>
      </c>
      <c r="B1718" t="s">
        <v>1492</v>
      </c>
      <c r="C1718" t="s">
        <v>86</v>
      </c>
      <c r="D1718">
        <v>1996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>
      <c r="A1719">
        <v>1738</v>
      </c>
      <c r="B1719" t="s">
        <v>1494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>
      <c r="A1720">
        <v>1739</v>
      </c>
      <c r="B1720" t="s">
        <v>837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>
      <c r="A1721">
        <v>1740</v>
      </c>
      <c r="B1721" t="s">
        <v>1495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>
      <c r="A1722">
        <v>1741</v>
      </c>
      <c r="B1722" t="s">
        <v>1147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>
      <c r="A1723">
        <v>1742</v>
      </c>
      <c r="B1723" t="s">
        <v>1496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>
      <c r="A1724">
        <v>1743</v>
      </c>
      <c r="B1724" t="s">
        <v>316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>
      <c r="A1725">
        <v>1744</v>
      </c>
      <c r="B1725" t="s">
        <v>282</v>
      </c>
      <c r="C1725" t="s">
        <v>685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>
      <c r="A1726">
        <v>1745</v>
      </c>
      <c r="B1726" t="s">
        <v>1497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>
      <c r="A1727">
        <v>1746</v>
      </c>
      <c r="B1727" t="s">
        <v>1498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>
      <c r="A1728">
        <v>1747</v>
      </c>
      <c r="B1728" t="s">
        <v>1499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>
      <c r="A1729">
        <v>1748</v>
      </c>
      <c r="B1729" t="s">
        <v>857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>
      <c r="A1730">
        <v>1749</v>
      </c>
      <c r="B1730" t="s">
        <v>1500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>
      <c r="A1731">
        <v>1750</v>
      </c>
      <c r="B1731" t="s">
        <v>838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>
      <c r="A1732">
        <v>1751</v>
      </c>
      <c r="B1732" t="s">
        <v>1501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>
      <c r="A1733">
        <v>1752</v>
      </c>
      <c r="B1733" t="s">
        <v>1502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>
      <c r="A1734">
        <v>1753</v>
      </c>
      <c r="B1734" t="s">
        <v>1503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>
      <c r="A1735">
        <v>1754</v>
      </c>
      <c r="B1735" t="s">
        <v>1504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>
      <c r="A1736">
        <v>1755</v>
      </c>
      <c r="B1736" t="s">
        <v>1505</v>
      </c>
      <c r="C1736" t="s">
        <v>826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>
      <c r="A1737">
        <v>1756</v>
      </c>
      <c r="B1737" t="s">
        <v>1506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>
      <c r="A1738">
        <v>1757</v>
      </c>
      <c r="B1738" t="s">
        <v>1507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>
      <c r="A1739">
        <v>1758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>
      <c r="A1740">
        <v>1759</v>
      </c>
      <c r="B1740" t="s">
        <v>1510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>
      <c r="A1741">
        <v>1760</v>
      </c>
      <c r="B1741" t="s">
        <v>388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>
      <c r="A1742">
        <v>1761</v>
      </c>
      <c r="B1742" t="s">
        <v>371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>
      <c r="A1743">
        <v>1762</v>
      </c>
      <c r="B1743" t="s">
        <v>1511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>
      <c r="A1744">
        <v>1763</v>
      </c>
      <c r="B1744" t="s">
        <v>1512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>
      <c r="A1745">
        <v>1764</v>
      </c>
      <c r="B1745" t="s">
        <v>1513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>
      <c r="A1746">
        <v>1765</v>
      </c>
      <c r="B1746" t="s">
        <v>1514</v>
      </c>
      <c r="C1746" t="s">
        <v>46</v>
      </c>
      <c r="D1746">
        <v>2001</v>
      </c>
      <c r="E1746" t="s">
        <v>43</v>
      </c>
      <c r="F1746" t="s">
        <v>602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>
      <c r="A1747">
        <v>1766</v>
      </c>
      <c r="B1747" t="s">
        <v>1515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>
      <c r="A1748">
        <v>1767</v>
      </c>
      <c r="B1748" t="s">
        <v>1516</v>
      </c>
      <c r="C1748" t="s">
        <v>46</v>
      </c>
      <c r="D1748">
        <v>2004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>
      <c r="A1749">
        <v>1768</v>
      </c>
      <c r="B1749" t="s">
        <v>1518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>
      <c r="A1750">
        <v>1769</v>
      </c>
      <c r="B1750" t="s">
        <v>1519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>
      <c r="A1751">
        <v>1770</v>
      </c>
      <c r="B1751" t="s">
        <v>1520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>
      <c r="A1753">
        <v>1772</v>
      </c>
      <c r="B1753" t="s">
        <v>1521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>
      <c r="A1754">
        <v>1773</v>
      </c>
      <c r="B1754" t="s">
        <v>1522</v>
      </c>
      <c r="C1754" t="s">
        <v>48</v>
      </c>
      <c r="D1754">
        <v>1995</v>
      </c>
      <c r="E1754" t="s">
        <v>13</v>
      </c>
      <c r="F1754" t="s">
        <v>752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>
      <c r="A1755">
        <v>1774</v>
      </c>
      <c r="B1755" t="s">
        <v>1523</v>
      </c>
      <c r="C1755" t="s">
        <v>16</v>
      </c>
      <c r="D1755">
        <v>1986</v>
      </c>
      <c r="E1755" t="s">
        <v>43</v>
      </c>
      <c r="F1755" t="s">
        <v>1139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>
      <c r="A1756">
        <v>1775</v>
      </c>
      <c r="B1756" t="s">
        <v>1524</v>
      </c>
      <c r="C1756" t="s">
        <v>26</v>
      </c>
      <c r="D1756">
        <v>2008</v>
      </c>
      <c r="E1756" t="s">
        <v>28</v>
      </c>
      <c r="F1756" t="s">
        <v>447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>
      <c r="A1757">
        <v>1776</v>
      </c>
      <c r="B1757" t="s">
        <v>1525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>
      <c r="A1758">
        <v>1777</v>
      </c>
      <c r="B1758" t="s">
        <v>1526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>
      <c r="A1759">
        <v>1778</v>
      </c>
      <c r="B1759" t="s">
        <v>1527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>
      <c r="A1760">
        <v>1779</v>
      </c>
      <c r="B1760" t="s">
        <v>1528</v>
      </c>
      <c r="C1760" t="s">
        <v>48</v>
      </c>
      <c r="D1760">
        <v>1993</v>
      </c>
      <c r="E1760" t="s">
        <v>22</v>
      </c>
      <c r="F1760" t="s">
        <v>273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>
      <c r="A1761">
        <v>1780</v>
      </c>
      <c r="B1761" t="s">
        <v>1529</v>
      </c>
      <c r="C1761" t="s">
        <v>46</v>
      </c>
      <c r="D1761">
        <v>2003</v>
      </c>
      <c r="E1761" t="s">
        <v>2</v>
      </c>
      <c r="F1761" t="s">
        <v>382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>
      <c r="A1762">
        <v>1781</v>
      </c>
      <c r="B1762" t="s">
        <v>286</v>
      </c>
      <c r="C1762" t="s">
        <v>86</v>
      </c>
      <c r="D1762">
        <v>1998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>
      <c r="A1763">
        <v>1782</v>
      </c>
      <c r="B1763" t="s">
        <v>1531</v>
      </c>
      <c r="C1763" t="s">
        <v>86</v>
      </c>
      <c r="D1763">
        <v>1997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>
      <c r="A1765">
        <v>1784</v>
      </c>
      <c r="B1765" t="s">
        <v>1534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>
      <c r="A1766">
        <v>1785</v>
      </c>
      <c r="B1766" t="s">
        <v>1535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>
      <c r="A1767">
        <v>1786</v>
      </c>
      <c r="B1767" t="s">
        <v>1536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>
      <c r="A1768">
        <v>1787</v>
      </c>
      <c r="B1768" t="s">
        <v>1537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>
      <c r="A1769">
        <v>1788</v>
      </c>
      <c r="B1769" t="s">
        <v>1538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>
      <c r="A1770">
        <v>1789</v>
      </c>
      <c r="B1770" t="s">
        <v>1539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>
      <c r="A1771">
        <v>1790</v>
      </c>
      <c r="B1771" t="s">
        <v>1494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>
      <c r="A1772">
        <v>1791</v>
      </c>
      <c r="B1772" t="s">
        <v>1540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>
      <c r="A1773">
        <v>1792</v>
      </c>
      <c r="B1773" t="s">
        <v>1541</v>
      </c>
      <c r="C1773" t="s">
        <v>78</v>
      </c>
      <c r="D1773">
        <v>1998</v>
      </c>
      <c r="E1773" t="s">
        <v>31</v>
      </c>
      <c r="F1773" t="s">
        <v>413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>
      <c r="A1774">
        <v>1793</v>
      </c>
      <c r="B1774" t="s">
        <v>1542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>
      <c r="A1775">
        <v>1794</v>
      </c>
      <c r="B1775" t="s">
        <v>1543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>
      <c r="A1776">
        <v>1795</v>
      </c>
      <c r="B1776" t="s">
        <v>1544</v>
      </c>
      <c r="C1776" t="s">
        <v>627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>
      <c r="A1777">
        <v>1796</v>
      </c>
      <c r="B1777" t="s">
        <v>1545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>
      <c r="A1778">
        <v>1797</v>
      </c>
      <c r="B1778" t="s">
        <v>423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>
      <c r="A1779">
        <v>1798</v>
      </c>
      <c r="B1779" t="s">
        <v>388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>
      <c r="A1780">
        <v>1799</v>
      </c>
      <c r="B1780" t="s">
        <v>1546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>
      <c r="A1781">
        <v>1800</v>
      </c>
      <c r="B1781" t="s">
        <v>1062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>
      <c r="A1782">
        <v>1801</v>
      </c>
      <c r="B1782" t="s">
        <v>1547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>
      <c r="A1784">
        <v>1803</v>
      </c>
      <c r="B1784" t="s">
        <v>1548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>
      <c r="A1785">
        <v>1804</v>
      </c>
      <c r="B1785" t="s">
        <v>1549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>
      <c r="A1786">
        <v>1805</v>
      </c>
      <c r="B1786" t="s">
        <v>838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>
      <c r="A1787">
        <v>1806</v>
      </c>
      <c r="B1787" t="s">
        <v>1550</v>
      </c>
      <c r="C1787" t="s">
        <v>86</v>
      </c>
      <c r="D1787">
        <v>1999</v>
      </c>
      <c r="E1787" t="s">
        <v>13</v>
      </c>
      <c r="F1787" t="s">
        <v>752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>
      <c r="A1788">
        <v>1807</v>
      </c>
      <c r="B1788" t="s">
        <v>1420</v>
      </c>
      <c r="C1788" t="s">
        <v>55</v>
      </c>
      <c r="D1788">
        <v>2006</v>
      </c>
      <c r="E1788" t="s">
        <v>18</v>
      </c>
      <c r="F1788" t="s">
        <v>382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>
      <c r="A1789">
        <v>1808</v>
      </c>
      <c r="B1789" t="s">
        <v>1551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>
      <c r="A1790">
        <v>1809</v>
      </c>
      <c r="B1790" t="s">
        <v>1552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>
      <c r="A1791">
        <v>1810</v>
      </c>
      <c r="B1791" t="s">
        <v>1553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>
      <c r="A1792">
        <v>1811</v>
      </c>
      <c r="B1792" t="s">
        <v>465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>
      <c r="A1793">
        <v>1812</v>
      </c>
      <c r="B1793" t="s">
        <v>1554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>
      <c r="A1794">
        <v>1813</v>
      </c>
      <c r="B1794" t="s">
        <v>1454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>
      <c r="A1795">
        <v>1814</v>
      </c>
      <c r="B1795" t="s">
        <v>1555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>
      <c r="A1796">
        <v>1815</v>
      </c>
      <c r="B1796" t="s">
        <v>1556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>
      <c r="A1797">
        <v>1816</v>
      </c>
      <c r="B1797" t="s">
        <v>1557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>
      <c r="A1798">
        <v>1817</v>
      </c>
      <c r="B1798" t="s">
        <v>931</v>
      </c>
      <c r="C1798" t="s">
        <v>42</v>
      </c>
      <c r="D1798">
        <v>2009</v>
      </c>
      <c r="E1798" t="s">
        <v>28</v>
      </c>
      <c r="F1798" t="s">
        <v>441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>
      <c r="A1799">
        <v>1818</v>
      </c>
      <c r="B1799" t="s">
        <v>1558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>
      <c r="A1800">
        <v>1819</v>
      </c>
      <c r="B1800" t="s">
        <v>1559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>
      <c r="A1801">
        <v>1820</v>
      </c>
      <c r="B1801" t="s">
        <v>1560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>
      <c r="A1802">
        <v>1821</v>
      </c>
      <c r="B1802" t="s">
        <v>1561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>
      <c r="A1803">
        <v>1822</v>
      </c>
      <c r="B1803" t="s">
        <v>1562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>
      <c r="A1804">
        <v>1823</v>
      </c>
      <c r="B1804" t="s">
        <v>1130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>
      <c r="A1805">
        <v>1824</v>
      </c>
      <c r="B1805" t="s">
        <v>1563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>
      <c r="A1806">
        <v>1825</v>
      </c>
      <c r="B1806" t="s">
        <v>1510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>
      <c r="A1807">
        <v>1826</v>
      </c>
      <c r="B1807" t="s">
        <v>1564</v>
      </c>
      <c r="C1807" t="s">
        <v>39</v>
      </c>
      <c r="D1807">
        <v>2014</v>
      </c>
      <c r="E1807" t="s">
        <v>43</v>
      </c>
      <c r="F1807" t="s">
        <v>447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>
      <c r="A1808">
        <v>1827</v>
      </c>
      <c r="B1808" t="s">
        <v>1565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>
      <c r="A1809">
        <v>1828</v>
      </c>
      <c r="B1809" t="s">
        <v>565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>
      <c r="A1810">
        <v>1829</v>
      </c>
      <c r="B1810" t="s">
        <v>978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>
      <c r="A1811">
        <v>1830</v>
      </c>
      <c r="B1811" t="s">
        <v>1062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>
      <c r="A1812">
        <v>1831</v>
      </c>
      <c r="B1812" t="s">
        <v>1566</v>
      </c>
      <c r="C1812" t="s">
        <v>118</v>
      </c>
      <c r="D1812">
        <v>2007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>
      <c r="A1813">
        <v>1832</v>
      </c>
      <c r="B1813" t="s">
        <v>405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>
      <c r="A1814">
        <v>1833</v>
      </c>
      <c r="B1814" t="s">
        <v>1568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>
      <c r="A1815">
        <v>1834</v>
      </c>
      <c r="B1815" t="s">
        <v>1569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>
      <c r="A1816">
        <v>1835</v>
      </c>
      <c r="B1816" t="s">
        <v>1570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>
      <c r="A1817">
        <v>1836</v>
      </c>
      <c r="B1817" t="s">
        <v>1571</v>
      </c>
      <c r="C1817" t="s">
        <v>42</v>
      </c>
      <c r="D1817">
        <v>2008</v>
      </c>
      <c r="E1817" t="s">
        <v>18</v>
      </c>
      <c r="F1817" t="s">
        <v>509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>
      <c r="A1818">
        <v>1837</v>
      </c>
      <c r="B1818" t="s">
        <v>1572</v>
      </c>
      <c r="C1818" t="s">
        <v>46</v>
      </c>
      <c r="D1818">
        <v>2007</v>
      </c>
      <c r="E1818" t="s">
        <v>28</v>
      </c>
      <c r="F1818" t="s">
        <v>235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>
      <c r="A1819">
        <v>1838</v>
      </c>
      <c r="B1819" t="s">
        <v>1573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>
      <c r="A1820">
        <v>1840</v>
      </c>
      <c r="B1820" t="s">
        <v>1574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>
      <c r="A1821">
        <v>1841</v>
      </c>
      <c r="B1821" t="s">
        <v>1575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>
      <c r="A1822">
        <v>1842</v>
      </c>
      <c r="B1822" t="s">
        <v>1576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>
      <c r="A1823">
        <v>1843</v>
      </c>
      <c r="B1823" t="s">
        <v>1577</v>
      </c>
      <c r="C1823" t="s">
        <v>185</v>
      </c>
      <c r="D1823">
        <v>1994</v>
      </c>
      <c r="E1823" t="s">
        <v>13</v>
      </c>
      <c r="F1823" t="s">
        <v>413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>
      <c r="A1824">
        <v>1844</v>
      </c>
      <c r="B1824" t="s">
        <v>633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>
      <c r="A1825">
        <v>1845</v>
      </c>
      <c r="B1825" t="s">
        <v>1578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>
      <c r="A1826">
        <v>1846</v>
      </c>
      <c r="B1826" t="s">
        <v>1579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>
      <c r="A1827">
        <v>1847</v>
      </c>
      <c r="B1827" t="s">
        <v>1580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>
      <c r="A1828">
        <v>1848</v>
      </c>
      <c r="B1828" t="s">
        <v>737</v>
      </c>
      <c r="C1828" t="s">
        <v>42</v>
      </c>
      <c r="D1828">
        <v>2010</v>
      </c>
      <c r="E1828" t="s">
        <v>43</v>
      </c>
      <c r="F1828" t="s">
        <v>447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>
      <c r="A1829">
        <v>1849</v>
      </c>
      <c r="B1829" t="s">
        <v>1062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>
      <c r="A1830">
        <v>1850</v>
      </c>
      <c r="B1830" t="s">
        <v>1581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>
      <c r="A1831">
        <v>1851</v>
      </c>
      <c r="B1831" t="s">
        <v>1402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>
      <c r="A1832">
        <v>1852</v>
      </c>
      <c r="B1832" t="s">
        <v>1582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>
      <c r="A1833">
        <v>1853</v>
      </c>
      <c r="B1833" t="s">
        <v>1583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>
      <c r="A1834">
        <v>1854</v>
      </c>
      <c r="B1834" t="s">
        <v>1584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>
      <c r="A1835">
        <v>1855</v>
      </c>
      <c r="B1835" t="s">
        <v>1371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>
      <c r="A1837">
        <v>1857</v>
      </c>
      <c r="B1837" t="s">
        <v>1586</v>
      </c>
      <c r="C1837" t="s">
        <v>42</v>
      </c>
      <c r="D1837">
        <v>2010</v>
      </c>
      <c r="E1837" t="s">
        <v>72</v>
      </c>
      <c r="F1837" t="s">
        <v>382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>
      <c r="A1838">
        <v>1858</v>
      </c>
      <c r="B1838" t="s">
        <v>1587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>
      <c r="A1839">
        <v>1859</v>
      </c>
      <c r="B1839" t="s">
        <v>1588</v>
      </c>
      <c r="C1839" t="s">
        <v>16</v>
      </c>
      <c r="D1839">
        <v>1984</v>
      </c>
      <c r="E1839" t="s">
        <v>24</v>
      </c>
      <c r="F1839" t="s">
        <v>1139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>
      <c r="A1840">
        <v>1860</v>
      </c>
      <c r="B1840" t="s">
        <v>1589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>
      <c r="A1841">
        <v>1861</v>
      </c>
      <c r="B1841" t="s">
        <v>1590</v>
      </c>
      <c r="C1841" t="s">
        <v>16</v>
      </c>
      <c r="D1841">
        <v>1989</v>
      </c>
      <c r="E1841" t="s">
        <v>22</v>
      </c>
      <c r="F1841" t="s">
        <v>293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>
      <c r="A1842">
        <v>1862</v>
      </c>
      <c r="B1842" t="s">
        <v>1591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>
      <c r="A1843">
        <v>1863</v>
      </c>
      <c r="B1843" t="s">
        <v>1592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>
      <c r="A1844">
        <v>1864</v>
      </c>
      <c r="B1844" t="s">
        <v>1593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>
      <c r="A1845">
        <v>1865</v>
      </c>
      <c r="B1845" t="s">
        <v>1375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>
      <c r="A1846">
        <v>1866</v>
      </c>
      <c r="B1846" t="s">
        <v>1594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>
      <c r="A1847">
        <v>1867</v>
      </c>
      <c r="B1847" t="s">
        <v>1595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>
      <c r="A1848">
        <v>1868</v>
      </c>
      <c r="B1848" t="s">
        <v>1596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>
      <c r="A1849">
        <v>1869</v>
      </c>
      <c r="B1849" t="s">
        <v>1597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>
      <c r="A1850">
        <v>1870</v>
      </c>
      <c r="B1850" t="s">
        <v>1598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>
      <c r="A1851">
        <v>1871</v>
      </c>
      <c r="B1851" t="s">
        <v>1599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>
      <c r="A1852">
        <v>1872</v>
      </c>
      <c r="B1852" t="s">
        <v>528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>
      <c r="A1853">
        <v>1873</v>
      </c>
      <c r="B1853" t="s">
        <v>1600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>
      <c r="A1854">
        <v>1874</v>
      </c>
      <c r="B1854" t="s">
        <v>1102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>
      <c r="A1855">
        <v>1875</v>
      </c>
      <c r="B1855" t="s">
        <v>1601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>
      <c r="A1857">
        <v>1877</v>
      </c>
      <c r="B1857" t="s">
        <v>1603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>
      <c r="A1858">
        <v>1878</v>
      </c>
      <c r="B1858" t="s">
        <v>1604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>
      <c r="A1859">
        <v>1879</v>
      </c>
      <c r="B1859" t="s">
        <v>1605</v>
      </c>
      <c r="C1859" t="s">
        <v>627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>
      <c r="A1860">
        <v>1880</v>
      </c>
      <c r="B1860" t="s">
        <v>1606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>
      <c r="A1861">
        <v>1881</v>
      </c>
      <c r="B1861" t="s">
        <v>1607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>
      <c r="A1862">
        <v>1882</v>
      </c>
      <c r="B1862" t="s">
        <v>555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>
      <c r="A1863">
        <v>1883</v>
      </c>
      <c r="B1863" t="s">
        <v>1608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>
      <c r="A1864">
        <v>1884</v>
      </c>
      <c r="B1864" t="s">
        <v>1609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>
      <c r="A1865">
        <v>1885</v>
      </c>
      <c r="B1865" t="s">
        <v>1610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>
      <c r="A1866">
        <v>1886</v>
      </c>
      <c r="B1866" t="s">
        <v>1611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>
      <c r="A1867">
        <v>1887</v>
      </c>
      <c r="B1867" t="s">
        <v>1612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>
      <c r="A1868">
        <v>1888</v>
      </c>
      <c r="B1868" t="s">
        <v>1613</v>
      </c>
      <c r="C1868" t="s">
        <v>86</v>
      </c>
      <c r="D1868">
        <v>1997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>
      <c r="A1869">
        <v>1889</v>
      </c>
      <c r="B1869" t="s">
        <v>1615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>
      <c r="A1870">
        <v>1890</v>
      </c>
      <c r="B1870" t="s">
        <v>1120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>
      <c r="A1871">
        <v>1891</v>
      </c>
      <c r="B1871" t="s">
        <v>568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>
      <c r="A1872">
        <v>1892</v>
      </c>
      <c r="B1872" t="s">
        <v>1616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>
      <c r="A1873">
        <v>1893</v>
      </c>
      <c r="B1873" t="s">
        <v>1617</v>
      </c>
      <c r="C1873" t="s">
        <v>86</v>
      </c>
      <c r="D1873">
        <v>1998</v>
      </c>
      <c r="E1873" t="s">
        <v>13</v>
      </c>
      <c r="F1873" t="s">
        <v>602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>
      <c r="A1874">
        <v>1894</v>
      </c>
      <c r="B1874" t="s">
        <v>1618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>
      <c r="A1875">
        <v>1895</v>
      </c>
      <c r="B1875" t="s">
        <v>1619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>
      <c r="A1876">
        <v>1896</v>
      </c>
      <c r="B1876" t="s">
        <v>1620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>
      <c r="A1877">
        <v>1897</v>
      </c>
      <c r="B1877" t="s">
        <v>1458</v>
      </c>
      <c r="C1877" t="s">
        <v>46</v>
      </c>
      <c r="D1877">
        <v>2002</v>
      </c>
      <c r="E1877" t="s">
        <v>2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>
      <c r="A1879">
        <v>1899</v>
      </c>
      <c r="B1879" t="s">
        <v>1621</v>
      </c>
      <c r="C1879" t="s">
        <v>12</v>
      </c>
      <c r="D1879">
        <v>2009</v>
      </c>
      <c r="E1879" t="s">
        <v>13</v>
      </c>
      <c r="F1879" t="s">
        <v>382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>
      <c r="A1880">
        <v>1900</v>
      </c>
      <c r="B1880" t="s">
        <v>1622</v>
      </c>
      <c r="C1880" t="s">
        <v>46</v>
      </c>
      <c r="D1880">
        <v>2002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>
      <c r="A1881">
        <v>1901</v>
      </c>
      <c r="B1881" t="s">
        <v>1624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>
      <c r="A1882">
        <v>1902</v>
      </c>
      <c r="B1882" t="s">
        <v>1625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>
      <c r="A1883">
        <v>1903</v>
      </c>
      <c r="B1883" t="s">
        <v>1626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>
      <c r="A1885">
        <v>1905</v>
      </c>
      <c r="B1885" t="s">
        <v>238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>
      <c r="A1886">
        <v>1906</v>
      </c>
      <c r="B1886" t="s">
        <v>879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>
      <c r="A1887">
        <v>1907</v>
      </c>
      <c r="B1887" t="s">
        <v>1627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>
      <c r="A1888">
        <v>1908</v>
      </c>
      <c r="B1888" t="s">
        <v>1346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>
      <c r="A1889">
        <v>1909</v>
      </c>
      <c r="B1889" t="s">
        <v>1252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>
      <c r="A1890">
        <v>1910</v>
      </c>
      <c r="B1890" t="s">
        <v>1628</v>
      </c>
      <c r="C1890" t="s">
        <v>42</v>
      </c>
      <c r="D1890">
        <v>2011</v>
      </c>
      <c r="E1890" t="s">
        <v>18</v>
      </c>
      <c r="F1890" t="s">
        <v>509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>
      <c r="A1891">
        <v>1911</v>
      </c>
      <c r="B1891" t="s">
        <v>1178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>
      <c r="A1892">
        <v>1912</v>
      </c>
      <c r="B1892" t="s">
        <v>1629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>
      <c r="A1893">
        <v>1913</v>
      </c>
      <c r="B1893" t="s">
        <v>1630</v>
      </c>
      <c r="C1893" t="s">
        <v>86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>
      <c r="A1894">
        <v>1914</v>
      </c>
      <c r="B1894" t="s">
        <v>1631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>
      <c r="A1895">
        <v>1915</v>
      </c>
      <c r="B1895" t="s">
        <v>1632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>
      <c r="A1896">
        <v>1916</v>
      </c>
      <c r="B1896" t="s">
        <v>1633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>
      <c r="A1897">
        <v>1917</v>
      </c>
      <c r="B1897" t="s">
        <v>1634</v>
      </c>
      <c r="C1897" t="s">
        <v>42</v>
      </c>
      <c r="D1897">
        <v>2008</v>
      </c>
      <c r="E1897" t="s">
        <v>72</v>
      </c>
      <c r="F1897" t="s">
        <v>293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>
      <c r="A1898">
        <v>1918</v>
      </c>
      <c r="B1898" t="s">
        <v>1261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>
      <c r="A1900">
        <v>1920</v>
      </c>
      <c r="B1900" t="s">
        <v>1636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>
      <c r="A1901">
        <v>1921</v>
      </c>
      <c r="B1901" t="s">
        <v>550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>
      <c r="A1902">
        <v>1922</v>
      </c>
      <c r="B1902" t="s">
        <v>1637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>
      <c r="A1903">
        <v>1923</v>
      </c>
      <c r="B1903" t="s">
        <v>1519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>
      <c r="A1904">
        <v>1924</v>
      </c>
      <c r="B1904" t="s">
        <v>1638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>
      <c r="A1905">
        <v>1925</v>
      </c>
      <c r="B1905" t="s">
        <v>1639</v>
      </c>
      <c r="C1905" t="s">
        <v>826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>
      <c r="A1906">
        <v>1926</v>
      </c>
      <c r="B1906" t="s">
        <v>1640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>
      <c r="A1907">
        <v>1927</v>
      </c>
      <c r="B1907" t="s">
        <v>1471</v>
      </c>
      <c r="C1907" t="s">
        <v>46</v>
      </c>
      <c r="D1907">
        <v>2009</v>
      </c>
      <c r="E1907" t="s">
        <v>72</v>
      </c>
      <c r="F1907" t="s">
        <v>382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>
      <c r="A1908">
        <v>1928</v>
      </c>
      <c r="B1908" t="s">
        <v>372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>
      <c r="A1909">
        <v>1929</v>
      </c>
      <c r="B1909" t="s">
        <v>1641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>
      <c r="A1910">
        <v>1930</v>
      </c>
      <c r="B1910" t="s">
        <v>1642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>
      <c r="A1911">
        <v>1931</v>
      </c>
      <c r="B1911" t="s">
        <v>1643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>
      <c r="A1912">
        <v>1932</v>
      </c>
      <c r="B1912" t="s">
        <v>656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>
      <c r="A1913">
        <v>1933</v>
      </c>
      <c r="B1913" t="s">
        <v>1644</v>
      </c>
      <c r="C1913" t="s">
        <v>42</v>
      </c>
      <c r="D1913">
        <v>2012</v>
      </c>
      <c r="E1913" t="s">
        <v>18</v>
      </c>
      <c r="F1913" t="s">
        <v>509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>
      <c r="A1914">
        <v>1934</v>
      </c>
      <c r="B1914" t="s">
        <v>1645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>
      <c r="A1915">
        <v>1935</v>
      </c>
      <c r="B1915" t="s">
        <v>1646</v>
      </c>
      <c r="C1915" t="s">
        <v>12</v>
      </c>
      <c r="D1915">
        <v>2011</v>
      </c>
      <c r="E1915" t="s">
        <v>43</v>
      </c>
      <c r="F1915" t="s">
        <v>447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>
      <c r="A1916">
        <v>1936</v>
      </c>
      <c r="B1916" t="s">
        <v>1647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>
      <c r="A1917">
        <v>1937</v>
      </c>
      <c r="B1917" t="s">
        <v>1011</v>
      </c>
      <c r="C1917" t="s">
        <v>39</v>
      </c>
      <c r="D1917">
        <v>2011</v>
      </c>
      <c r="E1917" t="s">
        <v>43</v>
      </c>
      <c r="F1917" t="s">
        <v>447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>
      <c r="A1918">
        <v>1938</v>
      </c>
      <c r="B1918" t="s">
        <v>1648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>
      <c r="A1919">
        <v>1939</v>
      </c>
      <c r="B1919" t="s">
        <v>1649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>
      <c r="A1920">
        <v>1940</v>
      </c>
      <c r="B1920" t="s">
        <v>1650</v>
      </c>
      <c r="C1920" t="s">
        <v>46</v>
      </c>
      <c r="D1920">
        <v>2006</v>
      </c>
      <c r="E1920" t="s">
        <v>72</v>
      </c>
      <c r="F1920" t="s">
        <v>602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>
      <c r="A1922">
        <v>1942</v>
      </c>
      <c r="B1922" t="s">
        <v>1652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>
      <c r="A1923">
        <v>1943</v>
      </c>
      <c r="B1923" t="s">
        <v>1653</v>
      </c>
      <c r="C1923" t="s">
        <v>26</v>
      </c>
      <c r="D1923">
        <v>2008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>
      <c r="A1924">
        <v>1944</v>
      </c>
      <c r="B1924" t="s">
        <v>1655</v>
      </c>
      <c r="C1924" t="s">
        <v>39</v>
      </c>
      <c r="D1924">
        <v>2010</v>
      </c>
      <c r="E1924" t="s">
        <v>43</v>
      </c>
      <c r="F1924" t="s">
        <v>382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>
      <c r="A1925">
        <v>1945</v>
      </c>
      <c r="B1925" t="s">
        <v>1656</v>
      </c>
      <c r="C1925" t="s">
        <v>42</v>
      </c>
      <c r="D1925">
        <v>2007</v>
      </c>
      <c r="E1925" t="s">
        <v>18</v>
      </c>
      <c r="F1925" t="s">
        <v>509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>
      <c r="A1927">
        <v>1947</v>
      </c>
      <c r="B1927" t="s">
        <v>1657</v>
      </c>
      <c r="C1927" t="s">
        <v>86</v>
      </c>
      <c r="D1927">
        <v>1998</v>
      </c>
      <c r="E1927" t="s">
        <v>28</v>
      </c>
      <c r="F1927" t="s">
        <v>963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>
      <c r="A1928">
        <v>1948</v>
      </c>
      <c r="B1928" t="s">
        <v>500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>
      <c r="A1929">
        <v>1949</v>
      </c>
      <c r="B1929" t="s">
        <v>1658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>
      <c r="A1930">
        <v>1950</v>
      </c>
      <c r="B1930" t="s">
        <v>1659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>
      <c r="A1931">
        <v>1951</v>
      </c>
      <c r="B1931" t="s">
        <v>1660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>
      <c r="A1932">
        <v>1952</v>
      </c>
      <c r="B1932" t="s">
        <v>1661</v>
      </c>
      <c r="C1932" t="s">
        <v>86</v>
      </c>
      <c r="D1932">
        <v>1999</v>
      </c>
      <c r="E1932" t="s">
        <v>211</v>
      </c>
      <c r="F1932" t="s">
        <v>1662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>
      <c r="A1933">
        <v>1953</v>
      </c>
      <c r="B1933" t="s">
        <v>1663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>
      <c r="A1934">
        <v>1954</v>
      </c>
      <c r="B1934" t="s">
        <v>348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>
      <c r="A1935">
        <v>1955</v>
      </c>
      <c r="B1935" t="s">
        <v>1131</v>
      </c>
      <c r="C1935" t="s">
        <v>78</v>
      </c>
      <c r="D1935">
        <v>1998</v>
      </c>
      <c r="E1935" t="s">
        <v>13</v>
      </c>
      <c r="F1935" t="s">
        <v>602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>
      <c r="A1936">
        <v>1956</v>
      </c>
      <c r="B1936" t="s">
        <v>1664</v>
      </c>
      <c r="C1936" t="s">
        <v>78</v>
      </c>
      <c r="D1936">
        <v>1997</v>
      </c>
      <c r="E1936" t="s">
        <v>13</v>
      </c>
      <c r="F1936" t="s">
        <v>413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>
      <c r="A1937">
        <v>1957</v>
      </c>
      <c r="B1937" t="s">
        <v>1665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>
      <c r="A1938">
        <v>1958</v>
      </c>
      <c r="B1938" t="s">
        <v>1666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>
      <c r="A1939">
        <v>1959</v>
      </c>
      <c r="B1939" t="s">
        <v>1667</v>
      </c>
      <c r="C1939" t="s">
        <v>118</v>
      </c>
      <c r="D1939">
        <v>2001</v>
      </c>
      <c r="E1939" t="s">
        <v>22</v>
      </c>
      <c r="F1939" t="s">
        <v>257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>
      <c r="A1940">
        <v>1960</v>
      </c>
      <c r="B1940" t="s">
        <v>1668</v>
      </c>
      <c r="C1940" t="s">
        <v>67</v>
      </c>
      <c r="D1940">
        <v>2016</v>
      </c>
      <c r="E1940" t="s">
        <v>72</v>
      </c>
      <c r="F1940" t="s">
        <v>293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>
      <c r="A1941">
        <v>1961</v>
      </c>
      <c r="B1941" t="s">
        <v>405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>
      <c r="A1942">
        <v>1962</v>
      </c>
      <c r="B1942" t="s">
        <v>1669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>
      <c r="A1943">
        <v>1963</v>
      </c>
      <c r="B1943" t="s">
        <v>1670</v>
      </c>
      <c r="C1943" t="s">
        <v>46</v>
      </c>
      <c r="D1943">
        <v>2002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>
      <c r="A1944">
        <v>1964</v>
      </c>
      <c r="B1944" t="s">
        <v>1672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>
      <c r="A1945">
        <v>1965</v>
      </c>
      <c r="B1945" t="s">
        <v>1673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>
      <c r="A1946">
        <v>1966</v>
      </c>
      <c r="B1946" t="s">
        <v>1245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>
      <c r="A1947">
        <v>1967</v>
      </c>
      <c r="B1947" t="s">
        <v>1674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>
      <c r="A1948">
        <v>1968</v>
      </c>
      <c r="B1948" t="s">
        <v>1675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>
      <c r="A1949">
        <v>1969</v>
      </c>
      <c r="B1949" t="s">
        <v>1676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>
      <c r="A1950">
        <v>1970</v>
      </c>
      <c r="B1950" t="s">
        <v>1651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>
      <c r="A1951">
        <v>1971</v>
      </c>
      <c r="B1951" t="s">
        <v>1677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>
      <c r="A1953">
        <v>1973</v>
      </c>
      <c r="B1953" t="s">
        <v>1679</v>
      </c>
      <c r="C1953" t="s">
        <v>16</v>
      </c>
      <c r="D1953">
        <v>1986</v>
      </c>
      <c r="E1953" t="s">
        <v>2</v>
      </c>
      <c r="F1953" t="s">
        <v>1139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>
      <c r="A1954">
        <v>1974</v>
      </c>
      <c r="B1954" t="s">
        <v>1680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>
      <c r="A1955">
        <v>1975</v>
      </c>
      <c r="B1955" t="s">
        <v>1681</v>
      </c>
      <c r="C1955" t="s">
        <v>16</v>
      </c>
      <c r="D1955">
        <v>1985</v>
      </c>
      <c r="E1955" t="s">
        <v>72</v>
      </c>
      <c r="F1955" t="s">
        <v>293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>
      <c r="A1956">
        <v>1976</v>
      </c>
      <c r="B1956" t="s">
        <v>1682</v>
      </c>
      <c r="C1956" t="s">
        <v>48</v>
      </c>
      <c r="D1956">
        <v>1996</v>
      </c>
      <c r="E1956" t="s">
        <v>13</v>
      </c>
      <c r="F1956" t="s">
        <v>752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>
      <c r="A1957">
        <v>1977</v>
      </c>
      <c r="B1957" t="s">
        <v>1683</v>
      </c>
      <c r="C1957" t="s">
        <v>42</v>
      </c>
      <c r="D1957">
        <v>2012</v>
      </c>
      <c r="E1957" t="s">
        <v>43</v>
      </c>
      <c r="F1957" t="s">
        <v>382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>
      <c r="A1958">
        <v>1978</v>
      </c>
      <c r="B1958" t="s">
        <v>1684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>
      <c r="A1959">
        <v>1979</v>
      </c>
      <c r="B1959" t="s">
        <v>1685</v>
      </c>
      <c r="C1959" t="s">
        <v>67</v>
      </c>
      <c r="D1959">
        <v>2015</v>
      </c>
      <c r="E1959" t="s">
        <v>72</v>
      </c>
      <c r="F1959" t="s">
        <v>293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>
      <c r="A1960">
        <v>1980</v>
      </c>
      <c r="B1960" t="s">
        <v>377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>
      <c r="A1961">
        <v>1981</v>
      </c>
      <c r="B1961" t="s">
        <v>1686</v>
      </c>
      <c r="C1961" t="s">
        <v>86</v>
      </c>
      <c r="D1961">
        <v>2000</v>
      </c>
      <c r="E1961" t="s">
        <v>13</v>
      </c>
      <c r="F1961" t="s">
        <v>413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>
      <c r="A1962">
        <v>1982</v>
      </c>
      <c r="B1962" t="s">
        <v>1687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>
      <c r="A1963">
        <v>1983</v>
      </c>
      <c r="B1963" t="s">
        <v>1471</v>
      </c>
      <c r="C1963" t="s">
        <v>39</v>
      </c>
      <c r="D1963">
        <v>2009</v>
      </c>
      <c r="E1963" t="s">
        <v>72</v>
      </c>
      <c r="F1963" t="s">
        <v>382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>
      <c r="A1964">
        <v>1984</v>
      </c>
      <c r="B1964" t="s">
        <v>1688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>
      <c r="A1965">
        <v>1985</v>
      </c>
      <c r="B1965" t="s">
        <v>284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>
      <c r="A1966">
        <v>1986</v>
      </c>
      <c r="B1966" t="s">
        <v>1624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>
      <c r="A1967">
        <v>1987</v>
      </c>
      <c r="B1967" t="s">
        <v>1689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>
      <c r="A1968">
        <v>1988</v>
      </c>
      <c r="B1968" t="s">
        <v>1690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>
      <c r="A1969">
        <v>1989</v>
      </c>
      <c r="B1969" t="s">
        <v>1102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>
      <c r="A1970">
        <v>1990</v>
      </c>
      <c r="B1970" t="s">
        <v>1691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>
      <c r="A1971">
        <v>1991</v>
      </c>
      <c r="B1971" t="s">
        <v>1692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>
      <c r="A1972">
        <v>1993</v>
      </c>
      <c r="B1972" t="s">
        <v>478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>
      <c r="A1973">
        <v>1994</v>
      </c>
      <c r="B1973" t="s">
        <v>1693</v>
      </c>
      <c r="C1973" t="s">
        <v>26</v>
      </c>
      <c r="D1973">
        <v>2010</v>
      </c>
      <c r="E1973" t="s">
        <v>43</v>
      </c>
      <c r="F1973" t="s">
        <v>447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>
      <c r="A1974">
        <v>1995</v>
      </c>
      <c r="B1974" t="s">
        <v>1694</v>
      </c>
      <c r="C1974" t="s">
        <v>86</v>
      </c>
      <c r="D1974">
        <v>1997</v>
      </c>
      <c r="E1974" t="s">
        <v>22</v>
      </c>
      <c r="F1974" t="s">
        <v>293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>
      <c r="A1975">
        <v>1996</v>
      </c>
      <c r="B1975" t="s">
        <v>1695</v>
      </c>
      <c r="C1975" t="s">
        <v>86</v>
      </c>
      <c r="D1975">
        <v>2000</v>
      </c>
      <c r="E1975" t="s">
        <v>18</v>
      </c>
      <c r="F1975" t="s">
        <v>413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>
      <c r="A1976">
        <v>1997</v>
      </c>
      <c r="B1976" t="s">
        <v>1696</v>
      </c>
      <c r="C1976" t="s">
        <v>26</v>
      </c>
      <c r="D1976">
        <v>2009</v>
      </c>
      <c r="E1976" t="s">
        <v>83</v>
      </c>
      <c r="F1976" t="s">
        <v>447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>
      <c r="A1977">
        <v>1998</v>
      </c>
      <c r="B1977" t="s">
        <v>1697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>
      <c r="A1978">
        <v>1999</v>
      </c>
      <c r="B1978" t="s">
        <v>1698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>
      <c r="A1979">
        <v>2000</v>
      </c>
      <c r="B1979" t="s">
        <v>1699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>
      <c r="A1980">
        <v>2001</v>
      </c>
      <c r="B1980" t="s">
        <v>1700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>
      <c r="A1981">
        <v>2002</v>
      </c>
      <c r="B1981" t="s">
        <v>1701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>
      <c r="A1982">
        <v>2003</v>
      </c>
      <c r="B1982" t="s">
        <v>1702</v>
      </c>
      <c r="C1982" t="s">
        <v>78</v>
      </c>
      <c r="D1982">
        <v>1997</v>
      </c>
      <c r="E1982" t="s">
        <v>24</v>
      </c>
      <c r="F1982" t="s">
        <v>1139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>
      <c r="A1983">
        <v>2004</v>
      </c>
      <c r="B1983" t="s">
        <v>1703</v>
      </c>
      <c r="C1983" t="s">
        <v>86</v>
      </c>
      <c r="D1983">
        <v>1998</v>
      </c>
      <c r="E1983" t="s">
        <v>18</v>
      </c>
      <c r="F1983" t="s">
        <v>413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>
      <c r="A1984">
        <v>2005</v>
      </c>
      <c r="B1984" t="s">
        <v>1204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>
      <c r="A1985">
        <v>2006</v>
      </c>
      <c r="B1985" t="s">
        <v>1704</v>
      </c>
      <c r="C1985" t="s">
        <v>67</v>
      </c>
      <c r="D1985">
        <v>2015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>
      <c r="A1986">
        <v>2007</v>
      </c>
      <c r="B1986" t="s">
        <v>282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>
      <c r="A1987">
        <v>2008</v>
      </c>
      <c r="B1987" t="s">
        <v>1706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>
      <c r="A1988">
        <v>2009</v>
      </c>
      <c r="B1988" t="s">
        <v>670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>
      <c r="A1989">
        <v>2010</v>
      </c>
      <c r="B1989" t="s">
        <v>1707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>
      <c r="A1990">
        <v>2011</v>
      </c>
      <c r="B1990" t="s">
        <v>1708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>
      <c r="A1991">
        <v>2012</v>
      </c>
      <c r="B1991" t="s">
        <v>1709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>
      <c r="A1992">
        <v>2013</v>
      </c>
      <c r="B1992" t="s">
        <v>1710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>
      <c r="A1993">
        <v>2014</v>
      </c>
      <c r="B1993" t="s">
        <v>1711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>
      <c r="A1994">
        <v>2015</v>
      </c>
      <c r="B1994" t="s">
        <v>1712</v>
      </c>
      <c r="C1994" t="s">
        <v>46</v>
      </c>
      <c r="D1994">
        <v>2005</v>
      </c>
      <c r="E1994" t="s">
        <v>18</v>
      </c>
      <c r="F1994" t="s">
        <v>382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>
      <c r="A1995">
        <v>2016</v>
      </c>
      <c r="B1995" t="s">
        <v>705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>
      <c r="A1996">
        <v>2017</v>
      </c>
      <c r="B1996" t="s">
        <v>1713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>
      <c r="A1997">
        <v>2018</v>
      </c>
      <c r="B1997" t="s">
        <v>1714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>
      <c r="A1998">
        <v>2019</v>
      </c>
      <c r="B1998" t="s">
        <v>1715</v>
      </c>
      <c r="C1998" t="s">
        <v>12</v>
      </c>
      <c r="D1998">
        <v>2012</v>
      </c>
      <c r="E1998" t="s">
        <v>43</v>
      </c>
      <c r="F1998" t="s">
        <v>447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>
      <c r="A1999">
        <v>2020</v>
      </c>
      <c r="B1999" t="s">
        <v>1716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>
      <c r="A2000">
        <v>2022</v>
      </c>
      <c r="B2000" t="s">
        <v>1717</v>
      </c>
      <c r="C2000" t="s">
        <v>16</v>
      </c>
      <c r="D2000">
        <v>1985</v>
      </c>
      <c r="E2000" t="s">
        <v>24</v>
      </c>
      <c r="F2000" t="s">
        <v>1139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>
      <c r="A2001">
        <v>2023</v>
      </c>
      <c r="B2001" t="s">
        <v>1102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>
      <c r="A2002">
        <v>2024</v>
      </c>
      <c r="B2002" t="s">
        <v>262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>
      <c r="A2003">
        <v>2025</v>
      </c>
      <c r="B2003" t="s">
        <v>701</v>
      </c>
      <c r="C2003" t="s">
        <v>12</v>
      </c>
      <c r="D2003">
        <v>2008</v>
      </c>
      <c r="E2003" t="s">
        <v>28</v>
      </c>
      <c r="F2003" t="s">
        <v>441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>
      <c r="A2004">
        <v>2026</v>
      </c>
      <c r="B2004" t="s">
        <v>1718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>
      <c r="A2005">
        <v>2027</v>
      </c>
      <c r="B2005" t="s">
        <v>1719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>
      <c r="A2006">
        <v>2028</v>
      </c>
      <c r="B2006" t="s">
        <v>452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>
      <c r="A2007">
        <v>2029</v>
      </c>
      <c r="B2007" t="s">
        <v>1720</v>
      </c>
      <c r="C2007" t="s">
        <v>12</v>
      </c>
      <c r="D2007">
        <v>2007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>
      <c r="A2008">
        <v>2030</v>
      </c>
      <c r="B2008" t="s">
        <v>1708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>
      <c r="A2009">
        <v>2031</v>
      </c>
      <c r="B2009" t="s">
        <v>1722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>
      <c r="A2010">
        <v>2032</v>
      </c>
      <c r="B2010" t="s">
        <v>854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>
      <c r="A2011">
        <v>2033</v>
      </c>
      <c r="B2011" t="s">
        <v>1723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>
      <c r="A2012">
        <v>2034</v>
      </c>
      <c r="B2012" t="s">
        <v>1724</v>
      </c>
      <c r="C2012" t="s">
        <v>42</v>
      </c>
      <c r="D2012">
        <v>2010</v>
      </c>
      <c r="E2012" t="s">
        <v>22</v>
      </c>
      <c r="F2012" t="s">
        <v>293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>
      <c r="A2013">
        <v>2035</v>
      </c>
      <c r="B2013" t="s">
        <v>1725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>
      <c r="A2014">
        <v>2036</v>
      </c>
      <c r="B2014" t="s">
        <v>1169</v>
      </c>
      <c r="C2014" t="s">
        <v>12</v>
      </c>
      <c r="D2014">
        <v>2008</v>
      </c>
      <c r="E2014" t="s">
        <v>2</v>
      </c>
      <c r="F2014" t="s">
        <v>382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>
      <c r="A2015">
        <v>2037</v>
      </c>
      <c r="B2015" t="s">
        <v>1726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>
      <c r="A2016">
        <v>2038</v>
      </c>
      <c r="B2016" t="s">
        <v>1727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>
      <c r="A2017">
        <v>2039</v>
      </c>
      <c r="B2017" t="s">
        <v>270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>
      <c r="A2018">
        <v>2040</v>
      </c>
      <c r="B2018" t="s">
        <v>1564</v>
      </c>
      <c r="C2018" t="s">
        <v>42</v>
      </c>
      <c r="D2018">
        <v>2014</v>
      </c>
      <c r="E2018" t="s">
        <v>43</v>
      </c>
      <c r="F2018" t="s">
        <v>447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>
      <c r="A2019">
        <v>2041</v>
      </c>
      <c r="B2019" t="s">
        <v>1728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>
      <c r="A2020">
        <v>2042</v>
      </c>
      <c r="B2020" t="s">
        <v>1729</v>
      </c>
      <c r="C2020" t="s">
        <v>86</v>
      </c>
      <c r="D2020">
        <v>1998</v>
      </c>
      <c r="E2020" t="s">
        <v>24</v>
      </c>
      <c r="F2020" t="s">
        <v>306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>
      <c r="A2021">
        <v>2043</v>
      </c>
      <c r="B2021" t="s">
        <v>1730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>
      <c r="A2022">
        <v>2044</v>
      </c>
      <c r="B2022" t="s">
        <v>1620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>
      <c r="A2023">
        <v>2045</v>
      </c>
      <c r="B2023" t="s">
        <v>1731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>
      <c r="A2024">
        <v>2046</v>
      </c>
      <c r="B2024" t="s">
        <v>1023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>
      <c r="A2025">
        <v>2047</v>
      </c>
      <c r="B2025" t="s">
        <v>1732</v>
      </c>
      <c r="C2025" t="s">
        <v>39</v>
      </c>
      <c r="D2025">
        <v>2008</v>
      </c>
      <c r="E2025" t="s">
        <v>43</v>
      </c>
      <c r="F2025" t="s">
        <v>743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>
      <c r="A2026">
        <v>2048</v>
      </c>
      <c r="B2026" t="s">
        <v>1577</v>
      </c>
      <c r="C2026" t="s">
        <v>48</v>
      </c>
      <c r="D2026">
        <v>1995</v>
      </c>
      <c r="E2026" t="s">
        <v>13</v>
      </c>
      <c r="F2026" t="s">
        <v>413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>
      <c r="A2027">
        <v>2049</v>
      </c>
      <c r="B2027" t="s">
        <v>1733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>
      <c r="A2028">
        <v>2050</v>
      </c>
      <c r="B2028" t="s">
        <v>1734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f>K2029-(G2029+H2029+I2029)</f>
        <v>0</v>
      </c>
      <c r="K2029">
        <v>1.01</v>
      </c>
    </row>
    <row r="2030" spans="1:11">
      <c r="A2030">
        <v>2052</v>
      </c>
      <c r="B2030" t="s">
        <v>1736</v>
      </c>
      <c r="C2030" t="s">
        <v>86</v>
      </c>
      <c r="D2030">
        <v>1997</v>
      </c>
      <c r="E2030" t="s">
        <v>33</v>
      </c>
      <c r="F2030" t="s">
        <v>743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>
      <c r="A2031">
        <v>2053</v>
      </c>
      <c r="B2031" t="s">
        <v>1294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>
      <c r="A2032">
        <v>2054</v>
      </c>
      <c r="B2032" t="s">
        <v>1737</v>
      </c>
      <c r="C2032" t="s">
        <v>42</v>
      </c>
      <c r="D2032">
        <v>2009</v>
      </c>
      <c r="E2032" t="s">
        <v>18</v>
      </c>
      <c r="F2032" t="s">
        <v>509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>
      <c r="A2033">
        <v>2055</v>
      </c>
      <c r="B2033" t="s">
        <v>1738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>
      <c r="A2034">
        <v>2056</v>
      </c>
      <c r="B2034" t="s">
        <v>1739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>
      <c r="A2035">
        <v>2057</v>
      </c>
      <c r="B2035" t="s">
        <v>1740</v>
      </c>
      <c r="C2035" t="s">
        <v>46</v>
      </c>
      <c r="D2035">
        <v>2003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>
      <c r="A2036">
        <v>2058</v>
      </c>
      <c r="B2036" t="s">
        <v>1741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>
      <c r="A2037">
        <v>2059</v>
      </c>
      <c r="B2037" t="s">
        <v>606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>
      <c r="A2038">
        <v>2060</v>
      </c>
      <c r="B2038" t="s">
        <v>1742</v>
      </c>
      <c r="C2038" t="s">
        <v>46</v>
      </c>
      <c r="D2038">
        <v>2000</v>
      </c>
      <c r="E2038" t="s">
        <v>72</v>
      </c>
      <c r="F2038" t="s">
        <v>743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>
      <c r="A2040">
        <v>2062</v>
      </c>
      <c r="B2040" t="s">
        <v>1743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>
      <c r="A2041">
        <v>2063</v>
      </c>
      <c r="B2041" t="s">
        <v>1744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>
      <c r="A2042">
        <v>2064</v>
      </c>
      <c r="B2042" t="s">
        <v>1745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>
      <c r="A2043">
        <v>2065</v>
      </c>
      <c r="B2043" t="s">
        <v>1746</v>
      </c>
      <c r="C2043" t="s">
        <v>46</v>
      </c>
      <c r="D2043">
        <v>2004</v>
      </c>
      <c r="E2043" t="s">
        <v>28</v>
      </c>
      <c r="F2043" t="s">
        <v>1747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>
      <c r="A2044">
        <v>2066</v>
      </c>
      <c r="B2044" t="s">
        <v>775</v>
      </c>
      <c r="C2044" t="s">
        <v>113</v>
      </c>
      <c r="D2044">
        <v>2003</v>
      </c>
      <c r="E2044" t="s">
        <v>72</v>
      </c>
      <c r="F2044" t="s">
        <v>293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>
      <c r="A2045">
        <v>2067</v>
      </c>
      <c r="B2045" t="s">
        <v>1748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>
      <c r="A2046">
        <v>2068</v>
      </c>
      <c r="B2046" t="s">
        <v>1683</v>
      </c>
      <c r="C2046" t="s">
        <v>39</v>
      </c>
      <c r="D2046">
        <v>2012</v>
      </c>
      <c r="E2046" t="s">
        <v>43</v>
      </c>
      <c r="F2046" t="s">
        <v>382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>
      <c r="A2047">
        <v>2069</v>
      </c>
      <c r="B2047" t="s">
        <v>1749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>
      <c r="A2048">
        <v>2070</v>
      </c>
      <c r="B2048" t="s">
        <v>1750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>
      <c r="A2049">
        <v>2071</v>
      </c>
      <c r="B2049" t="s">
        <v>1751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>
      <c r="A2050">
        <v>2072</v>
      </c>
      <c r="B2050" t="s">
        <v>1752</v>
      </c>
      <c r="C2050" t="s">
        <v>685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>
      <c r="A2051">
        <v>2073</v>
      </c>
      <c r="B2051" t="s">
        <v>1753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>
      <c r="A2052">
        <v>2074</v>
      </c>
      <c r="B2052" t="s">
        <v>1754</v>
      </c>
      <c r="C2052" t="s">
        <v>46</v>
      </c>
      <c r="D2052">
        <v>2002</v>
      </c>
      <c r="E2052" t="s">
        <v>43</v>
      </c>
      <c r="F2052" t="s">
        <v>743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>
      <c r="A2053">
        <v>2075</v>
      </c>
      <c r="B2053" t="s">
        <v>1755</v>
      </c>
      <c r="C2053" t="s">
        <v>26</v>
      </c>
      <c r="D2053">
        <v>2005</v>
      </c>
      <c r="E2053" t="s">
        <v>211</v>
      </c>
      <c r="F2053" t="s">
        <v>382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>
      <c r="A2054">
        <v>2076</v>
      </c>
      <c r="B2054" t="s">
        <v>1756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>
      <c r="A2055">
        <v>2077</v>
      </c>
      <c r="B2055" t="s">
        <v>1757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>
      <c r="A2056">
        <v>2078</v>
      </c>
      <c r="B2056" t="s">
        <v>1370</v>
      </c>
      <c r="C2056" t="s">
        <v>12</v>
      </c>
      <c r="D2056">
        <v>2010</v>
      </c>
      <c r="E2056" t="s">
        <v>28</v>
      </c>
      <c r="F2056" t="s">
        <v>382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>
      <c r="A2057">
        <v>2079</v>
      </c>
      <c r="B2057" t="s">
        <v>940</v>
      </c>
      <c r="C2057" t="s">
        <v>42</v>
      </c>
      <c r="D2057">
        <v>2013</v>
      </c>
      <c r="E2057" t="s">
        <v>43</v>
      </c>
      <c r="F2057" t="s">
        <v>447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>
      <c r="A2058">
        <v>2080</v>
      </c>
      <c r="B2058" t="s">
        <v>770</v>
      </c>
      <c r="C2058" t="s">
        <v>39</v>
      </c>
      <c r="D2058">
        <v>2011</v>
      </c>
      <c r="E2058" t="s">
        <v>22</v>
      </c>
      <c r="F2058" t="s">
        <v>293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>
      <c r="A2059">
        <v>2081</v>
      </c>
      <c r="B2059" t="s">
        <v>1758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>
      <c r="A2060">
        <v>2082</v>
      </c>
      <c r="B2060" t="s">
        <v>1759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>
      <c r="A2061">
        <v>2083</v>
      </c>
      <c r="B2061" t="s">
        <v>1757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>
      <c r="A2062">
        <v>2084</v>
      </c>
      <c r="B2062" t="s">
        <v>1760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>
      <c r="A2063">
        <v>2085</v>
      </c>
      <c r="B2063" t="s">
        <v>1761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>
      <c r="A2064">
        <v>2086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>
      <c r="A2065">
        <v>2087</v>
      </c>
      <c r="B2065" t="s">
        <v>1762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>
      <c r="A2066">
        <v>2089</v>
      </c>
      <c r="B2066" t="s">
        <v>1763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>
      <c r="A2067">
        <v>2090</v>
      </c>
      <c r="B2067" t="s">
        <v>1764</v>
      </c>
      <c r="C2067" t="s">
        <v>129</v>
      </c>
      <c r="D2067">
        <v>2006</v>
      </c>
      <c r="E2067" t="s">
        <v>33</v>
      </c>
      <c r="F2067" t="s">
        <v>293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>
      <c r="A2068">
        <v>2091</v>
      </c>
      <c r="B2068" t="s">
        <v>1765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>
      <c r="A2069">
        <v>2092</v>
      </c>
      <c r="B2069" t="s">
        <v>1011</v>
      </c>
      <c r="C2069" t="s">
        <v>42</v>
      </c>
      <c r="D2069">
        <v>2011</v>
      </c>
      <c r="E2069" t="s">
        <v>43</v>
      </c>
      <c r="F2069" t="s">
        <v>447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>
      <c r="A2070">
        <v>2093</v>
      </c>
      <c r="B2070" t="s">
        <v>1766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>
      <c r="A2071">
        <v>2094</v>
      </c>
      <c r="B2071" t="s">
        <v>1767</v>
      </c>
      <c r="C2071" t="s">
        <v>12</v>
      </c>
      <c r="D2071">
        <v>2009</v>
      </c>
      <c r="E2071" t="s">
        <v>18</v>
      </c>
      <c r="F2071" t="s">
        <v>382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>
      <c r="A2072">
        <v>2095</v>
      </c>
      <c r="B2072" t="s">
        <v>1768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>
      <c r="A2073">
        <v>2096</v>
      </c>
      <c r="B2073" t="s">
        <v>1769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>
      <c r="A2074">
        <v>2097</v>
      </c>
      <c r="B2074" t="s">
        <v>1770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>
      <c r="A2075">
        <v>2098</v>
      </c>
      <c r="B2075" t="s">
        <v>1771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>
      <c r="A2076">
        <v>2099</v>
      </c>
      <c r="B2076" t="s">
        <v>1772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>
      <c r="A2077">
        <v>2100</v>
      </c>
      <c r="B2077" t="s">
        <v>1331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>
      <c r="A2078">
        <v>2101</v>
      </c>
      <c r="B2078" t="s">
        <v>657</v>
      </c>
      <c r="C2078" t="s">
        <v>12</v>
      </c>
      <c r="D2078">
        <v>2007</v>
      </c>
      <c r="E2078" t="s">
        <v>72</v>
      </c>
      <c r="F2078" t="s">
        <v>382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>
      <c r="A2079">
        <v>2102</v>
      </c>
      <c r="B2079" t="s">
        <v>371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>
      <c r="A2080">
        <v>2103</v>
      </c>
      <c r="B2080" t="s">
        <v>1773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>
      <c r="A2081">
        <v>2104</v>
      </c>
      <c r="B2081" t="s">
        <v>1774</v>
      </c>
      <c r="C2081" t="s">
        <v>118</v>
      </c>
      <c r="D2081">
        <v>2012</v>
      </c>
      <c r="E2081" t="s">
        <v>33</v>
      </c>
      <c r="F2081" t="s">
        <v>1401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>
      <c r="A2082">
        <v>2105</v>
      </c>
      <c r="B2082" t="s">
        <v>245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>
      <c r="A2083">
        <v>2106</v>
      </c>
      <c r="B2083" t="s">
        <v>1420</v>
      </c>
      <c r="C2083" t="s">
        <v>26</v>
      </c>
      <c r="D2083">
        <v>2006</v>
      </c>
      <c r="E2083" t="s">
        <v>18</v>
      </c>
      <c r="F2083" t="s">
        <v>382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>
      <c r="A2084">
        <v>2107</v>
      </c>
      <c r="B2084" t="s">
        <v>372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>
      <c r="A2085">
        <v>2108</v>
      </c>
      <c r="B2085" t="s">
        <v>398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>
      <c r="A2086">
        <v>2109</v>
      </c>
      <c r="B2086" t="s">
        <v>1775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>
      <c r="A2087">
        <v>2110</v>
      </c>
      <c r="B2087" t="s">
        <v>351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>
      <c r="A2088">
        <v>2111</v>
      </c>
      <c r="B2088" t="s">
        <v>1776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>
      <c r="A2089">
        <v>2112</v>
      </c>
      <c r="B2089" t="s">
        <v>1120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>
      <c r="A2090">
        <v>2113</v>
      </c>
      <c r="B2090" t="s">
        <v>1777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>
      <c r="A2091">
        <v>2114</v>
      </c>
      <c r="B2091" t="s">
        <v>1116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>
      <c r="A2092">
        <v>2117</v>
      </c>
      <c r="B2092" t="s">
        <v>1778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>
      <c r="A2093">
        <v>2118</v>
      </c>
      <c r="B2093" t="s">
        <v>1779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>
      <c r="A2094">
        <v>2119</v>
      </c>
      <c r="B2094" t="s">
        <v>1780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>
      <c r="A2095">
        <v>2120</v>
      </c>
      <c r="B2095" t="s">
        <v>1781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>
      <c r="A2096">
        <v>2121</v>
      </c>
      <c r="B2096" t="s">
        <v>322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>
      <c r="A2098">
        <v>2123</v>
      </c>
      <c r="B2098" t="s">
        <v>1763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>
      <c r="A2099">
        <v>2124</v>
      </c>
      <c r="B2099" t="s">
        <v>1782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>
      <c r="A2100">
        <v>2125</v>
      </c>
      <c r="B2100" t="s">
        <v>431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>
      <c r="A2101">
        <v>2126</v>
      </c>
      <c r="B2101" t="s">
        <v>518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>
      <c r="A2102">
        <v>2127</v>
      </c>
      <c r="B2102" t="s">
        <v>1783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>
      <c r="A2103">
        <v>2128</v>
      </c>
      <c r="B2103" t="s">
        <v>1784</v>
      </c>
      <c r="C2103" t="s">
        <v>26</v>
      </c>
      <c r="D2103">
        <v>2006</v>
      </c>
      <c r="E2103" t="s">
        <v>33</v>
      </c>
      <c r="F2103" t="s">
        <v>293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>
      <c r="A2105">
        <v>2130</v>
      </c>
      <c r="B2105" t="s">
        <v>593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>
      <c r="A2106">
        <v>2131</v>
      </c>
      <c r="B2106" t="s">
        <v>1786</v>
      </c>
      <c r="C2106" t="s">
        <v>12</v>
      </c>
      <c r="D2106">
        <v>2008</v>
      </c>
      <c r="E2106" t="s">
        <v>2</v>
      </c>
      <c r="F2106" t="s">
        <v>382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>
      <c r="A2107">
        <v>2132</v>
      </c>
      <c r="B2107" t="s">
        <v>872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>
      <c r="A2108">
        <v>2133</v>
      </c>
      <c r="B2108" t="s">
        <v>467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>
      <c r="A2109">
        <v>2134</v>
      </c>
      <c r="B2109" t="s">
        <v>1787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>
      <c r="A2110">
        <v>2135</v>
      </c>
      <c r="B2110" t="s">
        <v>1788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>
      <c r="A2111">
        <v>2137</v>
      </c>
      <c r="B2111" t="s">
        <v>516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>
      <c r="A2112">
        <v>2138</v>
      </c>
      <c r="B2112" t="s">
        <v>1789</v>
      </c>
      <c r="C2112" t="s">
        <v>12</v>
      </c>
      <c r="D2112">
        <v>2010</v>
      </c>
      <c r="E2112" t="s">
        <v>13</v>
      </c>
      <c r="F2112" t="s">
        <v>447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>
      <c r="A2113">
        <v>2139</v>
      </c>
      <c r="B2113" t="s">
        <v>1790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>
      <c r="A2114">
        <v>2140</v>
      </c>
      <c r="B2114" t="s">
        <v>237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>
      <c r="A2115">
        <v>2141</v>
      </c>
      <c r="B2115" t="s">
        <v>338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>
      <c r="A2116">
        <v>2142</v>
      </c>
      <c r="B2116" t="s">
        <v>358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>
      <c r="A2117">
        <v>2143</v>
      </c>
      <c r="B2117" t="s">
        <v>1371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>
      <c r="A2118">
        <v>2144</v>
      </c>
      <c r="B2118" t="s">
        <v>1791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>
      <c r="A2119">
        <v>2145</v>
      </c>
      <c r="B2119" t="s">
        <v>1792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>
      <c r="A2120">
        <v>2146</v>
      </c>
      <c r="B2120" t="s">
        <v>555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>
      <c r="A2121">
        <v>2148</v>
      </c>
      <c r="B2121" t="s">
        <v>1286</v>
      </c>
      <c r="C2121" t="s">
        <v>685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>
      <c r="A2122">
        <v>2149</v>
      </c>
      <c r="B2122" t="s">
        <v>1793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>
      <c r="A2123">
        <v>2150</v>
      </c>
      <c r="B2123" t="s">
        <v>1235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>
      <c r="A2124">
        <v>2151</v>
      </c>
      <c r="B2124" t="s">
        <v>1794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>
      <c r="A2125">
        <v>2152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>
      <c r="A2126">
        <v>2153</v>
      </c>
      <c r="B2126" t="s">
        <v>1796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>
      <c r="A2127">
        <v>2154</v>
      </c>
      <c r="B2127" t="s">
        <v>1797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>
      <c r="A2129">
        <v>2156</v>
      </c>
      <c r="B2129" t="s">
        <v>1799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>
      <c r="A2130">
        <v>2157</v>
      </c>
      <c r="B2130" t="s">
        <v>1011</v>
      </c>
      <c r="C2130" t="s">
        <v>26</v>
      </c>
      <c r="D2130">
        <v>2011</v>
      </c>
      <c r="E2130" t="s">
        <v>43</v>
      </c>
      <c r="F2130" t="s">
        <v>447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>
      <c r="A2131">
        <v>2158</v>
      </c>
      <c r="B2131" t="s">
        <v>1800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>
      <c r="A2132">
        <v>2159</v>
      </c>
      <c r="B2132" t="s">
        <v>535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>
      <c r="A2133">
        <v>2160</v>
      </c>
      <c r="B2133" t="s">
        <v>1801</v>
      </c>
      <c r="C2133" t="s">
        <v>16</v>
      </c>
      <c r="D2133">
        <v>1986</v>
      </c>
      <c r="E2133" t="s">
        <v>31</v>
      </c>
      <c r="F2133" t="s">
        <v>1139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>
      <c r="A2134">
        <v>2161</v>
      </c>
      <c r="B2134" t="s">
        <v>705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>
      <c r="A2135">
        <v>2162</v>
      </c>
      <c r="B2135" t="s">
        <v>1802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>
      <c r="A2136">
        <v>2163</v>
      </c>
      <c r="B2136" t="s">
        <v>1803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>
      <c r="A2137">
        <v>2164</v>
      </c>
      <c r="B2137" t="s">
        <v>1804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f>K2137-(G2137+H2137+I2137)</f>
        <v>0</v>
      </c>
      <c r="K2137">
        <v>0.96</v>
      </c>
    </row>
    <row r="2138" spans="1:11">
      <c r="A2138">
        <v>2165</v>
      </c>
      <c r="B2138" t="s">
        <v>1805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>
      <c r="A2139">
        <v>2166</v>
      </c>
      <c r="B2139" t="s">
        <v>1166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>
      <c r="A2140">
        <v>2167</v>
      </c>
      <c r="B2140" t="s">
        <v>1806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f>K2140-(G2140+H2140+I2140)</f>
        <v>3.9999999999999925E-2</v>
      </c>
      <c r="K2140">
        <v>0.96</v>
      </c>
    </row>
    <row r="2141" spans="1:11">
      <c r="A2141">
        <v>2168</v>
      </c>
      <c r="B2141" t="s">
        <v>1807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>
      <c r="A2142">
        <v>2169</v>
      </c>
      <c r="B2142" t="s">
        <v>610</v>
      </c>
      <c r="C2142" t="s">
        <v>113</v>
      </c>
      <c r="D2142">
        <v>2002</v>
      </c>
      <c r="E2142" t="s">
        <v>72</v>
      </c>
      <c r="F2142" t="s">
        <v>602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>
      <c r="A2143">
        <v>2170</v>
      </c>
      <c r="B2143" t="s">
        <v>1808</v>
      </c>
      <c r="C2143" t="s">
        <v>118</v>
      </c>
      <c r="D2143">
        <v>2011</v>
      </c>
      <c r="E2143" t="s">
        <v>43</v>
      </c>
      <c r="F2143" t="s">
        <v>293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>
      <c r="A2144">
        <v>2171</v>
      </c>
      <c r="B2144" t="s">
        <v>1809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>
      <c r="A2145">
        <v>2172</v>
      </c>
      <c r="B2145" t="s">
        <v>1810</v>
      </c>
      <c r="C2145" t="s">
        <v>42</v>
      </c>
      <c r="D2145">
        <v>2013</v>
      </c>
      <c r="E2145" t="s">
        <v>72</v>
      </c>
      <c r="F2145" t="s">
        <v>293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>
      <c r="A2147">
        <v>2174</v>
      </c>
      <c r="B2147" t="s">
        <v>1050</v>
      </c>
      <c r="C2147" t="s">
        <v>113</v>
      </c>
      <c r="D2147">
        <v>2004</v>
      </c>
      <c r="E2147" t="s">
        <v>13</v>
      </c>
      <c r="F2147" t="s">
        <v>1051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>
      <c r="A2148">
        <v>2176</v>
      </c>
      <c r="B2148" t="s">
        <v>1812</v>
      </c>
      <c r="C2148" t="s">
        <v>46</v>
      </c>
      <c r="D2148">
        <v>2004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>
      <c r="A2149">
        <v>2177</v>
      </c>
      <c r="B2149" t="s">
        <v>1574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>
      <c r="A2150">
        <v>2178</v>
      </c>
      <c r="B2150" t="s">
        <v>995</v>
      </c>
      <c r="C2150" t="s">
        <v>146</v>
      </c>
      <c r="D2150">
        <v>2003</v>
      </c>
      <c r="E2150" t="s">
        <v>2</v>
      </c>
      <c r="F2150" t="s">
        <v>382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>
      <c r="A2151">
        <v>2179</v>
      </c>
      <c r="B2151" t="s">
        <v>1779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>
      <c r="A2152">
        <v>2180</v>
      </c>
      <c r="B2152" t="s">
        <v>1813</v>
      </c>
      <c r="C2152" t="s">
        <v>26</v>
      </c>
      <c r="D2152">
        <v>2008</v>
      </c>
      <c r="E2152" t="s">
        <v>43</v>
      </c>
      <c r="F2152" t="s">
        <v>1814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>
      <c r="A2153">
        <v>2181</v>
      </c>
      <c r="B2153" t="s">
        <v>1254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>
      <c r="A2154">
        <v>2182</v>
      </c>
      <c r="B2154" t="s">
        <v>1302</v>
      </c>
      <c r="C2154" t="s">
        <v>12</v>
      </c>
      <c r="D2154">
        <v>2011</v>
      </c>
      <c r="E2154" t="s">
        <v>18</v>
      </c>
      <c r="F2154" t="s">
        <v>447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>
      <c r="A2155">
        <v>2183</v>
      </c>
      <c r="B2155" t="s">
        <v>1815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>
      <c r="A2156">
        <v>2184</v>
      </c>
      <c r="B2156" t="s">
        <v>1816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>
      <c r="A2157">
        <v>2185</v>
      </c>
      <c r="B2157" t="s">
        <v>1817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>
      <c r="A2158">
        <v>2186</v>
      </c>
      <c r="B2158" t="s">
        <v>1818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>
      <c r="A2159">
        <v>2187</v>
      </c>
      <c r="B2159" t="s">
        <v>1783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>
      <c r="A2160">
        <v>2188</v>
      </c>
      <c r="B2160" t="s">
        <v>516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>
      <c r="A2161">
        <v>2189</v>
      </c>
      <c r="B2161" t="s">
        <v>1819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>
      <c r="A2162">
        <v>2190</v>
      </c>
      <c r="B2162" t="s">
        <v>1820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>
      <c r="A2163">
        <v>2191</v>
      </c>
      <c r="B2163" t="s">
        <v>1393</v>
      </c>
      <c r="C2163" t="s">
        <v>42</v>
      </c>
      <c r="D2163">
        <v>2008</v>
      </c>
      <c r="E2163" t="s">
        <v>72</v>
      </c>
      <c r="F2163" t="s">
        <v>382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>
      <c r="A2164">
        <v>2192</v>
      </c>
      <c r="B2164" t="s">
        <v>1821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>
      <c r="A2165">
        <v>2193</v>
      </c>
      <c r="B2165" t="s">
        <v>1822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>
      <c r="A2166">
        <v>2194</v>
      </c>
      <c r="B2166" t="s">
        <v>1823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>
      <c r="A2167">
        <v>2195</v>
      </c>
      <c r="B2167" t="s">
        <v>1824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>
      <c r="A2168">
        <v>2196</v>
      </c>
      <c r="B2168" t="s">
        <v>1825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>
      <c r="A2169">
        <v>2197</v>
      </c>
      <c r="B2169" t="s">
        <v>1826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>
      <c r="A2170">
        <v>2198</v>
      </c>
      <c r="B2170" t="s">
        <v>1827</v>
      </c>
      <c r="C2170" t="s">
        <v>46</v>
      </c>
      <c r="D2170">
        <v>2003</v>
      </c>
      <c r="E2170" t="s">
        <v>18</v>
      </c>
      <c r="F2170" t="s">
        <v>509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>
      <c r="A2171">
        <v>2199</v>
      </c>
      <c r="B2171" t="s">
        <v>1828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>
      <c r="A2172">
        <v>2200</v>
      </c>
      <c r="B2172" t="s">
        <v>910</v>
      </c>
      <c r="C2172" t="s">
        <v>146</v>
      </c>
      <c r="D2172">
        <v>2004</v>
      </c>
      <c r="E2172" t="s">
        <v>2</v>
      </c>
      <c r="F2172" t="s">
        <v>382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>
      <c r="A2173">
        <v>2201</v>
      </c>
      <c r="B2173" t="s">
        <v>1756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>
      <c r="A2174">
        <v>2202</v>
      </c>
      <c r="B2174" t="s">
        <v>1829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>
      <c r="A2175">
        <v>2203</v>
      </c>
      <c r="B2175" t="s">
        <v>1420</v>
      </c>
      <c r="C2175" t="s">
        <v>12</v>
      </c>
      <c r="D2175">
        <v>2006</v>
      </c>
      <c r="E2175" t="s">
        <v>18</v>
      </c>
      <c r="F2175" t="s">
        <v>382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>
      <c r="A2177">
        <v>2205</v>
      </c>
      <c r="B2177" t="s">
        <v>1830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>
      <c r="A2178">
        <v>2206</v>
      </c>
      <c r="B2178" t="s">
        <v>1831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>
      <c r="A2179">
        <v>2207</v>
      </c>
      <c r="B2179" t="s">
        <v>1808</v>
      </c>
      <c r="C2179" t="s">
        <v>39</v>
      </c>
      <c r="D2179">
        <v>2012</v>
      </c>
      <c r="E2179" t="s">
        <v>43</v>
      </c>
      <c r="F2179" t="s">
        <v>293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>
      <c r="A2180">
        <v>2208</v>
      </c>
      <c r="B2180" t="s">
        <v>1407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>
      <c r="A2181">
        <v>2209</v>
      </c>
      <c r="B2181" t="s">
        <v>1832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>
      <c r="A2182">
        <v>2210</v>
      </c>
      <c r="B2182" t="s">
        <v>1099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>
      <c r="A2183">
        <v>2211</v>
      </c>
      <c r="B2183" t="s">
        <v>1833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>
      <c r="A2184">
        <v>2212</v>
      </c>
      <c r="B2184" t="s">
        <v>1834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>
      <c r="A2185">
        <v>2213</v>
      </c>
      <c r="B2185" t="s">
        <v>1835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>
      <c r="A2186">
        <v>2214</v>
      </c>
      <c r="B2186" t="s">
        <v>1836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>
      <c r="A2187">
        <v>2215</v>
      </c>
      <c r="B2187" t="s">
        <v>1837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>
      <c r="A2188">
        <v>2216</v>
      </c>
      <c r="B2188" t="s">
        <v>696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>
      <c r="A2189">
        <v>2217</v>
      </c>
      <c r="B2189" t="s">
        <v>1838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>
      <c r="A2190">
        <v>2218</v>
      </c>
      <c r="B2190" t="s">
        <v>1839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>
      <c r="A2191">
        <v>2219</v>
      </c>
      <c r="B2191" t="s">
        <v>1840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>
      <c r="A2192">
        <v>2220</v>
      </c>
      <c r="B2192" t="s">
        <v>1841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>
      <c r="A2193">
        <v>2221</v>
      </c>
      <c r="B2193" t="s">
        <v>1842</v>
      </c>
      <c r="C2193" t="s">
        <v>39</v>
      </c>
      <c r="D2193">
        <v>2009</v>
      </c>
      <c r="E2193" t="s">
        <v>31</v>
      </c>
      <c r="F2193" t="s">
        <v>509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>
      <c r="A2194">
        <v>2222</v>
      </c>
      <c r="B2194" t="s">
        <v>1843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>
      <c r="A2195">
        <v>2223</v>
      </c>
      <c r="B2195" t="s">
        <v>1844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>
      <c r="A2196">
        <v>2224</v>
      </c>
      <c r="B2196" t="s">
        <v>1845</v>
      </c>
      <c r="C2196" t="s">
        <v>55</v>
      </c>
      <c r="D2196">
        <v>2005</v>
      </c>
      <c r="E2196" t="s">
        <v>28</v>
      </c>
      <c r="F2196" t="s">
        <v>1434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>
      <c r="A2197">
        <v>2225</v>
      </c>
      <c r="B2197" t="s">
        <v>363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>
      <c r="A2198">
        <v>2226</v>
      </c>
      <c r="B2198" t="s">
        <v>463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>
      <c r="A2199">
        <v>2227</v>
      </c>
      <c r="B2199" t="s">
        <v>1846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>
      <c r="A2200">
        <v>2228</v>
      </c>
      <c r="B2200" t="s">
        <v>1847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>
      <c r="A2201">
        <v>2229</v>
      </c>
      <c r="B2201" t="s">
        <v>999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>
      <c r="A2202">
        <v>2230</v>
      </c>
      <c r="B2202" t="s">
        <v>1848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>
      <c r="A2203">
        <v>2231</v>
      </c>
      <c r="B2203" t="s">
        <v>1811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>
      <c r="A2204">
        <v>2232</v>
      </c>
      <c r="B2204" t="s">
        <v>1849</v>
      </c>
      <c r="C2204" t="s">
        <v>26</v>
      </c>
      <c r="D2204">
        <v>2007</v>
      </c>
      <c r="E2204" t="s">
        <v>33</v>
      </c>
      <c r="F2204" t="s">
        <v>1850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>
      <c r="A2205">
        <v>2233</v>
      </c>
      <c r="B2205" t="s">
        <v>1851</v>
      </c>
      <c r="C2205" t="s">
        <v>55</v>
      </c>
      <c r="D2205">
        <v>2004</v>
      </c>
      <c r="E2205" t="s">
        <v>18</v>
      </c>
      <c r="F2205" t="s">
        <v>382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>
      <c r="A2206">
        <v>2234</v>
      </c>
      <c r="B2206" t="s">
        <v>453</v>
      </c>
      <c r="C2206">
        <v>2600</v>
      </c>
      <c r="D2206">
        <v>1981</v>
      </c>
      <c r="E2206" t="s">
        <v>43</v>
      </c>
      <c r="F2206" t="s">
        <v>702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>
      <c r="A2207">
        <v>2235</v>
      </c>
      <c r="B2207" t="s">
        <v>1852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>
      <c r="A2208">
        <v>2236</v>
      </c>
      <c r="B2208" t="s">
        <v>1853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>
      <c r="A2209">
        <v>2237</v>
      </c>
      <c r="B2209" t="s">
        <v>950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870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>
      <c r="A2211">
        <v>2239</v>
      </c>
      <c r="B2211" t="s">
        <v>1854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>
      <c r="A2212">
        <v>2240</v>
      </c>
      <c r="B2212" t="s">
        <v>1676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>
      <c r="A2213">
        <v>2241</v>
      </c>
      <c r="B2213" t="s">
        <v>1420</v>
      </c>
      <c r="C2213" t="s">
        <v>146</v>
      </c>
      <c r="D2213">
        <v>2006</v>
      </c>
      <c r="E2213" t="s">
        <v>18</v>
      </c>
      <c r="F2213" t="s">
        <v>382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>
      <c r="A2214">
        <v>2242</v>
      </c>
      <c r="B2214" t="s">
        <v>1855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>
      <c r="A2215">
        <v>2243</v>
      </c>
      <c r="B2215" t="s">
        <v>1856</v>
      </c>
      <c r="C2215" t="s">
        <v>26</v>
      </c>
      <c r="D2215">
        <v>2010</v>
      </c>
      <c r="E2215" t="s">
        <v>22</v>
      </c>
      <c r="F2215" t="s">
        <v>561</v>
      </c>
      <c r="G2215">
        <v>0</v>
      </c>
      <c r="H2215">
        <v>0</v>
      </c>
      <c r="I2215">
        <v>0.93</v>
      </c>
      <c r="J2215">
        <f>K2215-(G2215+H2215+I2215)</f>
        <v>0</v>
      </c>
      <c r="K2215">
        <v>0.93</v>
      </c>
    </row>
    <row r="2216" spans="1:11">
      <c r="A2216">
        <v>2244</v>
      </c>
      <c r="B2216" t="s">
        <v>1857</v>
      </c>
      <c r="C2216" t="s">
        <v>148</v>
      </c>
      <c r="D2216">
        <v>2016</v>
      </c>
      <c r="E2216" t="s">
        <v>72</v>
      </c>
      <c r="F2216" t="s">
        <v>293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>
      <c r="A2217">
        <v>2245</v>
      </c>
      <c r="B2217" t="s">
        <v>1858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>
      <c r="A2218">
        <v>2246</v>
      </c>
      <c r="B2218" t="s">
        <v>302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>
      <c r="A2219">
        <v>2247</v>
      </c>
      <c r="B2219" t="s">
        <v>1859</v>
      </c>
      <c r="C2219" t="s">
        <v>46</v>
      </c>
      <c r="D2219">
        <v>2001</v>
      </c>
      <c r="E2219" t="s">
        <v>33</v>
      </c>
      <c r="F2219" t="s">
        <v>1860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>
      <c r="A2220">
        <v>2248</v>
      </c>
      <c r="B2220" t="s">
        <v>1861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>
      <c r="A2221">
        <v>2249</v>
      </c>
      <c r="B2221" t="s">
        <v>1084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>
      <c r="A2222">
        <v>2250</v>
      </c>
      <c r="B2222" t="s">
        <v>1862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>
      <c r="A2223">
        <v>2251</v>
      </c>
      <c r="B2223" t="s">
        <v>1863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>
      <c r="A2224">
        <v>2252</v>
      </c>
      <c r="B2224" t="s">
        <v>1327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>
      <c r="A2225">
        <v>2253</v>
      </c>
      <c r="B2225" t="s">
        <v>1322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>
      <c r="A2226">
        <v>2254</v>
      </c>
      <c r="B2226" t="s">
        <v>1864</v>
      </c>
      <c r="C2226" t="s">
        <v>129</v>
      </c>
      <c r="D2226">
        <v>2006</v>
      </c>
      <c r="E2226" t="s">
        <v>43</v>
      </c>
      <c r="F2226" t="s">
        <v>382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>
      <c r="A2227">
        <v>2255</v>
      </c>
      <c r="B2227" t="s">
        <v>1393</v>
      </c>
      <c r="C2227" t="s">
        <v>39</v>
      </c>
      <c r="D2227">
        <v>2008</v>
      </c>
      <c r="E2227" t="s">
        <v>72</v>
      </c>
      <c r="F2227" t="s">
        <v>382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>
      <c r="A2228">
        <v>2256</v>
      </c>
      <c r="B2228" t="s">
        <v>1615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>
      <c r="A2229">
        <v>2257</v>
      </c>
      <c r="B2229" t="s">
        <v>1865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>
      <c r="A2230">
        <v>2258</v>
      </c>
      <c r="B2230" t="s">
        <v>1866</v>
      </c>
      <c r="C2230" t="s">
        <v>86</v>
      </c>
      <c r="D2230">
        <v>1996</v>
      </c>
      <c r="E2230" t="s">
        <v>13</v>
      </c>
      <c r="F2230" t="s">
        <v>413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>
      <c r="A2231">
        <v>2259</v>
      </c>
      <c r="B2231" t="s">
        <v>468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>
      <c r="A2232">
        <v>2260</v>
      </c>
      <c r="B2232" t="s">
        <v>1220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>
      <c r="A2233">
        <v>2261</v>
      </c>
      <c r="B2233" t="s">
        <v>1867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>
      <c r="A2235">
        <v>2263</v>
      </c>
      <c r="B2235" t="s">
        <v>1868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>
      <c r="A2236">
        <v>2264</v>
      </c>
      <c r="B2236" t="s">
        <v>1869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>
      <c r="A2237">
        <v>2265</v>
      </c>
      <c r="B2237" t="s">
        <v>1823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>
      <c r="A2238">
        <v>2266</v>
      </c>
      <c r="B2238" t="s">
        <v>1870</v>
      </c>
      <c r="C2238" t="s">
        <v>42</v>
      </c>
      <c r="D2238">
        <v>2011</v>
      </c>
      <c r="E2238" t="s">
        <v>43</v>
      </c>
      <c r="F2238" t="s">
        <v>743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>
      <c r="A2239">
        <v>2267</v>
      </c>
      <c r="B2239" t="s">
        <v>886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>
      <c r="A2240">
        <v>2268</v>
      </c>
      <c r="B2240" t="s">
        <v>1871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>
      <c r="A2241">
        <v>2269</v>
      </c>
      <c r="B2241" t="s">
        <v>1872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>
      <c r="A2242">
        <v>2270</v>
      </c>
      <c r="B2242" t="s">
        <v>1873</v>
      </c>
      <c r="C2242" t="s">
        <v>46</v>
      </c>
      <c r="D2242">
        <v>2003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>
      <c r="A2243">
        <v>2271</v>
      </c>
      <c r="B2243" t="s">
        <v>1874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>
      <c r="A2244">
        <v>2272</v>
      </c>
      <c r="B2244" t="s">
        <v>1875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>
      <c r="A2245">
        <v>2273</v>
      </c>
      <c r="B2245" t="s">
        <v>1876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>
      <c r="A2246">
        <v>2274</v>
      </c>
      <c r="B2246" t="s">
        <v>1842</v>
      </c>
      <c r="C2246" t="s">
        <v>42</v>
      </c>
      <c r="D2246">
        <v>2009</v>
      </c>
      <c r="E2246" t="s">
        <v>31</v>
      </c>
      <c r="F2246" t="s">
        <v>509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>
      <c r="A2247">
        <v>2275</v>
      </c>
      <c r="B2247" t="s">
        <v>1170</v>
      </c>
      <c r="C2247" t="s">
        <v>42</v>
      </c>
      <c r="D2247">
        <v>2011</v>
      </c>
      <c r="E2247" t="s">
        <v>31</v>
      </c>
      <c r="F2247" t="s">
        <v>382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>
      <c r="A2248">
        <v>2276</v>
      </c>
      <c r="B2248" t="s">
        <v>1877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>
      <c r="A2249">
        <v>2277</v>
      </c>
      <c r="B2249" t="s">
        <v>1878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>
      <c r="A2250">
        <v>2278</v>
      </c>
      <c r="B2250" t="s">
        <v>1879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>
      <c r="A2251">
        <v>2279</v>
      </c>
      <c r="B2251" t="s">
        <v>1880</v>
      </c>
      <c r="C2251" t="s">
        <v>65</v>
      </c>
      <c r="D2251">
        <v>2012</v>
      </c>
      <c r="E2251" t="s">
        <v>43</v>
      </c>
      <c r="F2251" t="s">
        <v>1881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>
      <c r="A2252">
        <v>2280</v>
      </c>
      <c r="B2252" t="s">
        <v>1882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>
      <c r="A2253">
        <v>2281</v>
      </c>
      <c r="B2253" t="s">
        <v>1883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>
      <c r="A2254">
        <v>2282</v>
      </c>
      <c r="B2254" t="s">
        <v>1884</v>
      </c>
      <c r="C2254" t="s">
        <v>46</v>
      </c>
      <c r="D2254">
        <v>2003</v>
      </c>
      <c r="E2254" t="s">
        <v>18</v>
      </c>
      <c r="F2254" t="s">
        <v>1885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>
      <c r="A2255">
        <v>2283</v>
      </c>
      <c r="B2255" t="s">
        <v>1204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>
      <c r="A2256">
        <v>2284</v>
      </c>
      <c r="B2256" t="s">
        <v>1886</v>
      </c>
      <c r="C2256" t="s">
        <v>86</v>
      </c>
      <c r="D2256">
        <v>2000</v>
      </c>
      <c r="E2256" t="s">
        <v>18</v>
      </c>
      <c r="F2256" t="s">
        <v>509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>
      <c r="A2257">
        <v>2285</v>
      </c>
      <c r="B2257" t="s">
        <v>1887</v>
      </c>
      <c r="C2257" t="s">
        <v>78</v>
      </c>
      <c r="D2257">
        <v>1998</v>
      </c>
      <c r="E2257" t="s">
        <v>2</v>
      </c>
      <c r="F2257" t="s">
        <v>306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>
      <c r="A2258">
        <v>2286</v>
      </c>
      <c r="B2258" t="s">
        <v>1888</v>
      </c>
      <c r="C2258" t="s">
        <v>42</v>
      </c>
      <c r="D2258">
        <v>2009</v>
      </c>
      <c r="E2258" t="s">
        <v>18</v>
      </c>
      <c r="F2258" t="s">
        <v>382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>
      <c r="A2259">
        <v>2287</v>
      </c>
      <c r="B2259" t="s">
        <v>1889</v>
      </c>
      <c r="C2259" t="s">
        <v>39</v>
      </c>
      <c r="D2259">
        <v>2015</v>
      </c>
      <c r="E2259" t="s">
        <v>83</v>
      </c>
      <c r="F2259" t="s">
        <v>1890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>
      <c r="A2260">
        <v>2289</v>
      </c>
      <c r="B2260" t="s">
        <v>1891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>
      <c r="A2262">
        <v>2291</v>
      </c>
      <c r="B2262" t="s">
        <v>1892</v>
      </c>
      <c r="C2262" t="s">
        <v>48</v>
      </c>
      <c r="D2262">
        <v>1994</v>
      </c>
      <c r="E2262" t="s">
        <v>33</v>
      </c>
      <c r="F2262" t="s">
        <v>1139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>
      <c r="A2263">
        <v>2292</v>
      </c>
      <c r="B2263" t="s">
        <v>499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>
      <c r="A2264">
        <v>2293</v>
      </c>
      <c r="B2264" t="s">
        <v>1665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>
      <c r="A2265">
        <v>2294</v>
      </c>
      <c r="B2265" t="s">
        <v>801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>
      <c r="A2266">
        <v>2295</v>
      </c>
      <c r="B2266" t="s">
        <v>1102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>
      <c r="A2267">
        <v>2296</v>
      </c>
      <c r="B2267" t="s">
        <v>1893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>
      <c r="A2268">
        <v>2298</v>
      </c>
      <c r="B2268" t="s">
        <v>1894</v>
      </c>
      <c r="C2268" t="s">
        <v>48</v>
      </c>
      <c r="D2268">
        <v>1996</v>
      </c>
      <c r="E2268" t="s">
        <v>18</v>
      </c>
      <c r="F2268" t="s">
        <v>752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>
      <c r="A2269">
        <v>2299</v>
      </c>
      <c r="B2269" t="s">
        <v>1895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>
      <c r="A2270">
        <v>2300</v>
      </c>
      <c r="B2270" t="s">
        <v>1896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>
      <c r="A2271">
        <v>2301</v>
      </c>
      <c r="B2271" t="s">
        <v>1897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>
      <c r="A2272">
        <v>2302</v>
      </c>
      <c r="B2272" t="s">
        <v>1898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>
      <c r="A2273">
        <v>2303</v>
      </c>
      <c r="B2273" t="s">
        <v>1899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>
      <c r="A2274">
        <v>2304</v>
      </c>
      <c r="B2274" t="s">
        <v>1900</v>
      </c>
      <c r="C2274" t="s">
        <v>86</v>
      </c>
      <c r="D2274">
        <v>1995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>
      <c r="A2275">
        <v>2305</v>
      </c>
      <c r="B2275" t="s">
        <v>1901</v>
      </c>
      <c r="C2275" t="s">
        <v>26</v>
      </c>
      <c r="D2275">
        <v>2008</v>
      </c>
      <c r="E2275" t="s">
        <v>24</v>
      </c>
      <c r="F2275" t="s">
        <v>602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>
      <c r="A2276">
        <v>2306</v>
      </c>
      <c r="B2276" t="s">
        <v>1869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>
      <c r="A2277">
        <v>2307</v>
      </c>
      <c r="B2277" t="s">
        <v>1902</v>
      </c>
      <c r="C2277" t="s">
        <v>86</v>
      </c>
      <c r="D2277">
        <v>1999</v>
      </c>
      <c r="E2277" t="s">
        <v>43</v>
      </c>
      <c r="F2277" t="s">
        <v>669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>
      <c r="A2278">
        <v>2308</v>
      </c>
      <c r="B2278" t="s">
        <v>1903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>
      <c r="A2279">
        <v>2309</v>
      </c>
      <c r="B2279" t="s">
        <v>487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>
      <c r="A2280">
        <v>2310</v>
      </c>
      <c r="B2280" t="s">
        <v>1904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>
      <c r="A2281">
        <v>2311</v>
      </c>
      <c r="B2281" t="s">
        <v>1905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>
      <c r="A2282">
        <v>2312</v>
      </c>
      <c r="B2282" t="s">
        <v>528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>
      <c r="A2283">
        <v>2313</v>
      </c>
      <c r="B2283" t="s">
        <v>935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>
      <c r="A2284">
        <v>2314</v>
      </c>
      <c r="B2284" t="s">
        <v>1906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>
      <c r="A2285">
        <v>2315</v>
      </c>
      <c r="B2285" t="s">
        <v>387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>
      <c r="A2286">
        <v>2316</v>
      </c>
      <c r="B2286" t="s">
        <v>1907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>
      <c r="A2287">
        <v>2317</v>
      </c>
      <c r="B2287" t="s">
        <v>944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>
      <c r="A2288">
        <v>2318</v>
      </c>
      <c r="B2288" t="s">
        <v>612</v>
      </c>
      <c r="C2288" t="s">
        <v>42</v>
      </c>
      <c r="D2288">
        <v>2008</v>
      </c>
      <c r="E2288" t="s">
        <v>18</v>
      </c>
      <c r="F2288" t="s">
        <v>447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>
      <c r="A2289">
        <v>2319</v>
      </c>
      <c r="B2289" t="s">
        <v>1908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>
      <c r="A2290">
        <v>2320</v>
      </c>
      <c r="B2290" t="s">
        <v>1909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f>K2290-(G2290+H2290+I2290)</f>
        <v>6.0000000000000053E-2</v>
      </c>
      <c r="K2290">
        <v>0.9</v>
      </c>
    </row>
    <row r="2291" spans="1:11">
      <c r="A2291">
        <v>2321</v>
      </c>
      <c r="B2291" t="s">
        <v>1910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>
      <c r="A2292">
        <v>2322</v>
      </c>
      <c r="B2292" t="s">
        <v>823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>
      <c r="A2293">
        <v>2323</v>
      </c>
      <c r="B2293" t="s">
        <v>585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>
      <c r="A2294">
        <v>2324</v>
      </c>
      <c r="B2294" t="s">
        <v>1911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>
      <c r="A2295">
        <v>2325</v>
      </c>
      <c r="B2295" t="s">
        <v>1912</v>
      </c>
      <c r="C2295" t="s">
        <v>39</v>
      </c>
      <c r="D2295">
        <v>2010</v>
      </c>
      <c r="E2295" t="s">
        <v>13</v>
      </c>
      <c r="F2295" t="s">
        <v>382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>
      <c r="A2296">
        <v>2326</v>
      </c>
      <c r="B2296" t="s">
        <v>1308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>
      <c r="A2297">
        <v>2327</v>
      </c>
      <c r="B2297" t="s">
        <v>1913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>
      <c r="A2298">
        <v>2328</v>
      </c>
      <c r="B2298" t="s">
        <v>1914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>
      <c r="A2299">
        <v>2329</v>
      </c>
      <c r="B2299" t="s">
        <v>593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>
      <c r="A2300">
        <v>2330</v>
      </c>
      <c r="B2300" t="s">
        <v>1915</v>
      </c>
      <c r="C2300" t="s">
        <v>46</v>
      </c>
      <c r="D2300">
        <v>2005</v>
      </c>
      <c r="E2300" t="s">
        <v>13</v>
      </c>
      <c r="F2300" t="s">
        <v>870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>
      <c r="A2301">
        <v>2331</v>
      </c>
      <c r="B2301" t="s">
        <v>1811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>
      <c r="A2302">
        <v>2332</v>
      </c>
      <c r="B2302" t="s">
        <v>1916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>
      <c r="A2303">
        <v>2333</v>
      </c>
      <c r="B2303" t="s">
        <v>1917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>
      <c r="A2304">
        <v>2334</v>
      </c>
      <c r="B2304" t="s">
        <v>1918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>
      <c r="A2305">
        <v>2335</v>
      </c>
      <c r="B2305" t="s">
        <v>1919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>
      <c r="A2306">
        <v>2336</v>
      </c>
      <c r="B2306" t="s">
        <v>1920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>
      <c r="A2307">
        <v>2337</v>
      </c>
      <c r="B2307" t="s">
        <v>1921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>
      <c r="A2308">
        <v>2338</v>
      </c>
      <c r="B2308" t="s">
        <v>1922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>
      <c r="A2309">
        <v>2339</v>
      </c>
      <c r="B2309" t="s">
        <v>522</v>
      </c>
      <c r="C2309" t="s">
        <v>146</v>
      </c>
      <c r="D2309">
        <v>2003</v>
      </c>
      <c r="E2309" t="s">
        <v>43</v>
      </c>
      <c r="F2309" t="s">
        <v>382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>
      <c r="A2310">
        <v>2340</v>
      </c>
      <c r="B2310" t="s">
        <v>1923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>
      <c r="A2311">
        <v>2341</v>
      </c>
      <c r="B2311" t="s">
        <v>1924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>
      <c r="A2312">
        <v>2342</v>
      </c>
      <c r="B2312" t="s">
        <v>1925</v>
      </c>
      <c r="C2312" t="s">
        <v>12</v>
      </c>
      <c r="D2312">
        <v>2009</v>
      </c>
      <c r="E2312" t="s">
        <v>18</v>
      </c>
      <c r="F2312" t="s">
        <v>509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>
      <c r="A2313">
        <v>2343</v>
      </c>
      <c r="B2313" t="s">
        <v>1926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>
      <c r="A2314">
        <v>2344</v>
      </c>
      <c r="B2314" t="s">
        <v>1927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>
      <c r="A2315">
        <v>2345</v>
      </c>
      <c r="B2315" t="s">
        <v>1928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>
      <c r="A2316">
        <v>2346</v>
      </c>
      <c r="B2316" t="s">
        <v>670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>
      <c r="A2317">
        <v>2347</v>
      </c>
      <c r="B2317" t="s">
        <v>1263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>
      <c r="A2318">
        <v>2348</v>
      </c>
      <c r="B2318" t="s">
        <v>1929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>
      <c r="A2320">
        <v>2350</v>
      </c>
      <c r="B2320" t="s">
        <v>1930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>
      <c r="A2321">
        <v>2351</v>
      </c>
      <c r="B2321" t="s">
        <v>1931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>
      <c r="A2324">
        <v>2354</v>
      </c>
      <c r="B2324" t="s">
        <v>1933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>
      <c r="A2326">
        <v>2356</v>
      </c>
      <c r="B2326" t="s">
        <v>1935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>
      <c r="A2327">
        <v>2357</v>
      </c>
      <c r="B2327" t="s">
        <v>1586</v>
      </c>
      <c r="C2327" t="s">
        <v>39</v>
      </c>
      <c r="D2327">
        <v>2010</v>
      </c>
      <c r="E2327" t="s">
        <v>72</v>
      </c>
      <c r="F2327" t="s">
        <v>382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>
      <c r="A2328">
        <v>2358</v>
      </c>
      <c r="B2328" t="s">
        <v>1659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>
      <c r="A2330">
        <v>2360</v>
      </c>
      <c r="B2330" t="s">
        <v>1936</v>
      </c>
      <c r="C2330" t="s">
        <v>26</v>
      </c>
      <c r="D2330">
        <v>2008</v>
      </c>
      <c r="E2330" t="s">
        <v>28</v>
      </c>
      <c r="F2330" t="s">
        <v>1937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>
      <c r="A2331">
        <v>2361</v>
      </c>
      <c r="B2331" t="s">
        <v>277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>
      <c r="A2332">
        <v>2362</v>
      </c>
      <c r="B2332" t="s">
        <v>1938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>
      <c r="A2333">
        <v>2363</v>
      </c>
      <c r="B2333" t="s">
        <v>1939</v>
      </c>
      <c r="C2333" t="s">
        <v>39</v>
      </c>
      <c r="D2333">
        <v>2010</v>
      </c>
      <c r="E2333" t="s">
        <v>28</v>
      </c>
      <c r="F2333" t="s">
        <v>441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>
      <c r="A2334">
        <v>2364</v>
      </c>
      <c r="B2334" t="s">
        <v>1940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>
      <c r="A2335">
        <v>2365</v>
      </c>
      <c r="B2335" t="s">
        <v>1941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>
      <c r="A2336">
        <v>2366</v>
      </c>
      <c r="B2336" t="s">
        <v>1942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>
      <c r="A2337">
        <v>2367</v>
      </c>
      <c r="B2337" t="s">
        <v>1943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>
      <c r="A2338">
        <v>2368</v>
      </c>
      <c r="B2338" t="s">
        <v>1944</v>
      </c>
      <c r="C2338" t="s">
        <v>86</v>
      </c>
      <c r="D2338">
        <v>1996</v>
      </c>
      <c r="E2338" t="s">
        <v>31</v>
      </c>
      <c r="F2338" t="s">
        <v>1945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>
      <c r="A2339">
        <v>2369</v>
      </c>
      <c r="B2339" t="s">
        <v>877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>
      <c r="A2340">
        <v>2370</v>
      </c>
      <c r="B2340" t="s">
        <v>1946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>
      <c r="A2341">
        <v>2371</v>
      </c>
      <c r="B2341" t="s">
        <v>1947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>
      <c r="A2342">
        <v>2372</v>
      </c>
      <c r="B2342" t="s">
        <v>1948</v>
      </c>
      <c r="C2342" t="s">
        <v>42</v>
      </c>
      <c r="D2342">
        <v>2012</v>
      </c>
      <c r="E2342" t="s">
        <v>72</v>
      </c>
      <c r="F2342" t="s">
        <v>293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>
      <c r="A2343">
        <v>2373</v>
      </c>
      <c r="B2343" t="s">
        <v>1949</v>
      </c>
      <c r="C2343" t="s">
        <v>46</v>
      </c>
      <c r="D2343">
        <v>2004</v>
      </c>
      <c r="E2343" t="s">
        <v>13</v>
      </c>
      <c r="F2343" t="s">
        <v>1051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>
      <c r="A2344">
        <v>2374</v>
      </c>
      <c r="B2344" t="s">
        <v>1571</v>
      </c>
      <c r="C2344" t="s">
        <v>39</v>
      </c>
      <c r="D2344">
        <v>2008</v>
      </c>
      <c r="E2344" t="s">
        <v>18</v>
      </c>
      <c r="F2344" t="s">
        <v>509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>
      <c r="A2345">
        <v>2375</v>
      </c>
      <c r="B2345" t="s">
        <v>1950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>
      <c r="A2346">
        <v>2376</v>
      </c>
      <c r="B2346" t="s">
        <v>1951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>
      <c r="A2347">
        <v>2377</v>
      </c>
      <c r="B2347" t="s">
        <v>1952</v>
      </c>
      <c r="C2347" t="s">
        <v>86</v>
      </c>
      <c r="D2347">
        <v>2001</v>
      </c>
      <c r="E2347" t="s">
        <v>31</v>
      </c>
      <c r="F2347" t="s">
        <v>1953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>
      <c r="A2348">
        <v>2378</v>
      </c>
      <c r="B2348" t="s">
        <v>1954</v>
      </c>
      <c r="C2348" t="s">
        <v>86</v>
      </c>
      <c r="D2348">
        <v>1995</v>
      </c>
      <c r="E2348" t="s">
        <v>2</v>
      </c>
      <c r="F2348" t="s">
        <v>1955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>
      <c r="A2349">
        <v>2379</v>
      </c>
      <c r="B2349" t="s">
        <v>614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>
      <c r="A2350">
        <v>2380</v>
      </c>
      <c r="B2350" t="s">
        <v>1656</v>
      </c>
      <c r="C2350" t="s">
        <v>39</v>
      </c>
      <c r="D2350">
        <v>2007</v>
      </c>
      <c r="E2350" t="s">
        <v>18</v>
      </c>
      <c r="F2350" t="s">
        <v>509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>
      <c r="A2351">
        <v>2381</v>
      </c>
      <c r="B2351" t="s">
        <v>1956</v>
      </c>
      <c r="C2351" t="s">
        <v>48</v>
      </c>
      <c r="D2351">
        <v>1994</v>
      </c>
      <c r="E2351" t="s">
        <v>13</v>
      </c>
      <c r="F2351" t="s">
        <v>752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>
      <c r="A2352">
        <v>2382</v>
      </c>
      <c r="B2352" t="s">
        <v>1957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>
      <c r="A2353">
        <v>2383</v>
      </c>
      <c r="B2353" t="s">
        <v>1958</v>
      </c>
      <c r="C2353" t="s">
        <v>39</v>
      </c>
      <c r="D2353">
        <v>2009</v>
      </c>
      <c r="E2353" t="s">
        <v>31</v>
      </c>
      <c r="F2353" t="s">
        <v>382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>
      <c r="A2354">
        <v>2384</v>
      </c>
      <c r="B2354" t="s">
        <v>1959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>
      <c r="A2355">
        <v>2385</v>
      </c>
      <c r="B2355" t="s">
        <v>1660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>
      <c r="A2356">
        <v>2386</v>
      </c>
      <c r="B2356" t="s">
        <v>1960</v>
      </c>
      <c r="C2356" t="s">
        <v>86</v>
      </c>
      <c r="D2356">
        <v>1997</v>
      </c>
      <c r="E2356" t="s">
        <v>18</v>
      </c>
      <c r="F2356" t="s">
        <v>779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>
      <c r="A2357">
        <v>2387</v>
      </c>
      <c r="B2357" t="s">
        <v>1961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>
      <c r="A2358">
        <v>2388</v>
      </c>
      <c r="B2358" t="s">
        <v>1962</v>
      </c>
      <c r="C2358" t="s">
        <v>12</v>
      </c>
      <c r="D2358">
        <v>2010</v>
      </c>
      <c r="E2358" t="s">
        <v>24</v>
      </c>
      <c r="F2358" t="s">
        <v>382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>
      <c r="A2359">
        <v>2389</v>
      </c>
      <c r="B2359" t="s">
        <v>1626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>
      <c r="A2360">
        <v>2390</v>
      </c>
      <c r="B2360" t="s">
        <v>1931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>
      <c r="A2361">
        <v>2391</v>
      </c>
      <c r="B2361" t="s">
        <v>1963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>
      <c r="A2362">
        <v>2392</v>
      </c>
      <c r="B2362" t="s">
        <v>1964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>
      <c r="A2363">
        <v>2393</v>
      </c>
      <c r="B2363" t="s">
        <v>1965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>
      <c r="A2364">
        <v>2394</v>
      </c>
      <c r="B2364" t="s">
        <v>1966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>
      <c r="A2365">
        <v>2395</v>
      </c>
      <c r="B2365" t="s">
        <v>1217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>
      <c r="A2366">
        <v>2396</v>
      </c>
      <c r="B2366" t="s">
        <v>1967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>
      <c r="A2367">
        <v>2397</v>
      </c>
      <c r="B2367" t="s">
        <v>1968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>
      <c r="A2368">
        <v>2398</v>
      </c>
      <c r="B2368" t="s">
        <v>1855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>
      <c r="A2369">
        <v>2399</v>
      </c>
      <c r="B2369" t="s">
        <v>1969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>
      <c r="A2370">
        <v>2400</v>
      </c>
      <c r="B2370" t="s">
        <v>1970</v>
      </c>
      <c r="C2370" t="s">
        <v>26</v>
      </c>
      <c r="D2370">
        <v>2009</v>
      </c>
      <c r="E2370" t="s">
        <v>28</v>
      </c>
      <c r="F2370" t="s">
        <v>447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>
      <c r="A2371">
        <v>2401</v>
      </c>
      <c r="B2371" t="s">
        <v>1770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>
      <c r="A2372">
        <v>2402</v>
      </c>
      <c r="B2372" t="s">
        <v>1069</v>
      </c>
      <c r="C2372" t="s">
        <v>113</v>
      </c>
      <c r="D2372">
        <v>2002</v>
      </c>
      <c r="E2372" t="s">
        <v>31</v>
      </c>
      <c r="F2372" t="s">
        <v>1971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>
      <c r="A2373">
        <v>2403</v>
      </c>
      <c r="B2373" t="s">
        <v>1972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>
      <c r="A2374">
        <v>2404</v>
      </c>
      <c r="B2374" t="s">
        <v>1973</v>
      </c>
      <c r="C2374" t="s">
        <v>86</v>
      </c>
      <c r="D2374">
        <v>2000</v>
      </c>
      <c r="E2374" t="s">
        <v>22</v>
      </c>
      <c r="F2374" t="s">
        <v>1129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>
      <c r="A2375">
        <v>2405</v>
      </c>
      <c r="B2375" t="s">
        <v>1974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>
      <c r="A2376">
        <v>2406</v>
      </c>
      <c r="B2376" t="s">
        <v>1975</v>
      </c>
      <c r="C2376" t="s">
        <v>46</v>
      </c>
      <c r="D2376">
        <v>2007</v>
      </c>
      <c r="E2376" t="s">
        <v>43</v>
      </c>
      <c r="F2376" t="s">
        <v>743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>
      <c r="A2377">
        <v>2407</v>
      </c>
      <c r="B2377" t="s">
        <v>1734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>
      <c r="A2378">
        <v>2408</v>
      </c>
      <c r="B2378" t="s">
        <v>1976</v>
      </c>
      <c r="C2378">
        <v>2600</v>
      </c>
      <c r="D2378">
        <v>1982</v>
      </c>
      <c r="E2378" t="s">
        <v>28</v>
      </c>
      <c r="F2378" t="s">
        <v>1977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>
      <c r="A2379">
        <v>2409</v>
      </c>
      <c r="B2379" t="s">
        <v>1978</v>
      </c>
      <c r="C2379" t="s">
        <v>42</v>
      </c>
      <c r="D2379">
        <v>2012</v>
      </c>
      <c r="E2379" t="s">
        <v>22</v>
      </c>
      <c r="F2379" t="s">
        <v>293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>
      <c r="A2380">
        <v>2410</v>
      </c>
      <c r="B2380" t="s">
        <v>1979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f>K2381-(G2381+H2381+I2381)</f>
        <v>0</v>
      </c>
      <c r="K2381">
        <v>0.86</v>
      </c>
    </row>
    <row r="2382" spans="1:11">
      <c r="A2382">
        <v>2412</v>
      </c>
      <c r="B2382" t="s">
        <v>1982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>
      <c r="A2383">
        <v>2413</v>
      </c>
      <c r="B2383" t="s">
        <v>279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>
      <c r="A2384">
        <v>2414</v>
      </c>
      <c r="B2384" t="s">
        <v>1983</v>
      </c>
      <c r="C2384" t="s">
        <v>42</v>
      </c>
      <c r="D2384">
        <v>2012</v>
      </c>
      <c r="E2384" t="s">
        <v>43</v>
      </c>
      <c r="F2384" t="s">
        <v>382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>
      <c r="A2386">
        <v>2416</v>
      </c>
      <c r="B2386" t="s">
        <v>1984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>
      <c r="A2387">
        <v>2418</v>
      </c>
      <c r="B2387" t="s">
        <v>1985</v>
      </c>
      <c r="C2387" t="s">
        <v>46</v>
      </c>
      <c r="D2387">
        <v>2002</v>
      </c>
      <c r="E2387" t="s">
        <v>72</v>
      </c>
      <c r="F2387" t="s">
        <v>1986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>
      <c r="A2388">
        <v>2419</v>
      </c>
      <c r="B2388" t="s">
        <v>223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f>K2388-(G2388+H2388+I2388)</f>
        <v>0</v>
      </c>
      <c r="K2388">
        <v>0.86</v>
      </c>
    </row>
    <row r="2389" spans="1:11">
      <c r="A2389">
        <v>2420</v>
      </c>
      <c r="B2389" t="s">
        <v>1987</v>
      </c>
      <c r="C2389" t="s">
        <v>86</v>
      </c>
      <c r="D2389">
        <v>2001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>
      <c r="A2390">
        <v>2421</v>
      </c>
      <c r="B2390" t="s">
        <v>1988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>
      <c r="A2391">
        <v>2422</v>
      </c>
      <c r="B2391" t="s">
        <v>1989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>
      <c r="A2392">
        <v>2423</v>
      </c>
      <c r="B2392" t="s">
        <v>1990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>
      <c r="A2393">
        <v>2425</v>
      </c>
      <c r="B2393" t="s">
        <v>1991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f>K2393-(G2393+H2393+I2393)</f>
        <v>4.9999999999999933E-2</v>
      </c>
      <c r="K2393">
        <v>0.86</v>
      </c>
    </row>
    <row r="2394" spans="1:11">
      <c r="A2394">
        <v>2426</v>
      </c>
      <c r="B2394" t="s">
        <v>1396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>
      <c r="A2395">
        <v>2427</v>
      </c>
      <c r="B2395" t="s">
        <v>1992</v>
      </c>
      <c r="C2395" t="s">
        <v>46</v>
      </c>
      <c r="D2395">
        <v>2003</v>
      </c>
      <c r="E2395" t="s">
        <v>43</v>
      </c>
      <c r="F2395" t="s">
        <v>743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>
      <c r="A2396">
        <v>2428</v>
      </c>
      <c r="B2396" t="s">
        <v>1993</v>
      </c>
      <c r="C2396" t="s">
        <v>42</v>
      </c>
      <c r="D2396">
        <v>2009</v>
      </c>
      <c r="E2396" t="s">
        <v>43</v>
      </c>
      <c r="F2396" t="s">
        <v>1994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>
      <c r="A2397">
        <v>2429</v>
      </c>
      <c r="B2397" t="s">
        <v>1248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>
      <c r="A2398">
        <v>2430</v>
      </c>
      <c r="B2398" t="s">
        <v>1602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>
      <c r="A2399">
        <v>2431</v>
      </c>
      <c r="B2399" t="s">
        <v>452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>
      <c r="A2400">
        <v>2432</v>
      </c>
      <c r="B2400" t="s">
        <v>1995</v>
      </c>
      <c r="C2400" t="s">
        <v>86</v>
      </c>
      <c r="D2400">
        <v>1999</v>
      </c>
      <c r="E2400" t="s">
        <v>43</v>
      </c>
      <c r="F2400" t="s">
        <v>1341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>
      <c r="A2401">
        <v>2433</v>
      </c>
      <c r="B2401" t="s">
        <v>1996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>
      <c r="A2402">
        <v>2434</v>
      </c>
      <c r="B2402" t="s">
        <v>1997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>
      <c r="A2403">
        <v>2435</v>
      </c>
      <c r="B2403" t="s">
        <v>1998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>
      <c r="A2404">
        <v>2436</v>
      </c>
      <c r="B2404" t="s">
        <v>736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>
      <c r="A2405">
        <v>2437</v>
      </c>
      <c r="B2405" t="s">
        <v>1999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>
      <c r="A2406">
        <v>2438</v>
      </c>
      <c r="B2406" t="s">
        <v>1201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>
      <c r="A2407">
        <v>2439</v>
      </c>
      <c r="B2407" t="s">
        <v>1821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>
      <c r="A2408">
        <v>2440</v>
      </c>
      <c r="B2408" t="s">
        <v>2000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>
      <c r="A2409">
        <v>2441</v>
      </c>
      <c r="B2409" t="s">
        <v>2001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>
      <c r="A2410">
        <v>2442</v>
      </c>
      <c r="B2410" t="s">
        <v>2002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>
      <c r="A2411">
        <v>2443</v>
      </c>
      <c r="B2411" t="s">
        <v>2003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>
      <c r="A2412">
        <v>2444</v>
      </c>
      <c r="B2412" t="s">
        <v>2004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>
      <c r="A2413">
        <v>2445</v>
      </c>
      <c r="B2413" t="s">
        <v>1553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>
      <c r="A2414">
        <v>2446</v>
      </c>
      <c r="B2414" t="s">
        <v>938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>
      <c r="A2415">
        <v>2447</v>
      </c>
      <c r="B2415" t="s">
        <v>1369</v>
      </c>
      <c r="C2415" t="s">
        <v>46</v>
      </c>
      <c r="D2415">
        <v>2007</v>
      </c>
      <c r="E2415" t="s">
        <v>43</v>
      </c>
      <c r="F2415" t="s">
        <v>382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>
      <c r="A2416">
        <v>2448</v>
      </c>
      <c r="B2416" t="s">
        <v>2005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>
      <c r="A2417">
        <v>2449</v>
      </c>
      <c r="B2417" t="s">
        <v>2006</v>
      </c>
      <c r="C2417" t="s">
        <v>46</v>
      </c>
      <c r="D2417">
        <v>2002</v>
      </c>
      <c r="E2417" t="s">
        <v>18</v>
      </c>
      <c r="F2417" t="s">
        <v>413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>
      <c r="A2418">
        <v>2450</v>
      </c>
      <c r="B2418" t="s">
        <v>2007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>
      <c r="A2419">
        <v>2451</v>
      </c>
      <c r="B2419" t="s">
        <v>2008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>
      <c r="A2420">
        <v>2452</v>
      </c>
      <c r="B2420" t="s">
        <v>2009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>
      <c r="A2421">
        <v>2453</v>
      </c>
      <c r="B2421" t="s">
        <v>1781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>
      <c r="A2422">
        <v>2454</v>
      </c>
      <c r="B2422" t="s">
        <v>2010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>
      <c r="A2423">
        <v>2455</v>
      </c>
      <c r="B2423" t="s">
        <v>405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>
      <c r="A2424">
        <v>2456</v>
      </c>
      <c r="B2424" t="s">
        <v>2011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>
      <c r="A2425">
        <v>2457</v>
      </c>
      <c r="B2425" t="s">
        <v>2012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>
      <c r="A2426">
        <v>2458</v>
      </c>
      <c r="B2426" t="s">
        <v>2013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>
      <c r="A2427">
        <v>2459</v>
      </c>
      <c r="B2427" t="s">
        <v>2014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>
      <c r="A2428">
        <v>2460</v>
      </c>
      <c r="B2428" t="s">
        <v>1787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>
      <c r="A2429">
        <v>2461</v>
      </c>
      <c r="B2429" t="s">
        <v>2015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>
      <c r="A2430">
        <v>2462</v>
      </c>
      <c r="B2430" t="s">
        <v>2016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>
      <c r="A2431">
        <v>2463</v>
      </c>
      <c r="B2431" t="s">
        <v>650</v>
      </c>
      <c r="C2431" t="s">
        <v>146</v>
      </c>
      <c r="D2431">
        <v>2004</v>
      </c>
      <c r="E2431" t="s">
        <v>43</v>
      </c>
      <c r="F2431" t="s">
        <v>382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>
      <c r="A2432">
        <v>2464</v>
      </c>
      <c r="B2432" t="s">
        <v>1862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>
      <c r="A2433">
        <v>2465</v>
      </c>
      <c r="B2433" t="s">
        <v>1558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>
      <c r="A2434">
        <v>2466</v>
      </c>
      <c r="B2434" t="s">
        <v>2017</v>
      </c>
      <c r="C2434" t="s">
        <v>46</v>
      </c>
      <c r="D2434">
        <v>2003</v>
      </c>
      <c r="E2434" t="s">
        <v>18</v>
      </c>
      <c r="F2434" t="s">
        <v>413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>
      <c r="A2435">
        <v>2467</v>
      </c>
      <c r="B2435" t="s">
        <v>2018</v>
      </c>
      <c r="C2435" t="s">
        <v>12</v>
      </c>
      <c r="D2435">
        <v>2007</v>
      </c>
      <c r="E2435" t="s">
        <v>33</v>
      </c>
      <c r="F2435" t="s">
        <v>1194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>
      <c r="A2436">
        <v>2468</v>
      </c>
      <c r="B2436" t="s">
        <v>2019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>
      <c r="A2437">
        <v>2469</v>
      </c>
      <c r="B2437" t="s">
        <v>2020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>
      <c r="A2438">
        <v>2470</v>
      </c>
      <c r="B2438" t="s">
        <v>2021</v>
      </c>
      <c r="C2438" t="s">
        <v>86</v>
      </c>
      <c r="D2438">
        <v>2001</v>
      </c>
      <c r="E2438" t="s">
        <v>13</v>
      </c>
      <c r="F2438" t="s">
        <v>382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>
      <c r="A2439">
        <v>2471</v>
      </c>
      <c r="B2439" t="s">
        <v>2022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>
      <c r="A2440">
        <v>2472</v>
      </c>
      <c r="B2440" t="s">
        <v>2023</v>
      </c>
      <c r="C2440" t="s">
        <v>46</v>
      </c>
      <c r="D2440">
        <v>2002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>
      <c r="A2441">
        <v>2473</v>
      </c>
      <c r="B2441" t="s">
        <v>2024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>
      <c r="A2442">
        <v>2474</v>
      </c>
      <c r="B2442" t="s">
        <v>2025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>
      <c r="A2443">
        <v>2475</v>
      </c>
      <c r="B2443" t="s">
        <v>2026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>
      <c r="A2444">
        <v>2476</v>
      </c>
      <c r="B2444" t="s">
        <v>2027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>
      <c r="A2445">
        <v>2477</v>
      </c>
      <c r="B2445" t="s">
        <v>164</v>
      </c>
      <c r="C2445" t="s">
        <v>685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>
      <c r="A2446">
        <v>2478</v>
      </c>
      <c r="B2446" t="s">
        <v>2028</v>
      </c>
      <c r="C2446" t="s">
        <v>42</v>
      </c>
      <c r="D2446">
        <v>2007</v>
      </c>
      <c r="E2446" t="s">
        <v>31</v>
      </c>
      <c r="F2446" t="s">
        <v>293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>
      <c r="A2447">
        <v>2479</v>
      </c>
      <c r="B2447" t="s">
        <v>962</v>
      </c>
      <c r="C2447" t="s">
        <v>46</v>
      </c>
      <c r="D2447">
        <v>2007</v>
      </c>
      <c r="E2447" t="s">
        <v>43</v>
      </c>
      <c r="F2447" t="s">
        <v>963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>
      <c r="A2448">
        <v>2480</v>
      </c>
      <c r="B2448" t="s">
        <v>841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>
      <c r="A2449">
        <v>2481</v>
      </c>
      <c r="B2449" t="s">
        <v>2029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>
      <c r="A2450">
        <v>2482</v>
      </c>
      <c r="B2450" t="s">
        <v>1393</v>
      </c>
      <c r="C2450" t="s">
        <v>12</v>
      </c>
      <c r="D2450">
        <v>2008</v>
      </c>
      <c r="E2450" t="s">
        <v>72</v>
      </c>
      <c r="F2450" t="s">
        <v>382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>
      <c r="A2451">
        <v>2483</v>
      </c>
      <c r="B2451" t="s">
        <v>2030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>
      <c r="A2452">
        <v>2484</v>
      </c>
      <c r="B2452" t="s">
        <v>2031</v>
      </c>
      <c r="C2452" t="s">
        <v>46</v>
      </c>
      <c r="D2452">
        <v>2000</v>
      </c>
      <c r="E2452" t="s">
        <v>43</v>
      </c>
      <c r="F2452" t="s">
        <v>382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>
      <c r="A2453">
        <v>2485</v>
      </c>
      <c r="B2453" t="s">
        <v>2032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>
      <c r="A2454">
        <v>2487</v>
      </c>
      <c r="B2454" t="s">
        <v>2033</v>
      </c>
      <c r="C2454" t="s">
        <v>55</v>
      </c>
      <c r="D2454">
        <v>2004</v>
      </c>
      <c r="E2454" t="s">
        <v>43</v>
      </c>
      <c r="F2454" t="s">
        <v>447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>
      <c r="A2455">
        <v>2488</v>
      </c>
      <c r="B2455" t="s">
        <v>463</v>
      </c>
      <c r="C2455" t="s">
        <v>685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>
      <c r="A2456">
        <v>2489</v>
      </c>
      <c r="B2456" t="s">
        <v>2034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>
      <c r="A2457">
        <v>2490</v>
      </c>
      <c r="B2457" t="s">
        <v>2035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>
      <c r="A2458">
        <v>2491</v>
      </c>
      <c r="B2458" t="s">
        <v>2036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>
      <c r="A2459">
        <v>2492</v>
      </c>
      <c r="B2459" t="s">
        <v>2037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>
      <c r="A2460">
        <v>2493</v>
      </c>
      <c r="B2460" t="s">
        <v>2038</v>
      </c>
      <c r="C2460" t="s">
        <v>86</v>
      </c>
      <c r="D2460">
        <v>1998</v>
      </c>
      <c r="E2460" t="s">
        <v>28</v>
      </c>
      <c r="F2460" t="s">
        <v>870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>
      <c r="A2461">
        <v>2494</v>
      </c>
      <c r="B2461" t="s">
        <v>2039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>
      <c r="A2462">
        <v>2495</v>
      </c>
      <c r="B2462" t="s">
        <v>1765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>
      <c r="A2463">
        <v>2496</v>
      </c>
      <c r="B2463" t="s">
        <v>2040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>
      <c r="A2464">
        <v>2497</v>
      </c>
      <c r="B2464" t="s">
        <v>2041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>
      <c r="A2465">
        <v>2498</v>
      </c>
      <c r="B2465" t="s">
        <v>2042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>
      <c r="A2466">
        <v>2500</v>
      </c>
      <c r="B2466" t="s">
        <v>2043</v>
      </c>
      <c r="C2466" t="s">
        <v>26</v>
      </c>
      <c r="D2466">
        <v>2007</v>
      </c>
      <c r="E2466" t="s">
        <v>24</v>
      </c>
      <c r="F2466" t="s">
        <v>2044</v>
      </c>
      <c r="G2466">
        <v>0.77</v>
      </c>
      <c r="H2466">
        <v>0</v>
      </c>
      <c r="I2466">
        <v>0</v>
      </c>
      <c r="J2466">
        <f>K2466-(G2466+H2466+I2466)</f>
        <v>5.9999999999999942E-2</v>
      </c>
      <c r="K2466">
        <v>0.83</v>
      </c>
    </row>
    <row r="2467" spans="1:11">
      <c r="A2467">
        <v>2501</v>
      </c>
      <c r="B2467" t="s">
        <v>2045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>
      <c r="A2468">
        <v>2502</v>
      </c>
      <c r="B2468" t="s">
        <v>2046</v>
      </c>
      <c r="C2468" t="s">
        <v>42</v>
      </c>
      <c r="D2468">
        <v>2010</v>
      </c>
      <c r="E2468" t="s">
        <v>72</v>
      </c>
      <c r="F2468" t="s">
        <v>293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>
      <c r="A2469">
        <v>2503</v>
      </c>
      <c r="B2469" t="s">
        <v>2047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>
      <c r="A2471">
        <v>2505</v>
      </c>
      <c r="B2471" t="s">
        <v>2050</v>
      </c>
      <c r="C2471" t="s">
        <v>12</v>
      </c>
      <c r="D2471">
        <v>2009</v>
      </c>
      <c r="E2471" t="s">
        <v>13</v>
      </c>
      <c r="F2471" t="s">
        <v>1139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>
      <c r="A2472">
        <v>2506</v>
      </c>
      <c r="B2472" t="s">
        <v>418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>
      <c r="A2473">
        <v>2507</v>
      </c>
      <c r="B2473" t="s">
        <v>1409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>
      <c r="A2474">
        <v>2508</v>
      </c>
      <c r="B2474" t="s">
        <v>2051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>
      <c r="A2475">
        <v>2509</v>
      </c>
      <c r="B2475" t="s">
        <v>278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>
      <c r="A2476">
        <v>2510</v>
      </c>
      <c r="B2476" t="s">
        <v>605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>
      <c r="A2477">
        <v>2511</v>
      </c>
      <c r="B2477" t="s">
        <v>2052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>
      <c r="A2478">
        <v>2512</v>
      </c>
      <c r="B2478" t="s">
        <v>2053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>
      <c r="A2479">
        <v>2513</v>
      </c>
      <c r="B2479" t="s">
        <v>2054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>
      <c r="A2480">
        <v>2514</v>
      </c>
      <c r="B2480" t="s">
        <v>740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>
      <c r="A2481">
        <v>2515</v>
      </c>
      <c r="B2481" t="s">
        <v>2055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>
      <c r="A2482">
        <v>2516</v>
      </c>
      <c r="B2482" t="s">
        <v>2056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>
      <c r="A2483">
        <v>2517</v>
      </c>
      <c r="B2483" t="s">
        <v>2057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>
      <c r="A2484">
        <v>2518</v>
      </c>
      <c r="B2484" t="s">
        <v>2058</v>
      </c>
      <c r="C2484">
        <v>2600</v>
      </c>
      <c r="D2484">
        <v>1981</v>
      </c>
      <c r="E2484" t="s">
        <v>43</v>
      </c>
      <c r="F2484" t="s">
        <v>2059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>
      <c r="A2485">
        <v>2519</v>
      </c>
      <c r="B2485" t="s">
        <v>2060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>
      <c r="A2486">
        <v>2520</v>
      </c>
      <c r="B2486" t="s">
        <v>2061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>
      <c r="A2487">
        <v>2521</v>
      </c>
      <c r="B2487" t="s">
        <v>2062</v>
      </c>
      <c r="C2487" t="s">
        <v>65</v>
      </c>
      <c r="D2487">
        <v>2011</v>
      </c>
      <c r="E2487" t="s">
        <v>22</v>
      </c>
      <c r="F2487" t="s">
        <v>293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>
      <c r="A2488">
        <v>2522</v>
      </c>
      <c r="B2488" t="s">
        <v>2063</v>
      </c>
      <c r="C2488" t="s">
        <v>46</v>
      </c>
      <c r="D2488">
        <v>2002</v>
      </c>
      <c r="E2488" t="s">
        <v>2</v>
      </c>
      <c r="F2488" t="s">
        <v>382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>
      <c r="A2489">
        <v>2523</v>
      </c>
      <c r="B2489" t="s">
        <v>1734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>
      <c r="A2490">
        <v>2524</v>
      </c>
      <c r="B2490" t="s">
        <v>2064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>
      <c r="A2491">
        <v>2525</v>
      </c>
      <c r="B2491" t="s">
        <v>431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>
      <c r="A2492">
        <v>2526</v>
      </c>
      <c r="B2492" t="s">
        <v>2065</v>
      </c>
      <c r="C2492" t="s">
        <v>39</v>
      </c>
      <c r="D2492">
        <v>2007</v>
      </c>
      <c r="E2492" t="s">
        <v>31</v>
      </c>
      <c r="F2492" t="s">
        <v>602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>
      <c r="A2493">
        <v>2527</v>
      </c>
      <c r="B2493" t="s">
        <v>2066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>
      <c r="A2494">
        <v>2528</v>
      </c>
      <c r="B2494" t="s">
        <v>2067</v>
      </c>
      <c r="C2494" t="s">
        <v>46</v>
      </c>
      <c r="D2494">
        <v>2008</v>
      </c>
      <c r="E2494" t="s">
        <v>22</v>
      </c>
      <c r="F2494" t="s">
        <v>1240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>
      <c r="A2495">
        <v>2529</v>
      </c>
      <c r="B2495" t="s">
        <v>2068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>
      <c r="A2496">
        <v>2531</v>
      </c>
      <c r="B2496" t="s">
        <v>715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>
      <c r="A2497">
        <v>2532</v>
      </c>
      <c r="B2497" t="s">
        <v>2069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>
      <c r="A2498">
        <v>2533</v>
      </c>
      <c r="B2498" t="s">
        <v>336</v>
      </c>
      <c r="C2498" t="s">
        <v>21</v>
      </c>
      <c r="D2498">
        <v>2000</v>
      </c>
      <c r="E2498" t="s">
        <v>22</v>
      </c>
      <c r="F2498" t="s">
        <v>273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>
      <c r="A2499">
        <v>2534</v>
      </c>
      <c r="B2499" t="s">
        <v>2070</v>
      </c>
      <c r="C2499" t="s">
        <v>26</v>
      </c>
      <c r="D2499">
        <v>2006</v>
      </c>
      <c r="E2499" t="s">
        <v>43</v>
      </c>
      <c r="F2499" t="s">
        <v>447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>
      <c r="A2500">
        <v>2535</v>
      </c>
      <c r="B2500" t="s">
        <v>2071</v>
      </c>
      <c r="C2500" t="s">
        <v>46</v>
      </c>
      <c r="D2500">
        <v>2000</v>
      </c>
      <c r="E2500" t="s">
        <v>72</v>
      </c>
      <c r="F2500" t="s">
        <v>602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>
      <c r="A2501">
        <v>2536</v>
      </c>
      <c r="B2501" t="s">
        <v>2072</v>
      </c>
      <c r="C2501" t="s">
        <v>48</v>
      </c>
      <c r="D2501">
        <v>1994</v>
      </c>
      <c r="E2501" t="s">
        <v>83</v>
      </c>
      <c r="F2501" t="s">
        <v>2073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>
      <c r="A2502">
        <v>2537</v>
      </c>
      <c r="B2502" t="s">
        <v>2074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>
      <c r="A2503">
        <v>2538</v>
      </c>
      <c r="B2503" t="s">
        <v>2075</v>
      </c>
      <c r="C2503" t="s">
        <v>86</v>
      </c>
      <c r="D2503">
        <v>2000</v>
      </c>
      <c r="E2503" t="s">
        <v>22</v>
      </c>
      <c r="F2503" t="s">
        <v>293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>
      <c r="A2504">
        <v>2539</v>
      </c>
      <c r="B2504" t="s">
        <v>2076</v>
      </c>
      <c r="C2504" t="s">
        <v>48</v>
      </c>
      <c r="D2504">
        <v>1994</v>
      </c>
      <c r="E2504" t="s">
        <v>24</v>
      </c>
      <c r="F2504" t="s">
        <v>1139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>
      <c r="A2505">
        <v>2540</v>
      </c>
      <c r="B2505" t="s">
        <v>2077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>
      <c r="A2506">
        <v>2541</v>
      </c>
      <c r="B2506" t="s">
        <v>2078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>
      <c r="A2507">
        <v>2542</v>
      </c>
      <c r="B2507" t="s">
        <v>2079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>
      <c r="A2508">
        <v>2543</v>
      </c>
      <c r="B2508" t="s">
        <v>2080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>
      <c r="A2509">
        <v>2544</v>
      </c>
      <c r="B2509" t="s">
        <v>2081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>
      <c r="A2510">
        <v>2545</v>
      </c>
      <c r="B2510" t="s">
        <v>2082</v>
      </c>
      <c r="C2510" t="s">
        <v>86</v>
      </c>
      <c r="D2510">
        <v>1999</v>
      </c>
      <c r="E2510" t="s">
        <v>22</v>
      </c>
      <c r="F2510" t="s">
        <v>273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>
      <c r="A2511">
        <v>2546</v>
      </c>
      <c r="B2511" t="s">
        <v>1785</v>
      </c>
      <c r="C2511" t="s">
        <v>129</v>
      </c>
      <c r="D2511">
        <v>2011</v>
      </c>
      <c r="E2511" t="s">
        <v>22</v>
      </c>
      <c r="F2511" t="s">
        <v>870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>
      <c r="A2512">
        <v>2547</v>
      </c>
      <c r="B2512" t="s">
        <v>675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>
      <c r="A2513">
        <v>2548</v>
      </c>
      <c r="B2513" t="s">
        <v>2083</v>
      </c>
      <c r="C2513" t="s">
        <v>78</v>
      </c>
      <c r="D2513">
        <v>1999</v>
      </c>
      <c r="E2513" t="s">
        <v>43</v>
      </c>
      <c r="F2513" t="s">
        <v>1341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>
      <c r="A2514">
        <v>2549</v>
      </c>
      <c r="B2514" t="s">
        <v>2084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>
      <c r="A2515">
        <v>2550</v>
      </c>
      <c r="B2515" t="s">
        <v>1082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>
      <c r="A2516">
        <v>2551</v>
      </c>
      <c r="B2516" t="s">
        <v>1823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>
      <c r="A2517">
        <v>2552</v>
      </c>
      <c r="B2517" t="s">
        <v>2085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>
      <c r="A2518">
        <v>2553</v>
      </c>
      <c r="B2518" t="s">
        <v>1737</v>
      </c>
      <c r="C2518" t="s">
        <v>39</v>
      </c>
      <c r="D2518">
        <v>2009</v>
      </c>
      <c r="E2518" t="s">
        <v>18</v>
      </c>
      <c r="F2518" t="s">
        <v>509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>
      <c r="A2519">
        <v>2554</v>
      </c>
      <c r="B2519" t="s">
        <v>2086</v>
      </c>
      <c r="C2519" t="s">
        <v>65</v>
      </c>
      <c r="D2519">
        <v>2012</v>
      </c>
      <c r="E2519" t="s">
        <v>24</v>
      </c>
      <c r="F2519" t="s">
        <v>561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>
      <c r="A2520">
        <v>2555</v>
      </c>
      <c r="B2520" t="s">
        <v>2087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>
      <c r="A2521">
        <v>2556</v>
      </c>
      <c r="B2521" t="s">
        <v>996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>
      <c r="A2522">
        <v>2557</v>
      </c>
      <c r="B2522" t="s">
        <v>1834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>
      <c r="A2523">
        <v>2558</v>
      </c>
      <c r="B2523" t="s">
        <v>1813</v>
      </c>
      <c r="C2523" t="s">
        <v>12</v>
      </c>
      <c r="D2523">
        <v>2008</v>
      </c>
      <c r="E2523" t="s">
        <v>43</v>
      </c>
      <c r="F2523" t="s">
        <v>1814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>
      <c r="A2524">
        <v>2559</v>
      </c>
      <c r="B2524" t="s">
        <v>2088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>
      <c r="A2525">
        <v>2560</v>
      </c>
      <c r="B2525" t="s">
        <v>2089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>
      <c r="A2526">
        <v>2561</v>
      </c>
      <c r="B2526" t="s">
        <v>1235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>
      <c r="A2527">
        <v>2562</v>
      </c>
      <c r="B2527" t="s">
        <v>1819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>
      <c r="A2528">
        <v>2563</v>
      </c>
      <c r="B2528" t="s">
        <v>1635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>
      <c r="A2529">
        <v>2564</v>
      </c>
      <c r="B2529" t="s">
        <v>2090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>
      <c r="A2530">
        <v>2565</v>
      </c>
      <c r="B2530" t="s">
        <v>1527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>
      <c r="A2531">
        <v>2566</v>
      </c>
      <c r="B2531" t="s">
        <v>817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>
      <c r="A2532">
        <v>2567</v>
      </c>
      <c r="B2532" t="s">
        <v>2091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>
      <c r="A2533">
        <v>2568</v>
      </c>
      <c r="B2533" t="s">
        <v>2092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>
      <c r="A2534">
        <v>2569</v>
      </c>
      <c r="B2534" t="s">
        <v>2093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>
      <c r="A2535">
        <v>2570</v>
      </c>
      <c r="B2535" t="s">
        <v>2094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>
      <c r="A2536">
        <v>2571</v>
      </c>
      <c r="B2536" t="s">
        <v>2095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>
      <c r="A2537">
        <v>2572</v>
      </c>
      <c r="B2537" t="s">
        <v>757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>
      <c r="A2538">
        <v>2573</v>
      </c>
      <c r="B2538" t="s">
        <v>2096</v>
      </c>
      <c r="C2538" t="s">
        <v>86</v>
      </c>
      <c r="D2538">
        <v>1999</v>
      </c>
      <c r="E2538" t="s">
        <v>22</v>
      </c>
      <c r="F2538" t="s">
        <v>2097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>
      <c r="A2539">
        <v>2574</v>
      </c>
      <c r="B2539" t="s">
        <v>2098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>
      <c r="A2540">
        <v>2575</v>
      </c>
      <c r="B2540" t="s">
        <v>675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>
      <c r="A2541">
        <v>2576</v>
      </c>
      <c r="B2541" t="s">
        <v>2099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>
      <c r="A2542">
        <v>2577</v>
      </c>
      <c r="B2542" t="s">
        <v>2100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>
      <c r="A2543">
        <v>2578</v>
      </c>
      <c r="B2543" t="s">
        <v>2101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>
      <c r="A2544">
        <v>2579</v>
      </c>
      <c r="B2544" t="s">
        <v>338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>
      <c r="A2545">
        <v>2580</v>
      </c>
      <c r="B2545" t="s">
        <v>2102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>
      <c r="A2546">
        <v>2581</v>
      </c>
      <c r="B2546" t="s">
        <v>1411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>
      <c r="A2547">
        <v>2582</v>
      </c>
      <c r="B2547" t="s">
        <v>1018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>
      <c r="A2548">
        <v>2583</v>
      </c>
      <c r="B2548" t="s">
        <v>901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>
      <c r="A2549">
        <v>2584</v>
      </c>
      <c r="B2549" t="s">
        <v>1983</v>
      </c>
      <c r="C2549" t="s">
        <v>39</v>
      </c>
      <c r="D2549">
        <v>2012</v>
      </c>
      <c r="E2549" t="s">
        <v>43</v>
      </c>
      <c r="F2549" t="s">
        <v>382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>
      <c r="A2550">
        <v>2585</v>
      </c>
      <c r="B2550" t="s">
        <v>1940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>
      <c r="A2551">
        <v>2586</v>
      </c>
      <c r="B2551" t="s">
        <v>865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>
      <c r="A2552">
        <v>2587</v>
      </c>
      <c r="B2552" t="s">
        <v>2103</v>
      </c>
      <c r="C2552" t="s">
        <v>86</v>
      </c>
      <c r="D2552">
        <v>2000</v>
      </c>
      <c r="E2552" t="s">
        <v>211</v>
      </c>
      <c r="F2552" t="s">
        <v>961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>
      <c r="A2553">
        <v>2589</v>
      </c>
      <c r="B2553" t="s">
        <v>740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>
      <c r="A2554">
        <v>2590</v>
      </c>
      <c r="B2554" t="s">
        <v>1086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>
      <c r="A2555">
        <v>2591</v>
      </c>
      <c r="B2555" t="s">
        <v>1766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>
      <c r="A2556">
        <v>2592</v>
      </c>
      <c r="B2556" t="s">
        <v>2104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>
      <c r="A2557">
        <v>2593</v>
      </c>
      <c r="B2557" t="s">
        <v>2105</v>
      </c>
      <c r="C2557" t="s">
        <v>46</v>
      </c>
      <c r="D2557">
        <v>2002</v>
      </c>
      <c r="E2557" t="s">
        <v>22</v>
      </c>
      <c r="F2557" t="s">
        <v>293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>
      <c r="A2558">
        <v>2594</v>
      </c>
      <c r="B2558" t="s">
        <v>2106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>
      <c r="A2559">
        <v>2595</v>
      </c>
      <c r="B2559" t="s">
        <v>1508</v>
      </c>
      <c r="C2559" t="s">
        <v>42</v>
      </c>
      <c r="D2559">
        <v>2011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>
      <c r="A2560">
        <v>2596</v>
      </c>
      <c r="B2560" t="s">
        <v>2107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>
      <c r="A2561">
        <v>2597</v>
      </c>
      <c r="B2561" t="s">
        <v>629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>
      <c r="A2562">
        <v>2598</v>
      </c>
      <c r="B2562" t="s">
        <v>2108</v>
      </c>
      <c r="C2562">
        <v>2600</v>
      </c>
      <c r="D2562">
        <v>1981</v>
      </c>
      <c r="E2562" t="s">
        <v>43</v>
      </c>
      <c r="F2562" t="s">
        <v>2109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>
      <c r="A2563">
        <v>2599</v>
      </c>
      <c r="B2563" t="s">
        <v>2110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>
      <c r="A2564">
        <v>2600</v>
      </c>
      <c r="B2564" t="s">
        <v>2111</v>
      </c>
      <c r="C2564" t="s">
        <v>42</v>
      </c>
      <c r="D2564">
        <v>2012</v>
      </c>
      <c r="E2564" t="s">
        <v>83</v>
      </c>
      <c r="F2564" t="s">
        <v>2112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>
      <c r="A2565">
        <v>2601</v>
      </c>
      <c r="B2565" t="s">
        <v>1714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>
      <c r="A2566">
        <v>2602</v>
      </c>
      <c r="B2566" t="s">
        <v>1331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>
      <c r="A2567">
        <v>2603</v>
      </c>
      <c r="B2567" t="s">
        <v>1218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>
      <c r="A2568">
        <v>2604</v>
      </c>
      <c r="B2568" t="s">
        <v>2113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>
      <c r="A2569">
        <v>2605</v>
      </c>
      <c r="B2569" t="s">
        <v>2114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>
      <c r="A2570">
        <v>2606</v>
      </c>
      <c r="B2570" t="s">
        <v>2115</v>
      </c>
      <c r="C2570" t="s">
        <v>86</v>
      </c>
      <c r="D2570">
        <v>1997</v>
      </c>
      <c r="E2570" t="s">
        <v>33</v>
      </c>
      <c r="F2570" t="s">
        <v>2116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>
      <c r="A2571">
        <v>2607</v>
      </c>
      <c r="B2571" t="s">
        <v>2117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>
      <c r="A2572">
        <v>2608</v>
      </c>
      <c r="B2572" t="s">
        <v>2118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>
      <c r="A2573">
        <v>2609</v>
      </c>
      <c r="B2573" t="s">
        <v>1611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>
      <c r="A2574">
        <v>2610</v>
      </c>
      <c r="B2574" t="s">
        <v>2119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>
      <c r="A2575">
        <v>2611</v>
      </c>
      <c r="B2575" t="s">
        <v>1424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>
      <c r="A2576">
        <v>2612</v>
      </c>
      <c r="B2576" t="s">
        <v>2120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>
      <c r="A2577">
        <v>2613</v>
      </c>
      <c r="B2577" t="s">
        <v>2121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>
      <c r="A2578">
        <v>2614</v>
      </c>
      <c r="B2578" t="s">
        <v>2122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>
      <c r="A2579">
        <v>2615</v>
      </c>
      <c r="B2579" t="s">
        <v>2123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>
      <c r="A2580">
        <v>2616</v>
      </c>
      <c r="B2580" t="s">
        <v>1078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f>K2580-(G2580+H2580+I2580)</f>
        <v>0</v>
      </c>
      <c r="K2580">
        <v>0.79</v>
      </c>
    </row>
    <row r="2581" spans="1:11">
      <c r="A2581">
        <v>2617</v>
      </c>
      <c r="B2581" t="s">
        <v>2124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>
      <c r="A2582">
        <v>2618</v>
      </c>
      <c r="B2582" t="s">
        <v>2125</v>
      </c>
      <c r="C2582" t="s">
        <v>39</v>
      </c>
      <c r="D2582">
        <v>2013</v>
      </c>
      <c r="E2582" t="s">
        <v>43</v>
      </c>
      <c r="F2582" t="s">
        <v>642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>
      <c r="A2583">
        <v>2619</v>
      </c>
      <c r="B2583" t="s">
        <v>2126</v>
      </c>
      <c r="C2583" t="s">
        <v>26</v>
      </c>
      <c r="D2583">
        <v>2007</v>
      </c>
      <c r="E2583" t="s">
        <v>43</v>
      </c>
      <c r="F2583" t="s">
        <v>382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>
      <c r="A2584">
        <v>2620</v>
      </c>
      <c r="B2584" t="s">
        <v>2127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>
      <c r="A2586">
        <v>2622</v>
      </c>
      <c r="B2586" t="s">
        <v>2128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>
      <c r="A2587">
        <v>2623</v>
      </c>
      <c r="B2587" t="s">
        <v>2042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>
      <c r="A2588">
        <v>2624</v>
      </c>
      <c r="B2588" t="s">
        <v>2129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>
      <c r="A2589">
        <v>2625</v>
      </c>
      <c r="B2589" t="s">
        <v>2130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>
      <c r="A2590">
        <v>2626</v>
      </c>
      <c r="B2590" t="s">
        <v>2131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>
      <c r="A2591">
        <v>2627</v>
      </c>
      <c r="B2591" t="s">
        <v>1412</v>
      </c>
      <c r="C2591" t="s">
        <v>39</v>
      </c>
      <c r="D2591">
        <v>2010</v>
      </c>
      <c r="E2591" t="s">
        <v>72</v>
      </c>
      <c r="F2591" t="s">
        <v>293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>
      <c r="A2592">
        <v>2628</v>
      </c>
      <c r="B2592" t="s">
        <v>2132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>
      <c r="A2593">
        <v>2629</v>
      </c>
      <c r="B2593" t="s">
        <v>2133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>
      <c r="A2594">
        <v>2630</v>
      </c>
      <c r="B2594" t="s">
        <v>2134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>
      <c r="A2595">
        <v>2631</v>
      </c>
      <c r="B2595" t="s">
        <v>2135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>
      <c r="A2596">
        <v>2632</v>
      </c>
      <c r="B2596" t="s">
        <v>2136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>
      <c r="A2597">
        <v>2633</v>
      </c>
      <c r="B2597" t="s">
        <v>2137</v>
      </c>
      <c r="C2597" t="s">
        <v>55</v>
      </c>
      <c r="D2597">
        <v>2002</v>
      </c>
      <c r="E2597" t="s">
        <v>2</v>
      </c>
      <c r="F2597" t="s">
        <v>257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>
      <c r="A2598">
        <v>2634</v>
      </c>
      <c r="B2598" t="s">
        <v>2138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>
      <c r="A2599">
        <v>2635</v>
      </c>
      <c r="B2599" t="s">
        <v>2139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>
      <c r="A2600">
        <v>2636</v>
      </c>
      <c r="B2600" t="s">
        <v>2140</v>
      </c>
      <c r="C2600" t="s">
        <v>86</v>
      </c>
      <c r="D2600">
        <v>1994</v>
      </c>
      <c r="E2600" t="s">
        <v>31</v>
      </c>
      <c r="F2600" t="s">
        <v>779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>
      <c r="A2601">
        <v>2637</v>
      </c>
      <c r="B2601" t="s">
        <v>2141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>
      <c r="A2602">
        <v>2638</v>
      </c>
      <c r="B2602" t="s">
        <v>2142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>
      <c r="A2603">
        <v>2639</v>
      </c>
      <c r="B2603" t="s">
        <v>2143</v>
      </c>
      <c r="C2603" t="s">
        <v>26</v>
      </c>
      <c r="D2603">
        <v>2008</v>
      </c>
      <c r="E2603" t="s">
        <v>83</v>
      </c>
      <c r="F2603" t="s">
        <v>382</v>
      </c>
      <c r="G2603">
        <v>0.72</v>
      </c>
      <c r="H2603">
        <v>0</v>
      </c>
      <c r="I2603">
        <v>0</v>
      </c>
      <c r="J2603">
        <f>K2603-(G2603+H2603+I2603)</f>
        <v>6.0000000000000053E-2</v>
      </c>
      <c r="K2603">
        <v>0.78</v>
      </c>
    </row>
    <row r="2604" spans="1:11">
      <c r="A2604">
        <v>2640</v>
      </c>
      <c r="B2604" t="s">
        <v>2144</v>
      </c>
      <c r="C2604" t="s">
        <v>12</v>
      </c>
      <c r="D2604">
        <v>2009</v>
      </c>
      <c r="E2604" t="s">
        <v>28</v>
      </c>
      <c r="F2604" t="s">
        <v>2145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>
      <c r="A2605">
        <v>2641</v>
      </c>
      <c r="B2605" t="s">
        <v>2146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>
      <c r="A2606">
        <v>2642</v>
      </c>
      <c r="B2606" t="s">
        <v>2147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>
      <c r="A2607">
        <v>2643</v>
      </c>
      <c r="B2607" t="s">
        <v>2148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>
      <c r="A2608">
        <v>2644</v>
      </c>
      <c r="B2608" t="s">
        <v>2149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>
      <c r="A2609">
        <v>2645</v>
      </c>
      <c r="B2609" t="s">
        <v>2150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>
      <c r="A2610">
        <v>2646</v>
      </c>
      <c r="B2610" t="s">
        <v>2151</v>
      </c>
      <c r="C2610" t="s">
        <v>129</v>
      </c>
      <c r="D2610">
        <v>2006</v>
      </c>
      <c r="E2610" t="s">
        <v>211</v>
      </c>
      <c r="F2610" t="s">
        <v>382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>
      <c r="A2611">
        <v>2647</v>
      </c>
      <c r="B2611" t="s">
        <v>2152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>
      <c r="A2612">
        <v>2648</v>
      </c>
      <c r="B2612" t="s">
        <v>2153</v>
      </c>
      <c r="C2612" t="s">
        <v>39</v>
      </c>
      <c r="D2612">
        <v>2011</v>
      </c>
      <c r="E2612" t="s">
        <v>13</v>
      </c>
      <c r="F2612" t="s">
        <v>382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>
      <c r="A2613">
        <v>2649</v>
      </c>
      <c r="B2613" t="s">
        <v>1468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>
      <c r="A2614">
        <v>2650</v>
      </c>
      <c r="B2614" t="s">
        <v>2154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>
      <c r="A2615">
        <v>2651</v>
      </c>
      <c r="B2615" t="s">
        <v>633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>
      <c r="A2616">
        <v>2652</v>
      </c>
      <c r="B2616" t="s">
        <v>737</v>
      </c>
      <c r="C2616" t="s">
        <v>39</v>
      </c>
      <c r="D2616">
        <v>2010</v>
      </c>
      <c r="E2616" t="s">
        <v>43</v>
      </c>
      <c r="F2616" t="s">
        <v>447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>
      <c r="A2617">
        <v>2653</v>
      </c>
      <c r="B2617" t="s">
        <v>2155</v>
      </c>
      <c r="C2617" t="s">
        <v>48</v>
      </c>
      <c r="D2617">
        <v>1993</v>
      </c>
      <c r="E2617" t="s">
        <v>22</v>
      </c>
      <c r="F2617" t="s">
        <v>2073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>
      <c r="A2618">
        <v>2654</v>
      </c>
      <c r="B2618" t="s">
        <v>2156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>
      <c r="A2619">
        <v>2655</v>
      </c>
      <c r="B2619" t="s">
        <v>418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>
      <c r="A2620">
        <v>2656</v>
      </c>
      <c r="B2620" t="s">
        <v>2157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>
      <c r="A2621">
        <v>2657</v>
      </c>
      <c r="B2621" t="s">
        <v>2158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>
      <c r="A2622">
        <v>2658</v>
      </c>
      <c r="B2622" t="s">
        <v>1879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>
      <c r="A2623">
        <v>2659</v>
      </c>
      <c r="B2623" t="s">
        <v>2159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>
      <c r="A2624">
        <v>2660</v>
      </c>
      <c r="B2624" t="s">
        <v>1665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>
      <c r="A2625">
        <v>2661</v>
      </c>
      <c r="B2625" t="s">
        <v>2160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>
      <c r="A2626">
        <v>2662</v>
      </c>
      <c r="B2626" t="s">
        <v>2161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>
      <c r="A2627">
        <v>2663</v>
      </c>
      <c r="B2627" t="s">
        <v>2162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>
      <c r="A2628">
        <v>2664</v>
      </c>
      <c r="B2628" t="s">
        <v>2163</v>
      </c>
      <c r="C2628" t="s">
        <v>86</v>
      </c>
      <c r="D2628">
        <v>2000</v>
      </c>
      <c r="E2628" t="s">
        <v>28</v>
      </c>
      <c r="F2628" t="s">
        <v>2049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>
      <c r="A2629">
        <v>2665</v>
      </c>
      <c r="B2629" t="s">
        <v>715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>
      <c r="A2630">
        <v>2666</v>
      </c>
      <c r="B2630" t="s">
        <v>2164</v>
      </c>
      <c r="C2630">
        <v>2600</v>
      </c>
      <c r="D2630">
        <v>1981</v>
      </c>
      <c r="E2630" t="s">
        <v>43</v>
      </c>
      <c r="F2630" t="s">
        <v>2165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>
      <c r="A2631">
        <v>2667</v>
      </c>
      <c r="B2631" t="s">
        <v>762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>
      <c r="A2632">
        <v>2668</v>
      </c>
      <c r="B2632" t="s">
        <v>2022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>
      <c r="A2633">
        <v>2669</v>
      </c>
      <c r="B2633" t="s">
        <v>2166</v>
      </c>
      <c r="C2633" t="s">
        <v>685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>
      <c r="A2634">
        <v>2670</v>
      </c>
      <c r="B2634" t="s">
        <v>2167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>
      <c r="A2635">
        <v>2671</v>
      </c>
      <c r="B2635" t="s">
        <v>2168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>
      <c r="A2636">
        <v>2672</v>
      </c>
      <c r="B2636" t="s">
        <v>2169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>
      <c r="A2637">
        <v>2673</v>
      </c>
      <c r="B2637" t="s">
        <v>2170</v>
      </c>
      <c r="C2637" t="s">
        <v>42</v>
      </c>
      <c r="D2637">
        <v>2009</v>
      </c>
      <c r="E2637" t="s">
        <v>72</v>
      </c>
      <c r="F2637" t="s">
        <v>293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>
      <c r="A2638">
        <v>2674</v>
      </c>
      <c r="B2638" t="s">
        <v>2171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>
      <c r="A2639">
        <v>2675</v>
      </c>
      <c r="B2639" t="s">
        <v>2172</v>
      </c>
      <c r="C2639" t="s">
        <v>78</v>
      </c>
      <c r="D2639">
        <v>2001</v>
      </c>
      <c r="E2639" t="s">
        <v>2</v>
      </c>
      <c r="F2639" t="s">
        <v>382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>
      <c r="A2640">
        <v>2676</v>
      </c>
      <c r="B2640" t="s">
        <v>2173</v>
      </c>
      <c r="C2640" t="s">
        <v>21</v>
      </c>
      <c r="D2640">
        <v>1999</v>
      </c>
      <c r="E2640" t="s">
        <v>22</v>
      </c>
      <c r="F2640" t="s">
        <v>273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>
      <c r="A2641">
        <v>2677</v>
      </c>
      <c r="B2641" t="s">
        <v>2174</v>
      </c>
      <c r="C2641" t="s">
        <v>55</v>
      </c>
      <c r="D2641">
        <v>2002</v>
      </c>
      <c r="E2641" t="s">
        <v>43</v>
      </c>
      <c r="F2641" t="s">
        <v>382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>
      <c r="A2642">
        <v>2678</v>
      </c>
      <c r="B2642" t="s">
        <v>2175</v>
      </c>
      <c r="C2642" t="s">
        <v>26</v>
      </c>
      <c r="D2642">
        <v>2008</v>
      </c>
      <c r="E2642" t="s">
        <v>33</v>
      </c>
      <c r="F2642" t="s">
        <v>2176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>
      <c r="A2643">
        <v>2679</v>
      </c>
      <c r="B2643" t="s">
        <v>977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>
      <c r="A2644">
        <v>2680</v>
      </c>
      <c r="B2644" t="s">
        <v>2177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>
      <c r="A2645">
        <v>2681</v>
      </c>
      <c r="B2645" t="s">
        <v>2178</v>
      </c>
      <c r="C2645" t="s">
        <v>46</v>
      </c>
      <c r="D2645">
        <v>2003</v>
      </c>
      <c r="E2645" t="s">
        <v>31</v>
      </c>
      <c r="F2645" t="s">
        <v>1971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>
      <c r="A2646">
        <v>2682</v>
      </c>
      <c r="B2646" t="s">
        <v>2179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>
      <c r="A2647">
        <v>2683</v>
      </c>
      <c r="B2647" t="s">
        <v>2180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>
      <c r="A2648">
        <v>2684</v>
      </c>
      <c r="B2648" t="s">
        <v>2181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>
      <c r="A2649">
        <v>2685</v>
      </c>
      <c r="B2649" t="s">
        <v>2182</v>
      </c>
      <c r="C2649" t="s">
        <v>46</v>
      </c>
      <c r="D2649">
        <v>2002</v>
      </c>
      <c r="E2649" t="s">
        <v>13</v>
      </c>
      <c r="F2649" t="s">
        <v>413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>
      <c r="A2650">
        <v>2686</v>
      </c>
      <c r="B2650" t="s">
        <v>2183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>
      <c r="A2651">
        <v>2687</v>
      </c>
      <c r="B2651" t="s">
        <v>2184</v>
      </c>
      <c r="C2651" t="s">
        <v>46</v>
      </c>
      <c r="D2651">
        <v>2003</v>
      </c>
      <c r="E2651" t="s">
        <v>13</v>
      </c>
      <c r="F2651" t="s">
        <v>955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>
      <c r="A2652">
        <v>2688</v>
      </c>
      <c r="B2652" t="s">
        <v>705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>
      <c r="A2653">
        <v>2689</v>
      </c>
      <c r="B2653" t="s">
        <v>2185</v>
      </c>
      <c r="C2653" t="s">
        <v>86</v>
      </c>
      <c r="D2653">
        <v>1996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>
      <c r="A2654">
        <v>2690</v>
      </c>
      <c r="B2654" t="s">
        <v>1511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>
      <c r="A2655">
        <v>2691</v>
      </c>
      <c r="B2655" t="s">
        <v>2186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>
      <c r="A2657">
        <v>2693</v>
      </c>
      <c r="B2657" t="s">
        <v>1398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>
      <c r="A2658">
        <v>2694</v>
      </c>
      <c r="B2658" t="s">
        <v>2187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>
      <c r="A2659">
        <v>2695</v>
      </c>
      <c r="B2659" t="s">
        <v>2188</v>
      </c>
      <c r="C2659" t="s">
        <v>46</v>
      </c>
      <c r="D2659">
        <v>2003</v>
      </c>
      <c r="E2659" t="s">
        <v>72</v>
      </c>
      <c r="F2659" t="s">
        <v>1070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>
      <c r="A2660">
        <v>2696</v>
      </c>
      <c r="B2660" t="s">
        <v>2189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>
      <c r="A2661">
        <v>2697</v>
      </c>
      <c r="B2661" t="s">
        <v>512</v>
      </c>
      <c r="C2661" t="s">
        <v>685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>
      <c r="A2662">
        <v>2698</v>
      </c>
      <c r="B2662" t="s">
        <v>2190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>
      <c r="A2663">
        <v>2699</v>
      </c>
      <c r="B2663" t="s">
        <v>1802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>
      <c r="A2664">
        <v>2700</v>
      </c>
      <c r="B2664" t="s">
        <v>2191</v>
      </c>
      <c r="C2664" t="s">
        <v>42</v>
      </c>
      <c r="D2664">
        <v>2012</v>
      </c>
      <c r="E2664" t="s">
        <v>72</v>
      </c>
      <c r="F2664" t="s">
        <v>293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>
      <c r="A2665">
        <v>2701</v>
      </c>
      <c r="B2665" t="s">
        <v>748</v>
      </c>
      <c r="C2665" t="s">
        <v>118</v>
      </c>
      <c r="D2665">
        <v>2011</v>
      </c>
      <c r="E2665" t="s">
        <v>31</v>
      </c>
      <c r="F2665" t="s">
        <v>749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>
      <c r="A2666">
        <v>2702</v>
      </c>
      <c r="B2666" t="s">
        <v>2192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>
      <c r="A2667">
        <v>2703</v>
      </c>
      <c r="B2667" t="s">
        <v>2193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>
      <c r="A2668">
        <v>2704</v>
      </c>
      <c r="B2668" t="s">
        <v>2194</v>
      </c>
      <c r="C2668" t="s">
        <v>12</v>
      </c>
      <c r="D2668">
        <v>2009</v>
      </c>
      <c r="E2668" t="s">
        <v>24</v>
      </c>
      <c r="F2668" t="s">
        <v>382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>
      <c r="A2669">
        <v>2705</v>
      </c>
      <c r="B2669" t="s">
        <v>2195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>
      <c r="A2670">
        <v>2706</v>
      </c>
      <c r="B2670" t="s">
        <v>904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>
      <c r="A2671">
        <v>2707</v>
      </c>
      <c r="B2671" t="s">
        <v>258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>
      <c r="A2672">
        <v>2708</v>
      </c>
      <c r="B2672" t="s">
        <v>2196</v>
      </c>
      <c r="C2672" t="s">
        <v>46</v>
      </c>
      <c r="D2672">
        <v>2002</v>
      </c>
      <c r="E2672" t="s">
        <v>28</v>
      </c>
      <c r="F2672" t="s">
        <v>293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>
      <c r="A2673">
        <v>2709</v>
      </c>
      <c r="B2673" t="s">
        <v>2197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>
      <c r="A2674">
        <v>2710</v>
      </c>
      <c r="B2674" t="s">
        <v>2198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>
      <c r="A2675">
        <v>2711</v>
      </c>
      <c r="B2675" t="s">
        <v>238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>
      <c r="A2676">
        <v>2712</v>
      </c>
      <c r="B2676" t="s">
        <v>2199</v>
      </c>
      <c r="C2676" t="s">
        <v>12</v>
      </c>
      <c r="D2676">
        <v>2009</v>
      </c>
      <c r="E2676" t="s">
        <v>13</v>
      </c>
      <c r="F2676" t="s">
        <v>2200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>
      <c r="A2677">
        <v>2713</v>
      </c>
      <c r="B2677" t="s">
        <v>2201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>
      <c r="A2678">
        <v>2714</v>
      </c>
      <c r="B2678" t="s">
        <v>291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>
      <c r="A2679">
        <v>2715</v>
      </c>
      <c r="B2679" t="s">
        <v>845</v>
      </c>
      <c r="C2679" t="s">
        <v>113</v>
      </c>
      <c r="D2679">
        <v>2004</v>
      </c>
      <c r="E2679" t="s">
        <v>72</v>
      </c>
      <c r="F2679" t="s">
        <v>602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>
      <c r="A2680">
        <v>2716</v>
      </c>
      <c r="B2680" t="s">
        <v>2202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>
      <c r="A2681">
        <v>2717</v>
      </c>
      <c r="B2681" t="s">
        <v>2203</v>
      </c>
      <c r="C2681" t="s">
        <v>55</v>
      </c>
      <c r="D2681">
        <v>2004</v>
      </c>
      <c r="E2681" t="s">
        <v>83</v>
      </c>
      <c r="F2681" t="s">
        <v>447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>
      <c r="A2683">
        <v>2719</v>
      </c>
      <c r="B2683" t="s">
        <v>2204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>
      <c r="A2684">
        <v>2720</v>
      </c>
      <c r="B2684" t="s">
        <v>562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>
      <c r="A2685">
        <v>2721</v>
      </c>
      <c r="B2685" t="s">
        <v>2201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>
      <c r="A2686">
        <v>2722</v>
      </c>
      <c r="B2686" t="s">
        <v>1292</v>
      </c>
      <c r="C2686" t="s">
        <v>39</v>
      </c>
      <c r="D2686">
        <v>2014</v>
      </c>
      <c r="E2686" t="s">
        <v>22</v>
      </c>
      <c r="F2686" t="s">
        <v>293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>
      <c r="A2687">
        <v>2723</v>
      </c>
      <c r="B2687" t="s">
        <v>2205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>
      <c r="A2688">
        <v>2724</v>
      </c>
      <c r="B2688" t="s">
        <v>2206</v>
      </c>
      <c r="C2688" t="s">
        <v>46</v>
      </c>
      <c r="D2688">
        <v>2001</v>
      </c>
      <c r="E2688" t="s">
        <v>72</v>
      </c>
      <c r="F2688" t="s">
        <v>413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>
      <c r="A2689">
        <v>2725</v>
      </c>
      <c r="B2689" t="s">
        <v>1357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>
      <c r="A2690">
        <v>2726</v>
      </c>
      <c r="B2690" t="s">
        <v>2207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>
      <c r="A2691">
        <v>2727</v>
      </c>
      <c r="B2691" t="s">
        <v>2208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>
      <c r="A2692">
        <v>2728</v>
      </c>
      <c r="B2692" t="s">
        <v>2209</v>
      </c>
      <c r="C2692" t="s">
        <v>12</v>
      </c>
      <c r="D2692">
        <v>2008</v>
      </c>
      <c r="E2692" t="s">
        <v>33</v>
      </c>
      <c r="F2692" t="s">
        <v>1194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>
      <c r="A2693">
        <v>2729</v>
      </c>
      <c r="B2693" t="s">
        <v>2210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>
      <c r="A2694">
        <v>2730</v>
      </c>
      <c r="B2694" t="s">
        <v>2211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>
      <c r="A2696">
        <v>2732</v>
      </c>
      <c r="B2696" t="s">
        <v>2213</v>
      </c>
      <c r="C2696" t="s">
        <v>26</v>
      </c>
      <c r="D2696">
        <v>2007</v>
      </c>
      <c r="E2696" t="s">
        <v>22</v>
      </c>
      <c r="F2696" t="s">
        <v>447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>
      <c r="A2697">
        <v>2733</v>
      </c>
      <c r="B2697" t="s">
        <v>1169</v>
      </c>
      <c r="C2697" t="s">
        <v>46</v>
      </c>
      <c r="D2697">
        <v>2008</v>
      </c>
      <c r="E2697" t="s">
        <v>2</v>
      </c>
      <c r="F2697" t="s">
        <v>382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>
      <c r="A2698">
        <v>2734</v>
      </c>
      <c r="B2698" t="s">
        <v>1393</v>
      </c>
      <c r="C2698" t="s">
        <v>129</v>
      </c>
      <c r="D2698">
        <v>2008</v>
      </c>
      <c r="E2698" t="s">
        <v>72</v>
      </c>
      <c r="F2698" t="s">
        <v>382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>
      <c r="A2699">
        <v>2735</v>
      </c>
      <c r="B2699" t="s">
        <v>1766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>
      <c r="A2700">
        <v>2736</v>
      </c>
      <c r="B2700" t="s">
        <v>2214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>
      <c r="A2701">
        <v>2737</v>
      </c>
      <c r="B2701" t="s">
        <v>2215</v>
      </c>
      <c r="C2701" t="s">
        <v>685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>
      <c r="A2702">
        <v>2738</v>
      </c>
      <c r="B2702" t="s">
        <v>2053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>
      <c r="A2703">
        <v>2739</v>
      </c>
      <c r="B2703" t="s">
        <v>2107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>
      <c r="A2704">
        <v>2740</v>
      </c>
      <c r="B2704" t="s">
        <v>1471</v>
      </c>
      <c r="C2704" t="s">
        <v>12</v>
      </c>
      <c r="D2704">
        <v>2009</v>
      </c>
      <c r="E2704" t="s">
        <v>72</v>
      </c>
      <c r="F2704" t="s">
        <v>382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>
      <c r="A2705">
        <v>2741</v>
      </c>
      <c r="B2705" t="s">
        <v>2216</v>
      </c>
      <c r="C2705" t="s">
        <v>39</v>
      </c>
      <c r="D2705">
        <v>2008</v>
      </c>
      <c r="E2705" t="s">
        <v>43</v>
      </c>
      <c r="F2705" t="s">
        <v>2217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>
      <c r="A2706">
        <v>2742</v>
      </c>
      <c r="B2706" t="s">
        <v>2099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>
      <c r="A2707">
        <v>2743</v>
      </c>
      <c r="B2707" t="s">
        <v>2218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>
      <c r="A2708">
        <v>2744</v>
      </c>
      <c r="B2708" t="s">
        <v>2219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>
      <c r="A2709">
        <v>2745</v>
      </c>
      <c r="B2709" t="s">
        <v>2045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>
      <c r="A2710">
        <v>2746</v>
      </c>
      <c r="B2710" t="s">
        <v>2220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>
      <c r="A2711">
        <v>2747</v>
      </c>
      <c r="B2711" t="s">
        <v>1958</v>
      </c>
      <c r="C2711" t="s">
        <v>42</v>
      </c>
      <c r="D2711">
        <v>2009</v>
      </c>
      <c r="E2711" t="s">
        <v>31</v>
      </c>
      <c r="F2711" t="s">
        <v>382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>
      <c r="A2712">
        <v>2748</v>
      </c>
      <c r="B2712" t="s">
        <v>2221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>
      <c r="A2713">
        <v>2749</v>
      </c>
      <c r="B2713" t="s">
        <v>248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>
      <c r="A2714">
        <v>2750</v>
      </c>
      <c r="B2714" t="s">
        <v>2222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>
      <c r="A2715">
        <v>2751</v>
      </c>
      <c r="B2715" t="s">
        <v>651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>
      <c r="A2716">
        <v>2752</v>
      </c>
      <c r="B2716" t="s">
        <v>2223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>
      <c r="A2717">
        <v>2753</v>
      </c>
      <c r="B2717" t="s">
        <v>2224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>
      <c r="A2718">
        <v>2754</v>
      </c>
      <c r="B2718" t="s">
        <v>2225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>
      <c r="A2719">
        <v>2755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>
      <c r="A2720">
        <v>2756</v>
      </c>
      <c r="B2720" t="s">
        <v>2227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>
      <c r="A2721">
        <v>2757</v>
      </c>
      <c r="B2721" t="s">
        <v>2228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>
      <c r="A2722">
        <v>2758</v>
      </c>
      <c r="B2722" t="s">
        <v>676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>
      <c r="A2723">
        <v>2759</v>
      </c>
      <c r="B2723" t="s">
        <v>2229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>
      <c r="A2724">
        <v>2760</v>
      </c>
      <c r="B2724" t="s">
        <v>858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>
      <c r="A2725">
        <v>2761</v>
      </c>
      <c r="B2725" t="s">
        <v>1891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>
      <c r="A2726">
        <v>2762</v>
      </c>
      <c r="B2726" t="s">
        <v>500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>
      <c r="A2727">
        <v>2763</v>
      </c>
      <c r="B2727" t="s">
        <v>2111</v>
      </c>
      <c r="C2727" t="s">
        <v>39</v>
      </c>
      <c r="D2727">
        <v>2012</v>
      </c>
      <c r="E2727" t="s">
        <v>83</v>
      </c>
      <c r="F2727" t="s">
        <v>2112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>
      <c r="A2728">
        <v>2764</v>
      </c>
      <c r="B2728" t="s">
        <v>2230</v>
      </c>
      <c r="C2728" t="s">
        <v>42</v>
      </c>
      <c r="D2728">
        <v>2011</v>
      </c>
      <c r="E2728" t="s">
        <v>43</v>
      </c>
      <c r="F2728" t="s">
        <v>293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>
      <c r="A2729">
        <v>2765</v>
      </c>
      <c r="B2729" t="s">
        <v>2231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f>K2729-(G2729+H2729+I2729)</f>
        <v>0</v>
      </c>
      <c r="K2729">
        <v>0.74</v>
      </c>
    </row>
    <row r="2730" spans="1:11">
      <c r="A2730">
        <v>2766</v>
      </c>
      <c r="B2730" t="s">
        <v>2232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>
      <c r="A2731">
        <v>2767</v>
      </c>
      <c r="B2731" t="s">
        <v>2233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>
      <c r="A2732">
        <v>2768</v>
      </c>
      <c r="B2732" t="s">
        <v>2234</v>
      </c>
      <c r="C2732" t="s">
        <v>46</v>
      </c>
      <c r="D2732">
        <v>2001</v>
      </c>
      <c r="E2732" t="s">
        <v>18</v>
      </c>
      <c r="F2732" t="s">
        <v>413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>
      <c r="A2733">
        <v>2769</v>
      </c>
      <c r="B2733" t="s">
        <v>812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>
      <c r="A2734">
        <v>2770</v>
      </c>
      <c r="B2734" t="s">
        <v>563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>
      <c r="A2735">
        <v>2771</v>
      </c>
      <c r="B2735" t="s">
        <v>977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>
      <c r="A2736">
        <v>2772</v>
      </c>
      <c r="B2736" t="s">
        <v>2235</v>
      </c>
      <c r="C2736" t="s">
        <v>129</v>
      </c>
      <c r="D2736">
        <v>2006</v>
      </c>
      <c r="E2736" t="s">
        <v>72</v>
      </c>
      <c r="F2736" t="s">
        <v>602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>
      <c r="A2737">
        <v>2773</v>
      </c>
      <c r="B2737" t="s">
        <v>2236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>
      <c r="A2738">
        <v>2774</v>
      </c>
      <c r="B2738" t="s">
        <v>2237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>
      <c r="A2739">
        <v>2775</v>
      </c>
      <c r="B2739" t="s">
        <v>1700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>
      <c r="A2740">
        <v>2776</v>
      </c>
      <c r="B2740" t="s">
        <v>670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>
      <c r="A2741">
        <v>2777</v>
      </c>
      <c r="B2741" t="s">
        <v>2238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>
      <c r="A2742">
        <v>2779</v>
      </c>
      <c r="B2742" t="s">
        <v>2239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>
      <c r="A2743">
        <v>2780</v>
      </c>
      <c r="B2743" t="s">
        <v>364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>
      <c r="A2744">
        <v>2781</v>
      </c>
      <c r="B2744" t="s">
        <v>1270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>
      <c r="A2745">
        <v>2782</v>
      </c>
      <c r="B2745" t="s">
        <v>260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>
      <c r="A2746">
        <v>2783</v>
      </c>
      <c r="B2746" t="s">
        <v>2240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>
      <c r="A2747">
        <v>2784</v>
      </c>
      <c r="B2747" t="s">
        <v>2241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>
      <c r="A2748">
        <v>2785</v>
      </c>
      <c r="B2748" t="s">
        <v>2242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>
      <c r="A2749">
        <v>2786</v>
      </c>
      <c r="B2749" t="s">
        <v>2243</v>
      </c>
      <c r="C2749" t="s">
        <v>42</v>
      </c>
      <c r="D2749">
        <v>2012</v>
      </c>
      <c r="E2749" t="s">
        <v>72</v>
      </c>
      <c r="F2749" t="s">
        <v>293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>
      <c r="A2750">
        <v>2787</v>
      </c>
      <c r="B2750" t="s">
        <v>2244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>
      <c r="A2751">
        <v>2789</v>
      </c>
      <c r="B2751" t="s">
        <v>2245</v>
      </c>
      <c r="C2751" t="s">
        <v>42</v>
      </c>
      <c r="D2751">
        <v>2007</v>
      </c>
      <c r="E2751" t="s">
        <v>43</v>
      </c>
      <c r="F2751" t="s">
        <v>447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>
      <c r="A2752">
        <v>2790</v>
      </c>
      <c r="B2752" t="s">
        <v>1713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>
      <c r="A2753">
        <v>2791</v>
      </c>
      <c r="B2753" t="s">
        <v>2246</v>
      </c>
      <c r="C2753" t="s">
        <v>42</v>
      </c>
      <c r="D2753">
        <v>2012</v>
      </c>
      <c r="E2753" t="s">
        <v>72</v>
      </c>
      <c r="F2753" t="s">
        <v>1240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>
      <c r="A2754">
        <v>2792</v>
      </c>
      <c r="B2754" t="s">
        <v>2247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>
      <c r="A2755">
        <v>2793</v>
      </c>
      <c r="B2755" t="s">
        <v>2248</v>
      </c>
      <c r="C2755" t="s">
        <v>26</v>
      </c>
      <c r="D2755">
        <v>2007</v>
      </c>
      <c r="E2755" t="s">
        <v>33</v>
      </c>
      <c r="F2755" t="s">
        <v>1194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>
      <c r="A2756">
        <v>2794</v>
      </c>
      <c r="B2756" t="s">
        <v>2249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>
      <c r="A2757">
        <v>2795</v>
      </c>
      <c r="B2757" t="s">
        <v>1411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>
      <c r="A2758">
        <v>2796</v>
      </c>
      <c r="B2758" t="s">
        <v>2250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>
      <c r="A2759">
        <v>2797</v>
      </c>
      <c r="B2759" t="s">
        <v>2251</v>
      </c>
      <c r="C2759" t="s">
        <v>48</v>
      </c>
      <c r="D2759">
        <v>1993</v>
      </c>
      <c r="E2759" t="s">
        <v>72</v>
      </c>
      <c r="F2759" t="s">
        <v>293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>
      <c r="A2760">
        <v>2798</v>
      </c>
      <c r="B2760" t="s">
        <v>2252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>
      <c r="A2762">
        <v>2800</v>
      </c>
      <c r="B2762" t="s">
        <v>922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>
      <c r="A2763">
        <v>2801</v>
      </c>
      <c r="B2763" t="s">
        <v>1173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>
      <c r="A2764">
        <v>2802</v>
      </c>
      <c r="B2764" t="s">
        <v>1419</v>
      </c>
      <c r="C2764" t="s">
        <v>39</v>
      </c>
      <c r="D2764">
        <v>2011</v>
      </c>
      <c r="E2764" t="s">
        <v>18</v>
      </c>
      <c r="F2764" t="s">
        <v>509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>
      <c r="A2765">
        <v>2803</v>
      </c>
      <c r="B2765" t="s">
        <v>518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>
      <c r="A2766">
        <v>2804</v>
      </c>
      <c r="B2766" t="s">
        <v>2253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f>K2766-(G2766+H2766+I2766)</f>
        <v>4.0000000000000036E-2</v>
      </c>
      <c r="K2766">
        <v>0.73</v>
      </c>
    </row>
    <row r="2767" spans="1:11">
      <c r="A2767">
        <v>2805</v>
      </c>
      <c r="B2767" t="s">
        <v>2254</v>
      </c>
      <c r="C2767" t="s">
        <v>86</v>
      </c>
      <c r="D2767">
        <v>1999</v>
      </c>
      <c r="E2767" t="s">
        <v>2</v>
      </c>
      <c r="F2767" t="s">
        <v>384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>
      <c r="A2768">
        <v>2806</v>
      </c>
      <c r="B2768" t="s">
        <v>2255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f>K2768-(G2768+H2768+I2768)</f>
        <v>0</v>
      </c>
      <c r="K2768">
        <v>0.73</v>
      </c>
    </row>
    <row r="2769" spans="1:11">
      <c r="A2769">
        <v>2807</v>
      </c>
      <c r="B2769" t="s">
        <v>2256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>
      <c r="A2770">
        <v>2808</v>
      </c>
      <c r="B2770" t="s">
        <v>2257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>
      <c r="A2771">
        <v>2809</v>
      </c>
      <c r="B2771" t="s">
        <v>2258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>
      <c r="A2772">
        <v>2810</v>
      </c>
      <c r="B2772" t="s">
        <v>801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>
      <c r="A2773">
        <v>2811</v>
      </c>
      <c r="B2773" t="s">
        <v>2259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>
      <c r="A2774">
        <v>2812</v>
      </c>
      <c r="B2774" t="s">
        <v>1628</v>
      </c>
      <c r="C2774" t="s">
        <v>39</v>
      </c>
      <c r="D2774">
        <v>2011</v>
      </c>
      <c r="E2774" t="s">
        <v>18</v>
      </c>
      <c r="F2774" t="s">
        <v>509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>
      <c r="A2775">
        <v>2813</v>
      </c>
      <c r="B2775" t="s">
        <v>964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>
      <c r="A2776">
        <v>2814</v>
      </c>
      <c r="B2776" t="s">
        <v>2260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>
      <c r="A2777">
        <v>2815</v>
      </c>
      <c r="B2777" t="s">
        <v>2261</v>
      </c>
      <c r="C2777" t="s">
        <v>113</v>
      </c>
      <c r="D2777">
        <v>2004</v>
      </c>
      <c r="E2777" t="s">
        <v>211</v>
      </c>
      <c r="F2777" t="s">
        <v>382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>
      <c r="A2778">
        <v>2816</v>
      </c>
      <c r="B2778" t="s">
        <v>2262</v>
      </c>
      <c r="C2778" t="s">
        <v>46</v>
      </c>
      <c r="D2778">
        <v>2004</v>
      </c>
      <c r="E2778" t="s">
        <v>24</v>
      </c>
      <c r="F2778" t="s">
        <v>293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>
      <c r="A2779">
        <v>2817</v>
      </c>
      <c r="B2779" t="s">
        <v>2263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>
      <c r="A2780">
        <v>2818</v>
      </c>
      <c r="B2780" t="s">
        <v>2264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>
      <c r="A2781">
        <v>2819</v>
      </c>
      <c r="B2781" t="s">
        <v>1879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>
      <c r="A2782">
        <v>2820</v>
      </c>
      <c r="B2782" t="s">
        <v>2265</v>
      </c>
      <c r="C2782" t="s">
        <v>46</v>
      </c>
      <c r="D2782">
        <v>2001</v>
      </c>
      <c r="E2782" t="s">
        <v>13</v>
      </c>
      <c r="F2782" t="s">
        <v>509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>
      <c r="A2783">
        <v>2821</v>
      </c>
      <c r="B2783" t="s">
        <v>1888</v>
      </c>
      <c r="C2783" t="s">
        <v>39</v>
      </c>
      <c r="D2783">
        <v>2009</v>
      </c>
      <c r="E2783" t="s">
        <v>18</v>
      </c>
      <c r="F2783" t="s">
        <v>382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>
      <c r="A2784">
        <v>2822</v>
      </c>
      <c r="B2784" t="s">
        <v>2266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>
      <c r="A2785">
        <v>2823</v>
      </c>
      <c r="B2785" t="s">
        <v>999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>
      <c r="A2786">
        <v>2824</v>
      </c>
      <c r="B2786" t="s">
        <v>2267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>
      <c r="A2787">
        <v>2825</v>
      </c>
      <c r="B2787" t="s">
        <v>387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>
      <c r="A2788">
        <v>2826</v>
      </c>
      <c r="B2788" t="s">
        <v>2268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>
      <c r="A2789">
        <v>2827</v>
      </c>
      <c r="B2789" t="s">
        <v>1540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>
      <c r="A2790">
        <v>2828</v>
      </c>
      <c r="B2790" t="s">
        <v>421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>
      <c r="A2791">
        <v>2829</v>
      </c>
      <c r="B2791" t="s">
        <v>2269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>
      <c r="A2793">
        <v>2831</v>
      </c>
      <c r="B2793" t="s">
        <v>2270</v>
      </c>
      <c r="C2793" t="s">
        <v>129</v>
      </c>
      <c r="D2793">
        <v>2010</v>
      </c>
      <c r="E2793" t="s">
        <v>43</v>
      </c>
      <c r="F2793" t="s">
        <v>870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>
      <c r="A2794">
        <v>2832</v>
      </c>
      <c r="B2794" t="s">
        <v>1130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>
      <c r="A2795">
        <v>2833</v>
      </c>
      <c r="B2795" t="s">
        <v>2271</v>
      </c>
      <c r="C2795" t="s">
        <v>86</v>
      </c>
      <c r="D2795">
        <v>1998</v>
      </c>
      <c r="E2795" t="s">
        <v>211</v>
      </c>
      <c r="F2795" t="s">
        <v>293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>
      <c r="A2796">
        <v>2834</v>
      </c>
      <c r="B2796" t="s">
        <v>2272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>
      <c r="A2797">
        <v>2835</v>
      </c>
      <c r="B2797" t="s">
        <v>2273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>
      <c r="A2798">
        <v>2836</v>
      </c>
      <c r="B2798" t="s">
        <v>1260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>
      <c r="A2799">
        <v>2837</v>
      </c>
      <c r="B2799" t="s">
        <v>2274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>
      <c r="A2800">
        <v>2838</v>
      </c>
      <c r="B2800" t="s">
        <v>2275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>
      <c r="A2801">
        <v>2839</v>
      </c>
      <c r="B2801" t="s">
        <v>2276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>
      <c r="A2802">
        <v>2841</v>
      </c>
      <c r="B2802" t="s">
        <v>2277</v>
      </c>
      <c r="C2802" t="s">
        <v>39</v>
      </c>
      <c r="D2802">
        <v>2007</v>
      </c>
      <c r="E2802" t="s">
        <v>13</v>
      </c>
      <c r="F2802" t="s">
        <v>2278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>
      <c r="A2803">
        <v>2842</v>
      </c>
      <c r="B2803" t="s">
        <v>2279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>
      <c r="A2804">
        <v>2843</v>
      </c>
      <c r="B2804" t="s">
        <v>2280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>
      <c r="A2805">
        <v>2844</v>
      </c>
      <c r="B2805" t="s">
        <v>2281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>
      <c r="A2806">
        <v>2845</v>
      </c>
      <c r="B2806" t="s">
        <v>2282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>
      <c r="A2807">
        <v>2846</v>
      </c>
      <c r="B2807" t="s">
        <v>2283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>
      <c r="A2808">
        <v>2847</v>
      </c>
      <c r="B2808" t="s">
        <v>962</v>
      </c>
      <c r="C2808" t="s">
        <v>129</v>
      </c>
      <c r="D2808">
        <v>2007</v>
      </c>
      <c r="E2808" t="s">
        <v>43</v>
      </c>
      <c r="F2808" t="s">
        <v>963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>
      <c r="A2809">
        <v>2848</v>
      </c>
      <c r="B2809" t="s">
        <v>2284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>
      <c r="A2810">
        <v>2849</v>
      </c>
      <c r="B2810" t="s">
        <v>2285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>
      <c r="A2811">
        <v>2850</v>
      </c>
      <c r="B2811" t="s">
        <v>1780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>
      <c r="A2812">
        <v>2851</v>
      </c>
      <c r="B2812" t="s">
        <v>2286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>
      <c r="A2813">
        <v>2852</v>
      </c>
      <c r="B2813" t="s">
        <v>538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>
      <c r="A2814">
        <v>2853</v>
      </c>
      <c r="B2814" t="s">
        <v>2287</v>
      </c>
      <c r="C2814" t="s">
        <v>46</v>
      </c>
      <c r="D2814">
        <v>2003</v>
      </c>
      <c r="E2814" t="s">
        <v>33</v>
      </c>
      <c r="F2814" t="s">
        <v>293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>
      <c r="A2815">
        <v>2854</v>
      </c>
      <c r="B2815" t="s">
        <v>2288</v>
      </c>
      <c r="C2815" t="s">
        <v>42</v>
      </c>
      <c r="D2815">
        <v>2011</v>
      </c>
      <c r="E2815" t="s">
        <v>83</v>
      </c>
      <c r="F2815" t="s">
        <v>642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>
      <c r="A2816">
        <v>2855</v>
      </c>
      <c r="B2816" t="s">
        <v>2289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>
      <c r="A2817">
        <v>2856</v>
      </c>
      <c r="B2817" t="s">
        <v>238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>
      <c r="A2818">
        <v>2857</v>
      </c>
      <c r="B2818" t="s">
        <v>2290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>
      <c r="A2819">
        <v>2858</v>
      </c>
      <c r="B2819" t="s">
        <v>396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>
      <c r="A2820">
        <v>2859</v>
      </c>
      <c r="B2820" t="s">
        <v>260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>
      <c r="A2821">
        <v>2860</v>
      </c>
      <c r="B2821" t="s">
        <v>307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>
      <c r="A2822">
        <v>2861</v>
      </c>
      <c r="B2822" t="s">
        <v>2291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>
      <c r="A2823">
        <v>2862</v>
      </c>
      <c r="B2823" t="s">
        <v>2292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>
      <c r="A2824">
        <v>2863</v>
      </c>
      <c r="B2824" t="s">
        <v>1513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>
      <c r="A2825">
        <v>2864</v>
      </c>
      <c r="B2825" t="s">
        <v>2293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>
      <c r="A2826">
        <v>2865</v>
      </c>
      <c r="B2826" t="s">
        <v>2294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>
      <c r="A2827">
        <v>2866</v>
      </c>
      <c r="B2827" t="s">
        <v>2295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>
      <c r="A2828">
        <v>2867</v>
      </c>
      <c r="B2828" t="s">
        <v>2296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>
      <c r="A2829">
        <v>2868</v>
      </c>
      <c r="B2829" t="s">
        <v>2297</v>
      </c>
      <c r="C2829" t="s">
        <v>42</v>
      </c>
      <c r="D2829">
        <v>2007</v>
      </c>
      <c r="E2829" t="s">
        <v>43</v>
      </c>
      <c r="F2829" t="s">
        <v>743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>
      <c r="A2830">
        <v>2869</v>
      </c>
      <c r="B2830" t="s">
        <v>2298</v>
      </c>
      <c r="C2830" t="s">
        <v>46</v>
      </c>
      <c r="D2830">
        <v>2002</v>
      </c>
      <c r="E2830" t="s">
        <v>18</v>
      </c>
      <c r="F2830" t="s">
        <v>2299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>
      <c r="A2831">
        <v>2870</v>
      </c>
      <c r="B2831" t="s">
        <v>2300</v>
      </c>
      <c r="C2831" t="s">
        <v>65</v>
      </c>
      <c r="D2831">
        <v>2014</v>
      </c>
      <c r="E2831" t="s">
        <v>22</v>
      </c>
      <c r="F2831" t="s">
        <v>2301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>
      <c r="A2832">
        <v>2871</v>
      </c>
      <c r="B2832" t="s">
        <v>593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>
      <c r="A2833">
        <v>2872</v>
      </c>
      <c r="B2833" t="s">
        <v>2302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>
      <c r="A2834">
        <v>2873</v>
      </c>
      <c r="B2834" t="s">
        <v>2303</v>
      </c>
      <c r="C2834" t="s">
        <v>86</v>
      </c>
      <c r="D2834">
        <v>2000</v>
      </c>
      <c r="E2834" t="s">
        <v>18</v>
      </c>
      <c r="F2834" t="s">
        <v>413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>
      <c r="A2835">
        <v>2874</v>
      </c>
      <c r="B2835" t="s">
        <v>2304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>
      <c r="A2836">
        <v>2875</v>
      </c>
      <c r="B2836" t="s">
        <v>2305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>
      <c r="A2837">
        <v>2876</v>
      </c>
      <c r="B2837" t="s">
        <v>598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>
      <c r="A2838">
        <v>2877</v>
      </c>
      <c r="B2838" t="s">
        <v>2306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>
      <c r="A2839">
        <v>2878</v>
      </c>
      <c r="B2839" t="s">
        <v>2307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>
      <c r="A2840">
        <v>2879</v>
      </c>
      <c r="B2840" t="s">
        <v>2308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>
      <c r="A2841">
        <v>2880</v>
      </c>
      <c r="B2841" t="s">
        <v>2309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>
      <c r="A2842">
        <v>2881</v>
      </c>
      <c r="B2842" t="s">
        <v>803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>
      <c r="A2843">
        <v>2882</v>
      </c>
      <c r="B2843" t="s">
        <v>2310</v>
      </c>
      <c r="C2843" t="s">
        <v>55</v>
      </c>
      <c r="D2843">
        <v>2004</v>
      </c>
      <c r="E2843" t="s">
        <v>43</v>
      </c>
      <c r="F2843" t="s">
        <v>382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>
      <c r="A2844">
        <v>2883</v>
      </c>
      <c r="B2844" t="s">
        <v>2311</v>
      </c>
      <c r="C2844" t="s">
        <v>46</v>
      </c>
      <c r="D2844">
        <v>2004</v>
      </c>
      <c r="E2844" t="s">
        <v>43</v>
      </c>
      <c r="F2844" t="s">
        <v>382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>
      <c r="A2845">
        <v>2884</v>
      </c>
      <c r="B2845" t="s">
        <v>2312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f>K2845-(G2845+H2845+I2845)</f>
        <v>0</v>
      </c>
      <c r="K2845">
        <v>0.71</v>
      </c>
    </row>
    <row r="2846" spans="1:11">
      <c r="A2846">
        <v>2885</v>
      </c>
      <c r="B2846" t="s">
        <v>2313</v>
      </c>
      <c r="C2846" t="s">
        <v>78</v>
      </c>
      <c r="D2846">
        <v>1999</v>
      </c>
      <c r="E2846" t="s">
        <v>18</v>
      </c>
      <c r="F2846" t="s">
        <v>2314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>
      <c r="A2847">
        <v>2886</v>
      </c>
      <c r="B2847" t="s">
        <v>909</v>
      </c>
      <c r="C2847" t="s">
        <v>78</v>
      </c>
      <c r="D2847">
        <v>1999</v>
      </c>
      <c r="E2847" t="s">
        <v>72</v>
      </c>
      <c r="F2847" t="s">
        <v>413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>
      <c r="A2848">
        <v>2887</v>
      </c>
      <c r="B2848" t="s">
        <v>2315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>
      <c r="A2849">
        <v>2888</v>
      </c>
      <c r="B2849" t="s">
        <v>609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>
      <c r="A2850">
        <v>2889</v>
      </c>
      <c r="B2850" t="s">
        <v>2316</v>
      </c>
      <c r="C2850" t="s">
        <v>48</v>
      </c>
      <c r="D2850">
        <v>1995</v>
      </c>
      <c r="E2850" t="s">
        <v>22</v>
      </c>
      <c r="F2850" t="s">
        <v>2317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>
      <c r="A2851">
        <v>2890</v>
      </c>
      <c r="B2851" t="s">
        <v>2318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>
      <c r="A2852">
        <v>2891</v>
      </c>
      <c r="B2852" t="s">
        <v>2319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>
      <c r="A2853">
        <v>2892</v>
      </c>
      <c r="B2853" t="s">
        <v>2320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>
      <c r="A2854">
        <v>2893</v>
      </c>
      <c r="B2854" t="s">
        <v>1586</v>
      </c>
      <c r="C2854" t="s">
        <v>129</v>
      </c>
      <c r="D2854">
        <v>2010</v>
      </c>
      <c r="E2854" t="s">
        <v>72</v>
      </c>
      <c r="F2854" t="s">
        <v>382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>
      <c r="A2855">
        <v>2894</v>
      </c>
      <c r="B2855" t="s">
        <v>2321</v>
      </c>
      <c r="C2855" t="s">
        <v>86</v>
      </c>
      <c r="D2855">
        <v>1997</v>
      </c>
      <c r="E2855" t="s">
        <v>28</v>
      </c>
      <c r="F2855" t="s">
        <v>306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>
      <c r="A2856">
        <v>2895</v>
      </c>
      <c r="B2856" t="s">
        <v>1541</v>
      </c>
      <c r="C2856" t="s">
        <v>86</v>
      </c>
      <c r="D2856">
        <v>1998</v>
      </c>
      <c r="E2856" t="s">
        <v>31</v>
      </c>
      <c r="F2856" t="s">
        <v>413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>
      <c r="A2857">
        <v>2896</v>
      </c>
      <c r="B2857" t="s">
        <v>410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>
      <c r="A2858">
        <v>2897</v>
      </c>
      <c r="B2858" t="s">
        <v>2322</v>
      </c>
      <c r="C2858" t="s">
        <v>39</v>
      </c>
      <c r="D2858">
        <v>2007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>
      <c r="A2859">
        <v>2898</v>
      </c>
      <c r="B2859" t="s">
        <v>2323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>
      <c r="A2860">
        <v>2899</v>
      </c>
      <c r="B2860" t="s">
        <v>2324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>
      <c r="A2861">
        <v>2900</v>
      </c>
      <c r="B2861" t="s">
        <v>2325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>
      <c r="A2862">
        <v>2901</v>
      </c>
      <c r="B2862" t="s">
        <v>2326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>
      <c r="A2863">
        <v>2902</v>
      </c>
      <c r="B2863" t="s">
        <v>405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>
      <c r="A2864">
        <v>2903</v>
      </c>
      <c r="B2864" t="s">
        <v>2327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>
      <c r="A2865">
        <v>2904</v>
      </c>
      <c r="B2865" t="s">
        <v>2328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>
      <c r="A2866">
        <v>2905</v>
      </c>
      <c r="B2866" t="s">
        <v>2329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>
      <c r="A2867">
        <v>2906</v>
      </c>
      <c r="B2867" t="s">
        <v>331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>
      <c r="A2868">
        <v>2907</v>
      </c>
      <c r="B2868" t="s">
        <v>2330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>
      <c r="A2869">
        <v>2908</v>
      </c>
      <c r="B2869" t="s">
        <v>2331</v>
      </c>
      <c r="C2869" t="s">
        <v>48</v>
      </c>
      <c r="D2869">
        <v>1994</v>
      </c>
      <c r="E2869" t="s">
        <v>24</v>
      </c>
      <c r="F2869" t="s">
        <v>1139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>
      <c r="A2870">
        <v>2909</v>
      </c>
      <c r="B2870" t="s">
        <v>2332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>
      <c r="A2871">
        <v>2910</v>
      </c>
      <c r="B2871" t="s">
        <v>2333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>
      <c r="A2872">
        <v>2911</v>
      </c>
      <c r="B2872" t="s">
        <v>2334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>
      <c r="A2873">
        <v>2912</v>
      </c>
      <c r="B2873" t="s">
        <v>2129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>
      <c r="A2874">
        <v>2913</v>
      </c>
      <c r="B2874" t="s">
        <v>2335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>
      <c r="A2875">
        <v>2914</v>
      </c>
      <c r="B2875" t="s">
        <v>2336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>
      <c r="A2876">
        <v>2915</v>
      </c>
      <c r="B2876" t="s">
        <v>268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>
      <c r="A2877">
        <v>2916</v>
      </c>
      <c r="B2877" t="s">
        <v>2337</v>
      </c>
      <c r="C2877" t="s">
        <v>55</v>
      </c>
      <c r="D2877">
        <v>2001</v>
      </c>
      <c r="E2877" t="s">
        <v>43</v>
      </c>
      <c r="F2877" t="s">
        <v>505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>
      <c r="A2878">
        <v>2917</v>
      </c>
      <c r="B2878" t="s">
        <v>2338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>
      <c r="A2879">
        <v>2918</v>
      </c>
      <c r="B2879" t="s">
        <v>2339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>
      <c r="A2880">
        <v>2919</v>
      </c>
      <c r="B2880" t="s">
        <v>2340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>
      <c r="A2881">
        <v>2920</v>
      </c>
      <c r="B2881" t="s">
        <v>2341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>
      <c r="A2883">
        <v>2922</v>
      </c>
      <c r="B2883" t="s">
        <v>1676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>
      <c r="A2884">
        <v>2923</v>
      </c>
      <c r="B2884" t="s">
        <v>2342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>
      <c r="A2885">
        <v>2924</v>
      </c>
      <c r="B2885" t="s">
        <v>2343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>
      <c r="A2886">
        <v>2925</v>
      </c>
      <c r="B2886" t="s">
        <v>2344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>
      <c r="A2887">
        <v>2926</v>
      </c>
      <c r="B2887" t="s">
        <v>2345</v>
      </c>
      <c r="C2887" t="s">
        <v>26</v>
      </c>
      <c r="D2887">
        <v>2009</v>
      </c>
      <c r="E2887" t="s">
        <v>83</v>
      </c>
      <c r="F2887" t="s">
        <v>447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>
      <c r="A2888">
        <v>2927</v>
      </c>
      <c r="B2888" t="s">
        <v>2346</v>
      </c>
      <c r="C2888" t="s">
        <v>26</v>
      </c>
      <c r="D2888">
        <v>2009</v>
      </c>
      <c r="E2888" t="s">
        <v>33</v>
      </c>
      <c r="F2888" t="s">
        <v>382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>
      <c r="A2889">
        <v>2928</v>
      </c>
      <c r="B2889" t="s">
        <v>2347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>
      <c r="A2890">
        <v>2929</v>
      </c>
      <c r="B2890" t="s">
        <v>2077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>
      <c r="A2891">
        <v>2930</v>
      </c>
      <c r="B2891" t="s">
        <v>2348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>
      <c r="A2892">
        <v>2931</v>
      </c>
      <c r="B2892" t="s">
        <v>2349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>
      <c r="A2893">
        <v>2932</v>
      </c>
      <c r="B2893" t="s">
        <v>2350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>
      <c r="A2894">
        <v>2933</v>
      </c>
      <c r="B2894" t="s">
        <v>2351</v>
      </c>
      <c r="C2894" t="s">
        <v>46</v>
      </c>
      <c r="D2894">
        <v>2004</v>
      </c>
      <c r="E2894" t="s">
        <v>43</v>
      </c>
      <c r="F2894" t="s">
        <v>2352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>
      <c r="A2895">
        <v>2934</v>
      </c>
      <c r="B2895" t="s">
        <v>2353</v>
      </c>
      <c r="C2895" t="s">
        <v>46</v>
      </c>
      <c r="D2895">
        <v>2000</v>
      </c>
      <c r="E2895" t="s">
        <v>33</v>
      </c>
      <c r="F2895" t="s">
        <v>293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>
      <c r="A2896">
        <v>2935</v>
      </c>
      <c r="B2896" t="s">
        <v>410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>
      <c r="A2897">
        <v>2936</v>
      </c>
      <c r="B2897" t="s">
        <v>2354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>
      <c r="A2898">
        <v>2937</v>
      </c>
      <c r="B2898" t="s">
        <v>2355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>
      <c r="A2899">
        <v>2938</v>
      </c>
      <c r="B2899" t="s">
        <v>2356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>
      <c r="A2900">
        <v>2939</v>
      </c>
      <c r="B2900" t="s">
        <v>2357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>
      <c r="A2901">
        <v>2940</v>
      </c>
      <c r="B2901" t="s">
        <v>2358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>
      <c r="A2902">
        <v>2941</v>
      </c>
      <c r="B2902" t="s">
        <v>2359</v>
      </c>
      <c r="C2902" t="s">
        <v>55</v>
      </c>
      <c r="D2902">
        <v>2005</v>
      </c>
      <c r="E2902" t="s">
        <v>2</v>
      </c>
      <c r="F2902" t="s">
        <v>447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>
      <c r="A2903">
        <v>2942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>
      <c r="A2904">
        <v>2943</v>
      </c>
      <c r="B2904" t="s">
        <v>1553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>
      <c r="A2905">
        <v>2944</v>
      </c>
      <c r="B2905" t="s">
        <v>1294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>
      <c r="A2906">
        <v>2945</v>
      </c>
      <c r="B2906" t="s">
        <v>2224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>
      <c r="A2907">
        <v>2946</v>
      </c>
      <c r="B2907" t="s">
        <v>2362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>
      <c r="A2908">
        <v>2947</v>
      </c>
      <c r="B2908" t="s">
        <v>1693</v>
      </c>
      <c r="C2908" t="s">
        <v>12</v>
      </c>
      <c r="D2908">
        <v>2010</v>
      </c>
      <c r="E2908" t="s">
        <v>43</v>
      </c>
      <c r="F2908" t="s">
        <v>447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>
      <c r="A2909">
        <v>2948</v>
      </c>
      <c r="B2909" t="s">
        <v>2363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>
      <c r="A2910">
        <v>2950</v>
      </c>
      <c r="B2910" t="s">
        <v>2364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>
      <c r="A2911">
        <v>2951</v>
      </c>
      <c r="B2911" t="s">
        <v>2365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>
      <c r="A2912">
        <v>2952</v>
      </c>
      <c r="B2912" t="s">
        <v>1889</v>
      </c>
      <c r="C2912" t="s">
        <v>42</v>
      </c>
      <c r="D2912">
        <v>2015</v>
      </c>
      <c r="E2912" t="s">
        <v>83</v>
      </c>
      <c r="F2912" t="s">
        <v>1890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>
      <c r="A2913">
        <v>2953</v>
      </c>
      <c r="B2913" t="s">
        <v>2366</v>
      </c>
      <c r="C2913" t="s">
        <v>46</v>
      </c>
      <c r="D2913">
        <v>2005</v>
      </c>
      <c r="E2913" t="s">
        <v>43</v>
      </c>
      <c r="F2913" t="s">
        <v>602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>
      <c r="A2914">
        <v>2954</v>
      </c>
      <c r="B2914" t="s">
        <v>2367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>
      <c r="A2915">
        <v>2955</v>
      </c>
      <c r="B2915" t="s">
        <v>1676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>
      <c r="A2916">
        <v>2956</v>
      </c>
      <c r="B2916" t="s">
        <v>2368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>
      <c r="A2917">
        <v>2957</v>
      </c>
      <c r="B2917" t="s">
        <v>2369</v>
      </c>
      <c r="C2917" t="s">
        <v>16</v>
      </c>
      <c r="D2917">
        <v>1984</v>
      </c>
      <c r="E2917" t="s">
        <v>2</v>
      </c>
      <c r="F2917" t="s">
        <v>293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>
      <c r="A2918">
        <v>2958</v>
      </c>
      <c r="B2918" t="s">
        <v>2370</v>
      </c>
      <c r="C2918" t="s">
        <v>48</v>
      </c>
      <c r="D2918">
        <v>1993</v>
      </c>
      <c r="E2918" t="s">
        <v>13</v>
      </c>
      <c r="F2918" t="s">
        <v>293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>
      <c r="A2919">
        <v>2959</v>
      </c>
      <c r="B2919" t="s">
        <v>460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>
      <c r="A2920">
        <v>2960</v>
      </c>
      <c r="B2920" t="s">
        <v>2371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>
      <c r="A2921">
        <v>2961</v>
      </c>
      <c r="B2921" t="s">
        <v>2372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>
      <c r="A2922">
        <v>2962</v>
      </c>
      <c r="B2922" t="s">
        <v>2373</v>
      </c>
      <c r="C2922" t="s">
        <v>42</v>
      </c>
      <c r="D2922">
        <v>2013</v>
      </c>
      <c r="E2922" t="s">
        <v>43</v>
      </c>
      <c r="F2922" t="s">
        <v>293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>
      <c r="A2923">
        <v>2963</v>
      </c>
      <c r="B2923" t="s">
        <v>332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>
      <c r="A2924">
        <v>2964</v>
      </c>
      <c r="B2924" t="s">
        <v>580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>
      <c r="A2925">
        <v>2965</v>
      </c>
      <c r="B2925" t="s">
        <v>2374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>
      <c r="A2926">
        <v>2966</v>
      </c>
      <c r="B2926" t="s">
        <v>423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>
      <c r="A2927">
        <v>2967</v>
      </c>
      <c r="B2927" t="s">
        <v>2375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>
      <c r="A2928">
        <v>2968</v>
      </c>
      <c r="B2928" t="s">
        <v>2376</v>
      </c>
      <c r="C2928" t="s">
        <v>39</v>
      </c>
      <c r="D2928">
        <v>2007</v>
      </c>
      <c r="E2928" t="s">
        <v>18</v>
      </c>
      <c r="F2928" t="s">
        <v>382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>
      <c r="A2929">
        <v>2969</v>
      </c>
      <c r="B2929" t="s">
        <v>2377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>
      <c r="A2930">
        <v>2970</v>
      </c>
      <c r="B2930" t="s">
        <v>2378</v>
      </c>
      <c r="C2930" t="s">
        <v>26</v>
      </c>
      <c r="D2930">
        <v>2013</v>
      </c>
      <c r="E2930" t="s">
        <v>2</v>
      </c>
      <c r="F2930" t="s">
        <v>447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>
      <c r="A2931">
        <v>2971</v>
      </c>
      <c r="B2931" t="s">
        <v>2379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>
      <c r="A2932">
        <v>2972</v>
      </c>
      <c r="B2932" t="s">
        <v>2380</v>
      </c>
      <c r="C2932" t="s">
        <v>46</v>
      </c>
      <c r="D2932">
        <v>2004</v>
      </c>
      <c r="E2932" t="s">
        <v>22</v>
      </c>
      <c r="F2932" t="s">
        <v>2049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>
      <c r="A2933">
        <v>2973</v>
      </c>
      <c r="B2933" t="s">
        <v>2218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>
      <c r="A2934">
        <v>2974</v>
      </c>
      <c r="B2934" t="s">
        <v>1511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>
      <c r="A2935">
        <v>2975</v>
      </c>
      <c r="B2935" t="s">
        <v>2381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>
      <c r="A2936">
        <v>2976</v>
      </c>
      <c r="B2936" t="s">
        <v>1229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>
      <c r="A2937">
        <v>2977</v>
      </c>
      <c r="B2937" t="s">
        <v>2382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>
      <c r="A2938">
        <v>2978</v>
      </c>
      <c r="B2938" t="s">
        <v>2383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>
      <c r="A2939">
        <v>2979</v>
      </c>
      <c r="B2939" t="s">
        <v>815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>
      <c r="A2940">
        <v>2980</v>
      </c>
      <c r="B2940" t="s">
        <v>2384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>
      <c r="A2941">
        <v>2981</v>
      </c>
      <c r="B2941" t="s">
        <v>2385</v>
      </c>
      <c r="C2941" t="s">
        <v>67</v>
      </c>
      <c r="D2941">
        <v>2015</v>
      </c>
      <c r="E2941" t="s">
        <v>43</v>
      </c>
      <c r="F2941" t="s">
        <v>447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>
      <c r="A2942">
        <v>2982</v>
      </c>
      <c r="B2942" t="s">
        <v>1906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>
      <c r="A2943">
        <v>2983</v>
      </c>
      <c r="B2943" t="s">
        <v>1026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>
      <c r="A2944">
        <v>2984</v>
      </c>
      <c r="B2944" t="s">
        <v>2386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>
      <c r="A2945">
        <v>2985</v>
      </c>
      <c r="B2945" t="s">
        <v>1738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>
      <c r="A2946">
        <v>2986</v>
      </c>
      <c r="B2946" t="s">
        <v>2387</v>
      </c>
      <c r="C2946" t="s">
        <v>146</v>
      </c>
      <c r="D2946">
        <v>2003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>
      <c r="A2947">
        <v>2987</v>
      </c>
      <c r="B2947" t="s">
        <v>2388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>
      <c r="A2948">
        <v>2988</v>
      </c>
      <c r="B2948" t="s">
        <v>2389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>
      <c r="A2949">
        <v>2989</v>
      </c>
      <c r="B2949" t="s">
        <v>2390</v>
      </c>
      <c r="C2949" t="s">
        <v>67</v>
      </c>
      <c r="D2949">
        <v>2014</v>
      </c>
      <c r="E2949" t="s">
        <v>43</v>
      </c>
      <c r="F2949" t="s">
        <v>642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>
      <c r="A2950">
        <v>2990</v>
      </c>
      <c r="B2950" t="s">
        <v>2391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f>K2950-(G2950+H2950+I2950)</f>
        <v>2.0000000000000018E-2</v>
      </c>
      <c r="K2950">
        <v>0.68</v>
      </c>
    </row>
    <row r="2951" spans="1:11">
      <c r="A2951">
        <v>2991</v>
      </c>
      <c r="B2951" t="s">
        <v>2187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>
      <c r="A2952">
        <v>2992</v>
      </c>
      <c r="B2952" t="s">
        <v>2392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>
      <c r="A2953">
        <v>2993</v>
      </c>
      <c r="B2953" t="s">
        <v>1227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>
      <c r="A2954">
        <v>2994</v>
      </c>
      <c r="B2954" t="s">
        <v>2393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>
      <c r="A2955">
        <v>2995</v>
      </c>
      <c r="B2955" t="s">
        <v>2394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>
      <c r="A2956">
        <v>2996</v>
      </c>
      <c r="B2956" t="s">
        <v>638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>
      <c r="A2957">
        <v>2997</v>
      </c>
      <c r="B2957" t="s">
        <v>2395</v>
      </c>
      <c r="C2957" t="s">
        <v>26</v>
      </c>
      <c r="D2957">
        <v>2007</v>
      </c>
      <c r="E2957" t="s">
        <v>18</v>
      </c>
      <c r="F2957" t="s">
        <v>382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>
      <c r="A2958">
        <v>2998</v>
      </c>
      <c r="B2958" t="s">
        <v>297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>
      <c r="A2959">
        <v>2999</v>
      </c>
      <c r="B2959" t="s">
        <v>2396</v>
      </c>
      <c r="C2959" t="s">
        <v>26</v>
      </c>
      <c r="D2959">
        <v>2009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>
      <c r="A2960">
        <v>3000</v>
      </c>
      <c r="B2960" t="s">
        <v>2397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>
      <c r="A2961">
        <v>3001</v>
      </c>
      <c r="B2961" t="s">
        <v>1155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>
      <c r="A2962">
        <v>3002</v>
      </c>
      <c r="B2962" t="s">
        <v>2398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>
      <c r="A2963">
        <v>3003</v>
      </c>
      <c r="B2963" t="s">
        <v>495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>
      <c r="A2964">
        <v>3004</v>
      </c>
      <c r="B2964" t="s">
        <v>2399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>
      <c r="A2965">
        <v>3005</v>
      </c>
      <c r="B2965" t="s">
        <v>2400</v>
      </c>
      <c r="C2965" t="s">
        <v>12</v>
      </c>
      <c r="D2965">
        <v>2011</v>
      </c>
      <c r="E2965" t="s">
        <v>28</v>
      </c>
      <c r="F2965" t="s">
        <v>2401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>
      <c r="A2966">
        <v>3006</v>
      </c>
      <c r="B2966" t="s">
        <v>2216</v>
      </c>
      <c r="C2966" t="s">
        <v>42</v>
      </c>
      <c r="D2966">
        <v>2008</v>
      </c>
      <c r="E2966" t="s">
        <v>43</v>
      </c>
      <c r="F2966" t="s">
        <v>2217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>
      <c r="A2967">
        <v>3007</v>
      </c>
      <c r="B2967" t="s">
        <v>2402</v>
      </c>
      <c r="C2967" t="s">
        <v>46</v>
      </c>
      <c r="D2967">
        <v>2004</v>
      </c>
      <c r="E2967" t="s">
        <v>28</v>
      </c>
      <c r="F2967" t="s">
        <v>602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>
      <c r="A2968">
        <v>3008</v>
      </c>
      <c r="B2968" t="s">
        <v>2403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>
      <c r="A2969">
        <v>3009</v>
      </c>
      <c r="B2969" t="s">
        <v>2404</v>
      </c>
      <c r="C2969" t="s">
        <v>42</v>
      </c>
      <c r="D2969">
        <v>2007</v>
      </c>
      <c r="E2969" t="s">
        <v>31</v>
      </c>
      <c r="F2969" t="s">
        <v>602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>
      <c r="A2970">
        <v>3010</v>
      </c>
      <c r="B2970" t="s">
        <v>2405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>
      <c r="A2971">
        <v>3011</v>
      </c>
      <c r="B2971" t="s">
        <v>2406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>
      <c r="A2972">
        <v>3012</v>
      </c>
      <c r="B2972" t="s">
        <v>841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>
      <c r="A2973">
        <v>3013</v>
      </c>
      <c r="B2973" t="s">
        <v>2407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>
      <c r="A2974">
        <v>3014</v>
      </c>
      <c r="B2974" t="s">
        <v>2408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>
      <c r="A2975">
        <v>3015</v>
      </c>
      <c r="B2975" t="s">
        <v>2409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>
      <c r="A2976">
        <v>3016</v>
      </c>
      <c r="B2976" t="s">
        <v>2410</v>
      </c>
      <c r="C2976" t="s">
        <v>26</v>
      </c>
      <c r="D2976">
        <v>2010</v>
      </c>
      <c r="E2976" t="s">
        <v>83</v>
      </c>
      <c r="F2976" t="s">
        <v>447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>
      <c r="A2977">
        <v>3017</v>
      </c>
      <c r="B2977" t="s">
        <v>2411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>
      <c r="A2978">
        <v>3018</v>
      </c>
      <c r="B2978" t="s">
        <v>2000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>
      <c r="A2979">
        <v>3019</v>
      </c>
      <c r="B2979" t="s">
        <v>2412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>
      <c r="A2980">
        <v>3020</v>
      </c>
      <c r="B2980" t="s">
        <v>1057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>
      <c r="A2981">
        <v>3021</v>
      </c>
      <c r="B2981" t="s">
        <v>2413</v>
      </c>
      <c r="C2981" t="s">
        <v>12</v>
      </c>
      <c r="D2981">
        <v>2010</v>
      </c>
      <c r="E2981" t="s">
        <v>13</v>
      </c>
      <c r="F2981" t="s">
        <v>382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>
      <c r="A2982">
        <v>3022</v>
      </c>
      <c r="B2982" t="s">
        <v>2414</v>
      </c>
      <c r="C2982" t="s">
        <v>26</v>
      </c>
      <c r="D2982">
        <v>2006</v>
      </c>
      <c r="E2982" t="s">
        <v>28</v>
      </c>
      <c r="F2982" t="s">
        <v>2415</v>
      </c>
      <c r="G2982">
        <v>0</v>
      </c>
      <c r="H2982">
        <v>0</v>
      </c>
      <c r="I2982">
        <v>0.67</v>
      </c>
      <c r="J2982">
        <f>K2982-(G2982+H2982+I2982)</f>
        <v>0</v>
      </c>
      <c r="K2982">
        <v>0.67</v>
      </c>
    </row>
    <row r="2983" spans="1:11">
      <c r="A2983">
        <v>3023</v>
      </c>
      <c r="B2983" t="s">
        <v>2416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>
      <c r="A2984">
        <v>3024</v>
      </c>
      <c r="B2984" t="s">
        <v>2417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>
      <c r="A2985">
        <v>3025</v>
      </c>
      <c r="B2985" t="s">
        <v>2418</v>
      </c>
      <c r="C2985" t="s">
        <v>46</v>
      </c>
      <c r="D2985">
        <v>2002</v>
      </c>
      <c r="E2985" t="s">
        <v>33</v>
      </c>
      <c r="F2985" t="s">
        <v>2419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>
      <c r="A2986">
        <v>3026</v>
      </c>
      <c r="B2986" t="s">
        <v>762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>
      <c r="A2987">
        <v>3027</v>
      </c>
      <c r="B2987" t="s">
        <v>2420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>
      <c r="A2988">
        <v>3028</v>
      </c>
      <c r="B2988" t="s">
        <v>355</v>
      </c>
      <c r="C2988" t="s">
        <v>118</v>
      </c>
      <c r="D2988">
        <v>2015</v>
      </c>
      <c r="E2988" t="s">
        <v>22</v>
      </c>
      <c r="F2988" t="s">
        <v>293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>
      <c r="A2989">
        <v>3029</v>
      </c>
      <c r="B2989" t="s">
        <v>2421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>
      <c r="A2990">
        <v>3030</v>
      </c>
      <c r="B2990" t="s">
        <v>1294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>
      <c r="A2991">
        <v>3031</v>
      </c>
      <c r="B2991" t="s">
        <v>1369</v>
      </c>
      <c r="C2991" t="s">
        <v>129</v>
      </c>
      <c r="D2991">
        <v>2007</v>
      </c>
      <c r="E2991" t="s">
        <v>43</v>
      </c>
      <c r="F2991" t="s">
        <v>382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>
      <c r="A2992">
        <v>3032</v>
      </c>
      <c r="B2992" t="s">
        <v>2422</v>
      </c>
      <c r="C2992" t="s">
        <v>118</v>
      </c>
      <c r="D2992">
        <v>2011</v>
      </c>
      <c r="E2992" t="s">
        <v>22</v>
      </c>
      <c r="F2992" t="s">
        <v>870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>
      <c r="A2993">
        <v>3033</v>
      </c>
      <c r="B2993" t="s">
        <v>2423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>
      <c r="A2994">
        <v>3034</v>
      </c>
      <c r="B2994" t="s">
        <v>2424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>
      <c r="A2995">
        <v>3035</v>
      </c>
      <c r="B2995" t="s">
        <v>1563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>
      <c r="A2996">
        <v>3036</v>
      </c>
      <c r="B2996" t="s">
        <v>807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>
      <c r="A2997">
        <v>3037</v>
      </c>
      <c r="B2997" t="s">
        <v>1889</v>
      </c>
      <c r="C2997" t="s">
        <v>67</v>
      </c>
      <c r="D2997">
        <v>2015</v>
      </c>
      <c r="E2997" t="s">
        <v>83</v>
      </c>
      <c r="F2997" t="s">
        <v>1890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>
      <c r="A2998">
        <v>3038</v>
      </c>
      <c r="B2998" t="s">
        <v>2425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>
      <c r="A2999">
        <v>3039</v>
      </c>
      <c r="B2999" t="s">
        <v>2426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>
      <c r="A3000">
        <v>3040</v>
      </c>
      <c r="B3000" t="s">
        <v>1147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>
      <c r="A3001">
        <v>3041</v>
      </c>
      <c r="B3001" t="s">
        <v>1939</v>
      </c>
      <c r="C3001" t="s">
        <v>12</v>
      </c>
      <c r="D3001">
        <v>2010</v>
      </c>
      <c r="E3001" t="s">
        <v>28</v>
      </c>
      <c r="F3001" t="s">
        <v>441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>
      <c r="A3002">
        <v>3042</v>
      </c>
      <c r="B3002" t="s">
        <v>2427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>
      <c r="A3003">
        <v>3043</v>
      </c>
      <c r="B3003" t="s">
        <v>2428</v>
      </c>
      <c r="C3003" t="s">
        <v>46</v>
      </c>
      <c r="D3003">
        <v>2003</v>
      </c>
      <c r="E3003" t="s">
        <v>2</v>
      </c>
      <c r="F3003" t="s">
        <v>382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>
      <c r="A3004">
        <v>3044</v>
      </c>
      <c r="B3004" t="s">
        <v>589</v>
      </c>
      <c r="C3004" t="s">
        <v>129</v>
      </c>
      <c r="D3004">
        <v>2006</v>
      </c>
      <c r="E3004" t="s">
        <v>72</v>
      </c>
      <c r="F3004" t="s">
        <v>382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>
      <c r="A3005">
        <v>3045</v>
      </c>
      <c r="B3005" t="s">
        <v>2429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>
      <c r="A3006">
        <v>3046</v>
      </c>
      <c r="B3006" t="s">
        <v>2430</v>
      </c>
      <c r="C3006">
        <v>2600</v>
      </c>
      <c r="D3006">
        <v>1981</v>
      </c>
      <c r="E3006" t="s">
        <v>43</v>
      </c>
      <c r="F3006" t="s">
        <v>2431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>
      <c r="A3007">
        <v>3047</v>
      </c>
      <c r="B3007" t="s">
        <v>2432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>
      <c r="A3008">
        <v>3048</v>
      </c>
      <c r="B3008" t="s">
        <v>2433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>
      <c r="A3009">
        <v>3049</v>
      </c>
      <c r="B3009" t="s">
        <v>2229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>
      <c r="A3010">
        <v>3050</v>
      </c>
      <c r="B3010" t="s">
        <v>2434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>
      <c r="A3011">
        <v>3052</v>
      </c>
      <c r="B3011" t="s">
        <v>2435</v>
      </c>
      <c r="C3011" t="s">
        <v>26</v>
      </c>
      <c r="D3011">
        <v>2006</v>
      </c>
      <c r="E3011" t="s">
        <v>28</v>
      </c>
      <c r="F3011" t="s">
        <v>2436</v>
      </c>
      <c r="G3011">
        <v>0</v>
      </c>
      <c r="H3011">
        <v>0</v>
      </c>
      <c r="I3011">
        <v>0.66</v>
      </c>
      <c r="J3011">
        <f>K3011-(G3011+H3011+I3011)</f>
        <v>0</v>
      </c>
      <c r="K3011">
        <v>0.66</v>
      </c>
    </row>
    <row r="3012" spans="1:11">
      <c r="A3012">
        <v>3053</v>
      </c>
      <c r="B3012" t="s">
        <v>2437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>
      <c r="A3013">
        <v>3054</v>
      </c>
      <c r="B3013" t="s">
        <v>1212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>
      <c r="A3014">
        <v>3055</v>
      </c>
      <c r="B3014" t="s">
        <v>2438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>
      <c r="A3015">
        <v>3056</v>
      </c>
      <c r="B3015" t="s">
        <v>1294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>
      <c r="A3016">
        <v>3057</v>
      </c>
      <c r="B3016" t="s">
        <v>2439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>
      <c r="A3017">
        <v>3058</v>
      </c>
      <c r="B3017" t="s">
        <v>2440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>
      <c r="A3018">
        <v>3059</v>
      </c>
      <c r="B3018" t="s">
        <v>2441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>
      <c r="A3019">
        <v>3060</v>
      </c>
      <c r="B3019" t="s">
        <v>2442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>
      <c r="A3020">
        <v>3061</v>
      </c>
      <c r="B3020" t="s">
        <v>2443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>
      <c r="A3021">
        <v>3062</v>
      </c>
      <c r="B3021" t="s">
        <v>2444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>
      <c r="A3022">
        <v>3063</v>
      </c>
      <c r="B3022" t="s">
        <v>522</v>
      </c>
      <c r="C3022" t="s">
        <v>113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>
      <c r="A3023">
        <v>3064</v>
      </c>
      <c r="B3023" t="s">
        <v>2445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>
      <c r="A3024">
        <v>3065</v>
      </c>
      <c r="B3024" t="s">
        <v>2446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>
      <c r="A3025">
        <v>3066</v>
      </c>
      <c r="B3025" t="s">
        <v>2447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>
      <c r="A3026">
        <v>3067</v>
      </c>
      <c r="B3026" t="s">
        <v>1308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>
      <c r="A3027">
        <v>3068</v>
      </c>
      <c r="B3027" t="s">
        <v>2448</v>
      </c>
      <c r="C3027" t="s">
        <v>12</v>
      </c>
      <c r="D3027">
        <v>2012</v>
      </c>
      <c r="E3027" t="s">
        <v>24</v>
      </c>
      <c r="F3027" t="s">
        <v>293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>
      <c r="A3028">
        <v>3069</v>
      </c>
      <c r="B3028" t="s">
        <v>2449</v>
      </c>
      <c r="C3028" t="s">
        <v>55</v>
      </c>
      <c r="D3028">
        <v>2003</v>
      </c>
      <c r="E3028" t="s">
        <v>22</v>
      </c>
      <c r="F3028" t="s">
        <v>273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>
      <c r="A3029">
        <v>3070</v>
      </c>
      <c r="B3029" t="s">
        <v>2450</v>
      </c>
      <c r="C3029" t="s">
        <v>55</v>
      </c>
      <c r="D3029">
        <v>2004</v>
      </c>
      <c r="E3029" t="s">
        <v>83</v>
      </c>
      <c r="F3029" t="s">
        <v>505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>
      <c r="A3030">
        <v>3071</v>
      </c>
      <c r="B3030" t="s">
        <v>1738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>
      <c r="A3031">
        <v>3072</v>
      </c>
      <c r="B3031" t="s">
        <v>1756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>
      <c r="A3032">
        <v>3073</v>
      </c>
      <c r="B3032" t="s">
        <v>2451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>
      <c r="A3033">
        <v>3074</v>
      </c>
      <c r="B3033" t="s">
        <v>2452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>
      <c r="A3034">
        <v>3075</v>
      </c>
      <c r="B3034" t="s">
        <v>2453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>
      <c r="A3035">
        <v>3076</v>
      </c>
      <c r="B3035" t="s">
        <v>2454</v>
      </c>
      <c r="C3035" t="s">
        <v>42</v>
      </c>
      <c r="D3035">
        <v>2010</v>
      </c>
      <c r="E3035" t="s">
        <v>43</v>
      </c>
      <c r="F3035" t="s">
        <v>1994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>
      <c r="A3036">
        <v>3077</v>
      </c>
      <c r="B3036" t="s">
        <v>2455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>
      <c r="A3037">
        <v>3078</v>
      </c>
      <c r="B3037" t="s">
        <v>737</v>
      </c>
      <c r="C3037" t="s">
        <v>129</v>
      </c>
      <c r="D3037">
        <v>2010</v>
      </c>
      <c r="E3037" t="s">
        <v>43</v>
      </c>
      <c r="F3037" t="s">
        <v>447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>
      <c r="A3038">
        <v>3079</v>
      </c>
      <c r="B3038" t="s">
        <v>623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>
      <c r="A3039">
        <v>3080</v>
      </c>
      <c r="B3039" t="s">
        <v>2456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>
      <c r="A3040">
        <v>3081</v>
      </c>
      <c r="B3040" t="s">
        <v>2457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>
      <c r="A3041">
        <v>3082</v>
      </c>
      <c r="B3041" t="s">
        <v>670</v>
      </c>
      <c r="C3041" t="s">
        <v>685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>
      <c r="A3042">
        <v>3083</v>
      </c>
      <c r="B3042" t="s">
        <v>2458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>
      <c r="A3043">
        <v>3084</v>
      </c>
      <c r="B3043" t="s">
        <v>2459</v>
      </c>
      <c r="C3043" t="s">
        <v>55</v>
      </c>
      <c r="D3043">
        <v>2002</v>
      </c>
      <c r="E3043" t="s">
        <v>43</v>
      </c>
      <c r="F3043" t="s">
        <v>1288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>
      <c r="A3044">
        <v>3085</v>
      </c>
      <c r="B3044" t="s">
        <v>2460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>
      <c r="A3045">
        <v>3086</v>
      </c>
      <c r="B3045" t="s">
        <v>2461</v>
      </c>
      <c r="C3045" t="s">
        <v>129</v>
      </c>
      <c r="D3045">
        <v>2010</v>
      </c>
      <c r="E3045" t="s">
        <v>43</v>
      </c>
      <c r="F3045" t="s">
        <v>293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>
      <c r="A3046">
        <v>3087</v>
      </c>
      <c r="B3046" t="s">
        <v>2462</v>
      </c>
      <c r="C3046" t="s">
        <v>55</v>
      </c>
      <c r="D3046">
        <v>2004</v>
      </c>
      <c r="E3046" t="s">
        <v>2</v>
      </c>
      <c r="F3046" t="s">
        <v>447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>
      <c r="A3047">
        <v>3088</v>
      </c>
      <c r="B3047" t="s">
        <v>2463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>
      <c r="A3048">
        <v>3089</v>
      </c>
      <c r="B3048" t="s">
        <v>2464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>
      <c r="A3049">
        <v>3090</v>
      </c>
      <c r="B3049" t="s">
        <v>518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>
      <c r="A3050">
        <v>3091</v>
      </c>
      <c r="B3050" t="s">
        <v>1570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>
      <c r="A3051">
        <v>3092</v>
      </c>
      <c r="B3051" t="s">
        <v>2465</v>
      </c>
      <c r="C3051" t="s">
        <v>26</v>
      </c>
      <c r="D3051">
        <v>2007</v>
      </c>
      <c r="E3051" t="s">
        <v>28</v>
      </c>
      <c r="F3051" t="s">
        <v>293</v>
      </c>
      <c r="G3051">
        <v>0</v>
      </c>
      <c r="H3051">
        <v>0</v>
      </c>
      <c r="I3051">
        <v>0.66</v>
      </c>
      <c r="J3051">
        <f>K3051-(G3051+H3051+I3051)</f>
        <v>0</v>
      </c>
      <c r="K3051">
        <v>0.66</v>
      </c>
    </row>
    <row r="3052" spans="1:11">
      <c r="A3052">
        <v>3093</v>
      </c>
      <c r="B3052" t="s">
        <v>2466</v>
      </c>
      <c r="C3052" t="s">
        <v>67</v>
      </c>
      <c r="D3052">
        <v>2015</v>
      </c>
      <c r="E3052" t="s">
        <v>18</v>
      </c>
      <c r="F3052" t="s">
        <v>509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>
      <c r="A3053">
        <v>3094</v>
      </c>
      <c r="B3053" t="s">
        <v>2467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>
      <c r="A3054">
        <v>3095</v>
      </c>
      <c r="B3054" t="s">
        <v>2468</v>
      </c>
      <c r="C3054" t="s">
        <v>86</v>
      </c>
      <c r="D3054">
        <v>1998</v>
      </c>
      <c r="E3054" t="s">
        <v>13</v>
      </c>
      <c r="F3054" t="s">
        <v>1304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>
      <c r="A3055">
        <v>3096</v>
      </c>
      <c r="B3055" t="s">
        <v>1564</v>
      </c>
      <c r="C3055" t="s">
        <v>148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>
      <c r="A3056">
        <v>3097</v>
      </c>
      <c r="B3056" t="s">
        <v>2433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>
      <c r="A3057">
        <v>3098</v>
      </c>
      <c r="B3057" t="s">
        <v>468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>
      <c r="A3058">
        <v>3099</v>
      </c>
      <c r="B3058" t="s">
        <v>1882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>
      <c r="A3059">
        <v>3100</v>
      </c>
      <c r="B3059" t="s">
        <v>886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>
      <c r="A3060">
        <v>3101</v>
      </c>
      <c r="B3060" t="s">
        <v>2456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>
      <c r="A3061">
        <v>3102</v>
      </c>
      <c r="B3061" t="s">
        <v>2469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>
      <c r="A3062">
        <v>3103</v>
      </c>
      <c r="B3062" t="s">
        <v>2470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>
      <c r="A3063">
        <v>3104</v>
      </c>
      <c r="B3063" t="s">
        <v>2359</v>
      </c>
      <c r="C3063" t="s">
        <v>46</v>
      </c>
      <c r="D3063">
        <v>2005</v>
      </c>
      <c r="E3063" t="s">
        <v>2</v>
      </c>
      <c r="F3063" t="s">
        <v>447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>
      <c r="A3064">
        <v>3105</v>
      </c>
      <c r="B3064" t="s">
        <v>1169</v>
      </c>
      <c r="C3064" t="s">
        <v>129</v>
      </c>
      <c r="D3064">
        <v>2008</v>
      </c>
      <c r="E3064" t="s">
        <v>2</v>
      </c>
      <c r="F3064" t="s">
        <v>382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>
      <c r="A3065">
        <v>3106</v>
      </c>
      <c r="B3065" t="s">
        <v>2471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>
      <c r="A3066">
        <v>3107</v>
      </c>
      <c r="B3066" t="s">
        <v>2472</v>
      </c>
      <c r="C3066" t="s">
        <v>26</v>
      </c>
      <c r="D3066">
        <v>2009</v>
      </c>
      <c r="E3066" t="s">
        <v>43</v>
      </c>
      <c r="F3066" t="s">
        <v>382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>
      <c r="A3067">
        <v>3108</v>
      </c>
      <c r="B3067" t="s">
        <v>2473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>
      <c r="A3068">
        <v>3109</v>
      </c>
      <c r="B3068" t="s">
        <v>2474</v>
      </c>
      <c r="C3068" t="s">
        <v>12</v>
      </c>
      <c r="D3068">
        <v>2009</v>
      </c>
      <c r="E3068" t="s">
        <v>43</v>
      </c>
      <c r="F3068" t="s">
        <v>2475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>
      <c r="A3069">
        <v>3110</v>
      </c>
      <c r="B3069" t="s">
        <v>2476</v>
      </c>
      <c r="C3069" t="s">
        <v>55</v>
      </c>
      <c r="D3069">
        <v>2005</v>
      </c>
      <c r="E3069" t="s">
        <v>28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>
      <c r="A3070">
        <v>3111</v>
      </c>
      <c r="B3070" t="s">
        <v>2477</v>
      </c>
      <c r="C3070" t="s">
        <v>86</v>
      </c>
      <c r="D3070">
        <v>1999</v>
      </c>
      <c r="E3070" t="s">
        <v>22</v>
      </c>
      <c r="F3070" t="s">
        <v>273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>
      <c r="A3071">
        <v>3112</v>
      </c>
      <c r="B3071" t="s">
        <v>2194</v>
      </c>
      <c r="C3071" t="s">
        <v>26</v>
      </c>
      <c r="D3071">
        <v>2009</v>
      </c>
      <c r="E3071" t="s">
        <v>24</v>
      </c>
      <c r="F3071" t="s">
        <v>382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>
      <c r="A3072">
        <v>3113</v>
      </c>
      <c r="B3072" t="s">
        <v>2478</v>
      </c>
      <c r="C3072" t="s">
        <v>67</v>
      </c>
      <c r="D3072">
        <v>2014</v>
      </c>
      <c r="E3072" t="s">
        <v>13</v>
      </c>
      <c r="F3072" t="s">
        <v>2479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>
      <c r="A3073">
        <v>3114</v>
      </c>
      <c r="B3073" t="s">
        <v>1611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>
      <c r="A3074">
        <v>3115</v>
      </c>
      <c r="B3074" t="s">
        <v>2480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>
      <c r="A3075">
        <v>3116</v>
      </c>
      <c r="B3075" t="s">
        <v>2481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>
      <c r="A3076">
        <v>3117</v>
      </c>
      <c r="B3076" t="s">
        <v>1257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>
      <c r="A3077">
        <v>3118</v>
      </c>
      <c r="B3077" t="s">
        <v>2482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>
      <c r="A3078">
        <v>3119</v>
      </c>
      <c r="B3078" t="s">
        <v>2483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>
      <c r="A3079">
        <v>3120</v>
      </c>
      <c r="B3079" t="s">
        <v>2484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>
      <c r="A3080">
        <v>3121</v>
      </c>
      <c r="B3080" t="s">
        <v>2485</v>
      </c>
      <c r="C3080" t="s">
        <v>46</v>
      </c>
      <c r="D3080">
        <v>2005</v>
      </c>
      <c r="E3080" t="s">
        <v>22</v>
      </c>
      <c r="F3080" t="s">
        <v>1336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>
      <c r="A3081">
        <v>3122</v>
      </c>
      <c r="B3081" t="s">
        <v>2486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>
      <c r="A3082">
        <v>3123</v>
      </c>
      <c r="B3082" t="s">
        <v>2487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>
      <c r="A3083">
        <v>3124</v>
      </c>
      <c r="B3083" t="s">
        <v>2488</v>
      </c>
      <c r="C3083" t="s">
        <v>86</v>
      </c>
      <c r="D3083">
        <v>2000</v>
      </c>
      <c r="E3083" t="s">
        <v>83</v>
      </c>
      <c r="F3083" t="s">
        <v>413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>
      <c r="A3084">
        <v>3125</v>
      </c>
      <c r="B3084" t="s">
        <v>2376</v>
      </c>
      <c r="C3084" t="s">
        <v>129</v>
      </c>
      <c r="D3084">
        <v>2007</v>
      </c>
      <c r="E3084" t="s">
        <v>18</v>
      </c>
      <c r="F3084" t="s">
        <v>382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>
      <c r="A3085">
        <v>3126</v>
      </c>
      <c r="B3085" t="s">
        <v>2489</v>
      </c>
      <c r="C3085" t="s">
        <v>12</v>
      </c>
      <c r="D3085">
        <v>2010</v>
      </c>
      <c r="E3085" t="s">
        <v>28</v>
      </c>
      <c r="F3085" t="s">
        <v>447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>
      <c r="A3086">
        <v>3127</v>
      </c>
      <c r="B3086" t="s">
        <v>2490</v>
      </c>
      <c r="C3086" t="s">
        <v>42</v>
      </c>
      <c r="D3086">
        <v>2012</v>
      </c>
      <c r="E3086" t="s">
        <v>72</v>
      </c>
      <c r="F3086" t="s">
        <v>743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>
      <c r="A3087">
        <v>3128</v>
      </c>
      <c r="B3087" t="s">
        <v>2491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961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>
      <c r="A3089">
        <v>3130</v>
      </c>
      <c r="B3089" t="s">
        <v>801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>
      <c r="A3090">
        <v>3131</v>
      </c>
      <c r="B3090" t="s">
        <v>2493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>
      <c r="A3091">
        <v>3132</v>
      </c>
      <c r="B3091" t="s">
        <v>2494</v>
      </c>
      <c r="C3091" t="s">
        <v>26</v>
      </c>
      <c r="D3091">
        <v>2008</v>
      </c>
      <c r="E3091" t="s">
        <v>28</v>
      </c>
      <c r="F3091" t="s">
        <v>293</v>
      </c>
      <c r="G3091">
        <v>0</v>
      </c>
      <c r="H3091">
        <v>0</v>
      </c>
      <c r="I3091">
        <v>0.65</v>
      </c>
      <c r="J3091">
        <f>K3091-(G3091+H3091+I3091)</f>
        <v>0</v>
      </c>
      <c r="K3091">
        <v>0.65</v>
      </c>
    </row>
    <row r="3092" spans="1:11">
      <c r="A3092">
        <v>3133</v>
      </c>
      <c r="B3092" t="s">
        <v>2495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>
      <c r="A3093">
        <v>3134</v>
      </c>
      <c r="B3093" t="s">
        <v>1869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>
      <c r="A3094">
        <v>3135</v>
      </c>
      <c r="B3094" t="s">
        <v>2496</v>
      </c>
      <c r="C3094" t="s">
        <v>26</v>
      </c>
      <c r="D3094">
        <v>2007</v>
      </c>
      <c r="E3094" t="s">
        <v>33</v>
      </c>
      <c r="F3094" t="s">
        <v>382</v>
      </c>
      <c r="G3094">
        <v>0.6</v>
      </c>
      <c r="H3094">
        <v>0</v>
      </c>
      <c r="I3094">
        <v>0</v>
      </c>
      <c r="J3094">
        <f>K3094-(G3094+H3094+I3094)</f>
        <v>4.0000000000000036E-2</v>
      </c>
      <c r="K3094">
        <v>0.64</v>
      </c>
    </row>
    <row r="3095" spans="1:11">
      <c r="A3095">
        <v>3136</v>
      </c>
      <c r="B3095" t="s">
        <v>2159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>
      <c r="A3096">
        <v>3137</v>
      </c>
      <c r="B3096" t="s">
        <v>2497</v>
      </c>
      <c r="C3096" t="s">
        <v>55</v>
      </c>
      <c r="D3096">
        <v>2004</v>
      </c>
      <c r="E3096" t="s">
        <v>2</v>
      </c>
      <c r="F3096" t="s">
        <v>257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>
      <c r="A3097">
        <v>3138</v>
      </c>
      <c r="B3097" t="s">
        <v>224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>
      <c r="A3098">
        <v>3139</v>
      </c>
      <c r="B3098" t="s">
        <v>2498</v>
      </c>
      <c r="C3098" t="s">
        <v>46</v>
      </c>
      <c r="D3098">
        <v>2004</v>
      </c>
      <c r="E3098" t="s">
        <v>2</v>
      </c>
      <c r="F3098" t="s">
        <v>257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>
      <c r="A3099">
        <v>3140</v>
      </c>
      <c r="B3099" t="s">
        <v>2499</v>
      </c>
      <c r="C3099" t="s">
        <v>129</v>
      </c>
      <c r="D3099">
        <v>2007</v>
      </c>
      <c r="E3099" t="s">
        <v>43</v>
      </c>
      <c r="F3099" t="s">
        <v>257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>
      <c r="A3100">
        <v>3141</v>
      </c>
      <c r="B3100" t="s">
        <v>2098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>
      <c r="A3101">
        <v>3142</v>
      </c>
      <c r="B3101" t="s">
        <v>2500</v>
      </c>
      <c r="C3101" t="s">
        <v>46</v>
      </c>
      <c r="D3101">
        <v>2004</v>
      </c>
      <c r="E3101" t="s">
        <v>2</v>
      </c>
      <c r="F3101" t="s">
        <v>257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>
      <c r="A3102">
        <v>3144</v>
      </c>
      <c r="B3102" t="s">
        <v>1279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>
      <c r="A3103">
        <v>3145</v>
      </c>
      <c r="B3103" t="s">
        <v>2046</v>
      </c>
      <c r="C3103" t="s">
        <v>39</v>
      </c>
      <c r="D3103">
        <v>2010</v>
      </c>
      <c r="E3103" t="s">
        <v>72</v>
      </c>
      <c r="F3103" t="s">
        <v>293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>
      <c r="A3104">
        <v>3146</v>
      </c>
      <c r="B3104" t="s">
        <v>2501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>
      <c r="A3105">
        <v>3147</v>
      </c>
      <c r="B3105" t="s">
        <v>1464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>
      <c r="A3106">
        <v>3148</v>
      </c>
      <c r="B3106" t="s">
        <v>1276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>
      <c r="A3107">
        <v>3149</v>
      </c>
      <c r="B3107" t="s">
        <v>2268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>
      <c r="A3108">
        <v>3150</v>
      </c>
      <c r="B3108" t="s">
        <v>2502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>
      <c r="A3109">
        <v>3151</v>
      </c>
      <c r="B3109" t="s">
        <v>2503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>
      <c r="A3110">
        <v>3152</v>
      </c>
      <c r="B3110" t="s">
        <v>664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>
      <c r="A3111">
        <v>3153</v>
      </c>
      <c r="B3111" t="s">
        <v>2504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>
      <c r="A3112">
        <v>3154</v>
      </c>
      <c r="B3112" t="s">
        <v>2505</v>
      </c>
      <c r="C3112" t="s">
        <v>39</v>
      </c>
      <c r="D3112">
        <v>2007</v>
      </c>
      <c r="E3112" t="s">
        <v>18</v>
      </c>
      <c r="F3112" t="s">
        <v>382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>
      <c r="A3113">
        <v>3155</v>
      </c>
      <c r="B3113" t="s">
        <v>2506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>
      <c r="A3114">
        <v>3156</v>
      </c>
      <c r="B3114" t="s">
        <v>1558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>
      <c r="A3115">
        <v>3157</v>
      </c>
      <c r="B3115" t="s">
        <v>555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>
      <c r="A3116">
        <v>3158</v>
      </c>
      <c r="B3116" t="s">
        <v>1013</v>
      </c>
      <c r="C3116" t="s">
        <v>78</v>
      </c>
      <c r="D3116">
        <v>1999</v>
      </c>
      <c r="E3116" t="s">
        <v>31</v>
      </c>
      <c r="F3116" t="s">
        <v>1014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>
      <c r="A3117">
        <v>3159</v>
      </c>
      <c r="B3117" t="s">
        <v>1405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>
      <c r="A3118">
        <v>3160</v>
      </c>
      <c r="B3118" t="s">
        <v>2507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>
      <c r="A3119">
        <v>3161</v>
      </c>
      <c r="B3119" t="s">
        <v>2508</v>
      </c>
      <c r="C3119" t="s">
        <v>55</v>
      </c>
      <c r="D3119">
        <v>2004</v>
      </c>
      <c r="E3119" t="s">
        <v>28</v>
      </c>
      <c r="F3119" t="s">
        <v>1434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>
      <c r="A3120">
        <v>3162</v>
      </c>
      <c r="B3120" t="s">
        <v>2195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>
      <c r="A3121">
        <v>3163</v>
      </c>
      <c r="B3121" t="s">
        <v>2354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>
      <c r="A3122">
        <v>3164</v>
      </c>
      <c r="B3122" t="s">
        <v>2509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>
      <c r="A3123">
        <v>3165</v>
      </c>
      <c r="B3123" t="s">
        <v>2510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>
      <c r="A3124">
        <v>3166</v>
      </c>
      <c r="B3124" t="s">
        <v>2511</v>
      </c>
      <c r="C3124" t="s">
        <v>26</v>
      </c>
      <c r="D3124">
        <v>2009</v>
      </c>
      <c r="E3124" t="s">
        <v>2</v>
      </c>
      <c r="F3124" t="s">
        <v>447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>
      <c r="A3125">
        <v>3167</v>
      </c>
      <c r="B3125" t="s">
        <v>2512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>
      <c r="A3126">
        <v>3168</v>
      </c>
      <c r="B3126" t="s">
        <v>2513</v>
      </c>
      <c r="C3126" t="s">
        <v>55</v>
      </c>
      <c r="D3126">
        <v>2004</v>
      </c>
      <c r="E3126" t="s">
        <v>28</v>
      </c>
      <c r="F3126" t="s">
        <v>1434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>
      <c r="A3127">
        <v>3169</v>
      </c>
      <c r="B3127" t="s">
        <v>2514</v>
      </c>
      <c r="C3127" t="s">
        <v>685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>
      <c r="A3128">
        <v>3170</v>
      </c>
      <c r="B3128" t="s">
        <v>2515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>
      <c r="A3129">
        <v>3171</v>
      </c>
      <c r="B3129" t="s">
        <v>2516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>
      <c r="A3130">
        <v>3172</v>
      </c>
      <c r="B3130" t="s">
        <v>2517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>
      <c r="A3131">
        <v>3173</v>
      </c>
      <c r="B3131" t="s">
        <v>2518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>
      <c r="A3132">
        <v>3174</v>
      </c>
      <c r="B3132" t="s">
        <v>2519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>
      <c r="A3133">
        <v>3175</v>
      </c>
      <c r="B3133" t="s">
        <v>2520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>
      <c r="A3134">
        <v>3176</v>
      </c>
      <c r="B3134" t="s">
        <v>2521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>
      <c r="A3135">
        <v>3177</v>
      </c>
      <c r="B3135" t="s">
        <v>986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>
      <c r="A3136">
        <v>3178</v>
      </c>
      <c r="B3136" t="s">
        <v>2273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>
      <c r="A3137">
        <v>3179</v>
      </c>
      <c r="B3137" t="s">
        <v>2522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>
      <c r="A3138">
        <v>3180</v>
      </c>
      <c r="B3138" t="s">
        <v>2523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>
      <c r="A3139">
        <v>3181</v>
      </c>
      <c r="B3139" t="s">
        <v>2524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>
      <c r="A3140">
        <v>3182</v>
      </c>
      <c r="B3140" t="s">
        <v>2525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>
      <c r="A3141">
        <v>3183</v>
      </c>
      <c r="B3141" t="s">
        <v>479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>
      <c r="A3142">
        <v>3184</v>
      </c>
      <c r="B3142" t="s">
        <v>2526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>
      <c r="A3143">
        <v>3185</v>
      </c>
      <c r="B3143" t="s">
        <v>2527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>
      <c r="A3144">
        <v>3186</v>
      </c>
      <c r="B3144" t="s">
        <v>2528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>
      <c r="A3145">
        <v>3187</v>
      </c>
      <c r="B3145" t="s">
        <v>2529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>
      <c r="A3146">
        <v>3188</v>
      </c>
      <c r="B3146" t="s">
        <v>2530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>
      <c r="A3147">
        <v>3189</v>
      </c>
      <c r="B3147" t="s">
        <v>676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>
      <c r="A3148">
        <v>3190</v>
      </c>
      <c r="B3148" t="s">
        <v>2531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>
      <c r="A3149">
        <v>3191</v>
      </c>
      <c r="B3149" t="s">
        <v>2532</v>
      </c>
      <c r="C3149" t="s">
        <v>39</v>
      </c>
      <c r="D3149">
        <v>2007</v>
      </c>
      <c r="E3149" t="s">
        <v>18</v>
      </c>
      <c r="F3149" t="s">
        <v>382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>
      <c r="A3150">
        <v>3192</v>
      </c>
      <c r="B3150" t="s">
        <v>2533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>
      <c r="A3151">
        <v>3193</v>
      </c>
      <c r="B3151" t="s">
        <v>765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>
      <c r="A3152">
        <v>3194</v>
      </c>
      <c r="B3152" t="s">
        <v>407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>
      <c r="A3153">
        <v>3195</v>
      </c>
      <c r="B3153" t="s">
        <v>1938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>
      <c r="A3154">
        <v>3197</v>
      </c>
      <c r="B3154" t="s">
        <v>2534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>
      <c r="A3155">
        <v>3198</v>
      </c>
      <c r="B3155" t="s">
        <v>1966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>
      <c r="A3156">
        <v>3199</v>
      </c>
      <c r="B3156" t="s">
        <v>2535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>
      <c r="A3157">
        <v>3200</v>
      </c>
      <c r="B3157" t="s">
        <v>1646</v>
      </c>
      <c r="C3157" t="s">
        <v>42</v>
      </c>
      <c r="D3157">
        <v>2011</v>
      </c>
      <c r="E3157" t="s">
        <v>43</v>
      </c>
      <c r="F3157" t="s">
        <v>447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>
      <c r="A3158">
        <v>3201</v>
      </c>
      <c r="B3158" t="s">
        <v>1819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>
      <c r="A3159">
        <v>3202</v>
      </c>
      <c r="B3159" t="s">
        <v>2384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>
      <c r="A3160">
        <v>3203</v>
      </c>
      <c r="B3160" t="s">
        <v>2536</v>
      </c>
      <c r="C3160" t="s">
        <v>65</v>
      </c>
      <c r="D3160">
        <v>2012</v>
      </c>
      <c r="E3160" t="s">
        <v>28</v>
      </c>
      <c r="F3160" t="s">
        <v>293</v>
      </c>
      <c r="G3160">
        <v>0</v>
      </c>
      <c r="H3160">
        <v>0</v>
      </c>
      <c r="I3160">
        <v>0.63</v>
      </c>
      <c r="J3160">
        <f>K3160-(G3160+H3160+I3160)</f>
        <v>0</v>
      </c>
      <c r="K3160">
        <v>0.63</v>
      </c>
    </row>
    <row r="3161" spans="1:11">
      <c r="A3161">
        <v>3204</v>
      </c>
      <c r="B3161" t="s">
        <v>2159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>
      <c r="A3162">
        <v>3205</v>
      </c>
      <c r="B3162" t="s">
        <v>532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>
      <c r="A3163">
        <v>3206</v>
      </c>
      <c r="B3163" t="s">
        <v>2537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>
      <c r="A3164">
        <v>3207</v>
      </c>
      <c r="B3164" t="s">
        <v>2053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>
      <c r="A3165">
        <v>3208</v>
      </c>
      <c r="B3165" t="s">
        <v>2538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>
      <c r="A3166">
        <v>3209</v>
      </c>
      <c r="B3166" t="s">
        <v>2539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>
      <c r="A3167">
        <v>3210</v>
      </c>
      <c r="B3167" t="s">
        <v>2540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>
      <c r="A3168">
        <v>3211</v>
      </c>
      <c r="B3168" t="s">
        <v>2541</v>
      </c>
      <c r="C3168" t="s">
        <v>46</v>
      </c>
      <c r="D3168">
        <v>2003</v>
      </c>
      <c r="E3168" t="s">
        <v>72</v>
      </c>
      <c r="F3168" t="s">
        <v>293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>
      <c r="A3171">
        <v>3214</v>
      </c>
      <c r="B3171" t="s">
        <v>251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>
      <c r="A3172">
        <v>3215</v>
      </c>
      <c r="B3172" t="s">
        <v>2542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>
      <c r="A3173">
        <v>3216</v>
      </c>
      <c r="B3173" t="s">
        <v>2543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>
      <c r="A3174">
        <v>3217</v>
      </c>
      <c r="B3174" t="s">
        <v>2544</v>
      </c>
      <c r="C3174">
        <v>2600</v>
      </c>
      <c r="D3174">
        <v>1982</v>
      </c>
      <c r="E3174" t="s">
        <v>43</v>
      </c>
      <c r="F3174" t="s">
        <v>2545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>
      <c r="A3175">
        <v>3218</v>
      </c>
      <c r="B3175" t="s">
        <v>2341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>
      <c r="A3176">
        <v>3220</v>
      </c>
      <c r="B3176" t="s">
        <v>2546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>
      <c r="A3177">
        <v>3221</v>
      </c>
      <c r="B3177" t="s">
        <v>956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>
      <c r="A3178">
        <v>3222</v>
      </c>
      <c r="B3178" t="s">
        <v>2547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>
      <c r="A3179">
        <v>3223</v>
      </c>
      <c r="B3179" t="s">
        <v>2548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f>K3179-(G3179+H3179+I3179)</f>
        <v>0</v>
      </c>
      <c r="K3179">
        <v>0.63</v>
      </c>
    </row>
    <row r="3180" spans="1:11">
      <c r="A3180">
        <v>3224</v>
      </c>
      <c r="B3180" t="s">
        <v>2549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>
      <c r="A3181">
        <v>3225</v>
      </c>
      <c r="B3181" t="s">
        <v>2550</v>
      </c>
      <c r="C3181" t="s">
        <v>46</v>
      </c>
      <c r="D3181">
        <v>2007</v>
      </c>
      <c r="E3181" t="s">
        <v>22</v>
      </c>
      <c r="F3181" t="s">
        <v>743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>
      <c r="A3182">
        <v>3226</v>
      </c>
      <c r="B3182" t="s">
        <v>2551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>
      <c r="A3183">
        <v>3227</v>
      </c>
      <c r="B3183" t="s">
        <v>2552</v>
      </c>
      <c r="C3183" t="s">
        <v>129</v>
      </c>
      <c r="D3183">
        <v>2009</v>
      </c>
      <c r="E3183" t="s">
        <v>22</v>
      </c>
      <c r="F3183" t="s">
        <v>2553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>
      <c r="A3184">
        <v>3228</v>
      </c>
      <c r="B3184" t="s">
        <v>2554</v>
      </c>
      <c r="C3184" t="s">
        <v>86</v>
      </c>
      <c r="D3184">
        <v>1997</v>
      </c>
      <c r="E3184" t="s">
        <v>22</v>
      </c>
      <c r="F3184" t="s">
        <v>905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>
      <c r="A3185">
        <v>3229</v>
      </c>
      <c r="B3185" t="s">
        <v>1905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>
      <c r="A3186">
        <v>3230</v>
      </c>
      <c r="B3186" t="s">
        <v>2524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>
      <c r="A3187">
        <v>3231</v>
      </c>
      <c r="B3187" t="s">
        <v>1803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3232</v>
      </c>
      <c r="B3188" t="s">
        <v>2346</v>
      </c>
      <c r="C3188" t="s">
        <v>12</v>
      </c>
      <c r="D3188">
        <v>2009</v>
      </c>
      <c r="E3188" t="s">
        <v>33</v>
      </c>
      <c r="F3188" t="s">
        <v>382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>
      <c r="A3189">
        <v>3233</v>
      </c>
      <c r="B3189" t="s">
        <v>1811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>
      <c r="A3190">
        <v>3234</v>
      </c>
      <c r="B3190" t="s">
        <v>2555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>
      <c r="A3191">
        <v>3235</v>
      </c>
      <c r="B3191" t="s">
        <v>2556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>
      <c r="A3192">
        <v>3236</v>
      </c>
      <c r="B3192" t="s">
        <v>2557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>
      <c r="A3193">
        <v>3237</v>
      </c>
      <c r="B3193" t="s">
        <v>292</v>
      </c>
      <c r="C3193" t="s">
        <v>146</v>
      </c>
      <c r="D3193">
        <v>2002</v>
      </c>
      <c r="E3193" t="s">
        <v>28</v>
      </c>
      <c r="F3193" t="s">
        <v>293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>
      <c r="A3194">
        <v>3238</v>
      </c>
      <c r="B3194" t="s">
        <v>2558</v>
      </c>
      <c r="C3194" t="s">
        <v>48</v>
      </c>
      <c r="D3194">
        <v>1993</v>
      </c>
      <c r="E3194" t="s">
        <v>211</v>
      </c>
      <c r="F3194" t="s">
        <v>743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>
      <c r="A3195">
        <v>3239</v>
      </c>
      <c r="B3195" t="s">
        <v>2559</v>
      </c>
      <c r="C3195" t="s">
        <v>826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>
      <c r="A3196">
        <v>3241</v>
      </c>
      <c r="B3196" t="s">
        <v>2560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>
      <c r="A3197">
        <v>3242</v>
      </c>
      <c r="B3197" t="s">
        <v>2561</v>
      </c>
      <c r="C3197" t="s">
        <v>86</v>
      </c>
      <c r="D3197">
        <v>1996</v>
      </c>
      <c r="E3197" t="s">
        <v>72</v>
      </c>
      <c r="F3197" t="s">
        <v>413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>
      <c r="A3198">
        <v>3243</v>
      </c>
      <c r="B3198" t="s">
        <v>2342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>
      <c r="A3199">
        <v>3244</v>
      </c>
      <c r="B3199" t="s">
        <v>2562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>
      <c r="A3200">
        <v>3245</v>
      </c>
      <c r="B3200" t="s">
        <v>2563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>
      <c r="A3201">
        <v>3246</v>
      </c>
      <c r="B3201" t="s">
        <v>2564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>
      <c r="A3202">
        <v>3247</v>
      </c>
      <c r="B3202" t="s">
        <v>2565</v>
      </c>
      <c r="C3202" t="s">
        <v>42</v>
      </c>
      <c r="D3202">
        <v>2009</v>
      </c>
      <c r="E3202" t="s">
        <v>22</v>
      </c>
      <c r="F3202" t="s">
        <v>642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>
      <c r="A3203">
        <v>3248</v>
      </c>
      <c r="B3203" t="s">
        <v>270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>
      <c r="A3204">
        <v>3249</v>
      </c>
      <c r="B3204" t="s">
        <v>322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>
      <c r="A3205">
        <v>3250</v>
      </c>
      <c r="B3205" t="s">
        <v>2566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>
      <c r="A3206">
        <v>3251</v>
      </c>
      <c r="B3206" t="s">
        <v>1024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>
      <c r="A3207">
        <v>3252</v>
      </c>
      <c r="B3207" t="s">
        <v>1011</v>
      </c>
      <c r="C3207" t="s">
        <v>65</v>
      </c>
      <c r="D3207">
        <v>2011</v>
      </c>
      <c r="E3207" t="s">
        <v>43</v>
      </c>
      <c r="F3207" t="s">
        <v>447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>
      <c r="A3208">
        <v>3253</v>
      </c>
      <c r="B3208" t="s">
        <v>2193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>
      <c r="A3209">
        <v>3254</v>
      </c>
      <c r="B3209" t="s">
        <v>1820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>
      <c r="A3210">
        <v>3255</v>
      </c>
      <c r="B3210" t="s">
        <v>2567</v>
      </c>
      <c r="C3210" t="s">
        <v>46</v>
      </c>
      <c r="D3210">
        <v>2004</v>
      </c>
      <c r="E3210" t="s">
        <v>2</v>
      </c>
      <c r="F3210" t="s">
        <v>382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>
      <c r="A3211">
        <v>3256</v>
      </c>
      <c r="B3211" t="s">
        <v>2125</v>
      </c>
      <c r="C3211" t="s">
        <v>42</v>
      </c>
      <c r="D3211">
        <v>2013</v>
      </c>
      <c r="E3211" t="s">
        <v>43</v>
      </c>
      <c r="F3211" t="s">
        <v>642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>
      <c r="A3212">
        <v>3257</v>
      </c>
      <c r="B3212" t="s">
        <v>2568</v>
      </c>
      <c r="C3212" t="s">
        <v>42</v>
      </c>
      <c r="D3212">
        <v>2011</v>
      </c>
      <c r="E3212" t="s">
        <v>43</v>
      </c>
      <c r="F3212" t="s">
        <v>1994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>
      <c r="A3213">
        <v>3258</v>
      </c>
      <c r="B3213" t="s">
        <v>2569</v>
      </c>
      <c r="C3213" t="s">
        <v>26</v>
      </c>
      <c r="D3213">
        <v>2008</v>
      </c>
      <c r="E3213" t="s">
        <v>83</v>
      </c>
      <c r="F3213" t="s">
        <v>447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>
      <c r="A3214">
        <v>3259</v>
      </c>
      <c r="B3214" t="s">
        <v>2570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>
      <c r="A3215">
        <v>3260</v>
      </c>
      <c r="B3215" t="s">
        <v>917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>
      <c r="A3216">
        <v>3261</v>
      </c>
      <c r="B3216" t="s">
        <v>2571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>
      <c r="A3217">
        <v>3262</v>
      </c>
      <c r="B3217" t="s">
        <v>2572</v>
      </c>
      <c r="C3217" t="s">
        <v>685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>
      <c r="A3218">
        <v>3263</v>
      </c>
      <c r="B3218" t="s">
        <v>2573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>
      <c r="A3219">
        <v>3264</v>
      </c>
      <c r="B3219" t="s">
        <v>755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f>K3219-(G3219+H3219+I3219)</f>
        <v>4.0000000000000036E-2</v>
      </c>
      <c r="K3219">
        <v>0.62</v>
      </c>
    </row>
    <row r="3220" spans="1:11">
      <c r="A3220">
        <v>3265</v>
      </c>
      <c r="B3220" t="s">
        <v>2574</v>
      </c>
      <c r="C3220" t="s">
        <v>46</v>
      </c>
      <c r="D3220">
        <v>2004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>
      <c r="A3221">
        <v>3266</v>
      </c>
      <c r="B3221" t="s">
        <v>1038</v>
      </c>
      <c r="C3221" t="s">
        <v>12</v>
      </c>
      <c r="D3221">
        <v>2007</v>
      </c>
      <c r="E3221" t="s">
        <v>43</v>
      </c>
      <c r="F3221" t="s">
        <v>382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>
      <c r="A3222">
        <v>3267</v>
      </c>
      <c r="B3222" t="s">
        <v>1338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>
      <c r="A3223">
        <v>3268</v>
      </c>
      <c r="B3223" t="s">
        <v>2575</v>
      </c>
      <c r="C3223">
        <v>2600</v>
      </c>
      <c r="D3223">
        <v>1982</v>
      </c>
      <c r="E3223" t="s">
        <v>43</v>
      </c>
      <c r="F3223" t="s">
        <v>2576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>
      <c r="A3224">
        <v>3269</v>
      </c>
      <c r="B3224" t="s">
        <v>2577</v>
      </c>
      <c r="C3224" t="s">
        <v>42</v>
      </c>
      <c r="D3224">
        <v>2011</v>
      </c>
      <c r="E3224" t="s">
        <v>72</v>
      </c>
      <c r="F3224" t="s">
        <v>293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>
      <c r="A3225">
        <v>3270</v>
      </c>
      <c r="B3225" t="s">
        <v>1471</v>
      </c>
      <c r="C3225" t="s">
        <v>129</v>
      </c>
      <c r="D3225">
        <v>2009</v>
      </c>
      <c r="E3225" t="s">
        <v>72</v>
      </c>
      <c r="F3225" t="s">
        <v>382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>
      <c r="A3226">
        <v>3271</v>
      </c>
      <c r="B3226" t="s">
        <v>2578</v>
      </c>
      <c r="C3226" t="s">
        <v>86</v>
      </c>
      <c r="D3226">
        <v>1999</v>
      </c>
      <c r="E3226" t="s">
        <v>13</v>
      </c>
      <c r="F3226" t="s">
        <v>752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>
      <c r="A3227">
        <v>3272</v>
      </c>
      <c r="B3227" t="s">
        <v>2579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>
      <c r="A3228">
        <v>3273</v>
      </c>
      <c r="B3228" t="s">
        <v>2580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>
      <c r="A3229">
        <v>3274</v>
      </c>
      <c r="B3229" t="s">
        <v>2581</v>
      </c>
      <c r="C3229" t="s">
        <v>146</v>
      </c>
      <c r="D3229">
        <v>2003</v>
      </c>
      <c r="E3229" t="s">
        <v>28</v>
      </c>
      <c r="F3229" t="s">
        <v>293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>
      <c r="A3230">
        <v>3275</v>
      </c>
      <c r="B3230" t="s">
        <v>1756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>
      <c r="A3231">
        <v>3276</v>
      </c>
      <c r="B3231" t="s">
        <v>2582</v>
      </c>
      <c r="C3231" t="s">
        <v>826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>
      <c r="A3232">
        <v>3277</v>
      </c>
      <c r="B3232" t="s">
        <v>2583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>
      <c r="A3233">
        <v>3278</v>
      </c>
      <c r="B3233" t="s">
        <v>1169</v>
      </c>
      <c r="C3233" t="s">
        <v>39</v>
      </c>
      <c r="D3233">
        <v>2008</v>
      </c>
      <c r="E3233" t="s">
        <v>2</v>
      </c>
      <c r="F3233" t="s">
        <v>382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>
      <c r="A3234">
        <v>3279</v>
      </c>
      <c r="B3234" t="s">
        <v>386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>
      <c r="A3235">
        <v>3280</v>
      </c>
      <c r="B3235" t="s">
        <v>2584</v>
      </c>
      <c r="C3235" t="s">
        <v>65</v>
      </c>
      <c r="D3235">
        <v>2012</v>
      </c>
      <c r="E3235" t="s">
        <v>83</v>
      </c>
      <c r="F3235" t="s">
        <v>293</v>
      </c>
      <c r="G3235">
        <v>0</v>
      </c>
      <c r="H3235">
        <v>0</v>
      </c>
      <c r="I3235">
        <v>0.62</v>
      </c>
      <c r="J3235">
        <f t="shared" ref="J3235:J3236" si="0">K3235-(G3235+H3235+I3235)</f>
        <v>0</v>
      </c>
      <c r="K3235">
        <v>0.62</v>
      </c>
    </row>
    <row r="3236" spans="1:11">
      <c r="A3236">
        <v>3281</v>
      </c>
      <c r="B3236" t="s">
        <v>2585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f t="shared" si="0"/>
        <v>0</v>
      </c>
      <c r="K3236">
        <v>0.62</v>
      </c>
    </row>
    <row r="3237" spans="1:11">
      <c r="A3237">
        <v>3282</v>
      </c>
      <c r="B3237" t="s">
        <v>2586</v>
      </c>
      <c r="C3237" t="s">
        <v>78</v>
      </c>
      <c r="D3237">
        <v>1998</v>
      </c>
      <c r="E3237" t="s">
        <v>13</v>
      </c>
      <c r="F3237" t="s">
        <v>413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>
      <c r="A3238">
        <v>3283</v>
      </c>
      <c r="B3238" t="s">
        <v>2587</v>
      </c>
      <c r="C3238" t="s">
        <v>86</v>
      </c>
      <c r="D3238">
        <v>2001</v>
      </c>
      <c r="E3238" t="s">
        <v>211</v>
      </c>
      <c r="F3238" t="s">
        <v>961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>
      <c r="A3239">
        <v>3284</v>
      </c>
      <c r="B3239" t="s">
        <v>2588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>
      <c r="A3240">
        <v>3285</v>
      </c>
      <c r="B3240" t="s">
        <v>2589</v>
      </c>
      <c r="C3240" t="s">
        <v>12</v>
      </c>
      <c r="D3240">
        <v>2009</v>
      </c>
      <c r="E3240" t="s">
        <v>22</v>
      </c>
      <c r="F3240" t="s">
        <v>1194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>
      <c r="A3241">
        <v>3286</v>
      </c>
      <c r="B3241" t="s">
        <v>1352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>
      <c r="A3242">
        <v>3287</v>
      </c>
      <c r="B3242" t="s">
        <v>2590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>
      <c r="A3243">
        <v>3288</v>
      </c>
      <c r="B3243" t="s">
        <v>2591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>
      <c r="A3244">
        <v>3289</v>
      </c>
      <c r="B3244" t="s">
        <v>1511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>
      <c r="A3245">
        <v>3290</v>
      </c>
      <c r="B3245" t="s">
        <v>2592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>
      <c r="A3246">
        <v>3291</v>
      </c>
      <c r="B3246" t="s">
        <v>2593</v>
      </c>
      <c r="C3246" t="s">
        <v>46</v>
      </c>
      <c r="D3246">
        <v>2006</v>
      </c>
      <c r="E3246" t="s">
        <v>43</v>
      </c>
      <c r="F3246" t="s">
        <v>743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>
      <c r="A3247">
        <v>3292</v>
      </c>
      <c r="B3247" t="s">
        <v>2594</v>
      </c>
      <c r="C3247" t="s">
        <v>42</v>
      </c>
      <c r="D3247">
        <v>2013</v>
      </c>
      <c r="E3247" t="s">
        <v>43</v>
      </c>
      <c r="F3247" t="s">
        <v>743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>
      <c r="A3248">
        <v>3293</v>
      </c>
      <c r="B3248" t="s">
        <v>2595</v>
      </c>
      <c r="C3248" t="s">
        <v>12</v>
      </c>
      <c r="D3248">
        <v>2010</v>
      </c>
      <c r="E3248" t="s">
        <v>28</v>
      </c>
      <c r="F3248" t="s">
        <v>447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>
      <c r="A3249">
        <v>3294</v>
      </c>
      <c r="B3249" t="s">
        <v>2596</v>
      </c>
      <c r="C3249" t="s">
        <v>55</v>
      </c>
      <c r="D3249">
        <v>2005</v>
      </c>
      <c r="E3249" t="s">
        <v>28</v>
      </c>
      <c r="F3249" t="s">
        <v>382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>
      <c r="A3250">
        <v>3295</v>
      </c>
      <c r="B3250" t="s">
        <v>2597</v>
      </c>
      <c r="C3250" t="s">
        <v>46</v>
      </c>
      <c r="D3250">
        <v>2002</v>
      </c>
      <c r="E3250" t="s">
        <v>31</v>
      </c>
      <c r="F3250" t="s">
        <v>1288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>
      <c r="A3251">
        <v>3296</v>
      </c>
      <c r="B3251" t="s">
        <v>2598</v>
      </c>
      <c r="C3251" t="s">
        <v>55</v>
      </c>
      <c r="D3251">
        <v>2004</v>
      </c>
      <c r="E3251" t="s">
        <v>2</v>
      </c>
      <c r="F3251" t="s">
        <v>1070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>
      <c r="A3252">
        <v>3297</v>
      </c>
      <c r="B3252" t="s">
        <v>2599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>
      <c r="A3253">
        <v>3298</v>
      </c>
      <c r="B3253" t="s">
        <v>1822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>
      <c r="A3254">
        <v>3299</v>
      </c>
      <c r="B3254" t="s">
        <v>351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>
      <c r="A3255">
        <v>3300</v>
      </c>
      <c r="B3255" t="s">
        <v>2600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>
      <c r="A3256">
        <v>3301</v>
      </c>
      <c r="B3256" t="s">
        <v>2601</v>
      </c>
      <c r="C3256" t="s">
        <v>55</v>
      </c>
      <c r="D3256">
        <v>2004</v>
      </c>
      <c r="E3256" t="s">
        <v>28</v>
      </c>
      <c r="F3256" t="s">
        <v>505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>
      <c r="A3257">
        <v>3302</v>
      </c>
      <c r="B3257" t="s">
        <v>2602</v>
      </c>
      <c r="C3257" t="s">
        <v>46</v>
      </c>
      <c r="D3257">
        <v>2003</v>
      </c>
      <c r="E3257" t="s">
        <v>31</v>
      </c>
      <c r="F3257" t="s">
        <v>293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>
      <c r="A3258">
        <v>3303</v>
      </c>
      <c r="B3258" t="s">
        <v>2603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>
      <c r="A3259">
        <v>3304</v>
      </c>
      <c r="B3259" t="s">
        <v>2604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f>K3259-(G3259+H3259+I3259)</f>
        <v>0</v>
      </c>
      <c r="K3259">
        <v>0.61</v>
      </c>
    </row>
    <row r="3260" spans="1:11">
      <c r="A3260">
        <v>3305</v>
      </c>
      <c r="B3260" t="s">
        <v>629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>
      <c r="A3261">
        <v>3306</v>
      </c>
      <c r="B3261" t="s">
        <v>2605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>
      <c r="A3262">
        <v>3307</v>
      </c>
      <c r="B3262" t="s">
        <v>2606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>
      <c r="A3263">
        <v>3308</v>
      </c>
      <c r="B3263" t="s">
        <v>2607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>
      <c r="A3264">
        <v>3309</v>
      </c>
      <c r="B3264" t="s">
        <v>2608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>
      <c r="A3265">
        <v>3310</v>
      </c>
      <c r="B3265" t="s">
        <v>649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>
      <c r="A3266">
        <v>3311</v>
      </c>
      <c r="B3266" t="s">
        <v>2609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>
      <c r="A3267">
        <v>3312</v>
      </c>
      <c r="B3267" t="s">
        <v>2610</v>
      </c>
      <c r="C3267" t="s">
        <v>12</v>
      </c>
      <c r="D3267">
        <v>2010</v>
      </c>
      <c r="E3267" t="s">
        <v>28</v>
      </c>
      <c r="F3267" t="s">
        <v>293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>
      <c r="A3268">
        <v>3313</v>
      </c>
      <c r="B3268" t="s">
        <v>2611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>
      <c r="A3269">
        <v>3314</v>
      </c>
      <c r="B3269" t="s">
        <v>2612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>
      <c r="A3270">
        <v>3315</v>
      </c>
      <c r="B3270" t="s">
        <v>2613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>
      <c r="A3271">
        <v>3316</v>
      </c>
      <c r="B3271" t="s">
        <v>2614</v>
      </c>
      <c r="C3271" t="s">
        <v>39</v>
      </c>
      <c r="D3271">
        <v>2009</v>
      </c>
      <c r="E3271" t="s">
        <v>13</v>
      </c>
      <c r="F3271" t="s">
        <v>2278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>
      <c r="A3272">
        <v>3317</v>
      </c>
      <c r="B3272" t="s">
        <v>2615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f>K3272-(G3272+H3272+I3272)</f>
        <v>4.9999999999999933E-2</v>
      </c>
      <c r="K3272">
        <v>0.61</v>
      </c>
    </row>
    <row r="3273" spans="1:11">
      <c r="A3273">
        <v>3318</v>
      </c>
      <c r="B3273" t="s">
        <v>2226</v>
      </c>
      <c r="C3273" t="s">
        <v>39</v>
      </c>
      <c r="D3273">
        <v>2010</v>
      </c>
      <c r="E3273" t="s">
        <v>18</v>
      </c>
      <c r="F3273" t="s">
        <v>447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>
      <c r="A3274">
        <v>3319</v>
      </c>
      <c r="B3274" t="s">
        <v>2616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>
      <c r="A3275">
        <v>3320</v>
      </c>
      <c r="B3275" t="s">
        <v>307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>
      <c r="A3276">
        <v>3321</v>
      </c>
      <c r="B3276" t="s">
        <v>2617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>
      <c r="A3277">
        <v>3322</v>
      </c>
      <c r="B3277" t="s">
        <v>2486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>
      <c r="A3278">
        <v>3323</v>
      </c>
      <c r="B3278" t="s">
        <v>2618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>
      <c r="A3279">
        <v>3324</v>
      </c>
      <c r="B3279" t="s">
        <v>461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>
      <c r="A3280">
        <v>3325</v>
      </c>
      <c r="B3280" t="s">
        <v>2619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>
      <c r="A3281">
        <v>3326</v>
      </c>
      <c r="B3281" t="s">
        <v>2620</v>
      </c>
      <c r="C3281" t="s">
        <v>12</v>
      </c>
      <c r="D3281">
        <v>2008</v>
      </c>
      <c r="E3281" t="s">
        <v>28</v>
      </c>
      <c r="F3281" t="s">
        <v>447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>
      <c r="A3282">
        <v>3327</v>
      </c>
      <c r="B3282" t="s">
        <v>2621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>
      <c r="A3283">
        <v>3328</v>
      </c>
      <c r="B3283" t="s">
        <v>919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>
      <c r="A3284">
        <v>3329</v>
      </c>
      <c r="B3284" t="s">
        <v>1570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>
      <c r="A3285">
        <v>3330</v>
      </c>
      <c r="B3285" t="s">
        <v>2622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>
      <c r="A3286">
        <v>3331</v>
      </c>
      <c r="B3286" t="s">
        <v>2623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>
      <c r="A3287">
        <v>3332</v>
      </c>
      <c r="B3287" t="s">
        <v>2624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>
      <c r="A3288">
        <v>3333</v>
      </c>
      <c r="B3288" t="s">
        <v>2625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>
      <c r="A3289">
        <v>3334</v>
      </c>
      <c r="B3289" t="s">
        <v>1913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>
      <c r="A3290">
        <v>3335</v>
      </c>
      <c r="B3290" t="s">
        <v>2626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>
      <c r="A3291">
        <v>3336</v>
      </c>
      <c r="B3291" t="s">
        <v>331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>
      <c r="A3292">
        <v>3337</v>
      </c>
      <c r="B3292" t="s">
        <v>2627</v>
      </c>
      <c r="C3292" t="s">
        <v>685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>
      <c r="A3293">
        <v>3338</v>
      </c>
      <c r="B3293" t="s">
        <v>2628</v>
      </c>
      <c r="C3293" t="s">
        <v>55</v>
      </c>
      <c r="D3293">
        <v>2004</v>
      </c>
      <c r="E3293" t="s">
        <v>18</v>
      </c>
      <c r="F3293" t="s">
        <v>505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>
      <c r="A3294">
        <v>3339</v>
      </c>
      <c r="B3294" t="s">
        <v>1773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>
      <c r="A3295">
        <v>3340</v>
      </c>
      <c r="B3295" t="s">
        <v>2629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>
      <c r="A3296">
        <v>3341</v>
      </c>
      <c r="B3296" t="s">
        <v>2630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>
      <c r="A3297">
        <v>3342</v>
      </c>
      <c r="B3297" t="s">
        <v>1969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>
      <c r="A3298">
        <v>3343</v>
      </c>
      <c r="B3298" t="s">
        <v>2631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>
      <c r="A3299">
        <v>3344</v>
      </c>
      <c r="B3299" t="s">
        <v>2632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>
      <c r="A3300">
        <v>3345</v>
      </c>
      <c r="B3300" t="s">
        <v>1998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>
      <c r="A3301">
        <v>3346</v>
      </c>
      <c r="B3301" t="s">
        <v>2633</v>
      </c>
      <c r="C3301" t="s">
        <v>12</v>
      </c>
      <c r="D3301">
        <v>2011</v>
      </c>
      <c r="E3301" t="s">
        <v>43</v>
      </c>
      <c r="F3301" t="s">
        <v>447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>
      <c r="A3302">
        <v>3347</v>
      </c>
      <c r="B3302" t="s">
        <v>940</v>
      </c>
      <c r="C3302" t="s">
        <v>148</v>
      </c>
      <c r="D3302">
        <v>2013</v>
      </c>
      <c r="E3302" t="s">
        <v>43</v>
      </c>
      <c r="F3302" t="s">
        <v>447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>
      <c r="A3303">
        <v>3349</v>
      </c>
      <c r="B3303" t="s">
        <v>2634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>
      <c r="A3304">
        <v>3350</v>
      </c>
      <c r="B3304" t="s">
        <v>1822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>
      <c r="A3305">
        <v>3351</v>
      </c>
      <c r="B3305" t="s">
        <v>1811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>
      <c r="A3306">
        <v>3352</v>
      </c>
      <c r="B3306" t="s">
        <v>2635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>
      <c r="A3307">
        <v>3353</v>
      </c>
      <c r="B3307" t="s">
        <v>2636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>
      <c r="A3308">
        <v>3354</v>
      </c>
      <c r="B3308" t="s">
        <v>2637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>
      <c r="A3309">
        <v>3355</v>
      </c>
      <c r="B3309" t="s">
        <v>2638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>
      <c r="A3310">
        <v>3356</v>
      </c>
      <c r="B3310" t="s">
        <v>2639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>
      <c r="A3311">
        <v>3357</v>
      </c>
      <c r="B3311" t="s">
        <v>1879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>
      <c r="A3312">
        <v>3358</v>
      </c>
      <c r="B3312" t="s">
        <v>2640</v>
      </c>
      <c r="C3312" t="s">
        <v>46</v>
      </c>
      <c r="D3312">
        <v>2006</v>
      </c>
      <c r="E3312" t="s">
        <v>43</v>
      </c>
      <c r="F3312" t="s">
        <v>382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>
      <c r="A3313">
        <v>3359</v>
      </c>
      <c r="B3313" t="s">
        <v>2641</v>
      </c>
      <c r="C3313" t="s">
        <v>826</v>
      </c>
      <c r="D3313">
        <v>1997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>
      <c r="A3314">
        <v>3360</v>
      </c>
      <c r="B3314" t="s">
        <v>309</v>
      </c>
      <c r="C3314" t="s">
        <v>46</v>
      </c>
      <c r="D3314">
        <v>2001</v>
      </c>
      <c r="E3314" t="s">
        <v>31</v>
      </c>
      <c r="F3314" t="s">
        <v>257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>
      <c r="A3315">
        <v>3361</v>
      </c>
      <c r="B3315" t="s">
        <v>604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>
      <c r="A3316">
        <v>3362</v>
      </c>
      <c r="B3316" t="s">
        <v>2642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>
      <c r="A3317">
        <v>3363</v>
      </c>
      <c r="B3317" t="s">
        <v>2643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>
      <c r="A3318">
        <v>3364</v>
      </c>
      <c r="B3318" t="s">
        <v>656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>
      <c r="A3319">
        <v>3365</v>
      </c>
      <c r="B3319" t="s">
        <v>2644</v>
      </c>
      <c r="C3319" t="s">
        <v>46</v>
      </c>
      <c r="D3319">
        <v>2001</v>
      </c>
      <c r="E3319" t="s">
        <v>18</v>
      </c>
      <c r="F3319" t="s">
        <v>779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>
      <c r="A3320">
        <v>3366</v>
      </c>
      <c r="B3320" t="s">
        <v>2645</v>
      </c>
      <c r="C3320" t="s">
        <v>12</v>
      </c>
      <c r="D3320">
        <v>2008</v>
      </c>
      <c r="E3320" t="s">
        <v>28</v>
      </c>
      <c r="F3320" t="s">
        <v>447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>
      <c r="A3321">
        <v>3367</v>
      </c>
      <c r="B3321" t="s">
        <v>2646</v>
      </c>
      <c r="C3321" t="s">
        <v>86</v>
      </c>
      <c r="D3321">
        <v>2002</v>
      </c>
      <c r="E3321" t="s">
        <v>72</v>
      </c>
      <c r="F3321" t="s">
        <v>293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>
      <c r="A3322">
        <v>3368</v>
      </c>
      <c r="B3322" t="s">
        <v>2647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>
      <c r="A3323">
        <v>3369</v>
      </c>
      <c r="B3323" t="s">
        <v>2648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>
      <c r="A3324">
        <v>3370</v>
      </c>
      <c r="B3324" t="s">
        <v>2268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>
      <c r="A3325">
        <v>3371</v>
      </c>
      <c r="B3325" t="s">
        <v>2238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>
      <c r="A3326">
        <v>3372</v>
      </c>
      <c r="B3326" t="s">
        <v>2649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>
      <c r="A3327">
        <v>3373</v>
      </c>
      <c r="B3327" t="s">
        <v>2650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>
      <c r="A3328">
        <v>3374</v>
      </c>
      <c r="B3328" t="s">
        <v>2651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>
      <c r="A3329">
        <v>3375</v>
      </c>
      <c r="B3329" t="s">
        <v>2258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>
      <c r="A3330">
        <v>3376</v>
      </c>
      <c r="B3330" t="s">
        <v>2652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>
      <c r="A3331">
        <v>3377</v>
      </c>
      <c r="B3331" t="s">
        <v>639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>
      <c r="A3332">
        <v>3378</v>
      </c>
      <c r="B3332" t="s">
        <v>1564</v>
      </c>
      <c r="C3332" t="s">
        <v>67</v>
      </c>
      <c r="D3332">
        <v>2014</v>
      </c>
      <c r="E3332" t="s">
        <v>43</v>
      </c>
      <c r="F3332" t="s">
        <v>447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>
      <c r="A3333">
        <v>3379</v>
      </c>
      <c r="B3333" t="s">
        <v>2277</v>
      </c>
      <c r="C3333" t="s">
        <v>46</v>
      </c>
      <c r="D3333">
        <v>2007</v>
      </c>
      <c r="E3333" t="s">
        <v>13</v>
      </c>
      <c r="F3333" t="s">
        <v>2278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>
      <c r="A3334">
        <v>3380</v>
      </c>
      <c r="B3334" t="s">
        <v>2653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>
      <c r="A3335">
        <v>3381</v>
      </c>
      <c r="B3335" t="s">
        <v>2654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>
      <c r="A3336">
        <v>3382</v>
      </c>
      <c r="B3336" t="s">
        <v>2655</v>
      </c>
      <c r="C3336" t="s">
        <v>46</v>
      </c>
      <c r="D3336">
        <v>2003</v>
      </c>
      <c r="E3336" t="s">
        <v>211</v>
      </c>
      <c r="F3336" t="s">
        <v>961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>
      <c r="A3337">
        <v>3383</v>
      </c>
      <c r="B3337" t="s">
        <v>2656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f>K3337-(G3337+H3337+I3337)</f>
        <v>2.9999999999999916E-2</v>
      </c>
      <c r="K3337">
        <v>0.6</v>
      </c>
    </row>
    <row r="3338" spans="1:11">
      <c r="A3338">
        <v>3384</v>
      </c>
      <c r="B3338" t="s">
        <v>791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>
      <c r="A3339">
        <v>3385</v>
      </c>
      <c r="B3339" t="s">
        <v>2657</v>
      </c>
      <c r="C3339" t="s">
        <v>46</v>
      </c>
      <c r="D3339">
        <v>2004</v>
      </c>
      <c r="E3339" t="s">
        <v>18</v>
      </c>
      <c r="F3339" t="s">
        <v>382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>
      <c r="A3340">
        <v>3386</v>
      </c>
      <c r="B3340" t="s">
        <v>1714</v>
      </c>
      <c r="C3340" t="s">
        <v>685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>
      <c r="A3341">
        <v>3387</v>
      </c>
      <c r="B3341" t="s">
        <v>2328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>
      <c r="A3342">
        <v>3388</v>
      </c>
      <c r="B3342" t="s">
        <v>1964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>
      <c r="A3343">
        <v>3389</v>
      </c>
      <c r="B3343" t="s">
        <v>2658</v>
      </c>
      <c r="C3343" t="s">
        <v>46</v>
      </c>
      <c r="D3343">
        <v>2005</v>
      </c>
      <c r="E3343" t="s">
        <v>211</v>
      </c>
      <c r="F3343" t="s">
        <v>961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>
      <c r="A3344">
        <v>3390</v>
      </c>
      <c r="B3344" t="s">
        <v>2321</v>
      </c>
      <c r="C3344" t="s">
        <v>12</v>
      </c>
      <c r="D3344">
        <v>2010</v>
      </c>
      <c r="E3344" t="s">
        <v>28</v>
      </c>
      <c r="F3344" t="s">
        <v>382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>
      <c r="A3345">
        <v>3391</v>
      </c>
      <c r="B3345" t="s">
        <v>2659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>
      <c r="A3347">
        <v>3393</v>
      </c>
      <c r="B3347" t="s">
        <v>2660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>
      <c r="A3348">
        <v>3394</v>
      </c>
      <c r="B3348" t="s">
        <v>2661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>
      <c r="A3350">
        <v>3396</v>
      </c>
      <c r="B3350" t="s">
        <v>2662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>
      <c r="A3351">
        <v>3397</v>
      </c>
      <c r="B3351" t="s">
        <v>2384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>
      <c r="A3352">
        <v>3398</v>
      </c>
      <c r="B3352" t="s">
        <v>2663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>
      <c r="A3353">
        <v>3399</v>
      </c>
      <c r="B3353" t="s">
        <v>2664</v>
      </c>
      <c r="C3353" t="s">
        <v>86</v>
      </c>
      <c r="D3353">
        <v>2000</v>
      </c>
      <c r="E3353" t="s">
        <v>13</v>
      </c>
      <c r="F3353" t="s">
        <v>602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>
      <c r="A3354">
        <v>3400</v>
      </c>
      <c r="B3354" t="s">
        <v>2665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>
      <c r="A3355">
        <v>3401</v>
      </c>
      <c r="B3355" t="s">
        <v>2666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>
      <c r="A3356">
        <v>3402</v>
      </c>
      <c r="B3356" t="s">
        <v>701</v>
      </c>
      <c r="C3356" t="s">
        <v>46</v>
      </c>
      <c r="D3356">
        <v>2008</v>
      </c>
      <c r="E3356" t="s">
        <v>28</v>
      </c>
      <c r="F3356" t="s">
        <v>441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>
      <c r="A3357">
        <v>3403</v>
      </c>
      <c r="B3357" t="s">
        <v>2667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>
      <c r="A3358">
        <v>3404</v>
      </c>
      <c r="B3358" t="s">
        <v>1204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>
      <c r="A3359">
        <v>3405</v>
      </c>
      <c r="B3359" t="s">
        <v>2668</v>
      </c>
      <c r="C3359">
        <v>2600</v>
      </c>
      <c r="D3359">
        <v>1981</v>
      </c>
      <c r="E3359" t="s">
        <v>24</v>
      </c>
      <c r="F3359" t="s">
        <v>2431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>
      <c r="A3360">
        <v>3406</v>
      </c>
      <c r="B3360" t="s">
        <v>2669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>
      <c r="A3361">
        <v>3407</v>
      </c>
      <c r="B3361" t="s">
        <v>2670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>
      <c r="A3362">
        <v>3408</v>
      </c>
      <c r="B3362" t="s">
        <v>1281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>
      <c r="A3364">
        <v>3410</v>
      </c>
      <c r="B3364" t="s">
        <v>2671</v>
      </c>
      <c r="C3364">
        <v>2600</v>
      </c>
      <c r="D3364">
        <v>1981</v>
      </c>
      <c r="E3364" t="s">
        <v>43</v>
      </c>
      <c r="F3364" t="s">
        <v>1172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>
      <c r="A3365">
        <v>3411</v>
      </c>
      <c r="B3365" t="s">
        <v>2672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f>K3365-(G3365+H3365+I3365)</f>
        <v>4.9999999999999933E-2</v>
      </c>
      <c r="K3365">
        <v>0.59</v>
      </c>
    </row>
    <row r="3366" spans="1:11">
      <c r="A3366">
        <v>3412</v>
      </c>
      <c r="B3366" t="s">
        <v>2673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>
      <c r="A3367">
        <v>3413</v>
      </c>
      <c r="B3367" t="s">
        <v>1570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>
      <c r="A3368">
        <v>3414</v>
      </c>
      <c r="B3368" t="s">
        <v>2674</v>
      </c>
      <c r="C3368" t="s">
        <v>78</v>
      </c>
      <c r="D3368">
        <v>1997</v>
      </c>
      <c r="E3368" t="s">
        <v>18</v>
      </c>
      <c r="F3368" t="s">
        <v>413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>
      <c r="A3369">
        <v>3415</v>
      </c>
      <c r="B3369" t="s">
        <v>1630</v>
      </c>
      <c r="C3369" t="s">
        <v>78</v>
      </c>
      <c r="D3369">
        <v>1999</v>
      </c>
      <c r="E3369" t="s">
        <v>13</v>
      </c>
      <c r="F3369" t="s">
        <v>602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>
      <c r="A3370">
        <v>3416</v>
      </c>
      <c r="B3370" t="s">
        <v>2675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>
      <c r="A3371">
        <v>3417</v>
      </c>
      <c r="B3371" t="s">
        <v>2676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>
      <c r="A3372">
        <v>3418</v>
      </c>
      <c r="B3372" t="s">
        <v>2677</v>
      </c>
      <c r="C3372" t="s">
        <v>46</v>
      </c>
      <c r="D3372">
        <v>2004</v>
      </c>
      <c r="E3372" t="s">
        <v>22</v>
      </c>
      <c r="F3372" t="s">
        <v>293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>
      <c r="A3373">
        <v>3419</v>
      </c>
      <c r="B3373" t="s">
        <v>2191</v>
      </c>
      <c r="C3373" t="s">
        <v>39</v>
      </c>
      <c r="D3373">
        <v>2012</v>
      </c>
      <c r="E3373" t="s">
        <v>72</v>
      </c>
      <c r="F3373" t="s">
        <v>293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>
      <c r="A3374">
        <v>3420</v>
      </c>
      <c r="B3374" t="s">
        <v>2329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>
      <c r="A3375">
        <v>3421</v>
      </c>
      <c r="B3375" t="s">
        <v>2678</v>
      </c>
      <c r="C3375" t="s">
        <v>42</v>
      </c>
      <c r="D3375">
        <v>2015</v>
      </c>
      <c r="E3375" t="s">
        <v>22</v>
      </c>
      <c r="F3375" t="s">
        <v>293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>
      <c r="A3376">
        <v>3422</v>
      </c>
      <c r="B3376" t="s">
        <v>2679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>
      <c r="A3377">
        <v>3424</v>
      </c>
      <c r="B3377" t="s">
        <v>2680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>
      <c r="A3378">
        <v>3425</v>
      </c>
      <c r="B3378" t="s">
        <v>2681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>
      <c r="A3379">
        <v>3426</v>
      </c>
      <c r="B3379" t="s">
        <v>2682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>
      <c r="A3380">
        <v>3427</v>
      </c>
      <c r="B3380" t="s">
        <v>2683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>
      <c r="A3381">
        <v>3428</v>
      </c>
      <c r="B3381" t="s">
        <v>2684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>
      <c r="A3382">
        <v>3429</v>
      </c>
      <c r="B3382" t="s">
        <v>2685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>
      <c r="A3383">
        <v>3430</v>
      </c>
      <c r="B3383" t="s">
        <v>1292</v>
      </c>
      <c r="C3383" t="s">
        <v>67</v>
      </c>
      <c r="D3383">
        <v>2015</v>
      </c>
      <c r="E3383" t="s">
        <v>22</v>
      </c>
      <c r="F3383" t="s">
        <v>293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>
      <c r="A3384">
        <v>3431</v>
      </c>
      <c r="B3384" t="s">
        <v>1813</v>
      </c>
      <c r="C3384" t="s">
        <v>129</v>
      </c>
      <c r="D3384">
        <v>2008</v>
      </c>
      <c r="E3384" t="s">
        <v>43</v>
      </c>
      <c r="F3384" t="s">
        <v>1814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>
      <c r="A3385">
        <v>3432</v>
      </c>
      <c r="B3385" t="s">
        <v>1230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>
      <c r="A3387">
        <v>3434</v>
      </c>
      <c r="B3387" t="s">
        <v>2686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>
      <c r="A3388">
        <v>3435</v>
      </c>
      <c r="B3388" t="s">
        <v>2687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>
      <c r="A3389">
        <v>3436</v>
      </c>
      <c r="B3389" t="s">
        <v>371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>
      <c r="A3390">
        <v>3437</v>
      </c>
      <c r="B3390" t="s">
        <v>2688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>
      <c r="A3391">
        <v>3438</v>
      </c>
      <c r="B3391" t="s">
        <v>2689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>
      <c r="A3392">
        <v>3439</v>
      </c>
      <c r="B3392" t="s">
        <v>2690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>
      <c r="A3393">
        <v>3440</v>
      </c>
      <c r="B3393" t="s">
        <v>2691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>
      <c r="A3394">
        <v>3441</v>
      </c>
      <c r="B3394" t="s">
        <v>1585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>
      <c r="A3395">
        <v>3442</v>
      </c>
      <c r="B3395" t="s">
        <v>2692</v>
      </c>
      <c r="C3395" t="s">
        <v>46</v>
      </c>
      <c r="D3395">
        <v>2008</v>
      </c>
      <c r="E3395" t="s">
        <v>43</v>
      </c>
      <c r="F3395" t="s">
        <v>382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>
      <c r="A3396">
        <v>3443</v>
      </c>
      <c r="B3396" t="s">
        <v>2693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>
      <c r="A3397">
        <v>3444</v>
      </c>
      <c r="B3397" t="s">
        <v>1442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>
      <c r="A3398">
        <v>3445</v>
      </c>
      <c r="B3398" t="s">
        <v>2694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>
      <c r="A3399">
        <v>3446</v>
      </c>
      <c r="B3399" t="s">
        <v>1052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>
      <c r="A3400">
        <v>3447</v>
      </c>
      <c r="B3400" t="s">
        <v>2695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>
      <c r="A3401">
        <v>3448</v>
      </c>
      <c r="B3401" t="s">
        <v>2696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>
      <c r="A3402">
        <v>3449</v>
      </c>
      <c r="B3402" t="s">
        <v>2029</v>
      </c>
      <c r="C3402">
        <v>2600</v>
      </c>
      <c r="D3402">
        <v>1982</v>
      </c>
      <c r="E3402" t="s">
        <v>24</v>
      </c>
      <c r="F3402" t="s">
        <v>702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>
      <c r="A3403">
        <v>3450</v>
      </c>
      <c r="B3403" t="s">
        <v>1791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>
      <c r="A3404">
        <v>3451</v>
      </c>
      <c r="B3404" t="s">
        <v>2697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>
      <c r="A3405">
        <v>3452</v>
      </c>
      <c r="B3405" t="s">
        <v>2698</v>
      </c>
      <c r="C3405" t="s">
        <v>26</v>
      </c>
      <c r="D3405">
        <v>2008</v>
      </c>
      <c r="E3405" t="s">
        <v>33</v>
      </c>
      <c r="F3405" t="s">
        <v>1194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>
      <c r="A3406">
        <v>3453</v>
      </c>
      <c r="B3406" t="s">
        <v>2699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>
      <c r="A3407">
        <v>3454</v>
      </c>
      <c r="B3407" t="s">
        <v>2700</v>
      </c>
      <c r="C3407" t="s">
        <v>12</v>
      </c>
      <c r="D3407">
        <v>2008</v>
      </c>
      <c r="E3407" t="s">
        <v>2</v>
      </c>
      <c r="F3407" t="s">
        <v>257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>
      <c r="A3408">
        <v>3455</v>
      </c>
      <c r="B3408" t="s">
        <v>2701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>
      <c r="A3409">
        <v>3456</v>
      </c>
      <c r="B3409" t="s">
        <v>2702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>
      <c r="A3410">
        <v>3457</v>
      </c>
      <c r="B3410" t="s">
        <v>1714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>
      <c r="A3411">
        <v>3458</v>
      </c>
      <c r="B3411" t="s">
        <v>1444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>
      <c r="A3412">
        <v>3459</v>
      </c>
      <c r="B3412" t="s">
        <v>498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>
      <c r="A3413">
        <v>3460</v>
      </c>
      <c r="B3413" t="s">
        <v>2324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>
      <c r="A3414">
        <v>3461</v>
      </c>
      <c r="B3414" t="s">
        <v>2703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>
      <c r="A3415">
        <v>3462</v>
      </c>
      <c r="B3415" t="s">
        <v>2704</v>
      </c>
      <c r="C3415" t="s">
        <v>86</v>
      </c>
      <c r="D3415">
        <v>2000</v>
      </c>
      <c r="E3415" t="s">
        <v>13</v>
      </c>
      <c r="F3415" t="s">
        <v>1341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>
      <c r="A3416">
        <v>3463</v>
      </c>
      <c r="B3416" t="s">
        <v>2378</v>
      </c>
      <c r="C3416" t="s">
        <v>65</v>
      </c>
      <c r="D3416">
        <v>2013</v>
      </c>
      <c r="E3416" t="s">
        <v>2</v>
      </c>
      <c r="F3416" t="s">
        <v>447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>
      <c r="A3417">
        <v>3464</v>
      </c>
      <c r="B3417" t="s">
        <v>2705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>
      <c r="A3418">
        <v>3465</v>
      </c>
      <c r="B3418" t="s">
        <v>2706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>
      <c r="A3419">
        <v>3466</v>
      </c>
      <c r="B3419" t="s">
        <v>2707</v>
      </c>
      <c r="C3419" t="s">
        <v>26</v>
      </c>
      <c r="D3419">
        <v>2010</v>
      </c>
      <c r="E3419" t="s">
        <v>33</v>
      </c>
      <c r="F3419" t="s">
        <v>1379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>
      <c r="A3420">
        <v>3467</v>
      </c>
      <c r="B3420" t="s">
        <v>2708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>
      <c r="A3421">
        <v>3468</v>
      </c>
      <c r="B3421" t="s">
        <v>2709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>
      <c r="A3422">
        <v>3469</v>
      </c>
      <c r="B3422" t="s">
        <v>2710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>
      <c r="A3423">
        <v>3471</v>
      </c>
      <c r="B3423" t="s">
        <v>2711</v>
      </c>
      <c r="C3423" t="s">
        <v>46</v>
      </c>
      <c r="D3423">
        <v>2000</v>
      </c>
      <c r="E3423" t="s">
        <v>31</v>
      </c>
      <c r="F3423" t="s">
        <v>779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>
      <c r="A3424">
        <v>3472</v>
      </c>
      <c r="B3424" t="s">
        <v>2712</v>
      </c>
      <c r="C3424" t="s">
        <v>86</v>
      </c>
      <c r="D3424">
        <v>2000</v>
      </c>
      <c r="E3424" t="s">
        <v>22</v>
      </c>
      <c r="F3424" t="s">
        <v>293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>
      <c r="A3425">
        <v>3473</v>
      </c>
      <c r="B3425" t="s">
        <v>2713</v>
      </c>
      <c r="C3425" t="s">
        <v>86</v>
      </c>
      <c r="D3425">
        <v>1998</v>
      </c>
      <c r="E3425" t="s">
        <v>22</v>
      </c>
      <c r="F3425" t="s">
        <v>293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>
      <c r="A3426">
        <v>3474</v>
      </c>
      <c r="B3426" t="s">
        <v>2388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>
      <c r="A3427">
        <v>3475</v>
      </c>
      <c r="B3427" t="s">
        <v>2714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>
      <c r="A3428">
        <v>3476</v>
      </c>
      <c r="B3428" t="s">
        <v>2715</v>
      </c>
      <c r="C3428" t="s">
        <v>86</v>
      </c>
      <c r="D3428">
        <v>1998</v>
      </c>
      <c r="E3428" t="s">
        <v>2</v>
      </c>
      <c r="F3428" t="s">
        <v>2716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>
      <c r="A3429">
        <v>3477</v>
      </c>
      <c r="B3429" t="s">
        <v>2717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>
      <c r="A3430">
        <v>3478</v>
      </c>
      <c r="B3430" t="s">
        <v>2718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f>K3430-(G3430+H3430+I3430)</f>
        <v>1.9999999999999907E-2</v>
      </c>
      <c r="K3430">
        <v>0.57999999999999996</v>
      </c>
    </row>
    <row r="3431" spans="1:11">
      <c r="A3431">
        <v>3479</v>
      </c>
      <c r="B3431" t="s">
        <v>2719</v>
      </c>
      <c r="C3431" t="s">
        <v>42</v>
      </c>
      <c r="D3431">
        <v>2013</v>
      </c>
      <c r="E3431" t="s">
        <v>72</v>
      </c>
      <c r="F3431" t="s">
        <v>293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>
      <c r="A3432">
        <v>3480</v>
      </c>
      <c r="B3432" t="s">
        <v>2720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f>K3432-(G3432+H3432+I3432)</f>
        <v>4.9999999999999933E-2</v>
      </c>
      <c r="K3432">
        <v>0.57999999999999996</v>
      </c>
    </row>
    <row r="3433" spans="1:11">
      <c r="A3433">
        <v>3481</v>
      </c>
      <c r="B3433" t="s">
        <v>2721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>
      <c r="A3434">
        <v>3482</v>
      </c>
      <c r="B3434" t="s">
        <v>2722</v>
      </c>
      <c r="C3434" t="s">
        <v>86</v>
      </c>
      <c r="D3434">
        <v>1998</v>
      </c>
      <c r="E3434" t="s">
        <v>18</v>
      </c>
      <c r="F3434" t="s">
        <v>382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>
      <c r="A3435">
        <v>3483</v>
      </c>
      <c r="B3435" t="s">
        <v>2723</v>
      </c>
      <c r="C3435" t="s">
        <v>48</v>
      </c>
      <c r="D3435">
        <v>1992</v>
      </c>
      <c r="E3435" t="s">
        <v>22</v>
      </c>
      <c r="F3435" t="s">
        <v>293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>
      <c r="A3436">
        <v>3484</v>
      </c>
      <c r="B3436" t="s">
        <v>2154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>
      <c r="A3437">
        <v>3485</v>
      </c>
      <c r="B3437" t="s">
        <v>1444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>
      <c r="A3438">
        <v>3486</v>
      </c>
      <c r="B3438" t="s">
        <v>2724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>
      <c r="A3439">
        <v>3487</v>
      </c>
      <c r="B3439" t="s">
        <v>2725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>
      <c r="A3440">
        <v>3488</v>
      </c>
      <c r="B3440" t="s">
        <v>1939</v>
      </c>
      <c r="C3440" t="s">
        <v>42</v>
      </c>
      <c r="D3440">
        <v>2010</v>
      </c>
      <c r="E3440" t="s">
        <v>28</v>
      </c>
      <c r="F3440" t="s">
        <v>441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>
      <c r="A3441">
        <v>3489</v>
      </c>
      <c r="B3441" t="s">
        <v>2726</v>
      </c>
      <c r="C3441" t="s">
        <v>42</v>
      </c>
      <c r="D3441">
        <v>2011</v>
      </c>
      <c r="E3441" t="s">
        <v>22</v>
      </c>
      <c r="F3441" t="s">
        <v>2301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>
      <c r="A3442">
        <v>3490</v>
      </c>
      <c r="B3442" t="s">
        <v>2727</v>
      </c>
      <c r="C3442" t="s">
        <v>42</v>
      </c>
      <c r="D3442">
        <v>2009</v>
      </c>
      <c r="E3442" t="s">
        <v>72</v>
      </c>
      <c r="F3442" t="s">
        <v>2728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>
      <c r="A3443">
        <v>3491</v>
      </c>
      <c r="B3443" t="s">
        <v>2729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>
      <c r="A3444">
        <v>3492</v>
      </c>
      <c r="B3444" t="s">
        <v>363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>
      <c r="A3445">
        <v>3493</v>
      </c>
      <c r="B3445" t="s">
        <v>2730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>
      <c r="A3446">
        <v>3494</v>
      </c>
      <c r="B3446" t="s">
        <v>2731</v>
      </c>
      <c r="C3446" t="s">
        <v>46</v>
      </c>
      <c r="D3446">
        <v>2006</v>
      </c>
      <c r="E3446" t="s">
        <v>43</v>
      </c>
      <c r="F3446" t="s">
        <v>293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>
      <c r="A3447">
        <v>3495</v>
      </c>
      <c r="B3447" t="s">
        <v>2732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>
      <c r="A3448">
        <v>3496</v>
      </c>
      <c r="B3448" t="s">
        <v>2446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>
      <c r="A3449">
        <v>3497</v>
      </c>
      <c r="B3449" t="s">
        <v>2733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>
      <c r="A3450">
        <v>3498</v>
      </c>
      <c r="B3450" t="s">
        <v>2734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>
      <c r="A3451">
        <v>3499</v>
      </c>
      <c r="B3451" t="s">
        <v>2735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>
      <c r="A3452">
        <v>3500</v>
      </c>
      <c r="B3452" t="s">
        <v>2149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>
      <c r="A3453">
        <v>3501</v>
      </c>
      <c r="B3453" t="s">
        <v>1617</v>
      </c>
      <c r="C3453" t="s">
        <v>78</v>
      </c>
      <c r="D3453">
        <v>1999</v>
      </c>
      <c r="E3453" t="s">
        <v>13</v>
      </c>
      <c r="F3453" t="s">
        <v>602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>
      <c r="A3454">
        <v>3502</v>
      </c>
      <c r="B3454" t="s">
        <v>2736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>
      <c r="A3455">
        <v>3504</v>
      </c>
      <c r="B3455" t="s">
        <v>1834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>
      <c r="A3456">
        <v>3505</v>
      </c>
      <c r="B3456" t="s">
        <v>2691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>
      <c r="A3457">
        <v>3506</v>
      </c>
      <c r="B3457" t="s">
        <v>2737</v>
      </c>
      <c r="C3457" t="s">
        <v>65</v>
      </c>
      <c r="D3457">
        <v>2013</v>
      </c>
      <c r="E3457" t="s">
        <v>22</v>
      </c>
      <c r="F3457" t="s">
        <v>1240</v>
      </c>
      <c r="G3457">
        <v>0.28000000000000003</v>
      </c>
      <c r="H3457">
        <v>0</v>
      </c>
      <c r="I3457">
        <v>0.27</v>
      </c>
      <c r="J3457">
        <f>K3457-(G3457+H3457+I3457)</f>
        <v>1.9999999999999907E-2</v>
      </c>
      <c r="K3457">
        <v>0.56999999999999995</v>
      </c>
    </row>
    <row r="3458" spans="1:11">
      <c r="A3458">
        <v>3507</v>
      </c>
      <c r="B3458" t="s">
        <v>2738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>
      <c r="A3459">
        <v>3508</v>
      </c>
      <c r="B3459" t="s">
        <v>2739</v>
      </c>
      <c r="C3459" t="s">
        <v>39</v>
      </c>
      <c r="D3459">
        <v>2007</v>
      </c>
      <c r="E3459" t="s">
        <v>31</v>
      </c>
      <c r="F3459" t="s">
        <v>602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>
      <c r="A3460">
        <v>3509</v>
      </c>
      <c r="B3460" t="s">
        <v>1906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>
      <c r="A3461">
        <v>3510</v>
      </c>
      <c r="B3461" t="s">
        <v>2740</v>
      </c>
      <c r="C3461" t="s">
        <v>129</v>
      </c>
      <c r="D3461">
        <v>2005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>
      <c r="A3462">
        <v>3511</v>
      </c>
      <c r="B3462" t="s">
        <v>2741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>
      <c r="A3463">
        <v>3512</v>
      </c>
      <c r="B3463" t="s">
        <v>1189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>
      <c r="A3464">
        <v>3513</v>
      </c>
      <c r="B3464" t="s">
        <v>363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>
      <c r="A3465">
        <v>3514</v>
      </c>
      <c r="B3465" t="s">
        <v>2472</v>
      </c>
      <c r="C3465" t="s">
        <v>12</v>
      </c>
      <c r="D3465">
        <v>2009</v>
      </c>
      <c r="E3465" t="s">
        <v>43</v>
      </c>
      <c r="F3465" t="s">
        <v>382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>
      <c r="A3466">
        <v>3515</v>
      </c>
      <c r="B3466" t="s">
        <v>2062</v>
      </c>
      <c r="C3466" t="s">
        <v>46</v>
      </c>
      <c r="D3466">
        <v>2005</v>
      </c>
      <c r="E3466" t="s">
        <v>22</v>
      </c>
      <c r="F3466" t="s">
        <v>293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>
      <c r="A3467">
        <v>3516</v>
      </c>
      <c r="B3467" t="s">
        <v>1646</v>
      </c>
      <c r="C3467" t="s">
        <v>39</v>
      </c>
      <c r="D3467">
        <v>2011</v>
      </c>
      <c r="E3467" t="s">
        <v>43</v>
      </c>
      <c r="F3467" t="s">
        <v>447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>
      <c r="A3468">
        <v>3517</v>
      </c>
      <c r="B3468" t="s">
        <v>2384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>
      <c r="A3469">
        <v>3518</v>
      </c>
      <c r="B3469" t="s">
        <v>2742</v>
      </c>
      <c r="C3469" t="s">
        <v>86</v>
      </c>
      <c r="D3469">
        <v>2000</v>
      </c>
      <c r="E3469" t="s">
        <v>211</v>
      </c>
      <c r="F3469" t="s">
        <v>293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>
      <c r="A3470">
        <v>3519</v>
      </c>
      <c r="B3470" t="s">
        <v>2743</v>
      </c>
      <c r="C3470" t="s">
        <v>55</v>
      </c>
      <c r="D3470">
        <v>2004</v>
      </c>
      <c r="E3470" t="s">
        <v>43</v>
      </c>
      <c r="F3470" t="s">
        <v>257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>
      <c r="A3471">
        <v>3520</v>
      </c>
      <c r="B3471" t="s">
        <v>2744</v>
      </c>
      <c r="C3471" t="s">
        <v>42</v>
      </c>
      <c r="D3471">
        <v>2010</v>
      </c>
      <c r="E3471" t="s">
        <v>43</v>
      </c>
      <c r="F3471" t="s">
        <v>293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>
      <c r="A3472">
        <v>3521</v>
      </c>
      <c r="B3472" t="s">
        <v>2692</v>
      </c>
      <c r="C3472" t="s">
        <v>26</v>
      </c>
      <c r="D3472">
        <v>2008</v>
      </c>
      <c r="E3472" t="s">
        <v>43</v>
      </c>
      <c r="F3472" t="s">
        <v>382</v>
      </c>
      <c r="G3472">
        <v>0.53</v>
      </c>
      <c r="H3472">
        <v>0</v>
      </c>
      <c r="I3472">
        <v>0</v>
      </c>
      <c r="J3472">
        <f>K3472-(G3472+H3472+I3472)</f>
        <v>3.9999999999999925E-2</v>
      </c>
      <c r="K3472">
        <v>0.56999999999999995</v>
      </c>
    </row>
    <row r="3473" spans="1:11">
      <c r="A3473">
        <v>3522</v>
      </c>
      <c r="B3473" t="s">
        <v>2745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>
      <c r="A3474">
        <v>3523</v>
      </c>
      <c r="B3474" t="s">
        <v>1813</v>
      </c>
      <c r="C3474" t="s">
        <v>46</v>
      </c>
      <c r="D3474">
        <v>2008</v>
      </c>
      <c r="E3474" t="s">
        <v>43</v>
      </c>
      <c r="F3474" t="s">
        <v>1814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>
      <c r="A3475">
        <v>3524</v>
      </c>
      <c r="B3475" t="s">
        <v>1982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>
      <c r="A3476">
        <v>3525</v>
      </c>
      <c r="B3476" t="s">
        <v>2746</v>
      </c>
      <c r="C3476" t="s">
        <v>39</v>
      </c>
      <c r="D3476">
        <v>2011</v>
      </c>
      <c r="E3476" t="s">
        <v>31</v>
      </c>
      <c r="F3476" t="s">
        <v>382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>
      <c r="A3477">
        <v>3526</v>
      </c>
      <c r="B3477" t="s">
        <v>248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>
      <c r="A3478">
        <v>3527</v>
      </c>
      <c r="B3478" t="s">
        <v>2747</v>
      </c>
      <c r="C3478" t="s">
        <v>12</v>
      </c>
      <c r="D3478">
        <v>2007</v>
      </c>
      <c r="E3478" t="s">
        <v>43</v>
      </c>
      <c r="F3478" t="s">
        <v>1194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>
      <c r="A3480">
        <v>3529</v>
      </c>
      <c r="B3480" t="s">
        <v>2748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>
      <c r="A3481">
        <v>3530</v>
      </c>
      <c r="B3481" t="s">
        <v>2749</v>
      </c>
      <c r="C3481" t="s">
        <v>46</v>
      </c>
      <c r="D3481">
        <v>2004</v>
      </c>
      <c r="E3481" t="s">
        <v>72</v>
      </c>
      <c r="F3481" t="s">
        <v>293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>
      <c r="A3482">
        <v>3531</v>
      </c>
      <c r="B3482" t="s">
        <v>2750</v>
      </c>
      <c r="C3482" t="s">
        <v>39</v>
      </c>
      <c r="D3482">
        <v>2013</v>
      </c>
      <c r="E3482" t="s">
        <v>31</v>
      </c>
      <c r="F3482" t="s">
        <v>2751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>
      <c r="A3483">
        <v>3532</v>
      </c>
      <c r="B3483" t="s">
        <v>2535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>
      <c r="A3484">
        <v>3533</v>
      </c>
      <c r="B3484" t="s">
        <v>2752</v>
      </c>
      <c r="C3484" t="s">
        <v>42</v>
      </c>
      <c r="D3484">
        <v>2009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>
      <c r="A3485">
        <v>3534</v>
      </c>
      <c r="B3485" t="s">
        <v>2753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>
      <c r="A3486">
        <v>3535</v>
      </c>
      <c r="B3486" t="s">
        <v>2754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>
      <c r="A3487">
        <v>3536</v>
      </c>
      <c r="B3487" t="s">
        <v>2755</v>
      </c>
      <c r="C3487" t="s">
        <v>12</v>
      </c>
      <c r="D3487">
        <v>2009</v>
      </c>
      <c r="E3487" t="s">
        <v>13</v>
      </c>
      <c r="F3487" t="s">
        <v>505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>
      <c r="A3488">
        <v>3537</v>
      </c>
      <c r="B3488" t="s">
        <v>707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>
      <c r="A3489">
        <v>3538</v>
      </c>
      <c r="B3489" t="s">
        <v>2756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>
      <c r="A3490">
        <v>3539</v>
      </c>
      <c r="B3490" t="s">
        <v>2757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>
      <c r="A3491">
        <v>3540</v>
      </c>
      <c r="B3491" t="s">
        <v>2758</v>
      </c>
      <c r="C3491" t="s">
        <v>46</v>
      </c>
      <c r="D3491">
        <v>2005</v>
      </c>
      <c r="E3491" t="s">
        <v>43</v>
      </c>
      <c r="F3491" t="s">
        <v>743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>
      <c r="A3492">
        <v>3541</v>
      </c>
      <c r="B3492" t="s">
        <v>516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>
      <c r="A3493">
        <v>3542</v>
      </c>
      <c r="B3493" t="s">
        <v>2759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>
      <c r="A3494">
        <v>3543</v>
      </c>
      <c r="B3494" t="s">
        <v>2760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>
      <c r="A3495">
        <v>3544</v>
      </c>
      <c r="B3495" t="s">
        <v>2761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>
      <c r="A3496">
        <v>3545</v>
      </c>
      <c r="B3496" t="s">
        <v>2762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>
      <c r="A3497">
        <v>3546</v>
      </c>
      <c r="B3497" t="s">
        <v>2763</v>
      </c>
      <c r="C3497" t="s">
        <v>48</v>
      </c>
      <c r="D3497">
        <v>1992</v>
      </c>
      <c r="E3497" t="s">
        <v>24</v>
      </c>
      <c r="F3497" t="s">
        <v>1139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>
      <c r="A3498">
        <v>3547</v>
      </c>
      <c r="B3498" t="s">
        <v>995</v>
      </c>
      <c r="C3498" t="s">
        <v>113</v>
      </c>
      <c r="D3498">
        <v>2003</v>
      </c>
      <c r="E3498" t="s">
        <v>2</v>
      </c>
      <c r="F3498" t="s">
        <v>382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>
      <c r="A3499">
        <v>3548</v>
      </c>
      <c r="B3499" t="s">
        <v>2764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>
      <c r="A3500">
        <v>3549</v>
      </c>
      <c r="B3500" t="s">
        <v>2765</v>
      </c>
      <c r="C3500" t="s">
        <v>46</v>
      </c>
      <c r="D3500">
        <v>2002</v>
      </c>
      <c r="E3500" t="s">
        <v>211</v>
      </c>
      <c r="F3500" t="s">
        <v>293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>
      <c r="A3501">
        <v>3550</v>
      </c>
      <c r="B3501" t="s">
        <v>2766</v>
      </c>
      <c r="C3501" t="s">
        <v>26</v>
      </c>
      <c r="D3501">
        <v>2007</v>
      </c>
      <c r="E3501" t="s">
        <v>83</v>
      </c>
      <c r="F3501" t="s">
        <v>382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>
      <c r="A3502">
        <v>3551</v>
      </c>
      <c r="B3502" t="s">
        <v>2767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>
      <c r="A3503">
        <v>3552</v>
      </c>
      <c r="B3503" t="s">
        <v>2768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>
      <c r="A3504">
        <v>3553</v>
      </c>
      <c r="B3504" t="s">
        <v>2769</v>
      </c>
      <c r="C3504" t="s">
        <v>86</v>
      </c>
      <c r="D3504">
        <v>2000</v>
      </c>
      <c r="E3504" t="s">
        <v>43</v>
      </c>
      <c r="F3504" t="s">
        <v>382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>
      <c r="A3505">
        <v>3554</v>
      </c>
      <c r="B3505" t="s">
        <v>2770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>
      <c r="A3506">
        <v>3555</v>
      </c>
      <c r="B3506" t="s">
        <v>2771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>
      <c r="A3507">
        <v>3556</v>
      </c>
      <c r="B3507" t="s">
        <v>2308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>
      <c r="A3508">
        <v>3557</v>
      </c>
      <c r="B3508" t="s">
        <v>2569</v>
      </c>
      <c r="C3508" t="s">
        <v>12</v>
      </c>
      <c r="D3508">
        <v>2008</v>
      </c>
      <c r="E3508" t="s">
        <v>83</v>
      </c>
      <c r="F3508" t="s">
        <v>447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>
      <c r="A3509">
        <v>3558</v>
      </c>
      <c r="B3509" t="s">
        <v>2691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>
      <c r="A3510">
        <v>3559</v>
      </c>
      <c r="B3510" t="s">
        <v>2703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>
      <c r="A3511">
        <v>3560</v>
      </c>
      <c r="B3511" t="s">
        <v>2519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>
      <c r="A3512">
        <v>3561</v>
      </c>
      <c r="B3512" t="s">
        <v>2772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>
      <c r="A3513">
        <v>3562</v>
      </c>
      <c r="B3513" t="s">
        <v>425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>
      <c r="A3514">
        <v>3563</v>
      </c>
      <c r="B3514" t="s">
        <v>2773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>
      <c r="A3515">
        <v>3564</v>
      </c>
      <c r="B3515" t="s">
        <v>2774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>
      <c r="A3516">
        <v>3565</v>
      </c>
      <c r="B3516" t="s">
        <v>2775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>
      <c r="A3517">
        <v>3566</v>
      </c>
      <c r="B3517" t="s">
        <v>2776</v>
      </c>
      <c r="C3517" t="s">
        <v>55</v>
      </c>
      <c r="D3517">
        <v>2004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>
      <c r="A3518">
        <v>3567</v>
      </c>
      <c r="B3518" t="s">
        <v>2777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>
      <c r="A3519">
        <v>3568</v>
      </c>
      <c r="B3519" t="s">
        <v>423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>
      <c r="A3520">
        <v>3569</v>
      </c>
      <c r="B3520" t="s">
        <v>2778</v>
      </c>
      <c r="C3520" t="s">
        <v>46</v>
      </c>
      <c r="D3520">
        <v>2001</v>
      </c>
      <c r="E3520" t="s">
        <v>13</v>
      </c>
      <c r="F3520" t="s">
        <v>602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>
      <c r="A3521">
        <v>3570</v>
      </c>
      <c r="B3521" t="s">
        <v>2779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>
      <c r="A3522">
        <v>3571</v>
      </c>
      <c r="B3522" t="s">
        <v>623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>
      <c r="A3523">
        <v>3572</v>
      </c>
      <c r="B3523" t="s">
        <v>2780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>
      <c r="A3524">
        <v>3573</v>
      </c>
      <c r="B3524" t="s">
        <v>2781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>
      <c r="A3525">
        <v>3574</v>
      </c>
      <c r="B3525" t="s">
        <v>2782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>
      <c r="A3526">
        <v>3575</v>
      </c>
      <c r="B3526" t="s">
        <v>1966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>
      <c r="A3527">
        <v>3576</v>
      </c>
      <c r="B3527" t="s">
        <v>2783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>
      <c r="A3528">
        <v>3577</v>
      </c>
      <c r="B3528" t="s">
        <v>2784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>
      <c r="A3529">
        <v>3578</v>
      </c>
      <c r="B3529" t="s">
        <v>2785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>
      <c r="A3530">
        <v>3579</v>
      </c>
      <c r="B3530" t="s">
        <v>2786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>
      <c r="A3531">
        <v>3580</v>
      </c>
      <c r="B3531" t="s">
        <v>2083</v>
      </c>
      <c r="C3531" t="s">
        <v>86</v>
      </c>
      <c r="D3531">
        <v>1999</v>
      </c>
      <c r="E3531" t="s">
        <v>43</v>
      </c>
      <c r="F3531" t="s">
        <v>1341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>
      <c r="A3532">
        <v>3581</v>
      </c>
      <c r="B3532" t="s">
        <v>2633</v>
      </c>
      <c r="C3532" t="s">
        <v>26</v>
      </c>
      <c r="D3532">
        <v>2011</v>
      </c>
      <c r="E3532" t="s">
        <v>43</v>
      </c>
      <c r="F3532" t="s">
        <v>447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>
      <c r="A3533">
        <v>3582</v>
      </c>
      <c r="B3533" t="s">
        <v>1585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>
      <c r="A3534">
        <v>3583</v>
      </c>
      <c r="B3534" t="s">
        <v>2787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>
      <c r="A3535">
        <v>3584</v>
      </c>
      <c r="B3535" t="s">
        <v>2517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>
      <c r="A3536">
        <v>3585</v>
      </c>
      <c r="B3536" t="s">
        <v>2788</v>
      </c>
      <c r="C3536" t="s">
        <v>46</v>
      </c>
      <c r="D3536">
        <v>2001</v>
      </c>
      <c r="E3536" t="s">
        <v>13</v>
      </c>
      <c r="F3536" t="s">
        <v>413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>
      <c r="A3537">
        <v>3586</v>
      </c>
      <c r="B3537" t="s">
        <v>2789</v>
      </c>
      <c r="C3537" t="s">
        <v>55</v>
      </c>
      <c r="D3537">
        <v>2002</v>
      </c>
      <c r="E3537" t="s">
        <v>13</v>
      </c>
      <c r="F3537" t="s">
        <v>779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>
      <c r="A3538">
        <v>3587</v>
      </c>
      <c r="B3538" t="s">
        <v>282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>
      <c r="A3539">
        <v>3588</v>
      </c>
      <c r="B3539" t="s">
        <v>2790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>
      <c r="A3540">
        <v>3589</v>
      </c>
      <c r="B3540" t="s">
        <v>2791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>
      <c r="A3541">
        <v>3590</v>
      </c>
      <c r="B3541" t="s">
        <v>2439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>
      <c r="A3542">
        <v>3591</v>
      </c>
      <c r="B3542" t="s">
        <v>2792</v>
      </c>
      <c r="C3542" t="s">
        <v>113</v>
      </c>
      <c r="D3542">
        <v>2003</v>
      </c>
      <c r="E3542" t="s">
        <v>72</v>
      </c>
      <c r="F3542" t="s">
        <v>382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>
      <c r="A3544">
        <v>3593</v>
      </c>
      <c r="B3544" t="s">
        <v>2793</v>
      </c>
      <c r="C3544" t="s">
        <v>48</v>
      </c>
      <c r="D3544">
        <v>1993</v>
      </c>
      <c r="E3544" t="s">
        <v>2</v>
      </c>
      <c r="F3544" t="s">
        <v>2794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>
      <c r="A3545">
        <v>3594</v>
      </c>
      <c r="B3545" t="s">
        <v>2795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>
      <c r="A3546">
        <v>3595</v>
      </c>
      <c r="B3546" t="s">
        <v>1775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>
      <c r="A3547">
        <v>3596</v>
      </c>
      <c r="B3547" t="s">
        <v>2796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>
      <c r="A3548">
        <v>3597</v>
      </c>
      <c r="B3548" t="s">
        <v>1798</v>
      </c>
      <c r="C3548" t="s">
        <v>12</v>
      </c>
      <c r="D3548">
        <v>2011</v>
      </c>
      <c r="E3548" t="s">
        <v>28</v>
      </c>
      <c r="F3548" t="s">
        <v>382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>
      <c r="A3549">
        <v>3598</v>
      </c>
      <c r="B3549" t="s">
        <v>2797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>
      <c r="A3550">
        <v>3599</v>
      </c>
      <c r="B3550" t="s">
        <v>2798</v>
      </c>
      <c r="C3550" t="s">
        <v>39</v>
      </c>
      <c r="D3550">
        <v>2008</v>
      </c>
      <c r="E3550" t="s">
        <v>31</v>
      </c>
      <c r="F3550" t="s">
        <v>382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>
      <c r="A3551">
        <v>3600</v>
      </c>
      <c r="B3551" t="s">
        <v>2799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>
      <c r="A3552">
        <v>3601</v>
      </c>
      <c r="B3552" t="s">
        <v>2800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>
      <c r="A3553">
        <v>3602</v>
      </c>
      <c r="B3553" t="s">
        <v>2801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>
      <c r="A3554">
        <v>3603</v>
      </c>
      <c r="B3554" t="s">
        <v>2802</v>
      </c>
      <c r="C3554" t="s">
        <v>26</v>
      </c>
      <c r="D3554">
        <v>2008</v>
      </c>
      <c r="E3554" t="s">
        <v>33</v>
      </c>
      <c r="F3554" t="s">
        <v>382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>
      <c r="A3555">
        <v>3604</v>
      </c>
      <c r="B3555" t="s">
        <v>2803</v>
      </c>
      <c r="C3555" t="s">
        <v>46</v>
      </c>
      <c r="D3555">
        <v>2003</v>
      </c>
      <c r="E3555" t="s">
        <v>28</v>
      </c>
      <c r="F3555" t="s">
        <v>257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>
      <c r="A3556">
        <v>3605</v>
      </c>
      <c r="B3556" t="s">
        <v>2804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>
      <c r="A3557">
        <v>3606</v>
      </c>
      <c r="B3557" t="s">
        <v>2805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>
      <c r="A3558">
        <v>3607</v>
      </c>
      <c r="B3558" t="s">
        <v>2806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>
      <c r="A3559">
        <v>3608</v>
      </c>
      <c r="B3559" t="s">
        <v>2225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>
      <c r="A3560">
        <v>3609</v>
      </c>
      <c r="B3560" t="s">
        <v>2807</v>
      </c>
      <c r="C3560" t="s">
        <v>129</v>
      </c>
      <c r="D3560">
        <v>2005</v>
      </c>
      <c r="E3560" t="s">
        <v>24</v>
      </c>
      <c r="F3560" t="s">
        <v>2808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>
      <c r="A3561">
        <v>3610</v>
      </c>
      <c r="B3561" t="s">
        <v>2809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>
      <c r="A3562">
        <v>3611</v>
      </c>
      <c r="B3562" t="s">
        <v>2810</v>
      </c>
      <c r="C3562" t="s">
        <v>48</v>
      </c>
      <c r="D3562">
        <v>1994</v>
      </c>
      <c r="E3562" t="s">
        <v>72</v>
      </c>
      <c r="F3562" t="s">
        <v>2811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>
      <c r="A3563">
        <v>3612</v>
      </c>
      <c r="B3563" t="s">
        <v>2812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>
      <c r="A3564">
        <v>3613</v>
      </c>
      <c r="B3564" t="s">
        <v>1154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>
      <c r="A3565">
        <v>3614</v>
      </c>
      <c r="B3565" t="s">
        <v>2813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f>K3565-(G3565+H3565+I3565)</f>
        <v>0</v>
      </c>
      <c r="K3565">
        <v>0.56000000000000005</v>
      </c>
    </row>
    <row r="3566" spans="1:11">
      <c r="A3566">
        <v>3615</v>
      </c>
      <c r="B3566" t="s">
        <v>1553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>
      <c r="A3567">
        <v>3616</v>
      </c>
      <c r="B3567" t="s">
        <v>2814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>
      <c r="A3568">
        <v>3617</v>
      </c>
      <c r="B3568" t="s">
        <v>2815</v>
      </c>
      <c r="C3568" t="s">
        <v>685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>
      <c r="A3569">
        <v>3618</v>
      </c>
      <c r="B3569" t="s">
        <v>2816</v>
      </c>
      <c r="C3569" t="s">
        <v>26</v>
      </c>
      <c r="D3569">
        <v>2009</v>
      </c>
      <c r="E3569" t="s">
        <v>43</v>
      </c>
      <c r="F3569" t="s">
        <v>447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>
      <c r="A3570">
        <v>3619</v>
      </c>
      <c r="B3570" t="s">
        <v>2012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>
      <c r="A3571">
        <v>3620</v>
      </c>
      <c r="B3571" t="s">
        <v>2817</v>
      </c>
      <c r="C3571" t="s">
        <v>46</v>
      </c>
      <c r="D3571">
        <v>2001</v>
      </c>
      <c r="E3571" t="s">
        <v>31</v>
      </c>
      <c r="F3571" t="s">
        <v>509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>
      <c r="A3572">
        <v>3621</v>
      </c>
      <c r="B3572" t="s">
        <v>2818</v>
      </c>
      <c r="C3572" t="s">
        <v>26</v>
      </c>
      <c r="D3572">
        <v>2006</v>
      </c>
      <c r="E3572" t="s">
        <v>22</v>
      </c>
      <c r="F3572" t="s">
        <v>1194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>
      <c r="A3573">
        <v>3622</v>
      </c>
      <c r="B3573" t="s">
        <v>2819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>
      <c r="A3574">
        <v>3623</v>
      </c>
      <c r="B3574" t="s">
        <v>2820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>
      <c r="A3575">
        <v>3624</v>
      </c>
      <c r="B3575" t="s">
        <v>2821</v>
      </c>
      <c r="C3575" t="s">
        <v>46</v>
      </c>
      <c r="D3575">
        <v>2001</v>
      </c>
      <c r="E3575" t="s">
        <v>18</v>
      </c>
      <c r="F3575" t="s">
        <v>382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>
      <c r="A3576">
        <v>3625</v>
      </c>
      <c r="B3576" t="s">
        <v>2822</v>
      </c>
      <c r="C3576" t="s">
        <v>26</v>
      </c>
      <c r="D3576">
        <v>2007</v>
      </c>
      <c r="E3576" t="s">
        <v>33</v>
      </c>
      <c r="F3576" t="s">
        <v>382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>
      <c r="A3577">
        <v>3626</v>
      </c>
      <c r="B3577" t="s">
        <v>964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>
      <c r="A3578">
        <v>3627</v>
      </c>
      <c r="B3578" t="s">
        <v>2823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>
      <c r="A3579">
        <v>3628</v>
      </c>
      <c r="B3579" t="s">
        <v>2824</v>
      </c>
      <c r="C3579" t="s">
        <v>39</v>
      </c>
      <c r="D3579">
        <v>2011</v>
      </c>
      <c r="E3579" t="s">
        <v>18</v>
      </c>
      <c r="F3579" t="s">
        <v>382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>
      <c r="A3580">
        <v>3629</v>
      </c>
      <c r="B3580" t="s">
        <v>2825</v>
      </c>
      <c r="C3580" t="s">
        <v>86</v>
      </c>
      <c r="D3580">
        <v>1998</v>
      </c>
      <c r="E3580" t="s">
        <v>22</v>
      </c>
      <c r="F3580" t="s">
        <v>2826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>
      <c r="A3581">
        <v>3630</v>
      </c>
      <c r="B3581" t="s">
        <v>1685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>
      <c r="A3582">
        <v>3631</v>
      </c>
      <c r="B3582" t="s">
        <v>2827</v>
      </c>
      <c r="C3582" t="s">
        <v>86</v>
      </c>
      <c r="D3582">
        <v>1999</v>
      </c>
      <c r="E3582" t="s">
        <v>13</v>
      </c>
      <c r="F3582" t="s">
        <v>602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>
      <c r="A3583">
        <v>3632</v>
      </c>
      <c r="B3583" t="s">
        <v>2828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>
      <c r="A3584">
        <v>3633</v>
      </c>
      <c r="B3584" t="s">
        <v>801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>
      <c r="A3585">
        <v>3634</v>
      </c>
      <c r="B3585" t="s">
        <v>2829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>
      <c r="A3586">
        <v>3635</v>
      </c>
      <c r="B3586" t="s">
        <v>2830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>
      <c r="A3587">
        <v>3636</v>
      </c>
      <c r="B3587" t="s">
        <v>2831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>
      <c r="A3588">
        <v>3637</v>
      </c>
      <c r="B3588" t="s">
        <v>2832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>
      <c r="A3589">
        <v>3638</v>
      </c>
      <c r="B3589" t="s">
        <v>2833</v>
      </c>
      <c r="C3589" t="s">
        <v>826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>
      <c r="A3590">
        <v>3639</v>
      </c>
      <c r="B3590" t="s">
        <v>2834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>
      <c r="A3591">
        <v>3640</v>
      </c>
      <c r="B3591" t="s">
        <v>2835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>
      <c r="A3592">
        <v>3641</v>
      </c>
      <c r="B3592" t="s">
        <v>2836</v>
      </c>
      <c r="C3592" t="s">
        <v>113</v>
      </c>
      <c r="D3592">
        <v>2002</v>
      </c>
      <c r="E3592" t="s">
        <v>72</v>
      </c>
      <c r="F3592" t="s">
        <v>382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>
      <c r="A3593">
        <v>3642</v>
      </c>
      <c r="B3593" t="s">
        <v>2837</v>
      </c>
      <c r="C3593" t="s">
        <v>86</v>
      </c>
      <c r="D3593">
        <v>1996</v>
      </c>
      <c r="E3593" t="s">
        <v>22</v>
      </c>
      <c r="F3593" t="s">
        <v>961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>
      <c r="A3594">
        <v>3643</v>
      </c>
      <c r="B3594" t="s">
        <v>2838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f>K3594-(G3594+H3594+I3594)</f>
        <v>0</v>
      </c>
      <c r="K3594">
        <v>0.55000000000000004</v>
      </c>
    </row>
    <row r="3595" spans="1:11">
      <c r="A3595">
        <v>3644</v>
      </c>
      <c r="B3595" t="s">
        <v>2839</v>
      </c>
      <c r="C3595" t="s">
        <v>42</v>
      </c>
      <c r="D3595">
        <v>2009</v>
      </c>
      <c r="E3595" t="s">
        <v>72</v>
      </c>
      <c r="F3595" t="s">
        <v>382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>
      <c r="A3596">
        <v>3645</v>
      </c>
      <c r="B3596" t="s">
        <v>2840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>
      <c r="A3597">
        <v>3646</v>
      </c>
      <c r="B3597" t="s">
        <v>2841</v>
      </c>
      <c r="C3597" t="s">
        <v>86</v>
      </c>
      <c r="D3597">
        <v>2001</v>
      </c>
      <c r="E3597" t="s">
        <v>31</v>
      </c>
      <c r="F3597" t="s">
        <v>963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>
      <c r="A3598">
        <v>3647</v>
      </c>
      <c r="B3598" t="s">
        <v>2842</v>
      </c>
      <c r="C3598" t="s">
        <v>26</v>
      </c>
      <c r="D3598">
        <v>2009</v>
      </c>
      <c r="E3598" t="s">
        <v>28</v>
      </c>
      <c r="F3598" t="s">
        <v>2843</v>
      </c>
      <c r="G3598">
        <v>0.52</v>
      </c>
      <c r="H3598">
        <v>0</v>
      </c>
      <c r="I3598">
        <v>0</v>
      </c>
      <c r="J3598">
        <f>K3598-(G3598+H3598+I3598)</f>
        <v>3.0000000000000027E-2</v>
      </c>
      <c r="K3598">
        <v>0.55000000000000004</v>
      </c>
    </row>
    <row r="3599" spans="1:11">
      <c r="A3599">
        <v>3648</v>
      </c>
      <c r="B3599" t="s">
        <v>2844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>
      <c r="A3600">
        <v>3649</v>
      </c>
      <c r="B3600" t="s">
        <v>2845</v>
      </c>
      <c r="C3600" t="s">
        <v>826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>
      <c r="A3601">
        <v>3650</v>
      </c>
      <c r="B3601" t="s">
        <v>2846</v>
      </c>
      <c r="C3601" t="s">
        <v>65</v>
      </c>
      <c r="D3601">
        <v>2016</v>
      </c>
      <c r="E3601" t="s">
        <v>43</v>
      </c>
      <c r="F3601" t="s">
        <v>561</v>
      </c>
      <c r="G3601">
        <v>0</v>
      </c>
      <c r="H3601">
        <v>0</v>
      </c>
      <c r="I3601">
        <v>0.55000000000000004</v>
      </c>
      <c r="J3601">
        <f>K3601-(G3601+H3601+I3601)</f>
        <v>0</v>
      </c>
      <c r="K3601">
        <v>0.55000000000000004</v>
      </c>
    </row>
    <row r="3602" spans="1:11">
      <c r="A3602">
        <v>3651</v>
      </c>
      <c r="B3602" t="s">
        <v>2847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>
      <c r="A3603">
        <v>3652</v>
      </c>
      <c r="B3603" t="s">
        <v>2848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>
      <c r="A3604">
        <v>3653</v>
      </c>
      <c r="B3604" t="s">
        <v>2849</v>
      </c>
      <c r="C3604" t="s">
        <v>685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>
      <c r="A3605">
        <v>3654</v>
      </c>
      <c r="B3605" t="s">
        <v>2850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>
      <c r="A3606">
        <v>3655</v>
      </c>
      <c r="B3606" t="s">
        <v>2851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>
      <c r="A3607">
        <v>3656</v>
      </c>
      <c r="B3607" t="s">
        <v>2852</v>
      </c>
      <c r="C3607" t="s">
        <v>42</v>
      </c>
      <c r="D3607">
        <v>2007</v>
      </c>
      <c r="E3607" t="s">
        <v>31</v>
      </c>
      <c r="F3607" t="s">
        <v>257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>
      <c r="A3608">
        <v>3657</v>
      </c>
      <c r="B3608" t="s">
        <v>2853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>
      <c r="A3609">
        <v>3658</v>
      </c>
      <c r="B3609" t="s">
        <v>329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>
      <c r="A3610">
        <v>3659</v>
      </c>
      <c r="B3610" t="s">
        <v>2854</v>
      </c>
      <c r="C3610" t="s">
        <v>46</v>
      </c>
      <c r="D3610">
        <v>2004</v>
      </c>
      <c r="E3610" t="s">
        <v>13</v>
      </c>
      <c r="F3610" t="s">
        <v>2855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>
      <c r="A3611">
        <v>3660</v>
      </c>
      <c r="B3611" t="s">
        <v>1998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>
      <c r="A3612">
        <v>3661</v>
      </c>
      <c r="B3612" t="s">
        <v>2856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f t="shared" ref="J3612:J3613" si="1">K3612-(G3612+H3612+I3612)</f>
        <v>4.0000000000000036E-2</v>
      </c>
      <c r="K3612">
        <v>0.55000000000000004</v>
      </c>
    </row>
    <row r="3613" spans="1:11">
      <c r="A3613">
        <v>3662</v>
      </c>
      <c r="B3613" t="s">
        <v>2857</v>
      </c>
      <c r="C3613" t="s">
        <v>26</v>
      </c>
      <c r="D3613">
        <v>2008</v>
      </c>
      <c r="E3613" t="s">
        <v>24</v>
      </c>
      <c r="F3613" t="s">
        <v>642</v>
      </c>
      <c r="G3613">
        <v>0.51</v>
      </c>
      <c r="H3613">
        <v>0</v>
      </c>
      <c r="I3613">
        <v>0</v>
      </c>
      <c r="J3613">
        <f t="shared" si="1"/>
        <v>4.0000000000000036E-2</v>
      </c>
      <c r="K3613">
        <v>0.55000000000000004</v>
      </c>
    </row>
    <row r="3614" spans="1:11">
      <c r="A3614">
        <v>3663</v>
      </c>
      <c r="B3614" t="s">
        <v>278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>
      <c r="A3615">
        <v>3664</v>
      </c>
      <c r="B3615" t="s">
        <v>2858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>
      <c r="A3616">
        <v>3665</v>
      </c>
      <c r="B3616" t="s">
        <v>2859</v>
      </c>
      <c r="C3616" t="s">
        <v>86</v>
      </c>
      <c r="D3616">
        <v>2000</v>
      </c>
      <c r="E3616" t="s">
        <v>72</v>
      </c>
      <c r="F3616" t="s">
        <v>1341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>
      <c r="A3617">
        <v>3666</v>
      </c>
      <c r="B3617" t="s">
        <v>2860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>
      <c r="A3618">
        <v>3667</v>
      </c>
      <c r="B3618" t="s">
        <v>814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>
      <c r="A3619">
        <v>3668</v>
      </c>
      <c r="B3619" t="s">
        <v>2861</v>
      </c>
      <c r="C3619" t="s">
        <v>86</v>
      </c>
      <c r="D3619">
        <v>1999</v>
      </c>
      <c r="E3619" t="s">
        <v>211</v>
      </c>
      <c r="F3619" t="s">
        <v>293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>
      <c r="A3620">
        <v>3669</v>
      </c>
      <c r="B3620" t="s">
        <v>2862</v>
      </c>
      <c r="C3620" t="s">
        <v>826</v>
      </c>
      <c r="D3620">
        <v>1997</v>
      </c>
      <c r="E3620" t="s">
        <v>211</v>
      </c>
      <c r="F3620" t="s">
        <v>961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>
      <c r="A3621">
        <v>3670</v>
      </c>
      <c r="B3621" t="s">
        <v>854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>
      <c r="A3622">
        <v>3671</v>
      </c>
      <c r="B3622" t="s">
        <v>2863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>
      <c r="A3623">
        <v>3672</v>
      </c>
      <c r="B3623" t="s">
        <v>2864</v>
      </c>
      <c r="C3623" t="s">
        <v>42</v>
      </c>
      <c r="D3623">
        <v>2010</v>
      </c>
      <c r="E3623" t="s">
        <v>31</v>
      </c>
      <c r="F3623" t="s">
        <v>293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>
      <c r="A3624">
        <v>3673</v>
      </c>
      <c r="B3624" t="s">
        <v>897</v>
      </c>
      <c r="C3624" t="s">
        <v>55</v>
      </c>
      <c r="D3624">
        <v>2001</v>
      </c>
      <c r="E3624" t="s">
        <v>43</v>
      </c>
      <c r="F3624" t="s">
        <v>382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>
      <c r="A3625">
        <v>3674</v>
      </c>
      <c r="B3625" t="s">
        <v>2865</v>
      </c>
      <c r="C3625" t="s">
        <v>826</v>
      </c>
      <c r="D3625">
        <v>1998</v>
      </c>
      <c r="E3625" t="s">
        <v>211</v>
      </c>
      <c r="F3625" t="s">
        <v>961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>
      <c r="A3626">
        <v>3675</v>
      </c>
      <c r="B3626" t="s">
        <v>2744</v>
      </c>
      <c r="C3626" t="s">
        <v>39</v>
      </c>
      <c r="D3626">
        <v>2010</v>
      </c>
      <c r="E3626" t="s">
        <v>43</v>
      </c>
      <c r="F3626" t="s">
        <v>293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>
      <c r="A3627">
        <v>3676</v>
      </c>
      <c r="B3627" t="s">
        <v>2866</v>
      </c>
      <c r="C3627" t="s">
        <v>65</v>
      </c>
      <c r="D3627">
        <v>2012</v>
      </c>
      <c r="E3627" t="s">
        <v>22</v>
      </c>
      <c r="F3627" t="s">
        <v>2867</v>
      </c>
      <c r="G3627">
        <v>0.31</v>
      </c>
      <c r="H3627">
        <v>0</v>
      </c>
      <c r="I3627">
        <v>0.21</v>
      </c>
      <c r="J3627">
        <f>K3627-(G3627+H3627+I3627)</f>
        <v>3.0000000000000027E-2</v>
      </c>
      <c r="K3627">
        <v>0.55000000000000004</v>
      </c>
    </row>
    <row r="3628" spans="1:11">
      <c r="A3628">
        <v>3677</v>
      </c>
      <c r="B3628" t="s">
        <v>2868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>
      <c r="A3629">
        <v>3678</v>
      </c>
      <c r="B3629" t="s">
        <v>1529</v>
      </c>
      <c r="C3629" t="s">
        <v>55</v>
      </c>
      <c r="D3629">
        <v>2003</v>
      </c>
      <c r="E3629" t="s">
        <v>2</v>
      </c>
      <c r="F3629" t="s">
        <v>382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>
      <c r="A3630">
        <v>3679</v>
      </c>
      <c r="B3630" t="s">
        <v>2869</v>
      </c>
      <c r="C3630" t="s">
        <v>42</v>
      </c>
      <c r="D3630">
        <v>2010</v>
      </c>
      <c r="E3630" t="s">
        <v>43</v>
      </c>
      <c r="F3630" t="s">
        <v>743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>
      <c r="A3631">
        <v>3680</v>
      </c>
      <c r="B3631" t="s">
        <v>1103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>
      <c r="A3632">
        <v>3681</v>
      </c>
      <c r="B3632" t="s">
        <v>1312</v>
      </c>
      <c r="C3632" t="s">
        <v>113</v>
      </c>
      <c r="D3632">
        <v>2002</v>
      </c>
      <c r="E3632" t="s">
        <v>31</v>
      </c>
      <c r="F3632" t="s">
        <v>413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>
      <c r="A3633">
        <v>3682</v>
      </c>
      <c r="B3633" t="s">
        <v>2870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>
      <c r="A3634">
        <v>3683</v>
      </c>
      <c r="B3634" t="s">
        <v>2871</v>
      </c>
      <c r="C3634" t="s">
        <v>39</v>
      </c>
      <c r="D3634">
        <v>2010</v>
      </c>
      <c r="E3634" t="s">
        <v>31</v>
      </c>
      <c r="F3634" t="s">
        <v>382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>
      <c r="A3635">
        <v>3684</v>
      </c>
      <c r="B3635" t="s">
        <v>2872</v>
      </c>
      <c r="C3635" t="s">
        <v>12</v>
      </c>
      <c r="D3635">
        <v>2008</v>
      </c>
      <c r="E3635" t="s">
        <v>28</v>
      </c>
      <c r="F3635" t="s">
        <v>382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>
      <c r="A3636">
        <v>3685</v>
      </c>
      <c r="B3636" t="s">
        <v>2873</v>
      </c>
      <c r="C3636" t="s">
        <v>46</v>
      </c>
      <c r="D3636">
        <v>2003</v>
      </c>
      <c r="E3636" t="s">
        <v>28</v>
      </c>
      <c r="F3636" t="s">
        <v>509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>
      <c r="A3637">
        <v>3686</v>
      </c>
      <c r="B3637" t="s">
        <v>2874</v>
      </c>
      <c r="C3637" t="s">
        <v>86</v>
      </c>
      <c r="D3637">
        <v>1996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>
      <c r="A3638">
        <v>3687</v>
      </c>
      <c r="B3638" t="s">
        <v>1180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>
      <c r="A3639">
        <v>3688</v>
      </c>
      <c r="B3639" t="s">
        <v>2875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>
      <c r="A3640">
        <v>3689</v>
      </c>
      <c r="B3640" t="s">
        <v>2636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>
      <c r="A3641">
        <v>3690</v>
      </c>
      <c r="B3641" t="s">
        <v>2384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>
      <c r="A3642">
        <v>3691</v>
      </c>
      <c r="B3642" t="s">
        <v>2876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>
      <c r="A3643">
        <v>3692</v>
      </c>
      <c r="B3643" t="s">
        <v>1713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>
      <c r="A3644">
        <v>3693</v>
      </c>
      <c r="B3644" t="s">
        <v>2877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>
      <c r="A3645">
        <v>3694</v>
      </c>
      <c r="B3645" t="s">
        <v>910</v>
      </c>
      <c r="C3645" t="s">
        <v>113</v>
      </c>
      <c r="D3645">
        <v>2004</v>
      </c>
      <c r="E3645" t="s">
        <v>2</v>
      </c>
      <c r="F3645" t="s">
        <v>382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>
      <c r="A3646">
        <v>3695</v>
      </c>
      <c r="B3646" t="s">
        <v>311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>
      <c r="A3647">
        <v>3696</v>
      </c>
      <c r="B3647" t="s">
        <v>2878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>
      <c r="A3648">
        <v>3697</v>
      </c>
      <c r="B3648" t="s">
        <v>2879</v>
      </c>
      <c r="C3648" t="s">
        <v>21</v>
      </c>
      <c r="D3648">
        <v>1999</v>
      </c>
      <c r="E3648" t="s">
        <v>22</v>
      </c>
      <c r="F3648" t="s">
        <v>2880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>
      <c r="A3649">
        <v>3698</v>
      </c>
      <c r="B3649" t="s">
        <v>2881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>
      <c r="A3650">
        <v>3699</v>
      </c>
      <c r="B3650" t="s">
        <v>2565</v>
      </c>
      <c r="C3650" t="s">
        <v>39</v>
      </c>
      <c r="D3650">
        <v>2009</v>
      </c>
      <c r="E3650" t="s">
        <v>22</v>
      </c>
      <c r="F3650" t="s">
        <v>642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>
      <c r="A3651">
        <v>3700</v>
      </c>
      <c r="B3651" t="s">
        <v>2882</v>
      </c>
      <c r="C3651" t="s">
        <v>12</v>
      </c>
      <c r="D3651">
        <v>2008</v>
      </c>
      <c r="E3651" t="s">
        <v>18</v>
      </c>
      <c r="F3651" t="s">
        <v>2883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>
      <c r="A3652">
        <v>3701</v>
      </c>
      <c r="B3652" t="s">
        <v>2884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>
      <c r="A3653">
        <v>3702</v>
      </c>
      <c r="B3653" t="s">
        <v>1549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>
      <c r="A3654">
        <v>3703</v>
      </c>
      <c r="B3654" t="s">
        <v>2885</v>
      </c>
      <c r="C3654" t="s">
        <v>46</v>
      </c>
      <c r="D3654">
        <v>2005</v>
      </c>
      <c r="E3654" t="s">
        <v>18</v>
      </c>
      <c r="F3654" t="s">
        <v>257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>
      <c r="A3655">
        <v>3704</v>
      </c>
      <c r="B3655" t="s">
        <v>2886</v>
      </c>
      <c r="C3655" t="s">
        <v>39</v>
      </c>
      <c r="D3655">
        <v>2011</v>
      </c>
      <c r="E3655" t="s">
        <v>22</v>
      </c>
      <c r="F3655" t="s">
        <v>870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>
      <c r="A3656">
        <v>3705</v>
      </c>
      <c r="B3656" t="s">
        <v>2549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>
      <c r="A3657">
        <v>3706</v>
      </c>
      <c r="B3657" t="s">
        <v>277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>
      <c r="A3658">
        <v>3707</v>
      </c>
      <c r="B3658" t="s">
        <v>2887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>
      <c r="A3659">
        <v>3708</v>
      </c>
      <c r="B3659" t="s">
        <v>2888</v>
      </c>
      <c r="C3659" t="s">
        <v>55</v>
      </c>
      <c r="D3659">
        <v>2003</v>
      </c>
      <c r="E3659" t="s">
        <v>2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>
      <c r="A3660">
        <v>3709</v>
      </c>
      <c r="B3660" t="s">
        <v>2519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>
      <c r="A3661">
        <v>3710</v>
      </c>
      <c r="B3661" t="s">
        <v>2889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>
      <c r="A3662">
        <v>3711</v>
      </c>
      <c r="B3662" t="s">
        <v>2890</v>
      </c>
      <c r="C3662" t="s">
        <v>26</v>
      </c>
      <c r="D3662">
        <v>2010</v>
      </c>
      <c r="E3662" t="s">
        <v>22</v>
      </c>
      <c r="F3662" t="s">
        <v>561</v>
      </c>
      <c r="G3662">
        <v>0</v>
      </c>
      <c r="H3662">
        <v>0</v>
      </c>
      <c r="I3662">
        <v>0.54</v>
      </c>
      <c r="J3662">
        <f>K3662-(G3662+H3662+I3662)</f>
        <v>0</v>
      </c>
      <c r="K3662">
        <v>0.54</v>
      </c>
    </row>
    <row r="3663" spans="1:11">
      <c r="A3663">
        <v>3712</v>
      </c>
      <c r="B3663" t="s">
        <v>1889</v>
      </c>
      <c r="C3663" t="s">
        <v>140</v>
      </c>
      <c r="D3663">
        <v>2015</v>
      </c>
      <c r="E3663" t="s">
        <v>83</v>
      </c>
      <c r="F3663" t="s">
        <v>1890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>
      <c r="A3664">
        <v>3713</v>
      </c>
      <c r="B3664" t="s">
        <v>2891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>
      <c r="A3665">
        <v>3714</v>
      </c>
      <c r="B3665" t="s">
        <v>2795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>
      <c r="A3666">
        <v>3715</v>
      </c>
      <c r="B3666" t="s">
        <v>2892</v>
      </c>
      <c r="C3666" t="s">
        <v>46</v>
      </c>
      <c r="D3666">
        <v>2004</v>
      </c>
      <c r="E3666" t="s">
        <v>18</v>
      </c>
      <c r="F3666" t="s">
        <v>293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>
      <c r="A3667">
        <v>3716</v>
      </c>
      <c r="B3667" t="s">
        <v>2893</v>
      </c>
      <c r="C3667" t="s">
        <v>26</v>
      </c>
      <c r="D3667">
        <v>2010</v>
      </c>
      <c r="E3667" t="s">
        <v>24</v>
      </c>
      <c r="F3667" t="s">
        <v>963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>
      <c r="A3668">
        <v>3718</v>
      </c>
      <c r="B3668" t="s">
        <v>2894</v>
      </c>
      <c r="C3668">
        <v>2600</v>
      </c>
      <c r="D3668">
        <v>1982</v>
      </c>
      <c r="E3668" t="s">
        <v>43</v>
      </c>
      <c r="F3668" t="s">
        <v>2895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>
      <c r="A3669">
        <v>3719</v>
      </c>
      <c r="B3669" t="s">
        <v>2896</v>
      </c>
      <c r="C3669" t="s">
        <v>78</v>
      </c>
      <c r="D3669">
        <v>1999</v>
      </c>
      <c r="E3669" t="s">
        <v>43</v>
      </c>
      <c r="F3669" t="s">
        <v>602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>
      <c r="A3670">
        <v>3720</v>
      </c>
      <c r="B3670" t="s">
        <v>2897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>
      <c r="A3671">
        <v>3721</v>
      </c>
      <c r="B3671" t="s">
        <v>2898</v>
      </c>
      <c r="C3671" t="s">
        <v>42</v>
      </c>
      <c r="D3671">
        <v>2011</v>
      </c>
      <c r="E3671" t="s">
        <v>72</v>
      </c>
      <c r="F3671" t="s">
        <v>293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>
      <c r="A3672">
        <v>3722</v>
      </c>
      <c r="B3672" t="s">
        <v>2577</v>
      </c>
      <c r="C3672" t="s">
        <v>39</v>
      </c>
      <c r="D3672">
        <v>2011</v>
      </c>
      <c r="E3672" t="s">
        <v>72</v>
      </c>
      <c r="F3672" t="s">
        <v>293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>
      <c r="A3673">
        <v>3723</v>
      </c>
      <c r="B3673" t="s">
        <v>1596</v>
      </c>
      <c r="C3673" t="s">
        <v>42</v>
      </c>
      <c r="D3673">
        <v>2013</v>
      </c>
      <c r="E3673" t="s">
        <v>22</v>
      </c>
      <c r="F3673" t="s">
        <v>293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>
      <c r="A3674">
        <v>3724</v>
      </c>
      <c r="B3674" t="s">
        <v>2899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>
      <c r="A3675">
        <v>3725</v>
      </c>
      <c r="B3675" t="s">
        <v>2900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>
      <c r="A3676">
        <v>3726</v>
      </c>
      <c r="B3676" t="s">
        <v>2901</v>
      </c>
      <c r="C3676" t="s">
        <v>46</v>
      </c>
      <c r="D3676">
        <v>2002</v>
      </c>
      <c r="E3676" t="s">
        <v>22</v>
      </c>
      <c r="F3676" t="s">
        <v>273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>
      <c r="A3677">
        <v>3727</v>
      </c>
      <c r="B3677" t="s">
        <v>2902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>
      <c r="A3678">
        <v>3728</v>
      </c>
      <c r="B3678" t="s">
        <v>2903</v>
      </c>
      <c r="C3678" t="s">
        <v>86</v>
      </c>
      <c r="D3678">
        <v>1999</v>
      </c>
      <c r="E3678" t="s">
        <v>28</v>
      </c>
      <c r="F3678" t="s">
        <v>2904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>
      <c r="A3679">
        <v>3729</v>
      </c>
      <c r="B3679" t="s">
        <v>2771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>
      <c r="A3680">
        <v>3730</v>
      </c>
      <c r="B3680" t="s">
        <v>2905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>
      <c r="A3681">
        <v>3731</v>
      </c>
      <c r="B3681" t="s">
        <v>479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>
      <c r="A3682">
        <v>3732</v>
      </c>
      <c r="B3682" t="s">
        <v>510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>
      <c r="A3683">
        <v>3733</v>
      </c>
      <c r="B3683" t="s">
        <v>2906</v>
      </c>
      <c r="C3683" t="s">
        <v>26</v>
      </c>
      <c r="D3683">
        <v>2008</v>
      </c>
      <c r="E3683" t="s">
        <v>22</v>
      </c>
      <c r="F3683" t="s">
        <v>1194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>
      <c r="A3684">
        <v>3734</v>
      </c>
      <c r="B3684" t="s">
        <v>2907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>
      <c r="A3685">
        <v>3735</v>
      </c>
      <c r="B3685" t="s">
        <v>1302</v>
      </c>
      <c r="C3685" t="s">
        <v>42</v>
      </c>
      <c r="D3685">
        <v>2011</v>
      </c>
      <c r="E3685" t="s">
        <v>18</v>
      </c>
      <c r="F3685" t="s">
        <v>447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>
      <c r="A3686">
        <v>3736</v>
      </c>
      <c r="B3686" t="s">
        <v>2908</v>
      </c>
      <c r="C3686" t="s">
        <v>55</v>
      </c>
      <c r="D3686">
        <v>2004</v>
      </c>
      <c r="E3686" t="s">
        <v>28</v>
      </c>
      <c r="F3686" t="s">
        <v>382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>
      <c r="A3687">
        <v>3737</v>
      </c>
      <c r="B3687" t="s">
        <v>2909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>
      <c r="A3688">
        <v>3738</v>
      </c>
      <c r="B3688" t="s">
        <v>937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>
      <c r="A3689">
        <v>3739</v>
      </c>
      <c r="B3689" t="s">
        <v>1471</v>
      </c>
      <c r="C3689" t="s">
        <v>26</v>
      </c>
      <c r="D3689">
        <v>2009</v>
      </c>
      <c r="E3689" t="s">
        <v>72</v>
      </c>
      <c r="F3689" t="s">
        <v>382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>
      <c r="A3690">
        <v>3740</v>
      </c>
      <c r="B3690" t="s">
        <v>2910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>
      <c r="A3691">
        <v>3741</v>
      </c>
      <c r="B3691" t="s">
        <v>2911</v>
      </c>
      <c r="C3691" t="s">
        <v>26</v>
      </c>
      <c r="D3691">
        <v>2008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>
      <c r="A3692">
        <v>3742</v>
      </c>
      <c r="B3692" t="s">
        <v>2912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>
      <c r="A3693">
        <v>3743</v>
      </c>
      <c r="B3693" t="s">
        <v>2913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>
      <c r="A3694">
        <v>3744</v>
      </c>
      <c r="B3694" t="s">
        <v>2914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>
      <c r="A3695">
        <v>3745</v>
      </c>
      <c r="B3695" t="s">
        <v>2915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>
      <c r="A3696">
        <v>3746</v>
      </c>
      <c r="B3696" t="s">
        <v>2916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>
      <c r="A3697">
        <v>3747</v>
      </c>
      <c r="B3697" t="s">
        <v>2917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>
      <c r="A3698">
        <v>3748</v>
      </c>
      <c r="B3698" t="s">
        <v>2918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>
      <c r="A3699">
        <v>3749</v>
      </c>
      <c r="B3699" t="s">
        <v>1715</v>
      </c>
      <c r="C3699" t="s">
        <v>39</v>
      </c>
      <c r="D3699">
        <v>2012</v>
      </c>
      <c r="E3699" t="s">
        <v>43</v>
      </c>
      <c r="F3699" t="s">
        <v>447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>
      <c r="A3700">
        <v>3750</v>
      </c>
      <c r="B3700" t="s">
        <v>1592</v>
      </c>
      <c r="C3700">
        <v>2600</v>
      </c>
      <c r="D3700">
        <v>1982</v>
      </c>
      <c r="E3700" t="s">
        <v>2</v>
      </c>
      <c r="F3700" t="s">
        <v>702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>
      <c r="A3701">
        <v>3751</v>
      </c>
      <c r="B3701" t="s">
        <v>2919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>
      <c r="A3702">
        <v>3752</v>
      </c>
      <c r="B3702" t="s">
        <v>2920</v>
      </c>
      <c r="C3702" t="s">
        <v>46</v>
      </c>
      <c r="D3702">
        <v>2003</v>
      </c>
      <c r="E3702" t="s">
        <v>2</v>
      </c>
      <c r="F3702" t="s">
        <v>257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>
      <c r="A3703">
        <v>3753</v>
      </c>
      <c r="B3703" t="s">
        <v>2921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>
      <c r="A3704">
        <v>3754</v>
      </c>
      <c r="B3704" t="s">
        <v>2922</v>
      </c>
      <c r="C3704" t="s">
        <v>12</v>
      </c>
      <c r="D3704">
        <v>2008</v>
      </c>
      <c r="E3704" t="s">
        <v>22</v>
      </c>
      <c r="F3704" t="s">
        <v>293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>
      <c r="A3705">
        <v>3756</v>
      </c>
      <c r="B3705" t="s">
        <v>2923</v>
      </c>
      <c r="C3705" t="s">
        <v>46</v>
      </c>
      <c r="D3705">
        <v>2005</v>
      </c>
      <c r="E3705" t="s">
        <v>43</v>
      </c>
      <c r="F3705" t="s">
        <v>257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>
      <c r="A3707">
        <v>3758</v>
      </c>
      <c r="B3707" t="s">
        <v>2924</v>
      </c>
      <c r="C3707" t="s">
        <v>826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>
      <c r="A3708">
        <v>3759</v>
      </c>
      <c r="B3708" t="s">
        <v>2925</v>
      </c>
      <c r="C3708" t="s">
        <v>26</v>
      </c>
      <c r="D3708">
        <v>2009</v>
      </c>
      <c r="E3708" t="s">
        <v>24</v>
      </c>
      <c r="F3708" t="s">
        <v>2475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>
      <c r="A3709">
        <v>3760</v>
      </c>
      <c r="B3709" t="s">
        <v>2926</v>
      </c>
      <c r="C3709" t="s">
        <v>46</v>
      </c>
      <c r="D3709">
        <v>2001</v>
      </c>
      <c r="E3709" t="s">
        <v>31</v>
      </c>
      <c r="F3709" t="s">
        <v>293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>
      <c r="A3710">
        <v>3761</v>
      </c>
      <c r="B3710" t="s">
        <v>2927</v>
      </c>
      <c r="C3710" t="s">
        <v>86</v>
      </c>
      <c r="D3710">
        <v>1996</v>
      </c>
      <c r="E3710" t="s">
        <v>83</v>
      </c>
      <c r="F3710" t="s">
        <v>752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>
      <c r="A3711">
        <v>3762</v>
      </c>
      <c r="B3711" t="s">
        <v>2928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>
      <c r="A3712">
        <v>3763</v>
      </c>
      <c r="B3712" t="s">
        <v>2692</v>
      </c>
      <c r="C3712" t="s">
        <v>12</v>
      </c>
      <c r="D3712">
        <v>2008</v>
      </c>
      <c r="E3712" t="s">
        <v>43</v>
      </c>
      <c r="F3712" t="s">
        <v>382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>
      <c r="A3713">
        <v>3764</v>
      </c>
      <c r="B3713" t="s">
        <v>2929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>
      <c r="A3714">
        <v>3765</v>
      </c>
      <c r="B3714" t="s">
        <v>2930</v>
      </c>
      <c r="C3714" t="s">
        <v>42</v>
      </c>
      <c r="D3714">
        <v>2013</v>
      </c>
      <c r="E3714" t="s">
        <v>22</v>
      </c>
      <c r="F3714" t="s">
        <v>2301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>
      <c r="A3715">
        <v>3766</v>
      </c>
      <c r="B3715" t="s">
        <v>2316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>
      <c r="A3716">
        <v>3767</v>
      </c>
      <c r="B3716" t="s">
        <v>2931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>
      <c r="A3717">
        <v>3768</v>
      </c>
      <c r="B3717" t="s">
        <v>2932</v>
      </c>
      <c r="C3717" t="s">
        <v>55</v>
      </c>
      <c r="D3717">
        <v>2004</v>
      </c>
      <c r="E3717" t="s">
        <v>28</v>
      </c>
      <c r="F3717" t="s">
        <v>1434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>
      <c r="A3718">
        <v>3769</v>
      </c>
      <c r="B3718" t="s">
        <v>2933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>
      <c r="A3719">
        <v>3770</v>
      </c>
      <c r="B3719" t="s">
        <v>2934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>
      <c r="A3720">
        <v>3771</v>
      </c>
      <c r="B3720" t="s">
        <v>2935</v>
      </c>
      <c r="C3720" t="s">
        <v>46</v>
      </c>
      <c r="D3720">
        <v>2004</v>
      </c>
      <c r="E3720" t="s">
        <v>31</v>
      </c>
      <c r="F3720" t="s">
        <v>1971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>
      <c r="A3721">
        <v>3772</v>
      </c>
      <c r="B3721" t="s">
        <v>2936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>
      <c r="A3722">
        <v>3773</v>
      </c>
      <c r="B3722" t="s">
        <v>2937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f>K3722-(G3722+H3722+I3722)</f>
        <v>2.0000000000000018E-2</v>
      </c>
      <c r="K3722">
        <v>0.53</v>
      </c>
    </row>
    <row r="3723" spans="1:11">
      <c r="A3723">
        <v>3774</v>
      </c>
      <c r="B3723" t="s">
        <v>2938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>
      <c r="A3724">
        <v>3775</v>
      </c>
      <c r="B3724" t="s">
        <v>2939</v>
      </c>
      <c r="C3724" t="s">
        <v>46</v>
      </c>
      <c r="D3724">
        <v>2003</v>
      </c>
      <c r="E3724" t="s">
        <v>13</v>
      </c>
      <c r="F3724" t="s">
        <v>602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>
      <c r="A3725">
        <v>3776</v>
      </c>
      <c r="B3725" t="s">
        <v>2940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>
      <c r="A3726">
        <v>3777</v>
      </c>
      <c r="B3726" t="s">
        <v>2941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>
      <c r="A3727">
        <v>3778</v>
      </c>
      <c r="B3727" t="s">
        <v>1915</v>
      </c>
      <c r="C3727" t="s">
        <v>113</v>
      </c>
      <c r="D3727">
        <v>2004</v>
      </c>
      <c r="E3727" t="s">
        <v>13</v>
      </c>
      <c r="F3727" t="s">
        <v>602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>
      <c r="A3728">
        <v>3779</v>
      </c>
      <c r="B3728" t="s">
        <v>2942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>
      <c r="A3729">
        <v>3780</v>
      </c>
      <c r="B3729" t="s">
        <v>1811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>
      <c r="A3730">
        <v>3781</v>
      </c>
      <c r="B3730" t="s">
        <v>2943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>
      <c r="A3731">
        <v>3782</v>
      </c>
      <c r="B3731" t="s">
        <v>2944</v>
      </c>
      <c r="C3731" t="s">
        <v>48</v>
      </c>
      <c r="D3731">
        <v>1993</v>
      </c>
      <c r="E3731" t="s">
        <v>13</v>
      </c>
      <c r="F3731" t="s">
        <v>1139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>
      <c r="A3732">
        <v>3783</v>
      </c>
      <c r="B3732" t="s">
        <v>2945</v>
      </c>
      <c r="C3732" t="s">
        <v>48</v>
      </c>
      <c r="D3732">
        <v>1994</v>
      </c>
      <c r="E3732" t="s">
        <v>211</v>
      </c>
      <c r="F3732" t="s">
        <v>743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>
      <c r="A3733">
        <v>3784</v>
      </c>
      <c r="B3733" t="s">
        <v>2946</v>
      </c>
      <c r="C3733" t="s">
        <v>48</v>
      </c>
      <c r="D3733">
        <v>1993</v>
      </c>
      <c r="E3733" t="s">
        <v>13</v>
      </c>
      <c r="F3733" t="s">
        <v>743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>
      <c r="A3734">
        <v>3785</v>
      </c>
      <c r="B3734" t="s">
        <v>786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>
      <c r="A3735">
        <v>3786</v>
      </c>
      <c r="B3735" t="s">
        <v>2947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>
      <c r="A3736">
        <v>3787</v>
      </c>
      <c r="B3736" t="s">
        <v>2948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>
      <c r="A3737">
        <v>3788</v>
      </c>
      <c r="B3737" t="s">
        <v>1897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>
      <c r="A3739">
        <v>3790</v>
      </c>
      <c r="B3739" t="s">
        <v>2949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>
      <c r="A3741">
        <v>3792</v>
      </c>
      <c r="B3741" t="s">
        <v>2950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>
      <c r="A3742">
        <v>3793</v>
      </c>
      <c r="B3742" t="s">
        <v>1437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>
      <c r="A3743">
        <v>3794</v>
      </c>
      <c r="B3743" t="s">
        <v>2951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>
      <c r="A3744">
        <v>3795</v>
      </c>
      <c r="B3744" t="s">
        <v>2549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>
      <c r="A3745">
        <v>3796</v>
      </c>
      <c r="B3745" t="s">
        <v>453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>
      <c r="A3746">
        <v>3797</v>
      </c>
      <c r="B3746" t="s">
        <v>2952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>
      <c r="A3747">
        <v>3798</v>
      </c>
      <c r="B3747" t="s">
        <v>1708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>
      <c r="A3748">
        <v>3799</v>
      </c>
      <c r="B3748" t="s">
        <v>823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>
      <c r="A3749">
        <v>3800</v>
      </c>
      <c r="B3749" t="s">
        <v>2953</v>
      </c>
      <c r="C3749" t="s">
        <v>12</v>
      </c>
      <c r="D3749">
        <v>2010</v>
      </c>
      <c r="E3749" t="s">
        <v>83</v>
      </c>
      <c r="F3749" t="s">
        <v>447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>
      <c r="A3750">
        <v>3801</v>
      </c>
      <c r="B3750" t="s">
        <v>2954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f>K3750-(G3750+H3750+I3750)</f>
        <v>3.0000000000000027E-2</v>
      </c>
      <c r="K3750">
        <v>0.53</v>
      </c>
    </row>
    <row r="3751" spans="1:11">
      <c r="A3751">
        <v>3802</v>
      </c>
      <c r="B3751" t="s">
        <v>2955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>
      <c r="A3752">
        <v>3803</v>
      </c>
      <c r="B3752" t="s">
        <v>1719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>
      <c r="A3753">
        <v>3804</v>
      </c>
      <c r="B3753" t="s">
        <v>2956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>
      <c r="A3754">
        <v>3805</v>
      </c>
      <c r="B3754" t="s">
        <v>2012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>
      <c r="A3755">
        <v>3806</v>
      </c>
      <c r="B3755" t="s">
        <v>2505</v>
      </c>
      <c r="C3755" t="s">
        <v>42</v>
      </c>
      <c r="D3755">
        <v>2007</v>
      </c>
      <c r="E3755" t="s">
        <v>18</v>
      </c>
      <c r="F3755" t="s">
        <v>382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>
      <c r="A3756">
        <v>3807</v>
      </c>
      <c r="B3756" t="s">
        <v>2957</v>
      </c>
      <c r="C3756" t="s">
        <v>26</v>
      </c>
      <c r="D3756">
        <v>2007</v>
      </c>
      <c r="E3756" t="s">
        <v>28</v>
      </c>
      <c r="F3756" t="s">
        <v>756</v>
      </c>
      <c r="G3756">
        <v>0.48</v>
      </c>
      <c r="H3756">
        <v>0</v>
      </c>
      <c r="I3756">
        <v>0</v>
      </c>
      <c r="J3756">
        <f>K3756-(G3756+H3756+I3756)</f>
        <v>5.0000000000000044E-2</v>
      </c>
      <c r="K3756">
        <v>0.53</v>
      </c>
    </row>
    <row r="3757" spans="1:11">
      <c r="A3757">
        <v>3808</v>
      </c>
      <c r="B3757" t="s">
        <v>1925</v>
      </c>
      <c r="C3757" t="s">
        <v>129</v>
      </c>
      <c r="D3757">
        <v>2009</v>
      </c>
      <c r="E3757" t="s">
        <v>18</v>
      </c>
      <c r="F3757" t="s">
        <v>509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>
      <c r="A3758">
        <v>3809</v>
      </c>
      <c r="B3758" t="s">
        <v>2958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>
      <c r="A3759">
        <v>3810</v>
      </c>
      <c r="B3759" t="s">
        <v>260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>
      <c r="A3760">
        <v>3811</v>
      </c>
      <c r="B3760" t="s">
        <v>2959</v>
      </c>
      <c r="C3760" t="s">
        <v>46</v>
      </c>
      <c r="D3760">
        <v>2005</v>
      </c>
      <c r="E3760" t="s">
        <v>18</v>
      </c>
      <c r="F3760" t="s">
        <v>382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3812</v>
      </c>
      <c r="B3761" t="s">
        <v>2960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>
      <c r="A3762">
        <v>3813</v>
      </c>
      <c r="B3762" t="s">
        <v>2961</v>
      </c>
      <c r="C3762" t="s">
        <v>685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>
      <c r="A3763">
        <v>3814</v>
      </c>
      <c r="B3763" t="s">
        <v>2962</v>
      </c>
      <c r="C3763" t="s">
        <v>48</v>
      </c>
      <c r="D3763">
        <v>1994</v>
      </c>
      <c r="E3763" t="s">
        <v>13</v>
      </c>
      <c r="F3763" t="s">
        <v>293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>
      <c r="A3764">
        <v>3815</v>
      </c>
      <c r="B3764" t="s">
        <v>2963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>
      <c r="A3765">
        <v>3816</v>
      </c>
      <c r="B3765" t="s">
        <v>2522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>
      <c r="A3766">
        <v>3817</v>
      </c>
      <c r="B3766" t="s">
        <v>2964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>
      <c r="A3767">
        <v>3818</v>
      </c>
      <c r="B3767" t="s">
        <v>676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>
      <c r="A3768">
        <v>3819</v>
      </c>
      <c r="B3768" t="s">
        <v>2965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>
      <c r="A3769">
        <v>3820</v>
      </c>
      <c r="B3769" t="s">
        <v>1056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>
      <c r="A3770">
        <v>3821</v>
      </c>
      <c r="B3770" t="s">
        <v>2966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>
      <c r="A3771">
        <v>3822</v>
      </c>
      <c r="B3771" t="s">
        <v>2967</v>
      </c>
      <c r="C3771" t="s">
        <v>86</v>
      </c>
      <c r="D3771">
        <v>2000</v>
      </c>
      <c r="E3771" t="s">
        <v>28</v>
      </c>
      <c r="F3771" t="s">
        <v>2904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>
      <c r="A3772">
        <v>3823</v>
      </c>
      <c r="B3772" t="s">
        <v>2968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>
      <c r="A3773">
        <v>3824</v>
      </c>
      <c r="B3773" t="s">
        <v>2969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>
      <c r="A3774">
        <v>3825</v>
      </c>
      <c r="B3774" t="s">
        <v>2970</v>
      </c>
      <c r="C3774" t="s">
        <v>627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f>K3774-(G3774+H3774+I3774)</f>
        <v>0</v>
      </c>
      <c r="K3774">
        <v>0.52</v>
      </c>
    </row>
    <row r="3775" spans="1:11">
      <c r="A3775">
        <v>3826</v>
      </c>
      <c r="B3775" t="s">
        <v>1691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>
      <c r="A3776">
        <v>3827</v>
      </c>
      <c r="B3776" t="s">
        <v>2971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>
      <c r="A3777">
        <v>3828</v>
      </c>
      <c r="B3777" t="s">
        <v>2972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>
      <c r="A3778">
        <v>3829</v>
      </c>
      <c r="B3778" t="s">
        <v>1694</v>
      </c>
      <c r="C3778" t="s">
        <v>46</v>
      </c>
      <c r="D3778">
        <v>2006</v>
      </c>
      <c r="E3778" t="s">
        <v>22</v>
      </c>
      <c r="F3778" t="s">
        <v>293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>
      <c r="A3779">
        <v>3830</v>
      </c>
      <c r="B3779" t="s">
        <v>2973</v>
      </c>
      <c r="C3779" t="s">
        <v>26</v>
      </c>
      <c r="D3779">
        <v>2008</v>
      </c>
      <c r="E3779" t="s">
        <v>22</v>
      </c>
      <c r="F3779" t="s">
        <v>447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>
      <c r="A3780">
        <v>3831</v>
      </c>
      <c r="B3780" t="s">
        <v>2974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>
      <c r="A3781">
        <v>3832</v>
      </c>
      <c r="B3781" t="s">
        <v>2975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>
      <c r="A3782">
        <v>3833</v>
      </c>
      <c r="B3782" t="s">
        <v>987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>
      <c r="A3783">
        <v>3834</v>
      </c>
      <c r="B3783" t="s">
        <v>2632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>
      <c r="A3784">
        <v>3835</v>
      </c>
      <c r="B3784" t="s">
        <v>2976</v>
      </c>
      <c r="C3784" t="s">
        <v>86</v>
      </c>
      <c r="D3784">
        <v>2001</v>
      </c>
      <c r="E3784" t="s">
        <v>22</v>
      </c>
      <c r="F3784" t="s">
        <v>905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>
      <c r="A3785">
        <v>3836</v>
      </c>
      <c r="B3785" t="s">
        <v>2273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>
      <c r="A3786">
        <v>3837</v>
      </c>
      <c r="B3786" t="s">
        <v>2977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>
      <c r="A3787">
        <v>3838</v>
      </c>
      <c r="B3787" t="s">
        <v>2152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>
      <c r="A3788">
        <v>3839</v>
      </c>
      <c r="B3788" t="s">
        <v>2978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>
      <c r="A3789">
        <v>3840</v>
      </c>
      <c r="B3789" t="s">
        <v>2979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>
      <c r="A3790">
        <v>3841</v>
      </c>
      <c r="B3790" t="s">
        <v>1202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>
      <c r="A3791">
        <v>3842</v>
      </c>
      <c r="B3791" t="s">
        <v>2980</v>
      </c>
      <c r="C3791" t="s">
        <v>42</v>
      </c>
      <c r="D3791">
        <v>2008</v>
      </c>
      <c r="E3791" t="s">
        <v>43</v>
      </c>
      <c r="F3791" t="s">
        <v>2981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>
      <c r="A3792">
        <v>3843</v>
      </c>
      <c r="B3792" t="s">
        <v>2325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>
      <c r="A3793">
        <v>3844</v>
      </c>
      <c r="B3793" t="s">
        <v>2982</v>
      </c>
      <c r="C3793" t="s">
        <v>42</v>
      </c>
      <c r="D3793">
        <v>2011</v>
      </c>
      <c r="E3793" t="s">
        <v>22</v>
      </c>
      <c r="F3793" t="s">
        <v>1336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>
      <c r="A3794">
        <v>3845</v>
      </c>
      <c r="B3794" t="s">
        <v>2071</v>
      </c>
      <c r="C3794" t="s">
        <v>86</v>
      </c>
      <c r="D3794">
        <v>2000</v>
      </c>
      <c r="E3794" t="s">
        <v>72</v>
      </c>
      <c r="F3794" t="s">
        <v>602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>
      <c r="A3795">
        <v>3846</v>
      </c>
      <c r="B3795" t="s">
        <v>2983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>
      <c r="A3796">
        <v>3847</v>
      </c>
      <c r="B3796" t="s">
        <v>1484</v>
      </c>
      <c r="C3796" t="s">
        <v>86</v>
      </c>
      <c r="D3796">
        <v>1999</v>
      </c>
      <c r="E3796" t="s">
        <v>43</v>
      </c>
      <c r="F3796" t="s">
        <v>779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>
      <c r="A3797">
        <v>3848</v>
      </c>
      <c r="B3797" t="s">
        <v>2984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>
      <c r="A3798">
        <v>3849</v>
      </c>
      <c r="B3798" t="s">
        <v>2985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>
      <c r="A3799">
        <v>3850</v>
      </c>
      <c r="B3799" t="s">
        <v>1638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>
      <c r="A3800">
        <v>3851</v>
      </c>
      <c r="B3800" t="s">
        <v>2348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>
      <c r="A3801">
        <v>3852</v>
      </c>
      <c r="B3801" t="s">
        <v>1796</v>
      </c>
      <c r="C3801" t="s">
        <v>685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>
      <c r="A3802">
        <v>3853</v>
      </c>
      <c r="B3802" t="s">
        <v>1369</v>
      </c>
      <c r="C3802" t="s">
        <v>42</v>
      </c>
      <c r="D3802">
        <v>2007</v>
      </c>
      <c r="E3802" t="s">
        <v>43</v>
      </c>
      <c r="F3802" t="s">
        <v>382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>
      <c r="A3803">
        <v>3854</v>
      </c>
      <c r="B3803" t="s">
        <v>2986</v>
      </c>
      <c r="C3803" t="s">
        <v>12</v>
      </c>
      <c r="D3803">
        <v>2010</v>
      </c>
      <c r="E3803" t="s">
        <v>28</v>
      </c>
      <c r="F3803" t="s">
        <v>447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>
      <c r="A3804">
        <v>3855</v>
      </c>
      <c r="B3804" t="s">
        <v>468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>
      <c r="A3805">
        <v>3856</v>
      </c>
      <c r="B3805" t="s">
        <v>2987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>
      <c r="A3806">
        <v>3857</v>
      </c>
      <c r="B3806" t="s">
        <v>2988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>
      <c r="A3807">
        <v>3858</v>
      </c>
      <c r="B3807" t="s">
        <v>2989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>
      <c r="A3808">
        <v>3859</v>
      </c>
      <c r="B3808" t="s">
        <v>1369</v>
      </c>
      <c r="C3808" t="s">
        <v>12</v>
      </c>
      <c r="D3808">
        <v>2007</v>
      </c>
      <c r="E3808" t="s">
        <v>43</v>
      </c>
      <c r="F3808" t="s">
        <v>382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>
      <c r="A3809">
        <v>3860</v>
      </c>
      <c r="B3809" t="s">
        <v>2990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>
      <c r="A3810">
        <v>3861</v>
      </c>
      <c r="B3810" t="s">
        <v>1478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>
      <c r="A3811">
        <v>3862</v>
      </c>
      <c r="B3811" t="s">
        <v>2991</v>
      </c>
      <c r="C3811" t="s">
        <v>55</v>
      </c>
      <c r="D3811">
        <v>2005</v>
      </c>
      <c r="E3811" t="s">
        <v>83</v>
      </c>
      <c r="F3811" t="s">
        <v>447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>
      <c r="A3812">
        <v>3863</v>
      </c>
      <c r="B3812" t="s">
        <v>2992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>
      <c r="A3813">
        <v>3864</v>
      </c>
      <c r="B3813" t="s">
        <v>270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>
      <c r="A3814">
        <v>3865</v>
      </c>
      <c r="B3814" t="s">
        <v>2993</v>
      </c>
      <c r="C3814" t="s">
        <v>46</v>
      </c>
      <c r="D3814">
        <v>2005</v>
      </c>
      <c r="E3814" t="s">
        <v>43</v>
      </c>
      <c r="F3814" t="s">
        <v>382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>
      <c r="A3815">
        <v>3866</v>
      </c>
      <c r="B3815" t="s">
        <v>2994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>
      <c r="A3816">
        <v>3867</v>
      </c>
      <c r="B3816" t="s">
        <v>2995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f>K3816-(G3816+H3816+I3816)</f>
        <v>0</v>
      </c>
      <c r="K3816">
        <v>0.52</v>
      </c>
    </row>
    <row r="3817" spans="1:11">
      <c r="A3817">
        <v>3868</v>
      </c>
      <c r="B3817" t="s">
        <v>2996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>
      <c r="A3818">
        <v>3869</v>
      </c>
      <c r="B3818" t="s">
        <v>278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>
      <c r="A3819">
        <v>3870</v>
      </c>
      <c r="B3819" t="s">
        <v>1728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>
      <c r="A3820">
        <v>3871</v>
      </c>
      <c r="B3820" t="s">
        <v>2997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f>K3820-(G3820+H3820+I3820)</f>
        <v>4.0000000000000036E-2</v>
      </c>
      <c r="K3820">
        <v>0.52</v>
      </c>
    </row>
    <row r="3821" spans="1:11">
      <c r="A3821">
        <v>3872</v>
      </c>
      <c r="B3821" t="s">
        <v>2998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>
      <c r="A3822">
        <v>3873</v>
      </c>
      <c r="B3822" t="s">
        <v>2999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>
      <c r="A3823">
        <v>3874</v>
      </c>
      <c r="B3823" t="s">
        <v>2384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>
      <c r="A3824">
        <v>3875</v>
      </c>
      <c r="B3824" t="s">
        <v>1297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>
      <c r="A3825">
        <v>3876</v>
      </c>
      <c r="B3825" t="s">
        <v>859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>
      <c r="A3826">
        <v>3877</v>
      </c>
      <c r="B3826" t="s">
        <v>3000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>
      <c r="A3827">
        <v>3878</v>
      </c>
      <c r="B3827" t="s">
        <v>1192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>
      <c r="A3828">
        <v>3879</v>
      </c>
      <c r="B3828" t="s">
        <v>3001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>
      <c r="A3829">
        <v>3880</v>
      </c>
      <c r="B3829" t="s">
        <v>592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>
      <c r="A3830">
        <v>3881</v>
      </c>
      <c r="B3830" t="s">
        <v>1810</v>
      </c>
      <c r="C3830" t="s">
        <v>39</v>
      </c>
      <c r="D3830">
        <v>2013</v>
      </c>
      <c r="E3830" t="s">
        <v>72</v>
      </c>
      <c r="F3830" t="s">
        <v>293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>
      <c r="A3831">
        <v>3883</v>
      </c>
      <c r="B3831" t="s">
        <v>3002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>
      <c r="A3832">
        <v>3884</v>
      </c>
      <c r="B3832" t="s">
        <v>1294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>
      <c r="A3833">
        <v>3885</v>
      </c>
      <c r="B3833" t="s">
        <v>3003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>
      <c r="A3834">
        <v>3886</v>
      </c>
      <c r="B3834" t="s">
        <v>3004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>
      <c r="A3835">
        <v>3887</v>
      </c>
      <c r="B3835" t="s">
        <v>3005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>
      <c r="A3836">
        <v>3888</v>
      </c>
      <c r="B3836" t="s">
        <v>3006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>
      <c r="A3837">
        <v>3889</v>
      </c>
      <c r="B3837" t="s">
        <v>3007</v>
      </c>
      <c r="C3837" t="s">
        <v>46</v>
      </c>
      <c r="D3837">
        <v>2002</v>
      </c>
      <c r="E3837" t="s">
        <v>18</v>
      </c>
      <c r="F3837" t="s">
        <v>3008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>
      <c r="A3838">
        <v>3890</v>
      </c>
      <c r="B3838" t="s">
        <v>3009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>
      <c r="A3839">
        <v>3891</v>
      </c>
      <c r="B3839" t="s">
        <v>2835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>
      <c r="A3840">
        <v>3892</v>
      </c>
      <c r="B3840" t="s">
        <v>3010</v>
      </c>
      <c r="C3840" t="s">
        <v>129</v>
      </c>
      <c r="D3840">
        <v>2009</v>
      </c>
      <c r="E3840" t="s">
        <v>72</v>
      </c>
      <c r="F3840" t="s">
        <v>293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>
      <c r="A3841">
        <v>3893</v>
      </c>
      <c r="B3841" t="s">
        <v>3011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>
      <c r="A3842">
        <v>3894</v>
      </c>
      <c r="B3842" t="s">
        <v>3012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>
      <c r="A3843">
        <v>3895</v>
      </c>
      <c r="B3843" t="s">
        <v>675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>
      <c r="A3844">
        <v>3896</v>
      </c>
      <c r="B3844" t="s">
        <v>2101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>
      <c r="A3845">
        <v>3897</v>
      </c>
      <c r="B3845" t="s">
        <v>3013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f>K3845-(G3845+H3845+I3845)</f>
        <v>0</v>
      </c>
      <c r="K3845">
        <v>0.51</v>
      </c>
    </row>
    <row r="3846" spans="1:11">
      <c r="A3846">
        <v>3898</v>
      </c>
      <c r="B3846" t="s">
        <v>1608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>
      <c r="A3847">
        <v>3899</v>
      </c>
      <c r="B3847" t="s">
        <v>3014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>
      <c r="A3848">
        <v>3900</v>
      </c>
      <c r="B3848" t="s">
        <v>3015</v>
      </c>
      <c r="C3848" t="s">
        <v>46</v>
      </c>
      <c r="D3848">
        <v>2000</v>
      </c>
      <c r="E3848" t="s">
        <v>22</v>
      </c>
      <c r="F3848" t="s">
        <v>382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>
      <c r="A3849">
        <v>3901</v>
      </c>
      <c r="B3849" t="s">
        <v>3016</v>
      </c>
      <c r="C3849" t="s">
        <v>86</v>
      </c>
      <c r="D3849">
        <v>1997</v>
      </c>
      <c r="E3849" t="s">
        <v>13</v>
      </c>
      <c r="F3849" t="s">
        <v>2049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>
      <c r="A3850">
        <v>3902</v>
      </c>
      <c r="B3850" t="s">
        <v>1316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>
      <c r="A3851">
        <v>3903</v>
      </c>
      <c r="B3851" t="s">
        <v>3017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>
      <c r="A3852">
        <v>3904</v>
      </c>
      <c r="B3852" t="s">
        <v>3018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>
      <c r="A3853">
        <v>3905</v>
      </c>
      <c r="B3853" t="s">
        <v>3019</v>
      </c>
      <c r="C3853" t="s">
        <v>129</v>
      </c>
      <c r="D3853">
        <v>2004</v>
      </c>
      <c r="E3853" t="s">
        <v>43</v>
      </c>
      <c r="F3853" t="s">
        <v>743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>
      <c r="A3854">
        <v>3906</v>
      </c>
      <c r="B3854" t="s">
        <v>3020</v>
      </c>
      <c r="C3854" t="s">
        <v>55</v>
      </c>
      <c r="D3854">
        <v>2005</v>
      </c>
      <c r="E3854" t="s">
        <v>28</v>
      </c>
      <c r="F3854" t="s">
        <v>382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>
      <c r="A3855">
        <v>3907</v>
      </c>
      <c r="B3855" t="s">
        <v>2170</v>
      </c>
      <c r="C3855" t="s">
        <v>39</v>
      </c>
      <c r="D3855">
        <v>2009</v>
      </c>
      <c r="E3855" t="s">
        <v>72</v>
      </c>
      <c r="F3855" t="s">
        <v>293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>
      <c r="A3856">
        <v>3908</v>
      </c>
      <c r="B3856" t="s">
        <v>3021</v>
      </c>
      <c r="C3856" t="s">
        <v>78</v>
      </c>
      <c r="D3856">
        <v>1999</v>
      </c>
      <c r="E3856" t="s">
        <v>28</v>
      </c>
      <c r="F3856" t="s">
        <v>382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>
      <c r="A3857">
        <v>3909</v>
      </c>
      <c r="B3857" t="s">
        <v>3022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>
      <c r="A3858">
        <v>3910</v>
      </c>
      <c r="B3858" t="s">
        <v>3023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>
      <c r="A3859">
        <v>3911</v>
      </c>
      <c r="B3859" t="s">
        <v>3024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>
      <c r="A3860">
        <v>3912</v>
      </c>
      <c r="B3860" t="s">
        <v>3025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>
      <c r="A3861">
        <v>3913</v>
      </c>
      <c r="B3861" t="s">
        <v>2706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>
      <c r="A3862">
        <v>3914</v>
      </c>
      <c r="B3862" t="s">
        <v>3026</v>
      </c>
      <c r="C3862" t="s">
        <v>12</v>
      </c>
      <c r="D3862">
        <v>2006</v>
      </c>
      <c r="E3862" t="s">
        <v>2</v>
      </c>
      <c r="F3862" t="s">
        <v>382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>
      <c r="A3863">
        <v>3915</v>
      </c>
      <c r="B3863" t="s">
        <v>2683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>
      <c r="A3864">
        <v>3916</v>
      </c>
      <c r="B3864" t="s">
        <v>790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>
      <c r="A3865">
        <v>3917</v>
      </c>
      <c r="B3865" t="s">
        <v>3027</v>
      </c>
      <c r="C3865" t="s">
        <v>86</v>
      </c>
      <c r="D3865">
        <v>1996</v>
      </c>
      <c r="E3865" t="s">
        <v>211</v>
      </c>
      <c r="F3865" t="s">
        <v>961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>
      <c r="A3866">
        <v>3918</v>
      </c>
      <c r="B3866" t="s">
        <v>3028</v>
      </c>
      <c r="C3866" t="s">
        <v>55</v>
      </c>
      <c r="D3866">
        <v>2002</v>
      </c>
      <c r="E3866" t="s">
        <v>2</v>
      </c>
      <c r="F3866" t="s">
        <v>382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>
      <c r="A3867">
        <v>3919</v>
      </c>
      <c r="B3867" t="s">
        <v>589</v>
      </c>
      <c r="C3867" t="s">
        <v>39</v>
      </c>
      <c r="D3867">
        <v>2006</v>
      </c>
      <c r="E3867" t="s">
        <v>72</v>
      </c>
      <c r="F3867" t="s">
        <v>382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>
      <c r="A3868">
        <v>3920</v>
      </c>
      <c r="B3868" t="s">
        <v>3029</v>
      </c>
      <c r="C3868" t="s">
        <v>46</v>
      </c>
      <c r="D3868">
        <v>2006</v>
      </c>
      <c r="E3868" t="s">
        <v>33</v>
      </c>
      <c r="F3868" t="s">
        <v>293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>
      <c r="A3869">
        <v>3921</v>
      </c>
      <c r="B3869" t="s">
        <v>3030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>
      <c r="A3870">
        <v>3922</v>
      </c>
      <c r="B3870" t="s">
        <v>3031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>
      <c r="A3871">
        <v>3923</v>
      </c>
      <c r="B3871" t="s">
        <v>3032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>
      <c r="A3872">
        <v>3924</v>
      </c>
      <c r="B3872" t="s">
        <v>2519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>
      <c r="A3873">
        <v>3925</v>
      </c>
      <c r="B3873" t="s">
        <v>3033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>
      <c r="A3874">
        <v>3926</v>
      </c>
      <c r="B3874" t="s">
        <v>3034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>
      <c r="A3875">
        <v>3927</v>
      </c>
      <c r="B3875" t="s">
        <v>3035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>
      <c r="A3876">
        <v>3928</v>
      </c>
      <c r="B3876" t="s">
        <v>2159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>
      <c r="A3877">
        <v>3929</v>
      </c>
      <c r="B3877" t="s">
        <v>3036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>
      <c r="A3878">
        <v>3930</v>
      </c>
      <c r="B3878" t="s">
        <v>754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>
      <c r="A3879">
        <v>3931</v>
      </c>
      <c r="B3879" t="s">
        <v>1812</v>
      </c>
      <c r="C3879" t="s">
        <v>113</v>
      </c>
      <c r="D3879">
        <v>2004</v>
      </c>
      <c r="E3879" t="s">
        <v>28</v>
      </c>
      <c r="F3879" t="s">
        <v>1129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>
      <c r="A3880">
        <v>3932</v>
      </c>
      <c r="B3880" t="s">
        <v>3037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>
      <c r="A3881">
        <v>3933</v>
      </c>
      <c r="B3881" t="s">
        <v>2019</v>
      </c>
      <c r="C3881" t="s">
        <v>3038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>
      <c r="A3882">
        <v>3934</v>
      </c>
      <c r="B3882" t="s">
        <v>1897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>
      <c r="A3883">
        <v>3935</v>
      </c>
      <c r="B3883" t="s">
        <v>3039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>
      <c r="A3884">
        <v>3936</v>
      </c>
      <c r="B3884" t="s">
        <v>3040</v>
      </c>
      <c r="C3884" t="s">
        <v>118</v>
      </c>
      <c r="D3884">
        <v>2008</v>
      </c>
      <c r="E3884" t="s">
        <v>33</v>
      </c>
      <c r="F3884" t="s">
        <v>2475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>
      <c r="A3885">
        <v>3937</v>
      </c>
      <c r="B3885" t="s">
        <v>3041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>
      <c r="A3886">
        <v>3938</v>
      </c>
      <c r="B3886" t="s">
        <v>942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>
      <c r="A3887">
        <v>3939</v>
      </c>
      <c r="B3887" t="s">
        <v>3042</v>
      </c>
      <c r="C3887" t="s">
        <v>26</v>
      </c>
      <c r="D3887">
        <v>2007</v>
      </c>
      <c r="E3887" t="s">
        <v>33</v>
      </c>
      <c r="F3887" t="s">
        <v>382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>
      <c r="A3888">
        <v>3940</v>
      </c>
      <c r="B3888" t="s">
        <v>1000</v>
      </c>
      <c r="C3888" t="s">
        <v>113</v>
      </c>
      <c r="D3888">
        <v>2004</v>
      </c>
      <c r="E3888" t="s">
        <v>13</v>
      </c>
      <c r="F3888" t="s">
        <v>602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>
      <c r="A3889">
        <v>3941</v>
      </c>
      <c r="B3889" t="s">
        <v>3043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>
      <c r="A3890">
        <v>3942</v>
      </c>
      <c r="B3890" t="s">
        <v>3044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>
      <c r="A3891">
        <v>3943</v>
      </c>
      <c r="B3891" t="s">
        <v>3045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>
      <c r="A3892">
        <v>3944</v>
      </c>
      <c r="B3892" t="s">
        <v>2081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>
      <c r="A3893">
        <v>3945</v>
      </c>
      <c r="B3893" t="s">
        <v>1057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>
      <c r="A3894">
        <v>3946</v>
      </c>
      <c r="B3894" t="s">
        <v>3046</v>
      </c>
      <c r="C3894" t="s">
        <v>46</v>
      </c>
      <c r="D3894">
        <v>2002</v>
      </c>
      <c r="E3894" t="s">
        <v>28</v>
      </c>
      <c r="F3894" t="s">
        <v>779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>
      <c r="A3895">
        <v>3947</v>
      </c>
      <c r="B3895" t="s">
        <v>3047</v>
      </c>
      <c r="C3895" t="s">
        <v>26</v>
      </c>
      <c r="D3895">
        <v>2009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>
      <c r="A3896">
        <v>3948</v>
      </c>
      <c r="B3896" t="s">
        <v>3048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>
      <c r="A3897">
        <v>3949</v>
      </c>
      <c r="B3897" t="s">
        <v>3049</v>
      </c>
      <c r="C3897" t="s">
        <v>55</v>
      </c>
      <c r="D3897">
        <v>2004</v>
      </c>
      <c r="E3897" t="s">
        <v>43</v>
      </c>
      <c r="F3897" t="s">
        <v>382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>
      <c r="A3898">
        <v>3950</v>
      </c>
      <c r="B3898" t="s">
        <v>1644</v>
      </c>
      <c r="C3898" t="s">
        <v>39</v>
      </c>
      <c r="D3898">
        <v>2012</v>
      </c>
      <c r="E3898" t="s">
        <v>18</v>
      </c>
      <c r="F3898" t="s">
        <v>509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>
      <c r="A3899">
        <v>3951</v>
      </c>
      <c r="B3899" t="s">
        <v>3050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>
      <c r="A3900">
        <v>3952</v>
      </c>
      <c r="B3900" t="s">
        <v>1872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>
      <c r="A3901">
        <v>3953</v>
      </c>
      <c r="B3901" t="s">
        <v>3051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>
      <c r="A3902">
        <v>3955</v>
      </c>
      <c r="B3902" t="s">
        <v>3052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>
      <c r="A3903">
        <v>3956</v>
      </c>
      <c r="B3903" t="s">
        <v>2635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>
      <c r="A3904">
        <v>3957</v>
      </c>
      <c r="B3904" t="s">
        <v>707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>
      <c r="A3905">
        <v>3958</v>
      </c>
      <c r="B3905" t="s">
        <v>2274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>
      <c r="A3906">
        <v>3959</v>
      </c>
      <c r="B3906" t="s">
        <v>895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>
      <c r="A3907">
        <v>3960</v>
      </c>
      <c r="B3907" t="s">
        <v>3053</v>
      </c>
      <c r="C3907" t="s">
        <v>42</v>
      </c>
      <c r="D3907">
        <v>2009</v>
      </c>
      <c r="E3907" t="s">
        <v>22</v>
      </c>
      <c r="F3907" t="s">
        <v>2301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>
      <c r="A3908">
        <v>3961</v>
      </c>
      <c r="B3908" t="s">
        <v>588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>
      <c r="A3909">
        <v>3962</v>
      </c>
      <c r="B3909" t="s">
        <v>3054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>
      <c r="A3910">
        <v>3963</v>
      </c>
      <c r="B3910" t="s">
        <v>3055</v>
      </c>
      <c r="C3910" t="s">
        <v>146</v>
      </c>
      <c r="D3910">
        <v>2006</v>
      </c>
      <c r="E3910" t="s">
        <v>83</v>
      </c>
      <c r="F3910" t="s">
        <v>382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>
      <c r="A3911">
        <v>3964</v>
      </c>
      <c r="B3911" t="s">
        <v>3056</v>
      </c>
      <c r="C3911" t="s">
        <v>86</v>
      </c>
      <c r="D3911">
        <v>2001</v>
      </c>
      <c r="E3911" t="s">
        <v>28</v>
      </c>
      <c r="F3911" t="s">
        <v>382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>
      <c r="A3912">
        <v>3965</v>
      </c>
      <c r="B3912" t="s">
        <v>3057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>
      <c r="A3913">
        <v>3966</v>
      </c>
      <c r="B3913" t="s">
        <v>3058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>
      <c r="A3914">
        <v>3967</v>
      </c>
      <c r="B3914" t="s">
        <v>1443</v>
      </c>
      <c r="C3914" t="s">
        <v>46</v>
      </c>
      <c r="D3914">
        <v>2008</v>
      </c>
      <c r="E3914" t="s">
        <v>28</v>
      </c>
      <c r="F3914" t="s">
        <v>447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>
      <c r="A3915">
        <v>3968</v>
      </c>
      <c r="B3915" t="s">
        <v>3059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>
      <c r="A3916">
        <v>3969</v>
      </c>
      <c r="B3916" t="s">
        <v>3060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>
      <c r="A3917">
        <v>3970</v>
      </c>
      <c r="B3917" t="s">
        <v>3061</v>
      </c>
      <c r="C3917" t="s">
        <v>46</v>
      </c>
      <c r="D3917">
        <v>2008</v>
      </c>
      <c r="E3917" t="s">
        <v>2</v>
      </c>
      <c r="F3917" t="s">
        <v>257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>
      <c r="A3918">
        <v>3971</v>
      </c>
      <c r="B3918" t="s">
        <v>1444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>
      <c r="A3919">
        <v>3972</v>
      </c>
      <c r="B3919" t="s">
        <v>2636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>
      <c r="A3920">
        <v>3973</v>
      </c>
      <c r="B3920" t="s">
        <v>3062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>
      <c r="A3921">
        <v>3974</v>
      </c>
      <c r="B3921" t="s">
        <v>3063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>
      <c r="A3922">
        <v>3975</v>
      </c>
      <c r="B3922" t="s">
        <v>3064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>
      <c r="A3923">
        <v>3976</v>
      </c>
      <c r="B3923" t="s">
        <v>3065</v>
      </c>
      <c r="C3923" t="s">
        <v>42</v>
      </c>
      <c r="D3923">
        <v>2011</v>
      </c>
      <c r="E3923" t="s">
        <v>72</v>
      </c>
      <c r="F3923" t="s">
        <v>2301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>
      <c r="A3924">
        <v>3977</v>
      </c>
      <c r="B3924" t="s">
        <v>270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>
      <c r="A3925">
        <v>3978</v>
      </c>
      <c r="B3925" t="s">
        <v>389</v>
      </c>
      <c r="C3925" t="s">
        <v>78</v>
      </c>
      <c r="D3925">
        <v>2000</v>
      </c>
      <c r="E3925" t="s">
        <v>43</v>
      </c>
      <c r="F3925" t="s">
        <v>382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>
      <c r="A3926">
        <v>3979</v>
      </c>
      <c r="B3926" t="s">
        <v>3066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>
      <c r="A3927">
        <v>3980</v>
      </c>
      <c r="B3927" t="s">
        <v>3067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>
      <c r="A3928">
        <v>3981</v>
      </c>
      <c r="B3928" t="s">
        <v>3068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>
      <c r="A3929">
        <v>3982</v>
      </c>
      <c r="B3929" t="s">
        <v>3069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>
      <c r="A3930">
        <v>3983</v>
      </c>
      <c r="B3930" t="s">
        <v>3070</v>
      </c>
      <c r="C3930" t="s">
        <v>46</v>
      </c>
      <c r="D3930">
        <v>2004</v>
      </c>
      <c r="E3930" t="s">
        <v>211</v>
      </c>
      <c r="F3930" t="s">
        <v>961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>
      <c r="A3931">
        <v>3984</v>
      </c>
      <c r="B3931" t="s">
        <v>2953</v>
      </c>
      <c r="C3931" t="s">
        <v>26</v>
      </c>
      <c r="D3931">
        <v>2010</v>
      </c>
      <c r="E3931" t="s">
        <v>83</v>
      </c>
      <c r="F3931" t="s">
        <v>447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>
      <c r="A3932">
        <v>3985</v>
      </c>
      <c r="B3932" t="s">
        <v>3071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>
      <c r="A3933">
        <v>3986</v>
      </c>
      <c r="B3933" t="s">
        <v>405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>
      <c r="A3934">
        <v>3987</v>
      </c>
      <c r="B3934" t="s">
        <v>3072</v>
      </c>
      <c r="C3934" t="s">
        <v>86</v>
      </c>
      <c r="D3934">
        <v>1995</v>
      </c>
      <c r="E3934" t="s">
        <v>13</v>
      </c>
      <c r="F3934" t="s">
        <v>3073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>
      <c r="A3935">
        <v>3988</v>
      </c>
      <c r="B3935" t="s">
        <v>3074</v>
      </c>
      <c r="C3935" t="s">
        <v>113</v>
      </c>
      <c r="D3935">
        <v>2004</v>
      </c>
      <c r="E3935" t="s">
        <v>72</v>
      </c>
      <c r="F3935" t="s">
        <v>743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>
      <c r="A3936">
        <v>3989</v>
      </c>
      <c r="B3936" t="s">
        <v>3075</v>
      </c>
      <c r="C3936" t="s">
        <v>86</v>
      </c>
      <c r="D3936">
        <v>1997</v>
      </c>
      <c r="E3936" t="s">
        <v>22</v>
      </c>
      <c r="F3936" t="s">
        <v>752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>
      <c r="A3937">
        <v>3990</v>
      </c>
      <c r="B3937" t="s">
        <v>152</v>
      </c>
      <c r="C3937" t="s">
        <v>685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>
      <c r="A3938">
        <v>3991</v>
      </c>
      <c r="B3938" t="s">
        <v>3076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>
      <c r="A3939">
        <v>3992</v>
      </c>
      <c r="B3939" t="s">
        <v>3011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>
      <c r="A3940">
        <v>3993</v>
      </c>
      <c r="B3940" t="s">
        <v>3049</v>
      </c>
      <c r="C3940" t="s">
        <v>46</v>
      </c>
      <c r="D3940">
        <v>2004</v>
      </c>
      <c r="E3940" t="s">
        <v>43</v>
      </c>
      <c r="F3940" t="s">
        <v>382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>
      <c r="A3941">
        <v>3994</v>
      </c>
      <c r="B3941" t="s">
        <v>1161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>
      <c r="A3942">
        <v>3995</v>
      </c>
      <c r="B3942" t="s">
        <v>556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>
      <c r="A3943">
        <v>3996</v>
      </c>
      <c r="B3943" t="s">
        <v>3077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>
      <c r="A3944">
        <v>3997</v>
      </c>
      <c r="B3944" t="s">
        <v>1555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>
      <c r="A3945">
        <v>3998</v>
      </c>
      <c r="B3945" t="s">
        <v>2041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f>K3945-(G3945+H3945+I3945)</f>
        <v>3.999999999999998E-2</v>
      </c>
      <c r="K3945">
        <v>0.5</v>
      </c>
    </row>
    <row r="3946" spans="1:11">
      <c r="A3946">
        <v>3999</v>
      </c>
      <c r="B3946" t="s">
        <v>3078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>
      <c r="A3947">
        <v>4000</v>
      </c>
      <c r="B3947" t="s">
        <v>1302</v>
      </c>
      <c r="C3947" t="s">
        <v>39</v>
      </c>
      <c r="D3947">
        <v>2011</v>
      </c>
      <c r="E3947" t="s">
        <v>18</v>
      </c>
      <c r="F3947" t="s">
        <v>447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>
      <c r="A3948">
        <v>4001</v>
      </c>
      <c r="B3948" t="s">
        <v>3079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>
      <c r="A3949">
        <v>4002</v>
      </c>
      <c r="B3949" t="s">
        <v>651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>
      <c r="A3950">
        <v>4003</v>
      </c>
      <c r="B3950" t="s">
        <v>3080</v>
      </c>
      <c r="C3950" t="s">
        <v>46</v>
      </c>
      <c r="D3950">
        <v>2003</v>
      </c>
      <c r="E3950" t="s">
        <v>18</v>
      </c>
      <c r="F3950" t="s">
        <v>382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>
      <c r="A3951">
        <v>4004</v>
      </c>
      <c r="B3951" t="s">
        <v>3081</v>
      </c>
      <c r="C3951" t="s">
        <v>48</v>
      </c>
      <c r="D3951">
        <v>1996</v>
      </c>
      <c r="E3951" t="s">
        <v>13</v>
      </c>
      <c r="F3951" t="s">
        <v>293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>
      <c r="A3952">
        <v>4005</v>
      </c>
      <c r="B3952" t="s">
        <v>3082</v>
      </c>
      <c r="C3952" t="s">
        <v>42</v>
      </c>
      <c r="D3952">
        <v>2008</v>
      </c>
      <c r="E3952" t="s">
        <v>43</v>
      </c>
      <c r="F3952" t="s">
        <v>293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>
      <c r="A3953">
        <v>4006</v>
      </c>
      <c r="B3953" t="s">
        <v>3083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4007</v>
      </c>
      <c r="B3954" t="s">
        <v>3084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>
      <c r="A3955">
        <v>4008</v>
      </c>
      <c r="B3955" t="s">
        <v>3085</v>
      </c>
      <c r="C3955" t="s">
        <v>46</v>
      </c>
      <c r="D3955">
        <v>2008</v>
      </c>
      <c r="E3955" t="s">
        <v>211</v>
      </c>
      <c r="F3955" t="s">
        <v>293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>
      <c r="A3956">
        <v>4009</v>
      </c>
      <c r="B3956" t="s">
        <v>3086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>
      <c r="A3957">
        <v>4010</v>
      </c>
      <c r="B3957" t="s">
        <v>1982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>
      <c r="A3958">
        <v>4011</v>
      </c>
      <c r="B3958" t="s">
        <v>3087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>
      <c r="A3959">
        <v>4012</v>
      </c>
      <c r="B3959" t="s">
        <v>1715</v>
      </c>
      <c r="C3959" t="s">
        <v>42</v>
      </c>
      <c r="D3959">
        <v>2012</v>
      </c>
      <c r="E3959" t="s">
        <v>43</v>
      </c>
      <c r="F3959" t="s">
        <v>447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>
      <c r="A3960">
        <v>4013</v>
      </c>
      <c r="B3960" t="s">
        <v>3088</v>
      </c>
      <c r="C3960" t="s">
        <v>46</v>
      </c>
      <c r="D3960">
        <v>2002</v>
      </c>
      <c r="E3960" t="s">
        <v>31</v>
      </c>
      <c r="F3960" t="s">
        <v>779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>
      <c r="A3961">
        <v>4014</v>
      </c>
      <c r="B3961" t="s">
        <v>886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>
      <c r="A3962">
        <v>4015</v>
      </c>
      <c r="B3962" t="s">
        <v>3089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>
      <c r="A3963">
        <v>4016</v>
      </c>
      <c r="B3963" t="s">
        <v>3090</v>
      </c>
      <c r="C3963" t="s">
        <v>46</v>
      </c>
      <c r="D3963">
        <v>2007</v>
      </c>
      <c r="E3963" t="s">
        <v>2</v>
      </c>
      <c r="F3963" t="s">
        <v>382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>
      <c r="A3964">
        <v>4017</v>
      </c>
      <c r="B3964" t="s">
        <v>3091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>
      <c r="A3966">
        <v>4019</v>
      </c>
      <c r="B3966" t="s">
        <v>3094</v>
      </c>
      <c r="C3966" t="s">
        <v>65</v>
      </c>
      <c r="D3966">
        <v>2011</v>
      </c>
      <c r="E3966" t="s">
        <v>18</v>
      </c>
      <c r="F3966" t="s">
        <v>293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>
      <c r="A3967">
        <v>4020</v>
      </c>
      <c r="B3967" t="s">
        <v>3095</v>
      </c>
      <c r="C3967" t="s">
        <v>12</v>
      </c>
      <c r="D3967">
        <v>2007</v>
      </c>
      <c r="E3967" t="s">
        <v>18</v>
      </c>
      <c r="F3967" t="s">
        <v>382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>
      <c r="A3968">
        <v>4021</v>
      </c>
      <c r="B3968" t="s">
        <v>2230</v>
      </c>
      <c r="C3968" t="s">
        <v>39</v>
      </c>
      <c r="D3968">
        <v>2011</v>
      </c>
      <c r="E3968" t="s">
        <v>43</v>
      </c>
      <c r="F3968" t="s">
        <v>293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>
      <c r="A3969">
        <v>4022</v>
      </c>
      <c r="B3969" t="s">
        <v>3096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>
      <c r="A3970">
        <v>4023</v>
      </c>
      <c r="B3970" t="s">
        <v>3097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>
      <c r="A3971">
        <v>4024</v>
      </c>
      <c r="B3971" t="s">
        <v>1966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>
      <c r="A3972">
        <v>4025</v>
      </c>
      <c r="B3972" t="s">
        <v>651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>
      <c r="A3973">
        <v>4026</v>
      </c>
      <c r="B3973" t="s">
        <v>3098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>
      <c r="A3974">
        <v>4027</v>
      </c>
      <c r="B3974" t="s">
        <v>628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>
      <c r="A3975">
        <v>4028</v>
      </c>
      <c r="B3975" t="s">
        <v>2293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>
      <c r="A3976">
        <v>4029</v>
      </c>
      <c r="B3976" t="s">
        <v>1823</v>
      </c>
      <c r="C3976" t="s">
        <v>685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>
      <c r="A3977">
        <v>4030</v>
      </c>
      <c r="B3977" t="s">
        <v>3099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>
      <c r="A3978">
        <v>4031</v>
      </c>
      <c r="B3978" t="s">
        <v>2663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>
      <c r="A3979">
        <v>4032</v>
      </c>
      <c r="B3979" t="s">
        <v>2407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>
      <c r="A3980">
        <v>4033</v>
      </c>
      <c r="B3980" t="s">
        <v>3100</v>
      </c>
      <c r="C3980" t="s">
        <v>146</v>
      </c>
      <c r="D3980">
        <v>2002</v>
      </c>
      <c r="E3980" t="s">
        <v>72</v>
      </c>
      <c r="F3980" t="s">
        <v>382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>
      <c r="A3981">
        <v>4034</v>
      </c>
      <c r="B3981" t="s">
        <v>3101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>
      <c r="A3982">
        <v>4035</v>
      </c>
      <c r="B3982" t="s">
        <v>2311</v>
      </c>
      <c r="C3982" t="s">
        <v>55</v>
      </c>
      <c r="D3982">
        <v>2003</v>
      </c>
      <c r="E3982" t="s">
        <v>43</v>
      </c>
      <c r="F3982" t="s">
        <v>382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>
      <c r="A3983">
        <v>4036</v>
      </c>
      <c r="B3983" t="s">
        <v>2501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>
      <c r="A3984">
        <v>4037</v>
      </c>
      <c r="B3984" t="s">
        <v>3102</v>
      </c>
      <c r="C3984" t="s">
        <v>12</v>
      </c>
      <c r="D3984">
        <v>2008</v>
      </c>
      <c r="E3984" t="s">
        <v>83</v>
      </c>
      <c r="F3984" t="s">
        <v>2044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>
      <c r="A3985">
        <v>4038</v>
      </c>
      <c r="B3985" t="s">
        <v>3026</v>
      </c>
      <c r="C3985" t="s">
        <v>26</v>
      </c>
      <c r="D3985">
        <v>2006</v>
      </c>
      <c r="E3985" t="s">
        <v>2</v>
      </c>
      <c r="F3985" t="s">
        <v>382</v>
      </c>
      <c r="G3985">
        <v>0.45</v>
      </c>
      <c r="H3985">
        <v>0</v>
      </c>
      <c r="I3985">
        <v>0</v>
      </c>
      <c r="J3985">
        <f>K3985-(G3985+H3985+I3985)</f>
        <v>3.999999999999998E-2</v>
      </c>
      <c r="K3985">
        <v>0.49</v>
      </c>
    </row>
    <row r="3986" spans="1:11">
      <c r="A3986">
        <v>4039</v>
      </c>
      <c r="B3986" t="s">
        <v>543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>
      <c r="A3987">
        <v>4040</v>
      </c>
      <c r="B3987" t="s">
        <v>3103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>
      <c r="A3988">
        <v>4041</v>
      </c>
      <c r="B3988" t="s">
        <v>583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>
      <c r="A3989">
        <v>4042</v>
      </c>
      <c r="B3989" t="s">
        <v>3104</v>
      </c>
      <c r="C3989" t="s">
        <v>46</v>
      </c>
      <c r="D3989">
        <v>2006</v>
      </c>
      <c r="E3989" t="s">
        <v>31</v>
      </c>
      <c r="F3989" t="s">
        <v>293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>
      <c r="A3990">
        <v>4043</v>
      </c>
      <c r="B3990" t="s">
        <v>3105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>
      <c r="A3991">
        <v>4044</v>
      </c>
      <c r="B3991" t="s">
        <v>1459</v>
      </c>
      <c r="C3991" t="s">
        <v>113</v>
      </c>
      <c r="D3991">
        <v>2006</v>
      </c>
      <c r="E3991" t="s">
        <v>43</v>
      </c>
      <c r="F3991" t="s">
        <v>257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>
      <c r="A3992">
        <v>4045</v>
      </c>
      <c r="B3992" t="s">
        <v>2341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>
      <c r="A3993">
        <v>4046</v>
      </c>
      <c r="B3993" t="s">
        <v>3106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>
      <c r="A3994">
        <v>4047</v>
      </c>
      <c r="B3994" t="s">
        <v>3107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>
      <c r="A3995">
        <v>4048</v>
      </c>
      <c r="B3995" t="s">
        <v>1990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>
      <c r="A3996">
        <v>4049</v>
      </c>
      <c r="B3996" t="s">
        <v>3108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>
      <c r="A3997">
        <v>4050</v>
      </c>
      <c r="B3997" t="s">
        <v>519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>
      <c r="A3998">
        <v>4051</v>
      </c>
      <c r="B3998" t="s">
        <v>2689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>
      <c r="A3999">
        <v>4052</v>
      </c>
      <c r="B3999" t="s">
        <v>3109</v>
      </c>
      <c r="C3999" t="s">
        <v>826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>
      <c r="A4000">
        <v>4053</v>
      </c>
      <c r="B4000" t="s">
        <v>2280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>
      <c r="A4001">
        <v>4054</v>
      </c>
      <c r="B4001" t="s">
        <v>3110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>
      <c r="A4002">
        <v>4055</v>
      </c>
      <c r="B4002" t="s">
        <v>3111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>
      <c r="A4003">
        <v>4056</v>
      </c>
      <c r="B4003" t="s">
        <v>3112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>
      <c r="A4004">
        <v>4057</v>
      </c>
      <c r="B4004" t="s">
        <v>3113</v>
      </c>
      <c r="C4004" t="s">
        <v>65</v>
      </c>
      <c r="D4004">
        <v>2012</v>
      </c>
      <c r="E4004" t="s">
        <v>43</v>
      </c>
      <c r="F4004" t="s">
        <v>447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>
      <c r="A4005">
        <v>4058</v>
      </c>
      <c r="B4005" t="s">
        <v>670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>
      <c r="A4006">
        <v>4059</v>
      </c>
      <c r="B4006" t="s">
        <v>3114</v>
      </c>
      <c r="C4006" t="s">
        <v>46</v>
      </c>
      <c r="D4006">
        <v>2003</v>
      </c>
      <c r="E4006" t="s">
        <v>28</v>
      </c>
      <c r="F4006" t="s">
        <v>293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>
      <c r="A4007">
        <v>4060</v>
      </c>
      <c r="B4007" t="s">
        <v>3115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>
      <c r="A4008">
        <v>4061</v>
      </c>
      <c r="B4008" t="s">
        <v>3116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>
      <c r="A4009">
        <v>4062</v>
      </c>
      <c r="B4009" t="s">
        <v>2341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>
      <c r="A4010">
        <v>4063</v>
      </c>
      <c r="B4010" t="s">
        <v>3117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>
      <c r="A4011">
        <v>4064</v>
      </c>
      <c r="B4011" t="s">
        <v>3118</v>
      </c>
      <c r="C4011" t="s">
        <v>118</v>
      </c>
      <c r="D4011">
        <v>2008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>
      <c r="A4012">
        <v>4065</v>
      </c>
      <c r="B4012" t="s">
        <v>599</v>
      </c>
      <c r="C4012" t="s">
        <v>146</v>
      </c>
      <c r="D4012">
        <v>2001</v>
      </c>
      <c r="E4012" t="s">
        <v>18</v>
      </c>
      <c r="F4012" t="s">
        <v>413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>
      <c r="A4013">
        <v>4066</v>
      </c>
      <c r="B4013" t="s">
        <v>3119</v>
      </c>
      <c r="C4013" t="s">
        <v>46</v>
      </c>
      <c r="D4013">
        <v>2003</v>
      </c>
      <c r="E4013" t="s">
        <v>18</v>
      </c>
      <c r="F4013" t="s">
        <v>602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>
      <c r="A4014">
        <v>4067</v>
      </c>
      <c r="B4014" t="s">
        <v>3120</v>
      </c>
      <c r="C4014" t="s">
        <v>42</v>
      </c>
      <c r="D4014">
        <v>2014</v>
      </c>
      <c r="E4014" t="s">
        <v>18</v>
      </c>
      <c r="F4014" t="s">
        <v>509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>
      <c r="A4015">
        <v>4068</v>
      </c>
      <c r="B4015" t="s">
        <v>1119</v>
      </c>
      <c r="C4015" t="s">
        <v>113</v>
      </c>
      <c r="D4015">
        <v>2002</v>
      </c>
      <c r="E4015" t="s">
        <v>43</v>
      </c>
      <c r="F4015" t="s">
        <v>293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>
      <c r="A4016">
        <v>4069</v>
      </c>
      <c r="B4016" t="s">
        <v>3121</v>
      </c>
      <c r="C4016" t="s">
        <v>12</v>
      </c>
      <c r="D4016">
        <v>2009</v>
      </c>
      <c r="E4016" t="s">
        <v>13</v>
      </c>
      <c r="F4016" t="s">
        <v>3122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>
      <c r="A4017">
        <v>4070</v>
      </c>
      <c r="B4017" t="s">
        <v>3123</v>
      </c>
      <c r="C4017" t="s">
        <v>86</v>
      </c>
      <c r="D4017">
        <v>1999</v>
      </c>
      <c r="E4017" t="s">
        <v>43</v>
      </c>
      <c r="F4017" t="s">
        <v>384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>
      <c r="A4018">
        <v>4071</v>
      </c>
      <c r="B4018" t="s">
        <v>3124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>
      <c r="A4019">
        <v>4072</v>
      </c>
      <c r="B4019" t="s">
        <v>3125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>
      <c r="A4020">
        <v>4073</v>
      </c>
      <c r="B4020" t="s">
        <v>3126</v>
      </c>
      <c r="C4020" t="s">
        <v>46</v>
      </c>
      <c r="D4020">
        <v>2001</v>
      </c>
      <c r="E4020" t="s">
        <v>28</v>
      </c>
      <c r="F4020" t="s">
        <v>1139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>
      <c r="A4021">
        <v>4074</v>
      </c>
      <c r="B4021" t="s">
        <v>3127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>
      <c r="A4022">
        <v>4075</v>
      </c>
      <c r="B4022" t="s">
        <v>3128</v>
      </c>
      <c r="C4022" t="s">
        <v>46</v>
      </c>
      <c r="D4022">
        <v>2005</v>
      </c>
      <c r="E4022" t="s">
        <v>22</v>
      </c>
      <c r="F4022" t="s">
        <v>293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>
      <c r="A4023">
        <v>4076</v>
      </c>
      <c r="B4023" t="s">
        <v>729</v>
      </c>
      <c r="C4023" t="s">
        <v>48</v>
      </c>
      <c r="D4023">
        <v>1995</v>
      </c>
      <c r="E4023" t="s">
        <v>33</v>
      </c>
      <c r="F4023" t="s">
        <v>382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>
      <c r="A4024">
        <v>4077</v>
      </c>
      <c r="B4024" t="s">
        <v>2499</v>
      </c>
      <c r="C4024" t="s">
        <v>26</v>
      </c>
      <c r="D4024">
        <v>2007</v>
      </c>
      <c r="E4024" t="s">
        <v>43</v>
      </c>
      <c r="F4024" t="s">
        <v>257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4078</v>
      </c>
      <c r="B4025" t="s">
        <v>1042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>
      <c r="A4026">
        <v>4079</v>
      </c>
      <c r="B4026" t="s">
        <v>758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>
      <c r="A4027">
        <v>4080</v>
      </c>
      <c r="B4027" t="s">
        <v>2002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>
      <c r="A4028">
        <v>4081</v>
      </c>
      <c r="B4028" t="s">
        <v>784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>
      <c r="A4029">
        <v>4082</v>
      </c>
      <c r="B4029" t="s">
        <v>2956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>
      <c r="A4030">
        <v>4083</v>
      </c>
      <c r="B4030" t="s">
        <v>2549</v>
      </c>
      <c r="C4030" t="s">
        <v>685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>
      <c r="A4031">
        <v>4084</v>
      </c>
      <c r="B4031" t="s">
        <v>3129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>
      <c r="A4032">
        <v>4085</v>
      </c>
      <c r="B4032" t="s">
        <v>3130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>
      <c r="A4033">
        <v>4086</v>
      </c>
      <c r="B4033" t="s">
        <v>3131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>
      <c r="A4034">
        <v>4087</v>
      </c>
      <c r="B4034" t="s">
        <v>2363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>
      <c r="A4035">
        <v>4088</v>
      </c>
      <c r="B4035" t="s">
        <v>3132</v>
      </c>
      <c r="C4035" t="s">
        <v>685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>
      <c r="A4036">
        <v>4089</v>
      </c>
      <c r="B4036" t="s">
        <v>3133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>
      <c r="A4037">
        <v>4090</v>
      </c>
      <c r="B4037" t="s">
        <v>3134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>
      <c r="A4038">
        <v>4091</v>
      </c>
      <c r="B4038" t="s">
        <v>3135</v>
      </c>
      <c r="C4038" t="s">
        <v>12</v>
      </c>
      <c r="D4038">
        <v>2009</v>
      </c>
      <c r="E4038" t="s">
        <v>13</v>
      </c>
      <c r="F4038" t="s">
        <v>293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>
      <c r="A4039">
        <v>4092</v>
      </c>
      <c r="B4039" t="s">
        <v>757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>
      <c r="A4040">
        <v>4093</v>
      </c>
      <c r="B4040" t="s">
        <v>3136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>
      <c r="A4041">
        <v>4094</v>
      </c>
      <c r="B4041" t="s">
        <v>2169</v>
      </c>
      <c r="C4041" t="s">
        <v>55</v>
      </c>
      <c r="D4041">
        <v>2004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>
      <c r="A4042">
        <v>4095</v>
      </c>
      <c r="B4042" t="s">
        <v>3137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>
      <c r="A4043">
        <v>4096</v>
      </c>
      <c r="B4043" t="s">
        <v>1033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>
      <c r="A4044">
        <v>4097</v>
      </c>
      <c r="B4044" t="s">
        <v>2679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>
      <c r="A4045">
        <v>4098</v>
      </c>
      <c r="B4045" t="s">
        <v>3138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>
      <c r="A4046">
        <v>4099</v>
      </c>
      <c r="B4046" t="s">
        <v>3139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>
      <c r="A4047">
        <v>4100</v>
      </c>
      <c r="B4047" t="s">
        <v>3140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>
      <c r="A4048">
        <v>4101</v>
      </c>
      <c r="B4048" t="s">
        <v>3141</v>
      </c>
      <c r="C4048" t="s">
        <v>39</v>
      </c>
      <c r="D4048">
        <v>2008</v>
      </c>
      <c r="E4048" t="s">
        <v>31</v>
      </c>
      <c r="F4048" t="s">
        <v>963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>
      <c r="A4049">
        <v>4102</v>
      </c>
      <c r="B4049" t="s">
        <v>2283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>
      <c r="A4050">
        <v>4103</v>
      </c>
      <c r="B4050" t="s">
        <v>2321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>
      <c r="A4051">
        <v>4104</v>
      </c>
      <c r="B4051" t="s">
        <v>3142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>
      <c r="A4052">
        <v>4105</v>
      </c>
      <c r="B4052" t="s">
        <v>3143</v>
      </c>
      <c r="C4052" t="s">
        <v>86</v>
      </c>
      <c r="D4052">
        <v>1999</v>
      </c>
      <c r="E4052" t="s">
        <v>72</v>
      </c>
      <c r="F4052" t="s">
        <v>413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>
      <c r="A4053">
        <v>4106</v>
      </c>
      <c r="B4053" t="s">
        <v>3144</v>
      </c>
      <c r="C4053" t="s">
        <v>12</v>
      </c>
      <c r="D4053">
        <v>2008</v>
      </c>
      <c r="E4053" t="s">
        <v>28</v>
      </c>
      <c r="F4053" t="s">
        <v>2883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>
      <c r="A4054">
        <v>4107</v>
      </c>
      <c r="B4054" t="s">
        <v>2274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>
      <c r="A4055">
        <v>4108</v>
      </c>
      <c r="B4055" t="s">
        <v>3145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>
      <c r="A4056">
        <v>4109</v>
      </c>
      <c r="B4056" t="s">
        <v>3146</v>
      </c>
      <c r="C4056" t="s">
        <v>118</v>
      </c>
      <c r="D4056">
        <v>2014</v>
      </c>
      <c r="E4056" t="s">
        <v>43</v>
      </c>
      <c r="F4056" t="s">
        <v>3147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>
      <c r="A4057">
        <v>4110</v>
      </c>
      <c r="B4057" t="s">
        <v>3148</v>
      </c>
      <c r="C4057" t="s">
        <v>129</v>
      </c>
      <c r="D4057">
        <v>2009</v>
      </c>
      <c r="E4057" t="s">
        <v>28</v>
      </c>
      <c r="F4057" t="s">
        <v>441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>
      <c r="A4058">
        <v>4111</v>
      </c>
      <c r="B4058" t="s">
        <v>3149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>
      <c r="A4059">
        <v>4112</v>
      </c>
      <c r="B4059" t="s">
        <v>3061</v>
      </c>
      <c r="C4059" t="s">
        <v>39</v>
      </c>
      <c r="D4059">
        <v>2008</v>
      </c>
      <c r="E4059" t="s">
        <v>2</v>
      </c>
      <c r="F4059" t="s">
        <v>257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>
      <c r="A4060">
        <v>4113</v>
      </c>
      <c r="B4060" t="s">
        <v>1396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>
      <c r="A4061">
        <v>4114</v>
      </c>
      <c r="B4061" t="s">
        <v>3150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>
      <c r="A4062">
        <v>4115</v>
      </c>
      <c r="B4062" t="s">
        <v>2673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>
      <c r="A4063">
        <v>4116</v>
      </c>
      <c r="B4063" t="s">
        <v>3151</v>
      </c>
      <c r="C4063" t="s">
        <v>78</v>
      </c>
      <c r="D4063">
        <v>1998</v>
      </c>
      <c r="E4063" t="s">
        <v>13</v>
      </c>
      <c r="F4063" t="s">
        <v>413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>
      <c r="A4064">
        <v>4117</v>
      </c>
      <c r="B4064" t="s">
        <v>3152</v>
      </c>
      <c r="C4064" t="s">
        <v>78</v>
      </c>
      <c r="D4064">
        <v>1999</v>
      </c>
      <c r="E4064" t="s">
        <v>33</v>
      </c>
      <c r="F4064" t="s">
        <v>3153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>
      <c r="A4065">
        <v>4118</v>
      </c>
      <c r="B4065" t="s">
        <v>2324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>
      <c r="A4066">
        <v>4119</v>
      </c>
      <c r="B4066" t="s">
        <v>3154</v>
      </c>
      <c r="C4066" t="s">
        <v>46</v>
      </c>
      <c r="D4066">
        <v>2007</v>
      </c>
      <c r="E4066" t="s">
        <v>33</v>
      </c>
      <c r="F4066" t="s">
        <v>382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>
      <c r="A4068">
        <v>4121</v>
      </c>
      <c r="B4068" t="s">
        <v>3155</v>
      </c>
      <c r="C4068" t="s">
        <v>26</v>
      </c>
      <c r="D4068">
        <v>2005</v>
      </c>
      <c r="E4068" t="s">
        <v>33</v>
      </c>
      <c r="F4068" t="s">
        <v>1194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>
      <c r="A4069">
        <v>4122</v>
      </c>
      <c r="B4069" t="s">
        <v>3156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>
      <c r="A4070">
        <v>4123</v>
      </c>
      <c r="B4070" t="s">
        <v>2886</v>
      </c>
      <c r="C4070" t="s">
        <v>42</v>
      </c>
      <c r="D4070">
        <v>2011</v>
      </c>
      <c r="E4070" t="s">
        <v>22</v>
      </c>
      <c r="F4070" t="s">
        <v>870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>
      <c r="A4071">
        <v>4124</v>
      </c>
      <c r="B4071" t="s">
        <v>3157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>
      <c r="A4072">
        <v>4125</v>
      </c>
      <c r="B4072" t="s">
        <v>3158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>
      <c r="A4073">
        <v>4126</v>
      </c>
      <c r="B4073" t="s">
        <v>525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>
      <c r="A4074">
        <v>4127</v>
      </c>
      <c r="B4074" t="s">
        <v>3159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>
      <c r="A4075">
        <v>4128</v>
      </c>
      <c r="B4075" t="s">
        <v>3160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>
      <c r="A4076">
        <v>4129</v>
      </c>
      <c r="B4076" t="s">
        <v>3161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f>K4076-(G4076+H4076+I4076)</f>
        <v>2.9999999999999971E-2</v>
      </c>
      <c r="K4076">
        <v>0.48</v>
      </c>
    </row>
    <row r="4077" spans="1:11">
      <c r="A4077">
        <v>4130</v>
      </c>
      <c r="B4077" t="s">
        <v>3162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>
      <c r="A4078">
        <v>4131</v>
      </c>
      <c r="B4078" t="s">
        <v>3163</v>
      </c>
      <c r="C4078" t="s">
        <v>86</v>
      </c>
      <c r="D4078">
        <v>1999</v>
      </c>
      <c r="E4078" t="s">
        <v>13</v>
      </c>
      <c r="F4078" t="s">
        <v>669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>
      <c r="A4079">
        <v>4132</v>
      </c>
      <c r="B4079" t="s">
        <v>1906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>
      <c r="A4080">
        <v>4133</v>
      </c>
      <c r="B4080" t="s">
        <v>572</v>
      </c>
      <c r="C4080" t="s">
        <v>55</v>
      </c>
      <c r="D4080">
        <v>2001</v>
      </c>
      <c r="E4080" t="s">
        <v>18</v>
      </c>
      <c r="F4080" t="s">
        <v>3164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>
      <c r="A4081">
        <v>4134</v>
      </c>
      <c r="B4081" t="s">
        <v>3165</v>
      </c>
      <c r="C4081" t="s">
        <v>42</v>
      </c>
      <c r="D4081">
        <v>2007</v>
      </c>
      <c r="E4081" t="s">
        <v>43</v>
      </c>
      <c r="F4081" t="s">
        <v>743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>
      <c r="A4082">
        <v>4135</v>
      </c>
      <c r="B4082" t="s">
        <v>1346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>
      <c r="A4083">
        <v>4136</v>
      </c>
      <c r="B4083" t="s">
        <v>3166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>
      <c r="A4084">
        <v>4137</v>
      </c>
      <c r="B4084" t="s">
        <v>566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>
      <c r="A4085">
        <v>4138</v>
      </c>
      <c r="B4085" t="s">
        <v>1918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>
      <c r="A4086">
        <v>4139</v>
      </c>
      <c r="B4086" t="s">
        <v>2761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>
      <c r="A4087">
        <v>4140</v>
      </c>
      <c r="B4087" t="s">
        <v>2472</v>
      </c>
      <c r="C4087" t="s">
        <v>46</v>
      </c>
      <c r="D4087">
        <v>2009</v>
      </c>
      <c r="E4087" t="s">
        <v>43</v>
      </c>
      <c r="F4087" t="s">
        <v>382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>
      <c r="A4088">
        <v>4141</v>
      </c>
      <c r="B4088" t="s">
        <v>3167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>
      <c r="A4089">
        <v>4142</v>
      </c>
      <c r="B4089" t="s">
        <v>3168</v>
      </c>
      <c r="C4089" t="s">
        <v>12</v>
      </c>
      <c r="D4089">
        <v>2008</v>
      </c>
      <c r="E4089" t="s">
        <v>18</v>
      </c>
      <c r="F4089" t="s">
        <v>3169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>
      <c r="A4090">
        <v>4143</v>
      </c>
      <c r="B4090" t="s">
        <v>3170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>
      <c r="A4091">
        <v>4144</v>
      </c>
      <c r="B4091" t="s">
        <v>3171</v>
      </c>
      <c r="C4091" t="s">
        <v>46</v>
      </c>
      <c r="D4091">
        <v>2002</v>
      </c>
      <c r="E4091" t="s">
        <v>18</v>
      </c>
      <c r="F4091" t="s">
        <v>2808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>
      <c r="A4092">
        <v>4145</v>
      </c>
      <c r="B4092" t="s">
        <v>1767</v>
      </c>
      <c r="C4092" t="s">
        <v>26</v>
      </c>
      <c r="D4092">
        <v>2009</v>
      </c>
      <c r="E4092" t="s">
        <v>18</v>
      </c>
      <c r="F4092" t="s">
        <v>382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>
      <c r="A4093">
        <v>4146</v>
      </c>
      <c r="B4093" t="s">
        <v>3172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>
      <c r="A4094">
        <v>4148</v>
      </c>
      <c r="B4094" t="s">
        <v>3173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>
      <c r="A4095">
        <v>4149</v>
      </c>
      <c r="B4095" t="s">
        <v>3174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>
      <c r="A4096">
        <v>4150</v>
      </c>
      <c r="B4096" t="s">
        <v>3175</v>
      </c>
      <c r="C4096" t="s">
        <v>86</v>
      </c>
      <c r="D4096">
        <v>1996</v>
      </c>
      <c r="E4096" t="s">
        <v>31</v>
      </c>
      <c r="F4096" t="s">
        <v>413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>
      <c r="A4097">
        <v>4151</v>
      </c>
      <c r="B4097" t="s">
        <v>1421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>
      <c r="A4098">
        <v>4152</v>
      </c>
      <c r="B4098" t="s">
        <v>3176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>
      <c r="A4099">
        <v>4154</v>
      </c>
      <c r="B4099" t="s">
        <v>3141</v>
      </c>
      <c r="C4099" t="s">
        <v>42</v>
      </c>
      <c r="D4099">
        <v>2008</v>
      </c>
      <c r="E4099" t="s">
        <v>31</v>
      </c>
      <c r="F4099" t="s">
        <v>963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>
      <c r="A4100">
        <v>4155</v>
      </c>
      <c r="B4100" t="s">
        <v>2404</v>
      </c>
      <c r="C4100" t="s">
        <v>39</v>
      </c>
      <c r="D4100">
        <v>2008</v>
      </c>
      <c r="E4100" t="s">
        <v>31</v>
      </c>
      <c r="F4100" t="s">
        <v>602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>
      <c r="A4101">
        <v>4156</v>
      </c>
      <c r="B4101" t="s">
        <v>3177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>
      <c r="A4102">
        <v>4157</v>
      </c>
      <c r="B4102" t="s">
        <v>2020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>
      <c r="A4103">
        <v>4158</v>
      </c>
      <c r="B4103" t="s">
        <v>3178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>
      <c r="A4104">
        <v>4159</v>
      </c>
      <c r="B4104" t="s">
        <v>2556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>
      <c r="A4105">
        <v>4160</v>
      </c>
      <c r="B4105" t="s">
        <v>3179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>
      <c r="A4106">
        <v>4161</v>
      </c>
      <c r="B4106" t="s">
        <v>3180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>
      <c r="A4107">
        <v>4162</v>
      </c>
      <c r="B4107" t="s">
        <v>3181</v>
      </c>
      <c r="C4107" t="s">
        <v>48</v>
      </c>
      <c r="D4107">
        <v>1995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>
      <c r="A4108">
        <v>4163</v>
      </c>
      <c r="B4108" t="s">
        <v>2896</v>
      </c>
      <c r="C4108" t="s">
        <v>86</v>
      </c>
      <c r="D4108">
        <v>2000</v>
      </c>
      <c r="E4108" t="s">
        <v>43</v>
      </c>
      <c r="F4108" t="s">
        <v>602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>
      <c r="A4109">
        <v>4164</v>
      </c>
      <c r="B4109" t="s">
        <v>3182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>
      <c r="A4110">
        <v>4165</v>
      </c>
      <c r="B4110" t="s">
        <v>3183</v>
      </c>
      <c r="C4110" t="s">
        <v>42</v>
      </c>
      <c r="D4110">
        <v>2014</v>
      </c>
      <c r="E4110" t="s">
        <v>72</v>
      </c>
      <c r="F4110" t="s">
        <v>293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>
      <c r="A4111">
        <v>4166</v>
      </c>
      <c r="B4111" t="s">
        <v>3184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>
      <c r="A4112">
        <v>4167</v>
      </c>
      <c r="B4112" t="s">
        <v>3185</v>
      </c>
      <c r="C4112" t="s">
        <v>86</v>
      </c>
      <c r="D4112">
        <v>1995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>
      <c r="A4113">
        <v>4168</v>
      </c>
      <c r="B4113" t="s">
        <v>3186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>
      <c r="A4114">
        <v>4169</v>
      </c>
      <c r="B4114" t="s">
        <v>3187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>
      <c r="A4115">
        <v>4170</v>
      </c>
      <c r="B4115" t="s">
        <v>2327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>
      <c r="A4116">
        <v>4171</v>
      </c>
      <c r="B4116" t="s">
        <v>1586</v>
      </c>
      <c r="C4116" t="s">
        <v>12</v>
      </c>
      <c r="D4116">
        <v>2010</v>
      </c>
      <c r="E4116" t="s">
        <v>72</v>
      </c>
      <c r="F4116" t="s">
        <v>382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>
      <c r="A4117">
        <v>4172</v>
      </c>
      <c r="B4117" t="s">
        <v>3188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>
      <c r="A4118">
        <v>4173</v>
      </c>
      <c r="B4118" t="s">
        <v>3189</v>
      </c>
      <c r="C4118" t="s">
        <v>46</v>
      </c>
      <c r="D4118">
        <v>2000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>
      <c r="A4119">
        <v>4174</v>
      </c>
      <c r="B4119" t="s">
        <v>3190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>
      <c r="A4120">
        <v>4175</v>
      </c>
      <c r="B4120" t="s">
        <v>1823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>
      <c r="A4121">
        <v>4176</v>
      </c>
      <c r="B4121" t="s">
        <v>3191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>
      <c r="A4122">
        <v>4177</v>
      </c>
      <c r="B4122" t="s">
        <v>3192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>
      <c r="A4123">
        <v>4178</v>
      </c>
      <c r="B4123" t="s">
        <v>3193</v>
      </c>
      <c r="C4123" t="s">
        <v>46</v>
      </c>
      <c r="D4123">
        <v>2002</v>
      </c>
      <c r="E4123" t="s">
        <v>18</v>
      </c>
      <c r="F4123" t="s">
        <v>382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>
      <c r="A4124">
        <v>4179</v>
      </c>
      <c r="B4124" t="s">
        <v>3194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>
      <c r="A4125">
        <v>4180</v>
      </c>
      <c r="B4125" t="s">
        <v>116</v>
      </c>
      <c r="C4125" t="s">
        <v>685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>
      <c r="A4126">
        <v>4181</v>
      </c>
      <c r="B4126" t="s">
        <v>3195</v>
      </c>
      <c r="C4126" t="s">
        <v>685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>
      <c r="A4127">
        <v>4182</v>
      </c>
      <c r="B4127" t="s">
        <v>3196</v>
      </c>
      <c r="C4127" t="s">
        <v>118</v>
      </c>
      <c r="D4127">
        <v>2009</v>
      </c>
      <c r="E4127" t="s">
        <v>211</v>
      </c>
      <c r="F4127" t="s">
        <v>382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>
      <c r="A4128">
        <v>4183</v>
      </c>
      <c r="B4128" t="s">
        <v>3197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>
      <c r="A4129">
        <v>4184</v>
      </c>
      <c r="B4129" t="s">
        <v>3198</v>
      </c>
      <c r="C4129" t="s">
        <v>26</v>
      </c>
      <c r="D4129">
        <v>2010</v>
      </c>
      <c r="E4129" t="s">
        <v>43</v>
      </c>
      <c r="F4129" t="s">
        <v>561</v>
      </c>
      <c r="G4129">
        <v>0</v>
      </c>
      <c r="H4129">
        <v>0</v>
      </c>
      <c r="I4129">
        <v>0.47</v>
      </c>
      <c r="J4129">
        <f>K4129-(G4129+H4129+I4129)</f>
        <v>0</v>
      </c>
      <c r="K4129">
        <v>0.47</v>
      </c>
    </row>
    <row r="4130" spans="1:11">
      <c r="A4130">
        <v>4185</v>
      </c>
      <c r="B4130" t="s">
        <v>1906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>
      <c r="A4131">
        <v>4186</v>
      </c>
      <c r="B4131" t="s">
        <v>2385</v>
      </c>
      <c r="C4131" t="s">
        <v>42</v>
      </c>
      <c r="D4131">
        <v>2015</v>
      </c>
      <c r="E4131" t="s">
        <v>43</v>
      </c>
      <c r="F4131" t="s">
        <v>447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>
      <c r="A4132">
        <v>4187</v>
      </c>
      <c r="B4132" t="s">
        <v>3199</v>
      </c>
      <c r="C4132" t="s">
        <v>46</v>
      </c>
      <c r="D4132">
        <v>2005</v>
      </c>
      <c r="E4132" t="s">
        <v>18</v>
      </c>
      <c r="F4132" t="s">
        <v>602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>
      <c r="A4133">
        <v>4188</v>
      </c>
      <c r="B4133" t="s">
        <v>3200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>
      <c r="A4134">
        <v>4189</v>
      </c>
      <c r="B4134" t="s">
        <v>3201</v>
      </c>
      <c r="C4134" t="s">
        <v>78</v>
      </c>
      <c r="D4134">
        <v>1997</v>
      </c>
      <c r="E4134" t="s">
        <v>18</v>
      </c>
      <c r="F4134" t="s">
        <v>1860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>
      <c r="A4135">
        <v>4190</v>
      </c>
      <c r="B4135" t="s">
        <v>3202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>
      <c r="A4136">
        <v>4191</v>
      </c>
      <c r="B4136" t="s">
        <v>3203</v>
      </c>
      <c r="C4136" t="s">
        <v>86</v>
      </c>
      <c r="D4136">
        <v>1999</v>
      </c>
      <c r="E4136" t="s">
        <v>28</v>
      </c>
      <c r="F4136" t="s">
        <v>2116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>
      <c r="A4137">
        <v>4192</v>
      </c>
      <c r="B4137" t="s">
        <v>3204</v>
      </c>
      <c r="C4137" t="s">
        <v>78</v>
      </c>
      <c r="D4137">
        <v>1997</v>
      </c>
      <c r="E4137" t="s">
        <v>31</v>
      </c>
      <c r="F4137" t="s">
        <v>602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>
      <c r="A4138">
        <v>4193</v>
      </c>
      <c r="B4138" t="s">
        <v>3205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>
      <c r="A4139">
        <v>4194</v>
      </c>
      <c r="B4139" t="s">
        <v>3206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>
      <c r="A4140">
        <v>4195</v>
      </c>
      <c r="B4140" t="s">
        <v>3207</v>
      </c>
      <c r="C4140" t="s">
        <v>39</v>
      </c>
      <c r="D4140">
        <v>2005</v>
      </c>
      <c r="E4140" t="s">
        <v>72</v>
      </c>
      <c r="F4140" t="s">
        <v>743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>
      <c r="A4141">
        <v>4196</v>
      </c>
      <c r="B4141" t="s">
        <v>1542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>
      <c r="A4142">
        <v>4197</v>
      </c>
      <c r="B4142" t="s">
        <v>3208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>
      <c r="A4143">
        <v>4198</v>
      </c>
      <c r="B4143" t="s">
        <v>2511</v>
      </c>
      <c r="C4143" t="s">
        <v>12</v>
      </c>
      <c r="D4143">
        <v>2009</v>
      </c>
      <c r="E4143" t="s">
        <v>2</v>
      </c>
      <c r="F4143" t="s">
        <v>447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>
      <c r="A4144">
        <v>4199</v>
      </c>
      <c r="B4144" t="s">
        <v>3209</v>
      </c>
      <c r="C4144" t="s">
        <v>46</v>
      </c>
      <c r="D4144">
        <v>2006</v>
      </c>
      <c r="E4144" t="s">
        <v>13</v>
      </c>
      <c r="F4144" t="s">
        <v>602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>
      <c r="A4145">
        <v>4200</v>
      </c>
      <c r="B4145" t="s">
        <v>1001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>
      <c r="A4146">
        <v>4202</v>
      </c>
      <c r="B4146" t="s">
        <v>2591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>
      <c r="A4148">
        <v>4204</v>
      </c>
      <c r="B4148" t="s">
        <v>3210</v>
      </c>
      <c r="C4148" t="s">
        <v>86</v>
      </c>
      <c r="D4148">
        <v>1999</v>
      </c>
      <c r="E4148" t="s">
        <v>28</v>
      </c>
      <c r="F4148" t="s">
        <v>509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>
      <c r="A4149">
        <v>4205</v>
      </c>
      <c r="B4149" t="s">
        <v>3211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f>K4149-(G4149+H4149+I4149)</f>
        <v>3.999999999999998E-2</v>
      </c>
      <c r="K4149">
        <v>0.47</v>
      </c>
    </row>
    <row r="4150" spans="1:11">
      <c r="A4150">
        <v>4206</v>
      </c>
      <c r="B4150" t="s">
        <v>3212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>
      <c r="A4151">
        <v>4207</v>
      </c>
      <c r="B4151" t="s">
        <v>3213</v>
      </c>
      <c r="C4151" t="s">
        <v>48</v>
      </c>
      <c r="D4151">
        <v>1995</v>
      </c>
      <c r="E4151" t="s">
        <v>28</v>
      </c>
      <c r="F4151" t="s">
        <v>1139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>
      <c r="A4152">
        <v>4208</v>
      </c>
      <c r="B4152" t="s">
        <v>3214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>
      <c r="A4153">
        <v>4209</v>
      </c>
      <c r="B4153" t="s">
        <v>3215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>
      <c r="A4154">
        <v>4210</v>
      </c>
      <c r="B4154" t="s">
        <v>1767</v>
      </c>
      <c r="C4154" t="s">
        <v>46</v>
      </c>
      <c r="D4154">
        <v>2009</v>
      </c>
      <c r="E4154" t="s">
        <v>18</v>
      </c>
      <c r="F4154" t="s">
        <v>382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>
      <c r="A4155">
        <v>4211</v>
      </c>
      <c r="B4155" t="s">
        <v>3216</v>
      </c>
      <c r="C4155" t="s">
        <v>46</v>
      </c>
      <c r="D4155">
        <v>2003</v>
      </c>
      <c r="E4155" t="s">
        <v>18</v>
      </c>
      <c r="F4155" t="s">
        <v>509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>
      <c r="A4156">
        <v>4212</v>
      </c>
      <c r="B4156" t="s">
        <v>2696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>
      <c r="A4157">
        <v>4213</v>
      </c>
      <c r="B4157" t="s">
        <v>3217</v>
      </c>
      <c r="C4157" t="s">
        <v>55</v>
      </c>
      <c r="D4157">
        <v>2006</v>
      </c>
      <c r="E4157" t="s">
        <v>83</v>
      </c>
      <c r="F4157" t="s">
        <v>447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>
      <c r="A4158">
        <v>4214</v>
      </c>
      <c r="B4158" t="s">
        <v>3218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>
      <c r="A4159">
        <v>4215</v>
      </c>
      <c r="B4159" t="s">
        <v>3219</v>
      </c>
      <c r="C4159" t="s">
        <v>65</v>
      </c>
      <c r="D4159">
        <v>2012</v>
      </c>
      <c r="E4159" t="s">
        <v>22</v>
      </c>
      <c r="F4159" t="s">
        <v>561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>
      <c r="A4160">
        <v>4216</v>
      </c>
      <c r="B4160" t="s">
        <v>3220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>
      <c r="A4161">
        <v>4217</v>
      </c>
      <c r="B4161" t="s">
        <v>3221</v>
      </c>
      <c r="C4161" t="s">
        <v>12</v>
      </c>
      <c r="D4161">
        <v>2010</v>
      </c>
      <c r="E4161" t="s">
        <v>28</v>
      </c>
      <c r="F4161" t="s">
        <v>2145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>
      <c r="A4162">
        <v>4218</v>
      </c>
      <c r="B4162" t="s">
        <v>3222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>
      <c r="A4163">
        <v>4219</v>
      </c>
      <c r="B4163" t="s">
        <v>2824</v>
      </c>
      <c r="C4163" t="s">
        <v>42</v>
      </c>
      <c r="D4163">
        <v>2011</v>
      </c>
      <c r="E4163" t="s">
        <v>18</v>
      </c>
      <c r="F4163" t="s">
        <v>382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>
      <c r="A4164">
        <v>4220</v>
      </c>
      <c r="B4164" t="s">
        <v>3223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f>K4164-(G4164+H4164+I4164)</f>
        <v>2.9999999999999971E-2</v>
      </c>
      <c r="K4164">
        <v>0.47</v>
      </c>
    </row>
    <row r="4165" spans="1:11">
      <c r="A4165">
        <v>4221</v>
      </c>
      <c r="B4165" t="s">
        <v>3224</v>
      </c>
      <c r="C4165" t="s">
        <v>26</v>
      </c>
      <c r="D4165">
        <v>2007</v>
      </c>
      <c r="E4165" t="s">
        <v>24</v>
      </c>
      <c r="F4165" t="s">
        <v>2808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>
      <c r="A4166">
        <v>4222</v>
      </c>
      <c r="B4166" t="s">
        <v>3225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>
      <c r="A4167">
        <v>4223</v>
      </c>
      <c r="B4167" t="s">
        <v>3226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>
      <c r="A4168">
        <v>4224</v>
      </c>
      <c r="B4168" t="s">
        <v>3227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>
      <c r="A4169">
        <v>4225</v>
      </c>
      <c r="B4169" t="s">
        <v>3228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>
      <c r="A4170">
        <v>4226</v>
      </c>
      <c r="B4170" t="s">
        <v>3229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>
      <c r="A4171">
        <v>4227</v>
      </c>
      <c r="B4171" t="s">
        <v>3230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>
      <c r="A4172">
        <v>4228</v>
      </c>
      <c r="B4172" t="s">
        <v>2700</v>
      </c>
      <c r="C4172" t="s">
        <v>26</v>
      </c>
      <c r="D4172">
        <v>2008</v>
      </c>
      <c r="E4172" t="s">
        <v>2</v>
      </c>
      <c r="F4172" t="s">
        <v>257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>
      <c r="A4173">
        <v>4229</v>
      </c>
      <c r="B4173" t="s">
        <v>3231</v>
      </c>
      <c r="C4173" t="s">
        <v>55</v>
      </c>
      <c r="D4173">
        <v>2001</v>
      </c>
      <c r="E4173" t="s">
        <v>31</v>
      </c>
      <c r="F4173" t="s">
        <v>382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>
      <c r="A4174">
        <v>4230</v>
      </c>
      <c r="B4174" t="s">
        <v>2376</v>
      </c>
      <c r="C4174" t="s">
        <v>42</v>
      </c>
      <c r="D4174">
        <v>2007</v>
      </c>
      <c r="E4174" t="s">
        <v>18</v>
      </c>
      <c r="F4174" t="s">
        <v>382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>
      <c r="A4175">
        <v>4231</v>
      </c>
      <c r="B4175" t="s">
        <v>3232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>
      <c r="A4176">
        <v>4232</v>
      </c>
      <c r="B4176" t="s">
        <v>1832</v>
      </c>
      <c r="C4176" t="s">
        <v>113</v>
      </c>
      <c r="D4176">
        <v>2005</v>
      </c>
      <c r="E4176" t="s">
        <v>31</v>
      </c>
      <c r="F4176" t="s">
        <v>382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>
      <c r="A4177">
        <v>4233</v>
      </c>
      <c r="B4177" t="s">
        <v>3233</v>
      </c>
      <c r="C4177" t="s">
        <v>55</v>
      </c>
      <c r="D4177">
        <v>2002</v>
      </c>
      <c r="E4177" t="s">
        <v>28</v>
      </c>
      <c r="F4177" t="s">
        <v>779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>
      <c r="A4178">
        <v>4235</v>
      </c>
      <c r="B4178" t="s">
        <v>3234</v>
      </c>
      <c r="C4178" t="s">
        <v>12</v>
      </c>
      <c r="D4178">
        <v>2011</v>
      </c>
      <c r="E4178" t="s">
        <v>28</v>
      </c>
      <c r="F4178" t="s">
        <v>3235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>
      <c r="A4179">
        <v>4236</v>
      </c>
      <c r="B4179" t="s">
        <v>3236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>
      <c r="A4180">
        <v>4237</v>
      </c>
      <c r="B4180" t="s">
        <v>2499</v>
      </c>
      <c r="C4180" t="s">
        <v>12</v>
      </c>
      <c r="D4180">
        <v>2007</v>
      </c>
      <c r="E4180" t="s">
        <v>43</v>
      </c>
      <c r="F4180" t="s">
        <v>257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>
      <c r="A4181">
        <v>4238</v>
      </c>
      <c r="B4181" t="s">
        <v>3237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>
      <c r="A4182">
        <v>4239</v>
      </c>
      <c r="B4182" t="s">
        <v>3238</v>
      </c>
      <c r="C4182" t="s">
        <v>55</v>
      </c>
      <c r="D4182">
        <v>2005</v>
      </c>
      <c r="E4182" t="s">
        <v>2</v>
      </c>
      <c r="F4182" t="s">
        <v>447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>
      <c r="A4183">
        <v>4240</v>
      </c>
      <c r="B4183" t="s">
        <v>3239</v>
      </c>
      <c r="C4183" t="s">
        <v>46</v>
      </c>
      <c r="D4183">
        <v>2002</v>
      </c>
      <c r="E4183" t="s">
        <v>43</v>
      </c>
      <c r="F4183" t="s">
        <v>3240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>
      <c r="A4184">
        <v>4241</v>
      </c>
      <c r="B4184" t="s">
        <v>3241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>
      <c r="A4185">
        <v>4242</v>
      </c>
      <c r="B4185" t="s">
        <v>3242</v>
      </c>
      <c r="C4185" t="s">
        <v>48</v>
      </c>
      <c r="D4185">
        <v>1992</v>
      </c>
      <c r="E4185" t="s">
        <v>13</v>
      </c>
      <c r="F4185" t="s">
        <v>293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>
      <c r="A4186">
        <v>4243</v>
      </c>
      <c r="B4186" t="s">
        <v>3243</v>
      </c>
      <c r="C4186" t="s">
        <v>46</v>
      </c>
      <c r="D4186">
        <v>2001</v>
      </c>
      <c r="E4186" t="s">
        <v>211</v>
      </c>
      <c r="F4186" t="s">
        <v>382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>
      <c r="A4187">
        <v>4244</v>
      </c>
      <c r="B4187" t="s">
        <v>3244</v>
      </c>
      <c r="C4187" t="s">
        <v>48</v>
      </c>
      <c r="D4187">
        <v>1993</v>
      </c>
      <c r="E4187" t="s">
        <v>2</v>
      </c>
      <c r="F4187" t="s">
        <v>293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>
      <c r="A4188">
        <v>4245</v>
      </c>
      <c r="B4188" t="s">
        <v>3245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>
      <c r="A4189">
        <v>4246</v>
      </c>
      <c r="B4189" t="s">
        <v>1057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>
      <c r="A4190">
        <v>4247</v>
      </c>
      <c r="B4190" t="s">
        <v>2746</v>
      </c>
      <c r="C4190" t="s">
        <v>42</v>
      </c>
      <c r="D4190">
        <v>2011</v>
      </c>
      <c r="E4190" t="s">
        <v>31</v>
      </c>
      <c r="F4190" t="s">
        <v>382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>
      <c r="A4191">
        <v>4248</v>
      </c>
      <c r="B4191" t="s">
        <v>2567</v>
      </c>
      <c r="C4191" t="s">
        <v>55</v>
      </c>
      <c r="D4191">
        <v>2004</v>
      </c>
      <c r="E4191" t="s">
        <v>2</v>
      </c>
      <c r="F4191" t="s">
        <v>382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>
      <c r="A4192">
        <v>4249</v>
      </c>
      <c r="B4192" t="s">
        <v>3246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>
      <c r="A4193">
        <v>4250</v>
      </c>
      <c r="B4193" t="s">
        <v>2042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>
      <c r="A4194">
        <v>4251</v>
      </c>
      <c r="B4194" t="s">
        <v>3247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>
      <c r="A4195">
        <v>4252</v>
      </c>
      <c r="B4195" t="s">
        <v>2759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>
      <c r="A4196">
        <v>4253</v>
      </c>
      <c r="B4196" t="s">
        <v>3248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>
      <c r="A4197">
        <v>4254</v>
      </c>
      <c r="B4197" t="s">
        <v>3249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>
      <c r="A4198">
        <v>4255</v>
      </c>
      <c r="B4198" t="s">
        <v>3250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>
      <c r="A4199">
        <v>4256</v>
      </c>
      <c r="B4199" t="s">
        <v>3251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>
      <c r="A4200">
        <v>4257</v>
      </c>
      <c r="B4200" t="s">
        <v>3252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>
      <c r="A4201">
        <v>4258</v>
      </c>
      <c r="B4201" t="s">
        <v>3253</v>
      </c>
      <c r="C4201" t="s">
        <v>55</v>
      </c>
      <c r="D4201">
        <v>2001</v>
      </c>
      <c r="E4201" t="s">
        <v>2</v>
      </c>
      <c r="F4201" t="s">
        <v>382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>
      <c r="A4202">
        <v>4259</v>
      </c>
      <c r="B4202" t="s">
        <v>2700</v>
      </c>
      <c r="C4202" t="s">
        <v>42</v>
      </c>
      <c r="D4202">
        <v>2008</v>
      </c>
      <c r="E4202" t="s">
        <v>2</v>
      </c>
      <c r="F4202" t="s">
        <v>257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>
      <c r="A4203">
        <v>4260</v>
      </c>
      <c r="B4203" t="s">
        <v>3254</v>
      </c>
      <c r="C4203" t="s">
        <v>86</v>
      </c>
      <c r="D4203">
        <v>1999</v>
      </c>
      <c r="E4203" t="s">
        <v>18</v>
      </c>
      <c r="F4203" t="s">
        <v>602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>
      <c r="A4204">
        <v>4261</v>
      </c>
      <c r="B4204" t="s">
        <v>3255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>
      <c r="A4205">
        <v>4262</v>
      </c>
      <c r="B4205" t="s">
        <v>3256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f>K4205-(G4205+H4205+I4205)</f>
        <v>4.0000000000000036E-2</v>
      </c>
      <c r="K4205">
        <v>0.46</v>
      </c>
    </row>
    <row r="4206" spans="1:11">
      <c r="A4206">
        <v>4263</v>
      </c>
      <c r="B4206" t="s">
        <v>3257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>
      <c r="A4207">
        <v>4264</v>
      </c>
      <c r="B4207" t="s">
        <v>3258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>
      <c r="A4208">
        <v>4265</v>
      </c>
      <c r="B4208" t="s">
        <v>3184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>
      <c r="A4209">
        <v>4266</v>
      </c>
      <c r="B4209" t="s">
        <v>2464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>
      <c r="A4210">
        <v>4267</v>
      </c>
      <c r="B4210" t="s">
        <v>3259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>
      <c r="A4211">
        <v>4268</v>
      </c>
      <c r="B4211" t="s">
        <v>1711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>
      <c r="A4212">
        <v>4269</v>
      </c>
      <c r="B4212" t="s">
        <v>3260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>
      <c r="A4213">
        <v>4270</v>
      </c>
      <c r="B4213" t="s">
        <v>3261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>
      <c r="A4214">
        <v>4271</v>
      </c>
      <c r="B4214" t="s">
        <v>3262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>
      <c r="A4215">
        <v>4272</v>
      </c>
      <c r="B4215" t="s">
        <v>3263</v>
      </c>
      <c r="C4215" t="s">
        <v>55</v>
      </c>
      <c r="D4215">
        <v>2001</v>
      </c>
      <c r="E4215" t="s">
        <v>43</v>
      </c>
      <c r="F4215" t="s">
        <v>382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>
      <c r="A4216">
        <v>4273</v>
      </c>
      <c r="B4216" t="s">
        <v>813</v>
      </c>
      <c r="C4216" t="s">
        <v>55</v>
      </c>
      <c r="D4216">
        <v>2003</v>
      </c>
      <c r="E4216" t="s">
        <v>18</v>
      </c>
      <c r="F4216" t="s">
        <v>257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>
      <c r="A4217">
        <v>4274</v>
      </c>
      <c r="B4217" t="s">
        <v>2052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>
      <c r="A4218">
        <v>4275</v>
      </c>
      <c r="B4218" t="s">
        <v>1400</v>
      </c>
      <c r="C4218" t="s">
        <v>42</v>
      </c>
      <c r="D4218">
        <v>2015</v>
      </c>
      <c r="E4218" t="s">
        <v>33</v>
      </c>
      <c r="F4218" t="s">
        <v>1814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>
      <c r="A4219">
        <v>4276</v>
      </c>
      <c r="B4219" t="s">
        <v>3264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>
      <c r="A4220">
        <v>4277</v>
      </c>
      <c r="B4220" t="s">
        <v>554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>
      <c r="A4221">
        <v>4278</v>
      </c>
      <c r="B4221" t="s">
        <v>2308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>
      <c r="A4222">
        <v>4279</v>
      </c>
      <c r="B4222" t="s">
        <v>1569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>
      <c r="A4223">
        <v>4280</v>
      </c>
      <c r="B4223" t="s">
        <v>3265</v>
      </c>
      <c r="C4223" t="s">
        <v>26</v>
      </c>
      <c r="D4223">
        <v>2011</v>
      </c>
      <c r="E4223" t="s">
        <v>28</v>
      </c>
      <c r="F4223" t="s">
        <v>382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>
      <c r="A4224">
        <v>4281</v>
      </c>
      <c r="B4224" t="s">
        <v>2611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>
      <c r="A4225">
        <v>4282</v>
      </c>
      <c r="B4225" t="s">
        <v>3266</v>
      </c>
      <c r="C4225" t="s">
        <v>46</v>
      </c>
      <c r="D4225">
        <v>2002</v>
      </c>
      <c r="E4225" t="s">
        <v>28</v>
      </c>
      <c r="F4225" t="s">
        <v>1139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>
      <c r="A4226">
        <v>4283</v>
      </c>
      <c r="B4226" t="s">
        <v>2427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>
      <c r="A4227">
        <v>4284</v>
      </c>
      <c r="B4227" t="s">
        <v>2989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>
      <c r="A4228">
        <v>4285</v>
      </c>
      <c r="B4228" t="s">
        <v>3159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>
      <c r="A4229">
        <v>4286</v>
      </c>
      <c r="B4229" t="s">
        <v>2632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>
      <c r="A4230">
        <v>4287</v>
      </c>
      <c r="B4230" t="s">
        <v>3267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>
      <c r="A4231">
        <v>4288</v>
      </c>
      <c r="B4231" t="s">
        <v>3268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>
      <c r="A4232">
        <v>4289</v>
      </c>
      <c r="B4232" t="s">
        <v>3269</v>
      </c>
      <c r="C4232" t="s">
        <v>685</v>
      </c>
      <c r="D4232">
        <v>2015</v>
      </c>
      <c r="E4232" t="s">
        <v>22</v>
      </c>
      <c r="F4232" t="s">
        <v>293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>
      <c r="A4233">
        <v>4290</v>
      </c>
      <c r="B4233" t="s">
        <v>3270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>
      <c r="A4234">
        <v>4291</v>
      </c>
      <c r="B4234" t="s">
        <v>3271</v>
      </c>
      <c r="C4234" t="s">
        <v>46</v>
      </c>
      <c r="D4234">
        <v>2005</v>
      </c>
      <c r="E4234" t="s">
        <v>31</v>
      </c>
      <c r="F4234" t="s">
        <v>3272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>
      <c r="A4235">
        <v>4292</v>
      </c>
      <c r="B4235" t="s">
        <v>3273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>
      <c r="A4236">
        <v>4293</v>
      </c>
      <c r="B4236" t="s">
        <v>1316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>
      <c r="A4237">
        <v>4294</v>
      </c>
      <c r="B4237" t="s">
        <v>3274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>
      <c r="A4238">
        <v>4295</v>
      </c>
      <c r="B4238" t="s">
        <v>3275</v>
      </c>
      <c r="C4238" t="s">
        <v>48</v>
      </c>
      <c r="D4238">
        <v>1994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>
      <c r="A4239">
        <v>4296</v>
      </c>
      <c r="B4239" t="s">
        <v>3276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>
      <c r="A4240">
        <v>4297</v>
      </c>
      <c r="B4240" t="s">
        <v>1738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>
      <c r="A4241">
        <v>4298</v>
      </c>
      <c r="B4241" t="s">
        <v>3277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>
      <c r="A4242">
        <v>4299</v>
      </c>
      <c r="B4242" t="s">
        <v>3278</v>
      </c>
      <c r="C4242" t="s">
        <v>42</v>
      </c>
      <c r="D4242">
        <v>2010</v>
      </c>
      <c r="E4242" t="s">
        <v>22</v>
      </c>
      <c r="F4242" t="s">
        <v>743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>
      <c r="A4243">
        <v>4300</v>
      </c>
      <c r="B4243" t="s">
        <v>2259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>
      <c r="A4244">
        <v>4301</v>
      </c>
      <c r="B4244" t="s">
        <v>3279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>
      <c r="A4245">
        <v>4302</v>
      </c>
      <c r="B4245" t="s">
        <v>2834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>
      <c r="A4246">
        <v>4303</v>
      </c>
      <c r="B4246" t="s">
        <v>3280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>
      <c r="A4247">
        <v>4304</v>
      </c>
      <c r="B4247" t="s">
        <v>3281</v>
      </c>
      <c r="C4247" t="s">
        <v>12</v>
      </c>
      <c r="D4247">
        <v>2010</v>
      </c>
      <c r="E4247" t="s">
        <v>28</v>
      </c>
      <c r="F4247" t="s">
        <v>447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>
      <c r="A4248">
        <v>4305</v>
      </c>
      <c r="B4248" t="s">
        <v>1672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>
      <c r="A4249">
        <v>4306</v>
      </c>
      <c r="B4249" t="s">
        <v>2245</v>
      </c>
      <c r="C4249" t="s">
        <v>12</v>
      </c>
      <c r="D4249">
        <v>2007</v>
      </c>
      <c r="E4249" t="s">
        <v>43</v>
      </c>
      <c r="F4249" t="s">
        <v>447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>
      <c r="A4250">
        <v>4307</v>
      </c>
      <c r="B4250" t="s">
        <v>3282</v>
      </c>
      <c r="C4250" t="s">
        <v>42</v>
      </c>
      <c r="D4250">
        <v>2011</v>
      </c>
      <c r="E4250" t="s">
        <v>31</v>
      </c>
      <c r="F4250" t="s">
        <v>382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>
      <c r="A4251">
        <v>4308</v>
      </c>
      <c r="B4251" t="s">
        <v>3283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>
      <c r="A4252">
        <v>4309</v>
      </c>
      <c r="B4252" t="s">
        <v>3284</v>
      </c>
      <c r="C4252" t="s">
        <v>685</v>
      </c>
      <c r="D4252">
        <v>2015</v>
      </c>
      <c r="E4252" t="s">
        <v>28</v>
      </c>
      <c r="F4252" t="s">
        <v>2301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>
      <c r="A4253">
        <v>4310</v>
      </c>
      <c r="B4253" t="s">
        <v>2223</v>
      </c>
      <c r="C4253" t="s">
        <v>42</v>
      </c>
      <c r="D4253">
        <v>2009</v>
      </c>
      <c r="E4253" t="s">
        <v>22</v>
      </c>
      <c r="F4253" t="s">
        <v>293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>
      <c r="A4254">
        <v>4311</v>
      </c>
      <c r="B4254" t="s">
        <v>2010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>
      <c r="A4255">
        <v>4312</v>
      </c>
      <c r="B4255" t="s">
        <v>3285</v>
      </c>
      <c r="C4255" t="s">
        <v>129</v>
      </c>
      <c r="D4255">
        <v>2009</v>
      </c>
      <c r="E4255" t="s">
        <v>43</v>
      </c>
      <c r="F4255" t="s">
        <v>1994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>
      <c r="A4256">
        <v>4313</v>
      </c>
      <c r="B4256" t="s">
        <v>3286</v>
      </c>
      <c r="C4256" t="s">
        <v>55</v>
      </c>
      <c r="D4256">
        <v>2005</v>
      </c>
      <c r="E4256" t="s">
        <v>2</v>
      </c>
      <c r="F4256" t="s">
        <v>382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>
      <c r="A4257">
        <v>4314</v>
      </c>
      <c r="B4257" t="s">
        <v>3287</v>
      </c>
      <c r="C4257" t="s">
        <v>685</v>
      </c>
      <c r="D4257">
        <v>2013</v>
      </c>
      <c r="E4257" t="s">
        <v>22</v>
      </c>
      <c r="F4257" t="s">
        <v>293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>
      <c r="A4258">
        <v>4315</v>
      </c>
      <c r="B4258" t="s">
        <v>546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>
      <c r="A4259">
        <v>4316</v>
      </c>
      <c r="B4259" t="s">
        <v>1823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>
      <c r="A4260">
        <v>4317</v>
      </c>
      <c r="B4260" t="s">
        <v>3288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>
      <c r="A4261">
        <v>4318</v>
      </c>
      <c r="B4261" t="s">
        <v>3289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>
      <c r="A4262">
        <v>4319</v>
      </c>
      <c r="B4262" t="s">
        <v>2111</v>
      </c>
      <c r="C4262" t="s">
        <v>67</v>
      </c>
      <c r="D4262">
        <v>2014</v>
      </c>
      <c r="E4262" t="s">
        <v>83</v>
      </c>
      <c r="F4262" t="s">
        <v>3290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>
      <c r="A4263">
        <v>4320</v>
      </c>
      <c r="B4263" t="s">
        <v>3291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>
      <c r="A4264">
        <v>4321</v>
      </c>
      <c r="B4264" t="s">
        <v>442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>
      <c r="A4265">
        <v>4322</v>
      </c>
      <c r="B4265" t="s">
        <v>3061</v>
      </c>
      <c r="C4265" t="s">
        <v>12</v>
      </c>
      <c r="D4265">
        <v>2008</v>
      </c>
      <c r="E4265" t="s">
        <v>2</v>
      </c>
      <c r="F4265" t="s">
        <v>257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>
      <c r="A4266">
        <v>4323</v>
      </c>
      <c r="B4266" t="s">
        <v>1223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>
      <c r="A4267">
        <v>4324</v>
      </c>
      <c r="B4267" t="s">
        <v>3292</v>
      </c>
      <c r="C4267" t="s">
        <v>48</v>
      </c>
      <c r="D4267">
        <v>1995</v>
      </c>
      <c r="E4267" t="s">
        <v>13</v>
      </c>
      <c r="F4267" t="s">
        <v>3293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>
      <c r="A4268">
        <v>4325</v>
      </c>
      <c r="B4268" t="s">
        <v>3294</v>
      </c>
      <c r="C4268" t="s">
        <v>26</v>
      </c>
      <c r="D4268">
        <v>2007</v>
      </c>
      <c r="E4268" t="s">
        <v>24</v>
      </c>
      <c r="F4268" t="s">
        <v>505</v>
      </c>
      <c r="G4268">
        <v>0.42</v>
      </c>
      <c r="H4268">
        <v>0</v>
      </c>
      <c r="I4268">
        <v>0</v>
      </c>
      <c r="J4268">
        <f>K4268-(G4268+H4268+I4268)</f>
        <v>3.0000000000000027E-2</v>
      </c>
      <c r="K4268">
        <v>0.45</v>
      </c>
    </row>
    <row r="4269" spans="1:11">
      <c r="A4269">
        <v>4326</v>
      </c>
      <c r="B4269" t="s">
        <v>3295</v>
      </c>
      <c r="C4269" t="s">
        <v>146</v>
      </c>
      <c r="D4269">
        <v>2002</v>
      </c>
      <c r="E4269" t="s">
        <v>22</v>
      </c>
      <c r="F4269" t="s">
        <v>779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>
      <c r="A4270">
        <v>4327</v>
      </c>
      <c r="B4270" t="s">
        <v>3296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>
      <c r="A4271">
        <v>4328</v>
      </c>
      <c r="B4271" t="s">
        <v>3297</v>
      </c>
      <c r="C4271" t="s">
        <v>46</v>
      </c>
      <c r="D4271">
        <v>2002</v>
      </c>
      <c r="E4271" t="s">
        <v>43</v>
      </c>
      <c r="F4271" t="s">
        <v>3298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>
      <c r="A4272">
        <v>4329</v>
      </c>
      <c r="B4272" t="s">
        <v>3299</v>
      </c>
      <c r="C4272" t="s">
        <v>685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>
      <c r="A4273">
        <v>4330</v>
      </c>
      <c r="B4273" t="s">
        <v>477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>
      <c r="A4274">
        <v>4331</v>
      </c>
      <c r="B4274" t="s">
        <v>3300</v>
      </c>
      <c r="C4274" t="s">
        <v>65</v>
      </c>
      <c r="D4274">
        <v>2011</v>
      </c>
      <c r="E4274" t="s">
        <v>72</v>
      </c>
      <c r="F4274" t="s">
        <v>1994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>
      <c r="A4275">
        <v>4333</v>
      </c>
      <c r="B4275" t="s">
        <v>3301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>
      <c r="A4276">
        <v>4334</v>
      </c>
      <c r="B4276" t="s">
        <v>3302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>
      <c r="A4277">
        <v>4335</v>
      </c>
      <c r="B4277" t="s">
        <v>308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>
      <c r="A4278">
        <v>4336</v>
      </c>
      <c r="B4278" t="s">
        <v>3303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>
      <c r="A4279">
        <v>4337</v>
      </c>
      <c r="B4279" t="s">
        <v>3304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>
      <c r="A4280">
        <v>4338</v>
      </c>
      <c r="B4280" t="s">
        <v>3305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>
      <c r="A4281">
        <v>4339</v>
      </c>
      <c r="B4281" t="s">
        <v>3306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>
      <c r="A4282">
        <v>4340</v>
      </c>
      <c r="B4282" t="s">
        <v>3307</v>
      </c>
      <c r="C4282" t="s">
        <v>86</v>
      </c>
      <c r="D4282">
        <v>1998</v>
      </c>
      <c r="E4282" t="s">
        <v>13</v>
      </c>
      <c r="F4282" t="s">
        <v>669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>
      <c r="A4283">
        <v>4341</v>
      </c>
      <c r="B4283" t="s">
        <v>2272</v>
      </c>
      <c r="C4283" t="s">
        <v>46</v>
      </c>
      <c r="D4283">
        <v>2005</v>
      </c>
      <c r="E4283" t="s">
        <v>31</v>
      </c>
      <c r="F4283" t="s">
        <v>602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>
      <c r="A4284">
        <v>4342</v>
      </c>
      <c r="B4284" t="s">
        <v>3308</v>
      </c>
      <c r="C4284" t="s">
        <v>86</v>
      </c>
      <c r="D4284">
        <v>1998</v>
      </c>
      <c r="E4284" t="s">
        <v>13</v>
      </c>
      <c r="F4284" t="s">
        <v>293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>
      <c r="A4285">
        <v>4343</v>
      </c>
      <c r="B4285" t="s">
        <v>2512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>
      <c r="A4286">
        <v>4344</v>
      </c>
      <c r="B4286" t="s">
        <v>3309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>
      <c r="A4287">
        <v>4345</v>
      </c>
      <c r="B4287" t="s">
        <v>3310</v>
      </c>
      <c r="C4287" t="s">
        <v>39</v>
      </c>
      <c r="D4287">
        <v>2008</v>
      </c>
      <c r="E4287" t="s">
        <v>72</v>
      </c>
      <c r="F4287" t="s">
        <v>602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>
      <c r="A4288">
        <v>4346</v>
      </c>
      <c r="B4288" t="s">
        <v>3311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>
      <c r="A4289">
        <v>4347</v>
      </c>
      <c r="B4289" t="s">
        <v>3312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>
      <c r="A4290">
        <v>4348</v>
      </c>
      <c r="B4290" t="s">
        <v>3313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>
      <c r="A4291">
        <v>4349</v>
      </c>
      <c r="B4291" t="s">
        <v>3314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>
      <c r="A4292">
        <v>4350</v>
      </c>
      <c r="B4292" t="s">
        <v>3237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>
      <c r="A4293">
        <v>4351</v>
      </c>
      <c r="B4293" t="s">
        <v>3315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>
      <c r="A4294">
        <v>4352</v>
      </c>
      <c r="B4294" t="s">
        <v>3316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>
      <c r="A4295">
        <v>4353</v>
      </c>
      <c r="B4295" t="s">
        <v>3317</v>
      </c>
      <c r="C4295" t="s">
        <v>12</v>
      </c>
      <c r="D4295">
        <v>2009</v>
      </c>
      <c r="E4295" t="s">
        <v>28</v>
      </c>
      <c r="F4295" t="s">
        <v>441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>
      <c r="A4296">
        <v>4354</v>
      </c>
      <c r="B4296" t="s">
        <v>2150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>
      <c r="A4297">
        <v>4355</v>
      </c>
      <c r="B4297" t="s">
        <v>3318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>
      <c r="A4298">
        <v>4356</v>
      </c>
      <c r="B4298" t="s">
        <v>3319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>
      <c r="A4299">
        <v>4357</v>
      </c>
      <c r="B4299" t="s">
        <v>606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>
      <c r="A4300">
        <v>4358</v>
      </c>
      <c r="B4300" t="s">
        <v>3320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>
      <c r="A4301">
        <v>4359</v>
      </c>
      <c r="B4301" t="s">
        <v>2530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>
      <c r="A4302">
        <v>4360</v>
      </c>
      <c r="B4302" t="s">
        <v>3321</v>
      </c>
      <c r="C4302" t="s">
        <v>685</v>
      </c>
      <c r="D4302">
        <v>2013</v>
      </c>
      <c r="E4302" t="s">
        <v>22</v>
      </c>
      <c r="F4302" t="s">
        <v>293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>
      <c r="A4303">
        <v>4361</v>
      </c>
      <c r="B4303" t="s">
        <v>3322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>
      <c r="A4304">
        <v>4362</v>
      </c>
      <c r="B4304" t="s">
        <v>3323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>
      <c r="A4305">
        <v>4363</v>
      </c>
      <c r="B4305" t="s">
        <v>3324</v>
      </c>
      <c r="C4305" t="s">
        <v>67</v>
      </c>
      <c r="D4305">
        <v>2015</v>
      </c>
      <c r="E4305" t="s">
        <v>43</v>
      </c>
      <c r="F4305" t="s">
        <v>293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>
      <c r="A4306">
        <v>4364</v>
      </c>
      <c r="B4306" t="s">
        <v>3325</v>
      </c>
      <c r="C4306" t="s">
        <v>46</v>
      </c>
      <c r="D4306">
        <v>2003</v>
      </c>
      <c r="E4306" t="s">
        <v>43</v>
      </c>
      <c r="F4306" t="s">
        <v>382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>
      <c r="A4307">
        <v>4365</v>
      </c>
      <c r="B4307" t="s">
        <v>3326</v>
      </c>
      <c r="C4307" t="s">
        <v>48</v>
      </c>
      <c r="D4307">
        <v>1993</v>
      </c>
      <c r="E4307" t="s">
        <v>72</v>
      </c>
      <c r="F4307" t="s">
        <v>2811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>
      <c r="A4308">
        <v>4366</v>
      </c>
      <c r="B4308" t="s">
        <v>2003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>
      <c r="A4309">
        <v>4367</v>
      </c>
      <c r="B4309" t="s">
        <v>3327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>
      <c r="A4310">
        <v>4368</v>
      </c>
      <c r="B4310" t="s">
        <v>3328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>
      <c r="A4311">
        <v>4369</v>
      </c>
      <c r="B4311" t="s">
        <v>3329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>
      <c r="A4313">
        <v>4371</v>
      </c>
      <c r="B4313" t="s">
        <v>1723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>
      <c r="A4314">
        <v>4372</v>
      </c>
      <c r="B4314" t="s">
        <v>3330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f>K4314-(G4314+H4314+I4314)</f>
        <v>4.0000000000000036E-2</v>
      </c>
      <c r="K4314">
        <v>0.45</v>
      </c>
    </row>
    <row r="4315" spans="1:11">
      <c r="A4315">
        <v>4373</v>
      </c>
      <c r="B4315" t="s">
        <v>3331</v>
      </c>
      <c r="C4315" t="s">
        <v>55</v>
      </c>
      <c r="D4315">
        <v>2001</v>
      </c>
      <c r="E4315" t="s">
        <v>72</v>
      </c>
      <c r="F4315" t="s">
        <v>779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>
      <c r="A4316">
        <v>4374</v>
      </c>
      <c r="B4316" t="s">
        <v>3332</v>
      </c>
      <c r="C4316" t="s">
        <v>46</v>
      </c>
      <c r="D4316">
        <v>2006</v>
      </c>
      <c r="E4316" t="s">
        <v>22</v>
      </c>
      <c r="F4316" t="s">
        <v>743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>
      <c r="A4317">
        <v>4375</v>
      </c>
      <c r="B4317" t="s">
        <v>3333</v>
      </c>
      <c r="C4317" t="s">
        <v>86</v>
      </c>
      <c r="D4317">
        <v>1995</v>
      </c>
      <c r="E4317" t="s">
        <v>22</v>
      </c>
      <c r="F4317" t="s">
        <v>1240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>
      <c r="A4318">
        <v>4376</v>
      </c>
      <c r="B4318" t="s">
        <v>1766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>
      <c r="A4319">
        <v>4377</v>
      </c>
      <c r="B4319" t="s">
        <v>2243</v>
      </c>
      <c r="C4319" t="s">
        <v>39</v>
      </c>
      <c r="D4319">
        <v>2012</v>
      </c>
      <c r="E4319" t="s">
        <v>72</v>
      </c>
      <c r="F4319" t="s">
        <v>293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>
      <c r="A4320">
        <v>4378</v>
      </c>
      <c r="B4320" t="s">
        <v>2657</v>
      </c>
      <c r="C4320" t="s">
        <v>55</v>
      </c>
      <c r="D4320">
        <v>2004</v>
      </c>
      <c r="E4320" t="s">
        <v>18</v>
      </c>
      <c r="F4320" t="s">
        <v>382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>
      <c r="A4321">
        <v>4379</v>
      </c>
      <c r="B4321" t="s">
        <v>3334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>
      <c r="A4322">
        <v>4381</v>
      </c>
      <c r="B4322" t="s">
        <v>3335</v>
      </c>
      <c r="C4322" t="s">
        <v>86</v>
      </c>
      <c r="D4322">
        <v>1995</v>
      </c>
      <c r="E4322" t="s">
        <v>43</v>
      </c>
      <c r="F4322" t="s">
        <v>293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>
      <c r="A4323">
        <v>4383</v>
      </c>
      <c r="B4323" t="s">
        <v>3336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>
      <c r="A4324">
        <v>4384</v>
      </c>
      <c r="B4324" t="s">
        <v>3337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>
      <c r="A4325">
        <v>4385</v>
      </c>
      <c r="B4325" t="s">
        <v>3338</v>
      </c>
      <c r="C4325" t="s">
        <v>86</v>
      </c>
      <c r="D4325">
        <v>1999</v>
      </c>
      <c r="E4325" t="s">
        <v>22</v>
      </c>
      <c r="F4325" t="s">
        <v>905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>
      <c r="A4326">
        <v>4386</v>
      </c>
      <c r="B4326" t="s">
        <v>2645</v>
      </c>
      <c r="C4326" t="s">
        <v>46</v>
      </c>
      <c r="D4326">
        <v>2008</v>
      </c>
      <c r="E4326" t="s">
        <v>28</v>
      </c>
      <c r="F4326" t="s">
        <v>447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>
      <c r="A4327">
        <v>4387</v>
      </c>
      <c r="B4327" t="s">
        <v>2877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>
      <c r="A4328">
        <v>4388</v>
      </c>
      <c r="B4328" t="s">
        <v>3339</v>
      </c>
      <c r="C4328" t="s">
        <v>46</v>
      </c>
      <c r="D4328">
        <v>2004</v>
      </c>
      <c r="E4328" t="s">
        <v>43</v>
      </c>
      <c r="F4328" t="s">
        <v>743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>
      <c r="A4329">
        <v>4389</v>
      </c>
      <c r="B4329" t="s">
        <v>2439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>
      <c r="A4330">
        <v>4390</v>
      </c>
      <c r="B4330" t="s">
        <v>3340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>
      <c r="A4331">
        <v>4391</v>
      </c>
      <c r="B4331" t="s">
        <v>3341</v>
      </c>
      <c r="C4331" t="s">
        <v>113</v>
      </c>
      <c r="D4331">
        <v>2005</v>
      </c>
      <c r="E4331" t="s">
        <v>72</v>
      </c>
      <c r="F4331" t="s">
        <v>382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>
      <c r="A4332">
        <v>4392</v>
      </c>
      <c r="B4332" t="s">
        <v>3342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>
      <c r="A4333">
        <v>4393</v>
      </c>
      <c r="B4333" t="s">
        <v>3343</v>
      </c>
      <c r="C4333" t="s">
        <v>129</v>
      </c>
      <c r="D4333">
        <v>2007</v>
      </c>
      <c r="E4333" t="s">
        <v>211</v>
      </c>
      <c r="F4333" t="s">
        <v>382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>
      <c r="A4334">
        <v>4394</v>
      </c>
      <c r="B4334" t="s">
        <v>585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>
      <c r="A4335">
        <v>4395</v>
      </c>
      <c r="B4335" t="s">
        <v>3344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>
      <c r="A4336">
        <v>4396</v>
      </c>
      <c r="B4336" t="s">
        <v>3345</v>
      </c>
      <c r="C4336" t="s">
        <v>146</v>
      </c>
      <c r="D4336">
        <v>2004</v>
      </c>
      <c r="E4336" t="s">
        <v>72</v>
      </c>
      <c r="F4336" t="s">
        <v>382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>
      <c r="A4337">
        <v>4397</v>
      </c>
      <c r="B4337" t="s">
        <v>3346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f>K4337-(G4337+H4337+I4337)</f>
        <v>1.0000000000000009E-2</v>
      </c>
      <c r="K4337">
        <v>0.45</v>
      </c>
    </row>
    <row r="4338" spans="1:11">
      <c r="A4338">
        <v>4398</v>
      </c>
      <c r="B4338" t="s">
        <v>2017</v>
      </c>
      <c r="C4338" t="s">
        <v>113</v>
      </c>
      <c r="D4338">
        <v>2003</v>
      </c>
      <c r="E4338" t="s">
        <v>18</v>
      </c>
      <c r="F4338" t="s">
        <v>413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>
      <c r="A4339">
        <v>4399</v>
      </c>
      <c r="B4339" t="s">
        <v>3347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>
      <c r="A4340">
        <v>4400</v>
      </c>
      <c r="B4340" t="s">
        <v>1031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>
      <c r="A4341">
        <v>4401</v>
      </c>
      <c r="B4341" t="s">
        <v>3348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>
      <c r="A4342">
        <v>4402</v>
      </c>
      <c r="B4342" t="s">
        <v>3349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>
      <c r="A4343">
        <v>4403</v>
      </c>
      <c r="B4343" t="s">
        <v>3350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>
      <c r="A4344">
        <v>4404</v>
      </c>
      <c r="B4344" t="s">
        <v>3351</v>
      </c>
      <c r="C4344">
        <v>2600</v>
      </c>
      <c r="D4344">
        <v>1981</v>
      </c>
      <c r="E4344" t="s">
        <v>43</v>
      </c>
      <c r="F4344" t="s">
        <v>2361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>
      <c r="A4345">
        <v>4405</v>
      </c>
      <c r="B4345" t="s">
        <v>3352</v>
      </c>
      <c r="C4345" t="s">
        <v>46</v>
      </c>
      <c r="D4345">
        <v>2004</v>
      </c>
      <c r="E4345" t="s">
        <v>43</v>
      </c>
      <c r="F4345" t="s">
        <v>382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>
      <c r="A4346">
        <v>4406</v>
      </c>
      <c r="B4346" t="s">
        <v>3353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>
      <c r="A4347">
        <v>4407</v>
      </c>
      <c r="B4347" t="s">
        <v>3061</v>
      </c>
      <c r="C4347" t="s">
        <v>129</v>
      </c>
      <c r="D4347">
        <v>2008</v>
      </c>
      <c r="E4347" t="s">
        <v>2</v>
      </c>
      <c r="F4347" t="s">
        <v>257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>
      <c r="A4348">
        <v>4408</v>
      </c>
      <c r="B4348" t="s">
        <v>3354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>
      <c r="A4349">
        <v>4409</v>
      </c>
      <c r="B4349" t="s">
        <v>3355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f>K4349-(G4349+H4349+I4349)</f>
        <v>3.0000000000000027E-2</v>
      </c>
      <c r="K4349">
        <v>0.45</v>
      </c>
    </row>
    <row r="4350" spans="1:11">
      <c r="A4350">
        <v>4410</v>
      </c>
      <c r="B4350" t="s">
        <v>351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>
      <c r="A4351">
        <v>4411</v>
      </c>
      <c r="B4351" t="s">
        <v>3356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>
      <c r="A4352">
        <v>4412</v>
      </c>
      <c r="B4352" t="s">
        <v>2675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>
      <c r="A4353">
        <v>4413</v>
      </c>
      <c r="B4353" t="s">
        <v>3357</v>
      </c>
      <c r="C4353" t="s">
        <v>46</v>
      </c>
      <c r="D4353">
        <v>2006</v>
      </c>
      <c r="E4353" t="s">
        <v>13</v>
      </c>
      <c r="F4353" t="s">
        <v>2278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>
      <c r="A4354">
        <v>4414</v>
      </c>
      <c r="B4354" t="s">
        <v>3358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>
      <c r="A4355">
        <v>4415</v>
      </c>
      <c r="B4355" t="s">
        <v>319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>
      <c r="A4356">
        <v>4416</v>
      </c>
      <c r="B4356" t="s">
        <v>1117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>
      <c r="A4357">
        <v>4417</v>
      </c>
      <c r="B4357" t="s">
        <v>3359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>
      <c r="A4358">
        <v>4418</v>
      </c>
      <c r="B4358" t="s">
        <v>3020</v>
      </c>
      <c r="C4358" t="s">
        <v>46</v>
      </c>
      <c r="D4358">
        <v>2005</v>
      </c>
      <c r="E4358" t="s">
        <v>28</v>
      </c>
      <c r="F4358" t="s">
        <v>382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>
      <c r="A4359">
        <v>4419</v>
      </c>
      <c r="B4359" t="s">
        <v>2385</v>
      </c>
      <c r="C4359" t="s">
        <v>39</v>
      </c>
      <c r="D4359">
        <v>2015</v>
      </c>
      <c r="E4359" t="s">
        <v>43</v>
      </c>
      <c r="F4359" t="s">
        <v>447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>
      <c r="A4360">
        <v>4420</v>
      </c>
      <c r="B4360" t="s">
        <v>3360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>
      <c r="A4361">
        <v>4421</v>
      </c>
      <c r="B4361" t="s">
        <v>3361</v>
      </c>
      <c r="C4361" t="s">
        <v>46</v>
      </c>
      <c r="D4361">
        <v>2002</v>
      </c>
      <c r="E4361" t="s">
        <v>83</v>
      </c>
      <c r="F4361" t="s">
        <v>257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>
      <c r="A4362">
        <v>4422</v>
      </c>
      <c r="B4362" t="s">
        <v>2385</v>
      </c>
      <c r="C4362" t="s">
        <v>148</v>
      </c>
      <c r="D4362">
        <v>2015</v>
      </c>
      <c r="E4362" t="s">
        <v>43</v>
      </c>
      <c r="F4362" t="s">
        <v>447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>
      <c r="A4363">
        <v>4423</v>
      </c>
      <c r="B4363" t="s">
        <v>3362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>
      <c r="A4364">
        <v>4424</v>
      </c>
      <c r="B4364" t="s">
        <v>2528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>
      <c r="A4365">
        <v>4425</v>
      </c>
      <c r="B4365" t="s">
        <v>3363</v>
      </c>
      <c r="C4365" t="s">
        <v>12</v>
      </c>
      <c r="D4365">
        <v>2009</v>
      </c>
      <c r="E4365" t="s">
        <v>28</v>
      </c>
      <c r="F4365" t="s">
        <v>293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>
      <c r="A4366">
        <v>4426</v>
      </c>
      <c r="B4366" t="s">
        <v>3364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>
      <c r="A4367">
        <v>4427</v>
      </c>
      <c r="B4367" t="s">
        <v>2390</v>
      </c>
      <c r="C4367" t="s">
        <v>42</v>
      </c>
      <c r="D4367">
        <v>2013</v>
      </c>
      <c r="E4367" t="s">
        <v>43</v>
      </c>
      <c r="F4367" t="s">
        <v>642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>
      <c r="A4368">
        <v>4428</v>
      </c>
      <c r="B4368" t="s">
        <v>3365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>
      <c r="A4369">
        <v>4429</v>
      </c>
      <c r="B4369" t="s">
        <v>3366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>
      <c r="A4370">
        <v>4430</v>
      </c>
      <c r="B4370" t="s">
        <v>3367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>
      <c r="A4371">
        <v>4431</v>
      </c>
      <c r="B4371" t="s">
        <v>2061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>
      <c r="A4372">
        <v>4432</v>
      </c>
      <c r="B4372" t="s">
        <v>3316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>
      <c r="A4373">
        <v>4433</v>
      </c>
      <c r="B4373" t="s">
        <v>3368</v>
      </c>
      <c r="C4373" t="s">
        <v>86</v>
      </c>
      <c r="D4373">
        <v>1996</v>
      </c>
      <c r="E4373" t="s">
        <v>13</v>
      </c>
      <c r="F4373" t="s">
        <v>293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>
      <c r="A4374">
        <v>4434</v>
      </c>
      <c r="B4374" t="s">
        <v>1016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>
      <c r="A4375">
        <v>4435</v>
      </c>
      <c r="B4375" t="s">
        <v>2787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>
      <c r="A4376">
        <v>4436</v>
      </c>
      <c r="B4376" t="s">
        <v>2816</v>
      </c>
      <c r="C4376" t="s">
        <v>12</v>
      </c>
      <c r="D4376">
        <v>2009</v>
      </c>
      <c r="E4376" t="s">
        <v>43</v>
      </c>
      <c r="F4376" t="s">
        <v>447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>
      <c r="A4377">
        <v>4437</v>
      </c>
      <c r="B4377" t="s">
        <v>3369</v>
      </c>
      <c r="C4377" t="s">
        <v>12</v>
      </c>
      <c r="D4377">
        <v>2009</v>
      </c>
      <c r="E4377" t="s">
        <v>43</v>
      </c>
      <c r="F4377" t="s">
        <v>963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>
      <c r="A4378">
        <v>4438</v>
      </c>
      <c r="B4378" t="s">
        <v>902</v>
      </c>
      <c r="C4378" t="s">
        <v>113</v>
      </c>
      <c r="D4378">
        <v>2005</v>
      </c>
      <c r="E4378" t="s">
        <v>43</v>
      </c>
      <c r="F4378" t="s">
        <v>257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>
      <c r="A4379">
        <v>4439</v>
      </c>
      <c r="B4379" t="s">
        <v>3370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>
      <c r="A4380">
        <v>4440</v>
      </c>
      <c r="B4380" t="s">
        <v>3371</v>
      </c>
      <c r="C4380" t="s">
        <v>86</v>
      </c>
      <c r="D4380">
        <v>1997</v>
      </c>
      <c r="E4380" t="s">
        <v>31</v>
      </c>
      <c r="F4380" t="s">
        <v>384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>
      <c r="A4381">
        <v>4441</v>
      </c>
      <c r="B4381" t="s">
        <v>2374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>
      <c r="A4382">
        <v>4442</v>
      </c>
      <c r="B4382" t="s">
        <v>3372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>
      <c r="A4383">
        <v>4443</v>
      </c>
      <c r="B4383" t="s">
        <v>3373</v>
      </c>
      <c r="C4383" t="s">
        <v>42</v>
      </c>
      <c r="D4383">
        <v>2012</v>
      </c>
      <c r="E4383" t="s">
        <v>43</v>
      </c>
      <c r="F4383" t="s">
        <v>743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>
      <c r="A4384">
        <v>4444</v>
      </c>
      <c r="B4384" t="s">
        <v>3374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>
      <c r="A4385">
        <v>4445</v>
      </c>
      <c r="B4385" t="s">
        <v>555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>
      <c r="A4386">
        <v>4446</v>
      </c>
      <c r="B4386" t="s">
        <v>3375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>
      <c r="A4387">
        <v>4447</v>
      </c>
      <c r="B4387" t="s">
        <v>3376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>
      <c r="A4388">
        <v>4448</v>
      </c>
      <c r="B4388" t="s">
        <v>2408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>
      <c r="A4389">
        <v>4449</v>
      </c>
      <c r="B4389" t="s">
        <v>3377</v>
      </c>
      <c r="C4389" t="s">
        <v>46</v>
      </c>
      <c r="D4389">
        <v>2005</v>
      </c>
      <c r="E4389" t="s">
        <v>31</v>
      </c>
      <c r="F4389" t="s">
        <v>293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>
      <c r="A4390">
        <v>4450</v>
      </c>
      <c r="B4390" t="s">
        <v>2776</v>
      </c>
      <c r="C4390" t="s">
        <v>86</v>
      </c>
      <c r="D4390">
        <v>2000</v>
      </c>
      <c r="E4390" t="s">
        <v>24</v>
      </c>
      <c r="F4390" t="s">
        <v>293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>
      <c r="A4391">
        <v>4451</v>
      </c>
      <c r="B4391" t="s">
        <v>3378</v>
      </c>
      <c r="C4391" t="s">
        <v>86</v>
      </c>
      <c r="D4391">
        <v>1996</v>
      </c>
      <c r="E4391" t="s">
        <v>22</v>
      </c>
      <c r="F4391" t="s">
        <v>1955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>
      <c r="A4392">
        <v>4452</v>
      </c>
      <c r="B4392" t="s">
        <v>3379</v>
      </c>
      <c r="C4392" t="s">
        <v>48</v>
      </c>
      <c r="D4392">
        <v>1996</v>
      </c>
      <c r="E4392" t="s">
        <v>24</v>
      </c>
      <c r="F4392" t="s">
        <v>1139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>
      <c r="A4393">
        <v>4453</v>
      </c>
      <c r="B4393" t="s">
        <v>3380</v>
      </c>
      <c r="C4393" t="s">
        <v>16</v>
      </c>
      <c r="D4393">
        <v>1991</v>
      </c>
      <c r="E4393" t="s">
        <v>24</v>
      </c>
      <c r="F4393" t="s">
        <v>1139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>
      <c r="A4394">
        <v>4454</v>
      </c>
      <c r="B4394" t="s">
        <v>3381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>
      <c r="A4395">
        <v>4455</v>
      </c>
      <c r="B4395" t="s">
        <v>3382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>
      <c r="A4396">
        <v>4456</v>
      </c>
      <c r="B4396" t="s">
        <v>3383</v>
      </c>
      <c r="C4396" t="s">
        <v>12</v>
      </c>
      <c r="D4396">
        <v>2009</v>
      </c>
      <c r="E4396" t="s">
        <v>28</v>
      </c>
      <c r="F4396" t="s">
        <v>3384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>
      <c r="A4397">
        <v>4457</v>
      </c>
      <c r="B4397" t="s">
        <v>3385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>
      <c r="A4398">
        <v>4458</v>
      </c>
      <c r="B4398" t="s">
        <v>3020</v>
      </c>
      <c r="C4398" t="s">
        <v>146</v>
      </c>
      <c r="D4398">
        <v>2005</v>
      </c>
      <c r="E4398" t="s">
        <v>28</v>
      </c>
      <c r="F4398" t="s">
        <v>382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>
      <c r="A4399">
        <v>4459</v>
      </c>
      <c r="B4399" t="s">
        <v>3386</v>
      </c>
      <c r="C4399" t="s">
        <v>46</v>
      </c>
      <c r="D4399">
        <v>2007</v>
      </c>
      <c r="E4399" t="s">
        <v>211</v>
      </c>
      <c r="F4399" t="s">
        <v>961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>
      <c r="A4400">
        <v>4460</v>
      </c>
      <c r="B4400" t="s">
        <v>3387</v>
      </c>
      <c r="C4400" t="s">
        <v>86</v>
      </c>
      <c r="D4400">
        <v>2001</v>
      </c>
      <c r="E4400" t="s">
        <v>43</v>
      </c>
      <c r="F4400" t="s">
        <v>1341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>
      <c r="A4401">
        <v>4461</v>
      </c>
      <c r="B4401" t="s">
        <v>3388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f t="shared" ref="J4401:J4402" si="2">K4401-(G4401+H4401+I4401)</f>
        <v>3.0000000000000027E-2</v>
      </c>
      <c r="K4401">
        <v>0.44</v>
      </c>
    </row>
    <row r="4402" spans="1:11">
      <c r="A4402">
        <v>4462</v>
      </c>
      <c r="B4402" t="s">
        <v>3389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f t="shared" si="2"/>
        <v>3.999999999999998E-2</v>
      </c>
      <c r="K4402">
        <v>0.44</v>
      </c>
    </row>
    <row r="4403" spans="1:11">
      <c r="A4403">
        <v>4463</v>
      </c>
      <c r="B4403" t="s">
        <v>3390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>
      <c r="A4404">
        <v>4464</v>
      </c>
      <c r="B4404" t="s">
        <v>832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>
      <c r="A4405">
        <v>4465</v>
      </c>
      <c r="B4405" t="s">
        <v>3391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>
      <c r="A4406">
        <v>4466</v>
      </c>
      <c r="B4406" t="s">
        <v>3392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>
      <c r="A4407">
        <v>4467</v>
      </c>
      <c r="B4407" t="s">
        <v>3393</v>
      </c>
      <c r="C4407" t="s">
        <v>146</v>
      </c>
      <c r="D4407">
        <v>2004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>
      <c r="A4408">
        <v>4468</v>
      </c>
      <c r="B4408" t="s">
        <v>3394</v>
      </c>
      <c r="C4408" t="s">
        <v>26</v>
      </c>
      <c r="D4408">
        <v>2010</v>
      </c>
      <c r="E4408" t="s">
        <v>43</v>
      </c>
      <c r="F4408" t="s">
        <v>382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>
      <c r="A4409">
        <v>4469</v>
      </c>
      <c r="B4409" t="s">
        <v>3395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>
      <c r="A4410">
        <v>4470</v>
      </c>
      <c r="B4410" t="s">
        <v>3352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>
      <c r="A4411">
        <v>4472</v>
      </c>
      <c r="B4411" t="s">
        <v>3396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>
      <c r="A4412">
        <v>4473</v>
      </c>
      <c r="B4412" t="s">
        <v>2199</v>
      </c>
      <c r="C4412" t="s">
        <v>26</v>
      </c>
      <c r="D4412">
        <v>2010</v>
      </c>
      <c r="E4412" t="s">
        <v>13</v>
      </c>
      <c r="F4412" t="s">
        <v>3397</v>
      </c>
      <c r="G4412">
        <v>0.41</v>
      </c>
      <c r="H4412">
        <v>0</v>
      </c>
      <c r="I4412">
        <v>0</v>
      </c>
      <c r="J4412">
        <f>K4412-(G4412+H4412+I4412)</f>
        <v>3.0000000000000027E-2</v>
      </c>
      <c r="K4412">
        <v>0.44</v>
      </c>
    </row>
    <row r="4413" spans="1:11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>
      <c r="A4414">
        <v>4476</v>
      </c>
      <c r="B4414" t="s">
        <v>2354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>
      <c r="A4415">
        <v>4477</v>
      </c>
      <c r="B4415" t="s">
        <v>3398</v>
      </c>
      <c r="C4415" t="s">
        <v>55</v>
      </c>
      <c r="D4415">
        <v>2003</v>
      </c>
      <c r="E4415" t="s">
        <v>43</v>
      </c>
      <c r="F4415" t="s">
        <v>505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>
      <c r="A4416">
        <v>4478</v>
      </c>
      <c r="B4416" t="s">
        <v>2013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>
      <c r="A4418">
        <v>4480</v>
      </c>
      <c r="B4418" t="s">
        <v>3400</v>
      </c>
      <c r="C4418" t="s">
        <v>55</v>
      </c>
      <c r="D4418">
        <v>2004</v>
      </c>
      <c r="E4418" t="s">
        <v>43</v>
      </c>
      <c r="F4418" t="s">
        <v>382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>
      <c r="A4419">
        <v>4481</v>
      </c>
      <c r="B4419" t="s">
        <v>3401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>
      <c r="A4420">
        <v>4482</v>
      </c>
      <c r="B4420" t="s">
        <v>3402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>
      <c r="A4421">
        <v>4483</v>
      </c>
      <c r="B4421" t="s">
        <v>3403</v>
      </c>
      <c r="C4421" t="s">
        <v>826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>
      <c r="A4422">
        <v>4484</v>
      </c>
      <c r="B4422" t="s">
        <v>3090</v>
      </c>
      <c r="C4422" t="s">
        <v>12</v>
      </c>
      <c r="D4422">
        <v>2007</v>
      </c>
      <c r="E4422" t="s">
        <v>2</v>
      </c>
      <c r="F4422" t="s">
        <v>382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>
      <c r="A4423">
        <v>4485</v>
      </c>
      <c r="B4423" t="s">
        <v>3404</v>
      </c>
      <c r="C4423" t="s">
        <v>46</v>
      </c>
      <c r="D4423">
        <v>2005</v>
      </c>
      <c r="E4423" t="s">
        <v>43</v>
      </c>
      <c r="F4423" t="s">
        <v>293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>
      <c r="A4424">
        <v>4486</v>
      </c>
      <c r="B4424" t="s">
        <v>3405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f>K4424-(G4424+H4424+I4424)</f>
        <v>0</v>
      </c>
      <c r="K4424">
        <v>0.44</v>
      </c>
    </row>
    <row r="4425" spans="1:11">
      <c r="A4425">
        <v>4487</v>
      </c>
      <c r="B4425" t="s">
        <v>3406</v>
      </c>
      <c r="C4425" t="s">
        <v>46</v>
      </c>
      <c r="D4425">
        <v>2002</v>
      </c>
      <c r="E4425" t="s">
        <v>13</v>
      </c>
      <c r="F4425" t="s">
        <v>602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>
      <c r="A4426">
        <v>4488</v>
      </c>
      <c r="B4426" t="s">
        <v>3407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>
      <c r="A4427">
        <v>4489</v>
      </c>
      <c r="B4427" t="s">
        <v>1038</v>
      </c>
      <c r="C4427" t="s">
        <v>46</v>
      </c>
      <c r="D4427">
        <v>2007</v>
      </c>
      <c r="E4427" t="s">
        <v>43</v>
      </c>
      <c r="F4427" t="s">
        <v>382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>
      <c r="A4428">
        <v>4490</v>
      </c>
      <c r="B4428" t="s">
        <v>3408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>
      <c r="A4429">
        <v>4491</v>
      </c>
      <c r="B4429" t="s">
        <v>3409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f>K4429-(G4429+H4429+I4429)</f>
        <v>1.9999999999999962E-2</v>
      </c>
      <c r="K4429">
        <v>0.44</v>
      </c>
    </row>
    <row r="4430" spans="1:11">
      <c r="A4430">
        <v>4492</v>
      </c>
      <c r="B4430" t="s">
        <v>3067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>
      <c r="A4431">
        <v>4493</v>
      </c>
      <c r="B4431" t="s">
        <v>3410</v>
      </c>
      <c r="C4431" t="s">
        <v>12</v>
      </c>
      <c r="D4431">
        <v>2009</v>
      </c>
      <c r="E4431" t="s">
        <v>13</v>
      </c>
      <c r="F4431" t="s">
        <v>3397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>
      <c r="A4432">
        <v>4494</v>
      </c>
      <c r="B4432" t="s">
        <v>3411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>
      <c r="A4433">
        <v>4495</v>
      </c>
      <c r="B4433" t="s">
        <v>3412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>
      <c r="A4434">
        <v>4496</v>
      </c>
      <c r="B4434" t="s">
        <v>3413</v>
      </c>
      <c r="C4434" t="s">
        <v>65</v>
      </c>
      <c r="D4434">
        <v>2011</v>
      </c>
      <c r="E4434" t="s">
        <v>24</v>
      </c>
      <c r="F4434" t="s">
        <v>3414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>
      <c r="A4435">
        <v>4497</v>
      </c>
      <c r="B4435" t="s">
        <v>3415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>
      <c r="A4436">
        <v>4498</v>
      </c>
      <c r="B4436" t="s">
        <v>3416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>
      <c r="A4437">
        <v>4499</v>
      </c>
      <c r="B4437" t="s">
        <v>461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>
      <c r="A4439">
        <v>4501</v>
      </c>
      <c r="B4439" t="s">
        <v>1147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>
      <c r="A4440">
        <v>4502</v>
      </c>
      <c r="B4440" t="s">
        <v>3417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>
      <c r="A4441">
        <v>4503</v>
      </c>
      <c r="B4441" t="s">
        <v>937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>
      <c r="A4442">
        <v>4504</v>
      </c>
      <c r="B4442" t="s">
        <v>3418</v>
      </c>
      <c r="C4442" t="s">
        <v>55</v>
      </c>
      <c r="D4442">
        <v>2005</v>
      </c>
      <c r="E4442" t="s">
        <v>33</v>
      </c>
      <c r="F4442" t="s">
        <v>382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>
      <c r="A4444">
        <v>4506</v>
      </c>
      <c r="B4444" t="s">
        <v>3419</v>
      </c>
      <c r="C4444" t="s">
        <v>46</v>
      </c>
      <c r="D4444">
        <v>2005</v>
      </c>
      <c r="E4444" t="s">
        <v>43</v>
      </c>
      <c r="F4444" t="s">
        <v>447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>
      <c r="A4445">
        <v>4507</v>
      </c>
      <c r="B4445" t="s">
        <v>3420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>
      <c r="A4446">
        <v>4508</v>
      </c>
      <c r="B4446" t="s">
        <v>1370</v>
      </c>
      <c r="C4446" t="s">
        <v>26</v>
      </c>
      <c r="D4446">
        <v>2010</v>
      </c>
      <c r="E4446" t="s">
        <v>28</v>
      </c>
      <c r="F4446" t="s">
        <v>382</v>
      </c>
      <c r="G4446">
        <v>0.41</v>
      </c>
      <c r="H4446">
        <v>0</v>
      </c>
      <c r="I4446">
        <v>0</v>
      </c>
      <c r="J4446">
        <f>K4446-(G4446+H4446+I4446)</f>
        <v>2.0000000000000018E-2</v>
      </c>
      <c r="K4446">
        <v>0.43</v>
      </c>
    </row>
    <row r="4447" spans="1:11">
      <c r="A4447">
        <v>4509</v>
      </c>
      <c r="B4447" t="s">
        <v>3421</v>
      </c>
      <c r="C4447" t="s">
        <v>826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>
      <c r="A4448">
        <v>4510</v>
      </c>
      <c r="B4448" t="s">
        <v>994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>
      <c r="A4449">
        <v>4511</v>
      </c>
      <c r="B4449" t="s">
        <v>938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>
      <c r="A4450">
        <v>4512</v>
      </c>
      <c r="B4450" t="s">
        <v>3422</v>
      </c>
      <c r="C4450" t="s">
        <v>140</v>
      </c>
      <c r="D4450">
        <v>2015</v>
      </c>
      <c r="E4450" t="s">
        <v>28</v>
      </c>
      <c r="F4450" t="s">
        <v>3423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>
      <c r="A4451">
        <v>4513</v>
      </c>
      <c r="B4451" t="s">
        <v>780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>
      <c r="A4452">
        <v>4514</v>
      </c>
      <c r="B4452" t="s">
        <v>3424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>
      <c r="A4454">
        <v>4516</v>
      </c>
      <c r="B4454" t="s">
        <v>3425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>
      <c r="A4455">
        <v>4517</v>
      </c>
      <c r="B4455" t="s">
        <v>1659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>
      <c r="A4456">
        <v>4518</v>
      </c>
      <c r="B4456" t="s">
        <v>3426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>
      <c r="A4457">
        <v>4519</v>
      </c>
      <c r="B4457" t="s">
        <v>3427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>
      <c r="A4458">
        <v>4520</v>
      </c>
      <c r="B4458" t="s">
        <v>3428</v>
      </c>
      <c r="C4458" t="s">
        <v>46</v>
      </c>
      <c r="D4458">
        <v>2004</v>
      </c>
      <c r="E4458" t="s">
        <v>22</v>
      </c>
      <c r="F4458" t="s">
        <v>293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>
      <c r="A4459">
        <v>4521</v>
      </c>
      <c r="B4459" t="s">
        <v>3429</v>
      </c>
      <c r="C4459" t="s">
        <v>26</v>
      </c>
      <c r="D4459">
        <v>2009</v>
      </c>
      <c r="E4459" t="s">
        <v>22</v>
      </c>
      <c r="F4459" t="s">
        <v>1194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>
      <c r="A4460">
        <v>4522</v>
      </c>
      <c r="B4460" t="s">
        <v>3430</v>
      </c>
      <c r="C4460" t="s">
        <v>55</v>
      </c>
      <c r="D4460">
        <v>2002</v>
      </c>
      <c r="E4460" t="s">
        <v>2</v>
      </c>
      <c r="F4460" t="s">
        <v>3298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>
      <c r="A4461">
        <v>4523</v>
      </c>
      <c r="B4461" t="s">
        <v>3431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>
      <c r="A4462">
        <v>4524</v>
      </c>
      <c r="B4462" t="s">
        <v>3432</v>
      </c>
      <c r="C4462" t="s">
        <v>48</v>
      </c>
      <c r="D4462">
        <v>1994</v>
      </c>
      <c r="E4462" t="s">
        <v>33</v>
      </c>
      <c r="F4462" t="s">
        <v>273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>
      <c r="A4463">
        <v>4525</v>
      </c>
      <c r="B4463" t="s">
        <v>1396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>
      <c r="A4464">
        <v>4526</v>
      </c>
      <c r="B4464" t="s">
        <v>3433</v>
      </c>
      <c r="C4464" t="s">
        <v>42</v>
      </c>
      <c r="D4464">
        <v>2010</v>
      </c>
      <c r="E4464" t="s">
        <v>22</v>
      </c>
      <c r="F4464" t="s">
        <v>2301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>
      <c r="A4465">
        <v>4527</v>
      </c>
      <c r="B4465" t="s">
        <v>2764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>
      <c r="A4466">
        <v>4528</v>
      </c>
      <c r="B4466" t="s">
        <v>3434</v>
      </c>
      <c r="C4466" t="s">
        <v>55</v>
      </c>
      <c r="D4466">
        <v>2004</v>
      </c>
      <c r="E4466" t="s">
        <v>28</v>
      </c>
      <c r="F4466" t="s">
        <v>1434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>
      <c r="A4467">
        <v>4529</v>
      </c>
      <c r="B4467" t="s">
        <v>1938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>
      <c r="A4468">
        <v>4530</v>
      </c>
      <c r="B4468" t="s">
        <v>3435</v>
      </c>
      <c r="C4468" t="s">
        <v>46</v>
      </c>
      <c r="D4468">
        <v>2003</v>
      </c>
      <c r="E4468" t="s">
        <v>43</v>
      </c>
      <c r="F4468" t="s">
        <v>2049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>
      <c r="A4469">
        <v>4531</v>
      </c>
      <c r="B4469" t="s">
        <v>2909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>
      <c r="A4470">
        <v>4532</v>
      </c>
      <c r="B4470" t="s">
        <v>3436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>
      <c r="A4471">
        <v>4533</v>
      </c>
      <c r="B4471" t="s">
        <v>3437</v>
      </c>
      <c r="C4471" t="s">
        <v>78</v>
      </c>
      <c r="D4471">
        <v>1998</v>
      </c>
      <c r="E4471" t="s">
        <v>18</v>
      </c>
      <c r="F4471" t="s">
        <v>602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>
      <c r="A4472">
        <v>4534</v>
      </c>
      <c r="B4472" t="s">
        <v>3438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>
      <c r="A4473">
        <v>4535</v>
      </c>
      <c r="B4473" t="s">
        <v>840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>
      <c r="A4474">
        <v>4536</v>
      </c>
      <c r="B4474" t="s">
        <v>3439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>
      <c r="A4475">
        <v>4537</v>
      </c>
      <c r="B4475" t="s">
        <v>3440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>
      <c r="A4476">
        <v>4539</v>
      </c>
      <c r="B4476" t="s">
        <v>3441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>
      <c r="A4478">
        <v>4541</v>
      </c>
      <c r="B4478" t="s">
        <v>3442</v>
      </c>
      <c r="C4478" t="s">
        <v>46</v>
      </c>
      <c r="D4478">
        <v>2003</v>
      </c>
      <c r="E4478" t="s">
        <v>22</v>
      </c>
      <c r="F4478" t="s">
        <v>1336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>
      <c r="A4479">
        <v>4542</v>
      </c>
      <c r="B4479" t="s">
        <v>3443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>
      <c r="A4480">
        <v>4543</v>
      </c>
      <c r="B4480" t="s">
        <v>3444</v>
      </c>
      <c r="C4480" t="s">
        <v>26</v>
      </c>
      <c r="D4480">
        <v>2009</v>
      </c>
      <c r="E4480" t="s">
        <v>83</v>
      </c>
      <c r="F4480" t="s">
        <v>2073</v>
      </c>
      <c r="G4480">
        <v>0.37</v>
      </c>
      <c r="H4480">
        <v>0</v>
      </c>
      <c r="I4480">
        <v>0.03</v>
      </c>
      <c r="J4480">
        <f>K4480-(G4480+H4480+I4480)</f>
        <v>2.9999999999999971E-2</v>
      </c>
      <c r="K4480">
        <v>0.43</v>
      </c>
    </row>
    <row r="4481" spans="1:11">
      <c r="A4481">
        <v>4544</v>
      </c>
      <c r="B4481" t="s">
        <v>3445</v>
      </c>
      <c r="C4481" t="s">
        <v>46</v>
      </c>
      <c r="D4481">
        <v>2001</v>
      </c>
      <c r="E4481" t="s">
        <v>33</v>
      </c>
      <c r="F4481" t="s">
        <v>293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>
      <c r="A4482">
        <v>4545</v>
      </c>
      <c r="B4482" t="s">
        <v>3446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>
      <c r="A4483">
        <v>4546</v>
      </c>
      <c r="B4483" t="s">
        <v>3447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>
      <c r="A4484">
        <v>4547</v>
      </c>
      <c r="B4484" t="s">
        <v>3448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>
      <c r="A4485">
        <v>4548</v>
      </c>
      <c r="B4485" t="s">
        <v>639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>
      <c r="A4486">
        <v>4549</v>
      </c>
      <c r="B4486" t="s">
        <v>3449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>
      <c r="A4487">
        <v>4550</v>
      </c>
      <c r="B4487" t="s">
        <v>3450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>
      <c r="A4488">
        <v>4551</v>
      </c>
      <c r="B4488" t="s">
        <v>1823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>
      <c r="A4489">
        <v>4552</v>
      </c>
      <c r="B4489" t="s">
        <v>307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>
      <c r="A4490">
        <v>4553</v>
      </c>
      <c r="B4490" t="s">
        <v>3451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>
      <c r="A4491">
        <v>4554</v>
      </c>
      <c r="B4491" t="s">
        <v>1443</v>
      </c>
      <c r="C4491" t="s">
        <v>39</v>
      </c>
      <c r="D4491">
        <v>2008</v>
      </c>
      <c r="E4491" t="s">
        <v>28</v>
      </c>
      <c r="F4491" t="s">
        <v>447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>
      <c r="A4492">
        <v>4555</v>
      </c>
      <c r="B4492" t="s">
        <v>3110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>
      <c r="A4494">
        <v>4557</v>
      </c>
      <c r="B4494" t="s">
        <v>3452</v>
      </c>
      <c r="C4494" t="s">
        <v>42</v>
      </c>
      <c r="D4494">
        <v>2010</v>
      </c>
      <c r="E4494" t="s">
        <v>43</v>
      </c>
      <c r="F4494" t="s">
        <v>447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>
      <c r="A4495">
        <v>4558</v>
      </c>
      <c r="B4495" t="s">
        <v>1168</v>
      </c>
      <c r="C4495" t="s">
        <v>113</v>
      </c>
      <c r="D4495">
        <v>2003</v>
      </c>
      <c r="E4495" t="s">
        <v>28</v>
      </c>
      <c r="F4495" t="s">
        <v>602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>
      <c r="A4496">
        <v>4559</v>
      </c>
      <c r="B4496" t="s">
        <v>3453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>
      <c r="A4497">
        <v>4560</v>
      </c>
      <c r="B4497" t="s">
        <v>3388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>
      <c r="A4498">
        <v>4561</v>
      </c>
      <c r="B4498" t="s">
        <v>3454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>
      <c r="A4499">
        <v>4562</v>
      </c>
      <c r="B4499" t="s">
        <v>1229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>
      <c r="A4500">
        <v>4563</v>
      </c>
      <c r="B4500" t="s">
        <v>3455</v>
      </c>
      <c r="C4500" t="s">
        <v>86</v>
      </c>
      <c r="D4500">
        <v>1997</v>
      </c>
      <c r="E4500" t="s">
        <v>13</v>
      </c>
      <c r="F4500" t="s">
        <v>669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>
      <c r="A4501">
        <v>4564</v>
      </c>
      <c r="B4501" t="s">
        <v>1676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>
      <c r="A4502">
        <v>4565</v>
      </c>
      <c r="B4502" t="s">
        <v>3456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>
      <c r="A4503">
        <v>4566</v>
      </c>
      <c r="B4503" t="s">
        <v>2245</v>
      </c>
      <c r="C4503" t="s">
        <v>129</v>
      </c>
      <c r="D4503">
        <v>2007</v>
      </c>
      <c r="E4503" t="s">
        <v>43</v>
      </c>
      <c r="F4503" t="s">
        <v>447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>
      <c r="A4504">
        <v>4567</v>
      </c>
      <c r="B4504" t="s">
        <v>3457</v>
      </c>
      <c r="C4504" t="s">
        <v>129</v>
      </c>
      <c r="D4504">
        <v>2006</v>
      </c>
      <c r="E4504" t="s">
        <v>18</v>
      </c>
      <c r="F4504" t="s">
        <v>382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>
      <c r="A4505">
        <v>4568</v>
      </c>
      <c r="B4505" t="s">
        <v>3458</v>
      </c>
      <c r="C4505" t="s">
        <v>26</v>
      </c>
      <c r="D4505">
        <v>2006</v>
      </c>
      <c r="E4505" t="s">
        <v>43</v>
      </c>
      <c r="F4505" t="s">
        <v>963</v>
      </c>
      <c r="G4505">
        <v>0.39</v>
      </c>
      <c r="H4505">
        <v>0</v>
      </c>
      <c r="I4505">
        <v>0</v>
      </c>
      <c r="J4505">
        <f>K4505-(G4505+H4505+I4505)</f>
        <v>2.9999999999999971E-2</v>
      </c>
      <c r="K4505">
        <v>0.42</v>
      </c>
    </row>
    <row r="4506" spans="1:11">
      <c r="A4506">
        <v>4569</v>
      </c>
      <c r="B4506" t="s">
        <v>3459</v>
      </c>
      <c r="C4506" t="s">
        <v>826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>
      <c r="A4507">
        <v>4570</v>
      </c>
      <c r="B4507" t="s">
        <v>3460</v>
      </c>
      <c r="C4507" t="s">
        <v>129</v>
      </c>
      <c r="D4507">
        <v>2011</v>
      </c>
      <c r="E4507" t="s">
        <v>211</v>
      </c>
      <c r="F4507" t="s">
        <v>961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>
      <c r="A4508">
        <v>4571</v>
      </c>
      <c r="B4508" t="s">
        <v>536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>
      <c r="A4509">
        <v>4572</v>
      </c>
      <c r="B4509" t="s">
        <v>3369</v>
      </c>
      <c r="C4509" t="s">
        <v>26</v>
      </c>
      <c r="D4509">
        <v>2009</v>
      </c>
      <c r="E4509" t="s">
        <v>43</v>
      </c>
      <c r="F4509" t="s">
        <v>963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>
      <c r="A4510">
        <v>4573</v>
      </c>
      <c r="B4510" t="s">
        <v>3369</v>
      </c>
      <c r="C4510" t="s">
        <v>129</v>
      </c>
      <c r="D4510">
        <v>2009</v>
      </c>
      <c r="E4510" t="s">
        <v>43</v>
      </c>
      <c r="F4510" t="s">
        <v>963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>
      <c r="A4511">
        <v>4574</v>
      </c>
      <c r="B4511" t="s">
        <v>3461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>
      <c r="A4512">
        <v>4575</v>
      </c>
      <c r="B4512" t="s">
        <v>3462</v>
      </c>
      <c r="C4512" t="s">
        <v>46</v>
      </c>
      <c r="D4512">
        <v>2007</v>
      </c>
      <c r="E4512" t="s">
        <v>2</v>
      </c>
      <c r="F4512" t="s">
        <v>257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>
      <c r="A4513">
        <v>4576</v>
      </c>
      <c r="B4513" t="s">
        <v>3463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>
      <c r="A4514">
        <v>4577</v>
      </c>
      <c r="B4514" t="s">
        <v>2308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>
      <c r="A4515">
        <v>4578</v>
      </c>
      <c r="B4515" t="s">
        <v>3464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>
      <c r="A4516">
        <v>4579</v>
      </c>
      <c r="B4516" t="s">
        <v>3465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>
      <c r="A4517">
        <v>4580</v>
      </c>
      <c r="B4517" t="s">
        <v>230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>
      <c r="A4518">
        <v>4581</v>
      </c>
      <c r="B4518" t="s">
        <v>543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>
      <c r="A4519">
        <v>4582</v>
      </c>
      <c r="B4519" t="s">
        <v>2619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>
      <c r="A4520">
        <v>4583</v>
      </c>
      <c r="B4520" t="s">
        <v>3466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>
      <c r="A4521">
        <v>4584</v>
      </c>
      <c r="B4521" t="s">
        <v>3467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>
      <c r="A4522">
        <v>4585</v>
      </c>
      <c r="B4522" t="s">
        <v>3468</v>
      </c>
      <c r="C4522" t="s">
        <v>48</v>
      </c>
      <c r="D4522">
        <v>1991</v>
      </c>
      <c r="E4522" t="s">
        <v>43</v>
      </c>
      <c r="F4522" t="s">
        <v>293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>
      <c r="A4523">
        <v>4586</v>
      </c>
      <c r="B4523" t="s">
        <v>3469</v>
      </c>
      <c r="C4523" t="s">
        <v>86</v>
      </c>
      <c r="D4523">
        <v>1998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>
      <c r="A4524">
        <v>4587</v>
      </c>
      <c r="B4524" t="s">
        <v>3470</v>
      </c>
      <c r="C4524" t="s">
        <v>65</v>
      </c>
      <c r="D4524">
        <v>2013</v>
      </c>
      <c r="E4524" t="s">
        <v>22</v>
      </c>
      <c r="F4524" t="s">
        <v>1194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>
      <c r="A4525">
        <v>4588</v>
      </c>
      <c r="B4525" t="s">
        <v>2560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>
      <c r="A4526">
        <v>4589</v>
      </c>
      <c r="B4526" t="s">
        <v>2295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>
      <c r="A4527">
        <v>4590</v>
      </c>
      <c r="B4527" t="s">
        <v>3471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>
      <c r="A4528">
        <v>4591</v>
      </c>
      <c r="B4528" t="s">
        <v>3061</v>
      </c>
      <c r="C4528" t="s">
        <v>26</v>
      </c>
      <c r="D4528">
        <v>2008</v>
      </c>
      <c r="E4528" t="s">
        <v>2</v>
      </c>
      <c r="F4528" t="s">
        <v>257</v>
      </c>
      <c r="G4528">
        <v>0.39</v>
      </c>
      <c r="H4528">
        <v>0</v>
      </c>
      <c r="I4528">
        <v>0</v>
      </c>
      <c r="J4528">
        <f>K4528-(G4528+H4528+I4528)</f>
        <v>2.9999999999999971E-2</v>
      </c>
      <c r="K4528">
        <v>0.42</v>
      </c>
    </row>
    <row r="4529" spans="1:11">
      <c r="A4529">
        <v>4592</v>
      </c>
      <c r="B4529" t="s">
        <v>1507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>
      <c r="A4530">
        <v>4593</v>
      </c>
      <c r="B4530" t="s">
        <v>3472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>
      <c r="A4531">
        <v>4594</v>
      </c>
      <c r="B4531" t="s">
        <v>3473</v>
      </c>
      <c r="C4531" t="s">
        <v>86</v>
      </c>
      <c r="D4531">
        <v>1997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>
      <c r="A4532">
        <v>4595</v>
      </c>
      <c r="B4532" t="s">
        <v>3474</v>
      </c>
      <c r="C4532" t="s">
        <v>46</v>
      </c>
      <c r="D4532">
        <v>2003</v>
      </c>
      <c r="E4532" t="s">
        <v>13</v>
      </c>
      <c r="F4532" t="s">
        <v>413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>
      <c r="A4533">
        <v>4596</v>
      </c>
      <c r="B4533" t="s">
        <v>3475</v>
      </c>
      <c r="C4533" t="s">
        <v>86</v>
      </c>
      <c r="D4533">
        <v>2003</v>
      </c>
      <c r="E4533" t="s">
        <v>13</v>
      </c>
      <c r="F4533" t="s">
        <v>1070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>
      <c r="A4534">
        <v>4597</v>
      </c>
      <c r="B4534" t="s">
        <v>3476</v>
      </c>
      <c r="C4534" t="s">
        <v>685</v>
      </c>
      <c r="D4534">
        <v>2012</v>
      </c>
      <c r="E4534" t="s">
        <v>22</v>
      </c>
      <c r="F4534" t="s">
        <v>1123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>
      <c r="A4535">
        <v>4598</v>
      </c>
      <c r="B4535" t="s">
        <v>2834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>
      <c r="A4536">
        <v>4599</v>
      </c>
      <c r="B4536" t="s">
        <v>3477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>
      <c r="A4537">
        <v>4600</v>
      </c>
      <c r="B4537" t="s">
        <v>3478</v>
      </c>
      <c r="C4537" t="s">
        <v>26</v>
      </c>
      <c r="D4537">
        <v>2009</v>
      </c>
      <c r="E4537" t="s">
        <v>43</v>
      </c>
      <c r="F4537" t="s">
        <v>382</v>
      </c>
      <c r="G4537">
        <v>0.42</v>
      </c>
      <c r="H4537">
        <v>0</v>
      </c>
      <c r="I4537">
        <v>0</v>
      </c>
      <c r="J4537">
        <f>K4537-(G4537+H4537+I4537)</f>
        <v>0</v>
      </c>
      <c r="K4537">
        <v>0.42</v>
      </c>
    </row>
    <row r="4538" spans="1:11">
      <c r="A4538">
        <v>4601</v>
      </c>
      <c r="B4538" t="s">
        <v>1501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>
      <c r="A4539">
        <v>4602</v>
      </c>
      <c r="B4539" t="s">
        <v>3479</v>
      </c>
      <c r="C4539" t="s">
        <v>826</v>
      </c>
      <c r="D4539">
        <v>1997</v>
      </c>
      <c r="E4539" t="s">
        <v>22</v>
      </c>
      <c r="F4539" t="s">
        <v>3480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>
      <c r="A4540">
        <v>4603</v>
      </c>
      <c r="B4540" t="s">
        <v>1949</v>
      </c>
      <c r="C4540" t="s">
        <v>113</v>
      </c>
      <c r="D4540">
        <v>2004</v>
      </c>
      <c r="E4540" t="s">
        <v>13</v>
      </c>
      <c r="F4540" t="s">
        <v>1051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>
      <c r="A4541">
        <v>4604</v>
      </c>
      <c r="B4541" t="s">
        <v>3481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>
      <c r="A4542">
        <v>4605</v>
      </c>
      <c r="B4542" t="s">
        <v>3482</v>
      </c>
      <c r="C4542" t="s">
        <v>46</v>
      </c>
      <c r="D4542">
        <v>2003</v>
      </c>
      <c r="E4542" t="s">
        <v>18</v>
      </c>
      <c r="F4542" t="s">
        <v>382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>
      <c r="A4543">
        <v>4606</v>
      </c>
      <c r="B4543" t="s">
        <v>3483</v>
      </c>
      <c r="C4543" t="s">
        <v>46</v>
      </c>
      <c r="D4543">
        <v>2007</v>
      </c>
      <c r="E4543" t="s">
        <v>43</v>
      </c>
      <c r="F4543" t="s">
        <v>382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>
      <c r="A4544">
        <v>4607</v>
      </c>
      <c r="B4544" t="s">
        <v>3484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>
      <c r="A4545">
        <v>4608</v>
      </c>
      <c r="B4545" t="s">
        <v>3485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>
      <c r="A4546">
        <v>4609</v>
      </c>
      <c r="B4546" t="s">
        <v>3486</v>
      </c>
      <c r="C4546" t="s">
        <v>46</v>
      </c>
      <c r="D4546">
        <v>2004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>
      <c r="A4547">
        <v>4610</v>
      </c>
      <c r="B4547" t="s">
        <v>2562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>
      <c r="A4548">
        <v>4611</v>
      </c>
      <c r="B4548" t="s">
        <v>3487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>
      <c r="A4549">
        <v>4612</v>
      </c>
      <c r="B4549" t="s">
        <v>3488</v>
      </c>
      <c r="C4549" t="s">
        <v>26</v>
      </c>
      <c r="D4549">
        <v>2009</v>
      </c>
      <c r="E4549" t="s">
        <v>72</v>
      </c>
      <c r="F4549" t="s">
        <v>382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>
      <c r="A4550">
        <v>4613</v>
      </c>
      <c r="B4550" t="s">
        <v>2525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>
      <c r="A4551">
        <v>4614</v>
      </c>
      <c r="B4551" t="s">
        <v>3489</v>
      </c>
      <c r="C4551" t="s">
        <v>86</v>
      </c>
      <c r="D4551">
        <v>1998</v>
      </c>
      <c r="E4551" t="s">
        <v>18</v>
      </c>
      <c r="F4551" t="s">
        <v>3490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>
      <c r="A4552">
        <v>4615</v>
      </c>
      <c r="B4552" t="s">
        <v>2506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>
      <c r="A4553">
        <v>4616</v>
      </c>
      <c r="B4553" t="s">
        <v>3491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>
      <c r="A4554">
        <v>4617</v>
      </c>
      <c r="B4554" t="s">
        <v>3492</v>
      </c>
      <c r="C4554" t="s">
        <v>26</v>
      </c>
      <c r="D4554">
        <v>2007</v>
      </c>
      <c r="E4554" t="s">
        <v>28</v>
      </c>
      <c r="F4554" t="s">
        <v>3493</v>
      </c>
      <c r="G4554">
        <v>0.39</v>
      </c>
      <c r="H4554">
        <v>0</v>
      </c>
      <c r="I4554">
        <v>0</v>
      </c>
      <c r="J4554">
        <f>K4554-(G4554+H4554+I4554)</f>
        <v>2.9999999999999971E-2</v>
      </c>
      <c r="K4554">
        <v>0.42</v>
      </c>
    </row>
    <row r="4555" spans="1:11">
      <c r="A4555">
        <v>4618</v>
      </c>
      <c r="B4555" t="s">
        <v>3494</v>
      </c>
      <c r="C4555" t="s">
        <v>129</v>
      </c>
      <c r="D4555">
        <v>2008</v>
      </c>
      <c r="E4555" t="s">
        <v>72</v>
      </c>
      <c r="F4555" t="s">
        <v>293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>
      <c r="A4556">
        <v>4619</v>
      </c>
      <c r="B4556" t="s">
        <v>1274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>
      <c r="A4557">
        <v>4620</v>
      </c>
      <c r="B4557" t="s">
        <v>3495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>
      <c r="A4558">
        <v>4621</v>
      </c>
      <c r="B4558" t="s">
        <v>3496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>
      <c r="A4559">
        <v>4622</v>
      </c>
      <c r="B4559" t="s">
        <v>3497</v>
      </c>
      <c r="C4559" t="s">
        <v>46</v>
      </c>
      <c r="D4559">
        <v>2003</v>
      </c>
      <c r="E4559" t="s">
        <v>43</v>
      </c>
      <c r="F4559" t="s">
        <v>382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>
      <c r="A4560">
        <v>4623</v>
      </c>
      <c r="B4560" t="s">
        <v>3498</v>
      </c>
      <c r="C4560" t="s">
        <v>78</v>
      </c>
      <c r="D4560">
        <v>1998</v>
      </c>
      <c r="E4560" t="s">
        <v>18</v>
      </c>
      <c r="F4560" t="s">
        <v>602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>
      <c r="A4561">
        <v>4624</v>
      </c>
      <c r="B4561" t="s">
        <v>2664</v>
      </c>
      <c r="C4561" t="s">
        <v>78</v>
      </c>
      <c r="D4561">
        <v>2000</v>
      </c>
      <c r="E4561" t="s">
        <v>13</v>
      </c>
      <c r="F4561" t="s">
        <v>602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>
      <c r="A4562">
        <v>4625</v>
      </c>
      <c r="B4562" t="s">
        <v>3499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>
      <c r="A4563">
        <v>4626</v>
      </c>
      <c r="B4563" t="s">
        <v>3500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>
      <c r="A4564">
        <v>4627</v>
      </c>
      <c r="B4564" t="s">
        <v>3501</v>
      </c>
      <c r="C4564" t="s">
        <v>78</v>
      </c>
      <c r="D4564">
        <v>2000</v>
      </c>
      <c r="E4564" t="s">
        <v>31</v>
      </c>
      <c r="F4564" t="s">
        <v>1341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>
      <c r="A4565">
        <v>4628</v>
      </c>
      <c r="B4565" t="s">
        <v>664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>
      <c r="A4566">
        <v>4629</v>
      </c>
      <c r="B4566" t="s">
        <v>3502</v>
      </c>
      <c r="C4566" t="s">
        <v>42</v>
      </c>
      <c r="D4566">
        <v>2010</v>
      </c>
      <c r="E4566" t="s">
        <v>28</v>
      </c>
      <c r="F4566" t="s">
        <v>441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>
      <c r="A4567">
        <v>4630</v>
      </c>
      <c r="B4567" t="s">
        <v>3503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>
      <c r="A4568">
        <v>4631</v>
      </c>
      <c r="B4568" t="s">
        <v>2356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>
      <c r="A4569">
        <v>4632</v>
      </c>
      <c r="B4569" t="s">
        <v>1564</v>
      </c>
      <c r="C4569" t="s">
        <v>140</v>
      </c>
      <c r="D4569">
        <v>2014</v>
      </c>
      <c r="E4569" t="s">
        <v>43</v>
      </c>
      <c r="F4569" t="s">
        <v>447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>
      <c r="A4570">
        <v>4633</v>
      </c>
      <c r="B4570" t="s">
        <v>3504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>
      <c r="A4571">
        <v>4634</v>
      </c>
      <c r="B4571" t="s">
        <v>2684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>
      <c r="A4572">
        <v>4635</v>
      </c>
      <c r="B4572" t="s">
        <v>2000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>
      <c r="A4573">
        <v>4636</v>
      </c>
      <c r="B4573" t="s">
        <v>3505</v>
      </c>
      <c r="C4573" t="s">
        <v>48</v>
      </c>
      <c r="D4573">
        <v>1995</v>
      </c>
      <c r="E4573" t="s">
        <v>13</v>
      </c>
      <c r="F4573" t="s">
        <v>293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>
      <c r="A4574">
        <v>4637</v>
      </c>
      <c r="B4574" t="s">
        <v>3506</v>
      </c>
      <c r="C4574" t="s">
        <v>55</v>
      </c>
      <c r="D4574">
        <v>2004</v>
      </c>
      <c r="E4574" t="s">
        <v>28</v>
      </c>
      <c r="F4574" t="s">
        <v>1434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>
      <c r="A4575">
        <v>4638</v>
      </c>
      <c r="B4575" t="s">
        <v>3507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4639</v>
      </c>
      <c r="B4576" t="s">
        <v>3508</v>
      </c>
      <c r="C4576" t="s">
        <v>26</v>
      </c>
      <c r="D4576">
        <v>2010</v>
      </c>
      <c r="E4576" t="s">
        <v>28</v>
      </c>
      <c r="F4576" t="s">
        <v>293</v>
      </c>
      <c r="G4576">
        <v>0</v>
      </c>
      <c r="H4576">
        <v>0</v>
      </c>
      <c r="I4576">
        <v>0.42</v>
      </c>
      <c r="J4576">
        <f>K4576-(G4576+H4576+I4576)</f>
        <v>0</v>
      </c>
      <c r="K4576">
        <v>0.42</v>
      </c>
    </row>
    <row r="4577" spans="1:11">
      <c r="A4577">
        <v>4640</v>
      </c>
      <c r="B4577" t="s">
        <v>2486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>
      <c r="A4578">
        <v>4641</v>
      </c>
      <c r="B4578" t="s">
        <v>3509</v>
      </c>
      <c r="C4578" t="s">
        <v>12</v>
      </c>
      <c r="D4578">
        <v>2009</v>
      </c>
      <c r="E4578" t="s">
        <v>83</v>
      </c>
      <c r="F4578" t="s">
        <v>3384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>
      <c r="A4579">
        <v>4642</v>
      </c>
      <c r="B4579" t="s">
        <v>3312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4643</v>
      </c>
      <c r="B4580" t="s">
        <v>3510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>
      <c r="A4581">
        <v>4644</v>
      </c>
      <c r="B4581" t="s">
        <v>3511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>
      <c r="A4582">
        <v>4645</v>
      </c>
      <c r="B4582" t="s">
        <v>3512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>
      <c r="A4583">
        <v>4646</v>
      </c>
      <c r="B4583" t="s">
        <v>3513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>
      <c r="A4584">
        <v>4647</v>
      </c>
      <c r="B4584" t="s">
        <v>3514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>
      <c r="A4585">
        <v>4648</v>
      </c>
      <c r="B4585" t="s">
        <v>3515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>
      <c r="A4586">
        <v>4649</v>
      </c>
      <c r="B4586" t="s">
        <v>3516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>
      <c r="A4587">
        <v>4650</v>
      </c>
      <c r="B4587" t="s">
        <v>3517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>
      <c r="A4588">
        <v>4651</v>
      </c>
      <c r="B4588" t="s">
        <v>3518</v>
      </c>
      <c r="C4588" t="s">
        <v>26</v>
      </c>
      <c r="D4588">
        <v>2008</v>
      </c>
      <c r="E4588" t="s">
        <v>33</v>
      </c>
      <c r="F4588" t="s">
        <v>1194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>
      <c r="A4589">
        <v>4652</v>
      </c>
      <c r="B4589" t="s">
        <v>3519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>
      <c r="A4590">
        <v>4653</v>
      </c>
      <c r="B4590" t="s">
        <v>3520</v>
      </c>
      <c r="C4590" t="s">
        <v>55</v>
      </c>
      <c r="D4590">
        <v>2001</v>
      </c>
      <c r="E4590" t="s">
        <v>2</v>
      </c>
      <c r="F4590" t="s">
        <v>382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>
      <c r="A4591">
        <v>4654</v>
      </c>
      <c r="B4591" t="s">
        <v>1381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>
      <c r="A4592">
        <v>4655</v>
      </c>
      <c r="B4592" t="s">
        <v>3521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>
      <c r="A4593">
        <v>4656</v>
      </c>
      <c r="B4593" t="s">
        <v>3522</v>
      </c>
      <c r="C4593" t="s">
        <v>113</v>
      </c>
      <c r="D4593">
        <v>2006</v>
      </c>
      <c r="E4593" t="s">
        <v>43</v>
      </c>
      <c r="F4593" t="s">
        <v>382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>
      <c r="A4594">
        <v>4657</v>
      </c>
      <c r="B4594" t="s">
        <v>2052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>
      <c r="A4595">
        <v>4658</v>
      </c>
      <c r="B4595" t="s">
        <v>754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>
      <c r="A4596">
        <v>4659</v>
      </c>
      <c r="B4596" t="s">
        <v>3523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>
      <c r="A4597">
        <v>4660</v>
      </c>
      <c r="B4597" t="s">
        <v>1366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>
      <c r="A4598">
        <v>4661</v>
      </c>
      <c r="B4598" t="s">
        <v>2834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>
      <c r="A4599">
        <v>4662</v>
      </c>
      <c r="B4599" t="s">
        <v>3524</v>
      </c>
      <c r="C4599" t="s">
        <v>12</v>
      </c>
      <c r="D4599">
        <v>2011</v>
      </c>
      <c r="E4599" t="s">
        <v>13</v>
      </c>
      <c r="F4599" t="s">
        <v>293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>
      <c r="A4600">
        <v>4663</v>
      </c>
      <c r="B4600" t="s">
        <v>3525</v>
      </c>
      <c r="C4600" t="s">
        <v>42</v>
      </c>
      <c r="D4600">
        <v>2011</v>
      </c>
      <c r="E4600" t="s">
        <v>72</v>
      </c>
      <c r="F4600" t="s">
        <v>382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>
      <c r="A4601">
        <v>4664</v>
      </c>
      <c r="B4601" t="s">
        <v>3526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>
      <c r="A4602">
        <v>4665</v>
      </c>
      <c r="B4602" t="s">
        <v>3527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>
      <c r="A4603">
        <v>4666</v>
      </c>
      <c r="B4603" t="s">
        <v>2245</v>
      </c>
      <c r="C4603" t="s">
        <v>46</v>
      </c>
      <c r="D4603">
        <v>2007</v>
      </c>
      <c r="E4603" t="s">
        <v>43</v>
      </c>
      <c r="F4603" t="s">
        <v>447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>
      <c r="A4604">
        <v>4667</v>
      </c>
      <c r="B4604" t="s">
        <v>3528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>
      <c r="A4605">
        <v>4668</v>
      </c>
      <c r="B4605" t="s">
        <v>3529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>
      <c r="A4606">
        <v>4669</v>
      </c>
      <c r="B4606" t="s">
        <v>3530</v>
      </c>
      <c r="C4606" t="s">
        <v>46</v>
      </c>
      <c r="D4606">
        <v>2004</v>
      </c>
      <c r="E4606" t="s">
        <v>28</v>
      </c>
      <c r="F4606" t="s">
        <v>3531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4670</v>
      </c>
      <c r="B4607" t="s">
        <v>3532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>
      <c r="A4608">
        <v>4671</v>
      </c>
      <c r="B4608" t="s">
        <v>3533</v>
      </c>
      <c r="C4608" t="s">
        <v>46</v>
      </c>
      <c r="D4608">
        <v>2004</v>
      </c>
      <c r="E4608" t="s">
        <v>43</v>
      </c>
      <c r="F4608" t="s">
        <v>602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>
      <c r="A4609">
        <v>4672</v>
      </c>
      <c r="B4609" t="s">
        <v>3534</v>
      </c>
      <c r="C4609" t="s">
        <v>826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>
      <c r="A4610">
        <v>4673</v>
      </c>
      <c r="B4610" t="s">
        <v>3535</v>
      </c>
      <c r="C4610" t="s">
        <v>42</v>
      </c>
      <c r="D4610">
        <v>2009</v>
      </c>
      <c r="E4610" t="s">
        <v>24</v>
      </c>
      <c r="F4610" t="s">
        <v>293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>
      <c r="A4611">
        <v>4674</v>
      </c>
      <c r="B4611" t="s">
        <v>3536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>
      <c r="A4612">
        <v>4675</v>
      </c>
      <c r="B4612" t="s">
        <v>3537</v>
      </c>
      <c r="C4612" t="s">
        <v>39</v>
      </c>
      <c r="D4612">
        <v>2007</v>
      </c>
      <c r="E4612" t="s">
        <v>31</v>
      </c>
      <c r="F4612" t="s">
        <v>257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>
      <c r="A4613">
        <v>4676</v>
      </c>
      <c r="B4613" t="s">
        <v>780</v>
      </c>
      <c r="C4613" t="s">
        <v>46</v>
      </c>
      <c r="D4613">
        <v>2003</v>
      </c>
      <c r="E4613" t="s">
        <v>13</v>
      </c>
      <c r="F4613" t="s">
        <v>413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>
      <c r="A4614">
        <v>4677</v>
      </c>
      <c r="B4614" t="s">
        <v>3538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>
      <c r="A4615">
        <v>4678</v>
      </c>
      <c r="B4615" t="s">
        <v>1938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>
      <c r="A4616">
        <v>4679</v>
      </c>
      <c r="B4616" t="s">
        <v>3539</v>
      </c>
      <c r="C4616" t="s">
        <v>65</v>
      </c>
      <c r="D4616">
        <v>2013</v>
      </c>
      <c r="E4616" t="s">
        <v>43</v>
      </c>
      <c r="F4616" t="s">
        <v>3540</v>
      </c>
      <c r="G4616">
        <v>0</v>
      </c>
      <c r="H4616">
        <v>0</v>
      </c>
      <c r="I4616">
        <v>0.41</v>
      </c>
      <c r="J4616">
        <f>K4616-(G4616+H4616+I4616)</f>
        <v>0</v>
      </c>
      <c r="K4616">
        <v>0.41</v>
      </c>
    </row>
    <row r="4617" spans="1:11">
      <c r="A4617">
        <v>4680</v>
      </c>
      <c r="B4617" t="s">
        <v>3541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>
      <c r="A4618">
        <v>4681</v>
      </c>
      <c r="B4618" t="s">
        <v>3542</v>
      </c>
      <c r="C4618" t="s">
        <v>55</v>
      </c>
      <c r="D4618">
        <v>2001</v>
      </c>
      <c r="E4618" t="s">
        <v>83</v>
      </c>
      <c r="F4618" t="s">
        <v>3298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>
      <c r="A4619">
        <v>4682</v>
      </c>
      <c r="B4619" t="s">
        <v>3543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>
      <c r="A4620">
        <v>4683</v>
      </c>
      <c r="B4620" t="s">
        <v>3544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>
      <c r="A4621">
        <v>4684</v>
      </c>
      <c r="B4621" t="s">
        <v>3545</v>
      </c>
      <c r="C4621" t="s">
        <v>685</v>
      </c>
      <c r="D4621">
        <v>2013</v>
      </c>
      <c r="E4621" t="s">
        <v>28</v>
      </c>
      <c r="F4621" t="s">
        <v>2301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>
      <c r="A4622">
        <v>4686</v>
      </c>
      <c r="B4622" t="s">
        <v>613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>
      <c r="A4623">
        <v>4687</v>
      </c>
      <c r="B4623" t="s">
        <v>629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>
      <c r="A4624">
        <v>4688</v>
      </c>
      <c r="B4624" t="s">
        <v>3546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f>K4624-(G4624+H4624+I4624)</f>
        <v>0</v>
      </c>
      <c r="K4624">
        <v>0.41</v>
      </c>
    </row>
    <row r="4625" spans="1:11">
      <c r="A4625">
        <v>4689</v>
      </c>
      <c r="B4625" t="s">
        <v>3547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>
      <c r="A4626">
        <v>4690</v>
      </c>
      <c r="B4626" t="s">
        <v>2499</v>
      </c>
      <c r="C4626" t="s">
        <v>46</v>
      </c>
      <c r="D4626">
        <v>2007</v>
      </c>
      <c r="E4626" t="s">
        <v>43</v>
      </c>
      <c r="F4626" t="s">
        <v>257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>
      <c r="A4627">
        <v>4691</v>
      </c>
      <c r="B4627" t="s">
        <v>517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>
      <c r="A4628">
        <v>4692</v>
      </c>
      <c r="B4628" t="s">
        <v>2395</v>
      </c>
      <c r="C4628" t="s">
        <v>42</v>
      </c>
      <c r="D4628">
        <v>2007</v>
      </c>
      <c r="E4628" t="s">
        <v>18</v>
      </c>
      <c r="F4628" t="s">
        <v>382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>
      <c r="A4629">
        <v>4693</v>
      </c>
      <c r="B4629" t="s">
        <v>2309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>
      <c r="A4630">
        <v>4694</v>
      </c>
      <c r="B4630" t="s">
        <v>3548</v>
      </c>
      <c r="C4630" t="s">
        <v>86</v>
      </c>
      <c r="D4630">
        <v>2000</v>
      </c>
      <c r="E4630" t="s">
        <v>28</v>
      </c>
      <c r="F4630" t="s">
        <v>306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>
      <c r="A4631">
        <v>4695</v>
      </c>
      <c r="B4631" t="s">
        <v>3549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>
      <c r="A4632">
        <v>4696</v>
      </c>
      <c r="B4632" t="s">
        <v>3550</v>
      </c>
      <c r="C4632" t="s">
        <v>129</v>
      </c>
      <c r="D4632">
        <v>2009</v>
      </c>
      <c r="E4632" t="s">
        <v>72</v>
      </c>
      <c r="F4632" t="s">
        <v>293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>
      <c r="A4633">
        <v>4697</v>
      </c>
      <c r="B4633" t="s">
        <v>3551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>
      <c r="A4634">
        <v>4698</v>
      </c>
      <c r="B4634" t="s">
        <v>3552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>
      <c r="A4635">
        <v>4699</v>
      </c>
      <c r="B4635" t="s">
        <v>3553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>
      <c r="A4636">
        <v>4700</v>
      </c>
      <c r="B4636" t="s">
        <v>837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>
      <c r="A4637">
        <v>4701</v>
      </c>
      <c r="B4637" t="s">
        <v>3335</v>
      </c>
      <c r="C4637" t="s">
        <v>826</v>
      </c>
      <c r="D4637">
        <v>1995</v>
      </c>
      <c r="E4637" t="s">
        <v>43</v>
      </c>
      <c r="F4637" t="s">
        <v>293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>
      <c r="A4638">
        <v>4702</v>
      </c>
      <c r="B4638" t="s">
        <v>3554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>
      <c r="A4639">
        <v>4703</v>
      </c>
      <c r="B4639" t="s">
        <v>2341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>
      <c r="A4640">
        <v>4704</v>
      </c>
      <c r="B4640" t="s">
        <v>1057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>
      <c r="A4641">
        <v>4705</v>
      </c>
      <c r="B4641" t="s">
        <v>3555</v>
      </c>
      <c r="C4641" t="s">
        <v>26</v>
      </c>
      <c r="D4641">
        <v>2009</v>
      </c>
      <c r="E4641" t="s">
        <v>83</v>
      </c>
      <c r="F4641" t="s">
        <v>382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>
      <c r="A4642">
        <v>4706</v>
      </c>
      <c r="B4642" t="s">
        <v>1400</v>
      </c>
      <c r="C4642" t="s">
        <v>39</v>
      </c>
      <c r="D4642">
        <v>2015</v>
      </c>
      <c r="E4642" t="s">
        <v>33</v>
      </c>
      <c r="F4642" t="s">
        <v>1814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>
      <c r="A4643">
        <v>4707</v>
      </c>
      <c r="B4643" t="s">
        <v>3520</v>
      </c>
      <c r="C4643" t="s">
        <v>46</v>
      </c>
      <c r="D4643">
        <v>2002</v>
      </c>
      <c r="E4643" t="s">
        <v>2</v>
      </c>
      <c r="F4643" t="s">
        <v>382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>
      <c r="A4644">
        <v>4708</v>
      </c>
      <c r="B4644" t="s">
        <v>3556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f>K4644-(G4644+H4644+I4644)</f>
        <v>0</v>
      </c>
      <c r="K4644">
        <v>0.41</v>
      </c>
    </row>
    <row r="4645" spans="1:11">
      <c r="A4645">
        <v>4709</v>
      </c>
      <c r="B4645" t="s">
        <v>3557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>
      <c r="A4646">
        <v>4710</v>
      </c>
      <c r="B4646" t="s">
        <v>3558</v>
      </c>
      <c r="C4646" t="s">
        <v>42</v>
      </c>
      <c r="D4646">
        <v>2010</v>
      </c>
      <c r="E4646" t="s">
        <v>72</v>
      </c>
      <c r="F4646" t="s">
        <v>2728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>
      <c r="A4647">
        <v>4711</v>
      </c>
      <c r="B4647" t="s">
        <v>3559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>
      <c r="A4648">
        <v>4712</v>
      </c>
      <c r="B4648" t="s">
        <v>3560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>
      <c r="A4649">
        <v>4713</v>
      </c>
      <c r="B4649" t="s">
        <v>3561</v>
      </c>
      <c r="C4649" t="s">
        <v>826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>
      <c r="A4650">
        <v>4714</v>
      </c>
      <c r="B4650" t="s">
        <v>3562</v>
      </c>
      <c r="C4650" t="s">
        <v>46</v>
      </c>
      <c r="D4650">
        <v>2005</v>
      </c>
      <c r="E4650" t="s">
        <v>83</v>
      </c>
      <c r="F4650" t="s">
        <v>382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>
      <c r="A4651">
        <v>4715</v>
      </c>
      <c r="B4651" t="s">
        <v>3563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>
      <c r="A4652">
        <v>4716</v>
      </c>
      <c r="B4652" t="s">
        <v>3564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>
      <c r="A4653">
        <v>4717</v>
      </c>
      <c r="B4653" t="s">
        <v>3554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>
      <c r="A4654">
        <v>4718</v>
      </c>
      <c r="B4654" t="s">
        <v>3565</v>
      </c>
      <c r="C4654" t="s">
        <v>86</v>
      </c>
      <c r="D4654">
        <v>1996</v>
      </c>
      <c r="E4654" t="s">
        <v>18</v>
      </c>
      <c r="F4654" t="s">
        <v>3566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>
      <c r="A4655">
        <v>4719</v>
      </c>
      <c r="B4655" t="s">
        <v>1811</v>
      </c>
      <c r="C4655" t="s">
        <v>685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>
      <c r="A4656">
        <v>4720</v>
      </c>
      <c r="B4656" t="s">
        <v>3567</v>
      </c>
      <c r="C4656" t="s">
        <v>12</v>
      </c>
      <c r="D4656">
        <v>2009</v>
      </c>
      <c r="E4656" t="s">
        <v>28</v>
      </c>
      <c r="F4656" t="s">
        <v>1139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>
      <c r="A4657">
        <v>4721</v>
      </c>
      <c r="B4657" t="s">
        <v>2472</v>
      </c>
      <c r="C4657" t="s">
        <v>129</v>
      </c>
      <c r="D4657">
        <v>2009</v>
      </c>
      <c r="E4657" t="s">
        <v>43</v>
      </c>
      <c r="F4657" t="s">
        <v>382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>
      <c r="A4658">
        <v>4722</v>
      </c>
      <c r="B4658" t="s">
        <v>3568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>
      <c r="A4659">
        <v>4723</v>
      </c>
      <c r="B4659" t="s">
        <v>3569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>
      <c r="A4660">
        <v>4724</v>
      </c>
      <c r="B4660" t="s">
        <v>3570</v>
      </c>
      <c r="C4660" t="s">
        <v>12</v>
      </c>
      <c r="D4660">
        <v>2011</v>
      </c>
      <c r="E4660" t="s">
        <v>28</v>
      </c>
      <c r="F4660" t="s">
        <v>382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>
      <c r="A4661">
        <v>4725</v>
      </c>
      <c r="B4661" t="s">
        <v>1767</v>
      </c>
      <c r="C4661" t="s">
        <v>129</v>
      </c>
      <c r="D4661">
        <v>2009</v>
      </c>
      <c r="E4661" t="s">
        <v>18</v>
      </c>
      <c r="F4661" t="s">
        <v>382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>
      <c r="A4662">
        <v>4726</v>
      </c>
      <c r="B4662" t="s">
        <v>3571</v>
      </c>
      <c r="C4662" t="s">
        <v>39</v>
      </c>
      <c r="D4662">
        <v>2011</v>
      </c>
      <c r="E4662" t="s">
        <v>33</v>
      </c>
      <c r="F4662" t="s">
        <v>382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>
      <c r="A4663">
        <v>4727</v>
      </c>
      <c r="B4663" t="s">
        <v>515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>
      <c r="A4664">
        <v>4728</v>
      </c>
      <c r="B4664" t="s">
        <v>2052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>
      <c r="A4665">
        <v>4729</v>
      </c>
      <c r="B4665" t="s">
        <v>1012</v>
      </c>
      <c r="C4665" t="s">
        <v>16</v>
      </c>
      <c r="D4665">
        <v>1985</v>
      </c>
      <c r="E4665" t="s">
        <v>24</v>
      </c>
      <c r="F4665" t="s">
        <v>293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>
      <c r="A4666">
        <v>4730</v>
      </c>
      <c r="B4666" t="s">
        <v>3572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>
      <c r="A4667">
        <v>4731</v>
      </c>
      <c r="B4667" t="s">
        <v>3573</v>
      </c>
      <c r="C4667" t="s">
        <v>78</v>
      </c>
      <c r="D4667">
        <v>1999</v>
      </c>
      <c r="E4667" t="s">
        <v>43</v>
      </c>
      <c r="F4667" t="s">
        <v>1860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>
      <c r="A4668">
        <v>4732</v>
      </c>
      <c r="B4668" t="s">
        <v>3574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>
      <c r="A4669">
        <v>4733</v>
      </c>
      <c r="B4669" t="s">
        <v>3575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>
      <c r="A4670">
        <v>4734</v>
      </c>
      <c r="B4670" t="s">
        <v>1294</v>
      </c>
      <c r="C4670" t="s">
        <v>685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>
      <c r="A4671">
        <v>4735</v>
      </c>
      <c r="B4671" t="s">
        <v>3576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>
      <c r="A4672">
        <v>4736</v>
      </c>
      <c r="B4672" t="s">
        <v>3577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>
      <c r="A4673">
        <v>4737</v>
      </c>
      <c r="B4673" t="s">
        <v>3578</v>
      </c>
      <c r="C4673" t="s">
        <v>12</v>
      </c>
      <c r="D4673">
        <v>2009</v>
      </c>
      <c r="E4673" t="s">
        <v>18</v>
      </c>
      <c r="F4673" t="s">
        <v>1307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>
      <c r="A4674">
        <v>4738</v>
      </c>
      <c r="B4674" t="s">
        <v>3579</v>
      </c>
      <c r="C4674" t="s">
        <v>12</v>
      </c>
      <c r="D4674">
        <v>2008</v>
      </c>
      <c r="E4674" t="s">
        <v>13</v>
      </c>
      <c r="F4674" t="s">
        <v>1373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>
      <c r="A4675">
        <v>4739</v>
      </c>
      <c r="B4675" t="s">
        <v>3502</v>
      </c>
      <c r="C4675" t="s">
        <v>39</v>
      </c>
      <c r="D4675">
        <v>2010</v>
      </c>
      <c r="E4675" t="s">
        <v>28</v>
      </c>
      <c r="F4675" t="s">
        <v>441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>
      <c r="A4676">
        <v>4740</v>
      </c>
      <c r="B4676" t="s">
        <v>3580</v>
      </c>
      <c r="C4676" t="s">
        <v>86</v>
      </c>
      <c r="D4676">
        <v>1999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>
      <c r="A4677">
        <v>4741</v>
      </c>
      <c r="B4677" t="s">
        <v>3364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>
      <c r="A4679">
        <v>4743</v>
      </c>
      <c r="B4679" t="s">
        <v>3581</v>
      </c>
      <c r="C4679" t="s">
        <v>12</v>
      </c>
      <c r="D4679">
        <v>2011</v>
      </c>
      <c r="E4679" t="s">
        <v>28</v>
      </c>
      <c r="F4679" t="s">
        <v>382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>
      <c r="A4680">
        <v>4744</v>
      </c>
      <c r="B4680" t="s">
        <v>2207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>
      <c r="A4681">
        <v>4745</v>
      </c>
      <c r="B4681" t="s">
        <v>1766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>
      <c r="A4682">
        <v>4746</v>
      </c>
      <c r="B4682" t="s">
        <v>3582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>
      <c r="A4683">
        <v>4747</v>
      </c>
      <c r="B4683" t="s">
        <v>3583</v>
      </c>
      <c r="C4683" t="s">
        <v>12</v>
      </c>
      <c r="D4683">
        <v>2010</v>
      </c>
      <c r="E4683" t="s">
        <v>43</v>
      </c>
      <c r="F4683" t="s">
        <v>1194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>
      <c r="A4684">
        <v>4748</v>
      </c>
      <c r="B4684" t="s">
        <v>2787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>
      <c r="A4685">
        <v>4749</v>
      </c>
      <c r="B4685" t="s">
        <v>3584</v>
      </c>
      <c r="C4685" t="s">
        <v>46</v>
      </c>
      <c r="D4685">
        <v>2001</v>
      </c>
      <c r="E4685" t="s">
        <v>33</v>
      </c>
      <c r="F4685" t="s">
        <v>2419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>
      <c r="A4686">
        <v>4750</v>
      </c>
      <c r="B4686" t="s">
        <v>3585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>
      <c r="A4687">
        <v>4751</v>
      </c>
      <c r="B4687" t="s">
        <v>610</v>
      </c>
      <c r="C4687" t="s">
        <v>146</v>
      </c>
      <c r="D4687">
        <v>2002</v>
      </c>
      <c r="E4687" t="s">
        <v>72</v>
      </c>
      <c r="F4687" t="s">
        <v>602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>
      <c r="A4688">
        <v>4752</v>
      </c>
      <c r="B4688" t="s">
        <v>605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>
      <c r="A4689">
        <v>4753</v>
      </c>
      <c r="B4689" t="s">
        <v>754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>
      <c r="A4690">
        <v>4754</v>
      </c>
      <c r="B4690" t="s">
        <v>3586</v>
      </c>
      <c r="C4690" t="s">
        <v>129</v>
      </c>
      <c r="D4690">
        <v>2010</v>
      </c>
      <c r="E4690" t="s">
        <v>28</v>
      </c>
      <c r="F4690" t="s">
        <v>293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>
      <c r="A4691">
        <v>4755</v>
      </c>
      <c r="B4691" t="s">
        <v>3587</v>
      </c>
      <c r="C4691" t="s">
        <v>86</v>
      </c>
      <c r="D4691">
        <v>1996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>
      <c r="A4692">
        <v>4756</v>
      </c>
      <c r="B4692" t="s">
        <v>3588</v>
      </c>
      <c r="C4692" t="s">
        <v>86</v>
      </c>
      <c r="D4692">
        <v>1998</v>
      </c>
      <c r="E4692" t="s">
        <v>13</v>
      </c>
      <c r="F4692" t="s">
        <v>3589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>
      <c r="A4693">
        <v>4757</v>
      </c>
      <c r="B4693" t="s">
        <v>1352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>
      <c r="A4694">
        <v>4758</v>
      </c>
      <c r="B4694" t="s">
        <v>3590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>
      <c r="A4695">
        <v>4759</v>
      </c>
      <c r="B4695" t="s">
        <v>3591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>
      <c r="A4696">
        <v>4760</v>
      </c>
      <c r="B4696" t="s">
        <v>3385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>
      <c r="A4697">
        <v>4761</v>
      </c>
      <c r="B4697" t="s">
        <v>3592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>
      <c r="A4698">
        <v>4762</v>
      </c>
      <c r="B4698" t="s">
        <v>3310</v>
      </c>
      <c r="C4698" t="s">
        <v>42</v>
      </c>
      <c r="D4698">
        <v>2008</v>
      </c>
      <c r="E4698" t="s">
        <v>72</v>
      </c>
      <c r="F4698" t="s">
        <v>602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>
      <c r="A4699">
        <v>4763</v>
      </c>
      <c r="B4699" t="s">
        <v>3593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>
      <c r="A4700">
        <v>4764</v>
      </c>
      <c r="B4700" t="s">
        <v>2022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>
      <c r="A4701">
        <v>4765</v>
      </c>
      <c r="B4701" t="s">
        <v>3594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4766</v>
      </c>
      <c r="B4702" t="s">
        <v>1891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>
      <c r="A4703">
        <v>4767</v>
      </c>
      <c r="B4703" t="s">
        <v>3595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>
      <c r="A4704">
        <v>4768</v>
      </c>
      <c r="B4704" t="s">
        <v>3596</v>
      </c>
      <c r="C4704" t="s">
        <v>46</v>
      </c>
      <c r="D4704">
        <v>2005</v>
      </c>
      <c r="E4704" t="s">
        <v>2</v>
      </c>
      <c r="F4704" t="s">
        <v>602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>
      <c r="A4705">
        <v>4769</v>
      </c>
      <c r="B4705" t="s">
        <v>3597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>
      <c r="A4706">
        <v>4770</v>
      </c>
      <c r="B4706" t="s">
        <v>3598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>
      <c r="A4707">
        <v>4771</v>
      </c>
      <c r="B4707" t="s">
        <v>2024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>
      <c r="A4708">
        <v>4772</v>
      </c>
      <c r="B4708" t="s">
        <v>3599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>
      <c r="A4709">
        <v>4773</v>
      </c>
      <c r="B4709" t="s">
        <v>2786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>
      <c r="A4710">
        <v>4774</v>
      </c>
      <c r="B4710" t="s">
        <v>3600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>
      <c r="A4712">
        <v>4776</v>
      </c>
      <c r="B4712" t="s">
        <v>3601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>
      <c r="A4713">
        <v>4777</v>
      </c>
      <c r="B4713" t="s">
        <v>1879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>
      <c r="A4714">
        <v>4778</v>
      </c>
      <c r="B4714" t="s">
        <v>3602</v>
      </c>
      <c r="C4714" t="s">
        <v>26</v>
      </c>
      <c r="D4714">
        <v>2009</v>
      </c>
      <c r="E4714" t="s">
        <v>28</v>
      </c>
      <c r="F4714" t="s">
        <v>3603</v>
      </c>
      <c r="G4714">
        <v>0.38</v>
      </c>
      <c r="H4714">
        <v>0</v>
      </c>
      <c r="I4714">
        <v>0</v>
      </c>
      <c r="J4714">
        <f>K4714-(G4714+H4714+I4714)</f>
        <v>2.9999999999999971E-2</v>
      </c>
      <c r="K4714">
        <v>0.41</v>
      </c>
    </row>
    <row r="4715" spans="1:11">
      <c r="A4715">
        <v>4779</v>
      </c>
      <c r="B4715" t="s">
        <v>3604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>
      <c r="A4716">
        <v>4780</v>
      </c>
      <c r="B4716" t="s">
        <v>3605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>
      <c r="A4717">
        <v>4781</v>
      </c>
      <c r="B4717" t="s">
        <v>3606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>
      <c r="A4718">
        <v>4782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>
      <c r="A4719">
        <v>4783</v>
      </c>
      <c r="B4719" t="s">
        <v>2645</v>
      </c>
      <c r="C4719" t="s">
        <v>42</v>
      </c>
      <c r="D4719">
        <v>2008</v>
      </c>
      <c r="E4719" t="s">
        <v>28</v>
      </c>
      <c r="F4719" t="s">
        <v>447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>
      <c r="A4720">
        <v>4784</v>
      </c>
      <c r="B4720" t="s">
        <v>3608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>
      <c r="A4721">
        <v>4785</v>
      </c>
      <c r="B4721" t="s">
        <v>3609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>
      <c r="A4722">
        <v>4786</v>
      </c>
      <c r="B4722" t="s">
        <v>3610</v>
      </c>
      <c r="C4722">
        <v>2600</v>
      </c>
      <c r="D4722">
        <v>1981</v>
      </c>
      <c r="E4722" t="s">
        <v>43</v>
      </c>
      <c r="F4722" t="s">
        <v>1172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>
      <c r="A4723">
        <v>4787</v>
      </c>
      <c r="B4723" t="s">
        <v>3611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>
      <c r="A4724">
        <v>4788</v>
      </c>
      <c r="B4724" t="s">
        <v>3612</v>
      </c>
      <c r="C4724" t="s">
        <v>685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>
      <c r="A4725">
        <v>4789</v>
      </c>
      <c r="B4725" t="s">
        <v>3613</v>
      </c>
      <c r="C4725" t="s">
        <v>39</v>
      </c>
      <c r="D4725">
        <v>2007</v>
      </c>
      <c r="E4725" t="s">
        <v>211</v>
      </c>
      <c r="F4725" t="s">
        <v>509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>
      <c r="A4726">
        <v>4790</v>
      </c>
      <c r="B4726" t="s">
        <v>1529</v>
      </c>
      <c r="C4726" t="s">
        <v>146</v>
      </c>
      <c r="D4726">
        <v>2003</v>
      </c>
      <c r="E4726" t="s">
        <v>2</v>
      </c>
      <c r="F4726" t="s">
        <v>382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>
      <c r="A4727">
        <v>4791</v>
      </c>
      <c r="B4727" t="s">
        <v>1570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>
      <c r="A4728">
        <v>4792</v>
      </c>
      <c r="B4728" t="s">
        <v>500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>
      <c r="A4729">
        <v>4794</v>
      </c>
      <c r="B4729" t="s">
        <v>1799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>
      <c r="A4730">
        <v>4795</v>
      </c>
      <c r="B4730" t="s">
        <v>1169</v>
      </c>
      <c r="C4730" t="s">
        <v>42</v>
      </c>
      <c r="D4730">
        <v>2008</v>
      </c>
      <c r="E4730" t="s">
        <v>2</v>
      </c>
      <c r="F4730" t="s">
        <v>382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>
      <c r="A4731">
        <v>4796</v>
      </c>
      <c r="B4731" t="s">
        <v>3614</v>
      </c>
      <c r="C4731" t="s">
        <v>21</v>
      </c>
      <c r="D4731">
        <v>1997</v>
      </c>
      <c r="E4731" t="s">
        <v>22</v>
      </c>
      <c r="F4731" t="s">
        <v>2880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>
      <c r="A4732">
        <v>4797</v>
      </c>
      <c r="B4732" t="s">
        <v>1787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>
      <c r="A4733">
        <v>4798</v>
      </c>
      <c r="B4733" t="s">
        <v>1677</v>
      </c>
      <c r="C4733" t="s">
        <v>46</v>
      </c>
      <c r="D4733">
        <v>2002</v>
      </c>
      <c r="E4733" t="s">
        <v>28</v>
      </c>
      <c r="F4733" t="s">
        <v>602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>
      <c r="A4734">
        <v>4800</v>
      </c>
      <c r="B4734" t="s">
        <v>3615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>
      <c r="A4735">
        <v>4801</v>
      </c>
      <c r="B4735" t="s">
        <v>3616</v>
      </c>
      <c r="C4735" t="s">
        <v>12</v>
      </c>
      <c r="D4735">
        <v>2009</v>
      </c>
      <c r="E4735" t="s">
        <v>28</v>
      </c>
      <c r="F4735" t="s">
        <v>293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>
      <c r="A4736">
        <v>4802</v>
      </c>
      <c r="B4736" t="s">
        <v>2010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>
      <c r="A4737">
        <v>4803</v>
      </c>
      <c r="B4737" t="s">
        <v>3617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>
      <c r="A4738">
        <v>4804</v>
      </c>
      <c r="B4738" t="s">
        <v>3618</v>
      </c>
      <c r="C4738" t="s">
        <v>46</v>
      </c>
      <c r="D4738">
        <v>2005</v>
      </c>
      <c r="E4738" t="s">
        <v>22</v>
      </c>
      <c r="F4738" t="s">
        <v>602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>
      <c r="A4739">
        <v>4805</v>
      </c>
      <c r="B4739" t="s">
        <v>1911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>
      <c r="A4740">
        <v>4806</v>
      </c>
      <c r="B4740" t="s">
        <v>3619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>
      <c r="A4741">
        <v>4807</v>
      </c>
      <c r="B4741" t="s">
        <v>3620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>
      <c r="A4742">
        <v>4808</v>
      </c>
      <c r="B4742" t="s">
        <v>3621</v>
      </c>
      <c r="C4742" t="s">
        <v>46</v>
      </c>
      <c r="D4742">
        <v>2008</v>
      </c>
      <c r="E4742" t="s">
        <v>43</v>
      </c>
      <c r="F4742" t="s">
        <v>743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>
      <c r="A4743">
        <v>4809</v>
      </c>
      <c r="B4743" t="s">
        <v>492</v>
      </c>
      <c r="C4743" t="s">
        <v>129</v>
      </c>
      <c r="D4743">
        <v>2005</v>
      </c>
      <c r="E4743" t="s">
        <v>72</v>
      </c>
      <c r="F4743" t="s">
        <v>382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>
      <c r="A4744">
        <v>4810</v>
      </c>
      <c r="B4744" t="s">
        <v>3622</v>
      </c>
      <c r="C4744" t="s">
        <v>46</v>
      </c>
      <c r="D4744">
        <v>2008</v>
      </c>
      <c r="E4744" t="s">
        <v>43</v>
      </c>
      <c r="F4744" t="s">
        <v>447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>
      <c r="A4745">
        <v>4811</v>
      </c>
      <c r="B4745" t="s">
        <v>3623</v>
      </c>
      <c r="C4745" t="s">
        <v>55</v>
      </c>
      <c r="D4745">
        <v>2005</v>
      </c>
      <c r="E4745" t="s">
        <v>43</v>
      </c>
      <c r="F4745" t="s">
        <v>382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>
      <c r="A4746">
        <v>4812</v>
      </c>
      <c r="B4746" t="s">
        <v>3624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>
      <c r="A4747">
        <v>4813</v>
      </c>
      <c r="B4747" t="s">
        <v>3625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>
      <c r="A4748">
        <v>4814</v>
      </c>
      <c r="B4748" t="s">
        <v>3626</v>
      </c>
      <c r="C4748" t="s">
        <v>86</v>
      </c>
      <c r="D4748">
        <v>1999</v>
      </c>
      <c r="E4748" t="s">
        <v>13</v>
      </c>
      <c r="F4748" t="s">
        <v>669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>
      <c r="A4749">
        <v>4815</v>
      </c>
      <c r="B4749" t="s">
        <v>2311</v>
      </c>
      <c r="C4749" t="s">
        <v>146</v>
      </c>
      <c r="D4749">
        <v>2004</v>
      </c>
      <c r="E4749" t="s">
        <v>43</v>
      </c>
      <c r="F4749" t="s">
        <v>382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>
      <c r="A4750">
        <v>4816</v>
      </c>
      <c r="B4750" t="s">
        <v>1756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>
      <c r="A4751">
        <v>4817</v>
      </c>
      <c r="B4751" t="s">
        <v>3627</v>
      </c>
      <c r="C4751" t="s">
        <v>48</v>
      </c>
      <c r="D4751">
        <v>1994</v>
      </c>
      <c r="E4751" t="s">
        <v>72</v>
      </c>
      <c r="F4751" t="s">
        <v>2811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>
      <c r="A4752">
        <v>4818</v>
      </c>
      <c r="B4752" t="s">
        <v>2696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>
      <c r="A4753">
        <v>4819</v>
      </c>
      <c r="B4753" t="s">
        <v>2851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>
      <c r="A4754">
        <v>4820</v>
      </c>
      <c r="B4754" t="s">
        <v>3628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>
      <c r="A4755">
        <v>4821</v>
      </c>
      <c r="B4755" t="s">
        <v>954</v>
      </c>
      <c r="C4755" t="s">
        <v>42</v>
      </c>
      <c r="D4755">
        <v>2009</v>
      </c>
      <c r="E4755" t="s">
        <v>13</v>
      </c>
      <c r="F4755" t="s">
        <v>955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>
      <c r="A4756">
        <v>4822</v>
      </c>
      <c r="B4756" t="s">
        <v>1927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>
      <c r="A4757">
        <v>4823</v>
      </c>
      <c r="B4757" t="s">
        <v>3629</v>
      </c>
      <c r="C4757" t="s">
        <v>826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>
      <c r="A4758">
        <v>4824</v>
      </c>
      <c r="B4758" t="s">
        <v>3630</v>
      </c>
      <c r="C4758" t="s">
        <v>86</v>
      </c>
      <c r="D4758">
        <v>1999</v>
      </c>
      <c r="E4758" t="s">
        <v>13</v>
      </c>
      <c r="F4758" t="s">
        <v>669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>
      <c r="A4759">
        <v>4825</v>
      </c>
      <c r="B4759" t="s">
        <v>3631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>
      <c r="A4760">
        <v>4826</v>
      </c>
      <c r="B4760" t="s">
        <v>2700</v>
      </c>
      <c r="C4760" t="s">
        <v>46</v>
      </c>
      <c r="D4760">
        <v>2008</v>
      </c>
      <c r="E4760" t="s">
        <v>2</v>
      </c>
      <c r="F4760" t="s">
        <v>257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>
      <c r="A4761">
        <v>4827</v>
      </c>
      <c r="B4761" t="s">
        <v>3632</v>
      </c>
      <c r="C4761" t="s">
        <v>129</v>
      </c>
      <c r="D4761">
        <v>2011</v>
      </c>
      <c r="E4761" t="s">
        <v>28</v>
      </c>
      <c r="F4761" t="s">
        <v>293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>
      <c r="A4762">
        <v>4828</v>
      </c>
      <c r="B4762" t="s">
        <v>3633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>
      <c r="A4763">
        <v>4829</v>
      </c>
      <c r="B4763" t="s">
        <v>3634</v>
      </c>
      <c r="C4763" t="s">
        <v>78</v>
      </c>
      <c r="D4763">
        <v>1997</v>
      </c>
      <c r="E4763" t="s">
        <v>18</v>
      </c>
      <c r="F4763" t="s">
        <v>3635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>
      <c r="A4764">
        <v>4830</v>
      </c>
      <c r="B4764" t="s">
        <v>3636</v>
      </c>
      <c r="C4764" t="s">
        <v>78</v>
      </c>
      <c r="D4764">
        <v>1999</v>
      </c>
      <c r="E4764" t="s">
        <v>13</v>
      </c>
      <c r="F4764" t="s">
        <v>413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>
      <c r="A4765">
        <v>4831</v>
      </c>
      <c r="B4765" t="s">
        <v>2386</v>
      </c>
      <c r="C4765" t="s">
        <v>78</v>
      </c>
      <c r="D4765">
        <v>1997</v>
      </c>
      <c r="E4765" t="s">
        <v>72</v>
      </c>
      <c r="F4765" t="s">
        <v>602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>
      <c r="A4766">
        <v>4832</v>
      </c>
      <c r="B4766" t="s">
        <v>3637</v>
      </c>
      <c r="C4766" t="s">
        <v>46</v>
      </c>
      <c r="D4766">
        <v>2001</v>
      </c>
      <c r="E4766" t="s">
        <v>18</v>
      </c>
      <c r="F4766" t="s">
        <v>413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>
      <c r="A4767">
        <v>4833</v>
      </c>
      <c r="B4767" t="s">
        <v>3638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>
      <c r="A4768">
        <v>4834</v>
      </c>
      <c r="B4768" t="s">
        <v>3639</v>
      </c>
      <c r="C4768" t="s">
        <v>86</v>
      </c>
      <c r="D4768">
        <v>1999</v>
      </c>
      <c r="E4768" t="s">
        <v>2</v>
      </c>
      <c r="F4768" t="s">
        <v>779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>
      <c r="A4769">
        <v>4835</v>
      </c>
      <c r="B4769" t="s">
        <v>780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>
      <c r="A4770">
        <v>4836</v>
      </c>
      <c r="B4770" t="s">
        <v>3640</v>
      </c>
      <c r="C4770" t="s">
        <v>26</v>
      </c>
      <c r="D4770">
        <v>2009</v>
      </c>
      <c r="E4770" t="s">
        <v>83</v>
      </c>
      <c r="F4770" t="s">
        <v>1401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>
      <c r="A4771">
        <v>4837</v>
      </c>
      <c r="B4771" t="s">
        <v>3641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>
      <c r="A4772">
        <v>4838</v>
      </c>
      <c r="B4772" t="s">
        <v>3642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>
      <c r="A4773">
        <v>4839</v>
      </c>
      <c r="B4773" t="s">
        <v>2052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>
      <c r="A4774">
        <v>4840</v>
      </c>
      <c r="B4774" t="s">
        <v>3342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>
      <c r="A4775">
        <v>4841</v>
      </c>
      <c r="B4775" t="s">
        <v>1080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>
      <c r="A4776">
        <v>4842</v>
      </c>
      <c r="B4776" t="s">
        <v>3643</v>
      </c>
      <c r="C4776" t="s">
        <v>55</v>
      </c>
      <c r="D4776">
        <v>2001</v>
      </c>
      <c r="E4776" t="s">
        <v>43</v>
      </c>
      <c r="F4776" t="s">
        <v>382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>
      <c r="A4777">
        <v>4843</v>
      </c>
      <c r="B4777" t="s">
        <v>3478</v>
      </c>
      <c r="C4777" t="s">
        <v>12</v>
      </c>
      <c r="D4777">
        <v>2009</v>
      </c>
      <c r="E4777" t="s">
        <v>43</v>
      </c>
      <c r="F4777" t="s">
        <v>382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>
      <c r="A4778">
        <v>4844</v>
      </c>
      <c r="B4778" t="s">
        <v>1712</v>
      </c>
      <c r="C4778" t="s">
        <v>113</v>
      </c>
      <c r="D4778">
        <v>2005</v>
      </c>
      <c r="E4778" t="s">
        <v>18</v>
      </c>
      <c r="F4778" t="s">
        <v>382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>
      <c r="A4779">
        <v>4845</v>
      </c>
      <c r="B4779" t="s">
        <v>3644</v>
      </c>
      <c r="C4779" t="s">
        <v>146</v>
      </c>
      <c r="D4779">
        <v>2006</v>
      </c>
      <c r="E4779" t="s">
        <v>43</v>
      </c>
      <c r="F4779" t="s">
        <v>602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>
      <c r="A4780">
        <v>4846</v>
      </c>
      <c r="B4780" t="s">
        <v>3645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>
      <c r="A4781">
        <v>4847</v>
      </c>
      <c r="B4781" t="s">
        <v>917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>
      <c r="A4782">
        <v>4848</v>
      </c>
      <c r="B4782" t="s">
        <v>3646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>
      <c r="A4783">
        <v>4849</v>
      </c>
      <c r="B4783" t="s">
        <v>3647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>
      <c r="A4784">
        <v>4850</v>
      </c>
      <c r="B4784" t="s">
        <v>3648</v>
      </c>
      <c r="C4784" t="s">
        <v>55</v>
      </c>
      <c r="D4784">
        <v>2004</v>
      </c>
      <c r="E4784" t="s">
        <v>43</v>
      </c>
      <c r="F4784" t="s">
        <v>382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>
      <c r="A4785">
        <v>4851</v>
      </c>
      <c r="B4785" t="s">
        <v>3649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>
      <c r="A4786">
        <v>4852</v>
      </c>
      <c r="B4786" t="s">
        <v>3650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>
      <c r="A4787">
        <v>4853</v>
      </c>
      <c r="B4787" t="s">
        <v>2839</v>
      </c>
      <c r="C4787" t="s">
        <v>39</v>
      </c>
      <c r="D4787">
        <v>2009</v>
      </c>
      <c r="E4787" t="s">
        <v>72</v>
      </c>
      <c r="F4787" t="s">
        <v>382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>
      <c r="A4788">
        <v>4854</v>
      </c>
      <c r="B4788" t="s">
        <v>3651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>
      <c r="A4789">
        <v>4855</v>
      </c>
      <c r="B4789" t="s">
        <v>1982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>
      <c r="A4790">
        <v>4856</v>
      </c>
      <c r="B4790" t="s">
        <v>3652</v>
      </c>
      <c r="C4790" t="s">
        <v>86</v>
      </c>
      <c r="D4790">
        <v>1999</v>
      </c>
      <c r="E4790" t="s">
        <v>28</v>
      </c>
      <c r="F4790" t="s">
        <v>257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>
      <c r="A4791">
        <v>4857</v>
      </c>
      <c r="B4791" t="s">
        <v>2937</v>
      </c>
      <c r="C4791" t="s">
        <v>48</v>
      </c>
      <c r="D4791">
        <v>1995</v>
      </c>
      <c r="E4791" t="s">
        <v>22</v>
      </c>
      <c r="F4791" t="s">
        <v>2073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>
      <c r="A4792">
        <v>4858</v>
      </c>
      <c r="B4792" t="s">
        <v>3101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>
      <c r="A4793">
        <v>4859</v>
      </c>
      <c r="B4793" t="s">
        <v>2539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>
      <c r="A4794">
        <v>4861</v>
      </c>
      <c r="B4794" t="s">
        <v>3076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>
      <c r="A4795">
        <v>4862</v>
      </c>
      <c r="B4795" t="s">
        <v>859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>
      <c r="A4796">
        <v>4863</v>
      </c>
      <c r="B4796" t="s">
        <v>3653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>
      <c r="A4797">
        <v>4864</v>
      </c>
      <c r="B4797" t="s">
        <v>3654</v>
      </c>
      <c r="C4797" t="s">
        <v>42</v>
      </c>
      <c r="D4797">
        <v>2012</v>
      </c>
      <c r="E4797" t="s">
        <v>33</v>
      </c>
      <c r="F4797" t="s">
        <v>293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>
      <c r="A4798">
        <v>4865</v>
      </c>
      <c r="B4798" t="s">
        <v>3655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4866</v>
      </c>
      <c r="B4799" t="s">
        <v>3656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>
      <c r="A4800">
        <v>4868</v>
      </c>
      <c r="B4800" t="s">
        <v>780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>
      <c r="A4801">
        <v>4869</v>
      </c>
      <c r="B4801" t="s">
        <v>459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>
      <c r="A4802">
        <v>4870</v>
      </c>
      <c r="B4802" t="s">
        <v>3657</v>
      </c>
      <c r="C4802" t="s">
        <v>46</v>
      </c>
      <c r="D4802">
        <v>2004</v>
      </c>
      <c r="E4802" t="s">
        <v>211</v>
      </c>
      <c r="F4802" t="s">
        <v>293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>
      <c r="A4803">
        <v>4871</v>
      </c>
      <c r="B4803" t="s">
        <v>503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>
      <c r="A4804">
        <v>4872</v>
      </c>
      <c r="B4804" t="s">
        <v>3268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>
      <c r="A4805">
        <v>4873</v>
      </c>
      <c r="B4805" t="s">
        <v>3658</v>
      </c>
      <c r="C4805" t="s">
        <v>26</v>
      </c>
      <c r="D4805">
        <v>2007</v>
      </c>
      <c r="E4805" t="s">
        <v>22</v>
      </c>
      <c r="F4805" t="s">
        <v>963</v>
      </c>
      <c r="G4805">
        <v>0.37</v>
      </c>
      <c r="H4805">
        <v>0</v>
      </c>
      <c r="I4805">
        <v>0</v>
      </c>
      <c r="J4805">
        <f>K4805-(G4805+H4805+I4805)</f>
        <v>3.0000000000000027E-2</v>
      </c>
      <c r="K4805">
        <v>0.4</v>
      </c>
    </row>
    <row r="4806" spans="1:11">
      <c r="A4806">
        <v>4874</v>
      </c>
      <c r="B4806" t="s">
        <v>1324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>
      <c r="A4807">
        <v>4875</v>
      </c>
      <c r="B4807" t="s">
        <v>3058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>
      <c r="A4808">
        <v>4876</v>
      </c>
      <c r="B4808" t="s">
        <v>2713</v>
      </c>
      <c r="C4808" t="s">
        <v>48</v>
      </c>
      <c r="D4808">
        <v>1995</v>
      </c>
      <c r="E4808" t="s">
        <v>22</v>
      </c>
      <c r="F4808" t="s">
        <v>293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4877</v>
      </c>
      <c r="B4809" t="s">
        <v>3412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>
      <c r="A4810">
        <v>4878</v>
      </c>
      <c r="B4810" t="s">
        <v>3659</v>
      </c>
      <c r="C4810" t="s">
        <v>46</v>
      </c>
      <c r="D4810">
        <v>2005</v>
      </c>
      <c r="E4810" t="s">
        <v>18</v>
      </c>
      <c r="F4810" t="s">
        <v>2299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>
      <c r="A4811">
        <v>4879</v>
      </c>
      <c r="B4811" t="s">
        <v>3660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>
      <c r="A4812">
        <v>4880</v>
      </c>
      <c r="B4812" t="s">
        <v>351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>
      <c r="A4813">
        <v>4881</v>
      </c>
      <c r="B4813" t="s">
        <v>3661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>
      <c r="A4814">
        <v>4882</v>
      </c>
      <c r="B4814" t="s">
        <v>2269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>
      <c r="A4815">
        <v>4883</v>
      </c>
      <c r="B4815" t="s">
        <v>3662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>
      <c r="A4816">
        <v>4884</v>
      </c>
      <c r="B4816" t="s">
        <v>1371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>
      <c r="A4817">
        <v>4885</v>
      </c>
      <c r="B4817" t="s">
        <v>2532</v>
      </c>
      <c r="C4817" t="s">
        <v>46</v>
      </c>
      <c r="D4817">
        <v>2007</v>
      </c>
      <c r="E4817" t="s">
        <v>18</v>
      </c>
      <c r="F4817" t="s">
        <v>382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>
      <c r="A4818">
        <v>4886</v>
      </c>
      <c r="B4818" t="s">
        <v>3159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>
      <c r="A4819">
        <v>4887</v>
      </c>
      <c r="B4819" t="s">
        <v>1642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>
      <c r="A4820">
        <v>4888</v>
      </c>
      <c r="B4820" t="s">
        <v>1787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>
      <c r="A4821">
        <v>4889</v>
      </c>
      <c r="B4821" t="s">
        <v>3663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>
      <c r="A4822">
        <v>4890</v>
      </c>
      <c r="B4822" t="s">
        <v>3334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>
      <c r="A4823">
        <v>4891</v>
      </c>
      <c r="B4823" t="s">
        <v>3342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>
      <c r="A4824">
        <v>4892</v>
      </c>
      <c r="B4824" t="s">
        <v>3513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f>K4824-(G4824+H4824+I4824)</f>
        <v>2.0000000000000018E-2</v>
      </c>
      <c r="K4824">
        <v>0.39</v>
      </c>
    </row>
    <row r="4825" spans="1:11">
      <c r="A4825">
        <v>4893</v>
      </c>
      <c r="B4825" t="s">
        <v>3664</v>
      </c>
      <c r="C4825" t="s">
        <v>129</v>
      </c>
      <c r="D4825">
        <v>2011</v>
      </c>
      <c r="E4825" t="s">
        <v>22</v>
      </c>
      <c r="F4825" t="s">
        <v>561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>
      <c r="A4826">
        <v>4894</v>
      </c>
      <c r="B4826" t="s">
        <v>3665</v>
      </c>
      <c r="C4826" t="s">
        <v>86</v>
      </c>
      <c r="D4826">
        <v>2000</v>
      </c>
      <c r="E4826" t="s">
        <v>18</v>
      </c>
      <c r="F4826" t="s">
        <v>306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>
      <c r="A4827">
        <v>4895</v>
      </c>
      <c r="B4827" t="s">
        <v>3666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>
      <c r="A4828">
        <v>4896</v>
      </c>
      <c r="B4828" t="s">
        <v>3667</v>
      </c>
      <c r="C4828">
        <v>2600</v>
      </c>
      <c r="D4828">
        <v>1982</v>
      </c>
      <c r="E4828" t="s">
        <v>18</v>
      </c>
      <c r="F4828" t="s">
        <v>2431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>
      <c r="A4829">
        <v>4897</v>
      </c>
      <c r="B4829" t="s">
        <v>3668</v>
      </c>
      <c r="C4829" t="s">
        <v>46</v>
      </c>
      <c r="D4829">
        <v>2002</v>
      </c>
      <c r="E4829" t="s">
        <v>31</v>
      </c>
      <c r="F4829" t="s">
        <v>293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>
      <c r="A4830">
        <v>4898</v>
      </c>
      <c r="B4830" t="s">
        <v>3669</v>
      </c>
      <c r="C4830" t="s">
        <v>55</v>
      </c>
      <c r="D4830">
        <v>2003</v>
      </c>
      <c r="E4830" t="s">
        <v>43</v>
      </c>
      <c r="F4830" t="s">
        <v>382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>
      <c r="A4831">
        <v>4899</v>
      </c>
      <c r="B4831" t="s">
        <v>3670</v>
      </c>
      <c r="C4831" t="s">
        <v>12</v>
      </c>
      <c r="D4831">
        <v>2008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>
      <c r="A4832">
        <v>4900</v>
      </c>
      <c r="B4832" t="s">
        <v>2325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>
      <c r="A4833">
        <v>4901</v>
      </c>
      <c r="B4833" t="s">
        <v>838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>
      <c r="A4834">
        <v>4902</v>
      </c>
      <c r="B4834" t="s">
        <v>3671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>
      <c r="A4835">
        <v>4903</v>
      </c>
      <c r="B4835" t="s">
        <v>3672</v>
      </c>
      <c r="C4835" t="s">
        <v>12</v>
      </c>
      <c r="D4835">
        <v>2008</v>
      </c>
      <c r="E4835" t="s">
        <v>22</v>
      </c>
      <c r="F4835" t="s">
        <v>1194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>
      <c r="A4836">
        <v>4904</v>
      </c>
      <c r="B4836" t="s">
        <v>3673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>
      <c r="A4837">
        <v>4905</v>
      </c>
      <c r="B4837" t="s">
        <v>3478</v>
      </c>
      <c r="C4837" t="s">
        <v>129</v>
      </c>
      <c r="D4837">
        <v>2009</v>
      </c>
      <c r="E4837" t="s">
        <v>43</v>
      </c>
      <c r="F4837" t="s">
        <v>382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>
      <c r="A4839">
        <v>4907</v>
      </c>
      <c r="B4839" t="s">
        <v>3674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f>K4839-(G4839+H4839+I4839)</f>
        <v>3.0000000000000027E-2</v>
      </c>
      <c r="K4839">
        <v>0.39</v>
      </c>
    </row>
    <row r="4840" spans="1:11">
      <c r="A4840">
        <v>4908</v>
      </c>
      <c r="B4840" t="s">
        <v>3675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>
      <c r="A4841">
        <v>4909</v>
      </c>
      <c r="B4841" t="s">
        <v>2325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>
      <c r="A4842">
        <v>4910</v>
      </c>
      <c r="B4842" t="s">
        <v>3676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>
      <c r="A4843">
        <v>4911</v>
      </c>
      <c r="B4843" t="s">
        <v>3677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f>K4843-(G4843+H4843+I4843)</f>
        <v>3.0000000000000027E-2</v>
      </c>
      <c r="K4843">
        <v>0.39</v>
      </c>
    </row>
    <row r="4844" spans="1:11">
      <c r="A4844">
        <v>4912</v>
      </c>
      <c r="B4844" t="s">
        <v>3678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>
      <c r="A4845">
        <v>4913</v>
      </c>
      <c r="B4845" t="s">
        <v>3679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>
      <c r="A4846">
        <v>4914</v>
      </c>
      <c r="B4846" t="s">
        <v>2872</v>
      </c>
      <c r="C4846" t="s">
        <v>26</v>
      </c>
      <c r="D4846">
        <v>2008</v>
      </c>
      <c r="E4846" t="s">
        <v>28</v>
      </c>
      <c r="F4846" t="s">
        <v>382</v>
      </c>
      <c r="G4846">
        <v>0.36</v>
      </c>
      <c r="H4846">
        <v>0</v>
      </c>
      <c r="I4846">
        <v>0</v>
      </c>
      <c r="J4846">
        <f>K4846-(G4846+H4846+I4846)</f>
        <v>3.0000000000000027E-2</v>
      </c>
      <c r="K4846">
        <v>0.39</v>
      </c>
    </row>
    <row r="4847" spans="1:11">
      <c r="A4847">
        <v>4915</v>
      </c>
      <c r="B4847" t="s">
        <v>3680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>
      <c r="A4848">
        <v>4916</v>
      </c>
      <c r="B4848" t="s">
        <v>351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>
      <c r="A4849">
        <v>4917</v>
      </c>
      <c r="B4849" t="s">
        <v>3681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>
      <c r="A4850">
        <v>4918</v>
      </c>
      <c r="B4850" t="s">
        <v>3682</v>
      </c>
      <c r="C4850" t="s">
        <v>86</v>
      </c>
      <c r="D4850">
        <v>2001</v>
      </c>
      <c r="E4850" t="s">
        <v>22</v>
      </c>
      <c r="F4850" t="s">
        <v>2855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>
      <c r="A4851">
        <v>4919</v>
      </c>
      <c r="B4851" t="s">
        <v>3683</v>
      </c>
      <c r="C4851" t="s">
        <v>65</v>
      </c>
      <c r="D4851">
        <v>2012</v>
      </c>
      <c r="E4851" t="s">
        <v>22</v>
      </c>
      <c r="F4851" t="s">
        <v>293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>
      <c r="A4852">
        <v>4920</v>
      </c>
      <c r="B4852" t="s">
        <v>3282</v>
      </c>
      <c r="C4852" t="s">
        <v>39</v>
      </c>
      <c r="D4852">
        <v>2011</v>
      </c>
      <c r="E4852" t="s">
        <v>31</v>
      </c>
      <c r="F4852" t="s">
        <v>382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>
      <c r="A4853">
        <v>4921</v>
      </c>
      <c r="B4853" t="s">
        <v>3684</v>
      </c>
      <c r="C4853" t="s">
        <v>685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>
      <c r="A4854">
        <v>4922</v>
      </c>
      <c r="B4854" t="s">
        <v>1996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>
      <c r="A4855">
        <v>4923</v>
      </c>
      <c r="B4855" t="s">
        <v>3685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>
      <c r="A4856">
        <v>4924</v>
      </c>
      <c r="B4856" t="s">
        <v>3686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>
      <c r="A4857">
        <v>4925</v>
      </c>
      <c r="B4857" t="s">
        <v>1322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>
      <c r="A4858">
        <v>4926</v>
      </c>
      <c r="B4858" t="s">
        <v>3687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>
      <c r="A4859">
        <v>4927</v>
      </c>
      <c r="B4859" t="s">
        <v>3688</v>
      </c>
      <c r="C4859" t="s">
        <v>12</v>
      </c>
      <c r="D4859">
        <v>2011</v>
      </c>
      <c r="E4859" t="s">
        <v>28</v>
      </c>
      <c r="F4859" t="s">
        <v>293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>
      <c r="A4860">
        <v>4928</v>
      </c>
      <c r="B4860" t="s">
        <v>3689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>
      <c r="A4861">
        <v>4929</v>
      </c>
      <c r="B4861" t="s">
        <v>984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>
      <c r="A4862">
        <v>4930</v>
      </c>
      <c r="B4862" t="s">
        <v>1876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>
      <c r="A4863">
        <v>4931</v>
      </c>
      <c r="B4863" t="s">
        <v>268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>
      <c r="A4864">
        <v>4932</v>
      </c>
      <c r="B4864" t="s">
        <v>3690</v>
      </c>
      <c r="C4864" t="s">
        <v>78</v>
      </c>
      <c r="D4864">
        <v>1999</v>
      </c>
      <c r="E4864" t="s">
        <v>13</v>
      </c>
      <c r="F4864" t="s">
        <v>413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>
      <c r="A4865">
        <v>4933</v>
      </c>
      <c r="B4865" t="s">
        <v>3691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>
      <c r="A4866">
        <v>4934</v>
      </c>
      <c r="B4866" t="s">
        <v>3692</v>
      </c>
      <c r="C4866" t="s">
        <v>78</v>
      </c>
      <c r="D4866">
        <v>1998</v>
      </c>
      <c r="E4866" t="s">
        <v>18</v>
      </c>
      <c r="F4866" t="s">
        <v>413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>
      <c r="A4867">
        <v>4935</v>
      </c>
      <c r="B4867" t="s">
        <v>3693</v>
      </c>
      <c r="C4867" t="s">
        <v>78</v>
      </c>
      <c r="D4867">
        <v>1999</v>
      </c>
      <c r="E4867" t="s">
        <v>43</v>
      </c>
      <c r="F4867" t="s">
        <v>1341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>
      <c r="A4868">
        <v>4937</v>
      </c>
      <c r="B4868" t="s">
        <v>3694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>
      <c r="A4869">
        <v>4938</v>
      </c>
      <c r="B4869" t="s">
        <v>3695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>
      <c r="A4870">
        <v>4939</v>
      </c>
      <c r="B4870" t="s">
        <v>3696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>
      <c r="A4871">
        <v>4940</v>
      </c>
      <c r="B4871" t="s">
        <v>3677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>
      <c r="A4872">
        <v>4941</v>
      </c>
      <c r="B4872" t="s">
        <v>3697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>
      <c r="A4873">
        <v>4942</v>
      </c>
      <c r="B4873" t="s">
        <v>3698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>
      <c r="A4874">
        <v>4943</v>
      </c>
      <c r="B4874" t="s">
        <v>3699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>
      <c r="A4875">
        <v>4944</v>
      </c>
      <c r="B4875" t="s">
        <v>568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>
      <c r="A4877">
        <v>4946</v>
      </c>
      <c r="B4877" t="s">
        <v>3700</v>
      </c>
      <c r="C4877" t="s">
        <v>48</v>
      </c>
      <c r="D4877">
        <v>1991</v>
      </c>
      <c r="E4877" t="s">
        <v>72</v>
      </c>
      <c r="F4877" t="s">
        <v>3701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>
      <c r="A4878">
        <v>4947</v>
      </c>
      <c r="B4878" t="s">
        <v>3702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>
      <c r="A4879">
        <v>4948</v>
      </c>
      <c r="B4879" t="s">
        <v>605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>
      <c r="A4880">
        <v>4949</v>
      </c>
      <c r="B4880" t="s">
        <v>3703</v>
      </c>
      <c r="C4880" t="s">
        <v>26</v>
      </c>
      <c r="D4880">
        <v>2009</v>
      </c>
      <c r="E4880" t="s">
        <v>83</v>
      </c>
      <c r="F4880" t="s">
        <v>382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>
      <c r="A4881">
        <v>4950</v>
      </c>
      <c r="B4881" t="s">
        <v>3704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>
      <c r="A4882">
        <v>4951</v>
      </c>
      <c r="B4882" t="s">
        <v>3705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>
      <c r="A4883">
        <v>4952</v>
      </c>
      <c r="B4883" t="s">
        <v>3706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>
      <c r="A4884">
        <v>4953</v>
      </c>
      <c r="B4884" t="s">
        <v>3707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>
      <c r="A4885">
        <v>4954</v>
      </c>
      <c r="B4885" t="s">
        <v>3708</v>
      </c>
      <c r="C4885" t="s">
        <v>48</v>
      </c>
      <c r="D4885">
        <v>1992</v>
      </c>
      <c r="E4885" t="s">
        <v>72</v>
      </c>
      <c r="F4885" t="s">
        <v>2811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>
      <c r="A4886">
        <v>4955</v>
      </c>
      <c r="B4886" t="s">
        <v>1774</v>
      </c>
      <c r="C4886" t="s">
        <v>39</v>
      </c>
      <c r="D4886">
        <v>2013</v>
      </c>
      <c r="E4886" t="s">
        <v>33</v>
      </c>
      <c r="F4886" t="s">
        <v>1401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>
      <c r="A4887">
        <v>4956</v>
      </c>
      <c r="B4887" t="s">
        <v>3709</v>
      </c>
      <c r="C4887" t="s">
        <v>21</v>
      </c>
      <c r="D4887">
        <v>2001</v>
      </c>
      <c r="E4887" t="s">
        <v>22</v>
      </c>
      <c r="F4887" t="s">
        <v>961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>
      <c r="A4888">
        <v>4957</v>
      </c>
      <c r="B4888" t="s">
        <v>3710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>
      <c r="A4889">
        <v>4958</v>
      </c>
      <c r="B4889" t="s">
        <v>3711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>
      <c r="A4890">
        <v>4959</v>
      </c>
      <c r="B4890" t="s">
        <v>1235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>
      <c r="A4891">
        <v>4960</v>
      </c>
      <c r="B4891" t="s">
        <v>3712</v>
      </c>
      <c r="C4891" t="s">
        <v>46</v>
      </c>
      <c r="D4891">
        <v>2006</v>
      </c>
      <c r="E4891" t="s">
        <v>2</v>
      </c>
      <c r="F4891" t="s">
        <v>257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>
      <c r="A4892">
        <v>4961</v>
      </c>
      <c r="B4892" t="s">
        <v>2478</v>
      </c>
      <c r="C4892" t="s">
        <v>42</v>
      </c>
      <c r="D4892">
        <v>2014</v>
      </c>
      <c r="E4892" t="s">
        <v>13</v>
      </c>
      <c r="F4892" t="s">
        <v>2479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>
      <c r="A4893">
        <v>4962</v>
      </c>
      <c r="B4893" t="s">
        <v>3713</v>
      </c>
      <c r="C4893" t="s">
        <v>48</v>
      </c>
      <c r="D4893">
        <v>1994</v>
      </c>
      <c r="E4893" t="s">
        <v>13</v>
      </c>
      <c r="F4893" t="s">
        <v>293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4963</v>
      </c>
      <c r="B4894" t="s">
        <v>3714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>
      <c r="A4895">
        <v>4964</v>
      </c>
      <c r="B4895" t="s">
        <v>3715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>
      <c r="A4896">
        <v>4965</v>
      </c>
      <c r="B4896" t="s">
        <v>3716</v>
      </c>
      <c r="C4896" t="s">
        <v>26</v>
      </c>
      <c r="D4896">
        <v>2009</v>
      </c>
      <c r="E4896" t="s">
        <v>28</v>
      </c>
      <c r="F4896" t="s">
        <v>3717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>
      <c r="A4897">
        <v>4966</v>
      </c>
      <c r="B4897" t="s">
        <v>3718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>
      <c r="A4898">
        <v>4967</v>
      </c>
      <c r="B4898" t="s">
        <v>1713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>
      <c r="A4899">
        <v>4968</v>
      </c>
      <c r="B4899" t="s">
        <v>3303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>
      <c r="A4900">
        <v>4969</v>
      </c>
      <c r="B4900" t="s">
        <v>3719</v>
      </c>
      <c r="C4900">
        <v>2600</v>
      </c>
      <c r="D4900">
        <v>1981</v>
      </c>
      <c r="E4900" t="s">
        <v>43</v>
      </c>
      <c r="F4900" t="s">
        <v>3720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>
      <c r="A4901">
        <v>4970</v>
      </c>
      <c r="B4901" t="s">
        <v>3721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>
      <c r="A4902">
        <v>4971</v>
      </c>
      <c r="B4902" t="s">
        <v>3722</v>
      </c>
      <c r="C4902" t="s">
        <v>65</v>
      </c>
      <c r="D4902">
        <v>2011</v>
      </c>
      <c r="E4902" t="s">
        <v>43</v>
      </c>
      <c r="F4902" t="s">
        <v>743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>
      <c r="A4903">
        <v>4972</v>
      </c>
      <c r="B4903" t="s">
        <v>2989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>
      <c r="A4904">
        <v>4973</v>
      </c>
      <c r="B4904" t="s">
        <v>3723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>
      <c r="A4905">
        <v>4974</v>
      </c>
      <c r="B4905" t="s">
        <v>3724</v>
      </c>
      <c r="C4905" t="s">
        <v>12</v>
      </c>
      <c r="D4905">
        <v>2009</v>
      </c>
      <c r="E4905" t="s">
        <v>28</v>
      </c>
      <c r="F4905" t="s">
        <v>2145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>
      <c r="A4906">
        <v>4975</v>
      </c>
      <c r="B4906" t="s">
        <v>1911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>
      <c r="A4907">
        <v>4976</v>
      </c>
      <c r="B4907" t="s">
        <v>3725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f>K4907-(G4907+H4907+I4907)</f>
        <v>0</v>
      </c>
      <c r="K4907">
        <v>0.38</v>
      </c>
    </row>
    <row r="4908" spans="1:11">
      <c r="A4908">
        <v>4977</v>
      </c>
      <c r="B4908" t="s">
        <v>966</v>
      </c>
      <c r="C4908" t="s">
        <v>67</v>
      </c>
      <c r="D4908">
        <v>2015</v>
      </c>
      <c r="E4908" t="s">
        <v>43</v>
      </c>
      <c r="F4908" t="s">
        <v>642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>
      <c r="A4909">
        <v>4978</v>
      </c>
      <c r="B4909" t="s">
        <v>3726</v>
      </c>
      <c r="C4909" t="s">
        <v>46</v>
      </c>
      <c r="D4909">
        <v>2003</v>
      </c>
      <c r="E4909" t="s">
        <v>43</v>
      </c>
      <c r="F4909" t="s">
        <v>382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>
      <c r="A4910">
        <v>4979</v>
      </c>
      <c r="B4910" t="s">
        <v>3727</v>
      </c>
      <c r="C4910" t="s">
        <v>65</v>
      </c>
      <c r="D4910">
        <v>2013</v>
      </c>
      <c r="E4910" t="s">
        <v>43</v>
      </c>
      <c r="F4910" t="s">
        <v>293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>
      <c r="A4911">
        <v>4980</v>
      </c>
      <c r="B4911" t="s">
        <v>3728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f>K4911-(G4911+H4911+I4911)</f>
        <v>2.0000000000000018E-2</v>
      </c>
      <c r="K4911">
        <v>0.38</v>
      </c>
    </row>
    <row r="4912" spans="1:11">
      <c r="A4912">
        <v>4981</v>
      </c>
      <c r="B4912" t="s">
        <v>3729</v>
      </c>
      <c r="C4912" t="s">
        <v>86</v>
      </c>
      <c r="D4912">
        <v>1996</v>
      </c>
      <c r="E4912" t="s">
        <v>13</v>
      </c>
      <c r="F4912" t="s">
        <v>3730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>
      <c r="A4913">
        <v>4982</v>
      </c>
      <c r="B4913" t="s">
        <v>3731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>
      <c r="A4914">
        <v>4983</v>
      </c>
      <c r="B4914" t="s">
        <v>3732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>
      <c r="A4915">
        <v>4984</v>
      </c>
      <c r="B4915" t="s">
        <v>3733</v>
      </c>
      <c r="C4915" t="s">
        <v>46</v>
      </c>
      <c r="D4915">
        <v>2003</v>
      </c>
      <c r="E4915" t="s">
        <v>22</v>
      </c>
      <c r="F4915" t="s">
        <v>2553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>
      <c r="A4916">
        <v>4985</v>
      </c>
      <c r="B4916" t="s">
        <v>3734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>
      <c r="A4917">
        <v>4986</v>
      </c>
      <c r="B4917" t="s">
        <v>2219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>
      <c r="A4918">
        <v>4987</v>
      </c>
      <c r="B4918" t="s">
        <v>2930</v>
      </c>
      <c r="C4918" t="s">
        <v>685</v>
      </c>
      <c r="D4918">
        <v>2013</v>
      </c>
      <c r="E4918" t="s">
        <v>22</v>
      </c>
      <c r="F4918" t="s">
        <v>2301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>
      <c r="A4919">
        <v>4988</v>
      </c>
      <c r="B4919" t="s">
        <v>3735</v>
      </c>
      <c r="C4919" t="s">
        <v>86</v>
      </c>
      <c r="D4919">
        <v>1998</v>
      </c>
      <c r="E4919" t="s">
        <v>18</v>
      </c>
      <c r="F4919" t="s">
        <v>3701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>
      <c r="A4920">
        <v>4989</v>
      </c>
      <c r="B4920" t="s">
        <v>3736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>
      <c r="A4921">
        <v>4990</v>
      </c>
      <c r="B4921" t="s">
        <v>2026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>
      <c r="A4922">
        <v>4991</v>
      </c>
      <c r="B4922" t="s">
        <v>3737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>
      <c r="A4923">
        <v>4992</v>
      </c>
      <c r="B4923" t="s">
        <v>3738</v>
      </c>
      <c r="C4923" t="s">
        <v>12</v>
      </c>
      <c r="D4923">
        <v>2008</v>
      </c>
      <c r="E4923" t="s">
        <v>13</v>
      </c>
      <c r="F4923" t="s">
        <v>955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>
      <c r="A4924">
        <v>4993</v>
      </c>
      <c r="B4924" t="s">
        <v>3739</v>
      </c>
      <c r="C4924" t="s">
        <v>12</v>
      </c>
      <c r="D4924">
        <v>2009</v>
      </c>
      <c r="E4924" t="s">
        <v>22</v>
      </c>
      <c r="F4924" t="s">
        <v>1194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>
      <c r="A4925">
        <v>4994</v>
      </c>
      <c r="B4925" t="s">
        <v>3740</v>
      </c>
      <c r="C4925" t="s">
        <v>46</v>
      </c>
      <c r="D4925">
        <v>2007</v>
      </c>
      <c r="E4925" t="s">
        <v>211</v>
      </c>
      <c r="F4925" t="s">
        <v>293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>
      <c r="A4927">
        <v>4996</v>
      </c>
      <c r="B4927" t="s">
        <v>1443</v>
      </c>
      <c r="C4927" t="s">
        <v>42</v>
      </c>
      <c r="D4927">
        <v>2008</v>
      </c>
      <c r="E4927" t="s">
        <v>28</v>
      </c>
      <c r="F4927" t="s">
        <v>447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>
      <c r="A4928">
        <v>4997</v>
      </c>
      <c r="B4928" t="s">
        <v>1936</v>
      </c>
      <c r="C4928" t="s">
        <v>12</v>
      </c>
      <c r="D4928">
        <v>2009</v>
      </c>
      <c r="E4928" t="s">
        <v>28</v>
      </c>
      <c r="F4928" t="s">
        <v>1937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>
      <c r="A4929">
        <v>4998</v>
      </c>
      <c r="B4929" t="s">
        <v>3741</v>
      </c>
      <c r="C4929" t="s">
        <v>685</v>
      </c>
      <c r="D4929">
        <v>2015</v>
      </c>
      <c r="E4929" t="s">
        <v>22</v>
      </c>
      <c r="F4929" t="s">
        <v>293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>
      <c r="A4930">
        <v>4999</v>
      </c>
      <c r="B4930" t="s">
        <v>3742</v>
      </c>
      <c r="C4930" t="s">
        <v>42</v>
      </c>
      <c r="D4930">
        <v>2010</v>
      </c>
      <c r="E4930" t="s">
        <v>13</v>
      </c>
      <c r="F4930" t="s">
        <v>3743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>
      <c r="A4931">
        <v>5000</v>
      </c>
      <c r="B4931" t="s">
        <v>3744</v>
      </c>
      <c r="C4931" t="s">
        <v>55</v>
      </c>
      <c r="D4931">
        <v>2005</v>
      </c>
      <c r="E4931" t="s">
        <v>2</v>
      </c>
      <c r="F4931" t="s">
        <v>3745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>
      <c r="A4932">
        <v>5001</v>
      </c>
      <c r="B4932" t="s">
        <v>3746</v>
      </c>
      <c r="C4932" t="s">
        <v>129</v>
      </c>
      <c r="D4932">
        <v>2009</v>
      </c>
      <c r="E4932" t="s">
        <v>72</v>
      </c>
      <c r="F4932" t="s">
        <v>293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>
      <c r="A4933">
        <v>5002</v>
      </c>
      <c r="B4933" t="s">
        <v>3606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>
      <c r="A4934">
        <v>5003</v>
      </c>
      <c r="B4934" t="s">
        <v>1312</v>
      </c>
      <c r="C4934" t="s">
        <v>146</v>
      </c>
      <c r="D4934">
        <v>2002</v>
      </c>
      <c r="E4934" t="s">
        <v>31</v>
      </c>
      <c r="F4934" t="s">
        <v>413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>
      <c r="A4935">
        <v>5004</v>
      </c>
      <c r="B4935" t="s">
        <v>837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>
      <c r="A4936">
        <v>5005</v>
      </c>
      <c r="B4936" t="s">
        <v>3747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f>K4936-(G4936+H4936+I4936)</f>
        <v>0</v>
      </c>
      <c r="K4936">
        <v>0.38</v>
      </c>
    </row>
    <row r="4937" spans="1:11">
      <c r="A4937">
        <v>5006</v>
      </c>
      <c r="B4937" t="s">
        <v>3748</v>
      </c>
      <c r="C4937" t="s">
        <v>46</v>
      </c>
      <c r="D4937">
        <v>2002</v>
      </c>
      <c r="E4937" t="s">
        <v>211</v>
      </c>
      <c r="F4937" t="s">
        <v>293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>
      <c r="A4938">
        <v>5007</v>
      </c>
      <c r="B4938" t="s">
        <v>3749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>
      <c r="A4939">
        <v>5008</v>
      </c>
      <c r="B4939" t="s">
        <v>500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>
      <c r="A4940">
        <v>5009</v>
      </c>
      <c r="B4940" t="s">
        <v>3750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>
      <c r="A4941">
        <v>5010</v>
      </c>
      <c r="B4941" t="s">
        <v>2284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>
      <c r="A4942">
        <v>5011</v>
      </c>
      <c r="B4942" t="s">
        <v>3751</v>
      </c>
      <c r="C4942" t="s">
        <v>826</v>
      </c>
      <c r="D4942">
        <v>1995</v>
      </c>
      <c r="E4942" t="s">
        <v>22</v>
      </c>
      <c r="F4942" t="s">
        <v>1240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>
      <c r="A4943">
        <v>5012</v>
      </c>
      <c r="B4943" t="s">
        <v>3752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>
      <c r="A4944">
        <v>5013</v>
      </c>
      <c r="B4944" t="s">
        <v>2129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>
      <c r="A4945">
        <v>5014</v>
      </c>
      <c r="B4945" t="s">
        <v>2167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>
      <c r="A4946">
        <v>5015</v>
      </c>
      <c r="B4946" t="s">
        <v>2696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>
      <c r="A4947">
        <v>5016</v>
      </c>
      <c r="B4947" t="s">
        <v>3753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>
      <c r="A4948">
        <v>5017</v>
      </c>
      <c r="B4948" t="s">
        <v>3754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>
      <c r="A4949">
        <v>5018</v>
      </c>
      <c r="B4949" t="s">
        <v>3755</v>
      </c>
      <c r="C4949" t="s">
        <v>12</v>
      </c>
      <c r="D4949">
        <v>2009</v>
      </c>
      <c r="E4949" t="s">
        <v>43</v>
      </c>
      <c r="F4949" t="s">
        <v>509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>
      <c r="A4950">
        <v>5019</v>
      </c>
      <c r="B4950" t="s">
        <v>3756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>
      <c r="A4951">
        <v>5020</v>
      </c>
      <c r="B4951" t="s">
        <v>3757</v>
      </c>
      <c r="C4951" t="s">
        <v>86</v>
      </c>
      <c r="D4951">
        <v>2000</v>
      </c>
      <c r="E4951" t="s">
        <v>211</v>
      </c>
      <c r="F4951" t="s">
        <v>293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>
      <c r="A4952">
        <v>5021</v>
      </c>
      <c r="B4952" t="s">
        <v>2908</v>
      </c>
      <c r="C4952" t="s">
        <v>46</v>
      </c>
      <c r="D4952">
        <v>2005</v>
      </c>
      <c r="E4952" t="s">
        <v>28</v>
      </c>
      <c r="F4952" t="s">
        <v>382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>
      <c r="A4953">
        <v>5022</v>
      </c>
      <c r="B4953" t="s">
        <v>3758</v>
      </c>
      <c r="C4953" t="s">
        <v>46</v>
      </c>
      <c r="D4953">
        <v>2004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>
      <c r="A4954">
        <v>5023</v>
      </c>
      <c r="B4954" t="s">
        <v>3759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f>K4954-(G4954+H4954+I4954)</f>
        <v>0</v>
      </c>
      <c r="K4954">
        <v>0.38</v>
      </c>
    </row>
    <row r="4955" spans="1:11">
      <c r="A4955">
        <v>5024</v>
      </c>
      <c r="B4955" t="s">
        <v>984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>
      <c r="A4956">
        <v>5025</v>
      </c>
      <c r="B4956" t="s">
        <v>1862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>
      <c r="A4957">
        <v>5026</v>
      </c>
      <c r="B4957" t="s">
        <v>2678</v>
      </c>
      <c r="C4957" t="s">
        <v>67</v>
      </c>
      <c r="D4957">
        <v>2015</v>
      </c>
      <c r="E4957" t="s">
        <v>22</v>
      </c>
      <c r="F4957" t="s">
        <v>293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>
      <c r="A4958">
        <v>5027</v>
      </c>
      <c r="B4958" t="s">
        <v>3760</v>
      </c>
      <c r="C4958" t="s">
        <v>55</v>
      </c>
      <c r="D4958">
        <v>2004</v>
      </c>
      <c r="E4958" t="s">
        <v>43</v>
      </c>
      <c r="F4958" t="s">
        <v>447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>
      <c r="A4959">
        <v>5028</v>
      </c>
      <c r="B4959" t="s">
        <v>3761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>
      <c r="A4960">
        <v>5029</v>
      </c>
      <c r="B4960" t="s">
        <v>3762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>
      <c r="A4961">
        <v>5030</v>
      </c>
      <c r="B4961" t="s">
        <v>3763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>
      <c r="A4962">
        <v>5031</v>
      </c>
      <c r="B4962" t="s">
        <v>2154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>
      <c r="A4963">
        <v>5032</v>
      </c>
      <c r="B4963" t="s">
        <v>3764</v>
      </c>
      <c r="C4963" t="s">
        <v>86</v>
      </c>
      <c r="D4963">
        <v>1996</v>
      </c>
      <c r="E4963" t="s">
        <v>43</v>
      </c>
      <c r="F4963" t="s">
        <v>293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>
      <c r="A4964">
        <v>5033</v>
      </c>
      <c r="B4964" t="s">
        <v>3765</v>
      </c>
      <c r="C4964" t="s">
        <v>46</v>
      </c>
      <c r="D4964">
        <v>2002</v>
      </c>
      <c r="E4964" t="s">
        <v>22</v>
      </c>
      <c r="F4964" t="s">
        <v>273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>
      <c r="A4965">
        <v>5034</v>
      </c>
      <c r="B4965" t="s">
        <v>3766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>
      <c r="A4966">
        <v>5035</v>
      </c>
      <c r="B4966" t="s">
        <v>3767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>
      <c r="A4967">
        <v>5036</v>
      </c>
      <c r="B4967" t="s">
        <v>3731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>
      <c r="A4968">
        <v>5037</v>
      </c>
      <c r="B4968" t="s">
        <v>2759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>
      <c r="A4969">
        <v>5038</v>
      </c>
      <c r="B4969" t="s">
        <v>2775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>
      <c r="A4970">
        <v>5039</v>
      </c>
      <c r="B4970" t="s">
        <v>1660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>
      <c r="A4971">
        <v>5040</v>
      </c>
      <c r="B4971" t="s">
        <v>3768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>
      <c r="A4972">
        <v>5041</v>
      </c>
      <c r="B4972" t="s">
        <v>3769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>
      <c r="A4973">
        <v>5042</v>
      </c>
      <c r="B4973" t="s">
        <v>3631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>
      <c r="A4974">
        <v>5043</v>
      </c>
      <c r="B4974" t="s">
        <v>1737</v>
      </c>
      <c r="C4974" t="s">
        <v>12</v>
      </c>
      <c r="D4974">
        <v>2009</v>
      </c>
      <c r="E4974" t="s">
        <v>18</v>
      </c>
      <c r="F4974" t="s">
        <v>509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>
      <c r="A4975">
        <v>5044</v>
      </c>
      <c r="B4975" t="s">
        <v>2694</v>
      </c>
      <c r="C4975" t="s">
        <v>826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>
      <c r="A4976">
        <v>5045</v>
      </c>
      <c r="B4976" t="s">
        <v>3770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>
      <c r="A4977">
        <v>5046</v>
      </c>
      <c r="B4977" t="s">
        <v>3771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>
      <c r="A4978">
        <v>5047</v>
      </c>
      <c r="B4978" t="s">
        <v>3772</v>
      </c>
      <c r="C4978" t="s">
        <v>113</v>
      </c>
      <c r="D4978">
        <v>2002</v>
      </c>
      <c r="E4978" t="s">
        <v>43</v>
      </c>
      <c r="F4978" t="s">
        <v>2049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>
      <c r="A4979">
        <v>5048</v>
      </c>
      <c r="B4979" t="s">
        <v>2376</v>
      </c>
      <c r="C4979" t="s">
        <v>46</v>
      </c>
      <c r="D4979">
        <v>2007</v>
      </c>
      <c r="E4979" t="s">
        <v>18</v>
      </c>
      <c r="F4979" t="s">
        <v>382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>
      <c r="A4980">
        <v>5049</v>
      </c>
      <c r="B4980" t="s">
        <v>3773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>
      <c r="A4981">
        <v>5050</v>
      </c>
      <c r="B4981" t="s">
        <v>3774</v>
      </c>
      <c r="C4981" t="s">
        <v>48</v>
      </c>
      <c r="D4981">
        <v>1995</v>
      </c>
      <c r="E4981" t="s">
        <v>211</v>
      </c>
      <c r="F4981" t="s">
        <v>961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>
      <c r="A4982">
        <v>5051</v>
      </c>
      <c r="B4982" t="s">
        <v>1713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>
      <c r="A4983">
        <v>5052</v>
      </c>
      <c r="B4983" t="s">
        <v>3775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>
      <c r="A4984">
        <v>5053</v>
      </c>
      <c r="B4984" t="s">
        <v>3776</v>
      </c>
      <c r="C4984" t="s">
        <v>129</v>
      </c>
      <c r="D4984">
        <v>2011</v>
      </c>
      <c r="E4984" t="s">
        <v>28</v>
      </c>
      <c r="F4984" t="s">
        <v>293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>
      <c r="A4985">
        <v>5054</v>
      </c>
      <c r="B4985" t="s">
        <v>3777</v>
      </c>
      <c r="C4985" t="s">
        <v>65</v>
      </c>
      <c r="D4985">
        <v>2012</v>
      </c>
      <c r="E4985" t="s">
        <v>22</v>
      </c>
      <c r="F4985" t="s">
        <v>1240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>
      <c r="A4986">
        <v>5055</v>
      </c>
      <c r="B4986" t="s">
        <v>3778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>
      <c r="A4987">
        <v>5056</v>
      </c>
      <c r="B4987" t="s">
        <v>3779</v>
      </c>
      <c r="C4987" t="s">
        <v>86</v>
      </c>
      <c r="D4987">
        <v>1999</v>
      </c>
      <c r="E4987" t="s">
        <v>13</v>
      </c>
      <c r="F4987" t="s">
        <v>3780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>
      <c r="A4988">
        <v>5057</v>
      </c>
      <c r="B4988" t="s">
        <v>2650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>
      <c r="A4989">
        <v>5058</v>
      </c>
      <c r="B4989" t="s">
        <v>254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>
      <c r="A4990">
        <v>5059</v>
      </c>
      <c r="B4990" t="s">
        <v>545</v>
      </c>
      <c r="C4990" t="s">
        <v>118</v>
      </c>
      <c r="D4990">
        <v>2011</v>
      </c>
      <c r="E4990" t="s">
        <v>43</v>
      </c>
      <c r="F4990" t="s">
        <v>382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>
      <c r="A4991">
        <v>5060</v>
      </c>
      <c r="B4991" t="s">
        <v>676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>
      <c r="A4992">
        <v>5061</v>
      </c>
      <c r="B4992" t="s">
        <v>2225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>
      <c r="A4993">
        <v>5062</v>
      </c>
      <c r="B4993" t="s">
        <v>3781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>
      <c r="A4994">
        <v>5064</v>
      </c>
      <c r="B4994" t="s">
        <v>3782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f>K4994-(G4994+H4994+I4994)</f>
        <v>3.0000000000000027E-2</v>
      </c>
      <c r="K4994">
        <v>0.38</v>
      </c>
    </row>
    <row r="4995" spans="1:11">
      <c r="A4995">
        <v>5065</v>
      </c>
      <c r="B4995" t="s">
        <v>3502</v>
      </c>
      <c r="C4995" t="s">
        <v>12</v>
      </c>
      <c r="D4995">
        <v>2010</v>
      </c>
      <c r="E4995" t="s">
        <v>28</v>
      </c>
      <c r="F4995" t="s">
        <v>441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>
      <c r="A4996">
        <v>5066</v>
      </c>
      <c r="B4996" t="s">
        <v>3783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>
      <c r="A4997">
        <v>5067</v>
      </c>
      <c r="B4997" t="s">
        <v>2819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f>K4997-(G4997+H4997+I4997)</f>
        <v>3.0000000000000027E-2</v>
      </c>
      <c r="K4997">
        <v>0.38</v>
      </c>
    </row>
    <row r="4998" spans="1:11">
      <c r="A4998">
        <v>5068</v>
      </c>
      <c r="B4998" t="s">
        <v>3784</v>
      </c>
      <c r="C4998" t="s">
        <v>685</v>
      </c>
      <c r="D4998">
        <v>2013</v>
      </c>
      <c r="E4998" t="s">
        <v>43</v>
      </c>
      <c r="F4998" t="s">
        <v>743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>
      <c r="A4999">
        <v>5069</v>
      </c>
      <c r="B4999" t="s">
        <v>3785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>
      <c r="A5000">
        <v>5070</v>
      </c>
      <c r="B5000" t="s">
        <v>3786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>
      <c r="A5001">
        <v>5071</v>
      </c>
      <c r="B5001" t="s">
        <v>3787</v>
      </c>
      <c r="C5001" t="s">
        <v>42</v>
      </c>
      <c r="D5001">
        <v>2014</v>
      </c>
      <c r="E5001" t="s">
        <v>72</v>
      </c>
      <c r="F5001" t="s">
        <v>293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>
      <c r="A5002">
        <v>5072</v>
      </c>
      <c r="B5002" t="s">
        <v>1586</v>
      </c>
      <c r="C5002" t="s">
        <v>46</v>
      </c>
      <c r="D5002">
        <v>2010</v>
      </c>
      <c r="E5002" t="s">
        <v>72</v>
      </c>
      <c r="F5002" t="s">
        <v>382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>
      <c r="A5003">
        <v>5073</v>
      </c>
      <c r="B5003" t="s">
        <v>525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>
      <c r="A5004">
        <v>5074</v>
      </c>
      <c r="B5004" t="s">
        <v>3788</v>
      </c>
      <c r="C5004" t="s">
        <v>26</v>
      </c>
      <c r="D5004">
        <v>2006</v>
      </c>
      <c r="E5004" t="s">
        <v>2</v>
      </c>
      <c r="F5004" t="s">
        <v>257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>
      <c r="A5005">
        <v>5075</v>
      </c>
      <c r="B5005" t="s">
        <v>3789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>
      <c r="A5006">
        <v>5076</v>
      </c>
      <c r="B5006" t="s">
        <v>3790</v>
      </c>
      <c r="C5006" t="s">
        <v>65</v>
      </c>
      <c r="D5006">
        <v>2011</v>
      </c>
      <c r="E5006" t="s">
        <v>22</v>
      </c>
      <c r="F5006" t="s">
        <v>2553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>
      <c r="A5007">
        <v>5077</v>
      </c>
      <c r="B5007" t="s">
        <v>3791</v>
      </c>
      <c r="C5007" t="s">
        <v>26</v>
      </c>
      <c r="D5007">
        <v>2009</v>
      </c>
      <c r="E5007" t="s">
        <v>22</v>
      </c>
      <c r="F5007" t="s">
        <v>293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>
      <c r="A5008">
        <v>5078</v>
      </c>
      <c r="B5008" t="s">
        <v>3488</v>
      </c>
      <c r="C5008" t="s">
        <v>12</v>
      </c>
      <c r="D5008">
        <v>2009</v>
      </c>
      <c r="E5008" t="s">
        <v>72</v>
      </c>
      <c r="F5008" t="s">
        <v>382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>
      <c r="A5009">
        <v>5079</v>
      </c>
      <c r="B5009" t="s">
        <v>3792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>
      <c r="A5010">
        <v>5081</v>
      </c>
      <c r="B5010" t="s">
        <v>1728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>
      <c r="A5011">
        <v>5082</v>
      </c>
      <c r="B5011" t="s">
        <v>3793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>
      <c r="A5012">
        <v>5083</v>
      </c>
      <c r="B5012" t="s">
        <v>3794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f>K5012-(G5012+H5012+I5012)</f>
        <v>2.0000000000000018E-2</v>
      </c>
      <c r="K5012">
        <v>0.37</v>
      </c>
    </row>
    <row r="5013" spans="1:11">
      <c r="A5013">
        <v>5084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>
      <c r="A5014">
        <v>5085</v>
      </c>
      <c r="B5014" t="s">
        <v>3796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f>K5014-(G5014+H5014+I5014)</f>
        <v>2.0000000000000018E-2</v>
      </c>
      <c r="K5014">
        <v>0.37</v>
      </c>
    </row>
    <row r="5015" spans="1:11">
      <c r="A5015">
        <v>5086</v>
      </c>
      <c r="B5015" t="s">
        <v>3797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>
      <c r="A5016">
        <v>5087</v>
      </c>
      <c r="B5016" t="s">
        <v>3798</v>
      </c>
      <c r="C5016" t="s">
        <v>26</v>
      </c>
      <c r="D5016">
        <v>2009</v>
      </c>
      <c r="E5016" t="s">
        <v>33</v>
      </c>
      <c r="F5016" t="s">
        <v>382</v>
      </c>
      <c r="G5016">
        <v>0.35</v>
      </c>
      <c r="H5016">
        <v>0</v>
      </c>
      <c r="I5016">
        <v>0</v>
      </c>
      <c r="J5016">
        <f>K5016-(G5016+H5016+I5016)</f>
        <v>2.0000000000000018E-2</v>
      </c>
      <c r="K5016">
        <v>0.37</v>
      </c>
    </row>
    <row r="5017" spans="1:11">
      <c r="A5017">
        <v>5088</v>
      </c>
      <c r="B5017" t="s">
        <v>3799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>
      <c r="A5018">
        <v>5089</v>
      </c>
      <c r="B5018" t="s">
        <v>1555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>
      <c r="A5019">
        <v>5090</v>
      </c>
      <c r="B5019" t="s">
        <v>3800</v>
      </c>
      <c r="C5019" t="s">
        <v>26</v>
      </c>
      <c r="D5019">
        <v>2008</v>
      </c>
      <c r="E5019" t="s">
        <v>72</v>
      </c>
      <c r="F5019" t="s">
        <v>3801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>
      <c r="A5020">
        <v>5091</v>
      </c>
      <c r="B5020" t="s">
        <v>3802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>
      <c r="A5021">
        <v>5092</v>
      </c>
      <c r="B5021" t="s">
        <v>3462</v>
      </c>
      <c r="C5021" t="s">
        <v>26</v>
      </c>
      <c r="D5021">
        <v>2007</v>
      </c>
      <c r="E5021" t="s">
        <v>2</v>
      </c>
      <c r="F5021" t="s">
        <v>257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>
      <c r="A5022">
        <v>5093</v>
      </c>
      <c r="B5022" t="s">
        <v>3803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>
      <c r="A5023">
        <v>5094</v>
      </c>
      <c r="B5023" t="s">
        <v>3804</v>
      </c>
      <c r="C5023" t="s">
        <v>26</v>
      </c>
      <c r="D5023">
        <v>2010</v>
      </c>
      <c r="E5023" t="s">
        <v>43</v>
      </c>
      <c r="F5023" t="s">
        <v>2044</v>
      </c>
      <c r="G5023">
        <v>0.35</v>
      </c>
      <c r="H5023">
        <v>0</v>
      </c>
      <c r="I5023">
        <v>0</v>
      </c>
      <c r="J5023">
        <f>K5023-(G5023+H5023+I5023)</f>
        <v>2.0000000000000018E-2</v>
      </c>
      <c r="K5023">
        <v>0.37</v>
      </c>
    </row>
    <row r="5024" spans="1:11">
      <c r="A5024">
        <v>5095</v>
      </c>
      <c r="B5024" t="s">
        <v>2699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>
      <c r="A5025">
        <v>5096</v>
      </c>
      <c r="B5025" t="s">
        <v>2456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>
      <c r="A5026">
        <v>5097</v>
      </c>
      <c r="B5026" t="s">
        <v>2269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>
      <c r="A5027">
        <v>5098</v>
      </c>
      <c r="B5027" t="s">
        <v>3805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>
      <c r="A5028">
        <v>5099</v>
      </c>
      <c r="B5028" t="s">
        <v>3806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>
      <c r="A5029">
        <v>5100</v>
      </c>
      <c r="B5029" t="s">
        <v>3807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>
      <c r="A5030">
        <v>5101</v>
      </c>
      <c r="B5030" t="s">
        <v>3037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>
      <c r="A5031">
        <v>5102</v>
      </c>
      <c r="B5031" t="s">
        <v>3357</v>
      </c>
      <c r="C5031" t="s">
        <v>39</v>
      </c>
      <c r="D5031">
        <v>2006</v>
      </c>
      <c r="E5031" t="s">
        <v>13</v>
      </c>
      <c r="F5031" t="s">
        <v>2278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>
      <c r="A5032">
        <v>5103</v>
      </c>
      <c r="B5032" t="s">
        <v>3808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>
      <c r="A5033">
        <v>5104</v>
      </c>
      <c r="B5033" t="s">
        <v>1723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>
      <c r="A5034">
        <v>5105</v>
      </c>
      <c r="B5034" t="s">
        <v>3809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>
      <c r="A5035">
        <v>5106</v>
      </c>
      <c r="B5035" t="s">
        <v>374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>
      <c r="A5036">
        <v>5107</v>
      </c>
      <c r="B5036" t="s">
        <v>3810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>
      <c r="A5037">
        <v>5108</v>
      </c>
      <c r="B5037" t="s">
        <v>3811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>
      <c r="A5038">
        <v>5109</v>
      </c>
      <c r="B5038" t="s">
        <v>2519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>
      <c r="A5039">
        <v>5110</v>
      </c>
      <c r="B5039" t="s">
        <v>3812</v>
      </c>
      <c r="C5039" t="s">
        <v>146</v>
      </c>
      <c r="D5039">
        <v>2002</v>
      </c>
      <c r="E5039" t="s">
        <v>2</v>
      </c>
      <c r="F5039" t="s">
        <v>382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>
      <c r="A5040">
        <v>5111</v>
      </c>
      <c r="B5040" t="s">
        <v>3813</v>
      </c>
      <c r="C5040" t="s">
        <v>46</v>
      </c>
      <c r="D5040">
        <v>2003</v>
      </c>
      <c r="E5040" t="s">
        <v>13</v>
      </c>
      <c r="F5040" t="s">
        <v>1379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>
      <c r="A5041">
        <v>5112</v>
      </c>
      <c r="B5041" t="s">
        <v>3814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>
      <c r="A5042">
        <v>5113</v>
      </c>
      <c r="B5042" t="s">
        <v>2342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>
      <c r="A5043">
        <v>5114</v>
      </c>
      <c r="B5043" t="s">
        <v>3644</v>
      </c>
      <c r="C5043" t="s">
        <v>46</v>
      </c>
      <c r="D5043">
        <v>2006</v>
      </c>
      <c r="E5043" t="s">
        <v>43</v>
      </c>
      <c r="F5043" t="s">
        <v>602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>
      <c r="A5044">
        <v>5115</v>
      </c>
      <c r="B5044" t="s">
        <v>3815</v>
      </c>
      <c r="C5044" t="s">
        <v>46</v>
      </c>
      <c r="D5044">
        <v>2002</v>
      </c>
      <c r="E5044" t="s">
        <v>13</v>
      </c>
      <c r="F5044" t="s">
        <v>1341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>
      <c r="A5045">
        <v>5116</v>
      </c>
      <c r="B5045" t="s">
        <v>556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>
      <c r="A5046">
        <v>5117</v>
      </c>
      <c r="B5046" t="s">
        <v>3816</v>
      </c>
      <c r="C5046" t="s">
        <v>48</v>
      </c>
      <c r="D5046">
        <v>1994</v>
      </c>
      <c r="E5046" t="s">
        <v>13</v>
      </c>
      <c r="F5046" t="s">
        <v>3701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>
      <c r="A5047">
        <v>5118</v>
      </c>
      <c r="B5047" t="s">
        <v>3817</v>
      </c>
      <c r="C5047" t="s">
        <v>826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>
      <c r="A5048">
        <v>5119</v>
      </c>
      <c r="B5048" t="s">
        <v>1905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>
      <c r="A5049">
        <v>5120</v>
      </c>
      <c r="B5049" t="s">
        <v>1028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>
      <c r="A5050">
        <v>5121</v>
      </c>
      <c r="B5050" t="s">
        <v>3211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>
      <c r="A5051">
        <v>5122</v>
      </c>
      <c r="B5051" t="s">
        <v>3818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>
      <c r="A5052">
        <v>5123</v>
      </c>
      <c r="B5052" t="s">
        <v>3663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>
      <c r="A5053">
        <v>5124</v>
      </c>
      <c r="B5053" t="s">
        <v>2532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>
      <c r="A5054">
        <v>5125</v>
      </c>
      <c r="B5054" t="s">
        <v>3819</v>
      </c>
      <c r="C5054" t="s">
        <v>12</v>
      </c>
      <c r="D5054">
        <v>2009</v>
      </c>
      <c r="E5054" t="s">
        <v>13</v>
      </c>
      <c r="F5054" t="s">
        <v>2843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>
      <c r="A5055">
        <v>5126</v>
      </c>
      <c r="B5055" t="s">
        <v>3820</v>
      </c>
      <c r="C5055" t="s">
        <v>78</v>
      </c>
      <c r="D5055">
        <v>2000</v>
      </c>
      <c r="E5055" t="s">
        <v>22</v>
      </c>
      <c r="F5055" t="s">
        <v>2073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>
      <c r="A5056">
        <v>5127</v>
      </c>
      <c r="B5056" t="s">
        <v>3821</v>
      </c>
      <c r="C5056" t="s">
        <v>78</v>
      </c>
      <c r="D5056">
        <v>1999</v>
      </c>
      <c r="E5056" t="s">
        <v>31</v>
      </c>
      <c r="F5056" t="s">
        <v>413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>
      <c r="A5057">
        <v>5128</v>
      </c>
      <c r="B5057" t="s">
        <v>3822</v>
      </c>
      <c r="C5057" t="s">
        <v>78</v>
      </c>
      <c r="D5057">
        <v>2000</v>
      </c>
      <c r="E5057" t="s">
        <v>43</v>
      </c>
      <c r="F5057" t="s">
        <v>382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>
      <c r="A5058">
        <v>5129</v>
      </c>
      <c r="B5058" t="s">
        <v>3823</v>
      </c>
      <c r="C5058">
        <v>2600</v>
      </c>
      <c r="D5058">
        <v>1981</v>
      </c>
      <c r="E5058" t="s">
        <v>43</v>
      </c>
      <c r="F5058" t="s">
        <v>732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>
      <c r="A5059">
        <v>5130</v>
      </c>
      <c r="B5059" t="s">
        <v>3824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>
      <c r="A5061">
        <v>5132</v>
      </c>
      <c r="B5061" t="s">
        <v>3825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>
      <c r="A5062">
        <v>5133</v>
      </c>
      <c r="B5062" t="s">
        <v>2002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>
      <c r="A5063">
        <v>5134</v>
      </c>
      <c r="B5063" t="s">
        <v>3826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>
      <c r="A5064">
        <v>5135</v>
      </c>
      <c r="B5064" t="s">
        <v>1119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>
      <c r="A5065">
        <v>5136</v>
      </c>
      <c r="B5065" t="s">
        <v>3827</v>
      </c>
      <c r="C5065" t="s">
        <v>26</v>
      </c>
      <c r="D5065">
        <v>2007</v>
      </c>
      <c r="E5065" t="s">
        <v>24</v>
      </c>
      <c r="F5065" t="s">
        <v>293</v>
      </c>
      <c r="G5065">
        <v>0</v>
      </c>
      <c r="H5065">
        <v>0</v>
      </c>
      <c r="I5065">
        <v>0.37</v>
      </c>
      <c r="J5065">
        <f>K5065-(G5065+H5065+I5065)</f>
        <v>0</v>
      </c>
      <c r="K5065">
        <v>0.37</v>
      </c>
    </row>
    <row r="5066" spans="1:11">
      <c r="A5066">
        <v>5137</v>
      </c>
      <c r="B5066" t="s">
        <v>3828</v>
      </c>
      <c r="C5066" t="s">
        <v>55</v>
      </c>
      <c r="D5066">
        <v>2003</v>
      </c>
      <c r="E5066" t="s">
        <v>13</v>
      </c>
      <c r="F5066" t="s">
        <v>3384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>
      <c r="A5067">
        <v>5138</v>
      </c>
      <c r="B5067" t="s">
        <v>3829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>
      <c r="A5068">
        <v>5139</v>
      </c>
      <c r="B5068" t="s">
        <v>3830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>
      <c r="A5069">
        <v>5140</v>
      </c>
      <c r="B5069" t="s">
        <v>3831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>
      <c r="A5070">
        <v>5141</v>
      </c>
      <c r="B5070" t="s">
        <v>942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>
      <c r="A5071">
        <v>5142</v>
      </c>
      <c r="B5071" t="s">
        <v>605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>
      <c r="A5072">
        <v>5143</v>
      </c>
      <c r="B5072" t="s">
        <v>3832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>
      <c r="A5073">
        <v>5144</v>
      </c>
      <c r="B5073" t="s">
        <v>3833</v>
      </c>
      <c r="C5073" t="s">
        <v>48</v>
      </c>
      <c r="D5073">
        <v>1994</v>
      </c>
      <c r="E5073" t="s">
        <v>211</v>
      </c>
      <c r="F5073" t="s">
        <v>961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>
      <c r="A5074">
        <v>5145</v>
      </c>
      <c r="B5074" t="s">
        <v>3834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>
      <c r="A5075">
        <v>5146</v>
      </c>
      <c r="B5075" t="s">
        <v>3835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>
      <c r="A5076">
        <v>5147</v>
      </c>
      <c r="B5076" t="s">
        <v>3836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>
      <c r="A5077">
        <v>5148</v>
      </c>
      <c r="B5077" t="s">
        <v>3837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>
      <c r="A5078">
        <v>5149</v>
      </c>
      <c r="B5078" t="s">
        <v>3838</v>
      </c>
      <c r="C5078" t="s">
        <v>48</v>
      </c>
      <c r="D5078">
        <v>1994</v>
      </c>
      <c r="E5078" t="s">
        <v>22</v>
      </c>
      <c r="F5078" t="s">
        <v>1240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>
      <c r="A5079">
        <v>5150</v>
      </c>
      <c r="B5079" t="s">
        <v>3839</v>
      </c>
      <c r="C5079" t="s">
        <v>46</v>
      </c>
      <c r="D5079">
        <v>2006</v>
      </c>
      <c r="E5079" t="s">
        <v>22</v>
      </c>
      <c r="F5079" t="s">
        <v>293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>
      <c r="A5080">
        <v>5151</v>
      </c>
      <c r="B5080" t="s">
        <v>3840</v>
      </c>
      <c r="C5080" t="s">
        <v>12</v>
      </c>
      <c r="D5080">
        <v>2008</v>
      </c>
      <c r="E5080" t="s">
        <v>33</v>
      </c>
      <c r="F5080" t="s">
        <v>1850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>
      <c r="A5081">
        <v>5152</v>
      </c>
      <c r="B5081" t="s">
        <v>3841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>
      <c r="A5082">
        <v>5153</v>
      </c>
      <c r="B5082" t="s">
        <v>787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>
      <c r="A5083">
        <v>5154</v>
      </c>
      <c r="B5083" t="s">
        <v>3842</v>
      </c>
      <c r="C5083" t="s">
        <v>627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f>K5083-(G5083+H5083+I5083)</f>
        <v>0</v>
      </c>
      <c r="K5083">
        <v>0.37</v>
      </c>
    </row>
    <row r="5084" spans="1:11">
      <c r="A5084">
        <v>5155</v>
      </c>
      <c r="B5084" t="s">
        <v>3843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>
      <c r="A5085">
        <v>5156</v>
      </c>
      <c r="B5085" t="s">
        <v>3844</v>
      </c>
      <c r="C5085" t="s">
        <v>21</v>
      </c>
      <c r="D5085">
        <v>1997</v>
      </c>
      <c r="E5085" t="s">
        <v>211</v>
      </c>
      <c r="F5085" t="s">
        <v>752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>
      <c r="A5086">
        <v>5157</v>
      </c>
      <c r="B5086" t="s">
        <v>656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>
      <c r="A5087">
        <v>5158</v>
      </c>
      <c r="B5087" t="s">
        <v>977</v>
      </c>
      <c r="C5087" t="s">
        <v>685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>
      <c r="A5088">
        <v>5159</v>
      </c>
      <c r="B5088" t="s">
        <v>3422</v>
      </c>
      <c r="C5088" t="s">
        <v>67</v>
      </c>
      <c r="D5088">
        <v>2015</v>
      </c>
      <c r="E5088" t="s">
        <v>28</v>
      </c>
      <c r="F5088" t="s">
        <v>3423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>
      <c r="A5089">
        <v>5160</v>
      </c>
      <c r="B5089" t="s">
        <v>326</v>
      </c>
      <c r="C5089" t="s">
        <v>118</v>
      </c>
      <c r="D5089">
        <v>2009</v>
      </c>
      <c r="E5089" t="s">
        <v>31</v>
      </c>
      <c r="F5089" t="s">
        <v>749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>
      <c r="A5090">
        <v>5161</v>
      </c>
      <c r="B5090" t="s">
        <v>1411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>
      <c r="A5091">
        <v>5162</v>
      </c>
      <c r="B5091" t="s">
        <v>964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>
      <c r="A5092">
        <v>5163</v>
      </c>
      <c r="B5092" t="s">
        <v>3622</v>
      </c>
      <c r="C5092" t="s">
        <v>12</v>
      </c>
      <c r="D5092">
        <v>2008</v>
      </c>
      <c r="E5092" t="s">
        <v>43</v>
      </c>
      <c r="F5092" t="s">
        <v>447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>
      <c r="A5093">
        <v>5165</v>
      </c>
      <c r="B5093" t="s">
        <v>3079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>
      <c r="A5094">
        <v>5166</v>
      </c>
      <c r="B5094" t="s">
        <v>3845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f>K5094-(G5094+H5094+I5094)</f>
        <v>2.9999999999999971E-2</v>
      </c>
      <c r="K5094">
        <v>0.36</v>
      </c>
    </row>
    <row r="5095" spans="1:11">
      <c r="A5095">
        <v>5167</v>
      </c>
      <c r="B5095" t="s">
        <v>2501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>
      <c r="A5096">
        <v>5168</v>
      </c>
      <c r="B5096" t="s">
        <v>3846</v>
      </c>
      <c r="C5096" t="s">
        <v>48</v>
      </c>
      <c r="D5096">
        <v>1994</v>
      </c>
      <c r="E5096" t="s">
        <v>13</v>
      </c>
      <c r="F5096" t="s">
        <v>3847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>
      <c r="A5097">
        <v>5169</v>
      </c>
      <c r="B5097" t="s">
        <v>3848</v>
      </c>
      <c r="C5097" t="s">
        <v>46</v>
      </c>
      <c r="D5097">
        <v>2008</v>
      </c>
      <c r="E5097" t="s">
        <v>72</v>
      </c>
      <c r="F5097" t="s">
        <v>293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>
      <c r="A5098">
        <v>5170</v>
      </c>
      <c r="B5098" t="s">
        <v>3849</v>
      </c>
      <c r="C5098" t="s">
        <v>826</v>
      </c>
      <c r="D5098">
        <v>1996</v>
      </c>
      <c r="E5098" t="s">
        <v>83</v>
      </c>
      <c r="F5098" t="s">
        <v>3850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>
      <c r="A5099">
        <v>5171</v>
      </c>
      <c r="B5099" t="s">
        <v>3517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>
      <c r="A5100">
        <v>5172</v>
      </c>
      <c r="B5100" t="s">
        <v>3851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>
      <c r="A5101">
        <v>5174</v>
      </c>
      <c r="B5101" t="s">
        <v>1328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>
      <c r="A5102">
        <v>5175</v>
      </c>
      <c r="B5102" t="s">
        <v>3852</v>
      </c>
      <c r="C5102" t="s">
        <v>48</v>
      </c>
      <c r="D5102">
        <v>1994</v>
      </c>
      <c r="E5102" t="s">
        <v>72</v>
      </c>
      <c r="F5102" t="s">
        <v>3701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>
      <c r="A5103">
        <v>5176</v>
      </c>
      <c r="B5103" t="s">
        <v>3853</v>
      </c>
      <c r="C5103" t="s">
        <v>48</v>
      </c>
      <c r="D5103">
        <v>1993</v>
      </c>
      <c r="E5103" t="s">
        <v>72</v>
      </c>
      <c r="F5103" t="s">
        <v>293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>
      <c r="A5104">
        <v>5177</v>
      </c>
      <c r="B5104" t="s">
        <v>3854</v>
      </c>
      <c r="C5104" t="s">
        <v>46</v>
      </c>
      <c r="D5104">
        <v>2002</v>
      </c>
      <c r="E5104" t="s">
        <v>83</v>
      </c>
      <c r="F5104" t="s">
        <v>2073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>
      <c r="A5105">
        <v>5178</v>
      </c>
      <c r="B5105" t="s">
        <v>3855</v>
      </c>
      <c r="C5105" t="s">
        <v>46</v>
      </c>
      <c r="D5105">
        <v>2003</v>
      </c>
      <c r="E5105" t="s">
        <v>13</v>
      </c>
      <c r="F5105" t="s">
        <v>1341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>
      <c r="A5106">
        <v>5179</v>
      </c>
      <c r="B5106" t="s">
        <v>3856</v>
      </c>
      <c r="C5106" t="s">
        <v>46</v>
      </c>
      <c r="D5106">
        <v>2005</v>
      </c>
      <c r="E5106" t="s">
        <v>43</v>
      </c>
      <c r="F5106" t="s">
        <v>257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>
      <c r="A5107">
        <v>5180</v>
      </c>
      <c r="B5107" t="s">
        <v>3857</v>
      </c>
      <c r="C5107" t="s">
        <v>46</v>
      </c>
      <c r="D5107">
        <v>2005</v>
      </c>
      <c r="E5107" t="s">
        <v>31</v>
      </c>
      <c r="F5107" t="s">
        <v>602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>
      <c r="A5108">
        <v>5181</v>
      </c>
      <c r="B5108" t="s">
        <v>3858</v>
      </c>
      <c r="C5108" t="s">
        <v>26</v>
      </c>
      <c r="D5108">
        <v>2010</v>
      </c>
      <c r="E5108" t="s">
        <v>72</v>
      </c>
      <c r="F5108" t="s">
        <v>293</v>
      </c>
      <c r="G5108">
        <v>0</v>
      </c>
      <c r="H5108">
        <v>0</v>
      </c>
      <c r="I5108">
        <v>0.36</v>
      </c>
      <c r="J5108">
        <f>K5108-(G5108+H5108+I5108)</f>
        <v>0</v>
      </c>
      <c r="K5108">
        <v>0.36</v>
      </c>
    </row>
    <row r="5109" spans="1:11">
      <c r="A5109">
        <v>5182</v>
      </c>
      <c r="B5109" t="s">
        <v>3859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>
      <c r="A5110">
        <v>5183</v>
      </c>
      <c r="B5110" t="s">
        <v>2456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>
      <c r="A5111">
        <v>5184</v>
      </c>
      <c r="B5111" t="s">
        <v>2390</v>
      </c>
      <c r="C5111" t="s">
        <v>39</v>
      </c>
      <c r="D5111">
        <v>2013</v>
      </c>
      <c r="E5111" t="s">
        <v>43</v>
      </c>
      <c r="F5111" t="s">
        <v>642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>
      <c r="A5112">
        <v>5185</v>
      </c>
      <c r="B5112" t="s">
        <v>3707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>
      <c r="A5113">
        <v>5186</v>
      </c>
      <c r="B5113" t="s">
        <v>3860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>
      <c r="A5114">
        <v>5187</v>
      </c>
      <c r="B5114" t="s">
        <v>3861</v>
      </c>
      <c r="C5114" t="s">
        <v>46</v>
      </c>
      <c r="D5114">
        <v>2001</v>
      </c>
      <c r="E5114" t="s">
        <v>33</v>
      </c>
      <c r="F5114" t="s">
        <v>743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>
      <c r="A5115">
        <v>5188</v>
      </c>
      <c r="B5115" t="s">
        <v>3623</v>
      </c>
      <c r="C5115" t="s">
        <v>46</v>
      </c>
      <c r="D5115">
        <v>2005</v>
      </c>
      <c r="E5115" t="s">
        <v>43</v>
      </c>
      <c r="F5115" t="s">
        <v>382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>
      <c r="A5116">
        <v>5189</v>
      </c>
      <c r="B5116" t="s">
        <v>3314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>
      <c r="A5117">
        <v>5190</v>
      </c>
      <c r="B5117" t="s">
        <v>2727</v>
      </c>
      <c r="C5117" t="s">
        <v>39</v>
      </c>
      <c r="D5117">
        <v>2009</v>
      </c>
      <c r="E5117" t="s">
        <v>72</v>
      </c>
      <c r="F5117" t="s">
        <v>2728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>
      <c r="A5118">
        <v>5191</v>
      </c>
      <c r="B5118" t="s">
        <v>3862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>
      <c r="A5119">
        <v>5192</v>
      </c>
      <c r="B5119" t="s">
        <v>3863</v>
      </c>
      <c r="C5119" t="s">
        <v>42</v>
      </c>
      <c r="D5119">
        <v>2013</v>
      </c>
      <c r="E5119" t="s">
        <v>31</v>
      </c>
      <c r="F5119" t="s">
        <v>963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>
      <c r="A5120">
        <v>5193</v>
      </c>
      <c r="B5120" t="s">
        <v>3864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>
      <c r="A5121">
        <v>5194</v>
      </c>
      <c r="B5121" t="s">
        <v>3865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>
      <c r="A5122">
        <v>5195</v>
      </c>
      <c r="B5122" t="s">
        <v>3866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>
      <c r="A5123">
        <v>5196</v>
      </c>
      <c r="B5123" t="s">
        <v>3867</v>
      </c>
      <c r="C5123" t="s">
        <v>86</v>
      </c>
      <c r="D5123">
        <v>1997</v>
      </c>
      <c r="E5123" t="s">
        <v>43</v>
      </c>
      <c r="F5123" t="s">
        <v>293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>
      <c r="A5124">
        <v>5199</v>
      </c>
      <c r="B5124" t="s">
        <v>3591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>
      <c r="A5125">
        <v>5200</v>
      </c>
      <c r="B5125" t="s">
        <v>3868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>
      <c r="A5127">
        <v>5202</v>
      </c>
      <c r="B5127" t="s">
        <v>3869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>
      <c r="A5128">
        <v>5203</v>
      </c>
      <c r="B5128" t="s">
        <v>3870</v>
      </c>
      <c r="C5128" t="s">
        <v>86</v>
      </c>
      <c r="D5128">
        <v>1997</v>
      </c>
      <c r="E5128" t="s">
        <v>13</v>
      </c>
      <c r="F5128" t="s">
        <v>3871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>
      <c r="A5129">
        <v>5204</v>
      </c>
      <c r="B5129" t="s">
        <v>1751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>
      <c r="A5130">
        <v>5205</v>
      </c>
      <c r="B5130" t="s">
        <v>1941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>
      <c r="A5131">
        <v>5206</v>
      </c>
      <c r="B5131" t="s">
        <v>3872</v>
      </c>
      <c r="C5131" t="s">
        <v>16</v>
      </c>
      <c r="D5131">
        <v>1993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>
      <c r="A5132">
        <v>5207</v>
      </c>
      <c r="B5132" t="s">
        <v>3873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>
      <c r="A5133">
        <v>5208</v>
      </c>
      <c r="B5133" t="s">
        <v>3874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>
      <c r="A5134">
        <v>5209</v>
      </c>
      <c r="B5134" t="s">
        <v>3875</v>
      </c>
      <c r="C5134" t="s">
        <v>78</v>
      </c>
      <c r="D5134">
        <v>2000</v>
      </c>
      <c r="E5134" t="s">
        <v>43</v>
      </c>
      <c r="F5134" t="s">
        <v>382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>
      <c r="A5135">
        <v>5210</v>
      </c>
      <c r="B5135" t="s">
        <v>3876</v>
      </c>
      <c r="C5135" t="s">
        <v>685</v>
      </c>
      <c r="D5135">
        <v>2013</v>
      </c>
      <c r="E5135" t="s">
        <v>72</v>
      </c>
      <c r="F5135" t="s">
        <v>1881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>
      <c r="A5136">
        <v>5211</v>
      </c>
      <c r="B5136" t="s">
        <v>3877</v>
      </c>
      <c r="C5136" t="s">
        <v>12</v>
      </c>
      <c r="D5136">
        <v>2008</v>
      </c>
      <c r="E5136" t="s">
        <v>13</v>
      </c>
      <c r="F5136" t="s">
        <v>3878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>
      <c r="A5137">
        <v>5212</v>
      </c>
      <c r="B5137" t="s">
        <v>3879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>
      <c r="A5138">
        <v>5213</v>
      </c>
      <c r="B5138" t="s">
        <v>2619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>
      <c r="A5139">
        <v>5214</v>
      </c>
      <c r="B5139" t="s">
        <v>2265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>
      <c r="A5140">
        <v>5215</v>
      </c>
      <c r="B5140" t="s">
        <v>3880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>
      <c r="A5141">
        <v>5216</v>
      </c>
      <c r="B5141" t="s">
        <v>3881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>
      <c r="A5142">
        <v>5217</v>
      </c>
      <c r="B5142" t="s">
        <v>479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>
      <c r="A5143">
        <v>5218</v>
      </c>
      <c r="B5143" t="s">
        <v>3882</v>
      </c>
      <c r="C5143" t="s">
        <v>55</v>
      </c>
      <c r="D5143">
        <v>2002</v>
      </c>
      <c r="E5143" t="s">
        <v>33</v>
      </c>
      <c r="F5143" t="s">
        <v>3883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>
      <c r="A5144">
        <v>5219</v>
      </c>
      <c r="B5144" t="s">
        <v>3884</v>
      </c>
      <c r="C5144" t="s">
        <v>48</v>
      </c>
      <c r="D5144">
        <v>1994</v>
      </c>
      <c r="E5144" t="s">
        <v>22</v>
      </c>
      <c r="F5144" t="s">
        <v>2794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>
      <c r="A5146">
        <v>5221</v>
      </c>
      <c r="B5146" t="s">
        <v>2313</v>
      </c>
      <c r="C5146" t="s">
        <v>86</v>
      </c>
      <c r="D5146">
        <v>1999</v>
      </c>
      <c r="E5146" t="s">
        <v>18</v>
      </c>
      <c r="F5146" t="s">
        <v>2314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>
      <c r="A5147">
        <v>5222</v>
      </c>
      <c r="B5147" t="s">
        <v>578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>
      <c r="A5148">
        <v>5223</v>
      </c>
      <c r="B5148" t="s">
        <v>3885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>
      <c r="A5149">
        <v>5224</v>
      </c>
      <c r="B5149" t="s">
        <v>3886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>
      <c r="A5150">
        <v>5225</v>
      </c>
      <c r="B5150" t="s">
        <v>2809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>
      <c r="A5151">
        <v>5226</v>
      </c>
      <c r="B5151" t="s">
        <v>3887</v>
      </c>
      <c r="C5151" t="s">
        <v>26</v>
      </c>
      <c r="D5151">
        <v>2007</v>
      </c>
      <c r="E5151" t="s">
        <v>18</v>
      </c>
      <c r="F5151" t="s">
        <v>3888</v>
      </c>
      <c r="G5151">
        <v>0.33</v>
      </c>
      <c r="H5151">
        <v>0</v>
      </c>
      <c r="I5151">
        <v>0</v>
      </c>
      <c r="J5151">
        <f>K5151-(G5151+H5151+I5151)</f>
        <v>2.9999999999999971E-2</v>
      </c>
      <c r="K5151">
        <v>0.36</v>
      </c>
    </row>
    <row r="5152" spans="1:11">
      <c r="A5152">
        <v>5227</v>
      </c>
      <c r="B5152" t="s">
        <v>3889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>
      <c r="A5153">
        <v>5228</v>
      </c>
      <c r="B5153" t="s">
        <v>1442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>
      <c r="A5154">
        <v>5229</v>
      </c>
      <c r="B5154" t="s">
        <v>3343</v>
      </c>
      <c r="C5154" t="s">
        <v>26</v>
      </c>
      <c r="D5154">
        <v>2007</v>
      </c>
      <c r="E5154" t="s">
        <v>211</v>
      </c>
      <c r="F5154" t="s">
        <v>382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>
      <c r="A5155">
        <v>5230</v>
      </c>
      <c r="B5155" t="s">
        <v>3890</v>
      </c>
      <c r="C5155" t="s">
        <v>46</v>
      </c>
      <c r="D5155">
        <v>2004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>
      <c r="A5156">
        <v>5231</v>
      </c>
      <c r="B5156" t="s">
        <v>3891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>
      <c r="A5157">
        <v>5232</v>
      </c>
      <c r="B5157" t="s">
        <v>3892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>
      <c r="A5158">
        <v>5233</v>
      </c>
      <c r="B5158" t="s">
        <v>3893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>
      <c r="A5159">
        <v>5234</v>
      </c>
      <c r="B5159" t="s">
        <v>3894</v>
      </c>
      <c r="C5159" t="s">
        <v>129</v>
      </c>
      <c r="D5159">
        <v>2012</v>
      </c>
      <c r="E5159" t="s">
        <v>211</v>
      </c>
      <c r="F5159" t="s">
        <v>293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>
      <c r="A5160">
        <v>5235</v>
      </c>
      <c r="B5160" t="s">
        <v>1353</v>
      </c>
      <c r="C5160" t="s">
        <v>12</v>
      </c>
      <c r="D5160">
        <v>2011</v>
      </c>
      <c r="E5160" t="s">
        <v>72</v>
      </c>
      <c r="F5160" t="s">
        <v>382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>
      <c r="A5161">
        <v>5236</v>
      </c>
      <c r="B5161" t="s">
        <v>3895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>
      <c r="A5162">
        <v>5237</v>
      </c>
      <c r="B5162" t="s">
        <v>3896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>
      <c r="A5163">
        <v>5238</v>
      </c>
      <c r="B5163" t="s">
        <v>3897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>
      <c r="A5164">
        <v>5239</v>
      </c>
      <c r="B5164" t="s">
        <v>3898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>
      <c r="A5165">
        <v>5240</v>
      </c>
      <c r="B5165" t="s">
        <v>3899</v>
      </c>
      <c r="C5165" t="s">
        <v>12</v>
      </c>
      <c r="D5165">
        <v>2009</v>
      </c>
      <c r="E5165" t="s">
        <v>28</v>
      </c>
      <c r="F5165" t="s">
        <v>756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>
      <c r="A5166">
        <v>5241</v>
      </c>
      <c r="B5166" t="s">
        <v>3900</v>
      </c>
      <c r="C5166" t="s">
        <v>55</v>
      </c>
      <c r="D5166">
        <v>2001</v>
      </c>
      <c r="E5166" t="s">
        <v>211</v>
      </c>
      <c r="F5166" t="s">
        <v>961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>
      <c r="A5167">
        <v>5243</v>
      </c>
      <c r="B5167" t="s">
        <v>3901</v>
      </c>
      <c r="C5167" t="s">
        <v>12</v>
      </c>
      <c r="D5167">
        <v>2007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>
      <c r="A5168">
        <v>5244</v>
      </c>
      <c r="B5168" t="s">
        <v>3902</v>
      </c>
      <c r="C5168" t="s">
        <v>118</v>
      </c>
      <c r="D5168">
        <v>2013</v>
      </c>
      <c r="E5168" t="s">
        <v>211</v>
      </c>
      <c r="F5168" t="s">
        <v>382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>
      <c r="A5169">
        <v>5245</v>
      </c>
      <c r="B5169" t="s">
        <v>2750</v>
      </c>
      <c r="C5169" t="s">
        <v>42</v>
      </c>
      <c r="D5169">
        <v>2013</v>
      </c>
      <c r="E5169" t="s">
        <v>31</v>
      </c>
      <c r="F5169" t="s">
        <v>2751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>
      <c r="A5170">
        <v>5246</v>
      </c>
      <c r="B5170" t="s">
        <v>3903</v>
      </c>
      <c r="C5170" t="s">
        <v>12</v>
      </c>
      <c r="D5170">
        <v>2011</v>
      </c>
      <c r="E5170" t="s">
        <v>28</v>
      </c>
      <c r="F5170" t="s">
        <v>2145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>
      <c r="A5171">
        <v>5247</v>
      </c>
      <c r="B5171" t="s">
        <v>3904</v>
      </c>
      <c r="C5171" t="s">
        <v>86</v>
      </c>
      <c r="D5171">
        <v>1995</v>
      </c>
      <c r="E5171" t="s">
        <v>72</v>
      </c>
      <c r="F5171" t="s">
        <v>3905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>
      <c r="A5172">
        <v>5248</v>
      </c>
      <c r="B5172" t="s">
        <v>3906</v>
      </c>
      <c r="C5172">
        <v>2600</v>
      </c>
      <c r="D5172">
        <v>1981</v>
      </c>
      <c r="E5172" t="s">
        <v>43</v>
      </c>
      <c r="F5172" t="s">
        <v>2431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>
      <c r="A5173">
        <v>5249</v>
      </c>
      <c r="B5173" t="s">
        <v>3907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>
      <c r="A5174">
        <v>5250</v>
      </c>
      <c r="B5174" t="s">
        <v>580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>
      <c r="A5175">
        <v>5251</v>
      </c>
      <c r="B5175" t="s">
        <v>3769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>
      <c r="A5176">
        <v>5252</v>
      </c>
      <c r="B5176" t="s">
        <v>3908</v>
      </c>
      <c r="C5176" t="s">
        <v>129</v>
      </c>
      <c r="D5176">
        <v>2011</v>
      </c>
      <c r="E5176" t="s">
        <v>22</v>
      </c>
      <c r="F5176" t="s">
        <v>293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5253</v>
      </c>
      <c r="B5177" t="s">
        <v>3909</v>
      </c>
      <c r="C5177" t="s">
        <v>86</v>
      </c>
      <c r="D5177">
        <v>1998</v>
      </c>
      <c r="E5177" t="s">
        <v>18</v>
      </c>
      <c r="F5177" t="s">
        <v>413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>
      <c r="A5178">
        <v>5254</v>
      </c>
      <c r="B5178" t="s">
        <v>3910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>
      <c r="A5179">
        <v>5255</v>
      </c>
      <c r="B5179" t="s">
        <v>639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>
      <c r="A5180">
        <v>5256</v>
      </c>
      <c r="B5180" t="s">
        <v>3911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>
      <c r="A5181">
        <v>5257</v>
      </c>
      <c r="B5181" t="s">
        <v>3912</v>
      </c>
      <c r="C5181" t="s">
        <v>46</v>
      </c>
      <c r="D5181">
        <v>2001</v>
      </c>
      <c r="E5181" t="s">
        <v>18</v>
      </c>
      <c r="F5181" t="s">
        <v>602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>
      <c r="A5182">
        <v>5258</v>
      </c>
      <c r="B5182" t="s">
        <v>2816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>
      <c r="A5183">
        <v>5259</v>
      </c>
      <c r="B5183" t="s">
        <v>3868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>
      <c r="A5184">
        <v>5260</v>
      </c>
      <c r="B5184" t="s">
        <v>3913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>
      <c r="A5185">
        <v>5261</v>
      </c>
      <c r="B5185" t="s">
        <v>3914</v>
      </c>
      <c r="C5185" t="s">
        <v>627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f t="shared" ref="J5185:J5186" si="3">K5185-(G5185+H5185+I5185)</f>
        <v>0</v>
      </c>
      <c r="K5185">
        <v>0.36</v>
      </c>
    </row>
    <row r="5186" spans="1:11">
      <c r="A5186">
        <v>5262</v>
      </c>
      <c r="B5186" t="s">
        <v>3915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f t="shared" si="3"/>
        <v>2.9999999999999971E-2</v>
      </c>
      <c r="K5186">
        <v>0.36</v>
      </c>
    </row>
    <row r="5187" spans="1:11">
      <c r="A5187">
        <v>5263</v>
      </c>
      <c r="B5187" t="s">
        <v>3916</v>
      </c>
      <c r="C5187" t="s">
        <v>86</v>
      </c>
      <c r="D5187">
        <v>1997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>
      <c r="A5188">
        <v>5264</v>
      </c>
      <c r="B5188" t="s">
        <v>3917</v>
      </c>
      <c r="C5188" t="s">
        <v>113</v>
      </c>
      <c r="D5188">
        <v>2001</v>
      </c>
      <c r="E5188" t="s">
        <v>2</v>
      </c>
      <c r="F5188" t="s">
        <v>1288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>
      <c r="A5189">
        <v>5265</v>
      </c>
      <c r="B5189" t="s">
        <v>3918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>
      <c r="A5190">
        <v>5266</v>
      </c>
      <c r="B5190" t="s">
        <v>3919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>
      <c r="A5191">
        <v>5267</v>
      </c>
      <c r="B5191" t="s">
        <v>3920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>
      <c r="A5192">
        <v>5268</v>
      </c>
      <c r="B5192" t="s">
        <v>3921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>
      <c r="A5193">
        <v>5269</v>
      </c>
      <c r="B5193" t="s">
        <v>3922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>
      <c r="A5194">
        <v>5270</v>
      </c>
      <c r="B5194" t="s">
        <v>1076</v>
      </c>
      <c r="C5194" t="s">
        <v>140</v>
      </c>
      <c r="D5194">
        <v>2016</v>
      </c>
      <c r="E5194" t="s">
        <v>22</v>
      </c>
      <c r="F5194" t="s">
        <v>293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>
      <c r="A5195">
        <v>5271</v>
      </c>
      <c r="B5195" t="s">
        <v>3923</v>
      </c>
      <c r="C5195" t="s">
        <v>46</v>
      </c>
      <c r="D5195">
        <v>2005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>
      <c r="A5196">
        <v>5272</v>
      </c>
      <c r="B5196" t="s">
        <v>3562</v>
      </c>
      <c r="C5196" t="s">
        <v>146</v>
      </c>
      <c r="D5196">
        <v>2005</v>
      </c>
      <c r="E5196" t="s">
        <v>83</v>
      </c>
      <c r="F5196" t="s">
        <v>382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>
      <c r="A5197">
        <v>5273</v>
      </c>
      <c r="B5197" t="s">
        <v>3924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>
      <c r="A5198">
        <v>5274</v>
      </c>
      <c r="B5198" t="s">
        <v>3925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>
      <c r="A5199">
        <v>5275</v>
      </c>
      <c r="B5199" t="s">
        <v>3926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>
      <c r="A5200">
        <v>5276</v>
      </c>
      <c r="B5200" t="s">
        <v>3927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>
      <c r="A5201">
        <v>5277</v>
      </c>
      <c r="B5201" t="s">
        <v>3928</v>
      </c>
      <c r="C5201" t="s">
        <v>46</v>
      </c>
      <c r="D5201">
        <v>2004</v>
      </c>
      <c r="E5201" t="s">
        <v>13</v>
      </c>
      <c r="F5201" t="s">
        <v>1051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>
      <c r="A5202">
        <v>5278</v>
      </c>
      <c r="B5202" t="s">
        <v>3929</v>
      </c>
      <c r="C5202" t="s">
        <v>12</v>
      </c>
      <c r="D5202">
        <v>2010</v>
      </c>
      <c r="E5202" t="s">
        <v>28</v>
      </c>
      <c r="F5202" t="s">
        <v>382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>
      <c r="A5203">
        <v>5279</v>
      </c>
      <c r="B5203" t="s">
        <v>3930</v>
      </c>
      <c r="C5203" t="s">
        <v>65</v>
      </c>
      <c r="D5203">
        <v>2013</v>
      </c>
      <c r="E5203" t="s">
        <v>43</v>
      </c>
      <c r="F5203" t="s">
        <v>293</v>
      </c>
      <c r="G5203">
        <v>0</v>
      </c>
      <c r="H5203">
        <v>0</v>
      </c>
      <c r="I5203">
        <v>0.35</v>
      </c>
      <c r="J5203">
        <f>K5203-(G5203+H5203+I5203)</f>
        <v>0</v>
      </c>
      <c r="K5203">
        <v>0.35</v>
      </c>
    </row>
    <row r="5204" spans="1:11">
      <c r="A5204">
        <v>5280</v>
      </c>
      <c r="B5204" t="s">
        <v>3931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>
      <c r="A5205">
        <v>5281</v>
      </c>
      <c r="B5205" t="s">
        <v>3932</v>
      </c>
      <c r="C5205" t="s">
        <v>46</v>
      </c>
      <c r="D5205">
        <v>2003</v>
      </c>
      <c r="E5205" t="s">
        <v>28</v>
      </c>
      <c r="F5205" t="s">
        <v>1139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>
      <c r="A5206">
        <v>5282</v>
      </c>
      <c r="B5206" t="s">
        <v>3809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>
      <c r="A5207">
        <v>5283</v>
      </c>
      <c r="B5207" t="s">
        <v>1948</v>
      </c>
      <c r="C5207" t="s">
        <v>39</v>
      </c>
      <c r="D5207">
        <v>2012</v>
      </c>
      <c r="E5207" t="s">
        <v>72</v>
      </c>
      <c r="F5207" t="s">
        <v>293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>
      <c r="A5208">
        <v>5284</v>
      </c>
      <c r="B5208" t="s">
        <v>3933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>
      <c r="A5209">
        <v>5285</v>
      </c>
      <c r="B5209" t="s">
        <v>3934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>
      <c r="A5210">
        <v>5286</v>
      </c>
      <c r="B5210" t="s">
        <v>1487</v>
      </c>
      <c r="C5210" t="s">
        <v>113</v>
      </c>
      <c r="D5210">
        <v>2003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>
      <c r="A5211">
        <v>5287</v>
      </c>
      <c r="B5211" t="s">
        <v>2907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>
      <c r="A5212">
        <v>5288</v>
      </c>
      <c r="B5212" t="s">
        <v>3935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>
      <c r="A5213">
        <v>5289</v>
      </c>
      <c r="B5213" t="s">
        <v>3936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>
      <c r="A5214">
        <v>5290</v>
      </c>
      <c r="B5214" t="s">
        <v>3937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>
      <c r="A5215">
        <v>5291</v>
      </c>
      <c r="B5215" t="s">
        <v>3938</v>
      </c>
      <c r="C5215" t="s">
        <v>48</v>
      </c>
      <c r="D5215">
        <v>1995</v>
      </c>
      <c r="E5215" t="s">
        <v>43</v>
      </c>
      <c r="F5215" t="s">
        <v>2794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>
      <c r="A5216">
        <v>5292</v>
      </c>
      <c r="B5216" t="s">
        <v>3809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>
      <c r="A5217">
        <v>5293</v>
      </c>
      <c r="B5217" t="s">
        <v>3939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>
      <c r="A5218">
        <v>5294</v>
      </c>
      <c r="B5218" t="s">
        <v>3940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>
      <c r="A5219">
        <v>5295</v>
      </c>
      <c r="B5219" t="s">
        <v>3941</v>
      </c>
      <c r="C5219" t="s">
        <v>46</v>
      </c>
      <c r="D5219">
        <v>2003</v>
      </c>
      <c r="E5219" t="s">
        <v>18</v>
      </c>
      <c r="F5219" t="s">
        <v>382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>
      <c r="A5220">
        <v>5296</v>
      </c>
      <c r="B5220" t="s">
        <v>3942</v>
      </c>
      <c r="C5220" t="s">
        <v>86</v>
      </c>
      <c r="D5220">
        <v>2000</v>
      </c>
      <c r="E5220" t="s">
        <v>22</v>
      </c>
      <c r="F5220" t="s">
        <v>1240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>
      <c r="A5221">
        <v>5297</v>
      </c>
      <c r="B5221" t="s">
        <v>3943</v>
      </c>
      <c r="C5221" t="s">
        <v>55</v>
      </c>
      <c r="D5221">
        <v>2003</v>
      </c>
      <c r="E5221" t="s">
        <v>43</v>
      </c>
      <c r="F5221" t="s">
        <v>382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>
      <c r="A5222">
        <v>5298</v>
      </c>
      <c r="B5222" t="s">
        <v>3944</v>
      </c>
      <c r="C5222" t="s">
        <v>26</v>
      </c>
      <c r="D5222">
        <v>2011</v>
      </c>
      <c r="E5222" t="s">
        <v>72</v>
      </c>
      <c r="F5222" t="s">
        <v>293</v>
      </c>
      <c r="G5222">
        <v>0</v>
      </c>
      <c r="H5222">
        <v>0</v>
      </c>
      <c r="I5222">
        <v>0.35</v>
      </c>
      <c r="J5222">
        <f>K5222-(G5222+H5222+I5222)</f>
        <v>0</v>
      </c>
      <c r="K5222">
        <v>0.35</v>
      </c>
    </row>
    <row r="5223" spans="1:11">
      <c r="A5223">
        <v>5299</v>
      </c>
      <c r="B5223" t="s">
        <v>3945</v>
      </c>
      <c r="C5223" t="s">
        <v>42</v>
      </c>
      <c r="D5223">
        <v>2011</v>
      </c>
      <c r="E5223" t="s">
        <v>72</v>
      </c>
      <c r="F5223" t="s">
        <v>293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>
      <c r="A5224">
        <v>5300</v>
      </c>
      <c r="B5224" t="s">
        <v>3946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>
      <c r="A5225">
        <v>5301</v>
      </c>
      <c r="B5225" t="s">
        <v>3170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>
      <c r="A5226">
        <v>5302</v>
      </c>
      <c r="B5226" t="s">
        <v>2345</v>
      </c>
      <c r="C5226" t="s">
        <v>12</v>
      </c>
      <c r="D5226">
        <v>2009</v>
      </c>
      <c r="E5226" t="s">
        <v>83</v>
      </c>
      <c r="F5226" t="s">
        <v>447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>
      <c r="A5227">
        <v>5303</v>
      </c>
      <c r="B5227" t="s">
        <v>3947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>
      <c r="A5228">
        <v>5305</v>
      </c>
      <c r="B5228" t="s">
        <v>3948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f>K5228-(G5228+H5228+I5228)</f>
        <v>2.9999999999999971E-2</v>
      </c>
      <c r="K5228">
        <v>0.35</v>
      </c>
    </row>
    <row r="5229" spans="1:11">
      <c r="A5229">
        <v>5306</v>
      </c>
      <c r="B5229" t="s">
        <v>3949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>
      <c r="A5230">
        <v>5307</v>
      </c>
      <c r="B5230" t="s">
        <v>3950</v>
      </c>
      <c r="C5230" t="s">
        <v>42</v>
      </c>
      <c r="D5230">
        <v>2013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>
      <c r="A5231">
        <v>5308</v>
      </c>
      <c r="B5231" t="s">
        <v>3951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>
      <c r="A5232">
        <v>5309</v>
      </c>
      <c r="B5232" t="s">
        <v>3952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>
      <c r="A5233">
        <v>5310</v>
      </c>
      <c r="B5233" t="s">
        <v>3953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>
      <c r="A5234">
        <v>5311</v>
      </c>
      <c r="B5234" t="s">
        <v>3954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>
      <c r="A5235">
        <v>5312</v>
      </c>
      <c r="B5235" t="s">
        <v>1001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>
      <c r="A5236">
        <v>5313</v>
      </c>
      <c r="B5236" t="s">
        <v>3497</v>
      </c>
      <c r="C5236" t="s">
        <v>55</v>
      </c>
      <c r="D5236">
        <v>2003</v>
      </c>
      <c r="E5236" t="s">
        <v>43</v>
      </c>
      <c r="F5236" t="s">
        <v>382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>
      <c r="A5237">
        <v>5314</v>
      </c>
      <c r="B5237" t="s">
        <v>1864</v>
      </c>
      <c r="C5237" t="s">
        <v>26</v>
      </c>
      <c r="D5237">
        <v>2005</v>
      </c>
      <c r="E5237" t="s">
        <v>43</v>
      </c>
      <c r="F5237" t="s">
        <v>382</v>
      </c>
      <c r="G5237">
        <v>0.32</v>
      </c>
      <c r="H5237">
        <v>0</v>
      </c>
      <c r="I5237">
        <v>0</v>
      </c>
      <c r="J5237">
        <f>K5237-(G5237+H5237+I5237)</f>
        <v>2.9999999999999971E-2</v>
      </c>
      <c r="K5237">
        <v>0.35</v>
      </c>
    </row>
    <row r="5238" spans="1:11">
      <c r="A5238">
        <v>5315</v>
      </c>
      <c r="B5238" t="s">
        <v>3955</v>
      </c>
      <c r="C5238" t="s">
        <v>46</v>
      </c>
      <c r="D5238">
        <v>2004</v>
      </c>
      <c r="E5238" t="s">
        <v>2</v>
      </c>
      <c r="F5238" t="s">
        <v>382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>
      <c r="A5239">
        <v>5316</v>
      </c>
      <c r="B5239" t="s">
        <v>3875</v>
      </c>
      <c r="C5239" t="s">
        <v>86</v>
      </c>
      <c r="D5239">
        <v>2000</v>
      </c>
      <c r="E5239" t="s">
        <v>43</v>
      </c>
      <c r="F5239" t="s">
        <v>382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>
      <c r="A5240">
        <v>5317</v>
      </c>
      <c r="B5240" t="s">
        <v>3956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>
      <c r="A5241">
        <v>5318</v>
      </c>
      <c r="B5241" t="s">
        <v>3525</v>
      </c>
      <c r="C5241" t="s">
        <v>39</v>
      </c>
      <c r="D5241">
        <v>2011</v>
      </c>
      <c r="E5241" t="s">
        <v>72</v>
      </c>
      <c r="F5241" t="s">
        <v>382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>
      <c r="A5242">
        <v>5319</v>
      </c>
      <c r="B5242" t="s">
        <v>3957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>
      <c r="A5243">
        <v>5320</v>
      </c>
      <c r="B5243" t="s">
        <v>3958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>
      <c r="A5244">
        <v>5321</v>
      </c>
      <c r="B5244" t="s">
        <v>1819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>
      <c r="A5245">
        <v>5322</v>
      </c>
      <c r="B5245" t="s">
        <v>3959</v>
      </c>
      <c r="C5245" t="s">
        <v>46</v>
      </c>
      <c r="D5245">
        <v>2002</v>
      </c>
      <c r="E5245" t="s">
        <v>72</v>
      </c>
      <c r="F5245" t="s">
        <v>1747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>
      <c r="A5246">
        <v>5323</v>
      </c>
      <c r="B5246" t="s">
        <v>3704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>
      <c r="A5247">
        <v>5324</v>
      </c>
      <c r="B5247" t="s">
        <v>3960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>
      <c r="A5248">
        <v>5325</v>
      </c>
      <c r="B5248" t="s">
        <v>3305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>
      <c r="A5249">
        <v>5326</v>
      </c>
      <c r="B5249" t="s">
        <v>3549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>
      <c r="A5250">
        <v>5327</v>
      </c>
      <c r="B5250" t="s">
        <v>3961</v>
      </c>
      <c r="C5250" t="s">
        <v>86</v>
      </c>
      <c r="D5250">
        <v>2001</v>
      </c>
      <c r="E5250" t="s">
        <v>22</v>
      </c>
      <c r="F5250" t="s">
        <v>293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>
      <c r="A5251">
        <v>5328</v>
      </c>
      <c r="B5251" t="s">
        <v>3962</v>
      </c>
      <c r="C5251" t="s">
        <v>46</v>
      </c>
      <c r="D5251">
        <v>2008</v>
      </c>
      <c r="E5251" t="s">
        <v>2</v>
      </c>
      <c r="F5251" t="s">
        <v>3963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>
      <c r="A5252">
        <v>5329</v>
      </c>
      <c r="B5252" t="s">
        <v>3964</v>
      </c>
      <c r="C5252" t="s">
        <v>46</v>
      </c>
      <c r="D5252">
        <v>2002</v>
      </c>
      <c r="E5252" t="s">
        <v>13</v>
      </c>
      <c r="F5252" t="s">
        <v>413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>
      <c r="A5253">
        <v>5330</v>
      </c>
      <c r="B5253" t="s">
        <v>3354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>
      <c r="A5254">
        <v>5331</v>
      </c>
      <c r="B5254" t="s">
        <v>1212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>
      <c r="A5255">
        <v>5332</v>
      </c>
      <c r="B5255" t="s">
        <v>3965</v>
      </c>
      <c r="C5255" t="s">
        <v>26</v>
      </c>
      <c r="D5255">
        <v>2008</v>
      </c>
      <c r="E5255" t="s">
        <v>28</v>
      </c>
      <c r="F5255" t="s">
        <v>2176</v>
      </c>
      <c r="G5255">
        <v>0.32</v>
      </c>
      <c r="H5255">
        <v>0</v>
      </c>
      <c r="I5255">
        <v>0</v>
      </c>
      <c r="J5255">
        <f>K5255-(G5255+H5255+I5255)</f>
        <v>2.9999999999999971E-2</v>
      </c>
      <c r="K5255">
        <v>0.35</v>
      </c>
    </row>
    <row r="5256" spans="1:11">
      <c r="A5256">
        <v>5333</v>
      </c>
      <c r="B5256" t="s">
        <v>3966</v>
      </c>
      <c r="C5256" t="s">
        <v>46</v>
      </c>
      <c r="D5256">
        <v>2003</v>
      </c>
      <c r="E5256" t="s">
        <v>31</v>
      </c>
      <c r="F5256" t="s">
        <v>257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>
      <c r="A5257">
        <v>5334</v>
      </c>
      <c r="B5257" t="s">
        <v>1400</v>
      </c>
      <c r="C5257" t="s">
        <v>67</v>
      </c>
      <c r="D5257">
        <v>2015</v>
      </c>
      <c r="E5257" t="s">
        <v>33</v>
      </c>
      <c r="F5257" t="s">
        <v>1814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>
      <c r="A5258">
        <v>5335</v>
      </c>
      <c r="B5258" t="s">
        <v>3967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>
      <c r="A5259">
        <v>5336</v>
      </c>
      <c r="B5259" t="s">
        <v>3968</v>
      </c>
      <c r="C5259" t="s">
        <v>86</v>
      </c>
      <c r="D5259">
        <v>1998</v>
      </c>
      <c r="E5259" t="s">
        <v>18</v>
      </c>
      <c r="F5259" t="s">
        <v>669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>
      <c r="A5260">
        <v>5337</v>
      </c>
      <c r="B5260" t="s">
        <v>3969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>
      <c r="A5261">
        <v>5338</v>
      </c>
      <c r="B5261" t="s">
        <v>3447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>
      <c r="A5262">
        <v>5339</v>
      </c>
      <c r="B5262" t="s">
        <v>3970</v>
      </c>
      <c r="C5262" t="s">
        <v>86</v>
      </c>
      <c r="D5262">
        <v>1999</v>
      </c>
      <c r="E5262" t="s">
        <v>22</v>
      </c>
      <c r="F5262" t="s">
        <v>2826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>
      <c r="A5263">
        <v>5340</v>
      </c>
      <c r="B5263" t="s">
        <v>2189</v>
      </c>
      <c r="C5263" t="s">
        <v>826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>
      <c r="A5264">
        <v>5341</v>
      </c>
      <c r="B5264" t="s">
        <v>3971</v>
      </c>
      <c r="C5264" t="s">
        <v>46</v>
      </c>
      <c r="D5264">
        <v>2002</v>
      </c>
      <c r="E5264" t="s">
        <v>2</v>
      </c>
      <c r="F5264" t="s">
        <v>382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>
      <c r="A5265">
        <v>5342</v>
      </c>
      <c r="B5265" t="s">
        <v>3972</v>
      </c>
      <c r="C5265" t="s">
        <v>26</v>
      </c>
      <c r="D5265">
        <v>2010</v>
      </c>
      <c r="E5265" t="s">
        <v>83</v>
      </c>
      <c r="F5265" t="s">
        <v>447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>
      <c r="A5266">
        <v>5343</v>
      </c>
      <c r="B5266" t="s">
        <v>1840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>
      <c r="A5267">
        <v>5344</v>
      </c>
      <c r="B5267" t="s">
        <v>3973</v>
      </c>
      <c r="C5267" t="s">
        <v>42</v>
      </c>
      <c r="D5267">
        <v>2012</v>
      </c>
      <c r="E5267" t="s">
        <v>18</v>
      </c>
      <c r="F5267" t="s">
        <v>509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>
      <c r="A5268">
        <v>5345</v>
      </c>
      <c r="B5268" t="s">
        <v>2916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>
      <c r="A5269">
        <v>5346</v>
      </c>
      <c r="B5269" t="s">
        <v>3974</v>
      </c>
      <c r="C5269" t="s">
        <v>129</v>
      </c>
      <c r="D5269">
        <v>2011</v>
      </c>
      <c r="E5269" t="s">
        <v>72</v>
      </c>
      <c r="F5269" t="s">
        <v>293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>
      <c r="A5270">
        <v>5347</v>
      </c>
      <c r="B5270" t="s">
        <v>1442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>
      <c r="A5271">
        <v>5348</v>
      </c>
      <c r="B5271" t="s">
        <v>3975</v>
      </c>
      <c r="C5271" t="s">
        <v>46</v>
      </c>
      <c r="D5271">
        <v>2005</v>
      </c>
      <c r="E5271" t="s">
        <v>83</v>
      </c>
      <c r="F5271" t="s">
        <v>1051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>
      <c r="A5272">
        <v>5349</v>
      </c>
      <c r="B5272" t="s">
        <v>2245</v>
      </c>
      <c r="C5272" t="s">
        <v>26</v>
      </c>
      <c r="D5272">
        <v>2007</v>
      </c>
      <c r="E5272" t="s">
        <v>43</v>
      </c>
      <c r="F5272" t="s">
        <v>447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>
      <c r="A5273">
        <v>5350</v>
      </c>
      <c r="B5273" t="s">
        <v>3574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>
      <c r="A5274">
        <v>5351</v>
      </c>
      <c r="B5274" t="s">
        <v>3976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>
      <c r="A5275">
        <v>5352</v>
      </c>
      <c r="B5275" t="s">
        <v>3977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f>K5275-(G5275+H5275+I5275)</f>
        <v>2.0000000000000018E-2</v>
      </c>
      <c r="K5275">
        <v>0.34</v>
      </c>
    </row>
    <row r="5276" spans="1:11">
      <c r="A5276">
        <v>5353</v>
      </c>
      <c r="B5276" t="s">
        <v>3978</v>
      </c>
      <c r="C5276" t="s">
        <v>55</v>
      </c>
      <c r="D5276">
        <v>2005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>
      <c r="A5277">
        <v>5354</v>
      </c>
      <c r="B5277" t="s">
        <v>3979</v>
      </c>
      <c r="C5277" t="s">
        <v>129</v>
      </c>
      <c r="D5277">
        <v>2011</v>
      </c>
      <c r="E5277" t="s">
        <v>211</v>
      </c>
      <c r="F5277" t="s">
        <v>293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>
      <c r="A5278">
        <v>5355</v>
      </c>
      <c r="B5278" t="s">
        <v>1011</v>
      </c>
      <c r="C5278" t="s">
        <v>129</v>
      </c>
      <c r="D5278">
        <v>2011</v>
      </c>
      <c r="E5278" t="s">
        <v>43</v>
      </c>
      <c r="F5278" t="s">
        <v>447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>
      <c r="A5279">
        <v>5356</v>
      </c>
      <c r="B5279" t="s">
        <v>3980</v>
      </c>
      <c r="C5279" t="s">
        <v>55</v>
      </c>
      <c r="D5279">
        <v>2002</v>
      </c>
      <c r="E5279" t="s">
        <v>2</v>
      </c>
      <c r="F5279" t="s">
        <v>382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>
      <c r="A5280">
        <v>5357</v>
      </c>
      <c r="B5280" t="s">
        <v>1313</v>
      </c>
      <c r="C5280" t="s">
        <v>46</v>
      </c>
      <c r="D5280">
        <v>2008</v>
      </c>
      <c r="E5280" t="s">
        <v>28</v>
      </c>
      <c r="F5280" t="s">
        <v>447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>
      <c r="A5281">
        <v>5358</v>
      </c>
      <c r="B5281" t="s">
        <v>3981</v>
      </c>
      <c r="C5281" t="s">
        <v>46</v>
      </c>
      <c r="D5281">
        <v>2006</v>
      </c>
      <c r="E5281" t="s">
        <v>43</v>
      </c>
      <c r="F5281" t="s">
        <v>743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>
      <c r="A5282">
        <v>5359</v>
      </c>
      <c r="B5282" t="s">
        <v>3982</v>
      </c>
      <c r="C5282" t="s">
        <v>627</v>
      </c>
      <c r="D5282">
        <v>1999</v>
      </c>
      <c r="E5282" t="s">
        <v>72</v>
      </c>
      <c r="F5282" t="s">
        <v>293</v>
      </c>
      <c r="G5282">
        <v>0</v>
      </c>
      <c r="H5282">
        <v>0</v>
      </c>
      <c r="I5282">
        <v>0.34</v>
      </c>
      <c r="J5282">
        <f>K5282-(G5282+H5282+I5282)</f>
        <v>0</v>
      </c>
      <c r="K5282">
        <v>0.34</v>
      </c>
    </row>
    <row r="5283" spans="1:11">
      <c r="A5283">
        <v>5360</v>
      </c>
      <c r="B5283" t="s">
        <v>3983</v>
      </c>
      <c r="C5283" t="s">
        <v>86</v>
      </c>
      <c r="D5283">
        <v>1999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>
      <c r="A5284">
        <v>5361</v>
      </c>
      <c r="B5284" t="s">
        <v>3984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>
      <c r="A5285">
        <v>5362</v>
      </c>
      <c r="B5285" t="s">
        <v>3985</v>
      </c>
      <c r="C5285" t="s">
        <v>42</v>
      </c>
      <c r="D5285">
        <v>2007</v>
      </c>
      <c r="E5285" t="s">
        <v>43</v>
      </c>
      <c r="F5285" t="s">
        <v>382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>
      <c r="A5286">
        <v>5363</v>
      </c>
      <c r="B5286" t="s">
        <v>3986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>
      <c r="A5287">
        <v>5364</v>
      </c>
      <c r="B5287" t="s">
        <v>1676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>
      <c r="A5288">
        <v>5365</v>
      </c>
      <c r="B5288" t="s">
        <v>3483</v>
      </c>
      <c r="C5288" t="s">
        <v>26</v>
      </c>
      <c r="D5288">
        <v>2007</v>
      </c>
      <c r="E5288" t="s">
        <v>43</v>
      </c>
      <c r="F5288" t="s">
        <v>382</v>
      </c>
      <c r="G5288">
        <v>0.31</v>
      </c>
      <c r="H5288">
        <v>0</v>
      </c>
      <c r="I5288">
        <v>0</v>
      </c>
      <c r="J5288">
        <f>K5288-(G5288+H5288+I5288)</f>
        <v>3.0000000000000027E-2</v>
      </c>
      <c r="K5288">
        <v>0.34</v>
      </c>
    </row>
    <row r="5289" spans="1:11">
      <c r="A5289">
        <v>5366</v>
      </c>
      <c r="B5289" t="s">
        <v>2852</v>
      </c>
      <c r="C5289" t="s">
        <v>39</v>
      </c>
      <c r="D5289">
        <v>2006</v>
      </c>
      <c r="E5289" t="s">
        <v>31</v>
      </c>
      <c r="F5289" t="s">
        <v>257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>
      <c r="A5290">
        <v>5367</v>
      </c>
      <c r="B5290" t="s">
        <v>3987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>
      <c r="A5291">
        <v>5368</v>
      </c>
      <c r="B5291" t="s">
        <v>3988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>
      <c r="A5292">
        <v>5369</v>
      </c>
      <c r="B5292" t="s">
        <v>3989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>
      <c r="A5293">
        <v>5370</v>
      </c>
      <c r="B5293" t="s">
        <v>3990</v>
      </c>
      <c r="C5293" t="s">
        <v>46</v>
      </c>
      <c r="D5293">
        <v>2003</v>
      </c>
      <c r="E5293" t="s">
        <v>33</v>
      </c>
      <c r="F5293" t="s">
        <v>743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>
      <c r="A5294">
        <v>5371</v>
      </c>
      <c r="B5294" t="s">
        <v>3631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>
      <c r="A5295">
        <v>5372</v>
      </c>
      <c r="B5295" t="s">
        <v>3991</v>
      </c>
      <c r="C5295" t="s">
        <v>12</v>
      </c>
      <c r="D5295">
        <v>2010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>
      <c r="A5296">
        <v>5373</v>
      </c>
      <c r="B5296" t="s">
        <v>3992</v>
      </c>
      <c r="C5296" t="s">
        <v>46</v>
      </c>
      <c r="D5296">
        <v>2004</v>
      </c>
      <c r="E5296" t="s">
        <v>83</v>
      </c>
      <c r="F5296" t="s">
        <v>447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>
      <c r="A5297">
        <v>5374</v>
      </c>
      <c r="B5297" t="s">
        <v>3993</v>
      </c>
      <c r="C5297" t="s">
        <v>826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>
      <c r="A5298">
        <v>5375</v>
      </c>
      <c r="B5298" t="s">
        <v>3952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>
      <c r="A5299">
        <v>5376</v>
      </c>
      <c r="B5299" t="s">
        <v>1709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>
      <c r="A5300">
        <v>5377</v>
      </c>
      <c r="B5300" t="s">
        <v>3955</v>
      </c>
      <c r="C5300" t="s">
        <v>55</v>
      </c>
      <c r="D5300">
        <v>2004</v>
      </c>
      <c r="E5300" t="s">
        <v>2</v>
      </c>
      <c r="F5300" t="s">
        <v>382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>
      <c r="A5301">
        <v>5378</v>
      </c>
      <c r="B5301" t="s">
        <v>3994</v>
      </c>
      <c r="C5301" t="s">
        <v>26</v>
      </c>
      <c r="D5301">
        <v>2010</v>
      </c>
      <c r="E5301" t="s">
        <v>22</v>
      </c>
      <c r="F5301" t="s">
        <v>1240</v>
      </c>
      <c r="G5301">
        <v>0.24</v>
      </c>
      <c r="H5301">
        <v>0</v>
      </c>
      <c r="I5301">
        <v>0.09</v>
      </c>
      <c r="J5301">
        <f>K5301-(G5301+H5301+I5301)</f>
        <v>1.0000000000000064E-2</v>
      </c>
      <c r="K5301">
        <v>0.34</v>
      </c>
    </row>
    <row r="5302" spans="1:11">
      <c r="A5302">
        <v>5379</v>
      </c>
      <c r="B5302" t="s">
        <v>3995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>
      <c r="A5303">
        <v>5380</v>
      </c>
      <c r="B5303" t="s">
        <v>3996</v>
      </c>
      <c r="C5303" t="s">
        <v>46</v>
      </c>
      <c r="D5303">
        <v>2000</v>
      </c>
      <c r="E5303" t="s">
        <v>24</v>
      </c>
      <c r="F5303" t="s">
        <v>413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>
      <c r="A5304">
        <v>5381</v>
      </c>
      <c r="B5304" t="s">
        <v>2095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>
      <c r="A5305">
        <v>5382</v>
      </c>
      <c r="B5305" t="s">
        <v>3997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>
      <c r="A5306">
        <v>5383</v>
      </c>
      <c r="B5306" t="s">
        <v>3998</v>
      </c>
      <c r="C5306">
        <v>2600</v>
      </c>
      <c r="D5306">
        <v>1982</v>
      </c>
      <c r="E5306" t="s">
        <v>43</v>
      </c>
      <c r="F5306" t="s">
        <v>3999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>
      <c r="A5307">
        <v>5384</v>
      </c>
      <c r="B5307" t="s">
        <v>4000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>
      <c r="A5308">
        <v>5385</v>
      </c>
      <c r="B5308" t="s">
        <v>2503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>
      <c r="A5309">
        <v>5386</v>
      </c>
      <c r="B5309" t="s">
        <v>4001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>
      <c r="A5310">
        <v>5387</v>
      </c>
      <c r="B5310" t="s">
        <v>4002</v>
      </c>
      <c r="C5310" t="s">
        <v>12</v>
      </c>
      <c r="D5310">
        <v>2011</v>
      </c>
      <c r="E5310" t="s">
        <v>43</v>
      </c>
      <c r="F5310" t="s">
        <v>293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>
      <c r="A5311">
        <v>5388</v>
      </c>
      <c r="B5311" t="s">
        <v>4003</v>
      </c>
      <c r="C5311" t="s">
        <v>146</v>
      </c>
      <c r="D5311">
        <v>2005</v>
      </c>
      <c r="E5311" t="s">
        <v>72</v>
      </c>
      <c r="F5311" t="s">
        <v>382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>
      <c r="A5312">
        <v>5389</v>
      </c>
      <c r="B5312" t="s">
        <v>4004</v>
      </c>
      <c r="C5312" t="s">
        <v>42</v>
      </c>
      <c r="D5312">
        <v>2009</v>
      </c>
      <c r="E5312" t="s">
        <v>43</v>
      </c>
      <c r="F5312" t="s">
        <v>743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>
      <c r="A5313">
        <v>5390</v>
      </c>
      <c r="B5313" t="s">
        <v>917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>
      <c r="A5314">
        <v>5391</v>
      </c>
      <c r="B5314" t="s">
        <v>4005</v>
      </c>
      <c r="C5314">
        <v>2600</v>
      </c>
      <c r="D5314">
        <v>1981</v>
      </c>
      <c r="E5314" t="s">
        <v>43</v>
      </c>
      <c r="F5314" t="s">
        <v>2109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>
      <c r="A5315">
        <v>5392</v>
      </c>
      <c r="B5315" t="s">
        <v>4006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>
      <c r="A5316">
        <v>5393</v>
      </c>
      <c r="B5316" t="s">
        <v>3330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>
      <c r="A5317">
        <v>5394</v>
      </c>
      <c r="B5317" t="s">
        <v>4007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>
      <c r="A5318">
        <v>5395</v>
      </c>
      <c r="B5318" t="s">
        <v>4008</v>
      </c>
      <c r="C5318" t="s">
        <v>826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>
      <c r="A5319">
        <v>5396</v>
      </c>
      <c r="B5319" t="s">
        <v>4009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>
      <c r="A5320">
        <v>5397</v>
      </c>
      <c r="B5320" t="s">
        <v>4010</v>
      </c>
      <c r="C5320">
        <v>2600</v>
      </c>
      <c r="D5320">
        <v>1982</v>
      </c>
      <c r="E5320" t="s">
        <v>43</v>
      </c>
      <c r="F5320" t="s">
        <v>2109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>
      <c r="A5321">
        <v>5398</v>
      </c>
      <c r="B5321" t="s">
        <v>2159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>
      <c r="A5322">
        <v>5399</v>
      </c>
      <c r="B5322" t="s">
        <v>4011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>
      <c r="A5323">
        <v>5400</v>
      </c>
      <c r="B5323" t="s">
        <v>4012</v>
      </c>
      <c r="C5323" t="s">
        <v>86</v>
      </c>
      <c r="D5323">
        <v>1998</v>
      </c>
      <c r="E5323" t="s">
        <v>28</v>
      </c>
      <c r="F5323" t="s">
        <v>752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>
      <c r="A5324">
        <v>5401</v>
      </c>
      <c r="B5324" t="s">
        <v>2376</v>
      </c>
      <c r="C5324" t="s">
        <v>12</v>
      </c>
      <c r="D5324">
        <v>2008</v>
      </c>
      <c r="E5324" t="s">
        <v>18</v>
      </c>
      <c r="F5324" t="s">
        <v>382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>
      <c r="A5325">
        <v>5402</v>
      </c>
      <c r="B5325" t="s">
        <v>4013</v>
      </c>
      <c r="C5325">
        <v>2600</v>
      </c>
      <c r="D5325">
        <v>1981</v>
      </c>
      <c r="E5325" t="s">
        <v>31</v>
      </c>
      <c r="F5325" t="s">
        <v>1172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>
      <c r="A5326">
        <v>5403</v>
      </c>
      <c r="B5326" t="s">
        <v>4014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>
      <c r="A5327">
        <v>5404</v>
      </c>
      <c r="B5327" t="s">
        <v>4015</v>
      </c>
      <c r="C5327" t="s">
        <v>46</v>
      </c>
      <c r="D5327">
        <v>2004</v>
      </c>
      <c r="E5327" t="s">
        <v>83</v>
      </c>
      <c r="F5327" t="s">
        <v>257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>
      <c r="A5328">
        <v>5405</v>
      </c>
      <c r="B5328" t="s">
        <v>3952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>
      <c r="A5329">
        <v>5406</v>
      </c>
      <c r="B5329" t="s">
        <v>2228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>
      <c r="A5330">
        <v>5407</v>
      </c>
      <c r="B5330" t="s">
        <v>4016</v>
      </c>
      <c r="C5330" t="s">
        <v>26</v>
      </c>
      <c r="D5330">
        <v>2007</v>
      </c>
      <c r="E5330" t="s">
        <v>28</v>
      </c>
      <c r="F5330" t="s">
        <v>1139</v>
      </c>
      <c r="G5330">
        <v>0</v>
      </c>
      <c r="H5330">
        <v>0</v>
      </c>
      <c r="I5330">
        <v>0.34</v>
      </c>
      <c r="J5330">
        <f>K5330-(G5330+H5330+I5330)</f>
        <v>0</v>
      </c>
      <c r="K5330">
        <v>0.34</v>
      </c>
    </row>
    <row r="5331" spans="1:11">
      <c r="A5331">
        <v>5408</v>
      </c>
      <c r="B5331" t="s">
        <v>4017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>
      <c r="A5332">
        <v>5409</v>
      </c>
      <c r="B5332" t="s">
        <v>4018</v>
      </c>
      <c r="C5332" t="s">
        <v>26</v>
      </c>
      <c r="D5332">
        <v>2009</v>
      </c>
      <c r="E5332" t="s">
        <v>24</v>
      </c>
      <c r="F5332" t="s">
        <v>4019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>
      <c r="A5333">
        <v>5410</v>
      </c>
      <c r="B5333" t="s">
        <v>4020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f>K5333-(G5333+H5333+I5333)</f>
        <v>3.0000000000000027E-2</v>
      </c>
      <c r="K5333">
        <v>0.34</v>
      </c>
    </row>
    <row r="5334" spans="1:11">
      <c r="A5334">
        <v>5411</v>
      </c>
      <c r="B5334" t="s">
        <v>1738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>
      <c r="A5335">
        <v>5412</v>
      </c>
      <c r="B5335" t="s">
        <v>4021</v>
      </c>
      <c r="C5335" t="s">
        <v>26</v>
      </c>
      <c r="D5335">
        <v>2007</v>
      </c>
      <c r="E5335" t="s">
        <v>24</v>
      </c>
      <c r="F5335" t="s">
        <v>963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>
      <c r="A5336">
        <v>5413</v>
      </c>
      <c r="B5336" t="s">
        <v>4022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>
      <c r="A5337">
        <v>5414</v>
      </c>
      <c r="B5337" t="s">
        <v>4023</v>
      </c>
      <c r="C5337" t="s">
        <v>26</v>
      </c>
      <c r="D5337">
        <v>2008</v>
      </c>
      <c r="E5337" t="s">
        <v>33</v>
      </c>
      <c r="F5337" t="s">
        <v>2176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>
      <c r="A5338">
        <v>5415</v>
      </c>
      <c r="B5338" t="s">
        <v>4024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>
      <c r="A5339">
        <v>5416</v>
      </c>
      <c r="B5339" t="s">
        <v>4025</v>
      </c>
      <c r="C5339" t="s">
        <v>39</v>
      </c>
      <c r="D5339">
        <v>2011</v>
      </c>
      <c r="E5339" t="s">
        <v>13</v>
      </c>
      <c r="F5339" t="s">
        <v>4026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>
      <c r="A5340">
        <v>5417</v>
      </c>
      <c r="B5340" t="s">
        <v>993</v>
      </c>
      <c r="C5340" t="s">
        <v>113</v>
      </c>
      <c r="D5340">
        <v>2002</v>
      </c>
      <c r="E5340" t="s">
        <v>18</v>
      </c>
      <c r="F5340" t="s">
        <v>602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>
      <c r="A5341">
        <v>5418</v>
      </c>
      <c r="B5341" t="s">
        <v>3947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>
      <c r="A5342">
        <v>5419</v>
      </c>
      <c r="B5342" t="s">
        <v>4027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f>K5342-(G5342+H5342+I5342)</f>
        <v>3.0000000000000027E-2</v>
      </c>
      <c r="K5342">
        <v>0.34</v>
      </c>
    </row>
    <row r="5343" spans="1:11">
      <c r="A5343">
        <v>5420</v>
      </c>
      <c r="B5343" t="s">
        <v>3050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>
      <c r="A5344">
        <v>5421</v>
      </c>
      <c r="B5344" t="s">
        <v>4028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>
      <c r="A5345">
        <v>5422</v>
      </c>
      <c r="B5345" t="s">
        <v>4029</v>
      </c>
      <c r="C5345" t="s">
        <v>55</v>
      </c>
      <c r="D5345">
        <v>2005</v>
      </c>
      <c r="E5345" t="s">
        <v>18</v>
      </c>
      <c r="F5345" t="s">
        <v>447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>
      <c r="A5346">
        <v>5423</v>
      </c>
      <c r="B5346" t="s">
        <v>4030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>
      <c r="A5347">
        <v>5424</v>
      </c>
      <c r="B5347" t="s">
        <v>302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>
      <c r="A5348">
        <v>5425</v>
      </c>
      <c r="B5348" t="s">
        <v>4031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>
      <c r="A5349">
        <v>5426</v>
      </c>
      <c r="B5349" t="s">
        <v>1142</v>
      </c>
      <c r="C5349" t="s">
        <v>46</v>
      </c>
      <c r="D5349">
        <v>2009</v>
      </c>
      <c r="E5349" t="s">
        <v>28</v>
      </c>
      <c r="F5349" t="s">
        <v>447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>
      <c r="A5350">
        <v>5427</v>
      </c>
      <c r="B5350" t="s">
        <v>4032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>
      <c r="A5351">
        <v>5428</v>
      </c>
      <c r="B5351" t="s">
        <v>4033</v>
      </c>
      <c r="C5351" t="s">
        <v>67</v>
      </c>
      <c r="D5351">
        <v>2016</v>
      </c>
      <c r="E5351" t="s">
        <v>22</v>
      </c>
      <c r="F5351" t="s">
        <v>1240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>
      <c r="A5352">
        <v>5429</v>
      </c>
      <c r="B5352" t="s">
        <v>4034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>
      <c r="A5353">
        <v>5430</v>
      </c>
      <c r="B5353" t="s">
        <v>2245</v>
      </c>
      <c r="C5353" t="s">
        <v>39</v>
      </c>
      <c r="D5353">
        <v>2007</v>
      </c>
      <c r="E5353" t="s">
        <v>43</v>
      </c>
      <c r="F5353" t="s">
        <v>447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>
      <c r="A5354">
        <v>5431</v>
      </c>
      <c r="B5354" t="s">
        <v>4035</v>
      </c>
      <c r="C5354" t="s">
        <v>685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>
      <c r="A5355">
        <v>5432</v>
      </c>
      <c r="B5355" t="s">
        <v>3082</v>
      </c>
      <c r="C5355" t="s">
        <v>46</v>
      </c>
      <c r="D5355">
        <v>2008</v>
      </c>
      <c r="E5355" t="s">
        <v>43</v>
      </c>
      <c r="F5355" t="s">
        <v>293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>
      <c r="A5356">
        <v>5433</v>
      </c>
      <c r="B5356" t="s">
        <v>4002</v>
      </c>
      <c r="C5356" t="s">
        <v>26</v>
      </c>
      <c r="D5356">
        <v>2011</v>
      </c>
      <c r="E5356" t="s">
        <v>43</v>
      </c>
      <c r="F5356" t="s">
        <v>293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>
      <c r="A5357">
        <v>5434</v>
      </c>
      <c r="B5357" t="s">
        <v>4036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>
      <c r="A5358">
        <v>5435</v>
      </c>
      <c r="B5358" t="s">
        <v>4037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>
      <c r="A5359">
        <v>5436</v>
      </c>
      <c r="B5359" t="s">
        <v>3055</v>
      </c>
      <c r="C5359" t="s">
        <v>26</v>
      </c>
      <c r="D5359">
        <v>2006</v>
      </c>
      <c r="E5359" t="s">
        <v>83</v>
      </c>
      <c r="F5359" t="s">
        <v>382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>
      <c r="A5360">
        <v>5437</v>
      </c>
      <c r="B5360" t="s">
        <v>758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>
      <c r="A5361">
        <v>5438</v>
      </c>
      <c r="B5361" t="s">
        <v>3271</v>
      </c>
      <c r="C5361" t="s">
        <v>113</v>
      </c>
      <c r="D5361">
        <v>2005</v>
      </c>
      <c r="E5361" t="s">
        <v>31</v>
      </c>
      <c r="F5361" t="s">
        <v>3272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>
      <c r="A5362">
        <v>5439</v>
      </c>
      <c r="B5362" t="s">
        <v>4038</v>
      </c>
      <c r="C5362" t="s">
        <v>26</v>
      </c>
      <c r="D5362">
        <v>2009</v>
      </c>
      <c r="E5362" t="s">
        <v>43</v>
      </c>
      <c r="F5362" t="s">
        <v>505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>
      <c r="A5363">
        <v>5440</v>
      </c>
      <c r="B5363" t="s">
        <v>4039</v>
      </c>
      <c r="C5363" t="s">
        <v>46</v>
      </c>
      <c r="D5363">
        <v>2005</v>
      </c>
      <c r="E5363" t="s">
        <v>28</v>
      </c>
      <c r="F5363" t="s">
        <v>975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>
      <c r="A5364">
        <v>5441</v>
      </c>
      <c r="B5364" t="s">
        <v>4040</v>
      </c>
      <c r="C5364" t="s">
        <v>42</v>
      </c>
      <c r="D5364">
        <v>2011</v>
      </c>
      <c r="E5364" t="s">
        <v>43</v>
      </c>
      <c r="F5364" t="s">
        <v>4041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>
      <c r="A5365">
        <v>5442</v>
      </c>
      <c r="B5365" t="s">
        <v>4042</v>
      </c>
      <c r="C5365" t="s">
        <v>42</v>
      </c>
      <c r="D5365">
        <v>2011</v>
      </c>
      <c r="E5365" t="s">
        <v>31</v>
      </c>
      <c r="F5365" t="s">
        <v>509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>
      <c r="A5366">
        <v>5443</v>
      </c>
      <c r="B5366" t="s">
        <v>4043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>
      <c r="A5367">
        <v>5444</v>
      </c>
      <c r="B5367" t="s">
        <v>1097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>
      <c r="A5368">
        <v>5445</v>
      </c>
      <c r="B5368" t="s">
        <v>4044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>
      <c r="A5369">
        <v>5446</v>
      </c>
      <c r="B5369" t="s">
        <v>4045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>
      <c r="A5370">
        <v>5447</v>
      </c>
      <c r="B5370" t="s">
        <v>4046</v>
      </c>
      <c r="C5370" t="s">
        <v>86</v>
      </c>
      <c r="D5370">
        <v>1996</v>
      </c>
      <c r="E5370" t="s">
        <v>18</v>
      </c>
      <c r="F5370" t="s">
        <v>3073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>
      <c r="A5371">
        <v>5448</v>
      </c>
      <c r="B5371" t="s">
        <v>4047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>
      <c r="A5372">
        <v>5449</v>
      </c>
      <c r="B5372" t="s">
        <v>4048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>
      <c r="A5373">
        <v>5450</v>
      </c>
      <c r="B5373" t="s">
        <v>4049</v>
      </c>
      <c r="C5373" t="s">
        <v>39</v>
      </c>
      <c r="D5373">
        <v>2011</v>
      </c>
      <c r="E5373" t="s">
        <v>72</v>
      </c>
      <c r="F5373" t="s">
        <v>1194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>
      <c r="A5374">
        <v>5451</v>
      </c>
      <c r="B5374" t="s">
        <v>4050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>
      <c r="A5375">
        <v>5452</v>
      </c>
      <c r="B5375" t="s">
        <v>4051</v>
      </c>
      <c r="C5375" t="s">
        <v>55</v>
      </c>
      <c r="D5375">
        <v>2003</v>
      </c>
      <c r="E5375" t="s">
        <v>2</v>
      </c>
      <c r="F5375" t="s">
        <v>382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>
      <c r="A5376">
        <v>5453</v>
      </c>
      <c r="B5376" t="s">
        <v>4052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>
      <c r="A5377">
        <v>5454</v>
      </c>
      <c r="B5377" t="s">
        <v>4053</v>
      </c>
      <c r="C5377" t="s">
        <v>12</v>
      </c>
      <c r="D5377">
        <v>2010</v>
      </c>
      <c r="E5377" t="s">
        <v>28</v>
      </c>
      <c r="F5377" t="s">
        <v>642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>
      <c r="A5378">
        <v>5455</v>
      </c>
      <c r="B5378" t="s">
        <v>4054</v>
      </c>
      <c r="C5378" t="s">
        <v>26</v>
      </c>
      <c r="D5378">
        <v>2007</v>
      </c>
      <c r="E5378" t="s">
        <v>22</v>
      </c>
      <c r="F5378" t="s">
        <v>293</v>
      </c>
      <c r="G5378">
        <v>0.14000000000000001</v>
      </c>
      <c r="H5378">
        <v>0</v>
      </c>
      <c r="I5378">
        <v>0.18</v>
      </c>
      <c r="J5378">
        <f>K5378-(G5378+H5378+I5378)</f>
        <v>1.0000000000000009E-2</v>
      </c>
      <c r="K5378">
        <v>0.33</v>
      </c>
    </row>
    <row r="5379" spans="1:11">
      <c r="A5379">
        <v>5456</v>
      </c>
      <c r="B5379" t="s">
        <v>4055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>
      <c r="A5380">
        <v>5457</v>
      </c>
      <c r="B5380" t="s">
        <v>4056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>
      <c r="A5381">
        <v>5458</v>
      </c>
      <c r="B5381" t="s">
        <v>3731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>
      <c r="A5382">
        <v>5459</v>
      </c>
      <c r="B5382" t="s">
        <v>4057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>
      <c r="A5383">
        <v>5460</v>
      </c>
      <c r="B5383" t="s">
        <v>4058</v>
      </c>
      <c r="C5383" t="s">
        <v>129</v>
      </c>
      <c r="D5383">
        <v>2009</v>
      </c>
      <c r="E5383" t="s">
        <v>22</v>
      </c>
      <c r="F5383" t="s">
        <v>293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>
      <c r="A5384">
        <v>5461</v>
      </c>
      <c r="B5384" t="s">
        <v>4059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>
      <c r="A5385">
        <v>5462</v>
      </c>
      <c r="B5385" t="s">
        <v>3631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>
      <c r="A5386">
        <v>5463</v>
      </c>
      <c r="B5386" t="s">
        <v>4060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>
      <c r="A5387">
        <v>5464</v>
      </c>
      <c r="B5387" t="s">
        <v>3675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>
      <c r="A5388">
        <v>5465</v>
      </c>
      <c r="B5388" t="s">
        <v>3336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>
      <c r="A5389">
        <v>5466</v>
      </c>
      <c r="B5389" t="s">
        <v>1891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>
      <c r="A5390">
        <v>5467</v>
      </c>
      <c r="B5390" t="s">
        <v>4061</v>
      </c>
      <c r="C5390" t="s">
        <v>685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>
      <c r="A5391">
        <v>5468</v>
      </c>
      <c r="B5391" t="s">
        <v>4062</v>
      </c>
      <c r="C5391" t="s">
        <v>146</v>
      </c>
      <c r="D5391">
        <v>2003</v>
      </c>
      <c r="E5391" t="s">
        <v>72</v>
      </c>
      <c r="F5391" t="s">
        <v>382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>
      <c r="A5392">
        <v>5469</v>
      </c>
      <c r="B5392" t="s">
        <v>4063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>
      <c r="A5393">
        <v>5470</v>
      </c>
      <c r="B5393" t="s">
        <v>1235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>
      <c r="A5394">
        <v>5471</v>
      </c>
      <c r="B5394" t="s">
        <v>1663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>
      <c r="A5395">
        <v>5472</v>
      </c>
      <c r="B5395" t="s">
        <v>4064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>
      <c r="A5396">
        <v>5473</v>
      </c>
      <c r="B5396" t="s">
        <v>4065</v>
      </c>
      <c r="C5396" t="s">
        <v>12</v>
      </c>
      <c r="D5396">
        <v>2009</v>
      </c>
      <c r="E5396" t="s">
        <v>31</v>
      </c>
      <c r="F5396" t="s">
        <v>3878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>
      <c r="A5397">
        <v>5474</v>
      </c>
      <c r="B5397" t="s">
        <v>4066</v>
      </c>
      <c r="C5397" t="s">
        <v>12</v>
      </c>
      <c r="D5397">
        <v>2010</v>
      </c>
      <c r="E5397" t="s">
        <v>28</v>
      </c>
      <c r="F5397" t="s">
        <v>963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>
      <c r="A5398">
        <v>5475</v>
      </c>
      <c r="B5398" t="s">
        <v>4067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>
      <c r="A5399">
        <v>5476</v>
      </c>
      <c r="B5399" t="s">
        <v>4068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>
      <c r="A5400">
        <v>5477</v>
      </c>
      <c r="B5400" t="s">
        <v>2233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>
      <c r="A5401">
        <v>5478</v>
      </c>
      <c r="B5401" t="s">
        <v>3811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>
      <c r="A5402">
        <v>5479</v>
      </c>
      <c r="B5402" t="s">
        <v>4069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>
      <c r="A5403">
        <v>5480</v>
      </c>
      <c r="B5403" t="s">
        <v>1501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>
      <c r="A5404">
        <v>5481</v>
      </c>
      <c r="B5404" t="s">
        <v>4070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>
      <c r="A5405">
        <v>5482</v>
      </c>
      <c r="B5405" t="s">
        <v>4071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>
      <c r="A5406">
        <v>5483</v>
      </c>
      <c r="B5406" t="s">
        <v>4072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>
      <c r="A5407">
        <v>5484</v>
      </c>
      <c r="B5407" t="s">
        <v>2490</v>
      </c>
      <c r="C5407" t="s">
        <v>67</v>
      </c>
      <c r="D5407">
        <v>2015</v>
      </c>
      <c r="E5407" t="s">
        <v>72</v>
      </c>
      <c r="F5407" t="s">
        <v>743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>
      <c r="A5408">
        <v>5485</v>
      </c>
      <c r="B5408" t="s">
        <v>2567</v>
      </c>
      <c r="C5408" t="s">
        <v>146</v>
      </c>
      <c r="D5408">
        <v>2004</v>
      </c>
      <c r="E5408" t="s">
        <v>2</v>
      </c>
      <c r="F5408" t="s">
        <v>382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>
      <c r="A5409">
        <v>5486</v>
      </c>
      <c r="B5409" t="s">
        <v>4073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>
      <c r="A5410">
        <v>5487</v>
      </c>
      <c r="B5410" t="s">
        <v>1175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>
      <c r="A5411">
        <v>5488</v>
      </c>
      <c r="B5411" t="s">
        <v>4074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>
      <c r="A5412">
        <v>5489</v>
      </c>
      <c r="B5412" t="s">
        <v>3083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>
      <c r="A5413">
        <v>5490</v>
      </c>
      <c r="B5413" t="s">
        <v>4075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>
      <c r="A5414">
        <v>5491</v>
      </c>
      <c r="B5414" t="s">
        <v>4076</v>
      </c>
      <c r="C5414" t="s">
        <v>46</v>
      </c>
      <c r="D5414">
        <v>2002</v>
      </c>
      <c r="E5414" t="s">
        <v>72</v>
      </c>
      <c r="F5414" t="s">
        <v>413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>
      <c r="A5415">
        <v>5492</v>
      </c>
      <c r="B5415" t="s">
        <v>4077</v>
      </c>
      <c r="C5415" t="s">
        <v>86</v>
      </c>
      <c r="D5415">
        <v>1999</v>
      </c>
      <c r="E5415" t="s">
        <v>13</v>
      </c>
      <c r="F5415" t="s">
        <v>293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>
      <c r="A5416">
        <v>5493</v>
      </c>
      <c r="B5416" t="s">
        <v>4078</v>
      </c>
      <c r="C5416" t="s">
        <v>685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>
      <c r="A5417">
        <v>5494</v>
      </c>
      <c r="B5417" t="s">
        <v>3187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>
      <c r="A5418">
        <v>5495</v>
      </c>
      <c r="B5418" t="s">
        <v>4079</v>
      </c>
      <c r="C5418" t="s">
        <v>21</v>
      </c>
      <c r="D5418">
        <v>1990</v>
      </c>
      <c r="E5418" t="s">
        <v>13</v>
      </c>
      <c r="F5418" t="s">
        <v>293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>
      <c r="A5419">
        <v>5496</v>
      </c>
      <c r="B5419" t="s">
        <v>4080</v>
      </c>
      <c r="C5419" t="s">
        <v>48</v>
      </c>
      <c r="D5419">
        <v>1994</v>
      </c>
      <c r="E5419" t="s">
        <v>13</v>
      </c>
      <c r="F5419" t="s">
        <v>1139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>
      <c r="A5420">
        <v>5497</v>
      </c>
      <c r="B5420" t="s">
        <v>4038</v>
      </c>
      <c r="C5420" t="s">
        <v>12</v>
      </c>
      <c r="D5420">
        <v>2009</v>
      </c>
      <c r="E5420" t="s">
        <v>43</v>
      </c>
      <c r="F5420" t="s">
        <v>505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>
      <c r="A5421">
        <v>5498</v>
      </c>
      <c r="B5421" t="s">
        <v>4081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>
      <c r="A5422">
        <v>5499</v>
      </c>
      <c r="B5422" t="s">
        <v>598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f>K5422-(G5422+H5422+I5422)</f>
        <v>3.0000000000000027E-2</v>
      </c>
      <c r="K5422">
        <v>0.33</v>
      </c>
    </row>
    <row r="5423" spans="1:11">
      <c r="A5423">
        <v>5500</v>
      </c>
      <c r="B5423" t="s">
        <v>2286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>
      <c r="A5424">
        <v>5501</v>
      </c>
      <c r="B5424" t="s">
        <v>4082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>
      <c r="A5425">
        <v>5502</v>
      </c>
      <c r="B5425" t="s">
        <v>3551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>
      <c r="A5426">
        <v>5503</v>
      </c>
      <c r="B5426" t="s">
        <v>4083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>
      <c r="A5427">
        <v>5504</v>
      </c>
      <c r="B5427" t="s">
        <v>4084</v>
      </c>
      <c r="C5427" t="s">
        <v>42</v>
      </c>
      <c r="D5427">
        <v>2014</v>
      </c>
      <c r="E5427" t="s">
        <v>72</v>
      </c>
      <c r="F5427" t="s">
        <v>293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>
      <c r="A5428">
        <v>5505</v>
      </c>
      <c r="B5428" t="s">
        <v>1770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>
      <c r="A5429">
        <v>5506</v>
      </c>
      <c r="B5429" t="s">
        <v>987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>
      <c r="A5430">
        <v>5507</v>
      </c>
      <c r="B5430" t="s">
        <v>4085</v>
      </c>
      <c r="C5430" t="s">
        <v>55</v>
      </c>
      <c r="D5430">
        <v>2001</v>
      </c>
      <c r="E5430" t="s">
        <v>18</v>
      </c>
      <c r="F5430" t="s">
        <v>382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>
      <c r="A5431">
        <v>5508</v>
      </c>
      <c r="B5431" t="s">
        <v>4086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>
      <c r="A5432">
        <v>5509</v>
      </c>
      <c r="B5432" t="s">
        <v>4087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>
      <c r="A5433">
        <v>5511</v>
      </c>
      <c r="B5433" t="s">
        <v>4088</v>
      </c>
      <c r="C5433" t="s">
        <v>78</v>
      </c>
      <c r="D5433">
        <v>1998</v>
      </c>
      <c r="E5433" t="s">
        <v>43</v>
      </c>
      <c r="F5433" t="s">
        <v>1341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>
      <c r="A5434">
        <v>5512</v>
      </c>
      <c r="B5434" t="s">
        <v>4089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>
      <c r="A5435">
        <v>5513</v>
      </c>
      <c r="B5435" t="s">
        <v>4090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>
      <c r="A5436">
        <v>5514</v>
      </c>
      <c r="B5436" t="s">
        <v>4091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>
      <c r="A5437">
        <v>5515</v>
      </c>
      <c r="B5437" t="s">
        <v>4092</v>
      </c>
      <c r="C5437" t="s">
        <v>46</v>
      </c>
      <c r="D5437">
        <v>2006</v>
      </c>
      <c r="E5437" t="s">
        <v>22</v>
      </c>
      <c r="F5437" t="s">
        <v>743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>
      <c r="A5438">
        <v>5516</v>
      </c>
      <c r="B5438" t="s">
        <v>2695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>
      <c r="A5439">
        <v>5517</v>
      </c>
      <c r="B5439" t="s">
        <v>4093</v>
      </c>
      <c r="C5439" t="s">
        <v>39</v>
      </c>
      <c r="D5439">
        <v>2010</v>
      </c>
      <c r="E5439" t="s">
        <v>13</v>
      </c>
      <c r="F5439" t="s">
        <v>1139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>
      <c r="A5440">
        <v>5518</v>
      </c>
      <c r="B5440" t="s">
        <v>4094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>
      <c r="A5441">
        <v>5519</v>
      </c>
      <c r="B5441" t="s">
        <v>4095</v>
      </c>
      <c r="C5441" t="s">
        <v>48</v>
      </c>
      <c r="D5441">
        <v>1991</v>
      </c>
      <c r="E5441" t="s">
        <v>13</v>
      </c>
      <c r="F5441" t="s">
        <v>961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5520</v>
      </c>
      <c r="B5442" t="s">
        <v>4096</v>
      </c>
      <c r="C5442" t="s">
        <v>26</v>
      </c>
      <c r="D5442">
        <v>2008</v>
      </c>
      <c r="E5442" t="s">
        <v>83</v>
      </c>
      <c r="F5442" t="s">
        <v>2044</v>
      </c>
      <c r="G5442">
        <v>0.31</v>
      </c>
      <c r="H5442">
        <v>0</v>
      </c>
      <c r="I5442">
        <v>0</v>
      </c>
      <c r="J5442">
        <f>K5442-(G5442+H5442+I5442)</f>
        <v>2.0000000000000018E-2</v>
      </c>
      <c r="K5442">
        <v>0.33</v>
      </c>
    </row>
    <row r="5443" spans="1:11">
      <c r="A5443">
        <v>5521</v>
      </c>
      <c r="B5443" t="s">
        <v>2633</v>
      </c>
      <c r="C5443" t="s">
        <v>42</v>
      </c>
      <c r="D5443">
        <v>2011</v>
      </c>
      <c r="E5443" t="s">
        <v>43</v>
      </c>
      <c r="F5443" t="s">
        <v>447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>
      <c r="A5444">
        <v>5522</v>
      </c>
      <c r="B5444" t="s">
        <v>565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>
      <c r="A5445">
        <v>5523</v>
      </c>
      <c r="B5445" t="s">
        <v>4097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>
      <c r="A5446">
        <v>5524</v>
      </c>
      <c r="B5446" t="s">
        <v>4098</v>
      </c>
      <c r="C5446" t="s">
        <v>129</v>
      </c>
      <c r="D5446">
        <v>2007</v>
      </c>
      <c r="E5446" t="s">
        <v>211</v>
      </c>
      <c r="F5446" t="s">
        <v>382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>
      <c r="A5447">
        <v>5525</v>
      </c>
      <c r="B5447" t="s">
        <v>2531</v>
      </c>
      <c r="C5447" t="s">
        <v>39</v>
      </c>
      <c r="D5447">
        <v>2013</v>
      </c>
      <c r="E5447" t="s">
        <v>18</v>
      </c>
      <c r="F5447" t="s">
        <v>509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>
      <c r="A5448">
        <v>5526</v>
      </c>
      <c r="B5448" t="s">
        <v>4099</v>
      </c>
      <c r="C5448" t="s">
        <v>46</v>
      </c>
      <c r="D5448">
        <v>2003</v>
      </c>
      <c r="E5448" t="s">
        <v>22</v>
      </c>
      <c r="F5448" t="s">
        <v>743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>
      <c r="A5449">
        <v>5527</v>
      </c>
      <c r="B5449" t="s">
        <v>4100</v>
      </c>
      <c r="C5449" t="s">
        <v>46</v>
      </c>
      <c r="D5449">
        <v>2005</v>
      </c>
      <c r="E5449" t="s">
        <v>72</v>
      </c>
      <c r="F5449" t="s">
        <v>2808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>
      <c r="A5450">
        <v>5528</v>
      </c>
      <c r="B5450" t="s">
        <v>4101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>
      <c r="A5451">
        <v>5529</v>
      </c>
      <c r="B5451" t="s">
        <v>1737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>
      <c r="A5452">
        <v>5530</v>
      </c>
      <c r="B5452" t="s">
        <v>3274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>
      <c r="A5453">
        <v>5531</v>
      </c>
      <c r="B5453" t="s">
        <v>3026</v>
      </c>
      <c r="C5453" t="s">
        <v>146</v>
      </c>
      <c r="D5453">
        <v>2006</v>
      </c>
      <c r="E5453" t="s">
        <v>2</v>
      </c>
      <c r="F5453" t="s">
        <v>382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>
      <c r="A5454">
        <v>5532</v>
      </c>
      <c r="B5454" t="s">
        <v>4102</v>
      </c>
      <c r="C5454" t="s">
        <v>26</v>
      </c>
      <c r="D5454">
        <v>2009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>
      <c r="A5455">
        <v>5533</v>
      </c>
      <c r="B5455" t="s">
        <v>2356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>
      <c r="A5456">
        <v>5534</v>
      </c>
      <c r="B5456" t="s">
        <v>2493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>
      <c r="A5457">
        <v>5535</v>
      </c>
      <c r="B5457" t="s">
        <v>4103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>
      <c r="A5458">
        <v>5536</v>
      </c>
      <c r="B5458" t="s">
        <v>4104</v>
      </c>
      <c r="C5458" t="s">
        <v>55</v>
      </c>
      <c r="D5458">
        <v>2003</v>
      </c>
      <c r="E5458" t="s">
        <v>2</v>
      </c>
      <c r="F5458" t="s">
        <v>447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>
      <c r="A5459">
        <v>5537</v>
      </c>
      <c r="B5459" t="s">
        <v>4105</v>
      </c>
      <c r="C5459" t="s">
        <v>627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f>K5459-(G5459+H5459+I5459)</f>
        <v>0</v>
      </c>
      <c r="K5459">
        <v>0.33</v>
      </c>
    </row>
    <row r="5460" spans="1:11">
      <c r="A5460">
        <v>5538</v>
      </c>
      <c r="B5460" t="s">
        <v>4106</v>
      </c>
      <c r="C5460" t="s">
        <v>26</v>
      </c>
      <c r="D5460">
        <v>2011</v>
      </c>
      <c r="E5460" t="s">
        <v>43</v>
      </c>
      <c r="F5460" t="s">
        <v>3717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>
      <c r="A5461">
        <v>5539</v>
      </c>
      <c r="B5461" t="s">
        <v>4107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>
      <c r="A5462">
        <v>5540</v>
      </c>
      <c r="B5462" t="s">
        <v>4108</v>
      </c>
      <c r="C5462" t="s">
        <v>55</v>
      </c>
      <c r="D5462">
        <v>2003</v>
      </c>
      <c r="E5462" t="s">
        <v>28</v>
      </c>
      <c r="F5462" t="s">
        <v>382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>
      <c r="A5463">
        <v>5541</v>
      </c>
      <c r="B5463" t="s">
        <v>3947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>
      <c r="A5464">
        <v>5542</v>
      </c>
      <c r="B5464" t="s">
        <v>4109</v>
      </c>
      <c r="C5464" t="s">
        <v>146</v>
      </c>
      <c r="D5464">
        <v>2005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>
      <c r="A5465">
        <v>5543</v>
      </c>
      <c r="B5465" t="s">
        <v>4110</v>
      </c>
      <c r="C5465" t="s">
        <v>48</v>
      </c>
      <c r="D5465">
        <v>1991</v>
      </c>
      <c r="E5465" t="s">
        <v>211</v>
      </c>
      <c r="F5465" t="s">
        <v>293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>
      <c r="A5466">
        <v>5544</v>
      </c>
      <c r="B5466" t="s">
        <v>4111</v>
      </c>
      <c r="C5466" t="s">
        <v>12</v>
      </c>
      <c r="D5466">
        <v>2010</v>
      </c>
      <c r="E5466" t="s">
        <v>2</v>
      </c>
      <c r="F5466" t="s">
        <v>963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>
      <c r="A5467">
        <v>5545</v>
      </c>
      <c r="B5467" t="s">
        <v>4112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>
      <c r="A5468">
        <v>5546</v>
      </c>
      <c r="B5468" t="s">
        <v>4113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>
      <c r="A5469">
        <v>5547</v>
      </c>
      <c r="B5469" t="s">
        <v>1099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>
      <c r="A5470">
        <v>5548</v>
      </c>
      <c r="B5470" t="s">
        <v>4114</v>
      </c>
      <c r="C5470" t="s">
        <v>26</v>
      </c>
      <c r="D5470">
        <v>2007</v>
      </c>
      <c r="E5470" t="s">
        <v>28</v>
      </c>
      <c r="F5470" t="s">
        <v>2415</v>
      </c>
      <c r="G5470">
        <v>0</v>
      </c>
      <c r="H5470">
        <v>0</v>
      </c>
      <c r="I5470">
        <v>0.33</v>
      </c>
      <c r="J5470">
        <f>K5470-(G5470+H5470+I5470)</f>
        <v>0</v>
      </c>
      <c r="K5470">
        <v>0.33</v>
      </c>
    </row>
    <row r="5471" spans="1:11">
      <c r="A5471">
        <v>5549</v>
      </c>
      <c r="B5471" t="s">
        <v>4115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>
      <c r="A5472">
        <v>5550</v>
      </c>
      <c r="B5472" t="s">
        <v>3328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>
      <c r="A5473">
        <v>5551</v>
      </c>
      <c r="B5473" t="s">
        <v>4116</v>
      </c>
      <c r="C5473" t="s">
        <v>86</v>
      </c>
      <c r="D5473">
        <v>1997</v>
      </c>
      <c r="E5473" t="s">
        <v>28</v>
      </c>
      <c r="F5473" t="s">
        <v>2811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>
      <c r="A5474">
        <v>5552</v>
      </c>
      <c r="B5474" t="s">
        <v>1318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>
      <c r="A5475">
        <v>5553</v>
      </c>
      <c r="B5475" t="s">
        <v>4117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>
      <c r="A5476">
        <v>5554</v>
      </c>
      <c r="B5476" t="s">
        <v>4118</v>
      </c>
      <c r="C5476" t="s">
        <v>42</v>
      </c>
      <c r="D5476">
        <v>2010</v>
      </c>
      <c r="E5476" t="s">
        <v>43</v>
      </c>
      <c r="F5476" t="s">
        <v>293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>
      <c r="A5477">
        <v>5555</v>
      </c>
      <c r="B5477" t="s">
        <v>4119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>
      <c r="A5478">
        <v>5556</v>
      </c>
      <c r="B5478" t="s">
        <v>4120</v>
      </c>
      <c r="C5478" t="s">
        <v>65</v>
      </c>
      <c r="D5478">
        <v>2015</v>
      </c>
      <c r="E5478" t="s">
        <v>72</v>
      </c>
      <c r="F5478" t="s">
        <v>293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>
      <c r="A5479">
        <v>5557</v>
      </c>
      <c r="B5479" t="s">
        <v>4121</v>
      </c>
      <c r="C5479" t="s">
        <v>46</v>
      </c>
      <c r="D5479">
        <v>2007</v>
      </c>
      <c r="E5479" t="s">
        <v>43</v>
      </c>
      <c r="F5479" t="s">
        <v>743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>
      <c r="A5480">
        <v>5558</v>
      </c>
      <c r="B5480" t="s">
        <v>2392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>
      <c r="A5481">
        <v>5559</v>
      </c>
      <c r="B5481" t="s">
        <v>4122</v>
      </c>
      <c r="C5481" t="s">
        <v>146</v>
      </c>
      <c r="D5481">
        <v>2006</v>
      </c>
      <c r="E5481" t="s">
        <v>43</v>
      </c>
      <c r="F5481" t="s">
        <v>382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>
      <c r="A5482">
        <v>5560</v>
      </c>
      <c r="B5482" t="s">
        <v>4123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>
      <c r="A5483">
        <v>5561</v>
      </c>
      <c r="B5483" t="s">
        <v>4124</v>
      </c>
      <c r="C5483">
        <v>2600</v>
      </c>
      <c r="D5483">
        <v>1983</v>
      </c>
      <c r="E5483" t="s">
        <v>43</v>
      </c>
      <c r="F5483" t="s">
        <v>702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>
      <c r="A5484">
        <v>5562</v>
      </c>
      <c r="B5484" t="s">
        <v>4125</v>
      </c>
      <c r="C5484" t="s">
        <v>26</v>
      </c>
      <c r="D5484">
        <v>2010</v>
      </c>
      <c r="E5484" t="s">
        <v>22</v>
      </c>
      <c r="F5484" t="s">
        <v>1240</v>
      </c>
      <c r="G5484">
        <v>0.13</v>
      </c>
      <c r="H5484">
        <v>0</v>
      </c>
      <c r="I5484">
        <v>0.19</v>
      </c>
      <c r="J5484">
        <f>K5484-(G5484+H5484+I5484)</f>
        <v>1.0000000000000009E-2</v>
      </c>
      <c r="K5484">
        <v>0.33</v>
      </c>
    </row>
    <row r="5485" spans="1:11">
      <c r="A5485">
        <v>5563</v>
      </c>
      <c r="B5485" t="s">
        <v>1371</v>
      </c>
      <c r="C5485" t="s">
        <v>685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>
      <c r="A5486">
        <v>5564</v>
      </c>
      <c r="B5486" t="s">
        <v>2506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>
      <c r="A5487">
        <v>5565</v>
      </c>
      <c r="B5487" t="s">
        <v>4126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>
      <c r="A5488">
        <v>5566</v>
      </c>
      <c r="B5488" t="s">
        <v>4127</v>
      </c>
      <c r="C5488">
        <v>2600</v>
      </c>
      <c r="D5488">
        <v>1981</v>
      </c>
      <c r="E5488" t="s">
        <v>43</v>
      </c>
      <c r="F5488" t="s">
        <v>4128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>
      <c r="A5489">
        <v>5567</v>
      </c>
      <c r="B5489" t="s">
        <v>640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>
      <c r="A5490">
        <v>5568</v>
      </c>
      <c r="B5490" t="s">
        <v>4129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f>K5490-(G5490+H5490+I5490)</f>
        <v>3.0000000000000027E-2</v>
      </c>
      <c r="K5490">
        <v>0.33</v>
      </c>
    </row>
    <row r="5491" spans="1:11">
      <c r="A5491">
        <v>5569</v>
      </c>
      <c r="B5491" t="s">
        <v>4130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>
      <c r="A5492">
        <v>5570</v>
      </c>
      <c r="B5492" t="s">
        <v>4131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>
      <c r="A5493">
        <v>5571</v>
      </c>
      <c r="B5493" t="s">
        <v>4132</v>
      </c>
      <c r="C5493" t="s">
        <v>86</v>
      </c>
      <c r="D5493">
        <v>1995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>
      <c r="A5494">
        <v>5572</v>
      </c>
      <c r="B5494" t="s">
        <v>3357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>
      <c r="A5495">
        <v>5573</v>
      </c>
      <c r="B5495" t="s">
        <v>4133</v>
      </c>
      <c r="C5495" t="s">
        <v>46</v>
      </c>
      <c r="D5495">
        <v>2004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>
      <c r="A5496">
        <v>5574</v>
      </c>
      <c r="B5496" t="s">
        <v>575</v>
      </c>
      <c r="C5496" t="s">
        <v>685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>
      <c r="A5497">
        <v>5575</v>
      </c>
      <c r="B5497" t="s">
        <v>1109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>
      <c r="A5498">
        <v>5576</v>
      </c>
      <c r="B5498" t="s">
        <v>3946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>
      <c r="A5499">
        <v>5577</v>
      </c>
      <c r="B5499" t="s">
        <v>4134</v>
      </c>
      <c r="C5499" t="s">
        <v>39</v>
      </c>
      <c r="D5499">
        <v>2009</v>
      </c>
      <c r="E5499" t="s">
        <v>43</v>
      </c>
      <c r="F5499" t="s">
        <v>509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>
      <c r="A5500">
        <v>5578</v>
      </c>
      <c r="B5500" t="s">
        <v>1787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>
      <c r="A5501">
        <v>5579</v>
      </c>
      <c r="B5501" t="s">
        <v>4135</v>
      </c>
      <c r="C5501" t="s">
        <v>42</v>
      </c>
      <c r="D5501">
        <v>2014</v>
      </c>
      <c r="E5501" t="s">
        <v>72</v>
      </c>
      <c r="F5501" t="s">
        <v>293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>
      <c r="A5502">
        <v>5580</v>
      </c>
      <c r="B5502" t="s">
        <v>4136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>
      <c r="A5503">
        <v>5581</v>
      </c>
      <c r="B5503" t="s">
        <v>3359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>
      <c r="A5504">
        <v>5582</v>
      </c>
      <c r="B5504" t="s">
        <v>4137</v>
      </c>
      <c r="C5504" t="s">
        <v>46</v>
      </c>
      <c r="D5504">
        <v>2004</v>
      </c>
      <c r="E5504" t="s">
        <v>43</v>
      </c>
      <c r="F5504" t="s">
        <v>382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>
      <c r="A5505">
        <v>5583</v>
      </c>
      <c r="B5505" t="s">
        <v>4138</v>
      </c>
      <c r="C5505" t="s">
        <v>129</v>
      </c>
      <c r="D5505">
        <v>2012</v>
      </c>
      <c r="E5505" t="s">
        <v>72</v>
      </c>
      <c r="F5505" t="s">
        <v>293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>
      <c r="A5506">
        <v>5584</v>
      </c>
      <c r="B5506" t="s">
        <v>640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>
      <c r="A5507">
        <v>5585</v>
      </c>
      <c r="B5507" t="s">
        <v>4139</v>
      </c>
      <c r="C5507" t="s">
        <v>46</v>
      </c>
      <c r="D5507">
        <v>2003</v>
      </c>
      <c r="E5507" t="s">
        <v>31</v>
      </c>
      <c r="F5507" t="s">
        <v>257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>
      <c r="A5508">
        <v>5586</v>
      </c>
      <c r="B5508" t="s">
        <v>4140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>
      <c r="A5509">
        <v>5587</v>
      </c>
      <c r="B5509" t="s">
        <v>2891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>
      <c r="A5510">
        <v>5588</v>
      </c>
      <c r="B5510" t="s">
        <v>3032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>
      <c r="A5511">
        <v>5589</v>
      </c>
      <c r="B5511" t="s">
        <v>4112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>
      <c r="A5512">
        <v>5590</v>
      </c>
      <c r="B5512" t="s">
        <v>510</v>
      </c>
      <c r="C5512" t="s">
        <v>685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>
      <c r="A5513">
        <v>5591</v>
      </c>
      <c r="B5513" t="s">
        <v>4141</v>
      </c>
      <c r="C5513" t="s">
        <v>26</v>
      </c>
      <c r="D5513">
        <v>2008</v>
      </c>
      <c r="E5513" t="s">
        <v>43</v>
      </c>
      <c r="F5513" t="s">
        <v>382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>
      <c r="A5514">
        <v>5592</v>
      </c>
      <c r="B5514" t="s">
        <v>4071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>
      <c r="A5515">
        <v>5593</v>
      </c>
      <c r="B5515" t="s">
        <v>2490</v>
      </c>
      <c r="C5515" t="s">
        <v>39</v>
      </c>
      <c r="D5515">
        <v>2012</v>
      </c>
      <c r="E5515" t="s">
        <v>72</v>
      </c>
      <c r="F5515" t="s">
        <v>1994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>
      <c r="A5516">
        <v>5594</v>
      </c>
      <c r="B5516" t="s">
        <v>4142</v>
      </c>
      <c r="C5516" t="s">
        <v>26</v>
      </c>
      <c r="D5516">
        <v>2011</v>
      </c>
      <c r="E5516" t="s">
        <v>22</v>
      </c>
      <c r="F5516" t="s">
        <v>2553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>
      <c r="A5517">
        <v>5595</v>
      </c>
      <c r="B5517" t="s">
        <v>4143</v>
      </c>
      <c r="C5517" t="s">
        <v>78</v>
      </c>
      <c r="D5517">
        <v>1998</v>
      </c>
      <c r="E5517" t="s">
        <v>13</v>
      </c>
      <c r="F5517" t="s">
        <v>413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>
      <c r="A5518">
        <v>5596</v>
      </c>
      <c r="B5518" t="s">
        <v>4144</v>
      </c>
      <c r="C5518" t="s">
        <v>26</v>
      </c>
      <c r="D5518">
        <v>2008</v>
      </c>
      <c r="E5518" t="s">
        <v>28</v>
      </c>
      <c r="F5518" t="s">
        <v>1139</v>
      </c>
      <c r="G5518">
        <v>0</v>
      </c>
      <c r="H5518">
        <v>0</v>
      </c>
      <c r="I5518">
        <v>0.32</v>
      </c>
      <c r="J5518">
        <f>K5518-(G5518+H5518+I5518)</f>
        <v>0</v>
      </c>
      <c r="K5518">
        <v>0.32</v>
      </c>
    </row>
    <row r="5519" spans="1:11">
      <c r="A5519">
        <v>5597</v>
      </c>
      <c r="B5519" t="s">
        <v>2503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>
      <c r="A5520">
        <v>5598</v>
      </c>
      <c r="B5520" t="s">
        <v>542</v>
      </c>
      <c r="C5520" t="s">
        <v>129</v>
      </c>
      <c r="D5520">
        <v>2009</v>
      </c>
      <c r="E5520" t="s">
        <v>72</v>
      </c>
      <c r="F5520" t="s">
        <v>293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>
      <c r="A5521">
        <v>5599</v>
      </c>
      <c r="B5521" t="s">
        <v>4145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>
      <c r="A5522">
        <v>5600</v>
      </c>
      <c r="B5522" t="s">
        <v>4146</v>
      </c>
      <c r="C5522" t="s">
        <v>39</v>
      </c>
      <c r="D5522">
        <v>2007</v>
      </c>
      <c r="E5522" t="s">
        <v>24</v>
      </c>
      <c r="F5522" t="s">
        <v>293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>
      <c r="A5523">
        <v>5601</v>
      </c>
      <c r="B5523" t="s">
        <v>4147</v>
      </c>
      <c r="C5523" t="s">
        <v>86</v>
      </c>
      <c r="D5523">
        <v>1997</v>
      </c>
      <c r="E5523" t="s">
        <v>24</v>
      </c>
      <c r="F5523" t="s">
        <v>413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>
      <c r="A5524">
        <v>5602</v>
      </c>
      <c r="B5524" t="s">
        <v>1658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>
      <c r="A5525">
        <v>5603</v>
      </c>
      <c r="B5525" t="s">
        <v>4134</v>
      </c>
      <c r="C5525" t="s">
        <v>42</v>
      </c>
      <c r="D5525">
        <v>2009</v>
      </c>
      <c r="E5525" t="s">
        <v>43</v>
      </c>
      <c r="F5525" t="s">
        <v>509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>
      <c r="A5526">
        <v>5604</v>
      </c>
      <c r="B5526" t="s">
        <v>4148</v>
      </c>
      <c r="C5526" t="s">
        <v>86</v>
      </c>
      <c r="D5526">
        <v>2002</v>
      </c>
      <c r="E5526" t="s">
        <v>22</v>
      </c>
      <c r="F5526" t="s">
        <v>273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>
      <c r="A5527">
        <v>5605</v>
      </c>
      <c r="B5527" t="s">
        <v>1821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>
      <c r="A5528">
        <v>5606</v>
      </c>
      <c r="B5528" t="s">
        <v>4149</v>
      </c>
      <c r="C5528" t="s">
        <v>26</v>
      </c>
      <c r="D5528">
        <v>2010</v>
      </c>
      <c r="E5528" t="s">
        <v>2</v>
      </c>
      <c r="F5528" t="s">
        <v>963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>
      <c r="A5529">
        <v>5607</v>
      </c>
      <c r="B5529" t="s">
        <v>4150</v>
      </c>
      <c r="C5529" t="s">
        <v>12</v>
      </c>
      <c r="D5529">
        <v>2008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>
      <c r="A5530">
        <v>5608</v>
      </c>
      <c r="B5530" t="s">
        <v>290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>
      <c r="A5531">
        <v>5609</v>
      </c>
      <c r="B5531" t="s">
        <v>2499</v>
      </c>
      <c r="C5531" t="s">
        <v>39</v>
      </c>
      <c r="D5531">
        <v>2007</v>
      </c>
      <c r="E5531" t="s">
        <v>43</v>
      </c>
      <c r="F5531" t="s">
        <v>257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>
      <c r="A5532">
        <v>5610</v>
      </c>
      <c r="B5532" t="s">
        <v>2700</v>
      </c>
      <c r="C5532" t="s">
        <v>39</v>
      </c>
      <c r="D5532">
        <v>2008</v>
      </c>
      <c r="E5532" t="s">
        <v>2</v>
      </c>
      <c r="F5532" t="s">
        <v>257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>
      <c r="A5533">
        <v>5611</v>
      </c>
      <c r="B5533" t="s">
        <v>4151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>
      <c r="A5534">
        <v>5612</v>
      </c>
      <c r="B5534" t="s">
        <v>4152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>
      <c r="A5535">
        <v>5613</v>
      </c>
      <c r="B5535" t="s">
        <v>4153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>
      <c r="A5536">
        <v>5614</v>
      </c>
      <c r="B5536" t="s">
        <v>4154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>
      <c r="A5537">
        <v>5615</v>
      </c>
      <c r="B5537" t="s">
        <v>4155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>
      <c r="A5538">
        <v>5616</v>
      </c>
      <c r="B5538" t="s">
        <v>2560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>
      <c r="A5539">
        <v>5617</v>
      </c>
      <c r="B5539" t="s">
        <v>4156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>
      <c r="A5540">
        <v>5618</v>
      </c>
      <c r="B5540" t="s">
        <v>2392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>
      <c r="A5541">
        <v>5619</v>
      </c>
      <c r="B5541" t="s">
        <v>4157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>
      <c r="A5542">
        <v>5621</v>
      </c>
      <c r="B5542" t="s">
        <v>4158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>
      <c r="A5543">
        <v>5622</v>
      </c>
      <c r="B5543" t="s">
        <v>4159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>
      <c r="A5544">
        <v>5623</v>
      </c>
      <c r="B5544" t="s">
        <v>4160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>
      <c r="A5545">
        <v>5624</v>
      </c>
      <c r="B5545" t="s">
        <v>1621</v>
      </c>
      <c r="C5545" t="s">
        <v>26</v>
      </c>
      <c r="D5545">
        <v>2009</v>
      </c>
      <c r="E5545" t="s">
        <v>13</v>
      </c>
      <c r="F5545" t="s">
        <v>382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>
      <c r="A5546">
        <v>5625</v>
      </c>
      <c r="B5546" t="s">
        <v>4161</v>
      </c>
      <c r="C5546" t="s">
        <v>39</v>
      </c>
      <c r="D5546">
        <v>2011</v>
      </c>
      <c r="E5546" t="s">
        <v>28</v>
      </c>
      <c r="F5546" t="s">
        <v>1307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>
      <c r="A5547">
        <v>5626</v>
      </c>
      <c r="B5547" t="s">
        <v>4162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>
      <c r="A5548">
        <v>5628</v>
      </c>
      <c r="B5548" t="s">
        <v>4163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>
      <c r="A5549">
        <v>5629</v>
      </c>
      <c r="B5549" t="s">
        <v>2938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>
      <c r="A5550">
        <v>5630</v>
      </c>
      <c r="B5550" t="s">
        <v>696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>
      <c r="A5551">
        <v>5631</v>
      </c>
      <c r="B5551" t="s">
        <v>4164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>
      <c r="A5552">
        <v>5632</v>
      </c>
      <c r="B5552" t="s">
        <v>4165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>
      <c r="A5553">
        <v>5633</v>
      </c>
      <c r="B5553" t="s">
        <v>2507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>
      <c r="A5554">
        <v>5634</v>
      </c>
      <c r="B5554" t="s">
        <v>4166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>
      <c r="A5555">
        <v>5635</v>
      </c>
      <c r="B5555" t="s">
        <v>4167</v>
      </c>
      <c r="C5555" t="s">
        <v>67</v>
      </c>
      <c r="D5555">
        <v>2016</v>
      </c>
      <c r="E5555" t="s">
        <v>18</v>
      </c>
      <c r="F5555" t="s">
        <v>509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>
      <c r="A5556">
        <v>5636</v>
      </c>
      <c r="B5556" t="s">
        <v>4168</v>
      </c>
      <c r="C5556" t="s">
        <v>55</v>
      </c>
      <c r="D5556">
        <v>2001</v>
      </c>
      <c r="E5556" t="s">
        <v>43</v>
      </c>
      <c r="F5556" t="s">
        <v>505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>
      <c r="A5557">
        <v>5637</v>
      </c>
      <c r="B5557" t="s">
        <v>4169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>
      <c r="A5558">
        <v>5638</v>
      </c>
      <c r="B5558" t="s">
        <v>4170</v>
      </c>
      <c r="C5558" t="s">
        <v>26</v>
      </c>
      <c r="D5558">
        <v>2011</v>
      </c>
      <c r="E5558" t="s">
        <v>28</v>
      </c>
      <c r="F5558" t="s">
        <v>4171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>
      <c r="A5559">
        <v>5639</v>
      </c>
      <c r="B5559" t="s">
        <v>4172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>
      <c r="A5560">
        <v>5640</v>
      </c>
      <c r="B5560" t="s">
        <v>3845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>
      <c r="A5561">
        <v>5641</v>
      </c>
      <c r="B5561" t="s">
        <v>4173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>
      <c r="A5562">
        <v>5642</v>
      </c>
      <c r="B5562" t="s">
        <v>4174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>
      <c r="A5563">
        <v>5643</v>
      </c>
      <c r="B5563" t="s">
        <v>2438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>
      <c r="A5564">
        <v>5644</v>
      </c>
      <c r="B5564" t="s">
        <v>4175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>
      <c r="A5565">
        <v>5645</v>
      </c>
      <c r="B5565" t="s">
        <v>4176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>
      <c r="A5566">
        <v>5646</v>
      </c>
      <c r="B5566" t="s">
        <v>4177</v>
      </c>
      <c r="C5566" t="s">
        <v>46</v>
      </c>
      <c r="D5566">
        <v>2001</v>
      </c>
      <c r="E5566" t="s">
        <v>33</v>
      </c>
      <c r="F5566" t="s">
        <v>752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>
      <c r="A5567">
        <v>5647</v>
      </c>
      <c r="B5567" t="s">
        <v>1999</v>
      </c>
      <c r="C5567" t="s">
        <v>826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>
      <c r="A5568">
        <v>5648</v>
      </c>
      <c r="B5568" t="s">
        <v>4178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>
      <c r="A5569">
        <v>5649</v>
      </c>
      <c r="B5569" t="s">
        <v>4179</v>
      </c>
      <c r="C5569" t="s">
        <v>55</v>
      </c>
      <c r="D5569">
        <v>2005</v>
      </c>
      <c r="E5569" t="s">
        <v>28</v>
      </c>
      <c r="F5569" t="s">
        <v>1434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>
      <c r="A5570">
        <v>5650</v>
      </c>
      <c r="B5570" t="s">
        <v>4180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>
      <c r="A5571">
        <v>5651</v>
      </c>
      <c r="B5571" t="s">
        <v>2167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>
      <c r="A5572">
        <v>5652</v>
      </c>
      <c r="B5572" t="s">
        <v>4181</v>
      </c>
      <c r="C5572" t="s">
        <v>55</v>
      </c>
      <c r="D5572">
        <v>2005</v>
      </c>
      <c r="E5572" t="s">
        <v>2</v>
      </c>
      <c r="F5572" t="s">
        <v>382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>
      <c r="A5573">
        <v>5653</v>
      </c>
      <c r="B5573" t="s">
        <v>4182</v>
      </c>
      <c r="C5573" t="s">
        <v>16</v>
      </c>
      <c r="D5573">
        <v>1991</v>
      </c>
      <c r="E5573" t="s">
        <v>24</v>
      </c>
      <c r="F5573" t="s">
        <v>4183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>
      <c r="A5574">
        <v>5654</v>
      </c>
      <c r="B5574" t="s">
        <v>2159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>
      <c r="A5575">
        <v>5655</v>
      </c>
      <c r="B5575" t="s">
        <v>4184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>
      <c r="A5576">
        <v>5656</v>
      </c>
      <c r="B5576" t="s">
        <v>3317</v>
      </c>
      <c r="C5576" t="s">
        <v>46</v>
      </c>
      <c r="D5576">
        <v>2009</v>
      </c>
      <c r="E5576" t="s">
        <v>28</v>
      </c>
      <c r="F5576" t="s">
        <v>441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>
      <c r="A5577">
        <v>5657</v>
      </c>
      <c r="B5577" t="s">
        <v>4185</v>
      </c>
      <c r="C5577" t="s">
        <v>26</v>
      </c>
      <c r="D5577">
        <v>2009</v>
      </c>
      <c r="E5577" t="s">
        <v>24</v>
      </c>
      <c r="F5577" t="s">
        <v>2475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>
      <c r="A5578">
        <v>5658</v>
      </c>
      <c r="B5578" t="s">
        <v>4186</v>
      </c>
      <c r="C5578" t="s">
        <v>55</v>
      </c>
      <c r="D5578">
        <v>2002</v>
      </c>
      <c r="E5578" t="s">
        <v>83</v>
      </c>
      <c r="F5578" t="s">
        <v>3298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>
      <c r="A5579">
        <v>5660</v>
      </c>
      <c r="B5579" t="s">
        <v>4187</v>
      </c>
      <c r="C5579">
        <v>2600</v>
      </c>
      <c r="D5579">
        <v>1982</v>
      </c>
      <c r="E5579" t="s">
        <v>43</v>
      </c>
      <c r="F5579" t="s">
        <v>3720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>
      <c r="A5580">
        <v>5661</v>
      </c>
      <c r="B5580" t="s">
        <v>624</v>
      </c>
      <c r="C5580" t="s">
        <v>86</v>
      </c>
      <c r="D5580">
        <v>1997</v>
      </c>
      <c r="E5580" t="s">
        <v>83</v>
      </c>
      <c r="F5580" t="s">
        <v>413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>
      <c r="A5581">
        <v>5662</v>
      </c>
      <c r="B5581" t="s">
        <v>4188</v>
      </c>
      <c r="C5581" t="s">
        <v>26</v>
      </c>
      <c r="D5581">
        <v>2008</v>
      </c>
      <c r="E5581" t="s">
        <v>13</v>
      </c>
      <c r="F5581" t="s">
        <v>2855</v>
      </c>
      <c r="G5581">
        <v>0</v>
      </c>
      <c r="H5581">
        <v>0</v>
      </c>
      <c r="I5581">
        <v>0.32</v>
      </c>
      <c r="J5581">
        <f>K5581-(G5581+H5581+I5581)</f>
        <v>0</v>
      </c>
      <c r="K5581">
        <v>0.32</v>
      </c>
    </row>
    <row r="5582" spans="1:11">
      <c r="A5582">
        <v>5663</v>
      </c>
      <c r="B5582" t="s">
        <v>4189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>
      <c r="A5583">
        <v>5664</v>
      </c>
      <c r="B5583" t="s">
        <v>2795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>
      <c r="A5584">
        <v>5665</v>
      </c>
      <c r="B5584" t="s">
        <v>1684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>
      <c r="A5585">
        <v>5666</v>
      </c>
      <c r="B5585" t="s">
        <v>4190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>
      <c r="A5586">
        <v>5667</v>
      </c>
      <c r="B5586" t="s">
        <v>4191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>
      <c r="A5587">
        <v>5668</v>
      </c>
      <c r="B5587" t="s">
        <v>4192</v>
      </c>
      <c r="C5587" t="s">
        <v>48</v>
      </c>
      <c r="D5587">
        <v>1993</v>
      </c>
      <c r="E5587" t="s">
        <v>22</v>
      </c>
      <c r="F5587" t="s">
        <v>1139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>
      <c r="A5588">
        <v>5669</v>
      </c>
      <c r="B5588" t="s">
        <v>4193</v>
      </c>
      <c r="C5588" t="s">
        <v>46</v>
      </c>
      <c r="D5588">
        <v>2003</v>
      </c>
      <c r="E5588" t="s">
        <v>72</v>
      </c>
      <c r="F5588" t="s">
        <v>293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>
      <c r="A5589">
        <v>5670</v>
      </c>
      <c r="B5589" t="s">
        <v>4194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>
      <c r="A5590">
        <v>5672</v>
      </c>
      <c r="B5590" t="s">
        <v>4195</v>
      </c>
      <c r="C5590" t="s">
        <v>86</v>
      </c>
      <c r="D5590">
        <v>1997</v>
      </c>
      <c r="E5590" t="s">
        <v>33</v>
      </c>
      <c r="F5590" t="s">
        <v>3701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>
      <c r="A5591">
        <v>5673</v>
      </c>
      <c r="B5591" t="s">
        <v>4196</v>
      </c>
      <c r="C5591" t="s">
        <v>86</v>
      </c>
      <c r="D5591">
        <v>1997</v>
      </c>
      <c r="E5591" t="s">
        <v>211</v>
      </c>
      <c r="F5591" t="s">
        <v>961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>
      <c r="A5592">
        <v>5674</v>
      </c>
      <c r="B5592" t="s">
        <v>4197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>
      <c r="A5593">
        <v>5675</v>
      </c>
      <c r="B5593" t="s">
        <v>4198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>
      <c r="A5594">
        <v>5676</v>
      </c>
      <c r="B5594" t="s">
        <v>461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>
      <c r="A5595">
        <v>5677</v>
      </c>
      <c r="B5595" t="s">
        <v>3574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>
      <c r="A5596">
        <v>5678</v>
      </c>
      <c r="B5596" t="s">
        <v>4199</v>
      </c>
      <c r="C5596" t="s">
        <v>39</v>
      </c>
      <c r="D5596">
        <v>2007</v>
      </c>
      <c r="E5596" t="s">
        <v>31</v>
      </c>
      <c r="F5596" t="s">
        <v>509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>
      <c r="A5597">
        <v>5679</v>
      </c>
      <c r="B5597" t="s">
        <v>4200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f>K5597-(G5597+H5597+I5597)</f>
        <v>3.0000000000000027E-2</v>
      </c>
      <c r="K5597">
        <v>0.32</v>
      </c>
    </row>
    <row r="5598" spans="1:11">
      <c r="A5598">
        <v>5680</v>
      </c>
      <c r="B5598" t="s">
        <v>4201</v>
      </c>
      <c r="C5598" t="s">
        <v>113</v>
      </c>
      <c r="D5598">
        <v>2004</v>
      </c>
      <c r="E5598" t="s">
        <v>211</v>
      </c>
      <c r="F5598" t="s">
        <v>642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>
      <c r="A5599">
        <v>5681</v>
      </c>
      <c r="B5599" t="s">
        <v>4202</v>
      </c>
      <c r="C5599" t="s">
        <v>46</v>
      </c>
      <c r="D5599">
        <v>2001</v>
      </c>
      <c r="E5599" t="s">
        <v>18</v>
      </c>
      <c r="F5599" t="s">
        <v>4203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5682</v>
      </c>
      <c r="B5600" t="s">
        <v>2695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>
      <c r="A5601">
        <v>5683</v>
      </c>
      <c r="B5601" t="s">
        <v>4204</v>
      </c>
      <c r="C5601" t="s">
        <v>48</v>
      </c>
      <c r="D5601">
        <v>1996</v>
      </c>
      <c r="E5601" t="s">
        <v>28</v>
      </c>
      <c r="F5601" t="s">
        <v>1139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>
      <c r="A5602">
        <v>5684</v>
      </c>
      <c r="B5602" t="s">
        <v>4205</v>
      </c>
      <c r="C5602" t="s">
        <v>86</v>
      </c>
      <c r="D5602">
        <v>2001</v>
      </c>
      <c r="E5602" t="s">
        <v>43</v>
      </c>
      <c r="F5602" t="s">
        <v>382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>
      <c r="A5603">
        <v>5685</v>
      </c>
      <c r="B5603" t="s">
        <v>4206</v>
      </c>
      <c r="C5603" t="s">
        <v>46</v>
      </c>
      <c r="D5603">
        <v>2000</v>
      </c>
      <c r="E5603" t="s">
        <v>211</v>
      </c>
      <c r="F5603" t="s">
        <v>743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>
      <c r="A5604">
        <v>5686</v>
      </c>
      <c r="B5604" t="s">
        <v>2363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>
      <c r="A5605">
        <v>5687</v>
      </c>
      <c r="B5605" t="s">
        <v>2288</v>
      </c>
      <c r="C5605" t="s">
        <v>39</v>
      </c>
      <c r="D5605">
        <v>2011</v>
      </c>
      <c r="E5605" t="s">
        <v>83</v>
      </c>
      <c r="F5605" t="s">
        <v>642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>
      <c r="A5606">
        <v>5688</v>
      </c>
      <c r="B5606" t="s">
        <v>3558</v>
      </c>
      <c r="C5606" t="s">
        <v>39</v>
      </c>
      <c r="D5606">
        <v>2010</v>
      </c>
      <c r="E5606" t="s">
        <v>72</v>
      </c>
      <c r="F5606" t="s">
        <v>2728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>
      <c r="A5607">
        <v>5689</v>
      </c>
      <c r="B5607" t="s">
        <v>990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>
      <c r="A5608">
        <v>5690</v>
      </c>
      <c r="B5608" t="s">
        <v>1665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>
      <c r="A5609">
        <v>5691</v>
      </c>
      <c r="B5609" t="s">
        <v>3111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>
      <c r="A5610">
        <v>5692</v>
      </c>
      <c r="B5610" t="s">
        <v>4207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f>K5610-(G5610+H5610+I5610)</f>
        <v>0</v>
      </c>
      <c r="K5610">
        <v>0.32</v>
      </c>
    </row>
    <row r="5611" spans="1:11">
      <c r="A5611">
        <v>5693</v>
      </c>
      <c r="B5611" t="s">
        <v>1442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>
      <c r="A5612">
        <v>5694</v>
      </c>
      <c r="B5612" t="s">
        <v>4208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>
      <c r="A5613">
        <v>5695</v>
      </c>
      <c r="B5613" t="s">
        <v>4209</v>
      </c>
      <c r="C5613" t="s">
        <v>46</v>
      </c>
      <c r="D5613">
        <v>2004</v>
      </c>
      <c r="E5613" t="s">
        <v>43</v>
      </c>
      <c r="F5613" t="s">
        <v>743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>
      <c r="A5614">
        <v>5696</v>
      </c>
      <c r="B5614" t="s">
        <v>4210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>
      <c r="A5615">
        <v>5697</v>
      </c>
      <c r="B5615" t="s">
        <v>4211</v>
      </c>
      <c r="C5615" t="s">
        <v>86</v>
      </c>
      <c r="D5615">
        <v>1998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>
      <c r="A5616">
        <v>5698</v>
      </c>
      <c r="B5616" t="s">
        <v>2503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>
      <c r="A5617">
        <v>5699</v>
      </c>
      <c r="B5617" t="s">
        <v>4212</v>
      </c>
      <c r="C5617" t="s">
        <v>627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f>K5617-(G5617+H5617+I5617)</f>
        <v>0</v>
      </c>
      <c r="K5617">
        <v>0.32</v>
      </c>
    </row>
    <row r="5618" spans="1:11">
      <c r="A5618">
        <v>5700</v>
      </c>
      <c r="B5618" t="s">
        <v>232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>
      <c r="A5619">
        <v>5701</v>
      </c>
      <c r="B5619" t="s">
        <v>1685</v>
      </c>
      <c r="C5619" t="s">
        <v>140</v>
      </c>
      <c r="D5619">
        <v>2015</v>
      </c>
      <c r="E5619" t="s">
        <v>72</v>
      </c>
      <c r="F5619" t="s">
        <v>293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>
      <c r="A5620">
        <v>5702</v>
      </c>
      <c r="B5620" t="s">
        <v>4213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>
      <c r="A5621">
        <v>5703</v>
      </c>
      <c r="B5621" t="s">
        <v>4214</v>
      </c>
      <c r="C5621" t="s">
        <v>39</v>
      </c>
      <c r="D5621">
        <v>2009</v>
      </c>
      <c r="E5621" t="s">
        <v>18</v>
      </c>
      <c r="F5621" t="s">
        <v>509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>
      <c r="A5622">
        <v>5704</v>
      </c>
      <c r="B5622" t="s">
        <v>4215</v>
      </c>
      <c r="C5622" t="s">
        <v>12</v>
      </c>
      <c r="D5622">
        <v>2010</v>
      </c>
      <c r="E5622" t="s">
        <v>13</v>
      </c>
      <c r="F5622" t="s">
        <v>293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>
      <c r="A5623">
        <v>5705</v>
      </c>
      <c r="B5623" t="s">
        <v>4216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>
      <c r="A5624">
        <v>5706</v>
      </c>
      <c r="B5624" t="s">
        <v>4217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>
      <c r="A5625">
        <v>5707</v>
      </c>
      <c r="B5625" t="s">
        <v>813</v>
      </c>
      <c r="C5625" t="s">
        <v>113</v>
      </c>
      <c r="D5625">
        <v>2003</v>
      </c>
      <c r="E5625" t="s">
        <v>18</v>
      </c>
      <c r="F5625" t="s">
        <v>257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>
      <c r="A5626">
        <v>5708</v>
      </c>
      <c r="B5626" t="s">
        <v>4218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>
      <c r="A5627">
        <v>5709</v>
      </c>
      <c r="B5627" t="s">
        <v>4219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>
      <c r="A5628">
        <v>5710</v>
      </c>
      <c r="B5628" t="s">
        <v>4220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>
      <c r="A5629">
        <v>5711</v>
      </c>
      <c r="B5629" t="s">
        <v>4221</v>
      </c>
      <c r="C5629" t="s">
        <v>26</v>
      </c>
      <c r="D5629">
        <v>2010</v>
      </c>
      <c r="E5629" t="s">
        <v>43</v>
      </c>
      <c r="F5629" t="s">
        <v>447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>
      <c r="A5630">
        <v>5712</v>
      </c>
      <c r="B5630" t="s">
        <v>4222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>
      <c r="A5631">
        <v>5713</v>
      </c>
      <c r="B5631" t="s">
        <v>4223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f>K5631-(G5631+H5631+I5631)</f>
        <v>1.9999999999999962E-2</v>
      </c>
      <c r="K5631">
        <v>0.31</v>
      </c>
    </row>
    <row r="5632" spans="1:11">
      <c r="A5632">
        <v>5714</v>
      </c>
      <c r="B5632" t="s">
        <v>1608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>
      <c r="A5633">
        <v>5715</v>
      </c>
      <c r="B5633" t="s">
        <v>2392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>
      <c r="A5634">
        <v>5716</v>
      </c>
      <c r="B5634" t="s">
        <v>4224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>
      <c r="A5635">
        <v>5717</v>
      </c>
      <c r="B5635" t="s">
        <v>4225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>
      <c r="A5636">
        <v>5718</v>
      </c>
      <c r="B5636" t="s">
        <v>1159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>
      <c r="A5637">
        <v>5719</v>
      </c>
      <c r="B5637" t="s">
        <v>4226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>
      <c r="A5638">
        <v>5720</v>
      </c>
      <c r="B5638" t="s">
        <v>4227</v>
      </c>
      <c r="C5638" t="s">
        <v>86</v>
      </c>
      <c r="D5638">
        <v>1998</v>
      </c>
      <c r="E5638" t="s">
        <v>28</v>
      </c>
      <c r="F5638" t="s">
        <v>4228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>
      <c r="A5639">
        <v>5721</v>
      </c>
      <c r="B5639" t="s">
        <v>2775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>
      <c r="A5640">
        <v>5722</v>
      </c>
      <c r="B5640" t="s">
        <v>4229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>
      <c r="A5641">
        <v>5723</v>
      </c>
      <c r="B5641" t="s">
        <v>4230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>
      <c r="A5642">
        <v>5724</v>
      </c>
      <c r="B5642" t="s">
        <v>1327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>
      <c r="A5643">
        <v>5725</v>
      </c>
      <c r="B5643" t="s">
        <v>3288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>
      <c r="A5644">
        <v>5726</v>
      </c>
      <c r="B5644" t="s">
        <v>421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>
      <c r="A5645">
        <v>5727</v>
      </c>
      <c r="B5645" t="s">
        <v>4231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>
      <c r="A5646">
        <v>5728</v>
      </c>
      <c r="B5646" t="s">
        <v>4232</v>
      </c>
      <c r="C5646" t="s">
        <v>65</v>
      </c>
      <c r="D5646">
        <v>2014</v>
      </c>
      <c r="E5646" t="s">
        <v>211</v>
      </c>
      <c r="F5646" t="s">
        <v>293</v>
      </c>
      <c r="G5646">
        <v>0</v>
      </c>
      <c r="H5646">
        <v>0</v>
      </c>
      <c r="I5646">
        <v>0.31</v>
      </c>
      <c r="J5646">
        <f>K5646-(G5646+H5646+I5646)</f>
        <v>0</v>
      </c>
      <c r="K5646">
        <v>0.31</v>
      </c>
    </row>
    <row r="5647" spans="1:11">
      <c r="A5647">
        <v>5729</v>
      </c>
      <c r="B5647" t="s">
        <v>4233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>
      <c r="A5648">
        <v>5730</v>
      </c>
      <c r="B5648" t="s">
        <v>1854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>
      <c r="A5649">
        <v>5731</v>
      </c>
      <c r="B5649" t="s">
        <v>4234</v>
      </c>
      <c r="C5649" t="s">
        <v>67</v>
      </c>
      <c r="D5649">
        <v>2016</v>
      </c>
      <c r="E5649" t="s">
        <v>31</v>
      </c>
      <c r="F5649" t="s">
        <v>642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>
      <c r="A5650">
        <v>5732</v>
      </c>
      <c r="B5650" t="s">
        <v>4235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>
      <c r="A5651">
        <v>5733</v>
      </c>
      <c r="B5651" t="s">
        <v>4236</v>
      </c>
      <c r="C5651" t="s">
        <v>86</v>
      </c>
      <c r="D5651">
        <v>1996</v>
      </c>
      <c r="E5651" t="s">
        <v>83</v>
      </c>
      <c r="F5651" t="s">
        <v>779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>
      <c r="A5652">
        <v>5734</v>
      </c>
      <c r="B5652" t="s">
        <v>4237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>
      <c r="A5653">
        <v>5735</v>
      </c>
      <c r="B5653" t="s">
        <v>3099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>
      <c r="A5654">
        <v>5736</v>
      </c>
      <c r="B5654" t="s">
        <v>2366</v>
      </c>
      <c r="C5654" t="s">
        <v>113</v>
      </c>
      <c r="D5654">
        <v>2005</v>
      </c>
      <c r="E5654" t="s">
        <v>43</v>
      </c>
      <c r="F5654" t="s">
        <v>602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>
      <c r="A5655">
        <v>5737</v>
      </c>
      <c r="B5655" t="s">
        <v>4238</v>
      </c>
      <c r="C5655" t="s">
        <v>26</v>
      </c>
      <c r="D5655">
        <v>2006</v>
      </c>
      <c r="E5655" t="s">
        <v>43</v>
      </c>
      <c r="F5655" t="s">
        <v>602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>
      <c r="A5656">
        <v>5738</v>
      </c>
      <c r="B5656" t="s">
        <v>4239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>
      <c r="A5657">
        <v>5739</v>
      </c>
      <c r="B5657" t="s">
        <v>4240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>
      <c r="A5658">
        <v>5740</v>
      </c>
      <c r="B5658" t="s">
        <v>4241</v>
      </c>
      <c r="C5658" t="s">
        <v>26</v>
      </c>
      <c r="D5658">
        <v>2009</v>
      </c>
      <c r="E5658" t="s">
        <v>24</v>
      </c>
      <c r="F5658" t="s">
        <v>4242</v>
      </c>
      <c r="G5658">
        <v>0.28999999999999998</v>
      </c>
      <c r="H5658">
        <v>0</v>
      </c>
      <c r="I5658">
        <v>0</v>
      </c>
      <c r="J5658">
        <f>K5658-(G5658+H5658+I5658)</f>
        <v>2.0000000000000018E-2</v>
      </c>
      <c r="K5658">
        <v>0.31</v>
      </c>
    </row>
    <row r="5659" spans="1:11">
      <c r="A5659">
        <v>5741</v>
      </c>
      <c r="B5659" t="s">
        <v>2390</v>
      </c>
      <c r="C5659" t="s">
        <v>140</v>
      </c>
      <c r="D5659">
        <v>2014</v>
      </c>
      <c r="E5659" t="s">
        <v>43</v>
      </c>
      <c r="F5659" t="s">
        <v>642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>
      <c r="A5660">
        <v>5742</v>
      </c>
      <c r="B5660" t="s">
        <v>3892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>
      <c r="A5661">
        <v>5743</v>
      </c>
      <c r="B5661" t="s">
        <v>1072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>
      <c r="A5662">
        <v>5744</v>
      </c>
      <c r="B5662" t="s">
        <v>4243</v>
      </c>
      <c r="C5662" t="s">
        <v>46</v>
      </c>
      <c r="D5662">
        <v>2003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>
      <c r="A5663">
        <v>5745</v>
      </c>
      <c r="B5663" t="s">
        <v>4244</v>
      </c>
      <c r="C5663" t="s">
        <v>46</v>
      </c>
      <c r="D5663">
        <v>2009</v>
      </c>
      <c r="E5663" t="s">
        <v>211</v>
      </c>
      <c r="F5663" t="s">
        <v>293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>
      <c r="A5664">
        <v>5746</v>
      </c>
      <c r="B5664" t="s">
        <v>4245</v>
      </c>
      <c r="C5664" t="s">
        <v>26</v>
      </c>
      <c r="D5664">
        <v>2007</v>
      </c>
      <c r="E5664" t="s">
        <v>43</v>
      </c>
      <c r="F5664" t="s">
        <v>4246</v>
      </c>
      <c r="G5664">
        <v>0.28999999999999998</v>
      </c>
      <c r="H5664">
        <v>0</v>
      </c>
      <c r="I5664">
        <v>0</v>
      </c>
      <c r="J5664">
        <f>K5664-(G5664+H5664+I5664)</f>
        <v>2.0000000000000018E-2</v>
      </c>
      <c r="K5664">
        <v>0.31</v>
      </c>
    </row>
    <row r="5665" spans="1:11">
      <c r="A5665">
        <v>5747</v>
      </c>
      <c r="B5665" t="s">
        <v>4247</v>
      </c>
      <c r="C5665" t="s">
        <v>826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>
      <c r="A5666">
        <v>5748</v>
      </c>
      <c r="B5666" t="s">
        <v>4248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>
      <c r="A5667">
        <v>5749</v>
      </c>
      <c r="B5667" t="s">
        <v>3249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>
      <c r="A5668">
        <v>5750</v>
      </c>
      <c r="B5668" t="s">
        <v>4249</v>
      </c>
      <c r="C5668" t="s">
        <v>55</v>
      </c>
      <c r="D5668">
        <v>2005</v>
      </c>
      <c r="E5668" t="s">
        <v>43</v>
      </c>
      <c r="F5668" t="s">
        <v>382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>
      <c r="A5669">
        <v>5751</v>
      </c>
      <c r="B5669" t="s">
        <v>4250</v>
      </c>
      <c r="C5669" t="s">
        <v>86</v>
      </c>
      <c r="D5669">
        <v>1999</v>
      </c>
      <c r="E5669" t="s">
        <v>211</v>
      </c>
      <c r="F5669" t="s">
        <v>961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>
      <c r="A5670">
        <v>5752</v>
      </c>
      <c r="B5670" t="s">
        <v>4251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>
      <c r="A5671">
        <v>5753</v>
      </c>
      <c r="B5671" t="s">
        <v>4252</v>
      </c>
      <c r="C5671" t="s">
        <v>12</v>
      </c>
      <c r="D5671">
        <v>2009</v>
      </c>
      <c r="E5671" t="s">
        <v>13</v>
      </c>
      <c r="F5671" t="s">
        <v>955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>
      <c r="A5672">
        <v>5754</v>
      </c>
      <c r="B5672" t="s">
        <v>4253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>
      <c r="A5673">
        <v>5755</v>
      </c>
      <c r="B5673" t="s">
        <v>4254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>
      <c r="A5674">
        <v>5756</v>
      </c>
      <c r="B5674" t="s">
        <v>4255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>
      <c r="A5675">
        <v>5757</v>
      </c>
      <c r="B5675" t="s">
        <v>1648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>
      <c r="A5676">
        <v>5758</v>
      </c>
      <c r="B5676" t="s">
        <v>1404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>
      <c r="A5677">
        <v>5759</v>
      </c>
      <c r="B5677" t="s">
        <v>4256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>
      <c r="A5678">
        <v>5760</v>
      </c>
      <c r="B5678" t="s">
        <v>4257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>
      <c r="A5679">
        <v>5761</v>
      </c>
      <c r="B5679" t="s">
        <v>4258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>
      <c r="A5680">
        <v>5762</v>
      </c>
      <c r="B5680" t="s">
        <v>4259</v>
      </c>
      <c r="C5680" t="s">
        <v>26</v>
      </c>
      <c r="D5680">
        <v>2006</v>
      </c>
      <c r="E5680" t="s">
        <v>72</v>
      </c>
      <c r="F5680" t="s">
        <v>293</v>
      </c>
      <c r="G5680">
        <v>0.31</v>
      </c>
      <c r="H5680">
        <v>0</v>
      </c>
      <c r="I5680">
        <v>0</v>
      </c>
      <c r="J5680">
        <f>K5680-(G5680+H5680+I5680)</f>
        <v>0</v>
      </c>
      <c r="K5680">
        <v>0.31</v>
      </c>
    </row>
    <row r="5681" spans="1:11">
      <c r="A5681">
        <v>5763</v>
      </c>
      <c r="B5681" t="s">
        <v>3452</v>
      </c>
      <c r="C5681" t="s">
        <v>39</v>
      </c>
      <c r="D5681">
        <v>2010</v>
      </c>
      <c r="E5681" t="s">
        <v>43</v>
      </c>
      <c r="F5681" t="s">
        <v>447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>
      <c r="A5682">
        <v>5764</v>
      </c>
      <c r="B5682" t="s">
        <v>2385</v>
      </c>
      <c r="C5682" t="s">
        <v>140</v>
      </c>
      <c r="D5682">
        <v>2015</v>
      </c>
      <c r="E5682" t="s">
        <v>43</v>
      </c>
      <c r="F5682" t="s">
        <v>447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>
      <c r="A5683">
        <v>5765</v>
      </c>
      <c r="B5683" t="s">
        <v>4260</v>
      </c>
      <c r="C5683" t="s">
        <v>65</v>
      </c>
      <c r="D5683">
        <v>2014</v>
      </c>
      <c r="E5683" t="s">
        <v>43</v>
      </c>
      <c r="F5683" t="s">
        <v>293</v>
      </c>
      <c r="G5683">
        <v>0</v>
      </c>
      <c r="H5683">
        <v>0</v>
      </c>
      <c r="I5683">
        <v>0.31</v>
      </c>
      <c r="J5683">
        <f>K5683-(G5683+H5683+I5683)</f>
        <v>0</v>
      </c>
      <c r="K5683">
        <v>0.31</v>
      </c>
    </row>
    <row r="5684" spans="1:11">
      <c r="A5684">
        <v>5766</v>
      </c>
      <c r="B5684" t="s">
        <v>4261</v>
      </c>
      <c r="C5684" t="s">
        <v>12</v>
      </c>
      <c r="D5684">
        <v>2008</v>
      </c>
      <c r="E5684" t="s">
        <v>28</v>
      </c>
      <c r="F5684" t="s">
        <v>1307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>
      <c r="A5685">
        <v>5767</v>
      </c>
      <c r="B5685" t="s">
        <v>4113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>
      <c r="A5686">
        <v>5768</v>
      </c>
      <c r="B5686" t="s">
        <v>4262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>
      <c r="A5687">
        <v>5769</v>
      </c>
      <c r="B5687" t="s">
        <v>4263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>
      <c r="A5688">
        <v>5770</v>
      </c>
      <c r="B5688" t="s">
        <v>4264</v>
      </c>
      <c r="C5688" t="s">
        <v>12</v>
      </c>
      <c r="D5688">
        <v>2008</v>
      </c>
      <c r="E5688" t="s">
        <v>33</v>
      </c>
      <c r="F5688" t="s">
        <v>1194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>
      <c r="A5689">
        <v>5772</v>
      </c>
      <c r="B5689" t="s">
        <v>4265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>
      <c r="A5690">
        <v>5773</v>
      </c>
      <c r="B5690" t="s">
        <v>4266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>
      <c r="A5691">
        <v>5774</v>
      </c>
      <c r="B5691" t="s">
        <v>4267</v>
      </c>
      <c r="C5691" t="s">
        <v>12</v>
      </c>
      <c r="D5691">
        <v>2009</v>
      </c>
      <c r="E5691" t="s">
        <v>211</v>
      </c>
      <c r="F5691" t="s">
        <v>1194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>
      <c r="A5692">
        <v>5775</v>
      </c>
      <c r="B5692" t="s">
        <v>4268</v>
      </c>
      <c r="C5692">
        <v>2600</v>
      </c>
      <c r="D5692">
        <v>1982</v>
      </c>
      <c r="E5692" t="s">
        <v>43</v>
      </c>
      <c r="F5692" t="s">
        <v>4269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>
      <c r="A5693">
        <v>5776</v>
      </c>
      <c r="B5693" t="s">
        <v>4270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>
      <c r="A5694">
        <v>5777</v>
      </c>
      <c r="B5694" t="s">
        <v>1308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>
      <c r="A5695">
        <v>5778</v>
      </c>
      <c r="B5695" t="s">
        <v>1918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>
      <c r="A5696">
        <v>5779</v>
      </c>
      <c r="B5696" t="s">
        <v>2438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>
      <c r="A5697">
        <v>5780</v>
      </c>
      <c r="B5697" t="s">
        <v>4271</v>
      </c>
      <c r="C5697" t="s">
        <v>826</v>
      </c>
      <c r="D5697">
        <v>1997</v>
      </c>
      <c r="E5697" t="s">
        <v>22</v>
      </c>
      <c r="F5697" t="s">
        <v>1240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>
      <c r="A5698">
        <v>5781</v>
      </c>
      <c r="B5698" t="s">
        <v>2612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>
      <c r="A5699">
        <v>5782</v>
      </c>
      <c r="B5699" t="s">
        <v>3650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>
      <c r="A5700">
        <v>5783</v>
      </c>
      <c r="B5700" t="s">
        <v>4272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>
      <c r="A5701">
        <v>5784</v>
      </c>
      <c r="B5701" t="s">
        <v>4273</v>
      </c>
      <c r="C5701" t="s">
        <v>86</v>
      </c>
      <c r="D5701">
        <v>1998</v>
      </c>
      <c r="E5701" t="s">
        <v>18</v>
      </c>
      <c r="F5701" t="s">
        <v>779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>
      <c r="A5702">
        <v>5785</v>
      </c>
      <c r="B5702" t="s">
        <v>2402</v>
      </c>
      <c r="C5702" t="s">
        <v>113</v>
      </c>
      <c r="D5702">
        <v>2004</v>
      </c>
      <c r="E5702" t="s">
        <v>28</v>
      </c>
      <c r="F5702" t="s">
        <v>602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>
      <c r="A5703">
        <v>5786</v>
      </c>
      <c r="B5703" t="s">
        <v>1365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>
      <c r="A5704">
        <v>5787</v>
      </c>
      <c r="B5704" t="s">
        <v>4274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f>K5704-(G5704+H5704+I5704)</f>
        <v>2.9999999999999971E-2</v>
      </c>
      <c r="K5704">
        <v>0.31</v>
      </c>
    </row>
    <row r="5705" spans="1:11">
      <c r="A5705">
        <v>5788</v>
      </c>
      <c r="B5705" t="s">
        <v>1931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>
      <c r="A5706">
        <v>5789</v>
      </c>
      <c r="B5706" t="s">
        <v>4275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>
      <c r="A5707">
        <v>5790</v>
      </c>
      <c r="B5707" t="s">
        <v>4276</v>
      </c>
      <c r="C5707" t="s">
        <v>129</v>
      </c>
      <c r="D5707">
        <v>2012</v>
      </c>
      <c r="E5707" t="s">
        <v>211</v>
      </c>
      <c r="F5707" t="s">
        <v>293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>
      <c r="A5708">
        <v>5791</v>
      </c>
      <c r="B5708" t="s">
        <v>4277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>
      <c r="A5709">
        <v>5792</v>
      </c>
      <c r="B5709" t="s">
        <v>4278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>
      <c r="A5710">
        <v>5793</v>
      </c>
      <c r="B5710" t="s">
        <v>4279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>
      <c r="A5711">
        <v>5794</v>
      </c>
      <c r="B5711" t="s">
        <v>4280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>
      <c r="A5712">
        <v>5795</v>
      </c>
      <c r="B5712" t="s">
        <v>2273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>
      <c r="A5713">
        <v>5796</v>
      </c>
      <c r="B5713" t="s">
        <v>4049</v>
      </c>
      <c r="C5713" t="s">
        <v>42</v>
      </c>
      <c r="D5713">
        <v>2011</v>
      </c>
      <c r="E5713" t="s">
        <v>72</v>
      </c>
      <c r="F5713" t="s">
        <v>1194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>
      <c r="A5714">
        <v>5797</v>
      </c>
      <c r="B5714" t="s">
        <v>4281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>
      <c r="A5715">
        <v>5798</v>
      </c>
      <c r="B5715" t="s">
        <v>4282</v>
      </c>
      <c r="C5715" t="s">
        <v>86</v>
      </c>
      <c r="D5715">
        <v>1998</v>
      </c>
      <c r="E5715" t="s">
        <v>28</v>
      </c>
      <c r="F5715" t="s">
        <v>413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>
      <c r="A5716">
        <v>5799</v>
      </c>
      <c r="B5716" t="s">
        <v>4283</v>
      </c>
      <c r="C5716" t="s">
        <v>46</v>
      </c>
      <c r="D5716">
        <v>2001</v>
      </c>
      <c r="E5716" t="s">
        <v>28</v>
      </c>
      <c r="F5716" t="s">
        <v>4284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>
      <c r="A5717">
        <v>5801</v>
      </c>
      <c r="B5717" t="s">
        <v>4285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>
      <c r="A5718">
        <v>5802</v>
      </c>
      <c r="B5718" t="s">
        <v>4286</v>
      </c>
      <c r="C5718">
        <v>2600</v>
      </c>
      <c r="D5718">
        <v>1981</v>
      </c>
      <c r="E5718" t="s">
        <v>43</v>
      </c>
      <c r="F5718" t="s">
        <v>2431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>
      <c r="A5719">
        <v>5803</v>
      </c>
      <c r="B5719" t="s">
        <v>4287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>
      <c r="A5720">
        <v>5804</v>
      </c>
      <c r="B5720" t="s">
        <v>4288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5805</v>
      </c>
      <c r="B5721" t="s">
        <v>4289</v>
      </c>
      <c r="C5721" t="s">
        <v>685</v>
      </c>
      <c r="D5721">
        <v>2013</v>
      </c>
      <c r="E5721" t="s">
        <v>22</v>
      </c>
      <c r="F5721" t="s">
        <v>2301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>
      <c r="A5722">
        <v>5806</v>
      </c>
      <c r="B5722" t="s">
        <v>4290</v>
      </c>
      <c r="C5722" t="s">
        <v>129</v>
      </c>
      <c r="D5722">
        <v>2010</v>
      </c>
      <c r="E5722" t="s">
        <v>22</v>
      </c>
      <c r="F5722" t="s">
        <v>4291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>
      <c r="A5723">
        <v>5807</v>
      </c>
      <c r="B5723" t="s">
        <v>4292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>
      <c r="A5724">
        <v>5808</v>
      </c>
      <c r="B5724" t="s">
        <v>4293</v>
      </c>
      <c r="C5724" t="s">
        <v>26</v>
      </c>
      <c r="D5724">
        <v>2009</v>
      </c>
      <c r="E5724" t="s">
        <v>28</v>
      </c>
      <c r="F5724" t="s">
        <v>3603</v>
      </c>
      <c r="G5724">
        <v>0.28999999999999998</v>
      </c>
      <c r="H5724">
        <v>0</v>
      </c>
      <c r="I5724">
        <v>0</v>
      </c>
      <c r="J5724">
        <f>K5724-(G5724+H5724+I5724)</f>
        <v>2.0000000000000018E-2</v>
      </c>
      <c r="K5724">
        <v>0.31</v>
      </c>
    </row>
    <row r="5725" spans="1:11">
      <c r="A5725">
        <v>5809</v>
      </c>
      <c r="B5725" t="s">
        <v>656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>
      <c r="A5726">
        <v>5810</v>
      </c>
      <c r="B5726" t="s">
        <v>4294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>
      <c r="A5727">
        <v>5811</v>
      </c>
      <c r="B5727" t="s">
        <v>3025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>
      <c r="A5728">
        <v>5812</v>
      </c>
      <c r="B5728" t="s">
        <v>2679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>
      <c r="A5729">
        <v>5813</v>
      </c>
      <c r="B5729" t="s">
        <v>4295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>
      <c r="A5730">
        <v>5814</v>
      </c>
      <c r="B5730" t="s">
        <v>4296</v>
      </c>
      <c r="C5730" t="s">
        <v>86</v>
      </c>
      <c r="D5730">
        <v>2000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>
      <c r="A5731">
        <v>5815</v>
      </c>
      <c r="B5731" t="s">
        <v>4297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>
      <c r="A5732">
        <v>5816</v>
      </c>
      <c r="B5732" t="s">
        <v>4298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>
      <c r="A5733">
        <v>5817</v>
      </c>
      <c r="B5733" t="s">
        <v>4299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>
      <c r="A5734">
        <v>5818</v>
      </c>
      <c r="B5734" t="s">
        <v>4300</v>
      </c>
      <c r="C5734" t="s">
        <v>48</v>
      </c>
      <c r="D5734">
        <v>1996</v>
      </c>
      <c r="E5734" t="s">
        <v>22</v>
      </c>
      <c r="F5734" t="s">
        <v>752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>
      <c r="A5735">
        <v>5819</v>
      </c>
      <c r="B5735" t="s">
        <v>4301</v>
      </c>
      <c r="C5735" t="s">
        <v>48</v>
      </c>
      <c r="D5735">
        <v>1994</v>
      </c>
      <c r="E5735" t="s">
        <v>72</v>
      </c>
      <c r="F5735" t="s">
        <v>293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>
      <c r="A5736">
        <v>5820</v>
      </c>
      <c r="B5736" t="s">
        <v>4302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>
      <c r="A5737">
        <v>5821</v>
      </c>
      <c r="B5737" t="s">
        <v>4303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>
      <c r="A5738">
        <v>5822</v>
      </c>
      <c r="B5738" t="s">
        <v>4304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>
      <c r="A5739">
        <v>5823</v>
      </c>
      <c r="B5739" t="s">
        <v>4305</v>
      </c>
      <c r="C5739" t="s">
        <v>39</v>
      </c>
      <c r="D5739">
        <v>2009</v>
      </c>
      <c r="E5739" t="s">
        <v>22</v>
      </c>
      <c r="F5739" t="s">
        <v>961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>
      <c r="A5740">
        <v>5824</v>
      </c>
      <c r="B5740" t="s">
        <v>2269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>
      <c r="A5741">
        <v>5825</v>
      </c>
      <c r="B5741" t="s">
        <v>4306</v>
      </c>
      <c r="C5741" t="s">
        <v>26</v>
      </c>
      <c r="D5741">
        <v>2006</v>
      </c>
      <c r="E5741" t="s">
        <v>43</v>
      </c>
      <c r="F5741" t="s">
        <v>382</v>
      </c>
      <c r="G5741">
        <v>0.28000000000000003</v>
      </c>
      <c r="H5741">
        <v>0</v>
      </c>
      <c r="I5741">
        <v>0</v>
      </c>
      <c r="J5741">
        <f>K5741-(G5741+H5741+I5741)</f>
        <v>1.9999999999999962E-2</v>
      </c>
      <c r="K5741">
        <v>0.3</v>
      </c>
    </row>
    <row r="5742" spans="1:11">
      <c r="A5742">
        <v>5826</v>
      </c>
      <c r="B5742" t="s">
        <v>4307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>
      <c r="A5743">
        <v>5827</v>
      </c>
      <c r="B5743" t="s">
        <v>4308</v>
      </c>
      <c r="C5743" t="s">
        <v>55</v>
      </c>
      <c r="D5743">
        <v>2002</v>
      </c>
      <c r="E5743" t="s">
        <v>18</v>
      </c>
      <c r="F5743" t="s">
        <v>1288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>
      <c r="A5744">
        <v>5828</v>
      </c>
      <c r="B5744" t="s">
        <v>3727</v>
      </c>
      <c r="C5744" t="s">
        <v>42</v>
      </c>
      <c r="D5744">
        <v>2014</v>
      </c>
      <c r="E5744" t="s">
        <v>43</v>
      </c>
      <c r="F5744" t="s">
        <v>293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>
      <c r="A5745">
        <v>5829</v>
      </c>
      <c r="B5745" t="s">
        <v>1555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>
      <c r="A5746">
        <v>5830</v>
      </c>
      <c r="B5746" t="s">
        <v>4309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>
      <c r="A5747">
        <v>5831</v>
      </c>
      <c r="B5747" t="s">
        <v>4310</v>
      </c>
      <c r="C5747" t="s">
        <v>826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>
      <c r="A5748">
        <v>5832</v>
      </c>
      <c r="B5748" t="s">
        <v>4311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>
      <c r="A5749">
        <v>5833</v>
      </c>
      <c r="B5749" t="s">
        <v>4312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>
      <c r="A5750">
        <v>5834</v>
      </c>
      <c r="B5750" t="s">
        <v>4313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>
      <c r="A5751">
        <v>5835</v>
      </c>
      <c r="B5751" t="s">
        <v>4314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>
      <c r="A5752">
        <v>5836</v>
      </c>
      <c r="B5752" t="s">
        <v>4315</v>
      </c>
      <c r="C5752" t="s">
        <v>86</v>
      </c>
      <c r="D5752">
        <v>2000</v>
      </c>
      <c r="E5752" t="s">
        <v>43</v>
      </c>
      <c r="F5752" t="s">
        <v>1341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>
      <c r="A5753">
        <v>5837</v>
      </c>
      <c r="B5753" t="s">
        <v>4316</v>
      </c>
      <c r="C5753" t="s">
        <v>42</v>
      </c>
      <c r="D5753">
        <v>2012</v>
      </c>
      <c r="E5753" t="s">
        <v>211</v>
      </c>
      <c r="F5753" t="s">
        <v>293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>
      <c r="A5754">
        <v>5838</v>
      </c>
      <c r="B5754" t="s">
        <v>2065</v>
      </c>
      <c r="C5754" t="s">
        <v>42</v>
      </c>
      <c r="D5754">
        <v>2007</v>
      </c>
      <c r="E5754" t="s">
        <v>31</v>
      </c>
      <c r="F5754" t="s">
        <v>602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>
      <c r="A5755">
        <v>5839</v>
      </c>
      <c r="B5755" t="s">
        <v>4317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>
      <c r="A5756">
        <v>5841</v>
      </c>
      <c r="B5756" t="s">
        <v>4318</v>
      </c>
      <c r="C5756" t="s">
        <v>129</v>
      </c>
      <c r="D5756">
        <v>2006</v>
      </c>
      <c r="E5756" t="s">
        <v>24</v>
      </c>
      <c r="F5756" t="s">
        <v>447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>
      <c r="A5757">
        <v>5842</v>
      </c>
      <c r="B5757" t="s">
        <v>4319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>
      <c r="A5758">
        <v>5843</v>
      </c>
      <c r="B5758" t="s">
        <v>4320</v>
      </c>
      <c r="C5758" t="s">
        <v>118</v>
      </c>
      <c r="D5758">
        <v>2006</v>
      </c>
      <c r="E5758" t="s">
        <v>33</v>
      </c>
      <c r="F5758" t="s">
        <v>642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>
      <c r="A5759">
        <v>5844</v>
      </c>
      <c r="B5759" t="s">
        <v>4321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>
      <c r="A5760">
        <v>5845</v>
      </c>
      <c r="B5760" t="s">
        <v>4322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>
      <c r="A5761">
        <v>5846</v>
      </c>
      <c r="B5761" t="s">
        <v>4323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>
      <c r="A5762">
        <v>5847</v>
      </c>
      <c r="B5762" t="s">
        <v>2234</v>
      </c>
      <c r="C5762" t="s">
        <v>146</v>
      </c>
      <c r="D5762">
        <v>2002</v>
      </c>
      <c r="E5762" t="s">
        <v>18</v>
      </c>
      <c r="F5762" t="s">
        <v>413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>
      <c r="A5763">
        <v>5848</v>
      </c>
      <c r="B5763" t="s">
        <v>4324</v>
      </c>
      <c r="C5763" t="s">
        <v>55</v>
      </c>
      <c r="D5763">
        <v>2005</v>
      </c>
      <c r="E5763" t="s">
        <v>2</v>
      </c>
      <c r="F5763" t="s">
        <v>447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>
      <c r="A5764">
        <v>5849</v>
      </c>
      <c r="B5764" t="s">
        <v>4325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>
      <c r="A5765">
        <v>5850</v>
      </c>
      <c r="B5765" t="s">
        <v>4326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>
      <c r="A5766">
        <v>5851</v>
      </c>
      <c r="B5766" t="s">
        <v>4327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>
      <c r="A5767">
        <v>5852</v>
      </c>
      <c r="B5767" t="s">
        <v>4328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f>K5767-(G5767+H5767+I5767)</f>
        <v>0</v>
      </c>
      <c r="K5767">
        <v>0.3</v>
      </c>
    </row>
    <row r="5768" spans="1:11">
      <c r="A5768">
        <v>5853</v>
      </c>
      <c r="B5768" t="s">
        <v>4233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>
      <c r="A5769">
        <v>5854</v>
      </c>
      <c r="B5769" t="s">
        <v>3975</v>
      </c>
      <c r="C5769" t="s">
        <v>55</v>
      </c>
      <c r="D5769">
        <v>2005</v>
      </c>
      <c r="E5769" t="s">
        <v>83</v>
      </c>
      <c r="F5769" t="s">
        <v>1051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>
      <c r="A5770">
        <v>5855</v>
      </c>
      <c r="B5770" t="s">
        <v>4329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>
      <c r="A5771">
        <v>5856</v>
      </c>
      <c r="B5771" t="s">
        <v>4330</v>
      </c>
      <c r="C5771" t="s">
        <v>826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>
      <c r="A5772">
        <v>5857</v>
      </c>
      <c r="B5772" t="s">
        <v>4331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>
      <c r="A5773">
        <v>5858</v>
      </c>
      <c r="B5773" t="s">
        <v>4332</v>
      </c>
      <c r="C5773" t="s">
        <v>26</v>
      </c>
      <c r="D5773">
        <v>2007</v>
      </c>
      <c r="E5773" t="s">
        <v>211</v>
      </c>
      <c r="F5773" t="s">
        <v>961</v>
      </c>
      <c r="G5773">
        <v>0</v>
      </c>
      <c r="H5773">
        <v>0</v>
      </c>
      <c r="I5773">
        <v>0.3</v>
      </c>
      <c r="J5773">
        <f>K5773-(G5773+H5773+I5773)</f>
        <v>0</v>
      </c>
      <c r="K5773">
        <v>0.3</v>
      </c>
    </row>
    <row r="5774" spans="1:11">
      <c r="A5774">
        <v>5859</v>
      </c>
      <c r="B5774" t="s">
        <v>4333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>
      <c r="A5775">
        <v>5860</v>
      </c>
      <c r="B5775" t="s">
        <v>4334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>
      <c r="A5776">
        <v>5861</v>
      </c>
      <c r="B5776" t="s">
        <v>4335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>
      <c r="A5777">
        <v>5862</v>
      </c>
      <c r="B5777" t="s">
        <v>1906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>
      <c r="A5778">
        <v>5864</v>
      </c>
      <c r="B5778" t="s">
        <v>4336</v>
      </c>
      <c r="C5778" t="s">
        <v>16</v>
      </c>
      <c r="D5778">
        <v>1990</v>
      </c>
      <c r="E5778" t="s">
        <v>13</v>
      </c>
      <c r="F5778" t="s">
        <v>293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>
      <c r="A5779">
        <v>5865</v>
      </c>
      <c r="B5779" t="s">
        <v>4337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>
      <c r="A5780">
        <v>5866</v>
      </c>
      <c r="B5780" t="s">
        <v>4338</v>
      </c>
      <c r="C5780" t="s">
        <v>26</v>
      </c>
      <c r="D5780">
        <v>2008</v>
      </c>
      <c r="E5780" t="s">
        <v>211</v>
      </c>
      <c r="F5780" t="s">
        <v>382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>
      <c r="A5781">
        <v>5867</v>
      </c>
      <c r="B5781" t="s">
        <v>4339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f>K5781-(G5781+H5781+I5781)</f>
        <v>1.9999999999999962E-2</v>
      </c>
      <c r="K5781">
        <v>0.3</v>
      </c>
    </row>
    <row r="5782" spans="1:11">
      <c r="A5782">
        <v>5868</v>
      </c>
      <c r="B5782" t="s">
        <v>4340</v>
      </c>
      <c r="C5782" t="s">
        <v>46</v>
      </c>
      <c r="D5782">
        <v>2007</v>
      </c>
      <c r="E5782" t="s">
        <v>211</v>
      </c>
      <c r="F5782" t="s">
        <v>961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>
      <c r="A5783">
        <v>5869</v>
      </c>
      <c r="B5783" t="s">
        <v>4341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>
      <c r="A5784">
        <v>5870</v>
      </c>
      <c r="B5784" t="s">
        <v>4342</v>
      </c>
      <c r="C5784" t="s">
        <v>826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>
      <c r="A5785">
        <v>5871</v>
      </c>
      <c r="B5785" t="s">
        <v>1235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>
      <c r="A5786">
        <v>5873</v>
      </c>
      <c r="B5786" t="s">
        <v>4343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>
      <c r="A5787">
        <v>5874</v>
      </c>
      <c r="B5787" t="s">
        <v>2061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>
      <c r="A5788">
        <v>5875</v>
      </c>
      <c r="B5788" t="s">
        <v>4344</v>
      </c>
      <c r="C5788" t="s">
        <v>26</v>
      </c>
      <c r="D5788">
        <v>2009</v>
      </c>
      <c r="E5788" t="s">
        <v>83</v>
      </c>
      <c r="F5788" t="s">
        <v>447</v>
      </c>
      <c r="G5788">
        <v>0.28000000000000003</v>
      </c>
      <c r="H5788">
        <v>0</v>
      </c>
      <c r="I5788">
        <v>0</v>
      </c>
      <c r="J5788">
        <f>K5788-(G5788+H5788+I5788)</f>
        <v>1.9999999999999962E-2</v>
      </c>
      <c r="K5788">
        <v>0.3</v>
      </c>
    </row>
    <row r="5789" spans="1:11">
      <c r="A5789">
        <v>5876</v>
      </c>
      <c r="B5789" t="s">
        <v>2297</v>
      </c>
      <c r="C5789" t="s">
        <v>39</v>
      </c>
      <c r="D5789">
        <v>2007</v>
      </c>
      <c r="E5789" t="s">
        <v>43</v>
      </c>
      <c r="F5789" t="s">
        <v>743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>
      <c r="A5790">
        <v>5877</v>
      </c>
      <c r="B5790" t="s">
        <v>4345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>
      <c r="A5791">
        <v>5878</v>
      </c>
      <c r="B5791" t="s">
        <v>4346</v>
      </c>
      <c r="C5791" t="s">
        <v>67</v>
      </c>
      <c r="D5791">
        <v>2014</v>
      </c>
      <c r="E5791" t="s">
        <v>43</v>
      </c>
      <c r="F5791" t="s">
        <v>743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>
      <c r="A5792">
        <v>5879</v>
      </c>
      <c r="B5792" t="s">
        <v>4347</v>
      </c>
      <c r="C5792" t="s">
        <v>685</v>
      </c>
      <c r="D5792">
        <v>2014</v>
      </c>
      <c r="E5792" t="s">
        <v>43</v>
      </c>
      <c r="F5792" t="s">
        <v>743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>
      <c r="A5793">
        <v>5880</v>
      </c>
      <c r="B5793" t="s">
        <v>2495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>
      <c r="A5794">
        <v>5881</v>
      </c>
      <c r="B5794" t="s">
        <v>4348</v>
      </c>
      <c r="C5794" t="s">
        <v>46</v>
      </c>
      <c r="D5794">
        <v>2002</v>
      </c>
      <c r="E5794" t="s">
        <v>211</v>
      </c>
      <c r="F5794" t="s">
        <v>743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>
      <c r="A5795">
        <v>5882</v>
      </c>
      <c r="B5795" t="s">
        <v>4349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f>K5795-(G5795+H5795+I5795)</f>
        <v>0</v>
      </c>
      <c r="K5795">
        <v>0.3</v>
      </c>
    </row>
    <row r="5796" spans="1:11">
      <c r="A5796">
        <v>5883</v>
      </c>
      <c r="B5796" t="s">
        <v>4350</v>
      </c>
      <c r="C5796" t="s">
        <v>48</v>
      </c>
      <c r="D5796">
        <v>1994</v>
      </c>
      <c r="E5796" t="s">
        <v>22</v>
      </c>
      <c r="F5796" t="s">
        <v>1139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>
      <c r="A5797">
        <v>5884</v>
      </c>
      <c r="B5797" t="s">
        <v>4351</v>
      </c>
      <c r="C5797" t="s">
        <v>67</v>
      </c>
      <c r="D5797">
        <v>2015</v>
      </c>
      <c r="E5797" t="s">
        <v>33</v>
      </c>
      <c r="F5797" t="s">
        <v>4352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>
      <c r="A5798">
        <v>5885</v>
      </c>
      <c r="B5798" t="s">
        <v>4353</v>
      </c>
      <c r="C5798" t="s">
        <v>46</v>
      </c>
      <c r="D5798">
        <v>2001</v>
      </c>
      <c r="E5798" t="s">
        <v>13</v>
      </c>
      <c r="F5798" t="s">
        <v>3008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>
      <c r="A5799">
        <v>5886</v>
      </c>
      <c r="B5799" t="s">
        <v>4354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f>K5799-(G5799+H5799+I5799)</f>
        <v>1.9999999999999962E-2</v>
      </c>
      <c r="K5799">
        <v>0.3</v>
      </c>
    </row>
    <row r="5800" spans="1:11">
      <c r="A5800">
        <v>5887</v>
      </c>
      <c r="B5800" t="s">
        <v>4355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>
      <c r="A5801">
        <v>5888</v>
      </c>
      <c r="B5801" t="s">
        <v>3547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>
      <c r="A5802">
        <v>5889</v>
      </c>
      <c r="B5802" t="s">
        <v>4356</v>
      </c>
      <c r="C5802" t="s">
        <v>26</v>
      </c>
      <c r="D5802">
        <v>2006</v>
      </c>
      <c r="E5802" t="s">
        <v>28</v>
      </c>
      <c r="F5802" t="s">
        <v>2278</v>
      </c>
      <c r="G5802">
        <v>0</v>
      </c>
      <c r="H5802">
        <v>0</v>
      </c>
      <c r="I5802">
        <v>0.3</v>
      </c>
      <c r="J5802">
        <f>K5802-(G5802+H5802+I5802)</f>
        <v>0</v>
      </c>
      <c r="K5802">
        <v>0.3</v>
      </c>
    </row>
    <row r="5803" spans="1:11">
      <c r="A5803">
        <v>5890</v>
      </c>
      <c r="B5803" t="s">
        <v>4357</v>
      </c>
      <c r="C5803" t="s">
        <v>55</v>
      </c>
      <c r="D5803">
        <v>2003</v>
      </c>
      <c r="E5803" t="s">
        <v>18</v>
      </c>
      <c r="F5803" t="s">
        <v>382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>
      <c r="A5804">
        <v>5891</v>
      </c>
      <c r="B5804" t="s">
        <v>4358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>
      <c r="A5805">
        <v>5892</v>
      </c>
      <c r="B5805" t="s">
        <v>2002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>
      <c r="A5806">
        <v>5893</v>
      </c>
      <c r="B5806" t="s">
        <v>3159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>
      <c r="A5807">
        <v>5894</v>
      </c>
      <c r="B5807" t="s">
        <v>4359</v>
      </c>
      <c r="C5807" t="s">
        <v>86</v>
      </c>
      <c r="D5807">
        <v>1997</v>
      </c>
      <c r="E5807" t="s">
        <v>33</v>
      </c>
      <c r="F5807" t="s">
        <v>293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>
      <c r="A5808">
        <v>5895</v>
      </c>
      <c r="B5808" t="s">
        <v>4360</v>
      </c>
      <c r="C5808" t="s">
        <v>65</v>
      </c>
      <c r="D5808">
        <v>2011</v>
      </c>
      <c r="E5808" t="s">
        <v>43</v>
      </c>
      <c r="F5808" t="s">
        <v>293</v>
      </c>
      <c r="G5808">
        <v>0</v>
      </c>
      <c r="H5808">
        <v>0</v>
      </c>
      <c r="I5808">
        <v>0.3</v>
      </c>
      <c r="J5808">
        <f>K5808-(G5808+H5808+I5808)</f>
        <v>0</v>
      </c>
      <c r="K5808">
        <v>0.3</v>
      </c>
    </row>
    <row r="5809" spans="1:11">
      <c r="A5809">
        <v>5896</v>
      </c>
      <c r="B5809" t="s">
        <v>4361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>
      <c r="A5810">
        <v>5897</v>
      </c>
      <c r="B5810" t="s">
        <v>4362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>
      <c r="A5811">
        <v>5898</v>
      </c>
      <c r="B5811" t="s">
        <v>4363</v>
      </c>
      <c r="C5811" t="s">
        <v>48</v>
      </c>
      <c r="D5811">
        <v>1997</v>
      </c>
      <c r="E5811" t="s">
        <v>24</v>
      </c>
      <c r="F5811" t="s">
        <v>1139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>
      <c r="A5812">
        <v>5899</v>
      </c>
      <c r="B5812" t="s">
        <v>4364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>
      <c r="A5813">
        <v>5900</v>
      </c>
      <c r="B5813" t="s">
        <v>4365</v>
      </c>
      <c r="C5813" t="s">
        <v>129</v>
      </c>
      <c r="D5813">
        <v>2011</v>
      </c>
      <c r="E5813" t="s">
        <v>22</v>
      </c>
      <c r="F5813" t="s">
        <v>1240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>
      <c r="A5814">
        <v>5901</v>
      </c>
      <c r="B5814" t="s">
        <v>4366</v>
      </c>
      <c r="C5814" t="s">
        <v>86</v>
      </c>
      <c r="D5814">
        <v>2000</v>
      </c>
      <c r="E5814" t="s">
        <v>43</v>
      </c>
      <c r="F5814" t="s">
        <v>1341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>
      <c r="A5815">
        <v>5902</v>
      </c>
      <c r="B5815" t="s">
        <v>282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>
      <c r="A5816">
        <v>5904</v>
      </c>
      <c r="B5816" t="s">
        <v>4367</v>
      </c>
      <c r="C5816" t="s">
        <v>46</v>
      </c>
      <c r="D5816">
        <v>2003</v>
      </c>
      <c r="E5816" t="s">
        <v>72</v>
      </c>
      <c r="F5816" t="s">
        <v>382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>
      <c r="A5817">
        <v>5905</v>
      </c>
      <c r="B5817" t="s">
        <v>4368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>
      <c r="A5818">
        <v>5906</v>
      </c>
      <c r="B5818" t="s">
        <v>4369</v>
      </c>
      <c r="C5818" t="s">
        <v>826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>
      <c r="A5819">
        <v>5907</v>
      </c>
      <c r="B5819" t="s">
        <v>4370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>
      <c r="A5820">
        <v>5908</v>
      </c>
      <c r="B5820" t="s">
        <v>4371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>
      <c r="A5821">
        <v>5909</v>
      </c>
      <c r="B5821" t="s">
        <v>4271</v>
      </c>
      <c r="C5821" t="s">
        <v>65</v>
      </c>
      <c r="D5821">
        <v>2012</v>
      </c>
      <c r="E5821" t="s">
        <v>22</v>
      </c>
      <c r="F5821" t="s">
        <v>1240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>
      <c r="A5822">
        <v>5910</v>
      </c>
      <c r="B5822" t="s">
        <v>4372</v>
      </c>
      <c r="C5822" t="s">
        <v>48</v>
      </c>
      <c r="D5822">
        <v>1995</v>
      </c>
      <c r="E5822" t="s">
        <v>13</v>
      </c>
      <c r="F5822" t="s">
        <v>743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>
      <c r="A5823">
        <v>5911</v>
      </c>
      <c r="B5823" t="s">
        <v>4373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>
      <c r="A5824">
        <v>5912</v>
      </c>
      <c r="B5824" t="s">
        <v>3211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>
      <c r="A5826">
        <v>5914</v>
      </c>
      <c r="B5826" t="s">
        <v>4374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>
      <c r="A5827">
        <v>5916</v>
      </c>
      <c r="B5827" t="s">
        <v>4375</v>
      </c>
      <c r="C5827" t="s">
        <v>12</v>
      </c>
      <c r="D5827">
        <v>2012</v>
      </c>
      <c r="E5827" t="s">
        <v>28</v>
      </c>
      <c r="F5827" t="s">
        <v>2145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>
      <c r="A5828">
        <v>5917</v>
      </c>
      <c r="B5828" t="s">
        <v>4376</v>
      </c>
      <c r="C5828" t="s">
        <v>46</v>
      </c>
      <c r="D5828">
        <v>2004</v>
      </c>
      <c r="E5828" t="s">
        <v>72</v>
      </c>
      <c r="F5828" t="s">
        <v>413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>
      <c r="A5829">
        <v>5918</v>
      </c>
      <c r="B5829" t="s">
        <v>4377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>
      <c r="A5830">
        <v>5919</v>
      </c>
      <c r="B5830" t="s">
        <v>4378</v>
      </c>
      <c r="C5830" t="s">
        <v>12</v>
      </c>
      <c r="D5830">
        <v>2009</v>
      </c>
      <c r="E5830" t="s">
        <v>13</v>
      </c>
      <c r="F5830" t="s">
        <v>3878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>
      <c r="A5831">
        <v>5920</v>
      </c>
      <c r="B5831" t="s">
        <v>4379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>
      <c r="A5832">
        <v>5921</v>
      </c>
      <c r="B5832" t="s">
        <v>4380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>
      <c r="A5833">
        <v>5922</v>
      </c>
      <c r="B5833" t="s">
        <v>4381</v>
      </c>
      <c r="C5833" t="s">
        <v>48</v>
      </c>
      <c r="D5833">
        <v>1995</v>
      </c>
      <c r="E5833" t="s">
        <v>22</v>
      </c>
      <c r="F5833" t="s">
        <v>1139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5923</v>
      </c>
      <c r="B5834" t="s">
        <v>4382</v>
      </c>
      <c r="C5834" t="s">
        <v>685</v>
      </c>
      <c r="D5834">
        <v>2014</v>
      </c>
      <c r="E5834" t="s">
        <v>22</v>
      </c>
      <c r="F5834" t="s">
        <v>293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>
      <c r="A5835">
        <v>5924</v>
      </c>
      <c r="B5835" t="s">
        <v>4383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>
      <c r="A5836">
        <v>5925</v>
      </c>
      <c r="B5836" t="s">
        <v>4384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>
      <c r="A5837">
        <v>5926</v>
      </c>
      <c r="B5837" t="s">
        <v>2261</v>
      </c>
      <c r="C5837" t="s">
        <v>46</v>
      </c>
      <c r="D5837">
        <v>2005</v>
      </c>
      <c r="E5837" t="s">
        <v>211</v>
      </c>
      <c r="F5837" t="s">
        <v>382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>
      <c r="A5838">
        <v>5927</v>
      </c>
      <c r="B5838" t="s">
        <v>4385</v>
      </c>
      <c r="C5838" t="s">
        <v>26</v>
      </c>
      <c r="D5838">
        <v>2009</v>
      </c>
      <c r="E5838" t="s">
        <v>28</v>
      </c>
      <c r="F5838" t="s">
        <v>505</v>
      </c>
      <c r="G5838">
        <v>0.28000000000000003</v>
      </c>
      <c r="H5838">
        <v>0</v>
      </c>
      <c r="I5838">
        <v>0</v>
      </c>
      <c r="J5838">
        <f>K5838-(G5838+H5838+I5838)</f>
        <v>1.9999999999999962E-2</v>
      </c>
      <c r="K5838">
        <v>0.3</v>
      </c>
    </row>
    <row r="5839" spans="1:11">
      <c r="A5839">
        <v>5928</v>
      </c>
      <c r="B5839" t="s">
        <v>4386</v>
      </c>
      <c r="C5839" t="s">
        <v>12</v>
      </c>
      <c r="D5839">
        <v>2010</v>
      </c>
      <c r="E5839" t="s">
        <v>28</v>
      </c>
      <c r="F5839" t="s">
        <v>293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>
      <c r="A5840">
        <v>5929</v>
      </c>
      <c r="B5840" t="s">
        <v>3893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>
      <c r="A5841">
        <v>5930</v>
      </c>
      <c r="B5841" t="s">
        <v>757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>
      <c r="A5842">
        <v>5931</v>
      </c>
      <c r="B5842" t="s">
        <v>4387</v>
      </c>
      <c r="C5842" t="s">
        <v>685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>
      <c r="A5843">
        <v>5932</v>
      </c>
      <c r="B5843" t="s">
        <v>4388</v>
      </c>
      <c r="C5843" t="s">
        <v>26</v>
      </c>
      <c r="D5843">
        <v>2007</v>
      </c>
      <c r="E5843" t="s">
        <v>43</v>
      </c>
      <c r="F5843" t="s">
        <v>447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>
      <c r="A5844">
        <v>5933</v>
      </c>
      <c r="B5844" t="s">
        <v>4389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>
      <c r="A5845">
        <v>5934</v>
      </c>
      <c r="B5845" t="s">
        <v>4390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f t="shared" ref="J5845:J5847" si="4">K5845-(G5845+H5845+I5845)</f>
        <v>1.9999999999999962E-2</v>
      </c>
      <c r="K5845">
        <v>0.3</v>
      </c>
    </row>
    <row r="5846" spans="1:11">
      <c r="A5846">
        <v>5935</v>
      </c>
      <c r="B5846" t="s">
        <v>4391</v>
      </c>
      <c r="C5846" t="s">
        <v>26</v>
      </c>
      <c r="D5846">
        <v>2005</v>
      </c>
      <c r="E5846" t="s">
        <v>33</v>
      </c>
      <c r="F5846" t="s">
        <v>4291</v>
      </c>
      <c r="G5846">
        <v>0.3</v>
      </c>
      <c r="H5846">
        <v>0</v>
      </c>
      <c r="I5846">
        <v>0</v>
      </c>
      <c r="J5846">
        <f t="shared" si="4"/>
        <v>0</v>
      </c>
      <c r="K5846">
        <v>0.3</v>
      </c>
    </row>
    <row r="5847" spans="1:11">
      <c r="A5847">
        <v>5936</v>
      </c>
      <c r="B5847" t="s">
        <v>4392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f t="shared" si="4"/>
        <v>0</v>
      </c>
      <c r="K5847">
        <v>0.3</v>
      </c>
    </row>
    <row r="5848" spans="1:11">
      <c r="A5848">
        <v>5937</v>
      </c>
      <c r="B5848" t="s">
        <v>3830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>
      <c r="A5849">
        <v>5938</v>
      </c>
      <c r="B5849" t="s">
        <v>4393</v>
      </c>
      <c r="C5849" t="s">
        <v>55</v>
      </c>
      <c r="D5849">
        <v>2004</v>
      </c>
      <c r="E5849" t="s">
        <v>43</v>
      </c>
      <c r="F5849" t="s">
        <v>382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>
      <c r="A5850">
        <v>5939</v>
      </c>
      <c r="B5850" t="s">
        <v>4394</v>
      </c>
      <c r="C5850" t="s">
        <v>55</v>
      </c>
      <c r="D5850">
        <v>2002</v>
      </c>
      <c r="E5850" t="s">
        <v>2</v>
      </c>
      <c r="F5850" t="s">
        <v>382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>
      <c r="A5851">
        <v>5940</v>
      </c>
      <c r="B5851" t="s">
        <v>3079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>
      <c r="A5852">
        <v>5941</v>
      </c>
      <c r="B5852" t="s">
        <v>4395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>
      <c r="A5853">
        <v>5942</v>
      </c>
      <c r="B5853" t="s">
        <v>4396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>
      <c r="A5854">
        <v>5943</v>
      </c>
      <c r="B5854" t="s">
        <v>2089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>
      <c r="A5855">
        <v>5944</v>
      </c>
      <c r="B5855" t="s">
        <v>4397</v>
      </c>
      <c r="C5855" t="s">
        <v>21</v>
      </c>
      <c r="D5855">
        <v>1999</v>
      </c>
      <c r="E5855" t="s">
        <v>33</v>
      </c>
      <c r="F5855" t="s">
        <v>3883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>
      <c r="A5856">
        <v>5945</v>
      </c>
      <c r="B5856" t="s">
        <v>2218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>
      <c r="A5857">
        <v>5946</v>
      </c>
      <c r="B5857" t="s">
        <v>4398</v>
      </c>
      <c r="C5857" t="s">
        <v>42</v>
      </c>
      <c r="D5857">
        <v>2012</v>
      </c>
      <c r="E5857" t="s">
        <v>72</v>
      </c>
      <c r="F5857" t="s">
        <v>743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>
      <c r="A5858">
        <v>5947</v>
      </c>
      <c r="B5858" t="s">
        <v>4399</v>
      </c>
      <c r="C5858" t="s">
        <v>46</v>
      </c>
      <c r="D5858">
        <v>2004</v>
      </c>
      <c r="E5858" t="s">
        <v>13</v>
      </c>
      <c r="F5858" t="s">
        <v>602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>
      <c r="A5859">
        <v>5948</v>
      </c>
      <c r="B5859" t="s">
        <v>302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>
      <c r="A5860">
        <v>5949</v>
      </c>
      <c r="B5860" t="s">
        <v>4400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>
      <c r="A5861">
        <v>5950</v>
      </c>
      <c r="B5861" t="s">
        <v>4087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>
      <c r="A5862">
        <v>5951</v>
      </c>
      <c r="B5862" t="s">
        <v>4401</v>
      </c>
      <c r="C5862" t="s">
        <v>26</v>
      </c>
      <c r="D5862">
        <v>2007</v>
      </c>
      <c r="E5862" t="s">
        <v>24</v>
      </c>
      <c r="F5862" t="s">
        <v>3717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>
      <c r="A5863">
        <v>5952</v>
      </c>
      <c r="B5863" t="s">
        <v>4323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>
      <c r="A5864">
        <v>5953</v>
      </c>
      <c r="B5864" t="s">
        <v>2110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>
      <c r="A5865">
        <v>5954</v>
      </c>
      <c r="B5865" t="s">
        <v>4402</v>
      </c>
      <c r="C5865" t="s">
        <v>113</v>
      </c>
      <c r="D5865">
        <v>2003</v>
      </c>
      <c r="E5865" t="s">
        <v>13</v>
      </c>
      <c r="F5865" t="s">
        <v>3531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>
      <c r="A5866">
        <v>5955</v>
      </c>
      <c r="B5866" t="s">
        <v>2010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>
      <c r="A5867">
        <v>5956</v>
      </c>
      <c r="B5867" t="s">
        <v>745</v>
      </c>
      <c r="C5867" t="s">
        <v>146</v>
      </c>
      <c r="D5867">
        <v>2002</v>
      </c>
      <c r="E5867" t="s">
        <v>2</v>
      </c>
      <c r="F5867" t="s">
        <v>382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>
      <c r="A5868">
        <v>5957</v>
      </c>
      <c r="B5868" t="s">
        <v>3593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>
      <c r="A5869">
        <v>5958</v>
      </c>
      <c r="B5869" t="s">
        <v>4403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>
      <c r="A5870">
        <v>5959</v>
      </c>
      <c r="B5870" t="s">
        <v>4404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f>K5870-(G5870+H5870+I5870)</f>
        <v>1.9999999999999962E-2</v>
      </c>
      <c r="K5870">
        <v>0.28999999999999998</v>
      </c>
    </row>
    <row r="5871" spans="1:11">
      <c r="A5871">
        <v>5960</v>
      </c>
      <c r="B5871" t="s">
        <v>4405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>
      <c r="A5872">
        <v>5961</v>
      </c>
      <c r="B5872" t="s">
        <v>4406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>
      <c r="A5873">
        <v>5962</v>
      </c>
      <c r="B5873" t="s">
        <v>4407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>
      <c r="A5874">
        <v>5963</v>
      </c>
      <c r="B5874" t="s">
        <v>4408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>
      <c r="A5875">
        <v>5964</v>
      </c>
      <c r="B5875" t="s">
        <v>3809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>
      <c r="A5876">
        <v>5965</v>
      </c>
      <c r="B5876" t="s">
        <v>2510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>
      <c r="A5877">
        <v>5966</v>
      </c>
      <c r="B5877" t="s">
        <v>4409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>
      <c r="A5878">
        <v>5967</v>
      </c>
      <c r="B5878" t="s">
        <v>2528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>
      <c r="A5879">
        <v>5968</v>
      </c>
      <c r="B5879" t="s">
        <v>4410</v>
      </c>
      <c r="C5879" t="s">
        <v>26</v>
      </c>
      <c r="D5879">
        <v>2010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>
      <c r="A5880">
        <v>5969</v>
      </c>
      <c r="B5880" t="s">
        <v>4411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>
      <c r="A5882">
        <v>5971</v>
      </c>
      <c r="B5882" t="s">
        <v>4412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>
      <c r="A5883">
        <v>5972</v>
      </c>
      <c r="B5883" t="s">
        <v>4413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>
      <c r="A5884">
        <v>5973</v>
      </c>
      <c r="B5884" t="s">
        <v>4414</v>
      </c>
      <c r="C5884" t="s">
        <v>685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>
      <c r="A5885">
        <v>5974</v>
      </c>
      <c r="B5885" t="s">
        <v>4415</v>
      </c>
      <c r="C5885" t="s">
        <v>826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>
      <c r="A5886">
        <v>5975</v>
      </c>
      <c r="B5886" t="s">
        <v>332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>
      <c r="A5887">
        <v>5976</v>
      </c>
      <c r="B5887" t="s">
        <v>4416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>
      <c r="A5888">
        <v>5977</v>
      </c>
      <c r="B5888" t="s">
        <v>4417</v>
      </c>
      <c r="C5888" t="s">
        <v>113</v>
      </c>
      <c r="D5888">
        <v>2002</v>
      </c>
      <c r="E5888" t="s">
        <v>13</v>
      </c>
      <c r="F5888" t="s">
        <v>1288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>
      <c r="A5889">
        <v>5978</v>
      </c>
      <c r="B5889" t="s">
        <v>2860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>
      <c r="A5890">
        <v>5979</v>
      </c>
      <c r="B5890" t="s">
        <v>3285</v>
      </c>
      <c r="C5890" t="s">
        <v>42</v>
      </c>
      <c r="D5890">
        <v>2009</v>
      </c>
      <c r="E5890" t="s">
        <v>43</v>
      </c>
      <c r="F5890" t="s">
        <v>743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>
      <c r="A5891">
        <v>5980</v>
      </c>
      <c r="B5891" t="s">
        <v>4418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>
      <c r="A5892">
        <v>5981</v>
      </c>
      <c r="B5892" t="s">
        <v>4419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>
      <c r="A5893">
        <v>5982</v>
      </c>
      <c r="B5893" t="s">
        <v>2472</v>
      </c>
      <c r="C5893" t="s">
        <v>39</v>
      </c>
      <c r="D5893">
        <v>2009</v>
      </c>
      <c r="E5893" t="s">
        <v>43</v>
      </c>
      <c r="F5893" t="s">
        <v>382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>
      <c r="A5894">
        <v>5983</v>
      </c>
      <c r="B5894" t="s">
        <v>4420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>
      <c r="A5895">
        <v>5984</v>
      </c>
      <c r="B5895" t="s">
        <v>4421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>
      <c r="A5896">
        <v>5985</v>
      </c>
      <c r="B5896" t="s">
        <v>4422</v>
      </c>
      <c r="C5896" t="s">
        <v>12</v>
      </c>
      <c r="D5896">
        <v>2009</v>
      </c>
      <c r="E5896" t="s">
        <v>43</v>
      </c>
      <c r="F5896" t="s">
        <v>293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>
      <c r="A5897">
        <v>5986</v>
      </c>
      <c r="B5897" t="s">
        <v>3369</v>
      </c>
      <c r="C5897" t="s">
        <v>46</v>
      </c>
      <c r="D5897">
        <v>2009</v>
      </c>
      <c r="E5897" t="s">
        <v>43</v>
      </c>
      <c r="F5897" t="s">
        <v>963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>
      <c r="A5898">
        <v>5987</v>
      </c>
      <c r="B5898" t="s">
        <v>4423</v>
      </c>
      <c r="C5898" t="s">
        <v>42</v>
      </c>
      <c r="D5898">
        <v>2010</v>
      </c>
      <c r="E5898" t="s">
        <v>83</v>
      </c>
      <c r="F5898" t="s">
        <v>293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>
      <c r="A5899">
        <v>5988</v>
      </c>
      <c r="B5899" t="s">
        <v>1658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>
      <c r="A5900">
        <v>5989</v>
      </c>
      <c r="B5900" t="s">
        <v>4424</v>
      </c>
      <c r="C5900" t="s">
        <v>46</v>
      </c>
      <c r="D5900">
        <v>2000</v>
      </c>
      <c r="E5900" t="s">
        <v>31</v>
      </c>
      <c r="F5900" t="s">
        <v>3008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>
      <c r="A5901">
        <v>5990</v>
      </c>
      <c r="B5901" t="s">
        <v>4425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>
      <c r="A5902">
        <v>5991</v>
      </c>
      <c r="B5902" t="s">
        <v>4426</v>
      </c>
      <c r="C5902" t="s">
        <v>129</v>
      </c>
      <c r="D5902">
        <v>2008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>
      <c r="A5903">
        <v>5992</v>
      </c>
      <c r="B5903" t="s">
        <v>4427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>
      <c r="A5904">
        <v>5993</v>
      </c>
      <c r="B5904" t="s">
        <v>4428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>
      <c r="A5905">
        <v>5994</v>
      </c>
      <c r="B5905" t="s">
        <v>4429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>
      <c r="A5906">
        <v>5995</v>
      </c>
      <c r="B5906" t="s">
        <v>2506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>
      <c r="A5907">
        <v>5996</v>
      </c>
      <c r="B5907" t="s">
        <v>4396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>
      <c r="A5908">
        <v>5997</v>
      </c>
      <c r="B5908" t="s">
        <v>4430</v>
      </c>
      <c r="C5908" t="s">
        <v>826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>
      <c r="A5909">
        <v>5998</v>
      </c>
      <c r="B5909" t="s">
        <v>4431</v>
      </c>
      <c r="C5909" t="s">
        <v>26</v>
      </c>
      <c r="D5909">
        <v>2009</v>
      </c>
      <c r="E5909" t="s">
        <v>22</v>
      </c>
      <c r="F5909" t="s">
        <v>1240</v>
      </c>
      <c r="G5909">
        <v>0.14000000000000001</v>
      </c>
      <c r="H5909">
        <v>0</v>
      </c>
      <c r="I5909">
        <v>0.14000000000000001</v>
      </c>
      <c r="J5909">
        <f>K5909-(G5909+H5909+I5909)</f>
        <v>9.9999999999999534E-3</v>
      </c>
      <c r="K5909">
        <v>0.28999999999999998</v>
      </c>
    </row>
    <row r="5910" spans="1:11">
      <c r="A5910">
        <v>5999</v>
      </c>
      <c r="B5910" t="s">
        <v>4432</v>
      </c>
      <c r="C5910" t="s">
        <v>86</v>
      </c>
      <c r="D5910">
        <v>2000</v>
      </c>
      <c r="E5910" t="s">
        <v>28</v>
      </c>
      <c r="F5910" t="s">
        <v>306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>
      <c r="A5911">
        <v>6000</v>
      </c>
      <c r="B5911" t="s">
        <v>4433</v>
      </c>
      <c r="C5911" t="s">
        <v>86</v>
      </c>
      <c r="D5911">
        <v>1997</v>
      </c>
      <c r="E5911" t="s">
        <v>211</v>
      </c>
      <c r="F5911" t="s">
        <v>293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>
      <c r="A5912">
        <v>6001</v>
      </c>
      <c r="B5912" t="s">
        <v>350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>
      <c r="A5913">
        <v>6002</v>
      </c>
      <c r="B5913" t="s">
        <v>4149</v>
      </c>
      <c r="C5913" t="s">
        <v>12</v>
      </c>
      <c r="D5913">
        <v>2010</v>
      </c>
      <c r="E5913" t="s">
        <v>2</v>
      </c>
      <c r="F5913" t="s">
        <v>963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>
      <c r="A5914">
        <v>6003</v>
      </c>
      <c r="B5914" t="s">
        <v>4434</v>
      </c>
      <c r="C5914" t="s">
        <v>46</v>
      </c>
      <c r="D5914">
        <v>2006</v>
      </c>
      <c r="E5914" t="s">
        <v>22</v>
      </c>
      <c r="F5914" t="s">
        <v>743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>
      <c r="A5915">
        <v>6004</v>
      </c>
      <c r="B5915" t="s">
        <v>4435</v>
      </c>
      <c r="C5915" t="s">
        <v>48</v>
      </c>
      <c r="D5915">
        <v>1994</v>
      </c>
      <c r="E5915" t="s">
        <v>28</v>
      </c>
      <c r="F5915" t="s">
        <v>273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>
      <c r="A5916">
        <v>6005</v>
      </c>
      <c r="B5916" t="s">
        <v>3946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>
      <c r="A5917">
        <v>6006</v>
      </c>
      <c r="B5917" t="s">
        <v>787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>
      <c r="A5918">
        <v>6007</v>
      </c>
      <c r="B5918" t="s">
        <v>4436</v>
      </c>
      <c r="C5918" t="s">
        <v>146</v>
      </c>
      <c r="D5918">
        <v>2002</v>
      </c>
      <c r="E5918" t="s">
        <v>72</v>
      </c>
      <c r="F5918" t="s">
        <v>293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>
      <c r="A5919">
        <v>6008</v>
      </c>
      <c r="B5919" t="s">
        <v>4437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>
      <c r="A5920">
        <v>6009</v>
      </c>
      <c r="B5920" t="s">
        <v>4438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>
      <c r="A5921">
        <v>6010</v>
      </c>
      <c r="B5921" t="s">
        <v>4439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f>K5921-(G5921+H5921+I5921)</f>
        <v>1.9999999999999962E-2</v>
      </c>
      <c r="K5921">
        <v>0.28999999999999998</v>
      </c>
    </row>
    <row r="5922" spans="1:11">
      <c r="A5922">
        <v>6011</v>
      </c>
      <c r="B5922" t="s">
        <v>2272</v>
      </c>
      <c r="C5922" t="s">
        <v>113</v>
      </c>
      <c r="D5922">
        <v>2005</v>
      </c>
      <c r="E5922" t="s">
        <v>31</v>
      </c>
      <c r="F5922" t="s">
        <v>602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>
      <c r="A5923">
        <v>6012</v>
      </c>
      <c r="B5923" t="s">
        <v>4440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>
      <c r="A5924">
        <v>6013</v>
      </c>
      <c r="B5924" t="s">
        <v>4441</v>
      </c>
      <c r="C5924" t="s">
        <v>12</v>
      </c>
      <c r="D5924">
        <v>2010</v>
      </c>
      <c r="E5924" t="s">
        <v>28</v>
      </c>
      <c r="F5924" t="s">
        <v>447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>
      <c r="A5925">
        <v>6014</v>
      </c>
      <c r="B5925" t="s">
        <v>4442</v>
      </c>
      <c r="C5925" t="s">
        <v>129</v>
      </c>
      <c r="D5925">
        <v>2010</v>
      </c>
      <c r="E5925" t="s">
        <v>33</v>
      </c>
      <c r="F5925" t="s">
        <v>293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>
      <c r="A5926">
        <v>6015</v>
      </c>
      <c r="B5926" t="s">
        <v>4443</v>
      </c>
      <c r="C5926" t="s">
        <v>55</v>
      </c>
      <c r="D5926">
        <v>2003</v>
      </c>
      <c r="E5926" t="s">
        <v>33</v>
      </c>
      <c r="F5926" t="s">
        <v>3883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>
      <c r="A5927">
        <v>6016</v>
      </c>
      <c r="B5927" t="s">
        <v>4444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>
      <c r="A5928">
        <v>6017</v>
      </c>
      <c r="B5928" t="s">
        <v>3947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>
      <c r="A5929">
        <v>6018</v>
      </c>
      <c r="B5929" t="s">
        <v>4445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>
      <c r="A5930">
        <v>6019</v>
      </c>
      <c r="B5930" t="s">
        <v>4446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>
      <c r="A5931">
        <v>6020</v>
      </c>
      <c r="B5931" t="s">
        <v>4447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>
      <c r="A5932">
        <v>6021</v>
      </c>
      <c r="B5932" t="s">
        <v>4448</v>
      </c>
      <c r="C5932" t="s">
        <v>685</v>
      </c>
      <c r="D5932">
        <v>2012</v>
      </c>
      <c r="E5932" t="s">
        <v>43</v>
      </c>
      <c r="F5932" t="s">
        <v>4449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>
      <c r="A5934">
        <v>6023</v>
      </c>
      <c r="B5934" t="s">
        <v>4450</v>
      </c>
      <c r="C5934">
        <v>2600</v>
      </c>
      <c r="D5934">
        <v>1981</v>
      </c>
      <c r="E5934" t="s">
        <v>43</v>
      </c>
      <c r="F5934" t="s">
        <v>870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>
      <c r="A5935">
        <v>6024</v>
      </c>
      <c r="B5935" t="s">
        <v>4451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>
      <c r="A5936">
        <v>6025</v>
      </c>
      <c r="B5936" t="s">
        <v>4452</v>
      </c>
      <c r="C5936" t="s">
        <v>78</v>
      </c>
      <c r="D5936">
        <v>1998</v>
      </c>
      <c r="E5936" t="s">
        <v>18</v>
      </c>
      <c r="F5936" t="s">
        <v>413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>
      <c r="A5937">
        <v>6026</v>
      </c>
      <c r="B5937" t="s">
        <v>4453</v>
      </c>
      <c r="C5937" t="s">
        <v>78</v>
      </c>
      <c r="D5937">
        <v>1998</v>
      </c>
      <c r="E5937" t="s">
        <v>18</v>
      </c>
      <c r="F5937" t="s">
        <v>3635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>
      <c r="A5938">
        <v>6027</v>
      </c>
      <c r="B5938" t="s">
        <v>4454</v>
      </c>
      <c r="C5938" t="s">
        <v>78</v>
      </c>
      <c r="D5938">
        <v>1999</v>
      </c>
      <c r="E5938" t="s">
        <v>72</v>
      </c>
      <c r="F5938" t="s">
        <v>1860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>
      <c r="A5939">
        <v>6028</v>
      </c>
      <c r="B5939" t="s">
        <v>2303</v>
      </c>
      <c r="C5939" t="s">
        <v>78</v>
      </c>
      <c r="D5939">
        <v>1999</v>
      </c>
      <c r="E5939" t="s">
        <v>18</v>
      </c>
      <c r="F5939" t="s">
        <v>413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>
      <c r="A5940">
        <v>6029</v>
      </c>
      <c r="B5940" t="s">
        <v>4455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>
      <c r="A5941">
        <v>6030</v>
      </c>
      <c r="B5941" t="s">
        <v>4456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>
      <c r="A5942">
        <v>6031</v>
      </c>
      <c r="B5942" t="s">
        <v>4457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>
      <c r="A5943">
        <v>6032</v>
      </c>
      <c r="B5943" t="s">
        <v>4458</v>
      </c>
      <c r="C5943" t="s">
        <v>78</v>
      </c>
      <c r="D5943">
        <v>1997</v>
      </c>
      <c r="E5943" t="s">
        <v>72</v>
      </c>
      <c r="F5943" t="s">
        <v>602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>
      <c r="A5944">
        <v>6033</v>
      </c>
      <c r="B5944" t="s">
        <v>4459</v>
      </c>
      <c r="C5944" t="s">
        <v>42</v>
      </c>
      <c r="D5944">
        <v>2007</v>
      </c>
      <c r="E5944" t="s">
        <v>43</v>
      </c>
      <c r="F5944" t="s">
        <v>743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>
      <c r="A5945">
        <v>6034</v>
      </c>
      <c r="B5945" t="s">
        <v>4460</v>
      </c>
      <c r="C5945" t="s">
        <v>118</v>
      </c>
      <c r="D5945">
        <v>2011</v>
      </c>
      <c r="E5945" t="s">
        <v>31</v>
      </c>
      <c r="F5945" t="s">
        <v>4461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>
      <c r="A5946">
        <v>6035</v>
      </c>
      <c r="B5946" t="s">
        <v>4462</v>
      </c>
      <c r="C5946" t="s">
        <v>26</v>
      </c>
      <c r="D5946">
        <v>2010</v>
      </c>
      <c r="E5946" t="s">
        <v>24</v>
      </c>
      <c r="F5946" t="s">
        <v>3717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>
      <c r="A5947">
        <v>6036</v>
      </c>
      <c r="B5947" t="s">
        <v>4463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>
      <c r="A5948">
        <v>6037</v>
      </c>
      <c r="B5948" t="s">
        <v>3488</v>
      </c>
      <c r="C5948" t="s">
        <v>46</v>
      </c>
      <c r="D5948">
        <v>2009</v>
      </c>
      <c r="E5948" t="s">
        <v>72</v>
      </c>
      <c r="F5948" t="s">
        <v>382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>
      <c r="A5949">
        <v>6038</v>
      </c>
      <c r="B5949" t="s">
        <v>4464</v>
      </c>
      <c r="C5949" t="s">
        <v>39</v>
      </c>
      <c r="D5949">
        <v>2008</v>
      </c>
      <c r="E5949" t="s">
        <v>31</v>
      </c>
      <c r="F5949" t="s">
        <v>509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>
      <c r="A5950">
        <v>6039</v>
      </c>
      <c r="B5950" t="s">
        <v>4465</v>
      </c>
      <c r="C5950" t="s">
        <v>46</v>
      </c>
      <c r="D5950">
        <v>2005</v>
      </c>
      <c r="E5950" t="s">
        <v>33</v>
      </c>
      <c r="F5950" t="s">
        <v>509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>
      <c r="A5951">
        <v>6040</v>
      </c>
      <c r="B5951" t="s">
        <v>4466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>
      <c r="A5952">
        <v>6041</v>
      </c>
      <c r="B5952" t="s">
        <v>2697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>
      <c r="A5953">
        <v>6042</v>
      </c>
      <c r="B5953" t="s">
        <v>940</v>
      </c>
      <c r="C5953" t="s">
        <v>65</v>
      </c>
      <c r="D5953">
        <v>2013</v>
      </c>
      <c r="E5953" t="s">
        <v>43</v>
      </c>
      <c r="F5953" t="s">
        <v>447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>
      <c r="A5954">
        <v>6043</v>
      </c>
      <c r="B5954" t="s">
        <v>4467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>
      <c r="A5955">
        <v>6045</v>
      </c>
      <c r="B5955" t="s">
        <v>4468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>
      <c r="A5956">
        <v>6046</v>
      </c>
      <c r="B5956" t="s">
        <v>4469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>
      <c r="A5957">
        <v>6047</v>
      </c>
      <c r="B5957" t="s">
        <v>593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>
      <c r="A5958">
        <v>6048</v>
      </c>
      <c r="B5958" t="s">
        <v>4470</v>
      </c>
      <c r="C5958" t="s">
        <v>86</v>
      </c>
      <c r="D5958">
        <v>1996</v>
      </c>
      <c r="E5958" t="s">
        <v>28</v>
      </c>
      <c r="F5958" t="s">
        <v>2811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>
      <c r="A5959">
        <v>6049</v>
      </c>
      <c r="B5959" t="s">
        <v>4471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>
      <c r="A5960">
        <v>6050</v>
      </c>
      <c r="B5960" t="s">
        <v>4042</v>
      </c>
      <c r="C5960" t="s">
        <v>39</v>
      </c>
      <c r="D5960">
        <v>2011</v>
      </c>
      <c r="E5960" t="s">
        <v>31</v>
      </c>
      <c r="F5960" t="s">
        <v>509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>
      <c r="A5961">
        <v>6051</v>
      </c>
      <c r="B5961" t="s">
        <v>3324</v>
      </c>
      <c r="C5961" t="s">
        <v>42</v>
      </c>
      <c r="D5961">
        <v>2015</v>
      </c>
      <c r="E5961" t="s">
        <v>43</v>
      </c>
      <c r="F5961" t="s">
        <v>293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>
      <c r="A5962">
        <v>6052</v>
      </c>
      <c r="B5962" t="s">
        <v>2993</v>
      </c>
      <c r="C5962" t="s">
        <v>113</v>
      </c>
      <c r="D5962">
        <v>2005</v>
      </c>
      <c r="E5962" t="s">
        <v>43</v>
      </c>
      <c r="F5962" t="s">
        <v>382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>
      <c r="A5963">
        <v>6053</v>
      </c>
      <c r="B5963" t="s">
        <v>4472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>
      <c r="A5964">
        <v>6054</v>
      </c>
      <c r="B5964" t="s">
        <v>3843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>
      <c r="A5965">
        <v>6055</v>
      </c>
      <c r="B5965" t="s">
        <v>4473</v>
      </c>
      <c r="C5965" t="s">
        <v>48</v>
      </c>
      <c r="D5965">
        <v>1991</v>
      </c>
      <c r="E5965" t="s">
        <v>22</v>
      </c>
      <c r="F5965" t="s">
        <v>4474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>
      <c r="A5966">
        <v>6056</v>
      </c>
      <c r="B5966" t="s">
        <v>3662</v>
      </c>
      <c r="C5966" t="s">
        <v>39</v>
      </c>
      <c r="D5966">
        <v>2013</v>
      </c>
      <c r="E5966" t="s">
        <v>18</v>
      </c>
      <c r="F5966" t="s">
        <v>509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>
      <c r="A5967">
        <v>6057</v>
      </c>
      <c r="B5967" t="s">
        <v>4475</v>
      </c>
      <c r="C5967" t="s">
        <v>12</v>
      </c>
      <c r="D5967">
        <v>2008</v>
      </c>
      <c r="E5967" t="s">
        <v>33</v>
      </c>
      <c r="F5967" t="s">
        <v>2843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>
      <c r="A5968">
        <v>6058</v>
      </c>
      <c r="B5968" t="s">
        <v>4021</v>
      </c>
      <c r="C5968" t="s">
        <v>12</v>
      </c>
      <c r="D5968">
        <v>2007</v>
      </c>
      <c r="E5968" t="s">
        <v>24</v>
      </c>
      <c r="F5968" t="s">
        <v>963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>
      <c r="A5969">
        <v>6059</v>
      </c>
      <c r="B5969" t="s">
        <v>4476</v>
      </c>
      <c r="C5969" t="s">
        <v>46</v>
      </c>
      <c r="D5969">
        <v>2002</v>
      </c>
      <c r="E5969" t="s">
        <v>28</v>
      </c>
      <c r="F5969" t="s">
        <v>1288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>
      <c r="A5970">
        <v>6060</v>
      </c>
      <c r="B5970" t="s">
        <v>4477</v>
      </c>
      <c r="C5970" t="s">
        <v>627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f>K5970-(G5970+H5970+I5970)</f>
        <v>0</v>
      </c>
      <c r="K5970">
        <v>0.28999999999999998</v>
      </c>
    </row>
    <row r="5971" spans="1:11">
      <c r="A5971">
        <v>6061</v>
      </c>
      <c r="B5971" t="s">
        <v>4478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>
      <c r="A5972">
        <v>6062</v>
      </c>
      <c r="B5972" t="s">
        <v>4479</v>
      </c>
      <c r="C5972" t="s">
        <v>46</v>
      </c>
      <c r="D5972">
        <v>2002</v>
      </c>
      <c r="E5972" t="s">
        <v>211</v>
      </c>
      <c r="F5972" t="s">
        <v>743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>
      <c r="A5973">
        <v>6063</v>
      </c>
      <c r="B5973" t="s">
        <v>4480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f>K5973-(G5973+H5973+I5973)</f>
        <v>1.9999999999999962E-2</v>
      </c>
      <c r="K5973">
        <v>0.28999999999999998</v>
      </c>
    </row>
    <row r="5974" spans="1:11">
      <c r="A5974">
        <v>6064</v>
      </c>
      <c r="B5974" t="s">
        <v>1599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>
      <c r="A5975">
        <v>6065</v>
      </c>
      <c r="B5975" t="s">
        <v>4481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f>K5975-(G5975+H5975+I5975)</f>
        <v>1.9999999999999962E-2</v>
      </c>
      <c r="K5975">
        <v>0.28999999999999998</v>
      </c>
    </row>
    <row r="5976" spans="1:11">
      <c r="A5976">
        <v>6066</v>
      </c>
      <c r="B5976" t="s">
        <v>2699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>
      <c r="A5977">
        <v>6067</v>
      </c>
      <c r="B5977" t="s">
        <v>4482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f>K5977-(G5977+H5977+I5977)</f>
        <v>2.9999999999999971E-2</v>
      </c>
      <c r="K5977">
        <v>0.28999999999999998</v>
      </c>
    </row>
    <row r="5978" spans="1:11">
      <c r="A5978">
        <v>6068</v>
      </c>
      <c r="B5978" t="s">
        <v>2549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>
      <c r="A5979">
        <v>6069</v>
      </c>
      <c r="B5979" t="s">
        <v>2363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>
      <c r="A5980">
        <v>6070</v>
      </c>
      <c r="B5980" t="s">
        <v>4483</v>
      </c>
      <c r="C5980" t="s">
        <v>86</v>
      </c>
      <c r="D5980">
        <v>2000</v>
      </c>
      <c r="E5980" t="s">
        <v>13</v>
      </c>
      <c r="F5980" t="s">
        <v>3008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6071</v>
      </c>
      <c r="B5981" t="s">
        <v>2822</v>
      </c>
      <c r="C5981" t="s">
        <v>12</v>
      </c>
      <c r="D5981">
        <v>2008</v>
      </c>
      <c r="E5981" t="s">
        <v>33</v>
      </c>
      <c r="F5981" t="s">
        <v>642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>
      <c r="A5982">
        <v>6072</v>
      </c>
      <c r="B5982" t="s">
        <v>4484</v>
      </c>
      <c r="C5982" t="s">
        <v>65</v>
      </c>
      <c r="D5982">
        <v>2013</v>
      </c>
      <c r="E5982" t="s">
        <v>28</v>
      </c>
      <c r="F5982" t="s">
        <v>293</v>
      </c>
      <c r="G5982">
        <v>0</v>
      </c>
      <c r="H5982">
        <v>0</v>
      </c>
      <c r="I5982">
        <v>0.28999999999999998</v>
      </c>
      <c r="J5982">
        <f>K5982-(G5982+H5982+I5982)</f>
        <v>0</v>
      </c>
      <c r="K5982">
        <v>0.28999999999999998</v>
      </c>
    </row>
    <row r="5983" spans="1:11">
      <c r="A5983">
        <v>6073</v>
      </c>
      <c r="B5983" t="s">
        <v>2229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>
      <c r="A5984">
        <v>6074</v>
      </c>
      <c r="B5984" t="s">
        <v>4485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>
      <c r="A5985">
        <v>6075</v>
      </c>
      <c r="B5985" t="s">
        <v>4486</v>
      </c>
      <c r="C5985" t="s">
        <v>42</v>
      </c>
      <c r="D5985">
        <v>2013</v>
      </c>
      <c r="E5985" t="s">
        <v>72</v>
      </c>
      <c r="F5985" t="s">
        <v>4487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>
      <c r="A5986">
        <v>6076</v>
      </c>
      <c r="B5986" t="s">
        <v>4488</v>
      </c>
      <c r="C5986" t="s">
        <v>86</v>
      </c>
      <c r="D5986">
        <v>2000</v>
      </c>
      <c r="E5986" t="s">
        <v>18</v>
      </c>
      <c r="F5986" t="s">
        <v>779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>
      <c r="A5987">
        <v>6077</v>
      </c>
      <c r="B5987" t="s">
        <v>4489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>
      <c r="A5988">
        <v>6078</v>
      </c>
      <c r="B5988" t="s">
        <v>4490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>
      <c r="A5989">
        <v>6079</v>
      </c>
      <c r="B5989" t="s">
        <v>4491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6080</v>
      </c>
      <c r="B5990" t="s">
        <v>4492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f>K5990-(G5990+H5990+I5990)</f>
        <v>0</v>
      </c>
      <c r="K5990">
        <v>0.28999999999999998</v>
      </c>
    </row>
    <row r="5991" spans="1:11">
      <c r="A5991">
        <v>6081</v>
      </c>
      <c r="B5991" t="s">
        <v>4493</v>
      </c>
      <c r="C5991" t="s">
        <v>46</v>
      </c>
      <c r="D5991">
        <v>2004</v>
      </c>
      <c r="E5991" t="s">
        <v>31</v>
      </c>
      <c r="F5991" t="s">
        <v>602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>
      <c r="A5992">
        <v>6082</v>
      </c>
      <c r="B5992" t="s">
        <v>4494</v>
      </c>
      <c r="C5992" t="s">
        <v>12</v>
      </c>
      <c r="D5992">
        <v>2010</v>
      </c>
      <c r="E5992" t="s">
        <v>24</v>
      </c>
      <c r="F5992" t="s">
        <v>4242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>
      <c r="A5993">
        <v>6083</v>
      </c>
      <c r="B5993" t="s">
        <v>4495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>
      <c r="A5994">
        <v>6084</v>
      </c>
      <c r="B5994" t="s">
        <v>3802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>
      <c r="A5995">
        <v>6085</v>
      </c>
      <c r="B5995" t="s">
        <v>4496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f>K5995-(G5995+H5995+I5995)</f>
        <v>1.9999999999999962E-2</v>
      </c>
      <c r="K5995">
        <v>0.28999999999999998</v>
      </c>
    </row>
    <row r="5996" spans="1:11">
      <c r="A5996">
        <v>6086</v>
      </c>
      <c r="B5996" t="s">
        <v>4497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>
      <c r="A5997">
        <v>6087</v>
      </c>
      <c r="B5997" t="s">
        <v>4498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>
      <c r="A5998">
        <v>6088</v>
      </c>
      <c r="B5998" t="s">
        <v>4499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>
      <c r="A5999">
        <v>6089</v>
      </c>
      <c r="B5999" t="s">
        <v>4500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>
      <c r="A6000">
        <v>6090</v>
      </c>
      <c r="B6000" t="s">
        <v>4501</v>
      </c>
      <c r="C6000" t="s">
        <v>48</v>
      </c>
      <c r="D6000">
        <v>1992</v>
      </c>
      <c r="E6000" t="s">
        <v>211</v>
      </c>
      <c r="F6000" t="s">
        <v>743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>
      <c r="A6001">
        <v>6091</v>
      </c>
      <c r="B6001" t="s">
        <v>4502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f>K6001-(G6001+H6001+I6001)</f>
        <v>0</v>
      </c>
      <c r="K6001">
        <v>0.28999999999999998</v>
      </c>
    </row>
    <row r="6002" spans="1:11">
      <c r="A6002">
        <v>6092</v>
      </c>
      <c r="B6002" t="s">
        <v>4503</v>
      </c>
      <c r="C6002" t="s">
        <v>42</v>
      </c>
      <c r="D6002">
        <v>2011</v>
      </c>
      <c r="E6002" t="s">
        <v>43</v>
      </c>
      <c r="F6002" t="s">
        <v>2808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>
      <c r="A6003">
        <v>6093</v>
      </c>
      <c r="B6003" t="s">
        <v>4504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>
      <c r="A6004">
        <v>6094</v>
      </c>
      <c r="B6004" t="s">
        <v>2498</v>
      </c>
      <c r="C6004" t="s">
        <v>146</v>
      </c>
      <c r="D6004">
        <v>2004</v>
      </c>
      <c r="E6004" t="s">
        <v>2</v>
      </c>
      <c r="F6004" t="s">
        <v>257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>
      <c r="A6005">
        <v>6095</v>
      </c>
      <c r="B6005" t="s">
        <v>4505</v>
      </c>
      <c r="C6005" t="s">
        <v>129</v>
      </c>
      <c r="D6005">
        <v>2008</v>
      </c>
      <c r="E6005" t="s">
        <v>43</v>
      </c>
      <c r="F6005" t="s">
        <v>743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>
      <c r="A6006">
        <v>6096</v>
      </c>
      <c r="B6006" t="s">
        <v>4506</v>
      </c>
      <c r="C6006" t="s">
        <v>26</v>
      </c>
      <c r="D6006">
        <v>2007</v>
      </c>
      <c r="E6006" t="s">
        <v>24</v>
      </c>
      <c r="F6006" t="s">
        <v>382</v>
      </c>
      <c r="G6006">
        <v>0.26</v>
      </c>
      <c r="H6006">
        <v>0</v>
      </c>
      <c r="I6006">
        <v>0</v>
      </c>
      <c r="J6006">
        <f>K6006-(G6006+H6006+I6006)</f>
        <v>2.9999999999999971E-2</v>
      </c>
      <c r="K6006">
        <v>0.28999999999999998</v>
      </c>
    </row>
    <row r="6007" spans="1:11">
      <c r="A6007">
        <v>6097</v>
      </c>
      <c r="B6007" t="s">
        <v>4507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>
      <c r="A6008">
        <v>6098</v>
      </c>
      <c r="B6008" t="s">
        <v>4508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>
      <c r="A6009">
        <v>6099</v>
      </c>
      <c r="B6009" t="s">
        <v>4509</v>
      </c>
      <c r="C6009" t="s">
        <v>26</v>
      </c>
      <c r="D6009">
        <v>2008</v>
      </c>
      <c r="E6009" t="s">
        <v>43</v>
      </c>
      <c r="F6009" t="s">
        <v>382</v>
      </c>
      <c r="G6009">
        <v>0.26</v>
      </c>
      <c r="H6009">
        <v>0</v>
      </c>
      <c r="I6009">
        <v>0</v>
      </c>
      <c r="J6009">
        <f t="shared" ref="J6009:J6011" si="5">K6009-(G6009+H6009+I6009)</f>
        <v>2.9999999999999971E-2</v>
      </c>
      <c r="K6009">
        <v>0.28999999999999998</v>
      </c>
    </row>
    <row r="6010" spans="1:11">
      <c r="A6010">
        <v>6100</v>
      </c>
      <c r="B6010" t="s">
        <v>4510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f t="shared" si="5"/>
        <v>0</v>
      </c>
      <c r="K6010">
        <v>0.28999999999999998</v>
      </c>
    </row>
    <row r="6011" spans="1:11">
      <c r="A6011">
        <v>6101</v>
      </c>
      <c r="B6011" t="s">
        <v>4511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f t="shared" si="5"/>
        <v>2.9999999999999971E-2</v>
      </c>
      <c r="K6011">
        <v>0.28999999999999998</v>
      </c>
    </row>
    <row r="6012" spans="1:11">
      <c r="A6012">
        <v>6102</v>
      </c>
      <c r="B6012" t="s">
        <v>4512</v>
      </c>
      <c r="C6012" t="s">
        <v>55</v>
      </c>
      <c r="D6012">
        <v>2001</v>
      </c>
      <c r="E6012" t="s">
        <v>2</v>
      </c>
      <c r="F6012" t="s">
        <v>2049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>
      <c r="A6013">
        <v>6103</v>
      </c>
      <c r="B6013" t="s">
        <v>2713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>
      <c r="A6014">
        <v>6104</v>
      </c>
      <c r="B6014" t="s">
        <v>2632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>
      <c r="A6015">
        <v>6105</v>
      </c>
      <c r="B6015" t="s">
        <v>3973</v>
      </c>
      <c r="C6015" t="s">
        <v>39</v>
      </c>
      <c r="D6015">
        <v>2012</v>
      </c>
      <c r="E6015" t="s">
        <v>18</v>
      </c>
      <c r="F6015" t="s">
        <v>509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>
      <c r="A6016">
        <v>6106</v>
      </c>
      <c r="B6016" t="s">
        <v>2102</v>
      </c>
      <c r="C6016" t="s">
        <v>26</v>
      </c>
      <c r="D6016">
        <v>2008</v>
      </c>
      <c r="E6016" t="s">
        <v>13</v>
      </c>
      <c r="F6016" t="s">
        <v>382</v>
      </c>
      <c r="G6016">
        <v>0.26</v>
      </c>
      <c r="H6016">
        <v>0</v>
      </c>
      <c r="I6016">
        <v>0</v>
      </c>
      <c r="J6016">
        <f>K6016-(G6016+H6016+I6016)</f>
        <v>2.0000000000000018E-2</v>
      </c>
      <c r="K6016">
        <v>0.28000000000000003</v>
      </c>
    </row>
    <row r="6017" spans="1:11">
      <c r="A6017">
        <v>6107</v>
      </c>
      <c r="B6017" t="s">
        <v>4073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>
      <c r="A6018">
        <v>6108</v>
      </c>
      <c r="B6018" t="s">
        <v>3723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>
      <c r="A6019">
        <v>6109</v>
      </c>
      <c r="B6019" t="s">
        <v>4513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>
      <c r="A6020">
        <v>6110</v>
      </c>
      <c r="B6020" t="s">
        <v>4514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>
      <c r="A6021">
        <v>6111</v>
      </c>
      <c r="B6021" t="s">
        <v>4515</v>
      </c>
      <c r="C6021" t="s">
        <v>39</v>
      </c>
      <c r="D6021">
        <v>2009</v>
      </c>
      <c r="E6021" t="s">
        <v>31</v>
      </c>
      <c r="F6021" t="s">
        <v>1194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>
      <c r="A6022">
        <v>6112</v>
      </c>
      <c r="B6022" t="s">
        <v>4516</v>
      </c>
      <c r="C6022" t="s">
        <v>86</v>
      </c>
      <c r="D6022">
        <v>1997</v>
      </c>
      <c r="E6022" t="s">
        <v>18</v>
      </c>
      <c r="F6022" t="s">
        <v>4517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>
      <c r="A6023">
        <v>6113</v>
      </c>
      <c r="B6023" t="s">
        <v>2627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>
      <c r="A6024">
        <v>6114</v>
      </c>
      <c r="B6024" t="s">
        <v>4184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>
      <c r="A6025">
        <v>6115</v>
      </c>
      <c r="B6025" t="s">
        <v>4518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>
      <c r="A6026">
        <v>6116</v>
      </c>
      <c r="B6026" t="s">
        <v>4519</v>
      </c>
      <c r="C6026" t="s">
        <v>26</v>
      </c>
      <c r="D6026">
        <v>2007</v>
      </c>
      <c r="E6026" t="s">
        <v>83</v>
      </c>
      <c r="F6026" t="s">
        <v>1850</v>
      </c>
      <c r="G6026">
        <v>0.26</v>
      </c>
      <c r="H6026">
        <v>0</v>
      </c>
      <c r="I6026">
        <v>0</v>
      </c>
      <c r="J6026">
        <f>K6026-(G6026+H6026+I6026)</f>
        <v>2.0000000000000018E-2</v>
      </c>
      <c r="K6026">
        <v>0.28000000000000003</v>
      </c>
    </row>
    <row r="6027" spans="1:11">
      <c r="A6027">
        <v>6117</v>
      </c>
      <c r="B6027" t="s">
        <v>4520</v>
      </c>
      <c r="C6027" t="s">
        <v>48</v>
      </c>
      <c r="D6027">
        <v>1995</v>
      </c>
      <c r="E6027" t="s">
        <v>72</v>
      </c>
      <c r="F6027" t="s">
        <v>3701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>
      <c r="A6028">
        <v>6118</v>
      </c>
      <c r="B6028" t="s">
        <v>4521</v>
      </c>
      <c r="C6028" t="s">
        <v>26</v>
      </c>
      <c r="D6028">
        <v>2007</v>
      </c>
      <c r="E6028" t="s">
        <v>33</v>
      </c>
      <c r="F6028" t="s">
        <v>382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>
      <c r="A6029">
        <v>6119</v>
      </c>
      <c r="B6029" t="s">
        <v>4522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>
      <c r="A6030">
        <v>6120</v>
      </c>
      <c r="B6030" t="s">
        <v>1338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>
      <c r="A6031">
        <v>6121</v>
      </c>
      <c r="B6031" t="s">
        <v>4523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>
      <c r="A6032">
        <v>6122</v>
      </c>
      <c r="B6032" t="s">
        <v>2960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>
      <c r="A6033">
        <v>6123</v>
      </c>
      <c r="B6033" t="s">
        <v>2207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>
      <c r="A6034">
        <v>6124</v>
      </c>
      <c r="B6034" t="s">
        <v>4524</v>
      </c>
      <c r="C6034" t="s">
        <v>46</v>
      </c>
      <c r="D6034">
        <v>2001</v>
      </c>
      <c r="E6034" t="s">
        <v>22</v>
      </c>
      <c r="F6034" t="s">
        <v>602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>
      <c r="A6035">
        <v>6125</v>
      </c>
      <c r="B6035" t="s">
        <v>4525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>
      <c r="A6036">
        <v>6126</v>
      </c>
      <c r="B6036" t="s">
        <v>4526</v>
      </c>
      <c r="C6036" t="s">
        <v>67</v>
      </c>
      <c r="D6036">
        <v>2016</v>
      </c>
      <c r="E6036" t="s">
        <v>72</v>
      </c>
      <c r="F6036" t="s">
        <v>293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>
      <c r="A6037">
        <v>6128</v>
      </c>
      <c r="B6037" t="s">
        <v>1878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>
      <c r="A6038">
        <v>6129</v>
      </c>
      <c r="B6038" t="s">
        <v>4527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>
      <c r="A6039">
        <v>6130</v>
      </c>
      <c r="B6039" t="s">
        <v>4528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>
      <c r="A6040">
        <v>6131</v>
      </c>
      <c r="B6040" t="s">
        <v>4529</v>
      </c>
      <c r="C6040" t="s">
        <v>46</v>
      </c>
      <c r="D6040">
        <v>2003</v>
      </c>
      <c r="E6040" t="s">
        <v>18</v>
      </c>
      <c r="F6040" t="s">
        <v>293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>
      <c r="A6041">
        <v>6132</v>
      </c>
      <c r="B6041" t="s">
        <v>2791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>
      <c r="A6042">
        <v>6133</v>
      </c>
      <c r="B6042" t="s">
        <v>4530</v>
      </c>
      <c r="C6042" t="s">
        <v>46</v>
      </c>
      <c r="D6042">
        <v>2003</v>
      </c>
      <c r="E6042" t="s">
        <v>13</v>
      </c>
      <c r="F6042" t="s">
        <v>293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>
      <c r="A6043">
        <v>6134</v>
      </c>
      <c r="B6043" t="s">
        <v>2017</v>
      </c>
      <c r="C6043" t="s">
        <v>146</v>
      </c>
      <c r="D6043">
        <v>2003</v>
      </c>
      <c r="E6043" t="s">
        <v>18</v>
      </c>
      <c r="F6043" t="s">
        <v>413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>
      <c r="A6044">
        <v>6135</v>
      </c>
      <c r="B6044" t="s">
        <v>4531</v>
      </c>
      <c r="C6044" t="s">
        <v>3038</v>
      </c>
      <c r="D6044">
        <v>1999</v>
      </c>
      <c r="E6044" t="s">
        <v>22</v>
      </c>
      <c r="F6044" t="s">
        <v>293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>
      <c r="A6045">
        <v>6136</v>
      </c>
      <c r="B6045" t="s">
        <v>4532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>
      <c r="A6046">
        <v>6137</v>
      </c>
      <c r="B6046" t="s">
        <v>4533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>
      <c r="A6047">
        <v>6138</v>
      </c>
      <c r="B6047" t="s">
        <v>4534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>
      <c r="A6048">
        <v>6139</v>
      </c>
      <c r="B6048" t="s">
        <v>4535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>
      <c r="A6049">
        <v>6140</v>
      </c>
      <c r="B6049" t="s">
        <v>2167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>
      <c r="A6050">
        <v>6141</v>
      </c>
      <c r="B6050" t="s">
        <v>4536</v>
      </c>
      <c r="C6050" t="s">
        <v>826</v>
      </c>
      <c r="D6050">
        <v>1995</v>
      </c>
      <c r="E6050" t="s">
        <v>72</v>
      </c>
      <c r="F6050" t="s">
        <v>4537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>
      <c r="A6051">
        <v>6142</v>
      </c>
      <c r="B6051" t="s">
        <v>3217</v>
      </c>
      <c r="C6051" t="s">
        <v>129</v>
      </c>
      <c r="D6051">
        <v>2006</v>
      </c>
      <c r="E6051" t="s">
        <v>83</v>
      </c>
      <c r="F6051" t="s">
        <v>447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>
      <c r="A6052">
        <v>6143</v>
      </c>
      <c r="B6052" t="s">
        <v>4538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>
      <c r="A6053">
        <v>6144</v>
      </c>
      <c r="B6053" t="s">
        <v>4539</v>
      </c>
      <c r="C6053" t="s">
        <v>55</v>
      </c>
      <c r="D6053">
        <v>2004</v>
      </c>
      <c r="E6053" t="s">
        <v>33</v>
      </c>
      <c r="F6053" t="s">
        <v>505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>
      <c r="A6054">
        <v>6145</v>
      </c>
      <c r="B6054" t="s">
        <v>3055</v>
      </c>
      <c r="C6054" t="s">
        <v>12</v>
      </c>
      <c r="D6054">
        <v>2006</v>
      </c>
      <c r="E6054" t="s">
        <v>83</v>
      </c>
      <c r="F6054" t="s">
        <v>382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>
      <c r="A6055">
        <v>6146</v>
      </c>
      <c r="B6055" t="s">
        <v>4540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>
      <c r="A6056">
        <v>6147</v>
      </c>
      <c r="B6056" t="s">
        <v>4541</v>
      </c>
      <c r="C6056">
        <v>2600</v>
      </c>
      <c r="D6056">
        <v>1982</v>
      </c>
      <c r="E6056" t="s">
        <v>43</v>
      </c>
      <c r="F6056" t="s">
        <v>2361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>
      <c r="A6057">
        <v>6148</v>
      </c>
      <c r="B6057" t="s">
        <v>2570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>
      <c r="A6058">
        <v>6149</v>
      </c>
      <c r="B6058" t="s">
        <v>1207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>
      <c r="A6059">
        <v>6150</v>
      </c>
      <c r="B6059" t="s">
        <v>4542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>
      <c r="A6060">
        <v>6151</v>
      </c>
      <c r="B6060" t="s">
        <v>282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>
      <c r="A6061">
        <v>6152</v>
      </c>
      <c r="B6061" t="s">
        <v>4543</v>
      </c>
      <c r="C6061" t="s">
        <v>86</v>
      </c>
      <c r="D6061">
        <v>2002</v>
      </c>
      <c r="E6061" t="s">
        <v>43</v>
      </c>
      <c r="F6061" t="s">
        <v>4544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>
      <c r="A6062">
        <v>6153</v>
      </c>
      <c r="B6062" t="s">
        <v>4545</v>
      </c>
      <c r="C6062" t="s">
        <v>42</v>
      </c>
      <c r="D6062">
        <v>2010</v>
      </c>
      <c r="E6062" t="s">
        <v>31</v>
      </c>
      <c r="F6062" t="s">
        <v>293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>
      <c r="A6063">
        <v>6154</v>
      </c>
      <c r="B6063" t="s">
        <v>354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>
      <c r="A6064">
        <v>6156</v>
      </c>
      <c r="B6064" t="s">
        <v>4546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>
      <c r="A6065">
        <v>6157</v>
      </c>
      <c r="B6065" t="s">
        <v>4547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>
      <c r="A6066">
        <v>6158</v>
      </c>
      <c r="B6066" t="s">
        <v>4548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>
      <c r="A6067">
        <v>6159</v>
      </c>
      <c r="B6067" t="s">
        <v>1668</v>
      </c>
      <c r="C6067" t="s">
        <v>140</v>
      </c>
      <c r="D6067">
        <v>2016</v>
      </c>
      <c r="E6067" t="s">
        <v>72</v>
      </c>
      <c r="F6067" t="s">
        <v>293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>
      <c r="A6068">
        <v>6160</v>
      </c>
      <c r="B6068" t="s">
        <v>4549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>
      <c r="A6069">
        <v>6161</v>
      </c>
      <c r="B6069" t="s">
        <v>2831</v>
      </c>
      <c r="C6069" t="s">
        <v>685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>
      <c r="A6070">
        <v>6162</v>
      </c>
      <c r="B6070" t="s">
        <v>4550</v>
      </c>
      <c r="C6070" t="s">
        <v>129</v>
      </c>
      <c r="D6070">
        <v>2011</v>
      </c>
      <c r="E6070" t="s">
        <v>22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>
      <c r="A6071">
        <v>6163</v>
      </c>
      <c r="B6071" t="s">
        <v>4551</v>
      </c>
      <c r="C6071" t="s">
        <v>16</v>
      </c>
      <c r="D6071">
        <v>1991</v>
      </c>
      <c r="E6071" t="s">
        <v>13</v>
      </c>
      <c r="F6071" t="s">
        <v>293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>
      <c r="A6072">
        <v>6164</v>
      </c>
      <c r="B6072" t="s">
        <v>4552</v>
      </c>
      <c r="C6072" t="s">
        <v>46</v>
      </c>
      <c r="D6072">
        <v>2002</v>
      </c>
      <c r="E6072" t="s">
        <v>28</v>
      </c>
      <c r="F6072" t="s">
        <v>1747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>
      <c r="A6073">
        <v>6165</v>
      </c>
      <c r="B6073" t="s">
        <v>4553</v>
      </c>
      <c r="C6073" t="s">
        <v>46</v>
      </c>
      <c r="D6073">
        <v>2007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>
      <c r="A6074">
        <v>6166</v>
      </c>
      <c r="B6074" t="s">
        <v>4554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>
      <c r="A6075">
        <v>6167</v>
      </c>
      <c r="B6075" t="s">
        <v>4555</v>
      </c>
      <c r="C6075" t="s">
        <v>48</v>
      </c>
      <c r="D6075">
        <v>1991</v>
      </c>
      <c r="E6075" t="s">
        <v>43</v>
      </c>
      <c r="F6075" t="s">
        <v>743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>
      <c r="A6076">
        <v>6168</v>
      </c>
      <c r="B6076" t="s">
        <v>1233</v>
      </c>
      <c r="C6076" t="s">
        <v>46</v>
      </c>
      <c r="D6076">
        <v>2008</v>
      </c>
      <c r="E6076" t="s">
        <v>43</v>
      </c>
      <c r="F6076" t="s">
        <v>447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>
      <c r="A6077">
        <v>6169</v>
      </c>
      <c r="B6077" t="s">
        <v>2063</v>
      </c>
      <c r="C6077" t="s">
        <v>55</v>
      </c>
      <c r="D6077">
        <v>2002</v>
      </c>
      <c r="E6077" t="s">
        <v>2</v>
      </c>
      <c r="F6077" t="s">
        <v>382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>
      <c r="A6078">
        <v>6170</v>
      </c>
      <c r="B6078" t="s">
        <v>4485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f>K6078-(G6078+H6078+I6078)</f>
        <v>2.0000000000000018E-2</v>
      </c>
      <c r="K6078">
        <v>0.28000000000000003</v>
      </c>
    </row>
    <row r="6079" spans="1:11">
      <c r="A6079">
        <v>6171</v>
      </c>
      <c r="B6079" t="s">
        <v>4556</v>
      </c>
      <c r="C6079" t="s">
        <v>46</v>
      </c>
      <c r="D6079">
        <v>2006</v>
      </c>
      <c r="E6079" t="s">
        <v>24</v>
      </c>
      <c r="F6079" t="s">
        <v>3169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>
      <c r="A6080">
        <v>6172</v>
      </c>
      <c r="B6080" t="s">
        <v>4557</v>
      </c>
      <c r="C6080" t="s">
        <v>46</v>
      </c>
      <c r="D6080">
        <v>2002</v>
      </c>
      <c r="E6080" t="s">
        <v>18</v>
      </c>
      <c r="F6080" t="s">
        <v>382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>
      <c r="A6081">
        <v>6173</v>
      </c>
      <c r="B6081" t="s">
        <v>4558</v>
      </c>
      <c r="C6081" t="s">
        <v>12</v>
      </c>
      <c r="D6081">
        <v>2010</v>
      </c>
      <c r="E6081" t="s">
        <v>13</v>
      </c>
      <c r="F6081" t="s">
        <v>3397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>
      <c r="A6082">
        <v>6174</v>
      </c>
      <c r="B6082" t="s">
        <v>4559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>
      <c r="A6083">
        <v>6175</v>
      </c>
      <c r="B6083" t="s">
        <v>4406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>
      <c r="A6084">
        <v>6176</v>
      </c>
      <c r="B6084" t="s">
        <v>2178</v>
      </c>
      <c r="C6084" t="s">
        <v>113</v>
      </c>
      <c r="D6084">
        <v>2003</v>
      </c>
      <c r="E6084" t="s">
        <v>31</v>
      </c>
      <c r="F6084" t="s">
        <v>1971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>
      <c r="A6085">
        <v>6177</v>
      </c>
      <c r="B6085" t="s">
        <v>2081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>
      <c r="A6086">
        <v>6178</v>
      </c>
      <c r="B6086" t="s">
        <v>4560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>
      <c r="A6087">
        <v>6179</v>
      </c>
      <c r="B6087" t="s">
        <v>3699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f>K6087-(G6087+H6087+I6087)</f>
        <v>1.0000000000000009E-2</v>
      </c>
      <c r="K6087">
        <v>0.28000000000000003</v>
      </c>
    </row>
    <row r="6088" spans="1:11">
      <c r="A6088">
        <v>6180</v>
      </c>
      <c r="B6088" t="s">
        <v>1854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>
      <c r="A6089">
        <v>6181</v>
      </c>
      <c r="B6089" t="s">
        <v>4561</v>
      </c>
      <c r="C6089" t="s">
        <v>55</v>
      </c>
      <c r="D6089">
        <v>2001</v>
      </c>
      <c r="E6089" t="s">
        <v>2</v>
      </c>
      <c r="F6089" t="s">
        <v>2049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>
      <c r="A6090">
        <v>6182</v>
      </c>
      <c r="B6090" t="s">
        <v>4562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>
      <c r="A6091">
        <v>6183</v>
      </c>
      <c r="B6091" t="s">
        <v>4563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>
      <c r="A6092">
        <v>6184</v>
      </c>
      <c r="B6092" t="s">
        <v>4564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f>K6092-(G6092+H6092+I6092)</f>
        <v>2.0000000000000018E-2</v>
      </c>
      <c r="K6092">
        <v>0.28000000000000003</v>
      </c>
    </row>
    <row r="6093" spans="1:11">
      <c r="A6093">
        <v>6185</v>
      </c>
      <c r="B6093" t="s">
        <v>639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>
      <c r="A6094">
        <v>6186</v>
      </c>
      <c r="B6094" t="s">
        <v>4565</v>
      </c>
      <c r="C6094" t="s">
        <v>26</v>
      </c>
      <c r="D6094">
        <v>2010</v>
      </c>
      <c r="E6094" t="s">
        <v>18</v>
      </c>
      <c r="F6094" t="s">
        <v>382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>
      <c r="A6095">
        <v>6187</v>
      </c>
      <c r="B6095" t="s">
        <v>4566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>
      <c r="A6096">
        <v>6188</v>
      </c>
      <c r="B6096" t="s">
        <v>4567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>
      <c r="A6097">
        <v>6189</v>
      </c>
      <c r="B6097" t="s">
        <v>4069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>
      <c r="A6098">
        <v>6190</v>
      </c>
      <c r="B6098" t="s">
        <v>4568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>
      <c r="A6099">
        <v>6191</v>
      </c>
      <c r="B6099" t="s">
        <v>4569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>
      <c r="A6100">
        <v>6192</v>
      </c>
      <c r="B6100" t="s">
        <v>3829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>
      <c r="A6101">
        <v>6193</v>
      </c>
      <c r="B6101" t="s">
        <v>4570</v>
      </c>
      <c r="C6101" t="s">
        <v>46</v>
      </c>
      <c r="D6101">
        <v>2002</v>
      </c>
      <c r="E6101" t="s">
        <v>13</v>
      </c>
      <c r="F6101" t="s">
        <v>602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>
      <c r="A6102">
        <v>6194</v>
      </c>
      <c r="B6102" t="s">
        <v>4571</v>
      </c>
      <c r="C6102" t="s">
        <v>48</v>
      </c>
      <c r="D6102">
        <v>1995</v>
      </c>
      <c r="E6102" t="s">
        <v>2</v>
      </c>
      <c r="F6102" t="s">
        <v>2794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>
      <c r="A6103">
        <v>6195</v>
      </c>
      <c r="B6103" t="s">
        <v>2933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>
      <c r="A6104">
        <v>6196</v>
      </c>
      <c r="B6104" t="s">
        <v>4572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>
      <c r="A6105">
        <v>6198</v>
      </c>
      <c r="B6105" t="s">
        <v>4573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>
      <c r="A6106">
        <v>6199</v>
      </c>
      <c r="B6106" t="s">
        <v>1287</v>
      </c>
      <c r="C6106" t="s">
        <v>55</v>
      </c>
      <c r="D6106">
        <v>2003</v>
      </c>
      <c r="E6106" t="s">
        <v>18</v>
      </c>
      <c r="F6106" t="s">
        <v>1288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>
      <c r="A6107">
        <v>6200</v>
      </c>
      <c r="B6107" t="s">
        <v>4574</v>
      </c>
      <c r="C6107" t="s">
        <v>48</v>
      </c>
      <c r="D6107">
        <v>1992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>
      <c r="A6108">
        <v>6201</v>
      </c>
      <c r="B6108" t="s">
        <v>676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>
      <c r="A6109">
        <v>6202</v>
      </c>
      <c r="B6109" t="s">
        <v>3049</v>
      </c>
      <c r="C6109" t="s">
        <v>146</v>
      </c>
      <c r="D6109">
        <v>2004</v>
      </c>
      <c r="E6109" t="s">
        <v>43</v>
      </c>
      <c r="F6109" t="s">
        <v>382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>
      <c r="A6110">
        <v>6203</v>
      </c>
      <c r="B6110" t="s">
        <v>4575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>
      <c r="A6111">
        <v>6204</v>
      </c>
      <c r="B6111" t="s">
        <v>3768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>
      <c r="A6112">
        <v>6205</v>
      </c>
      <c r="B6112" t="s">
        <v>4576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>
      <c r="A6113">
        <v>6206</v>
      </c>
      <c r="B6113" t="s">
        <v>3296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>
      <c r="A6114">
        <v>6207</v>
      </c>
      <c r="B6114" t="s">
        <v>4577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>
      <c r="A6115">
        <v>6208</v>
      </c>
      <c r="B6115" t="s">
        <v>4578</v>
      </c>
      <c r="C6115" t="s">
        <v>46</v>
      </c>
      <c r="D6115">
        <v>2007</v>
      </c>
      <c r="E6115" t="s">
        <v>22</v>
      </c>
      <c r="F6115" t="s">
        <v>743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>
      <c r="A6116">
        <v>6209</v>
      </c>
      <c r="B6116" t="s">
        <v>4579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>
      <c r="A6117">
        <v>6210</v>
      </c>
      <c r="B6117" t="s">
        <v>4580</v>
      </c>
      <c r="C6117" t="s">
        <v>46</v>
      </c>
      <c r="D6117">
        <v>2001</v>
      </c>
      <c r="E6117" t="s">
        <v>13</v>
      </c>
      <c r="F6117" t="s">
        <v>382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>
      <c r="A6118">
        <v>6211</v>
      </c>
      <c r="B6118" t="s">
        <v>4581</v>
      </c>
      <c r="C6118" t="s">
        <v>46</v>
      </c>
      <c r="D6118">
        <v>2002</v>
      </c>
      <c r="E6118" t="s">
        <v>13</v>
      </c>
      <c r="F6118" t="s">
        <v>602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>
      <c r="A6119">
        <v>6212</v>
      </c>
      <c r="B6119" t="s">
        <v>4582</v>
      </c>
      <c r="C6119" t="s">
        <v>685</v>
      </c>
      <c r="D6119">
        <v>2014</v>
      </c>
      <c r="E6119" t="s">
        <v>43</v>
      </c>
      <c r="F6119" t="s">
        <v>2301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>
      <c r="A6120">
        <v>6214</v>
      </c>
      <c r="B6120" t="s">
        <v>2916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>
      <c r="A6121">
        <v>6215</v>
      </c>
      <c r="B6121" t="s">
        <v>4583</v>
      </c>
      <c r="C6121" t="s">
        <v>46</v>
      </c>
      <c r="D6121">
        <v>2000</v>
      </c>
      <c r="E6121" t="s">
        <v>13</v>
      </c>
      <c r="F6121" t="s">
        <v>3008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>
      <c r="A6122">
        <v>6216</v>
      </c>
      <c r="B6122" t="s">
        <v>4584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>
      <c r="A6123">
        <v>6217</v>
      </c>
      <c r="B6123" t="s">
        <v>2960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>
      <c r="A6124">
        <v>6218</v>
      </c>
      <c r="B6124" t="s">
        <v>4585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>
      <c r="A6125">
        <v>6219</v>
      </c>
      <c r="B6125" t="s">
        <v>4586</v>
      </c>
      <c r="C6125" t="s">
        <v>826</v>
      </c>
      <c r="D6125">
        <v>1997</v>
      </c>
      <c r="E6125" t="s">
        <v>211</v>
      </c>
      <c r="F6125" t="s">
        <v>3850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>
      <c r="A6126">
        <v>6220</v>
      </c>
      <c r="B6126" t="s">
        <v>4587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>
      <c r="A6127">
        <v>6221</v>
      </c>
      <c r="B6127" t="s">
        <v>4218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f>K6127-(G6127+H6127+I6127)</f>
        <v>2.0000000000000018E-2</v>
      </c>
      <c r="K6127">
        <v>0.28000000000000003</v>
      </c>
    </row>
    <row r="6128" spans="1:11">
      <c r="A6128">
        <v>6222</v>
      </c>
      <c r="B6128" t="s">
        <v>4588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>
      <c r="A6129">
        <v>6223</v>
      </c>
      <c r="B6129" t="s">
        <v>4396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>
      <c r="A6130">
        <v>6224</v>
      </c>
      <c r="B6130" t="s">
        <v>4589</v>
      </c>
      <c r="C6130" t="s">
        <v>46</v>
      </c>
      <c r="D6130">
        <v>2008</v>
      </c>
      <c r="E6130" t="s">
        <v>43</v>
      </c>
      <c r="F6130" t="s">
        <v>293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>
      <c r="A6131">
        <v>6225</v>
      </c>
      <c r="B6131" t="s">
        <v>1308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>
      <c r="A6132">
        <v>6226</v>
      </c>
      <c r="B6132" t="s">
        <v>4590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>
      <c r="A6133">
        <v>6227</v>
      </c>
      <c r="B6133" t="s">
        <v>2241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>
      <c r="A6134">
        <v>6228</v>
      </c>
      <c r="B6134" t="s">
        <v>4591</v>
      </c>
      <c r="C6134" t="s">
        <v>48</v>
      </c>
      <c r="D6134">
        <v>1992</v>
      </c>
      <c r="E6134" t="s">
        <v>18</v>
      </c>
      <c r="F6134" t="s">
        <v>1044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>
      <c r="A6135">
        <v>6229</v>
      </c>
      <c r="B6135" t="s">
        <v>467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>
      <c r="A6136">
        <v>6230</v>
      </c>
      <c r="B6136" t="s">
        <v>4592</v>
      </c>
      <c r="C6136" t="s">
        <v>26</v>
      </c>
      <c r="D6136">
        <v>2011</v>
      </c>
      <c r="E6136" t="s">
        <v>28</v>
      </c>
      <c r="F6136" t="s">
        <v>3235</v>
      </c>
      <c r="G6136">
        <v>0.26</v>
      </c>
      <c r="H6136">
        <v>0</v>
      </c>
      <c r="I6136">
        <v>0</v>
      </c>
      <c r="J6136">
        <f>K6136-(G6136+H6136+I6136)</f>
        <v>2.0000000000000018E-2</v>
      </c>
      <c r="K6136">
        <v>0.28000000000000003</v>
      </c>
    </row>
    <row r="6137" spans="1:11">
      <c r="A6137">
        <v>6231</v>
      </c>
      <c r="B6137" t="s">
        <v>729</v>
      </c>
      <c r="C6137" t="s">
        <v>826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>
      <c r="A6138">
        <v>6232</v>
      </c>
      <c r="B6138" t="s">
        <v>4593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>
      <c r="A6139">
        <v>6233</v>
      </c>
      <c r="B6139" t="s">
        <v>4594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>
      <c r="A6140">
        <v>6234</v>
      </c>
      <c r="B6140" t="s">
        <v>4595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f>K6140-(G6140+H6140+I6140)</f>
        <v>0</v>
      </c>
      <c r="K6140">
        <v>0.28000000000000003</v>
      </c>
    </row>
    <row r="6141" spans="1:11">
      <c r="A6141">
        <v>6235</v>
      </c>
      <c r="B6141" t="s">
        <v>4596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>
      <c r="A6142">
        <v>6236</v>
      </c>
      <c r="B6142" t="s">
        <v>311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6237</v>
      </c>
      <c r="B6143" t="s">
        <v>3554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>
      <c r="A6144">
        <v>6238</v>
      </c>
      <c r="B6144" t="s">
        <v>1244</v>
      </c>
      <c r="C6144" t="s">
        <v>146</v>
      </c>
      <c r="D6144">
        <v>2001</v>
      </c>
      <c r="E6144" t="s">
        <v>13</v>
      </c>
      <c r="F6144" t="s">
        <v>413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>
      <c r="A6145">
        <v>6239</v>
      </c>
      <c r="B6145" t="s">
        <v>4597</v>
      </c>
      <c r="C6145" t="s">
        <v>12</v>
      </c>
      <c r="D6145">
        <v>2008</v>
      </c>
      <c r="E6145" t="s">
        <v>28</v>
      </c>
      <c r="F6145" t="s">
        <v>441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>
      <c r="A6146">
        <v>6240</v>
      </c>
      <c r="B6146" t="s">
        <v>4598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f>K6146-(G6146+H6146+I6146)</f>
        <v>3.0000000000000027E-2</v>
      </c>
      <c r="K6146">
        <v>0.28000000000000003</v>
      </c>
    </row>
    <row r="6147" spans="1:11">
      <c r="A6147">
        <v>6241</v>
      </c>
      <c r="B6147" t="s">
        <v>4599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>
      <c r="A6148">
        <v>6242</v>
      </c>
      <c r="B6148" t="s">
        <v>4600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>
      <c r="A6149">
        <v>6243</v>
      </c>
      <c r="B6149" t="s">
        <v>4601</v>
      </c>
      <c r="C6149" t="s">
        <v>46</v>
      </c>
      <c r="D6149">
        <v>2008</v>
      </c>
      <c r="E6149" t="s">
        <v>43</v>
      </c>
      <c r="F6149" t="s">
        <v>382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>
      <c r="A6150">
        <v>6244</v>
      </c>
      <c r="B6150" t="s">
        <v>2205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>
      <c r="A6151">
        <v>6245</v>
      </c>
      <c r="B6151" t="s">
        <v>4602</v>
      </c>
      <c r="C6151" t="s">
        <v>46</v>
      </c>
      <c r="D6151">
        <v>2003</v>
      </c>
      <c r="E6151" t="s">
        <v>13</v>
      </c>
      <c r="F6151" t="s">
        <v>413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>
      <c r="A6152">
        <v>6246</v>
      </c>
      <c r="B6152" t="s">
        <v>4603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>
      <c r="A6153">
        <v>6247</v>
      </c>
      <c r="B6153" t="s">
        <v>4604</v>
      </c>
      <c r="C6153" t="s">
        <v>12</v>
      </c>
      <c r="D6153">
        <v>2008</v>
      </c>
      <c r="E6153" t="s">
        <v>83</v>
      </c>
      <c r="F6153" t="s">
        <v>293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>
      <c r="A6154">
        <v>6248</v>
      </c>
      <c r="B6154" t="s">
        <v>4605</v>
      </c>
      <c r="C6154" t="s">
        <v>12</v>
      </c>
      <c r="D6154">
        <v>2010</v>
      </c>
      <c r="E6154" t="s">
        <v>43</v>
      </c>
      <c r="F6154" t="s">
        <v>382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>
      <c r="A6155">
        <v>6249</v>
      </c>
      <c r="B6155" t="s">
        <v>4123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>
      <c r="A6156">
        <v>6250</v>
      </c>
      <c r="B6156" t="s">
        <v>4606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>
      <c r="A6157">
        <v>6251</v>
      </c>
      <c r="B6157" t="s">
        <v>4607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>
      <c r="A6158">
        <v>6252</v>
      </c>
      <c r="B6158" t="s">
        <v>4608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>
      <c r="A6159">
        <v>6253</v>
      </c>
      <c r="B6159" t="s">
        <v>578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>
      <c r="A6160">
        <v>6254</v>
      </c>
      <c r="B6160" t="s">
        <v>3030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>
      <c r="A6161">
        <v>6255</v>
      </c>
      <c r="B6161" t="s">
        <v>4609</v>
      </c>
      <c r="C6161" t="s">
        <v>826</v>
      </c>
      <c r="D6161">
        <v>1996</v>
      </c>
      <c r="E6161" t="s">
        <v>31</v>
      </c>
      <c r="F6161" t="s">
        <v>293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>
      <c r="A6162">
        <v>6256</v>
      </c>
      <c r="B6162" t="s">
        <v>4610</v>
      </c>
      <c r="C6162" t="s">
        <v>86</v>
      </c>
      <c r="D6162">
        <v>1997</v>
      </c>
      <c r="E6162" t="s">
        <v>33</v>
      </c>
      <c r="F6162" t="s">
        <v>4611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>
      <c r="A6163">
        <v>6257</v>
      </c>
      <c r="B6163" t="s">
        <v>4612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6258</v>
      </c>
      <c r="B6164" t="s">
        <v>4613</v>
      </c>
      <c r="C6164" t="s">
        <v>65</v>
      </c>
      <c r="D6164">
        <v>2012</v>
      </c>
      <c r="E6164" t="s">
        <v>28</v>
      </c>
      <c r="F6164" t="s">
        <v>4614</v>
      </c>
      <c r="G6164">
        <v>0</v>
      </c>
      <c r="H6164">
        <v>0</v>
      </c>
      <c r="I6164">
        <v>0.28000000000000003</v>
      </c>
      <c r="J6164">
        <f>K6164-(G6164+H6164+I6164)</f>
        <v>0</v>
      </c>
      <c r="K6164">
        <v>0.28000000000000003</v>
      </c>
    </row>
    <row r="6165" spans="1:11">
      <c r="A6165">
        <v>6259</v>
      </c>
      <c r="B6165" t="s">
        <v>4615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>
      <c r="A6166">
        <v>6260</v>
      </c>
      <c r="B6166" t="s">
        <v>1072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>
      <c r="A6167">
        <v>6261</v>
      </c>
      <c r="B6167" t="s">
        <v>3184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>
      <c r="A6168">
        <v>6262</v>
      </c>
      <c r="B6168" t="s">
        <v>4616</v>
      </c>
      <c r="C6168" t="s">
        <v>48</v>
      </c>
      <c r="D6168">
        <v>1995</v>
      </c>
      <c r="E6168" t="s">
        <v>28</v>
      </c>
      <c r="F6168" t="s">
        <v>4617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>
      <c r="A6169">
        <v>6263</v>
      </c>
      <c r="B6169" t="s">
        <v>4618</v>
      </c>
      <c r="C6169" t="s">
        <v>129</v>
      </c>
      <c r="D6169">
        <v>2008</v>
      </c>
      <c r="E6169" t="s">
        <v>43</v>
      </c>
      <c r="F6169" t="s">
        <v>2278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>
      <c r="A6170">
        <v>6264</v>
      </c>
      <c r="B6170" t="s">
        <v>4619</v>
      </c>
      <c r="C6170" t="s">
        <v>46</v>
      </c>
      <c r="D6170">
        <v>2007</v>
      </c>
      <c r="E6170" t="s">
        <v>13</v>
      </c>
      <c r="F6170" t="s">
        <v>955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>
      <c r="A6171">
        <v>6265</v>
      </c>
      <c r="B6171" t="s">
        <v>4620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f>K6171-(G6171+H6171+I6171)</f>
        <v>0</v>
      </c>
      <c r="K6171">
        <v>0.27</v>
      </c>
    </row>
    <row r="6172" spans="1:11">
      <c r="A6172">
        <v>6266</v>
      </c>
      <c r="B6172" t="s">
        <v>4621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>
      <c r="A6173">
        <v>6267</v>
      </c>
      <c r="B6173" t="s">
        <v>4622</v>
      </c>
      <c r="C6173">
        <v>2600</v>
      </c>
      <c r="D6173">
        <v>1982</v>
      </c>
      <c r="E6173" t="s">
        <v>43</v>
      </c>
      <c r="F6173" t="s">
        <v>1172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>
      <c r="A6174">
        <v>6268</v>
      </c>
      <c r="B6174" t="s">
        <v>4623</v>
      </c>
      <c r="C6174" t="s">
        <v>12</v>
      </c>
      <c r="D6174">
        <v>2014</v>
      </c>
      <c r="E6174" t="s">
        <v>83</v>
      </c>
      <c r="F6174" t="s">
        <v>4624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>
      <c r="A6175">
        <v>6269</v>
      </c>
      <c r="B6175" t="s">
        <v>3063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f>K6175-(G6175+H6175+I6175)</f>
        <v>2.0000000000000018E-2</v>
      </c>
      <c r="K6175">
        <v>0.27</v>
      </c>
    </row>
    <row r="6176" spans="1:11">
      <c r="A6176">
        <v>6270</v>
      </c>
      <c r="B6176" t="s">
        <v>4625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>
      <c r="A6177">
        <v>6271</v>
      </c>
      <c r="B6177" t="s">
        <v>3650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>
      <c r="A6178">
        <v>6272</v>
      </c>
      <c r="B6178" t="s">
        <v>4626</v>
      </c>
      <c r="C6178" t="s">
        <v>86</v>
      </c>
      <c r="D6178">
        <v>1996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>
      <c r="A6179">
        <v>6273</v>
      </c>
      <c r="B6179" t="s">
        <v>630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>
      <c r="A6180">
        <v>6275</v>
      </c>
      <c r="B6180" t="s">
        <v>4627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>
      <c r="A6181">
        <v>6276</v>
      </c>
      <c r="B6181" t="s">
        <v>4628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>
      <c r="A6182">
        <v>6277</v>
      </c>
      <c r="B6182" t="s">
        <v>3019</v>
      </c>
      <c r="C6182" t="s">
        <v>86</v>
      </c>
      <c r="D6182">
        <v>1997</v>
      </c>
      <c r="E6182" t="s">
        <v>43</v>
      </c>
      <c r="F6182" t="s">
        <v>743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>
      <c r="A6183">
        <v>6278</v>
      </c>
      <c r="B6183" t="s">
        <v>4629</v>
      </c>
      <c r="C6183" t="s">
        <v>55</v>
      </c>
      <c r="D6183">
        <v>2001</v>
      </c>
      <c r="E6183" t="s">
        <v>24</v>
      </c>
      <c r="F6183" t="s">
        <v>870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>
      <c r="A6184">
        <v>6279</v>
      </c>
      <c r="B6184" t="s">
        <v>4630</v>
      </c>
      <c r="C6184" t="s">
        <v>12</v>
      </c>
      <c r="D6184">
        <v>2013</v>
      </c>
      <c r="E6184" t="s">
        <v>28</v>
      </c>
      <c r="F6184" t="s">
        <v>505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>
      <c r="A6185">
        <v>6280</v>
      </c>
      <c r="B6185" t="s">
        <v>282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>
      <c r="A6186">
        <v>6281</v>
      </c>
      <c r="B6186" t="s">
        <v>4631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>
      <c r="A6187">
        <v>6282</v>
      </c>
      <c r="B6187" t="s">
        <v>4632</v>
      </c>
      <c r="C6187" t="s">
        <v>86</v>
      </c>
      <c r="D6187">
        <v>2001</v>
      </c>
      <c r="E6187" t="s">
        <v>43</v>
      </c>
      <c r="F6187" t="s">
        <v>4633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>
      <c r="A6188">
        <v>6283</v>
      </c>
      <c r="B6188" t="s">
        <v>2778</v>
      </c>
      <c r="C6188" t="s">
        <v>113</v>
      </c>
      <c r="D6188">
        <v>2001</v>
      </c>
      <c r="E6188" t="s">
        <v>13</v>
      </c>
      <c r="F6188" t="s">
        <v>602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>
      <c r="A6189">
        <v>6284</v>
      </c>
      <c r="B6189" t="s">
        <v>3631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>
      <c r="A6190">
        <v>6286</v>
      </c>
      <c r="B6190" t="s">
        <v>4634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f>K6190-(G6190+H6190+I6190)</f>
        <v>2.0000000000000018E-2</v>
      </c>
      <c r="K6190">
        <v>0.27</v>
      </c>
    </row>
    <row r="6191" spans="1:11">
      <c r="A6191">
        <v>6287</v>
      </c>
      <c r="B6191" t="s">
        <v>2699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>
      <c r="A6192">
        <v>6288</v>
      </c>
      <c r="B6192" t="s">
        <v>4635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>
      <c r="A6193">
        <v>6289</v>
      </c>
      <c r="B6193" t="s">
        <v>4636</v>
      </c>
      <c r="C6193" t="s">
        <v>86</v>
      </c>
      <c r="D6193">
        <v>2000</v>
      </c>
      <c r="E6193" t="s">
        <v>83</v>
      </c>
      <c r="F6193" t="s">
        <v>382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>
      <c r="A6194">
        <v>6290</v>
      </c>
      <c r="B6194" t="s">
        <v>4637</v>
      </c>
      <c r="C6194" t="s">
        <v>86</v>
      </c>
      <c r="D6194">
        <v>1997</v>
      </c>
      <c r="E6194" t="s">
        <v>72</v>
      </c>
      <c r="F6194" t="s">
        <v>293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>
      <c r="A6195">
        <v>6291</v>
      </c>
      <c r="B6195" t="s">
        <v>4638</v>
      </c>
      <c r="C6195" t="s">
        <v>86</v>
      </c>
      <c r="D6195">
        <v>2000</v>
      </c>
      <c r="E6195" t="s">
        <v>13</v>
      </c>
      <c r="F6195" t="s">
        <v>1379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>
      <c r="A6196">
        <v>6292</v>
      </c>
      <c r="B6196" t="s">
        <v>4639</v>
      </c>
      <c r="C6196" t="s">
        <v>86</v>
      </c>
      <c r="D6196">
        <v>2001</v>
      </c>
      <c r="E6196" t="s">
        <v>13</v>
      </c>
      <c r="F6196" t="s">
        <v>413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>
      <c r="A6197">
        <v>6293</v>
      </c>
      <c r="B6197" t="s">
        <v>4640</v>
      </c>
      <c r="C6197" t="s">
        <v>67</v>
      </c>
      <c r="D6197">
        <v>2015</v>
      </c>
      <c r="E6197" t="s">
        <v>22</v>
      </c>
      <c r="F6197" t="s">
        <v>1401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>
      <c r="A6198">
        <v>6294</v>
      </c>
      <c r="B6198" t="s">
        <v>3030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>
      <c r="A6199">
        <v>6295</v>
      </c>
      <c r="B6199" t="s">
        <v>4641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>
      <c r="A6200">
        <v>6296</v>
      </c>
      <c r="B6200" t="s">
        <v>4642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>
      <c r="A6201">
        <v>6297</v>
      </c>
      <c r="B6201" t="s">
        <v>4643</v>
      </c>
      <c r="C6201" t="s">
        <v>26</v>
      </c>
      <c r="D6201">
        <v>2005</v>
      </c>
      <c r="E6201" t="s">
        <v>24</v>
      </c>
      <c r="F6201" t="s">
        <v>293</v>
      </c>
      <c r="G6201">
        <v>0.16</v>
      </c>
      <c r="H6201">
        <v>0</v>
      </c>
      <c r="I6201">
        <v>0.1</v>
      </c>
      <c r="J6201">
        <f>K6201-(G6201+H6201+I6201)</f>
        <v>1.0000000000000009E-2</v>
      </c>
      <c r="K6201">
        <v>0.27</v>
      </c>
    </row>
    <row r="6202" spans="1:11">
      <c r="A6202">
        <v>6298</v>
      </c>
      <c r="B6202" t="s">
        <v>4644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>
      <c r="A6203">
        <v>6299</v>
      </c>
      <c r="B6203" t="s">
        <v>1769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>
      <c r="A6204">
        <v>6300</v>
      </c>
      <c r="B6204" t="s">
        <v>886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>
      <c r="A6205">
        <v>6301</v>
      </c>
      <c r="B6205" t="s">
        <v>4645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>
      <c r="A6206">
        <v>6302</v>
      </c>
      <c r="B6206" t="s">
        <v>4646</v>
      </c>
      <c r="C6206" t="s">
        <v>86</v>
      </c>
      <c r="D6206">
        <v>1996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>
      <c r="A6207">
        <v>6303</v>
      </c>
      <c r="B6207" t="s">
        <v>4647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>
      <c r="A6208">
        <v>6304</v>
      </c>
      <c r="B6208" t="s">
        <v>4648</v>
      </c>
      <c r="C6208" t="s">
        <v>129</v>
      </c>
      <c r="D6208">
        <v>2006</v>
      </c>
      <c r="E6208" t="s">
        <v>211</v>
      </c>
      <c r="F6208" t="s">
        <v>293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>
      <c r="A6209">
        <v>6305</v>
      </c>
      <c r="B6209" t="s">
        <v>4649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>
      <c r="A6210">
        <v>6306</v>
      </c>
      <c r="B6210" t="s">
        <v>4650</v>
      </c>
      <c r="C6210" t="s">
        <v>46</v>
      </c>
      <c r="D6210">
        <v>2002</v>
      </c>
      <c r="E6210" t="s">
        <v>18</v>
      </c>
      <c r="F6210" t="s">
        <v>509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>
      <c r="A6211">
        <v>6307</v>
      </c>
      <c r="B6211" t="s">
        <v>4651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>
      <c r="A6212">
        <v>6308</v>
      </c>
      <c r="B6212" t="s">
        <v>4652</v>
      </c>
      <c r="C6212" t="s">
        <v>48</v>
      </c>
      <c r="D6212">
        <v>1993</v>
      </c>
      <c r="E6212" t="s">
        <v>72</v>
      </c>
      <c r="F6212" t="s">
        <v>293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>
      <c r="A6213">
        <v>6309</v>
      </c>
      <c r="B6213" t="s">
        <v>4653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>
      <c r="A6214">
        <v>6310</v>
      </c>
      <c r="B6214" t="s">
        <v>4654</v>
      </c>
      <c r="C6214" t="s">
        <v>48</v>
      </c>
      <c r="D6214">
        <v>1994</v>
      </c>
      <c r="E6214" t="s">
        <v>13</v>
      </c>
      <c r="F6214" t="s">
        <v>293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>
      <c r="A6215">
        <v>6311</v>
      </c>
      <c r="B6215" t="s">
        <v>4655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>
      <c r="A6216">
        <v>6312</v>
      </c>
      <c r="B6216" t="s">
        <v>4656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>
      <c r="A6217">
        <v>6313</v>
      </c>
      <c r="B6217" t="s">
        <v>4657</v>
      </c>
      <c r="C6217" t="s">
        <v>55</v>
      </c>
      <c r="D6217">
        <v>2002</v>
      </c>
      <c r="E6217" t="s">
        <v>18</v>
      </c>
      <c r="F6217" t="s">
        <v>779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>
      <c r="A6218">
        <v>6314</v>
      </c>
      <c r="B6218" t="s">
        <v>4658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>
      <c r="A6219">
        <v>6315</v>
      </c>
      <c r="B6219" t="s">
        <v>2274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>
      <c r="A6220">
        <v>6317</v>
      </c>
      <c r="B6220" t="s">
        <v>3035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>
      <c r="A6221">
        <v>6319</v>
      </c>
      <c r="B6221" t="s">
        <v>4659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>
      <c r="A6222">
        <v>6320</v>
      </c>
      <c r="B6222" t="s">
        <v>2816</v>
      </c>
      <c r="C6222" t="s">
        <v>46</v>
      </c>
      <c r="D6222">
        <v>2009</v>
      </c>
      <c r="E6222" t="s">
        <v>43</v>
      </c>
      <c r="F6222" t="s">
        <v>447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>
      <c r="A6223">
        <v>6322</v>
      </c>
      <c r="B6223" t="s">
        <v>4006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>
      <c r="A6224">
        <v>6323</v>
      </c>
      <c r="B6224" t="s">
        <v>4660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>
      <c r="A6225">
        <v>6324</v>
      </c>
      <c r="B6225" t="s">
        <v>4661</v>
      </c>
      <c r="C6225" t="s">
        <v>21</v>
      </c>
      <c r="D6225">
        <v>1996</v>
      </c>
      <c r="E6225" t="s">
        <v>22</v>
      </c>
      <c r="F6225" t="s">
        <v>2073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>
      <c r="A6226">
        <v>6325</v>
      </c>
      <c r="B6226" t="s">
        <v>4662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>
      <c r="A6227">
        <v>6326</v>
      </c>
      <c r="B6227" t="s">
        <v>2916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>
      <c r="A6228">
        <v>6327</v>
      </c>
      <c r="B6228" t="s">
        <v>4663</v>
      </c>
      <c r="C6228" t="s">
        <v>67</v>
      </c>
      <c r="D6228">
        <v>2015</v>
      </c>
      <c r="E6228" t="s">
        <v>22</v>
      </c>
      <c r="F6228" t="s">
        <v>2301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>
      <c r="A6229">
        <v>6328</v>
      </c>
      <c r="B6229" t="s">
        <v>2359</v>
      </c>
      <c r="C6229" t="s">
        <v>146</v>
      </c>
      <c r="D6229">
        <v>2005</v>
      </c>
      <c r="E6229" t="s">
        <v>2</v>
      </c>
      <c r="F6229" t="s">
        <v>447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>
      <c r="A6230">
        <v>6329</v>
      </c>
      <c r="B6230" t="s">
        <v>4664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>
      <c r="A6231">
        <v>6330</v>
      </c>
      <c r="B6231" t="s">
        <v>1479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>
      <c r="A6232">
        <v>6331</v>
      </c>
      <c r="B6232" t="s">
        <v>4665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>
      <c r="A6233">
        <v>6332</v>
      </c>
      <c r="B6233" t="s">
        <v>4666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>
      <c r="A6234">
        <v>6333</v>
      </c>
      <c r="B6234" t="s">
        <v>4667</v>
      </c>
      <c r="C6234" t="s">
        <v>55</v>
      </c>
      <c r="D6234">
        <v>2002</v>
      </c>
      <c r="E6234" t="s">
        <v>72</v>
      </c>
      <c r="F6234" t="s">
        <v>382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>
      <c r="A6235">
        <v>6334</v>
      </c>
      <c r="B6235" t="s">
        <v>4668</v>
      </c>
      <c r="C6235" t="s">
        <v>21</v>
      </c>
      <c r="D6235">
        <v>2000</v>
      </c>
      <c r="E6235" t="s">
        <v>22</v>
      </c>
      <c r="F6235" t="s">
        <v>2880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>
      <c r="A6236">
        <v>6335</v>
      </c>
      <c r="B6236" t="s">
        <v>4669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>
      <c r="A6237">
        <v>6336</v>
      </c>
      <c r="B6237" t="s">
        <v>4670</v>
      </c>
      <c r="C6237" t="s">
        <v>67</v>
      </c>
      <c r="D6237">
        <v>2014</v>
      </c>
      <c r="E6237" t="s">
        <v>83</v>
      </c>
      <c r="F6237" t="s">
        <v>1401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>
      <c r="A6238">
        <v>6337</v>
      </c>
      <c r="B6238" t="s">
        <v>2534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>
      <c r="A6239">
        <v>6338</v>
      </c>
      <c r="B6239" t="s">
        <v>3154</v>
      </c>
      <c r="C6239" t="s">
        <v>12</v>
      </c>
      <c r="D6239">
        <v>2007</v>
      </c>
      <c r="E6239" t="s">
        <v>33</v>
      </c>
      <c r="F6239" t="s">
        <v>382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>
      <c r="A6240">
        <v>6339</v>
      </c>
      <c r="B6240" t="s">
        <v>4671</v>
      </c>
      <c r="C6240" t="s">
        <v>46</v>
      </c>
      <c r="D6240">
        <v>2004</v>
      </c>
      <c r="E6240" t="s">
        <v>31</v>
      </c>
      <c r="F6240" t="s">
        <v>382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>
      <c r="A6241">
        <v>6340</v>
      </c>
      <c r="B6241" t="s">
        <v>3568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>
      <c r="A6242">
        <v>6341</v>
      </c>
      <c r="B6242" t="s">
        <v>1450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>
      <c r="A6243">
        <v>6342</v>
      </c>
      <c r="B6243" t="s">
        <v>4672</v>
      </c>
      <c r="C6243" t="s">
        <v>26</v>
      </c>
      <c r="D6243">
        <v>2008</v>
      </c>
      <c r="E6243" t="s">
        <v>28</v>
      </c>
      <c r="F6243" t="s">
        <v>2145</v>
      </c>
      <c r="G6243">
        <v>0.25</v>
      </c>
      <c r="H6243">
        <v>0</v>
      </c>
      <c r="I6243">
        <v>0</v>
      </c>
      <c r="J6243">
        <f>K6243-(G6243+H6243+I6243)</f>
        <v>2.0000000000000018E-2</v>
      </c>
      <c r="K6243">
        <v>0.27</v>
      </c>
    </row>
    <row r="6244" spans="1:11">
      <c r="A6244">
        <v>6343</v>
      </c>
      <c r="B6244" t="s">
        <v>4673</v>
      </c>
      <c r="C6244" t="s">
        <v>118</v>
      </c>
      <c r="D6244">
        <v>2011</v>
      </c>
      <c r="E6244" t="s">
        <v>211</v>
      </c>
      <c r="F6244" t="s">
        <v>4352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>
      <c r="A6245">
        <v>6344</v>
      </c>
      <c r="B6245" t="s">
        <v>4674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>
      <c r="A6246">
        <v>6345</v>
      </c>
      <c r="B6246" t="s">
        <v>4675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>
      <c r="A6247">
        <v>6346</v>
      </c>
      <c r="B6247" t="s">
        <v>4676</v>
      </c>
      <c r="C6247" t="s">
        <v>78</v>
      </c>
      <c r="D6247">
        <v>1998</v>
      </c>
      <c r="E6247" t="s">
        <v>13</v>
      </c>
      <c r="F6247" t="s">
        <v>413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>
      <c r="A6248">
        <v>6347</v>
      </c>
      <c r="B6248" t="s">
        <v>4677</v>
      </c>
      <c r="C6248" t="s">
        <v>78</v>
      </c>
      <c r="D6248">
        <v>1999</v>
      </c>
      <c r="E6248" t="s">
        <v>43</v>
      </c>
      <c r="F6248" t="s">
        <v>413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>
      <c r="A6249">
        <v>6348</v>
      </c>
      <c r="B6249" t="s">
        <v>3656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>
      <c r="A6250">
        <v>6349</v>
      </c>
      <c r="B6250" t="s">
        <v>4384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>
      <c r="A6251">
        <v>6350</v>
      </c>
      <c r="B6251" t="s">
        <v>4678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>
      <c r="A6252">
        <v>6351</v>
      </c>
      <c r="B6252" t="s">
        <v>4679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f>K6252-(G6252+H6252+I6252)</f>
        <v>0</v>
      </c>
      <c r="K6252">
        <v>0.27</v>
      </c>
    </row>
    <row r="6253" spans="1:11">
      <c r="A6253">
        <v>6352</v>
      </c>
      <c r="B6253" t="s">
        <v>4680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>
      <c r="A6254">
        <v>6353</v>
      </c>
      <c r="B6254" t="s">
        <v>2002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>
      <c r="A6255">
        <v>6354</v>
      </c>
      <c r="B6255" t="s">
        <v>4681</v>
      </c>
      <c r="C6255" t="s">
        <v>26</v>
      </c>
      <c r="D6255">
        <v>2011</v>
      </c>
      <c r="E6255" t="s">
        <v>28</v>
      </c>
      <c r="F6255" t="s">
        <v>963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>
      <c r="A6256">
        <v>6355</v>
      </c>
      <c r="B6256" t="s">
        <v>841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>
      <c r="A6257">
        <v>6356</v>
      </c>
      <c r="B6257" t="s">
        <v>2505</v>
      </c>
      <c r="C6257" t="s">
        <v>46</v>
      </c>
      <c r="D6257">
        <v>2007</v>
      </c>
      <c r="E6257" t="s">
        <v>18</v>
      </c>
      <c r="F6257" t="s">
        <v>382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>
      <c r="A6258">
        <v>6357</v>
      </c>
      <c r="B6258" t="s">
        <v>3087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>
      <c r="A6259">
        <v>6358</v>
      </c>
      <c r="B6259" t="s">
        <v>2917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>
      <c r="A6260">
        <v>6359</v>
      </c>
      <c r="B6260" t="s">
        <v>4682</v>
      </c>
      <c r="C6260" t="s">
        <v>46</v>
      </c>
      <c r="D6260">
        <v>2000</v>
      </c>
      <c r="E6260" t="s">
        <v>18</v>
      </c>
      <c r="F6260" t="s">
        <v>293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>
      <c r="A6261">
        <v>6360</v>
      </c>
      <c r="B6261" t="s">
        <v>4683</v>
      </c>
      <c r="C6261" t="s">
        <v>26</v>
      </c>
      <c r="D6261">
        <v>2010</v>
      </c>
      <c r="E6261" t="s">
        <v>43</v>
      </c>
      <c r="F6261" t="s">
        <v>382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>
      <c r="A6262">
        <v>6361</v>
      </c>
      <c r="B6262" t="s">
        <v>4684</v>
      </c>
      <c r="C6262" t="s">
        <v>12</v>
      </c>
      <c r="D6262">
        <v>2008</v>
      </c>
      <c r="E6262" t="s">
        <v>13</v>
      </c>
      <c r="F6262" t="s">
        <v>4685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>
      <c r="A6263">
        <v>6362</v>
      </c>
      <c r="B6263" t="s">
        <v>4686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>
      <c r="A6264">
        <v>6363</v>
      </c>
      <c r="B6264" t="s">
        <v>4687</v>
      </c>
      <c r="C6264" t="s">
        <v>26</v>
      </c>
      <c r="D6264">
        <v>2008</v>
      </c>
      <c r="E6264" t="s">
        <v>22</v>
      </c>
      <c r="F6264" t="s">
        <v>1240</v>
      </c>
      <c r="G6264">
        <v>0.1</v>
      </c>
      <c r="H6264">
        <v>0</v>
      </c>
      <c r="I6264">
        <v>0.16</v>
      </c>
      <c r="J6264">
        <f>K6264-(G6264+H6264+I6264)</f>
        <v>1.0000000000000009E-2</v>
      </c>
      <c r="K6264">
        <v>0.27</v>
      </c>
    </row>
    <row r="6265" spans="1:11">
      <c r="A6265">
        <v>6364</v>
      </c>
      <c r="B6265" t="s">
        <v>2636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>
      <c r="A6266">
        <v>6365</v>
      </c>
      <c r="B6266" t="s">
        <v>4688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>
      <c r="A6267">
        <v>6366</v>
      </c>
      <c r="B6267" t="s">
        <v>2775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>
      <c r="A6268">
        <v>6367</v>
      </c>
      <c r="B6268" t="s">
        <v>1940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>
      <c r="A6269">
        <v>6368</v>
      </c>
      <c r="B6269" t="s">
        <v>3024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6369</v>
      </c>
      <c r="B6270" t="s">
        <v>4327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>
      <c r="A6271">
        <v>6370</v>
      </c>
      <c r="B6271" t="s">
        <v>4689</v>
      </c>
      <c r="C6271" t="s">
        <v>48</v>
      </c>
      <c r="D6271">
        <v>1994</v>
      </c>
      <c r="E6271" t="s">
        <v>33</v>
      </c>
      <c r="F6271" t="s">
        <v>4690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>
      <c r="A6272">
        <v>6371</v>
      </c>
      <c r="B6272" t="s">
        <v>4691</v>
      </c>
      <c r="C6272" t="s">
        <v>26</v>
      </c>
      <c r="D6272">
        <v>2009</v>
      </c>
      <c r="E6272" t="s">
        <v>22</v>
      </c>
      <c r="F6272" t="s">
        <v>1240</v>
      </c>
      <c r="G6272">
        <v>0.14000000000000001</v>
      </c>
      <c r="H6272">
        <v>0</v>
      </c>
      <c r="I6272">
        <v>0.12</v>
      </c>
      <c r="J6272">
        <f>K6272-(G6272+H6272+I6272)</f>
        <v>1.0000000000000009E-2</v>
      </c>
      <c r="K6272">
        <v>0.27</v>
      </c>
    </row>
    <row r="6273" spans="1:11">
      <c r="A6273">
        <v>6372</v>
      </c>
      <c r="B6273" t="s">
        <v>4692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>
      <c r="A6274">
        <v>6373</v>
      </c>
      <c r="B6274" t="s">
        <v>4693</v>
      </c>
      <c r="C6274" t="s">
        <v>46</v>
      </c>
      <c r="D6274">
        <v>2001</v>
      </c>
      <c r="E6274" t="s">
        <v>18</v>
      </c>
      <c r="F6274" t="s">
        <v>413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>
      <c r="A6275">
        <v>6374</v>
      </c>
      <c r="B6275" t="s">
        <v>790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>
      <c r="A6276">
        <v>6375</v>
      </c>
      <c r="B6276" t="s">
        <v>1685</v>
      </c>
      <c r="C6276" t="s">
        <v>39</v>
      </c>
      <c r="D6276">
        <v>2015</v>
      </c>
      <c r="E6276" t="s">
        <v>72</v>
      </c>
      <c r="F6276" t="s">
        <v>293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>
      <c r="A6277">
        <v>6376</v>
      </c>
      <c r="B6277" t="s">
        <v>4275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>
      <c r="A6278">
        <v>6377</v>
      </c>
      <c r="B6278" t="s">
        <v>4694</v>
      </c>
      <c r="C6278" t="s">
        <v>39</v>
      </c>
      <c r="D6278">
        <v>2009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>
      <c r="A6279">
        <v>6378</v>
      </c>
      <c r="B6279" t="s">
        <v>4695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>
      <c r="A6280">
        <v>6379</v>
      </c>
      <c r="B6280" t="s">
        <v>4696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f>K6280-(G6280+H6280+I6280)</f>
        <v>2.0000000000000018E-2</v>
      </c>
      <c r="K6280">
        <v>0.27</v>
      </c>
    </row>
    <row r="6281" spans="1:11">
      <c r="A6281">
        <v>6380</v>
      </c>
      <c r="B6281" t="s">
        <v>4697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>
      <c r="A6282">
        <v>6381</v>
      </c>
      <c r="B6282" t="s">
        <v>4698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f>K6282-(G6282+H6282+I6282)</f>
        <v>0</v>
      </c>
      <c r="K6282">
        <v>0.27</v>
      </c>
    </row>
    <row r="6283" spans="1:11">
      <c r="A6283">
        <v>6382</v>
      </c>
      <c r="B6283" t="s">
        <v>4699</v>
      </c>
      <c r="C6283" t="s">
        <v>67</v>
      </c>
      <c r="D6283">
        <v>2016</v>
      </c>
      <c r="E6283" t="s">
        <v>18</v>
      </c>
      <c r="F6283" t="s">
        <v>509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>
      <c r="A6284">
        <v>6383</v>
      </c>
      <c r="B6284" t="s">
        <v>4700</v>
      </c>
      <c r="C6284" t="s">
        <v>55</v>
      </c>
      <c r="D6284">
        <v>2005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>
      <c r="A6285">
        <v>6384</v>
      </c>
      <c r="B6285" t="s">
        <v>4059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>
      <c r="A6286">
        <v>6385</v>
      </c>
      <c r="B6286" t="s">
        <v>1369</v>
      </c>
      <c r="C6286" t="s">
        <v>39</v>
      </c>
      <c r="D6286">
        <v>2007</v>
      </c>
      <c r="E6286" t="s">
        <v>43</v>
      </c>
      <c r="F6286" t="s">
        <v>382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>
      <c r="A6287">
        <v>6386</v>
      </c>
      <c r="B6287" t="s">
        <v>2775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>
      <c r="A6288">
        <v>6387</v>
      </c>
      <c r="B6288" t="s">
        <v>4701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>
      <c r="A6289">
        <v>6388</v>
      </c>
      <c r="B6289" t="s">
        <v>4702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6389</v>
      </c>
      <c r="B6290" t="s">
        <v>4703</v>
      </c>
      <c r="C6290" t="s">
        <v>46</v>
      </c>
      <c r="D6290">
        <v>2002</v>
      </c>
      <c r="E6290" t="s">
        <v>31</v>
      </c>
      <c r="F6290" t="s">
        <v>3298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>
      <c r="A6291">
        <v>6390</v>
      </c>
      <c r="B6291" t="s">
        <v>3268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>
      <c r="A6292">
        <v>6391</v>
      </c>
      <c r="B6292" t="s">
        <v>4704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>
      <c r="A6293">
        <v>6392</v>
      </c>
      <c r="B6293" t="s">
        <v>4705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f>K6293-(G6293+H6293+I6293)</f>
        <v>0</v>
      </c>
      <c r="K6293">
        <v>0.27</v>
      </c>
    </row>
    <row r="6294" spans="1:11">
      <c r="A6294">
        <v>6393</v>
      </c>
      <c r="B6294" t="s">
        <v>757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>
      <c r="A6295">
        <v>6394</v>
      </c>
      <c r="B6295" t="s">
        <v>4706</v>
      </c>
      <c r="C6295" t="s">
        <v>26</v>
      </c>
      <c r="D6295">
        <v>2008</v>
      </c>
      <c r="E6295" t="s">
        <v>24</v>
      </c>
      <c r="F6295" t="s">
        <v>505</v>
      </c>
      <c r="G6295">
        <v>0.24</v>
      </c>
      <c r="H6295">
        <v>0</v>
      </c>
      <c r="I6295">
        <v>0</v>
      </c>
      <c r="J6295">
        <f>K6295-(G6295+H6295+I6295)</f>
        <v>3.0000000000000027E-2</v>
      </c>
      <c r="K6295">
        <v>0.27</v>
      </c>
    </row>
    <row r="6296" spans="1:11">
      <c r="A6296">
        <v>6395</v>
      </c>
      <c r="B6296" t="s">
        <v>2961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>
      <c r="A6297">
        <v>6396</v>
      </c>
      <c r="B6297" t="s">
        <v>3037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>
      <c r="A6298">
        <v>6397</v>
      </c>
      <c r="B6298" t="s">
        <v>4707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>
      <c r="A6299">
        <v>6398</v>
      </c>
      <c r="B6299" t="s">
        <v>593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f>K6299-(G6299+H6299+I6299)</f>
        <v>3.0000000000000027E-2</v>
      </c>
      <c r="K6299">
        <v>0.27</v>
      </c>
    </row>
    <row r="6300" spans="1:11">
      <c r="A6300">
        <v>6399</v>
      </c>
      <c r="B6300" t="s">
        <v>4708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>
      <c r="A6301">
        <v>6400</v>
      </c>
      <c r="B6301" t="s">
        <v>2526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f>K6301-(G6301+H6301+I6301)</f>
        <v>2.0000000000000018E-2</v>
      </c>
      <c r="K6301">
        <v>0.27</v>
      </c>
    </row>
    <row r="6302" spans="1:11">
      <c r="A6302">
        <v>6401</v>
      </c>
      <c r="B6302" t="s">
        <v>4709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6402</v>
      </c>
      <c r="B6303" t="s">
        <v>4710</v>
      </c>
      <c r="C6303" t="s">
        <v>39</v>
      </c>
      <c r="D6303">
        <v>2010</v>
      </c>
      <c r="E6303" t="s">
        <v>43</v>
      </c>
      <c r="F6303" t="s">
        <v>1194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>
      <c r="A6304">
        <v>6404</v>
      </c>
      <c r="B6304" t="s">
        <v>4711</v>
      </c>
      <c r="C6304" t="s">
        <v>12</v>
      </c>
      <c r="D6304">
        <v>2009</v>
      </c>
      <c r="E6304" t="s">
        <v>24</v>
      </c>
      <c r="F6304" t="s">
        <v>382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>
      <c r="A6305">
        <v>6405</v>
      </c>
      <c r="B6305" t="s">
        <v>4712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6406</v>
      </c>
      <c r="B6306" t="s">
        <v>1883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>
      <c r="A6307">
        <v>6407</v>
      </c>
      <c r="B6307" t="s">
        <v>4059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f>K6307-(G6307+H6307+I6307)</f>
        <v>2.0000000000000018E-2</v>
      </c>
      <c r="K6307">
        <v>0.27</v>
      </c>
    </row>
    <row r="6308" spans="1:11">
      <c r="A6308">
        <v>6408</v>
      </c>
      <c r="B6308" t="s">
        <v>2675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>
      <c r="A6309">
        <v>6409</v>
      </c>
      <c r="B6309" t="s">
        <v>4713</v>
      </c>
      <c r="C6309" t="s">
        <v>65</v>
      </c>
      <c r="D6309">
        <v>2014</v>
      </c>
      <c r="E6309" t="s">
        <v>43</v>
      </c>
      <c r="F6309" t="s">
        <v>870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>
      <c r="A6310">
        <v>6410</v>
      </c>
      <c r="B6310" t="s">
        <v>4714</v>
      </c>
      <c r="C6310" t="s">
        <v>26</v>
      </c>
      <c r="D6310">
        <v>2010</v>
      </c>
      <c r="E6310" t="s">
        <v>83</v>
      </c>
      <c r="F6310" t="s">
        <v>382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>
      <c r="A6311">
        <v>6411</v>
      </c>
      <c r="B6311" t="s">
        <v>4715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>
      <c r="A6312">
        <v>6412</v>
      </c>
      <c r="B6312" t="s">
        <v>4716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>
      <c r="A6313">
        <v>6413</v>
      </c>
      <c r="B6313" t="s">
        <v>4717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>
      <c r="A6314">
        <v>6414</v>
      </c>
      <c r="B6314" t="s">
        <v>4718</v>
      </c>
      <c r="C6314" t="s">
        <v>86</v>
      </c>
      <c r="D6314">
        <v>1998</v>
      </c>
      <c r="E6314" t="s">
        <v>22</v>
      </c>
      <c r="F6314" t="s">
        <v>1129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>
      <c r="A6315">
        <v>6415</v>
      </c>
      <c r="B6315" t="s">
        <v>4719</v>
      </c>
      <c r="C6315" t="s">
        <v>48</v>
      </c>
      <c r="D6315">
        <v>1995</v>
      </c>
      <c r="E6315" t="s">
        <v>24</v>
      </c>
      <c r="F6315" t="s">
        <v>961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>
      <c r="A6316">
        <v>6416</v>
      </c>
      <c r="B6316" t="s">
        <v>954</v>
      </c>
      <c r="C6316" t="s">
        <v>39</v>
      </c>
      <c r="D6316">
        <v>2009</v>
      </c>
      <c r="E6316" t="s">
        <v>13</v>
      </c>
      <c r="F6316" t="s">
        <v>955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>
      <c r="A6317">
        <v>6417</v>
      </c>
      <c r="B6317" t="s">
        <v>4720</v>
      </c>
      <c r="C6317" t="s">
        <v>46</v>
      </c>
      <c r="D6317">
        <v>2005</v>
      </c>
      <c r="E6317" t="s">
        <v>72</v>
      </c>
      <c r="F6317" t="s">
        <v>293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>
      <c r="A6318">
        <v>6418</v>
      </c>
      <c r="B6318" t="s">
        <v>4721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>
      <c r="A6319">
        <v>6419</v>
      </c>
      <c r="B6319" t="s">
        <v>1515</v>
      </c>
      <c r="C6319" t="s">
        <v>685</v>
      </c>
      <c r="D6319">
        <v>2012</v>
      </c>
      <c r="E6319" t="s">
        <v>43</v>
      </c>
      <c r="F6319" t="s">
        <v>743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>
      <c r="A6320">
        <v>6420</v>
      </c>
      <c r="B6320" t="s">
        <v>4722</v>
      </c>
      <c r="C6320" t="s">
        <v>26</v>
      </c>
      <c r="D6320">
        <v>2007</v>
      </c>
      <c r="E6320" t="s">
        <v>24</v>
      </c>
      <c r="F6320" t="s">
        <v>4723</v>
      </c>
      <c r="G6320">
        <v>0.25</v>
      </c>
      <c r="H6320">
        <v>0</v>
      </c>
      <c r="I6320">
        <v>0</v>
      </c>
      <c r="J6320">
        <f>K6320-(G6320+H6320+I6320)</f>
        <v>2.0000000000000018E-2</v>
      </c>
      <c r="K6320">
        <v>0.27</v>
      </c>
    </row>
    <row r="6321" spans="1:11">
      <c r="A6321">
        <v>6421</v>
      </c>
      <c r="B6321" t="s">
        <v>4724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>
      <c r="A6322">
        <v>6422</v>
      </c>
      <c r="B6322" t="s">
        <v>3710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>
      <c r="A6323">
        <v>6423</v>
      </c>
      <c r="B6323" t="s">
        <v>4725</v>
      </c>
      <c r="C6323" t="s">
        <v>26</v>
      </c>
      <c r="D6323">
        <v>2009</v>
      </c>
      <c r="E6323" t="s">
        <v>28</v>
      </c>
      <c r="F6323" t="s">
        <v>3603</v>
      </c>
      <c r="G6323">
        <v>0.25</v>
      </c>
      <c r="H6323">
        <v>0</v>
      </c>
      <c r="I6323">
        <v>0</v>
      </c>
      <c r="J6323">
        <f>K6323-(G6323+H6323+I6323)</f>
        <v>2.0000000000000018E-2</v>
      </c>
      <c r="K6323">
        <v>0.27</v>
      </c>
    </row>
    <row r="6324" spans="1:11">
      <c r="A6324">
        <v>6424</v>
      </c>
      <c r="B6324" t="s">
        <v>4726</v>
      </c>
      <c r="C6324" t="s">
        <v>685</v>
      </c>
      <c r="D6324">
        <v>2011</v>
      </c>
      <c r="E6324" t="s">
        <v>43</v>
      </c>
      <c r="F6324" t="s">
        <v>743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>
      <c r="A6325">
        <v>6425</v>
      </c>
      <c r="B6325" t="s">
        <v>2614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>
      <c r="A6326">
        <v>6426</v>
      </c>
      <c r="B6326" t="s">
        <v>4727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>
      <c r="A6327">
        <v>6427</v>
      </c>
      <c r="B6327" t="s">
        <v>4728</v>
      </c>
      <c r="C6327" t="s">
        <v>55</v>
      </c>
      <c r="D6327">
        <v>2003</v>
      </c>
      <c r="E6327" t="s">
        <v>43</v>
      </c>
      <c r="F6327" t="s">
        <v>505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>
      <c r="A6328">
        <v>6428</v>
      </c>
      <c r="B6328" t="s">
        <v>3039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>
      <c r="A6329">
        <v>6429</v>
      </c>
      <c r="B6329" t="s">
        <v>4729</v>
      </c>
      <c r="C6329" t="s">
        <v>42</v>
      </c>
      <c r="D6329">
        <v>2011</v>
      </c>
      <c r="E6329" t="s">
        <v>43</v>
      </c>
      <c r="F6329" t="s">
        <v>743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>
      <c r="A6330">
        <v>6430</v>
      </c>
      <c r="B6330" t="s">
        <v>4730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>
      <c r="A6331">
        <v>6431</v>
      </c>
      <c r="B6331" t="s">
        <v>4731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>
      <c r="A6332">
        <v>6432</v>
      </c>
      <c r="B6332" t="s">
        <v>4732</v>
      </c>
      <c r="C6332" t="s">
        <v>26</v>
      </c>
      <c r="D6332">
        <v>2007</v>
      </c>
      <c r="E6332" t="s">
        <v>33</v>
      </c>
      <c r="F6332" t="s">
        <v>505</v>
      </c>
      <c r="G6332">
        <v>0.24</v>
      </c>
      <c r="H6332">
        <v>0</v>
      </c>
      <c r="I6332">
        <v>0</v>
      </c>
      <c r="J6332">
        <f>K6332-(G6332+H6332+I6332)</f>
        <v>3.0000000000000027E-2</v>
      </c>
      <c r="K6332">
        <v>0.27</v>
      </c>
    </row>
    <row r="6333" spans="1:11">
      <c r="A6333">
        <v>6433</v>
      </c>
      <c r="B6333" t="s">
        <v>4733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>
      <c r="A6334">
        <v>6434</v>
      </c>
      <c r="B6334" t="s">
        <v>4734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>
      <c r="A6335">
        <v>6435</v>
      </c>
      <c r="B6335" t="s">
        <v>4735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6436</v>
      </c>
      <c r="B6336" t="s">
        <v>4736</v>
      </c>
      <c r="C6336" t="s">
        <v>42</v>
      </c>
      <c r="D6336">
        <v>2012</v>
      </c>
      <c r="E6336" t="s">
        <v>22</v>
      </c>
      <c r="F6336" t="s">
        <v>743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>
      <c r="A6337">
        <v>6437</v>
      </c>
      <c r="B6337" t="s">
        <v>2538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>
      <c r="A6338">
        <v>6438</v>
      </c>
      <c r="B6338" t="s">
        <v>4737</v>
      </c>
      <c r="C6338" t="s">
        <v>129</v>
      </c>
      <c r="D6338">
        <v>2010</v>
      </c>
      <c r="E6338" t="s">
        <v>72</v>
      </c>
      <c r="F6338" t="s">
        <v>293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>
      <c r="A6339">
        <v>6439</v>
      </c>
      <c r="B6339" t="s">
        <v>4738</v>
      </c>
      <c r="C6339" t="s">
        <v>55</v>
      </c>
      <c r="D6339">
        <v>2004</v>
      </c>
      <c r="E6339" t="s">
        <v>28</v>
      </c>
      <c r="F6339" t="s">
        <v>1434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>
      <c r="A6340">
        <v>6440</v>
      </c>
      <c r="B6340" t="s">
        <v>2914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>
      <c r="A6341">
        <v>6441</v>
      </c>
      <c r="B6341" t="s">
        <v>4739</v>
      </c>
      <c r="C6341" t="s">
        <v>86</v>
      </c>
      <c r="D6341">
        <v>1997</v>
      </c>
      <c r="E6341" t="s">
        <v>13</v>
      </c>
      <c r="F6341" t="s">
        <v>743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>
      <c r="A6342">
        <v>6442</v>
      </c>
      <c r="B6342" t="s">
        <v>4740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>
      <c r="A6343">
        <v>6443</v>
      </c>
      <c r="B6343" t="s">
        <v>4741</v>
      </c>
      <c r="C6343" t="s">
        <v>46</v>
      </c>
      <c r="D6343">
        <v>2002</v>
      </c>
      <c r="E6343" t="s">
        <v>28</v>
      </c>
      <c r="F6343" t="s">
        <v>4742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>
      <c r="A6344">
        <v>6444</v>
      </c>
      <c r="B6344" t="s">
        <v>4743</v>
      </c>
      <c r="C6344" t="s">
        <v>12</v>
      </c>
      <c r="D6344">
        <v>2010</v>
      </c>
      <c r="E6344" t="s">
        <v>31</v>
      </c>
      <c r="F6344" t="s">
        <v>3397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>
      <c r="A6345">
        <v>6445</v>
      </c>
      <c r="B6345" t="s">
        <v>4744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>
      <c r="A6346">
        <v>6446</v>
      </c>
      <c r="B6346" t="s">
        <v>4745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>
      <c r="A6347">
        <v>6447</v>
      </c>
      <c r="B6347" t="s">
        <v>956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>
      <c r="A6348">
        <v>6448</v>
      </c>
      <c r="B6348" t="s">
        <v>3265</v>
      </c>
      <c r="C6348" t="s">
        <v>12</v>
      </c>
      <c r="D6348">
        <v>2011</v>
      </c>
      <c r="E6348" t="s">
        <v>28</v>
      </c>
      <c r="F6348" t="s">
        <v>382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>
      <c r="A6349">
        <v>6449</v>
      </c>
      <c r="B6349" t="s">
        <v>4746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>
      <c r="A6350">
        <v>6450</v>
      </c>
      <c r="B6350" t="s">
        <v>4747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>
      <c r="A6351">
        <v>6451</v>
      </c>
      <c r="B6351" t="s">
        <v>4748</v>
      </c>
      <c r="C6351" t="s">
        <v>42</v>
      </c>
      <c r="D6351">
        <v>2013</v>
      </c>
      <c r="E6351" t="s">
        <v>43</v>
      </c>
      <c r="F6351" t="s">
        <v>293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>
      <c r="A6352">
        <v>6452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f>K6352-(G6352+H6352+I6352)</f>
        <v>0</v>
      </c>
      <c r="K6352">
        <v>0.26</v>
      </c>
    </row>
    <row r="6353" spans="1:11">
      <c r="A6353">
        <v>6453</v>
      </c>
      <c r="B6353" t="s">
        <v>4750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>
      <c r="A6354">
        <v>6454</v>
      </c>
      <c r="B6354" t="s">
        <v>4751</v>
      </c>
      <c r="C6354" t="s">
        <v>42</v>
      </c>
      <c r="D6354">
        <v>2010</v>
      </c>
      <c r="E6354" t="s">
        <v>33</v>
      </c>
      <c r="F6354" t="s">
        <v>293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>
      <c r="A6355">
        <v>6455</v>
      </c>
      <c r="B6355" t="s">
        <v>4752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>
      <c r="A6356">
        <v>6456</v>
      </c>
      <c r="B6356" t="s">
        <v>4753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>
      <c r="A6357">
        <v>6457</v>
      </c>
      <c r="B6357" t="s">
        <v>4754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>
      <c r="A6358">
        <v>6458</v>
      </c>
      <c r="B6358" t="s">
        <v>4755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>
      <c r="A6359">
        <v>6459</v>
      </c>
      <c r="B6359" t="s">
        <v>3180</v>
      </c>
      <c r="C6359" t="s">
        <v>42</v>
      </c>
      <c r="D6359">
        <v>2010</v>
      </c>
      <c r="E6359" t="s">
        <v>22</v>
      </c>
      <c r="F6359" t="s">
        <v>2278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>
      <c r="A6360">
        <v>6460</v>
      </c>
      <c r="B6360" t="s">
        <v>4756</v>
      </c>
      <c r="C6360" t="s">
        <v>86</v>
      </c>
      <c r="D6360">
        <v>1996</v>
      </c>
      <c r="E6360" t="s">
        <v>22</v>
      </c>
      <c r="F6360" t="s">
        <v>4611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>
      <c r="A6361">
        <v>6461</v>
      </c>
      <c r="B6361" t="s">
        <v>4757</v>
      </c>
      <c r="C6361" t="s">
        <v>685</v>
      </c>
      <c r="D6361">
        <v>2014</v>
      </c>
      <c r="E6361" t="s">
        <v>28</v>
      </c>
      <c r="F6361" t="s">
        <v>2301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>
      <c r="A6362">
        <v>6462</v>
      </c>
      <c r="B6362" t="s">
        <v>4758</v>
      </c>
      <c r="C6362" t="s">
        <v>65</v>
      </c>
      <c r="D6362">
        <v>2013</v>
      </c>
      <c r="E6362" t="s">
        <v>43</v>
      </c>
      <c r="F6362" t="s">
        <v>293</v>
      </c>
      <c r="G6362">
        <v>0</v>
      </c>
      <c r="H6362">
        <v>0</v>
      </c>
      <c r="I6362">
        <v>0.26</v>
      </c>
      <c r="J6362">
        <f>K6362-(G6362+H6362+I6362)</f>
        <v>0</v>
      </c>
      <c r="K6362">
        <v>0.26</v>
      </c>
    </row>
    <row r="6363" spans="1:11">
      <c r="A6363">
        <v>6463</v>
      </c>
      <c r="B6363" t="s">
        <v>4759</v>
      </c>
      <c r="C6363" t="s">
        <v>26</v>
      </c>
      <c r="D6363">
        <v>2009</v>
      </c>
      <c r="E6363" t="s">
        <v>22</v>
      </c>
      <c r="F6363" t="s">
        <v>1139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>
      <c r="A6364">
        <v>6464</v>
      </c>
      <c r="B6364" t="s">
        <v>4760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>
      <c r="A6365">
        <v>6465</v>
      </c>
      <c r="B6365" t="s">
        <v>3388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>
      <c r="A6366">
        <v>6466</v>
      </c>
      <c r="B6366" t="s">
        <v>4761</v>
      </c>
      <c r="C6366" t="s">
        <v>46</v>
      </c>
      <c r="D6366">
        <v>2008</v>
      </c>
      <c r="E6366" t="s">
        <v>31</v>
      </c>
      <c r="F6366" t="s">
        <v>955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>
      <c r="A6367">
        <v>6467</v>
      </c>
      <c r="B6367" t="s">
        <v>3159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>
      <c r="A6368">
        <v>6468</v>
      </c>
      <c r="B6368" t="s">
        <v>4762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>
      <c r="A6369">
        <v>6469</v>
      </c>
      <c r="B6369" t="s">
        <v>4763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>
      <c r="A6370">
        <v>6470</v>
      </c>
      <c r="B6370" t="s">
        <v>4764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f t="shared" ref="J6370:J6371" si="6">K6370-(G6370+H6370+I6370)</f>
        <v>0</v>
      </c>
      <c r="K6370">
        <v>0.26</v>
      </c>
    </row>
    <row r="6371" spans="1:11">
      <c r="A6371">
        <v>6471</v>
      </c>
      <c r="B6371" t="s">
        <v>4765</v>
      </c>
      <c r="C6371" t="s">
        <v>26</v>
      </c>
      <c r="D6371">
        <v>2007</v>
      </c>
      <c r="E6371" t="s">
        <v>22</v>
      </c>
      <c r="F6371" t="s">
        <v>293</v>
      </c>
      <c r="G6371">
        <v>0</v>
      </c>
      <c r="H6371">
        <v>0</v>
      </c>
      <c r="I6371">
        <v>0.26</v>
      </c>
      <c r="J6371">
        <f t="shared" si="6"/>
        <v>0</v>
      </c>
      <c r="K6371">
        <v>0.26</v>
      </c>
    </row>
    <row r="6372" spans="1:11">
      <c r="A6372">
        <v>6472</v>
      </c>
      <c r="B6372" t="s">
        <v>4766</v>
      </c>
      <c r="C6372" t="s">
        <v>46</v>
      </c>
      <c r="D6372">
        <v>2006</v>
      </c>
      <c r="E6372" t="s">
        <v>13</v>
      </c>
      <c r="F6372" t="s">
        <v>602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>
      <c r="A6373">
        <v>6473</v>
      </c>
      <c r="B6373" t="s">
        <v>4135</v>
      </c>
      <c r="C6373" t="s">
        <v>685</v>
      </c>
      <c r="D6373">
        <v>2014</v>
      </c>
      <c r="E6373" t="s">
        <v>72</v>
      </c>
      <c r="F6373" t="s">
        <v>293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>
      <c r="A6374">
        <v>6474</v>
      </c>
      <c r="B6374" t="s">
        <v>4767</v>
      </c>
      <c r="C6374" t="s">
        <v>55</v>
      </c>
      <c r="D6374">
        <v>2002</v>
      </c>
      <c r="E6374" t="s">
        <v>43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>
      <c r="A6375">
        <v>6475</v>
      </c>
      <c r="B6375" t="s">
        <v>4768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>
      <c r="A6376">
        <v>6476</v>
      </c>
      <c r="B6376" t="s">
        <v>2885</v>
      </c>
      <c r="C6376" t="s">
        <v>129</v>
      </c>
      <c r="D6376">
        <v>2005</v>
      </c>
      <c r="E6376" t="s">
        <v>18</v>
      </c>
      <c r="F6376" t="s">
        <v>257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>
      <c r="A6377">
        <v>6477</v>
      </c>
      <c r="B6377" t="s">
        <v>4769</v>
      </c>
      <c r="C6377" t="s">
        <v>42</v>
      </c>
      <c r="D6377">
        <v>2010</v>
      </c>
      <c r="E6377" t="s">
        <v>43</v>
      </c>
      <c r="F6377" t="s">
        <v>642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>
      <c r="A6378">
        <v>6478</v>
      </c>
      <c r="B6378" t="s">
        <v>2569</v>
      </c>
      <c r="C6378" t="s">
        <v>46</v>
      </c>
      <c r="D6378">
        <v>2008</v>
      </c>
      <c r="E6378" t="s">
        <v>83</v>
      </c>
      <c r="F6378" t="s">
        <v>447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>
      <c r="A6379">
        <v>6479</v>
      </c>
      <c r="B6379" t="s">
        <v>4770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f>K6379-(G6379+H6379+I6379)</f>
        <v>0</v>
      </c>
      <c r="K6379">
        <v>0.26</v>
      </c>
    </row>
    <row r="6380" spans="1:11">
      <c r="A6380">
        <v>6480</v>
      </c>
      <c r="B6380" t="s">
        <v>4771</v>
      </c>
      <c r="C6380" t="s">
        <v>12</v>
      </c>
      <c r="D6380">
        <v>2009</v>
      </c>
      <c r="E6380" t="s">
        <v>33</v>
      </c>
      <c r="F6380" t="s">
        <v>293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>
      <c r="A6381">
        <v>6481</v>
      </c>
      <c r="B6381" t="s">
        <v>4772</v>
      </c>
      <c r="C6381" t="s">
        <v>26</v>
      </c>
      <c r="D6381">
        <v>2008</v>
      </c>
      <c r="E6381" t="s">
        <v>83</v>
      </c>
      <c r="F6381" t="s">
        <v>509</v>
      </c>
      <c r="G6381">
        <v>0.24</v>
      </c>
      <c r="H6381">
        <v>0</v>
      </c>
      <c r="I6381">
        <v>0</v>
      </c>
      <c r="J6381">
        <f t="shared" ref="J6381:J6382" si="7">K6381-(G6381+H6381+I6381)</f>
        <v>2.0000000000000018E-2</v>
      </c>
      <c r="K6381">
        <v>0.26</v>
      </c>
    </row>
    <row r="6382" spans="1:11">
      <c r="A6382">
        <v>6482</v>
      </c>
      <c r="B6382" t="s">
        <v>4773</v>
      </c>
      <c r="C6382" t="s">
        <v>65</v>
      </c>
      <c r="D6382">
        <v>2013</v>
      </c>
      <c r="E6382" t="s">
        <v>13</v>
      </c>
      <c r="F6382" t="s">
        <v>561</v>
      </c>
      <c r="G6382">
        <v>0</v>
      </c>
      <c r="H6382">
        <v>0</v>
      </c>
      <c r="I6382">
        <v>0.26</v>
      </c>
      <c r="J6382">
        <f t="shared" si="7"/>
        <v>0</v>
      </c>
      <c r="K6382">
        <v>0.26</v>
      </c>
    </row>
    <row r="6383" spans="1:11">
      <c r="A6383">
        <v>6483</v>
      </c>
      <c r="B6383" t="s">
        <v>4774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>
      <c r="A6384">
        <v>6484</v>
      </c>
      <c r="B6384" t="s">
        <v>277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>
      <c r="A6385">
        <v>6485</v>
      </c>
      <c r="B6385" t="s">
        <v>4775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>
      <c r="A6386">
        <v>6486</v>
      </c>
      <c r="B6386" t="s">
        <v>4776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>
      <c r="A6387">
        <v>6487</v>
      </c>
      <c r="B6387" t="s">
        <v>4777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>
      <c r="A6388">
        <v>6488</v>
      </c>
      <c r="B6388" t="s">
        <v>4778</v>
      </c>
      <c r="C6388" t="s">
        <v>55</v>
      </c>
      <c r="D6388">
        <v>2002</v>
      </c>
      <c r="E6388" t="s">
        <v>43</v>
      </c>
      <c r="F6388" t="s">
        <v>382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>
      <c r="A6389">
        <v>6489</v>
      </c>
      <c r="B6389" t="s">
        <v>4779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>
      <c r="A6390">
        <v>6490</v>
      </c>
      <c r="B6390" t="s">
        <v>4780</v>
      </c>
      <c r="C6390" t="s">
        <v>129</v>
      </c>
      <c r="D6390">
        <v>2006</v>
      </c>
      <c r="E6390" t="s">
        <v>72</v>
      </c>
      <c r="F6390" t="s">
        <v>293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>
      <c r="A6391">
        <v>6491</v>
      </c>
      <c r="B6391" t="s">
        <v>4781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>
      <c r="A6392">
        <v>6492</v>
      </c>
      <c r="B6392" t="s">
        <v>4782</v>
      </c>
      <c r="C6392" t="s">
        <v>55</v>
      </c>
      <c r="D6392">
        <v>2002</v>
      </c>
      <c r="E6392" t="s">
        <v>2</v>
      </c>
      <c r="F6392" t="s">
        <v>382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>
      <c r="A6393">
        <v>6493</v>
      </c>
      <c r="B6393" t="s">
        <v>4783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>
      <c r="A6394">
        <v>6494</v>
      </c>
      <c r="B6394" t="s">
        <v>282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>
      <c r="A6395">
        <v>6495</v>
      </c>
      <c r="B6395" t="s">
        <v>4784</v>
      </c>
      <c r="C6395" t="s">
        <v>685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>
      <c r="A6396">
        <v>6496</v>
      </c>
      <c r="B6396" t="s">
        <v>4785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>
      <c r="A6397">
        <v>6497</v>
      </c>
      <c r="B6397" t="s">
        <v>3166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>
      <c r="A6398">
        <v>6499</v>
      </c>
      <c r="B6398" t="s">
        <v>4786</v>
      </c>
      <c r="C6398" t="s">
        <v>26</v>
      </c>
      <c r="D6398">
        <v>2008</v>
      </c>
      <c r="E6398" t="s">
        <v>33</v>
      </c>
      <c r="F6398" t="s">
        <v>505</v>
      </c>
      <c r="G6398">
        <v>0.24</v>
      </c>
      <c r="H6398">
        <v>0</v>
      </c>
      <c r="I6398">
        <v>0</v>
      </c>
      <c r="J6398">
        <f>K6398-(G6398+H6398+I6398)</f>
        <v>2.0000000000000018E-2</v>
      </c>
      <c r="K6398">
        <v>0.26</v>
      </c>
    </row>
    <row r="6399" spans="1:11">
      <c r="A6399">
        <v>6500</v>
      </c>
      <c r="B6399" t="s">
        <v>1612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>
      <c r="A6400">
        <v>6501</v>
      </c>
      <c r="B6400" t="s">
        <v>4787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>
      <c r="A6401">
        <v>6502</v>
      </c>
      <c r="B6401" t="s">
        <v>4788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f>K6401-(G6401+H6401+I6401)</f>
        <v>0</v>
      </c>
      <c r="K6401">
        <v>0.26</v>
      </c>
    </row>
    <row r="6402" spans="1:11">
      <c r="A6402">
        <v>6503</v>
      </c>
      <c r="B6402" t="s">
        <v>4161</v>
      </c>
      <c r="C6402" t="s">
        <v>12</v>
      </c>
      <c r="D6402">
        <v>2010</v>
      </c>
      <c r="E6402" t="s">
        <v>28</v>
      </c>
      <c r="F6402" t="s">
        <v>1307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>
      <c r="A6403">
        <v>6504</v>
      </c>
      <c r="B6403" t="s">
        <v>4789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f>K6403-(G6403+H6403+I6403)</f>
        <v>2.0000000000000018E-2</v>
      </c>
      <c r="K6403">
        <v>0.26</v>
      </c>
    </row>
    <row r="6404" spans="1:11">
      <c r="A6404">
        <v>6505</v>
      </c>
      <c r="B6404" t="s">
        <v>3951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>
      <c r="A6405">
        <v>6506</v>
      </c>
      <c r="B6405" t="s">
        <v>4790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>
      <c r="A6406">
        <v>6507</v>
      </c>
      <c r="B6406" t="s">
        <v>280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>
      <c r="A6407">
        <v>6508</v>
      </c>
      <c r="B6407" t="s">
        <v>4791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>
      <c r="A6408">
        <v>6509</v>
      </c>
      <c r="B6408" t="s">
        <v>268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f>K6408-(G6408+H6408+I6408)</f>
        <v>2.0000000000000018E-2</v>
      </c>
      <c r="K6408">
        <v>0.26</v>
      </c>
    </row>
    <row r="6409" spans="1:11">
      <c r="A6409">
        <v>6510</v>
      </c>
      <c r="B6409" t="s">
        <v>1676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>
      <c r="A6410">
        <v>6511</v>
      </c>
      <c r="B6410" t="s">
        <v>4792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>
      <c r="A6411">
        <v>6512</v>
      </c>
      <c r="B6411" t="s">
        <v>4793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>
      <c r="A6412">
        <v>6513</v>
      </c>
      <c r="B6412" t="s">
        <v>4794</v>
      </c>
      <c r="C6412" t="s">
        <v>55</v>
      </c>
      <c r="D6412">
        <v>2004</v>
      </c>
      <c r="E6412" t="s">
        <v>83</v>
      </c>
      <c r="F6412" t="s">
        <v>961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>
      <c r="A6413">
        <v>6514</v>
      </c>
      <c r="B6413" t="s">
        <v>1472</v>
      </c>
      <c r="C6413" t="s">
        <v>39</v>
      </c>
      <c r="D6413">
        <v>2010</v>
      </c>
      <c r="E6413" t="s">
        <v>211</v>
      </c>
      <c r="F6413" t="s">
        <v>4019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>
      <c r="A6414">
        <v>6515</v>
      </c>
      <c r="B6414" t="s">
        <v>4795</v>
      </c>
      <c r="C6414" t="s">
        <v>46</v>
      </c>
      <c r="D6414">
        <v>2002</v>
      </c>
      <c r="E6414" t="s">
        <v>18</v>
      </c>
      <c r="F6414" t="s">
        <v>3298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>
      <c r="A6415">
        <v>6516</v>
      </c>
      <c r="B6415" t="s">
        <v>1142</v>
      </c>
      <c r="C6415" t="s">
        <v>42</v>
      </c>
      <c r="D6415">
        <v>2009</v>
      </c>
      <c r="E6415" t="s">
        <v>28</v>
      </c>
      <c r="F6415" t="s">
        <v>447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>
      <c r="A6416">
        <v>6517</v>
      </c>
      <c r="B6416" t="s">
        <v>2241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>
      <c r="A6417">
        <v>6518</v>
      </c>
      <c r="B6417" t="s">
        <v>4796</v>
      </c>
      <c r="C6417" t="s">
        <v>65</v>
      </c>
      <c r="D6417">
        <v>2013</v>
      </c>
      <c r="E6417" t="s">
        <v>22</v>
      </c>
      <c r="F6417" t="s">
        <v>1240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>
      <c r="A6418">
        <v>6519</v>
      </c>
      <c r="B6418" t="s">
        <v>4797</v>
      </c>
      <c r="C6418" t="s">
        <v>86</v>
      </c>
      <c r="D6418">
        <v>1999</v>
      </c>
      <c r="E6418" t="s">
        <v>28</v>
      </c>
      <c r="F6418" t="s">
        <v>273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>
      <c r="A6419">
        <v>6520</v>
      </c>
      <c r="B6419" t="s">
        <v>4798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>
      <c r="A6420">
        <v>6521</v>
      </c>
      <c r="B6420" t="s">
        <v>2532</v>
      </c>
      <c r="C6420" t="s">
        <v>42</v>
      </c>
      <c r="D6420">
        <v>2007</v>
      </c>
      <c r="E6420" t="s">
        <v>18</v>
      </c>
      <c r="F6420" t="s">
        <v>382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>
      <c r="A6421">
        <v>6522</v>
      </c>
      <c r="B6421" t="s">
        <v>4799</v>
      </c>
      <c r="C6421" t="s">
        <v>129</v>
      </c>
      <c r="D6421">
        <v>2008</v>
      </c>
      <c r="E6421" t="s">
        <v>72</v>
      </c>
      <c r="F6421" t="s">
        <v>293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>
      <c r="A6422">
        <v>6523</v>
      </c>
      <c r="B6422" t="s">
        <v>4800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>
      <c r="A6423">
        <v>6524</v>
      </c>
      <c r="B6423" t="s">
        <v>2529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>
      <c r="A6424">
        <v>6525</v>
      </c>
      <c r="B6424" t="s">
        <v>4801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>
      <c r="A6425">
        <v>6526</v>
      </c>
      <c r="B6425" t="s">
        <v>4802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>
      <c r="A6426">
        <v>6527</v>
      </c>
      <c r="B6426" t="s">
        <v>4803</v>
      </c>
      <c r="C6426" t="s">
        <v>78</v>
      </c>
      <c r="D6426">
        <v>1999</v>
      </c>
      <c r="E6426" t="s">
        <v>31</v>
      </c>
      <c r="F6426" t="s">
        <v>413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>
      <c r="A6427">
        <v>6528</v>
      </c>
      <c r="B6427" t="s">
        <v>4804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>
      <c r="A6428">
        <v>6529</v>
      </c>
      <c r="B6428" t="s">
        <v>4805</v>
      </c>
      <c r="C6428" t="s">
        <v>46</v>
      </c>
      <c r="D6428">
        <v>2004</v>
      </c>
      <c r="E6428" t="s">
        <v>33</v>
      </c>
      <c r="F6428" t="s">
        <v>4806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>
      <c r="A6429">
        <v>6530</v>
      </c>
      <c r="B6429" t="s">
        <v>4807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>
      <c r="A6430">
        <v>6531</v>
      </c>
      <c r="B6430" t="s">
        <v>4808</v>
      </c>
      <c r="C6430" t="s">
        <v>55</v>
      </c>
      <c r="D6430">
        <v>2002</v>
      </c>
      <c r="E6430" t="s">
        <v>83</v>
      </c>
      <c r="F6430" t="s">
        <v>4228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>
      <c r="A6431">
        <v>6532</v>
      </c>
      <c r="B6431" t="s">
        <v>2589</v>
      </c>
      <c r="C6431" t="s">
        <v>685</v>
      </c>
      <c r="D6431">
        <v>2013</v>
      </c>
      <c r="E6431" t="s">
        <v>22</v>
      </c>
      <c r="F6431" t="s">
        <v>1881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>
      <c r="A6432">
        <v>6533</v>
      </c>
      <c r="B6432" t="s">
        <v>4809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>
      <c r="A6433">
        <v>6534</v>
      </c>
      <c r="B6433" t="s">
        <v>2241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>
      <c r="A6434">
        <v>6535</v>
      </c>
      <c r="B6434" t="s">
        <v>2791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>
      <c r="A6435">
        <v>6536</v>
      </c>
      <c r="B6435" t="s">
        <v>4810</v>
      </c>
      <c r="C6435" t="s">
        <v>113</v>
      </c>
      <c r="D6435">
        <v>2003</v>
      </c>
      <c r="E6435" t="s">
        <v>13</v>
      </c>
      <c r="F6435" t="s">
        <v>1288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>
      <c r="A6436">
        <v>6537</v>
      </c>
      <c r="B6436" t="s">
        <v>2848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>
      <c r="A6437">
        <v>6538</v>
      </c>
      <c r="B6437" t="s">
        <v>2860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>
      <c r="A6438">
        <v>6539</v>
      </c>
      <c r="B6438" t="s">
        <v>4811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>
      <c r="A6439">
        <v>6540</v>
      </c>
      <c r="B6439" t="s">
        <v>1611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>
      <c r="A6440">
        <v>6541</v>
      </c>
      <c r="B6440" t="s">
        <v>4812</v>
      </c>
      <c r="C6440" t="s">
        <v>26</v>
      </c>
      <c r="D6440">
        <v>2007</v>
      </c>
      <c r="E6440" t="s">
        <v>211</v>
      </c>
      <c r="F6440" t="s">
        <v>293</v>
      </c>
      <c r="G6440">
        <v>0</v>
      </c>
      <c r="H6440">
        <v>0</v>
      </c>
      <c r="I6440">
        <v>0.26</v>
      </c>
      <c r="J6440">
        <f>K6440-(G6440+H6440+I6440)</f>
        <v>0</v>
      </c>
      <c r="K6440">
        <v>0.26</v>
      </c>
    </row>
    <row r="6441" spans="1:11">
      <c r="A6441">
        <v>6542</v>
      </c>
      <c r="B6441" t="s">
        <v>2134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>
      <c r="A6442">
        <v>6543</v>
      </c>
      <c r="B6442" t="s">
        <v>3025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>
      <c r="A6443">
        <v>6544</v>
      </c>
      <c r="B6443" t="s">
        <v>4813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>
      <c r="A6444">
        <v>6545</v>
      </c>
      <c r="B6444" t="s">
        <v>4814</v>
      </c>
      <c r="C6444" t="s">
        <v>42</v>
      </c>
      <c r="D6444">
        <v>2012</v>
      </c>
      <c r="E6444" t="s">
        <v>83</v>
      </c>
      <c r="F6444" t="s">
        <v>1401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>
      <c r="A6445">
        <v>6546</v>
      </c>
      <c r="B6445" t="s">
        <v>4815</v>
      </c>
      <c r="C6445" t="s">
        <v>39</v>
      </c>
      <c r="D6445">
        <v>2012</v>
      </c>
      <c r="E6445" t="s">
        <v>22</v>
      </c>
      <c r="F6445" t="s">
        <v>1401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>
      <c r="A6446">
        <v>6547</v>
      </c>
      <c r="B6446" t="s">
        <v>4816</v>
      </c>
      <c r="C6446" t="s">
        <v>26</v>
      </c>
      <c r="D6446">
        <v>2011</v>
      </c>
      <c r="E6446" t="s">
        <v>28</v>
      </c>
      <c r="F6446" t="s">
        <v>1194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>
      <c r="A6447">
        <v>6548</v>
      </c>
      <c r="B6447" t="s">
        <v>4817</v>
      </c>
      <c r="C6447" t="s">
        <v>86</v>
      </c>
      <c r="D6447">
        <v>2000</v>
      </c>
      <c r="E6447" t="s">
        <v>18</v>
      </c>
      <c r="F6447" t="s">
        <v>413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>
      <c r="A6448">
        <v>6549</v>
      </c>
      <c r="B6448" t="s">
        <v>4818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>
      <c r="A6449">
        <v>6550</v>
      </c>
      <c r="B6449" t="s">
        <v>813</v>
      </c>
      <c r="C6449" t="s">
        <v>146</v>
      </c>
      <c r="D6449">
        <v>2003</v>
      </c>
      <c r="E6449" t="s">
        <v>18</v>
      </c>
      <c r="F6449" t="s">
        <v>257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>
      <c r="A6450">
        <v>6551</v>
      </c>
      <c r="B6450" t="s">
        <v>4819</v>
      </c>
      <c r="C6450" t="s">
        <v>12</v>
      </c>
      <c r="D6450">
        <v>2008</v>
      </c>
      <c r="E6450" t="s">
        <v>28</v>
      </c>
      <c r="F6450" t="s">
        <v>1139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>
      <c r="A6451">
        <v>6552</v>
      </c>
      <c r="B6451" t="s">
        <v>2286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>
      <c r="A6452">
        <v>6553</v>
      </c>
      <c r="B6452" t="s">
        <v>4820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>
      <c r="A6453">
        <v>6554</v>
      </c>
      <c r="B6453" t="s">
        <v>4821</v>
      </c>
      <c r="C6453" t="s">
        <v>42</v>
      </c>
      <c r="D6453">
        <v>2014</v>
      </c>
      <c r="E6453" t="s">
        <v>43</v>
      </c>
      <c r="F6453" t="s">
        <v>743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>
      <c r="A6454">
        <v>6555</v>
      </c>
      <c r="B6454" t="s">
        <v>3120</v>
      </c>
      <c r="C6454" t="s">
        <v>39</v>
      </c>
      <c r="D6454">
        <v>2014</v>
      </c>
      <c r="E6454" t="s">
        <v>18</v>
      </c>
      <c r="F6454" t="s">
        <v>509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>
      <c r="A6455">
        <v>6556</v>
      </c>
      <c r="B6455" t="s">
        <v>4822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>
      <c r="A6456">
        <v>6557</v>
      </c>
      <c r="B6456" t="s">
        <v>3483</v>
      </c>
      <c r="C6456" t="s">
        <v>12</v>
      </c>
      <c r="D6456">
        <v>2007</v>
      </c>
      <c r="E6456" t="s">
        <v>43</v>
      </c>
      <c r="F6456" t="s">
        <v>382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>
      <c r="A6457">
        <v>6558</v>
      </c>
      <c r="B6457" t="s">
        <v>786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>
      <c r="A6458">
        <v>6559</v>
      </c>
      <c r="B6458" t="s">
        <v>4823</v>
      </c>
      <c r="C6458" t="s">
        <v>26</v>
      </c>
      <c r="D6458">
        <v>2008</v>
      </c>
      <c r="E6458" t="s">
        <v>83</v>
      </c>
      <c r="F6458" t="s">
        <v>1850</v>
      </c>
      <c r="G6458">
        <v>0.24</v>
      </c>
      <c r="H6458">
        <v>0</v>
      </c>
      <c r="I6458">
        <v>0</v>
      </c>
      <c r="J6458">
        <f>K6458-(G6458+H6458+I6458)</f>
        <v>2.0000000000000018E-2</v>
      </c>
      <c r="K6458">
        <v>0.26</v>
      </c>
    </row>
    <row r="6459" spans="1:11">
      <c r="A6459">
        <v>6560</v>
      </c>
      <c r="B6459" t="s">
        <v>4824</v>
      </c>
      <c r="C6459" t="s">
        <v>46</v>
      </c>
      <c r="D6459">
        <v>2005</v>
      </c>
      <c r="E6459" t="s">
        <v>33</v>
      </c>
      <c r="F6459" t="s">
        <v>961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>
      <c r="A6460">
        <v>6561</v>
      </c>
      <c r="B6460" t="s">
        <v>4825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>
      <c r="A6461">
        <v>6562</v>
      </c>
      <c r="B6461" t="s">
        <v>3529</v>
      </c>
      <c r="C6461" t="s">
        <v>826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>
      <c r="A6462">
        <v>6563</v>
      </c>
      <c r="B6462" t="s">
        <v>4559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>
      <c r="A6463">
        <v>6564</v>
      </c>
      <c r="B6463" t="s">
        <v>4826</v>
      </c>
      <c r="C6463" t="s">
        <v>55</v>
      </c>
      <c r="D6463">
        <v>2004</v>
      </c>
      <c r="E6463" t="s">
        <v>28</v>
      </c>
      <c r="F6463" t="s">
        <v>1434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>
      <c r="A6464">
        <v>6565</v>
      </c>
      <c r="B6464" t="s">
        <v>4827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>
      <c r="A6465">
        <v>6566</v>
      </c>
      <c r="B6465" t="s">
        <v>2512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>
      <c r="A6466">
        <v>6567</v>
      </c>
      <c r="B6466" t="s">
        <v>4828</v>
      </c>
      <c r="C6466" t="s">
        <v>46</v>
      </c>
      <c r="D6466">
        <v>2004</v>
      </c>
      <c r="E6466" t="s">
        <v>72</v>
      </c>
      <c r="F6466" t="s">
        <v>2808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6568</v>
      </c>
      <c r="B6467" t="s">
        <v>4829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>
      <c r="A6468">
        <v>6569</v>
      </c>
      <c r="B6468" t="s">
        <v>4830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>
      <c r="A6469">
        <v>6570</v>
      </c>
      <c r="B6469" t="s">
        <v>4831</v>
      </c>
      <c r="C6469" t="s">
        <v>826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>
      <c r="A6470">
        <v>6571</v>
      </c>
      <c r="B6470" t="s">
        <v>4832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>
      <c r="A6471">
        <v>6572</v>
      </c>
      <c r="B6471" t="s">
        <v>4833</v>
      </c>
      <c r="C6471" t="s">
        <v>42</v>
      </c>
      <c r="D6471">
        <v>2013</v>
      </c>
      <c r="E6471" t="s">
        <v>43</v>
      </c>
      <c r="F6471" t="s">
        <v>293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>
      <c r="A6472">
        <v>6573</v>
      </c>
      <c r="B6472" t="s">
        <v>4834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6574</v>
      </c>
      <c r="B6473" t="s">
        <v>4835</v>
      </c>
      <c r="C6473" t="s">
        <v>39</v>
      </c>
      <c r="D6473">
        <v>2006</v>
      </c>
      <c r="E6473" t="s">
        <v>13</v>
      </c>
      <c r="F6473" t="s">
        <v>743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>
      <c r="A6474">
        <v>6575</v>
      </c>
      <c r="B6474" t="s">
        <v>4836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>
      <c r="A6475">
        <v>6576</v>
      </c>
      <c r="B6475" t="s">
        <v>3020</v>
      </c>
      <c r="C6475" t="s">
        <v>113</v>
      </c>
      <c r="D6475">
        <v>2005</v>
      </c>
      <c r="E6475" t="s">
        <v>28</v>
      </c>
      <c r="F6475" t="s">
        <v>382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>
      <c r="A6476">
        <v>6577</v>
      </c>
      <c r="B6476" t="s">
        <v>4837</v>
      </c>
      <c r="C6476" t="s">
        <v>86</v>
      </c>
      <c r="D6476">
        <v>1998</v>
      </c>
      <c r="E6476" t="s">
        <v>18</v>
      </c>
      <c r="F6476" t="s">
        <v>2811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>
      <c r="A6477">
        <v>6578</v>
      </c>
      <c r="B6477" t="s">
        <v>4838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>
      <c r="A6478">
        <v>6579</v>
      </c>
      <c r="B6478" t="s">
        <v>4839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>
      <c r="A6479">
        <v>6580</v>
      </c>
      <c r="B6479" t="s">
        <v>2525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>
      <c r="A6480">
        <v>6581</v>
      </c>
      <c r="B6480" t="s">
        <v>3217</v>
      </c>
      <c r="C6480" t="s">
        <v>26</v>
      </c>
      <c r="D6480">
        <v>2006</v>
      </c>
      <c r="E6480" t="s">
        <v>83</v>
      </c>
      <c r="F6480" t="s">
        <v>447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>
      <c r="A6481">
        <v>6582</v>
      </c>
      <c r="B6481" t="s">
        <v>4840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>
      <c r="A6482">
        <v>6583</v>
      </c>
      <c r="B6482" t="s">
        <v>4841</v>
      </c>
      <c r="C6482" t="s">
        <v>86</v>
      </c>
      <c r="D6482">
        <v>1999</v>
      </c>
      <c r="E6482" t="s">
        <v>33</v>
      </c>
      <c r="F6482" t="s">
        <v>4611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>
      <c r="A6483">
        <v>6584</v>
      </c>
      <c r="B6483" t="s">
        <v>4842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>
      <c r="A6484">
        <v>6585</v>
      </c>
      <c r="B6484" t="s">
        <v>4843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>
      <c r="A6485">
        <v>6586</v>
      </c>
      <c r="B6485" t="s">
        <v>2941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>
      <c r="A6486">
        <v>6587</v>
      </c>
      <c r="B6486" t="s">
        <v>4844</v>
      </c>
      <c r="C6486" t="s">
        <v>826</v>
      </c>
      <c r="D6486">
        <v>1997</v>
      </c>
      <c r="E6486" t="s">
        <v>22</v>
      </c>
      <c r="F6486" t="s">
        <v>1139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>
      <c r="A6487">
        <v>6588</v>
      </c>
      <c r="B6487" t="s">
        <v>4845</v>
      </c>
      <c r="C6487" t="s">
        <v>46</v>
      </c>
      <c r="D6487">
        <v>2007</v>
      </c>
      <c r="E6487" t="s">
        <v>33</v>
      </c>
      <c r="F6487" t="s">
        <v>961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6589</v>
      </c>
      <c r="B6488" t="s">
        <v>1695</v>
      </c>
      <c r="C6488" t="s">
        <v>55</v>
      </c>
      <c r="D6488">
        <v>2002</v>
      </c>
      <c r="E6488" t="s">
        <v>18</v>
      </c>
      <c r="F6488" t="s">
        <v>4846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6590</v>
      </c>
      <c r="B6489" t="s">
        <v>3257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>
      <c r="A6490">
        <v>6591</v>
      </c>
      <c r="B6490" t="s">
        <v>4847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f>K6490-(G6490+H6490+I6490)</f>
        <v>2.0000000000000018E-2</v>
      </c>
      <c r="K6490">
        <v>0.26</v>
      </c>
    </row>
    <row r="6491" spans="1:11">
      <c r="A6491">
        <v>6592</v>
      </c>
      <c r="B6491" t="s">
        <v>2789</v>
      </c>
      <c r="C6491" t="s">
        <v>146</v>
      </c>
      <c r="D6491">
        <v>2002</v>
      </c>
      <c r="E6491" t="s">
        <v>13</v>
      </c>
      <c r="F6491" t="s">
        <v>779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>
      <c r="A6492">
        <v>6593</v>
      </c>
      <c r="B6492" t="s">
        <v>2182</v>
      </c>
      <c r="C6492" t="s">
        <v>113</v>
      </c>
      <c r="D6492">
        <v>2002</v>
      </c>
      <c r="E6492" t="s">
        <v>13</v>
      </c>
      <c r="F6492" t="s">
        <v>413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>
      <c r="A6493">
        <v>6594</v>
      </c>
      <c r="B6493" t="s">
        <v>4848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>
      <c r="A6494">
        <v>6595</v>
      </c>
      <c r="B6494" t="s">
        <v>4849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>
      <c r="A6495">
        <v>6596</v>
      </c>
      <c r="B6495" t="s">
        <v>4850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>
      <c r="A6496">
        <v>6597</v>
      </c>
      <c r="B6496" t="s">
        <v>4851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6598</v>
      </c>
      <c r="B6497" t="s">
        <v>838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>
      <c r="A6498">
        <v>6599</v>
      </c>
      <c r="B6498" t="s">
        <v>4852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>
      <c r="A6499">
        <v>6600</v>
      </c>
      <c r="B6499" t="s">
        <v>4853</v>
      </c>
      <c r="C6499" t="s">
        <v>129</v>
      </c>
      <c r="D6499">
        <v>2005</v>
      </c>
      <c r="E6499" t="s">
        <v>18</v>
      </c>
      <c r="F6499" t="s">
        <v>509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>
      <c r="A6500">
        <v>6601</v>
      </c>
      <c r="B6500" t="s">
        <v>4854</v>
      </c>
      <c r="C6500" t="s">
        <v>55</v>
      </c>
      <c r="D6500">
        <v>2002</v>
      </c>
      <c r="E6500" t="s">
        <v>211</v>
      </c>
      <c r="F6500" t="s">
        <v>961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>
      <c r="A6501">
        <v>6602</v>
      </c>
      <c r="B6501" t="s">
        <v>4855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>
      <c r="A6502">
        <v>6603</v>
      </c>
      <c r="B6502" t="s">
        <v>4856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f>K6502-(G6502+H6502+I6502)</f>
        <v>3.0000000000000027E-2</v>
      </c>
      <c r="K6502">
        <v>0.26</v>
      </c>
    </row>
    <row r="6503" spans="1:11">
      <c r="A6503">
        <v>6604</v>
      </c>
      <c r="B6503" t="s">
        <v>4857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>
      <c r="A6504">
        <v>6605</v>
      </c>
      <c r="B6504" t="s">
        <v>4858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>
      <c r="A6505">
        <v>6606</v>
      </c>
      <c r="B6505" t="s">
        <v>4859</v>
      </c>
      <c r="C6505" t="s">
        <v>826</v>
      </c>
      <c r="D6505">
        <v>1996</v>
      </c>
      <c r="E6505" t="s">
        <v>22</v>
      </c>
      <c r="F6505" t="s">
        <v>4860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>
      <c r="A6506">
        <v>6607</v>
      </c>
      <c r="B6506" t="s">
        <v>2380</v>
      </c>
      <c r="C6506" t="s">
        <v>113</v>
      </c>
      <c r="D6506">
        <v>2004</v>
      </c>
      <c r="E6506" t="s">
        <v>22</v>
      </c>
      <c r="F6506" t="s">
        <v>413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>
      <c r="A6507">
        <v>6608</v>
      </c>
      <c r="B6507" t="s">
        <v>1281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>
      <c r="A6508">
        <v>6609</v>
      </c>
      <c r="B6508" t="s">
        <v>4861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>
      <c r="A6509">
        <v>6610</v>
      </c>
      <c r="B6509" t="s">
        <v>3150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>
      <c r="A6510">
        <v>6611</v>
      </c>
      <c r="B6510" t="s">
        <v>4862</v>
      </c>
      <c r="C6510" t="s">
        <v>86</v>
      </c>
      <c r="D6510">
        <v>1998</v>
      </c>
      <c r="E6510" t="s">
        <v>13</v>
      </c>
      <c r="F6510" t="s">
        <v>4863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>
      <c r="A6511">
        <v>6612</v>
      </c>
      <c r="B6511" t="s">
        <v>4864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>
      <c r="A6512">
        <v>6613</v>
      </c>
      <c r="B6512" t="s">
        <v>4865</v>
      </c>
      <c r="C6512" t="s">
        <v>826</v>
      </c>
      <c r="D6512">
        <v>1998</v>
      </c>
      <c r="E6512" t="s">
        <v>211</v>
      </c>
      <c r="F6512" t="s">
        <v>293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>
      <c r="A6513">
        <v>6614</v>
      </c>
      <c r="B6513" t="s">
        <v>4866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>
      <c r="A6514">
        <v>6615</v>
      </c>
      <c r="B6514" t="s">
        <v>4122</v>
      </c>
      <c r="C6514" t="s">
        <v>46</v>
      </c>
      <c r="D6514">
        <v>2006</v>
      </c>
      <c r="E6514" t="s">
        <v>43</v>
      </c>
      <c r="F6514" t="s">
        <v>382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>
      <c r="A6515">
        <v>6616</v>
      </c>
      <c r="B6515" t="s">
        <v>4867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>
      <c r="A6516">
        <v>6617</v>
      </c>
      <c r="B6516" t="s">
        <v>2672</v>
      </c>
      <c r="C6516" t="s">
        <v>129</v>
      </c>
      <c r="D6516">
        <v>2007</v>
      </c>
      <c r="E6516" t="s">
        <v>28</v>
      </c>
      <c r="F6516" t="s">
        <v>1129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>
      <c r="A6517">
        <v>6618</v>
      </c>
      <c r="B6517" t="s">
        <v>4868</v>
      </c>
      <c r="C6517" t="s">
        <v>86</v>
      </c>
      <c r="D6517">
        <v>1999</v>
      </c>
      <c r="E6517" t="s">
        <v>22</v>
      </c>
      <c r="F6517" t="s">
        <v>1341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>
      <c r="A6518">
        <v>6619</v>
      </c>
      <c r="B6518" t="s">
        <v>4869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>
      <c r="A6519">
        <v>6620</v>
      </c>
      <c r="B6519" t="s">
        <v>4870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>
      <c r="A6520">
        <v>6621</v>
      </c>
      <c r="B6520" t="s">
        <v>2052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>
      <c r="A6521">
        <v>6622</v>
      </c>
      <c r="B6521" t="s">
        <v>4871</v>
      </c>
      <c r="C6521" t="s">
        <v>146</v>
      </c>
      <c r="D6521">
        <v>2002</v>
      </c>
      <c r="E6521" t="s">
        <v>83</v>
      </c>
      <c r="F6521" t="s">
        <v>257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>
      <c r="A6522">
        <v>6623</v>
      </c>
      <c r="B6522" t="s">
        <v>2941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>
      <c r="A6523">
        <v>6624</v>
      </c>
      <c r="B6523" t="s">
        <v>4872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>
      <c r="A6524">
        <v>6625</v>
      </c>
      <c r="B6524" t="s">
        <v>4873</v>
      </c>
      <c r="C6524" t="s">
        <v>48</v>
      </c>
      <c r="D6524">
        <v>1991</v>
      </c>
      <c r="E6524" t="s">
        <v>211</v>
      </c>
      <c r="F6524" t="s">
        <v>743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>
      <c r="A6525">
        <v>6626</v>
      </c>
      <c r="B6525" t="s">
        <v>4411</v>
      </c>
      <c r="C6525" t="s">
        <v>42</v>
      </c>
      <c r="D6525">
        <v>2009</v>
      </c>
      <c r="E6525" t="s">
        <v>31</v>
      </c>
      <c r="F6525" t="s">
        <v>257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>
      <c r="A6526">
        <v>6627</v>
      </c>
      <c r="B6526" t="s">
        <v>4874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>
      <c r="A6527">
        <v>6628</v>
      </c>
      <c r="B6527" t="s">
        <v>4875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>
      <c r="A6528">
        <v>6629</v>
      </c>
      <c r="B6528" t="s">
        <v>3712</v>
      </c>
      <c r="C6528" t="s">
        <v>55</v>
      </c>
      <c r="D6528">
        <v>2006</v>
      </c>
      <c r="E6528" t="s">
        <v>2</v>
      </c>
      <c r="F6528" t="s">
        <v>257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>
      <c r="A6529">
        <v>6630</v>
      </c>
      <c r="B6529" t="s">
        <v>4876</v>
      </c>
      <c r="C6529" t="s">
        <v>26</v>
      </c>
      <c r="D6529">
        <v>2006</v>
      </c>
      <c r="E6529" t="s">
        <v>43</v>
      </c>
      <c r="F6529" t="s">
        <v>447</v>
      </c>
      <c r="G6529">
        <v>0.23</v>
      </c>
      <c r="H6529">
        <v>0</v>
      </c>
      <c r="I6529">
        <v>0</v>
      </c>
      <c r="J6529">
        <f>K6529-(G6529+H6529+I6529)</f>
        <v>1.999999999999999E-2</v>
      </c>
      <c r="K6529">
        <v>0.25</v>
      </c>
    </row>
    <row r="6530" spans="1:11">
      <c r="A6530">
        <v>6631</v>
      </c>
      <c r="B6530" t="s">
        <v>3218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>
      <c r="A6531">
        <v>6632</v>
      </c>
      <c r="B6531" t="s">
        <v>3612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>
      <c r="A6532">
        <v>6633</v>
      </c>
      <c r="B6532" t="s">
        <v>4877</v>
      </c>
      <c r="C6532" t="s">
        <v>826</v>
      </c>
      <c r="D6532">
        <v>1994</v>
      </c>
      <c r="E6532" t="s">
        <v>31</v>
      </c>
      <c r="F6532" t="s">
        <v>413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>
      <c r="A6533">
        <v>6634</v>
      </c>
      <c r="B6533" t="s">
        <v>4878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>
      <c r="A6534">
        <v>6635</v>
      </c>
      <c r="B6534" t="s">
        <v>4815</v>
      </c>
      <c r="C6534" t="s">
        <v>42</v>
      </c>
      <c r="D6534">
        <v>2012</v>
      </c>
      <c r="E6534" t="s">
        <v>22</v>
      </c>
      <c r="F6534" t="s">
        <v>1401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>
      <c r="A6535">
        <v>6636</v>
      </c>
      <c r="B6535" t="s">
        <v>4238</v>
      </c>
      <c r="C6535" t="s">
        <v>146</v>
      </c>
      <c r="D6535">
        <v>2006</v>
      </c>
      <c r="E6535" t="s">
        <v>43</v>
      </c>
      <c r="F6535" t="s">
        <v>602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>
      <c r="A6536">
        <v>6637</v>
      </c>
      <c r="B6536" t="s">
        <v>4879</v>
      </c>
      <c r="C6536" t="s">
        <v>46</v>
      </c>
      <c r="D6536">
        <v>2003</v>
      </c>
      <c r="E6536" t="s">
        <v>28</v>
      </c>
      <c r="F6536" t="s">
        <v>447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>
      <c r="A6537">
        <v>6638</v>
      </c>
      <c r="B6537" t="s">
        <v>1972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>
      <c r="A6538">
        <v>6639</v>
      </c>
      <c r="B6538" t="s">
        <v>4880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>
      <c r="A6539">
        <v>6640</v>
      </c>
      <c r="B6539" t="s">
        <v>4881</v>
      </c>
      <c r="C6539" t="s">
        <v>86</v>
      </c>
      <c r="D6539">
        <v>1998</v>
      </c>
      <c r="E6539" t="s">
        <v>72</v>
      </c>
      <c r="F6539" t="s">
        <v>1860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>
      <c r="A6540">
        <v>6641</v>
      </c>
      <c r="B6540" t="s">
        <v>4882</v>
      </c>
      <c r="C6540" t="s">
        <v>55</v>
      </c>
      <c r="D6540">
        <v>2002</v>
      </c>
      <c r="E6540" t="s">
        <v>2</v>
      </c>
      <c r="F6540" t="s">
        <v>447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>
      <c r="A6541">
        <v>6642</v>
      </c>
      <c r="B6541" t="s">
        <v>4883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>
      <c r="A6542">
        <v>6643</v>
      </c>
      <c r="B6542" t="s">
        <v>4884</v>
      </c>
      <c r="C6542" t="s">
        <v>86</v>
      </c>
      <c r="D6542">
        <v>1994</v>
      </c>
      <c r="E6542" t="s">
        <v>211</v>
      </c>
      <c r="F6542" t="s">
        <v>4885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>
      <c r="A6543">
        <v>6644</v>
      </c>
      <c r="B6543" t="s">
        <v>4886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>
      <c r="A6544">
        <v>6645</v>
      </c>
      <c r="B6544" t="s">
        <v>4880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>
      <c r="A6545">
        <v>6646</v>
      </c>
      <c r="B6545" t="s">
        <v>2439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>
      <c r="A6546">
        <v>6647</v>
      </c>
      <c r="B6546" t="s">
        <v>4887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>
      <c r="A6547">
        <v>6648</v>
      </c>
      <c r="B6547" t="s">
        <v>4888</v>
      </c>
      <c r="C6547" t="s">
        <v>86</v>
      </c>
      <c r="D6547">
        <v>2000</v>
      </c>
      <c r="E6547" t="s">
        <v>31</v>
      </c>
      <c r="F6547" t="s">
        <v>4889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>
      <c r="A6548">
        <v>6650</v>
      </c>
      <c r="B6548" t="s">
        <v>4890</v>
      </c>
      <c r="C6548" t="s">
        <v>55</v>
      </c>
      <c r="D6548">
        <v>2004</v>
      </c>
      <c r="E6548" t="s">
        <v>28</v>
      </c>
      <c r="F6548" t="s">
        <v>1434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>
      <c r="A6549">
        <v>6651</v>
      </c>
      <c r="B6549" t="s">
        <v>1420</v>
      </c>
      <c r="C6549" t="s">
        <v>39</v>
      </c>
      <c r="D6549">
        <v>2006</v>
      </c>
      <c r="E6549" t="s">
        <v>18</v>
      </c>
      <c r="F6549" t="s">
        <v>382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>
      <c r="A6550">
        <v>6652</v>
      </c>
      <c r="B6550" t="s">
        <v>4504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>
      <c r="A6551">
        <v>6653</v>
      </c>
      <c r="B6551" t="s">
        <v>4891</v>
      </c>
      <c r="C6551" t="s">
        <v>39</v>
      </c>
      <c r="D6551">
        <v>2011</v>
      </c>
      <c r="E6551" t="s">
        <v>43</v>
      </c>
      <c r="F6551" t="s">
        <v>382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>
      <c r="A6552">
        <v>6654</v>
      </c>
      <c r="B6552" t="s">
        <v>2472</v>
      </c>
      <c r="C6552" t="s">
        <v>42</v>
      </c>
      <c r="D6552">
        <v>2009</v>
      </c>
      <c r="E6552" t="s">
        <v>43</v>
      </c>
      <c r="F6552" t="s">
        <v>382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>
      <c r="A6553">
        <v>6655</v>
      </c>
      <c r="B6553" t="s">
        <v>4892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>
      <c r="A6554">
        <v>6656</v>
      </c>
      <c r="B6554" t="s">
        <v>2225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>
      <c r="A6555">
        <v>6657</v>
      </c>
      <c r="B6555" t="s">
        <v>4893</v>
      </c>
      <c r="C6555" t="s">
        <v>86</v>
      </c>
      <c r="D6555">
        <v>1996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>
      <c r="A6556">
        <v>6658</v>
      </c>
      <c r="B6556" t="s">
        <v>4894</v>
      </c>
      <c r="C6556" t="s">
        <v>26</v>
      </c>
      <c r="D6556">
        <v>2007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>
      <c r="A6557">
        <v>6659</v>
      </c>
      <c r="B6557" t="s">
        <v>4895</v>
      </c>
      <c r="C6557" t="s">
        <v>86</v>
      </c>
      <c r="D6557">
        <v>2001</v>
      </c>
      <c r="E6557" t="s">
        <v>43</v>
      </c>
      <c r="F6557" t="s">
        <v>3298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>
      <c r="A6558">
        <v>6660</v>
      </c>
      <c r="B6558" t="s">
        <v>4864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>
      <c r="A6559">
        <v>6661</v>
      </c>
      <c r="B6559" t="s">
        <v>4896</v>
      </c>
      <c r="C6559" t="s">
        <v>46</v>
      </c>
      <c r="D6559">
        <v>2008</v>
      </c>
      <c r="E6559" t="s">
        <v>43</v>
      </c>
      <c r="F6559" t="s">
        <v>743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>
      <c r="A6560">
        <v>6662</v>
      </c>
      <c r="B6560" t="s">
        <v>3593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>
      <c r="A6562">
        <v>6664</v>
      </c>
      <c r="B6562" t="s">
        <v>4897</v>
      </c>
      <c r="C6562" t="s">
        <v>113</v>
      </c>
      <c r="D6562">
        <v>2004</v>
      </c>
      <c r="E6562" t="s">
        <v>31</v>
      </c>
      <c r="F6562" t="s">
        <v>257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>
      <c r="A6563">
        <v>6665</v>
      </c>
      <c r="B6563" t="s">
        <v>4898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>
      <c r="A6564">
        <v>6666</v>
      </c>
      <c r="B6564" t="s">
        <v>4899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>
      <c r="A6565">
        <v>6667</v>
      </c>
      <c r="B6565" t="s">
        <v>3568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>
      <c r="A6566">
        <v>6668</v>
      </c>
      <c r="B6566" t="s">
        <v>4900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>
      <c r="A6567">
        <v>6669</v>
      </c>
      <c r="B6567" t="s">
        <v>4901</v>
      </c>
      <c r="C6567" t="s">
        <v>55</v>
      </c>
      <c r="D6567">
        <v>2001</v>
      </c>
      <c r="E6567" t="s">
        <v>28</v>
      </c>
      <c r="F6567" t="s">
        <v>602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>
      <c r="A6568">
        <v>6670</v>
      </c>
      <c r="B6568" t="s">
        <v>3478</v>
      </c>
      <c r="C6568" t="s">
        <v>39</v>
      </c>
      <c r="D6568">
        <v>2009</v>
      </c>
      <c r="E6568" t="s">
        <v>43</v>
      </c>
      <c r="F6568" t="s">
        <v>382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>
      <c r="A6569">
        <v>6671</v>
      </c>
      <c r="B6569" t="s">
        <v>904</v>
      </c>
      <c r="C6569" t="s">
        <v>3038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>
      <c r="A6570">
        <v>6672</v>
      </c>
      <c r="B6570" t="s">
        <v>4902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>
      <c r="A6571">
        <v>6673</v>
      </c>
      <c r="B6571" t="s">
        <v>4903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>
      <c r="A6572">
        <v>6674</v>
      </c>
      <c r="B6572" t="s">
        <v>3574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>
      <c r="A6573">
        <v>6675</v>
      </c>
      <c r="B6573" t="s">
        <v>4904</v>
      </c>
      <c r="C6573" t="s">
        <v>86</v>
      </c>
      <c r="D6573">
        <v>1997</v>
      </c>
      <c r="E6573" t="s">
        <v>22</v>
      </c>
      <c r="F6573" t="s">
        <v>4905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>
      <c r="A6574">
        <v>6676</v>
      </c>
      <c r="B6574" t="s">
        <v>4906</v>
      </c>
      <c r="C6574" t="s">
        <v>39</v>
      </c>
      <c r="D6574">
        <v>2006</v>
      </c>
      <c r="E6574" t="s">
        <v>43</v>
      </c>
      <c r="F6574" t="s">
        <v>382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>
      <c r="A6575">
        <v>6677</v>
      </c>
      <c r="B6575" t="s">
        <v>4907</v>
      </c>
      <c r="C6575" t="s">
        <v>55</v>
      </c>
      <c r="D6575">
        <v>2004</v>
      </c>
      <c r="E6575" t="s">
        <v>28</v>
      </c>
      <c r="F6575" t="s">
        <v>505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>
      <c r="A6576">
        <v>6678</v>
      </c>
      <c r="B6576" t="s">
        <v>2732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>
      <c r="A6577">
        <v>6679</v>
      </c>
      <c r="B6577" t="s">
        <v>3638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>
      <c r="A6578">
        <v>6680</v>
      </c>
      <c r="B6578" t="s">
        <v>4908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>
      <c r="A6579">
        <v>6681</v>
      </c>
      <c r="B6579" t="s">
        <v>2770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>
      <c r="A6580">
        <v>6682</v>
      </c>
      <c r="B6580" t="s">
        <v>4909</v>
      </c>
      <c r="C6580" t="s">
        <v>39</v>
      </c>
      <c r="D6580">
        <v>2007</v>
      </c>
      <c r="E6580" t="s">
        <v>18</v>
      </c>
      <c r="F6580" t="s">
        <v>382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>
      <c r="A6581">
        <v>6683</v>
      </c>
      <c r="B6581" t="s">
        <v>4910</v>
      </c>
      <c r="C6581" t="s">
        <v>4911</v>
      </c>
      <c r="D6581">
        <v>1994</v>
      </c>
      <c r="E6581" t="s">
        <v>72</v>
      </c>
      <c r="F6581" t="s">
        <v>4912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>
      <c r="A6582">
        <v>6684</v>
      </c>
      <c r="B6582" t="s">
        <v>1650</v>
      </c>
      <c r="C6582" t="s">
        <v>12</v>
      </c>
      <c r="D6582">
        <v>2007</v>
      </c>
      <c r="E6582" t="s">
        <v>72</v>
      </c>
      <c r="F6582" t="s">
        <v>602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>
      <c r="A6583">
        <v>6685</v>
      </c>
      <c r="B6583" t="s">
        <v>4913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>
      <c r="A6584">
        <v>6686</v>
      </c>
      <c r="B6584" t="s">
        <v>4914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>
      <c r="A6585">
        <v>6687</v>
      </c>
      <c r="B6585" t="s">
        <v>2827</v>
      </c>
      <c r="C6585" t="s">
        <v>78</v>
      </c>
      <c r="D6585">
        <v>1999</v>
      </c>
      <c r="E6585" t="s">
        <v>13</v>
      </c>
      <c r="F6585" t="s">
        <v>602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>
      <c r="A6586">
        <v>6688</v>
      </c>
      <c r="B6586" t="s">
        <v>4915</v>
      </c>
      <c r="C6586" t="s">
        <v>78</v>
      </c>
      <c r="D6586">
        <v>1998</v>
      </c>
      <c r="E6586" t="s">
        <v>13</v>
      </c>
      <c r="F6586" t="s">
        <v>384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>
      <c r="A6587">
        <v>6689</v>
      </c>
      <c r="B6587" t="s">
        <v>1370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>
      <c r="A6588">
        <v>6690</v>
      </c>
      <c r="B6588" t="s">
        <v>4916</v>
      </c>
      <c r="C6588" t="s">
        <v>78</v>
      </c>
      <c r="D6588">
        <v>1997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>
      <c r="A6589">
        <v>6691</v>
      </c>
      <c r="B6589" t="s">
        <v>4917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>
      <c r="A6590">
        <v>6692</v>
      </c>
      <c r="B6590" t="s">
        <v>4918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>
      <c r="A6591">
        <v>6693</v>
      </c>
      <c r="B6591" t="s">
        <v>4919</v>
      </c>
      <c r="C6591" t="s">
        <v>78</v>
      </c>
      <c r="D6591">
        <v>1997</v>
      </c>
      <c r="E6591" t="s">
        <v>13</v>
      </c>
      <c r="F6591" t="s">
        <v>602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>
      <c r="A6592">
        <v>6694</v>
      </c>
      <c r="B6592" t="s">
        <v>4920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>
      <c r="A6593">
        <v>6695</v>
      </c>
      <c r="B6593" t="s">
        <v>4135</v>
      </c>
      <c r="C6593" t="s">
        <v>67</v>
      </c>
      <c r="D6593">
        <v>2015</v>
      </c>
      <c r="E6593" t="s">
        <v>72</v>
      </c>
      <c r="F6593" t="s">
        <v>293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>
      <c r="A6594">
        <v>6696</v>
      </c>
      <c r="B6594" t="s">
        <v>4921</v>
      </c>
      <c r="C6594" t="s">
        <v>12</v>
      </c>
      <c r="D6594">
        <v>2010</v>
      </c>
      <c r="E6594" t="s">
        <v>28</v>
      </c>
      <c r="F6594" t="s">
        <v>756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>
      <c r="A6595">
        <v>6697</v>
      </c>
      <c r="B6595" t="s">
        <v>4922</v>
      </c>
      <c r="C6595" t="s">
        <v>46</v>
      </c>
      <c r="D6595">
        <v>2008</v>
      </c>
      <c r="E6595" t="s">
        <v>43</v>
      </c>
      <c r="F6595" t="s">
        <v>257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>
      <c r="A6596">
        <v>6698</v>
      </c>
      <c r="B6596" t="s">
        <v>816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>
      <c r="A6597">
        <v>6699</v>
      </c>
      <c r="B6597" t="s">
        <v>4923</v>
      </c>
      <c r="C6597" t="s">
        <v>46</v>
      </c>
      <c r="D6597">
        <v>2005</v>
      </c>
      <c r="E6597" t="s">
        <v>2</v>
      </c>
      <c r="F6597" t="s">
        <v>382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>
      <c r="A6598">
        <v>6700</v>
      </c>
      <c r="B6598" t="s">
        <v>4924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>
      <c r="A6599">
        <v>6701</v>
      </c>
      <c r="B6599" t="s">
        <v>1235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>
      <c r="A6600">
        <v>6702</v>
      </c>
      <c r="B6600" t="s">
        <v>4925</v>
      </c>
      <c r="C6600" t="s">
        <v>86</v>
      </c>
      <c r="D6600">
        <v>1998</v>
      </c>
      <c r="E6600" t="s">
        <v>28</v>
      </c>
      <c r="F6600" t="s">
        <v>2049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>
      <c r="A6601">
        <v>6703</v>
      </c>
      <c r="B6601" t="s">
        <v>1785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>
      <c r="A6602">
        <v>6704</v>
      </c>
      <c r="B6602" t="s">
        <v>4926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>
      <c r="A6603">
        <v>6705</v>
      </c>
      <c r="B6603" t="s">
        <v>4927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>
      <c r="A6604">
        <v>6706</v>
      </c>
      <c r="B6604" t="s">
        <v>4928</v>
      </c>
      <c r="C6604" t="s">
        <v>826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>
      <c r="A6605">
        <v>6707</v>
      </c>
      <c r="B6605" t="s">
        <v>4929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>
      <c r="A6606">
        <v>6708</v>
      </c>
      <c r="B6606" t="s">
        <v>4930</v>
      </c>
      <c r="C6606" t="s">
        <v>826</v>
      </c>
      <c r="D6606">
        <v>1998</v>
      </c>
      <c r="E6606" t="s">
        <v>83</v>
      </c>
      <c r="F6606" t="s">
        <v>4931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>
      <c r="A6607">
        <v>6709</v>
      </c>
      <c r="B6607" t="s">
        <v>711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>
      <c r="A6608">
        <v>6710</v>
      </c>
      <c r="B6608" t="s">
        <v>2569</v>
      </c>
      <c r="C6608" t="s">
        <v>39</v>
      </c>
      <c r="D6608">
        <v>2008</v>
      </c>
      <c r="E6608" t="s">
        <v>83</v>
      </c>
      <c r="F6608" t="s">
        <v>447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>
      <c r="A6609">
        <v>6711</v>
      </c>
      <c r="B6609" t="s">
        <v>1891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>
      <c r="A6610">
        <v>6712</v>
      </c>
      <c r="B6610" t="s">
        <v>4932</v>
      </c>
      <c r="C6610" t="s">
        <v>65</v>
      </c>
      <c r="D6610">
        <v>2015</v>
      </c>
      <c r="E6610" t="s">
        <v>22</v>
      </c>
      <c r="F6610" t="s">
        <v>4933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>
      <c r="A6611">
        <v>6713</v>
      </c>
      <c r="B6611" t="s">
        <v>4934</v>
      </c>
      <c r="C6611" t="s">
        <v>129</v>
      </c>
      <c r="D6611">
        <v>2009</v>
      </c>
      <c r="E6611" t="s">
        <v>22</v>
      </c>
      <c r="F6611" t="s">
        <v>2301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>
      <c r="A6612">
        <v>6714</v>
      </c>
      <c r="B6612" t="s">
        <v>4935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>
      <c r="A6613">
        <v>6715</v>
      </c>
      <c r="B6613" t="s">
        <v>4936</v>
      </c>
      <c r="C6613" t="s">
        <v>12</v>
      </c>
      <c r="D6613">
        <v>2008</v>
      </c>
      <c r="E6613" t="s">
        <v>28</v>
      </c>
      <c r="F6613" t="s">
        <v>447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>
      <c r="A6614">
        <v>6716</v>
      </c>
      <c r="B6614" t="s">
        <v>1577</v>
      </c>
      <c r="C6614" t="s">
        <v>86</v>
      </c>
      <c r="D6614">
        <v>1995</v>
      </c>
      <c r="E6614" t="s">
        <v>13</v>
      </c>
      <c r="F6614" t="s">
        <v>413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>
      <c r="A6615">
        <v>6717</v>
      </c>
      <c r="B6615" t="s">
        <v>4937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>
      <c r="A6616">
        <v>6718</v>
      </c>
      <c r="B6616" t="s">
        <v>4938</v>
      </c>
      <c r="C6616" t="s">
        <v>55</v>
      </c>
      <c r="D6616">
        <v>2002</v>
      </c>
      <c r="E6616" t="s">
        <v>22</v>
      </c>
      <c r="F6616" t="s">
        <v>1379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>
      <c r="A6617">
        <v>6719</v>
      </c>
      <c r="B6617" t="s">
        <v>4939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>
      <c r="A6618">
        <v>6720</v>
      </c>
      <c r="B6618" t="s">
        <v>4940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>
      <c r="A6619">
        <v>6721</v>
      </c>
      <c r="B6619" t="s">
        <v>4677</v>
      </c>
      <c r="C6619" t="s">
        <v>86</v>
      </c>
      <c r="D6619">
        <v>1998</v>
      </c>
      <c r="E6619" t="s">
        <v>43</v>
      </c>
      <c r="F6619" t="s">
        <v>413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>
      <c r="A6620">
        <v>6722</v>
      </c>
      <c r="B6620" t="s">
        <v>4941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>
      <c r="A6621">
        <v>6723</v>
      </c>
      <c r="B6621" t="s">
        <v>4942</v>
      </c>
      <c r="C6621" t="s">
        <v>46</v>
      </c>
      <c r="D6621">
        <v>2002</v>
      </c>
      <c r="E6621" t="s">
        <v>13</v>
      </c>
      <c r="F6621" t="s">
        <v>293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>
      <c r="A6622">
        <v>6724</v>
      </c>
      <c r="B6622" t="s">
        <v>3373</v>
      </c>
      <c r="C6622" t="s">
        <v>39</v>
      </c>
      <c r="D6622">
        <v>2012</v>
      </c>
      <c r="E6622" t="s">
        <v>43</v>
      </c>
      <c r="F6622" t="s">
        <v>743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>
      <c r="A6623">
        <v>6725</v>
      </c>
      <c r="B6623" t="s">
        <v>4149</v>
      </c>
      <c r="C6623" t="s">
        <v>42</v>
      </c>
      <c r="D6623">
        <v>2010</v>
      </c>
      <c r="E6623" t="s">
        <v>2</v>
      </c>
      <c r="F6623" t="s">
        <v>963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>
      <c r="A6624">
        <v>6726</v>
      </c>
      <c r="B6624" t="s">
        <v>4943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>
      <c r="A6625">
        <v>6727</v>
      </c>
      <c r="B6625" t="s">
        <v>2342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>
      <c r="A6626">
        <v>6728</v>
      </c>
      <c r="B6626" t="s">
        <v>2297</v>
      </c>
      <c r="C6626" t="s">
        <v>46</v>
      </c>
      <c r="D6626">
        <v>2008</v>
      </c>
      <c r="E6626" t="s">
        <v>43</v>
      </c>
      <c r="F6626" t="s">
        <v>743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>
      <c r="A6627">
        <v>6729</v>
      </c>
      <c r="B6627" t="s">
        <v>4944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>
      <c r="A6628">
        <v>6730</v>
      </c>
      <c r="B6628" t="s">
        <v>4945</v>
      </c>
      <c r="C6628">
        <v>2600</v>
      </c>
      <c r="D6628">
        <v>1982</v>
      </c>
      <c r="E6628" t="s">
        <v>43</v>
      </c>
      <c r="F6628" t="s">
        <v>2109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>
      <c r="A6629">
        <v>6731</v>
      </c>
      <c r="B6629" t="s">
        <v>4946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>
      <c r="A6630">
        <v>6732</v>
      </c>
      <c r="B6630" t="s">
        <v>3479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>
      <c r="A6631">
        <v>6733</v>
      </c>
      <c r="B6631" t="s">
        <v>4947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>
      <c r="A6632">
        <v>6734</v>
      </c>
      <c r="B6632" t="s">
        <v>4948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>
      <c r="A6633">
        <v>6735</v>
      </c>
      <c r="B6633" t="s">
        <v>4949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>
      <c r="A6634">
        <v>6736</v>
      </c>
      <c r="B6634" t="s">
        <v>4950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f>K6634-(G6634+H6634+I6634)</f>
        <v>1.999999999999999E-2</v>
      </c>
      <c r="K6634">
        <v>0.25</v>
      </c>
    </row>
    <row r="6635" spans="1:11">
      <c r="A6635">
        <v>6737</v>
      </c>
      <c r="B6635" t="s">
        <v>4951</v>
      </c>
      <c r="C6635" t="s">
        <v>12</v>
      </c>
      <c r="D6635">
        <v>2010</v>
      </c>
      <c r="E6635" t="s">
        <v>2</v>
      </c>
      <c r="F6635" t="s">
        <v>382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>
      <c r="A6636">
        <v>6738</v>
      </c>
      <c r="B6636" t="s">
        <v>4952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>
      <c r="A6637">
        <v>6739</v>
      </c>
      <c r="B6637" t="s">
        <v>4953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>
      <c r="A6638">
        <v>6740</v>
      </c>
      <c r="B6638" t="s">
        <v>4954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>
      <c r="A6639">
        <v>6741</v>
      </c>
      <c r="B6639" t="s">
        <v>3596</v>
      </c>
      <c r="C6639" t="s">
        <v>146</v>
      </c>
      <c r="D6639">
        <v>2005</v>
      </c>
      <c r="E6639" t="s">
        <v>2</v>
      </c>
      <c r="F6639" t="s">
        <v>602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>
      <c r="A6640">
        <v>6742</v>
      </c>
      <c r="B6640" t="s">
        <v>2395</v>
      </c>
      <c r="C6640" t="s">
        <v>46</v>
      </c>
      <c r="D6640">
        <v>2007</v>
      </c>
      <c r="E6640" t="s">
        <v>18</v>
      </c>
      <c r="F6640" t="s">
        <v>382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>
      <c r="A6641">
        <v>6743</v>
      </c>
      <c r="B6641" t="s">
        <v>3079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>
      <c r="A6642">
        <v>6744</v>
      </c>
      <c r="B6642" t="s">
        <v>2002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>
      <c r="A6643">
        <v>6745</v>
      </c>
      <c r="B6643" t="s">
        <v>4955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>
      <c r="A6644">
        <v>6746</v>
      </c>
      <c r="B6644" t="s">
        <v>4956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>
      <c r="A6645">
        <v>6747</v>
      </c>
      <c r="B6645" t="s">
        <v>4957</v>
      </c>
      <c r="C6645" t="s">
        <v>26</v>
      </c>
      <c r="D6645">
        <v>2008</v>
      </c>
      <c r="E6645" t="s">
        <v>24</v>
      </c>
      <c r="F6645" t="s">
        <v>1194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>
      <c r="A6646">
        <v>6748</v>
      </c>
      <c r="B6646" t="s">
        <v>4958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>
      <c r="A6647">
        <v>6749</v>
      </c>
      <c r="B6647" t="s">
        <v>4214</v>
      </c>
      <c r="C6647" t="s">
        <v>42</v>
      </c>
      <c r="D6647">
        <v>2009</v>
      </c>
      <c r="E6647" t="s">
        <v>18</v>
      </c>
      <c r="F6647" t="s">
        <v>509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>
      <c r="A6648">
        <v>6750</v>
      </c>
      <c r="B6648" t="s">
        <v>2064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>
      <c r="A6649">
        <v>6751</v>
      </c>
      <c r="B6649" t="s">
        <v>1782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>
      <c r="A6650">
        <v>6752</v>
      </c>
      <c r="B6650" t="s">
        <v>4959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>
      <c r="A6651">
        <v>6753</v>
      </c>
      <c r="B6651" t="s">
        <v>4960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>
      <c r="A6652">
        <v>6754</v>
      </c>
      <c r="B6652" t="s">
        <v>4961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>
      <c r="A6653">
        <v>6755</v>
      </c>
      <c r="B6653" t="s">
        <v>4962</v>
      </c>
      <c r="C6653" t="s">
        <v>42</v>
      </c>
      <c r="D6653">
        <v>2008</v>
      </c>
      <c r="E6653" t="s">
        <v>18</v>
      </c>
      <c r="F6653" t="s">
        <v>3743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>
      <c r="A6654">
        <v>6756</v>
      </c>
      <c r="B6654" t="s">
        <v>4963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>
      <c r="A6655">
        <v>6757</v>
      </c>
      <c r="B6655" t="s">
        <v>4964</v>
      </c>
      <c r="C6655" t="s">
        <v>86</v>
      </c>
      <c r="D6655">
        <v>1997</v>
      </c>
      <c r="E6655" t="s">
        <v>18</v>
      </c>
      <c r="F6655" t="s">
        <v>2811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>
      <c r="A6656">
        <v>6758</v>
      </c>
      <c r="B6656" t="s">
        <v>4965</v>
      </c>
      <c r="C6656" t="s">
        <v>26</v>
      </c>
      <c r="D6656">
        <v>2009</v>
      </c>
      <c r="E6656" t="s">
        <v>83</v>
      </c>
      <c r="F6656" t="s">
        <v>447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>
      <c r="A6657">
        <v>6759</v>
      </c>
      <c r="B6657" t="s">
        <v>4966</v>
      </c>
      <c r="C6657" t="s">
        <v>55</v>
      </c>
      <c r="D6657">
        <v>2002</v>
      </c>
      <c r="E6657" t="s">
        <v>43</v>
      </c>
      <c r="F6657" t="s">
        <v>257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>
      <c r="A6658">
        <v>6760</v>
      </c>
      <c r="B6658" t="s">
        <v>2277</v>
      </c>
      <c r="C6658" t="s">
        <v>42</v>
      </c>
      <c r="D6658">
        <v>2007</v>
      </c>
      <c r="E6658" t="s">
        <v>13</v>
      </c>
      <c r="F6658" t="s">
        <v>2278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>
      <c r="A6659">
        <v>6761</v>
      </c>
      <c r="B6659" t="s">
        <v>2528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>
      <c r="A6660">
        <v>6762</v>
      </c>
      <c r="B6660" t="s">
        <v>4967</v>
      </c>
      <c r="C6660" t="s">
        <v>55</v>
      </c>
      <c r="D6660">
        <v>2005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>
      <c r="A6661">
        <v>6763</v>
      </c>
      <c r="B6661" t="s">
        <v>4968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>
      <c r="A6662">
        <v>6764</v>
      </c>
      <c r="B6662" t="s">
        <v>4464</v>
      </c>
      <c r="C6662" t="s">
        <v>42</v>
      </c>
      <c r="D6662">
        <v>2008</v>
      </c>
      <c r="E6662" t="s">
        <v>31</v>
      </c>
      <c r="F6662" t="s">
        <v>509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>
      <c r="A6663">
        <v>6765</v>
      </c>
      <c r="B6663" t="s">
        <v>4969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>
      <c r="A6664">
        <v>6766</v>
      </c>
      <c r="B6664" t="s">
        <v>4623</v>
      </c>
      <c r="C6664" t="s">
        <v>65</v>
      </c>
      <c r="D6664">
        <v>2014</v>
      </c>
      <c r="E6664" t="s">
        <v>83</v>
      </c>
      <c r="F6664" t="s">
        <v>4624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>
      <c r="A6665">
        <v>6767</v>
      </c>
      <c r="B6665" t="s">
        <v>4006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>
      <c r="A6666">
        <v>6768</v>
      </c>
      <c r="B6666" t="s">
        <v>4970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>
      <c r="A6667">
        <v>6769</v>
      </c>
      <c r="B6667" t="s">
        <v>4971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>
      <c r="A6668">
        <v>6770</v>
      </c>
      <c r="B6668" t="s">
        <v>4972</v>
      </c>
      <c r="C6668" t="s">
        <v>46</v>
      </c>
      <c r="D6668">
        <v>2008</v>
      </c>
      <c r="E6668" t="s">
        <v>83</v>
      </c>
      <c r="F6668" t="s">
        <v>382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>
      <c r="A6669">
        <v>6771</v>
      </c>
      <c r="B6669" t="s">
        <v>4973</v>
      </c>
      <c r="C6669" t="s">
        <v>26</v>
      </c>
      <c r="D6669">
        <v>2013</v>
      </c>
      <c r="E6669" t="s">
        <v>33</v>
      </c>
      <c r="F6669" t="s">
        <v>447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>
      <c r="A6670">
        <v>6772</v>
      </c>
      <c r="B6670" t="s">
        <v>4974</v>
      </c>
      <c r="C6670" t="s">
        <v>46</v>
      </c>
      <c r="D6670">
        <v>2005</v>
      </c>
      <c r="E6670" t="s">
        <v>83</v>
      </c>
      <c r="F6670" t="s">
        <v>1051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>
      <c r="A6671">
        <v>6773</v>
      </c>
      <c r="B6671" t="s">
        <v>3287</v>
      </c>
      <c r="C6671" t="s">
        <v>26</v>
      </c>
      <c r="D6671">
        <v>2008</v>
      </c>
      <c r="E6671" t="s">
        <v>22</v>
      </c>
      <c r="F6671" t="s">
        <v>293</v>
      </c>
      <c r="G6671">
        <v>0</v>
      </c>
      <c r="H6671">
        <v>0</v>
      </c>
      <c r="I6671">
        <v>0.24</v>
      </c>
      <c r="J6671">
        <f>K6671-(G6671+H6671+I6671)</f>
        <v>0</v>
      </c>
      <c r="K6671">
        <v>0.24</v>
      </c>
    </row>
    <row r="6672" spans="1:11">
      <c r="A6672">
        <v>6774</v>
      </c>
      <c r="B6672" t="s">
        <v>4975</v>
      </c>
      <c r="C6672" t="s">
        <v>46</v>
      </c>
      <c r="D6672">
        <v>2006</v>
      </c>
      <c r="E6672" t="s">
        <v>22</v>
      </c>
      <c r="F6672" t="s">
        <v>293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>
      <c r="A6673">
        <v>6775</v>
      </c>
      <c r="B6673" t="s">
        <v>1870</v>
      </c>
      <c r="C6673" t="s">
        <v>39</v>
      </c>
      <c r="D6673">
        <v>2011</v>
      </c>
      <c r="E6673" t="s">
        <v>43</v>
      </c>
      <c r="F6673" t="s">
        <v>743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>
      <c r="A6674">
        <v>6776</v>
      </c>
      <c r="B6674" t="s">
        <v>2812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>
      <c r="A6675">
        <v>6777</v>
      </c>
      <c r="B6675" t="s">
        <v>4976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>
      <c r="A6676">
        <v>6778</v>
      </c>
      <c r="B6676" t="s">
        <v>4977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>
      <c r="A6677">
        <v>6780</v>
      </c>
      <c r="B6677" t="s">
        <v>3420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>
      <c r="A6678">
        <v>6781</v>
      </c>
      <c r="B6678" t="s">
        <v>4978</v>
      </c>
      <c r="C6678" t="s">
        <v>685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>
      <c r="A6679">
        <v>6782</v>
      </c>
      <c r="B6679" t="s">
        <v>4979</v>
      </c>
      <c r="C6679" t="s">
        <v>26</v>
      </c>
      <c r="D6679">
        <v>2008</v>
      </c>
      <c r="E6679" t="s">
        <v>22</v>
      </c>
      <c r="F6679" t="s">
        <v>1194</v>
      </c>
      <c r="G6679">
        <v>0.11</v>
      </c>
      <c r="H6679">
        <v>0</v>
      </c>
      <c r="I6679">
        <v>0.12</v>
      </c>
      <c r="J6679">
        <f t="shared" ref="J6679:J6680" si="8">K6679-(G6679+H6679+I6679)</f>
        <v>1.0000000000000009E-2</v>
      </c>
      <c r="K6679">
        <v>0.24</v>
      </c>
    </row>
    <row r="6680" spans="1:11">
      <c r="A6680">
        <v>6783</v>
      </c>
      <c r="B6680" t="s">
        <v>4980</v>
      </c>
      <c r="C6680" t="s">
        <v>26</v>
      </c>
      <c r="D6680">
        <v>2006</v>
      </c>
      <c r="E6680" t="s">
        <v>83</v>
      </c>
      <c r="F6680" t="s">
        <v>447</v>
      </c>
      <c r="G6680">
        <v>0.23</v>
      </c>
      <c r="H6680">
        <v>0</v>
      </c>
      <c r="I6680">
        <v>0</v>
      </c>
      <c r="J6680">
        <f t="shared" si="8"/>
        <v>9.9999999999999811E-3</v>
      </c>
      <c r="K6680">
        <v>0.24</v>
      </c>
    </row>
    <row r="6681" spans="1:11">
      <c r="A6681">
        <v>6784</v>
      </c>
      <c r="B6681" t="s">
        <v>2819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>
      <c r="A6682">
        <v>6785</v>
      </c>
      <c r="B6682" t="s">
        <v>4981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f>K6682-(G6682+H6682+I6682)</f>
        <v>0</v>
      </c>
      <c r="K6682">
        <v>0.24</v>
      </c>
    </row>
    <row r="6683" spans="1:11">
      <c r="A6683">
        <v>6786</v>
      </c>
      <c r="B6683" t="s">
        <v>4982</v>
      </c>
      <c r="C6683" t="s">
        <v>86</v>
      </c>
      <c r="D6683">
        <v>1995</v>
      </c>
      <c r="E6683" t="s">
        <v>211</v>
      </c>
      <c r="F6683" t="s">
        <v>756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>
      <c r="A6684">
        <v>6787</v>
      </c>
      <c r="B6684" t="s">
        <v>4983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>
      <c r="A6685">
        <v>6788</v>
      </c>
      <c r="B6685" t="s">
        <v>4984</v>
      </c>
      <c r="C6685" t="s">
        <v>86</v>
      </c>
      <c r="D6685">
        <v>1996</v>
      </c>
      <c r="E6685" t="s">
        <v>13</v>
      </c>
      <c r="F6685" t="s">
        <v>743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>
      <c r="A6686">
        <v>6789</v>
      </c>
      <c r="B6686" t="s">
        <v>4985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>
      <c r="A6687">
        <v>6790</v>
      </c>
      <c r="B6687" t="s">
        <v>4986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>
      <c r="A6688">
        <v>6791</v>
      </c>
      <c r="B6688" t="s">
        <v>3501</v>
      </c>
      <c r="C6688" t="s">
        <v>86</v>
      </c>
      <c r="D6688">
        <v>2000</v>
      </c>
      <c r="E6688" t="s">
        <v>31</v>
      </c>
      <c r="F6688" t="s">
        <v>1341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>
      <c r="A6689">
        <v>6792</v>
      </c>
      <c r="B6689" t="s">
        <v>4987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>
      <c r="A6690">
        <v>6793</v>
      </c>
      <c r="B6690" t="s">
        <v>4988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>
      <c r="A6691">
        <v>6794</v>
      </c>
      <c r="B6691" t="s">
        <v>510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>
      <c r="A6692">
        <v>6795</v>
      </c>
      <c r="B6692" t="s">
        <v>4989</v>
      </c>
      <c r="C6692" t="s">
        <v>685</v>
      </c>
      <c r="D6692">
        <v>2014</v>
      </c>
      <c r="E6692" t="s">
        <v>83</v>
      </c>
      <c r="F6692" t="s">
        <v>4291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>
      <c r="A6693">
        <v>6796</v>
      </c>
      <c r="B6693" t="s">
        <v>1170</v>
      </c>
      <c r="C6693" t="s">
        <v>118</v>
      </c>
      <c r="D6693">
        <v>2011</v>
      </c>
      <c r="E6693" t="s">
        <v>31</v>
      </c>
      <c r="F6693" t="s">
        <v>382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>
      <c r="A6694">
        <v>6797</v>
      </c>
      <c r="B6694" t="s">
        <v>4990</v>
      </c>
      <c r="C6694" t="s">
        <v>26</v>
      </c>
      <c r="D6694">
        <v>2009</v>
      </c>
      <c r="E6694" t="s">
        <v>28</v>
      </c>
      <c r="F6694" t="s">
        <v>447</v>
      </c>
      <c r="G6694">
        <v>0.08</v>
      </c>
      <c r="H6694">
        <v>0</v>
      </c>
      <c r="I6694">
        <v>0.16</v>
      </c>
      <c r="J6694">
        <f>K6694-(G6694+H6694+I6694)</f>
        <v>0</v>
      </c>
      <c r="K6694">
        <v>0.24</v>
      </c>
    </row>
    <row r="6695" spans="1:11">
      <c r="A6695">
        <v>6798</v>
      </c>
      <c r="B6695" t="s">
        <v>1229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>
      <c r="A6696">
        <v>6799</v>
      </c>
      <c r="B6696" t="s">
        <v>4991</v>
      </c>
      <c r="C6696" t="s">
        <v>46</v>
      </c>
      <c r="D6696">
        <v>2002</v>
      </c>
      <c r="E6696" t="s">
        <v>28</v>
      </c>
      <c r="F6696" t="s">
        <v>382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>
      <c r="A6697">
        <v>6800</v>
      </c>
      <c r="B6697" t="s">
        <v>4992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>
      <c r="A6698">
        <v>6801</v>
      </c>
      <c r="B6698" t="s">
        <v>4993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>
      <c r="A6699">
        <v>6802</v>
      </c>
      <c r="B6699" t="s">
        <v>4994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>
      <c r="A6700">
        <v>6803</v>
      </c>
      <c r="B6700" t="s">
        <v>4252</v>
      </c>
      <c r="C6700" t="s">
        <v>39</v>
      </c>
      <c r="D6700">
        <v>2009</v>
      </c>
      <c r="E6700" t="s">
        <v>13</v>
      </c>
      <c r="F6700" t="s">
        <v>955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>
      <c r="A6701">
        <v>6804</v>
      </c>
      <c r="B6701" t="s">
        <v>2892</v>
      </c>
      <c r="C6701" t="s">
        <v>113</v>
      </c>
      <c r="D6701">
        <v>2004</v>
      </c>
      <c r="E6701" t="s">
        <v>18</v>
      </c>
      <c r="F6701" t="s">
        <v>293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>
      <c r="A6702">
        <v>6805</v>
      </c>
      <c r="B6702" t="s">
        <v>4995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>
      <c r="A6703">
        <v>6806</v>
      </c>
      <c r="B6703" t="s">
        <v>4996</v>
      </c>
      <c r="C6703" t="s">
        <v>46</v>
      </c>
      <c r="D6703">
        <v>2003</v>
      </c>
      <c r="E6703" t="s">
        <v>2</v>
      </c>
      <c r="F6703" t="s">
        <v>413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>
      <c r="A6704">
        <v>6807</v>
      </c>
      <c r="B6704" t="s">
        <v>2775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f>K6704-(G6704+H6704+I6704)</f>
        <v>1.999999999999999E-2</v>
      </c>
      <c r="K6704">
        <v>0.24</v>
      </c>
    </row>
    <row r="6705" spans="1:11">
      <c r="A6705">
        <v>6809</v>
      </c>
      <c r="B6705" t="s">
        <v>4997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>
      <c r="A6706">
        <v>6810</v>
      </c>
      <c r="B6706" t="s">
        <v>4998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>
      <c r="A6707">
        <v>6811</v>
      </c>
      <c r="B6707" t="s">
        <v>4999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>
      <c r="A6708">
        <v>6812</v>
      </c>
      <c r="B6708" t="s">
        <v>5000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>
      <c r="A6709">
        <v>6813</v>
      </c>
      <c r="B6709" t="s">
        <v>5001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>
      <c r="A6710">
        <v>6814</v>
      </c>
      <c r="B6710" t="s">
        <v>4264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>
      <c r="A6711">
        <v>6815</v>
      </c>
      <c r="B6711" t="s">
        <v>5002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>
      <c r="A6712">
        <v>6816</v>
      </c>
      <c r="B6712" t="s">
        <v>5003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>
      <c r="A6713">
        <v>6817</v>
      </c>
      <c r="B6713" t="s">
        <v>5004</v>
      </c>
      <c r="C6713" t="s">
        <v>86</v>
      </c>
      <c r="D6713">
        <v>1997</v>
      </c>
      <c r="E6713" t="s">
        <v>72</v>
      </c>
      <c r="F6713" t="s">
        <v>5005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>
      <c r="A6714">
        <v>6818</v>
      </c>
      <c r="B6714" t="s">
        <v>5006</v>
      </c>
      <c r="C6714" t="s">
        <v>86</v>
      </c>
      <c r="D6714">
        <v>1997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>
      <c r="A6715">
        <v>6819</v>
      </c>
      <c r="B6715" t="s">
        <v>5007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>
      <c r="A6716">
        <v>6820</v>
      </c>
      <c r="B6716" t="s">
        <v>3314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>
      <c r="A6717">
        <v>6821</v>
      </c>
      <c r="B6717" t="s">
        <v>1287</v>
      </c>
      <c r="C6717" t="s">
        <v>113</v>
      </c>
      <c r="D6717">
        <v>2003</v>
      </c>
      <c r="E6717" t="s">
        <v>18</v>
      </c>
      <c r="F6717" t="s">
        <v>1288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>
      <c r="A6718">
        <v>6822</v>
      </c>
      <c r="B6718" t="s">
        <v>5008</v>
      </c>
      <c r="C6718" t="s">
        <v>42</v>
      </c>
      <c r="D6718">
        <v>2011</v>
      </c>
      <c r="E6718" t="s">
        <v>22</v>
      </c>
      <c r="F6718" t="s">
        <v>2301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>
      <c r="A6719">
        <v>6823</v>
      </c>
      <c r="B6719" t="s">
        <v>4597</v>
      </c>
      <c r="C6719" t="s">
        <v>42</v>
      </c>
      <c r="D6719">
        <v>2008</v>
      </c>
      <c r="E6719" t="s">
        <v>28</v>
      </c>
      <c r="F6719" t="s">
        <v>441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>
      <c r="A6720">
        <v>6824</v>
      </c>
      <c r="B6720" t="s">
        <v>5009</v>
      </c>
      <c r="C6720" t="s">
        <v>12</v>
      </c>
      <c r="D6720">
        <v>2010</v>
      </c>
      <c r="E6720" t="s">
        <v>13</v>
      </c>
      <c r="F6720" t="s">
        <v>1139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>
      <c r="A6721">
        <v>6825</v>
      </c>
      <c r="B6721" t="s">
        <v>2486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>
      <c r="A6722">
        <v>6826</v>
      </c>
      <c r="B6722" t="s">
        <v>5010</v>
      </c>
      <c r="C6722" t="s">
        <v>129</v>
      </c>
      <c r="D6722">
        <v>2005</v>
      </c>
      <c r="E6722" t="s">
        <v>28</v>
      </c>
      <c r="F6722" t="s">
        <v>602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>
      <c r="A6723">
        <v>6827</v>
      </c>
      <c r="B6723" t="s">
        <v>2466</v>
      </c>
      <c r="C6723" t="s">
        <v>140</v>
      </c>
      <c r="D6723">
        <v>2015</v>
      </c>
      <c r="E6723" t="s">
        <v>18</v>
      </c>
      <c r="F6723" t="s">
        <v>509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>
      <c r="A6724">
        <v>6828</v>
      </c>
      <c r="B6724" t="s">
        <v>656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>
      <c r="A6725">
        <v>6829</v>
      </c>
      <c r="B6725" t="s">
        <v>5011</v>
      </c>
      <c r="C6725" t="s">
        <v>12</v>
      </c>
      <c r="D6725">
        <v>2010</v>
      </c>
      <c r="E6725" t="s">
        <v>13</v>
      </c>
      <c r="F6725" t="s">
        <v>3122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>
      <c r="A6726">
        <v>6830</v>
      </c>
      <c r="B6726" t="s">
        <v>5012</v>
      </c>
      <c r="C6726" t="s">
        <v>129</v>
      </c>
      <c r="D6726">
        <v>2008</v>
      </c>
      <c r="E6726" t="s">
        <v>22</v>
      </c>
      <c r="F6726" t="s">
        <v>2301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>
      <c r="A6727">
        <v>6831</v>
      </c>
      <c r="B6727" t="s">
        <v>5013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>
      <c r="A6728">
        <v>6832</v>
      </c>
      <c r="B6728" t="s">
        <v>2006</v>
      </c>
      <c r="C6728" t="s">
        <v>113</v>
      </c>
      <c r="D6728">
        <v>2003</v>
      </c>
      <c r="E6728" t="s">
        <v>18</v>
      </c>
      <c r="F6728" t="s">
        <v>413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>
      <c r="A6729">
        <v>6833</v>
      </c>
      <c r="B6729" t="s">
        <v>5014</v>
      </c>
      <c r="C6729" t="s">
        <v>12</v>
      </c>
      <c r="D6729">
        <v>2008</v>
      </c>
      <c r="E6729" t="s">
        <v>28</v>
      </c>
      <c r="F6729" t="s">
        <v>441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>
      <c r="A6730">
        <v>6835</v>
      </c>
      <c r="B6730" t="s">
        <v>5015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>
      <c r="A6731">
        <v>6836</v>
      </c>
      <c r="B6731" t="s">
        <v>2020</v>
      </c>
      <c r="C6731" t="s">
        <v>685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>
      <c r="A6732">
        <v>6837</v>
      </c>
      <c r="B6732" t="s">
        <v>2335</v>
      </c>
      <c r="C6732" t="s">
        <v>113</v>
      </c>
      <c r="D6732">
        <v>2003</v>
      </c>
      <c r="E6732" t="s">
        <v>31</v>
      </c>
      <c r="F6732" t="s">
        <v>293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>
      <c r="A6733">
        <v>6838</v>
      </c>
      <c r="B6733" t="s">
        <v>4149</v>
      </c>
      <c r="C6733" t="s">
        <v>129</v>
      </c>
      <c r="D6733">
        <v>2010</v>
      </c>
      <c r="E6733" t="s">
        <v>2</v>
      </c>
      <c r="F6733" t="s">
        <v>963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>
      <c r="A6734">
        <v>6839</v>
      </c>
      <c r="B6734" t="s">
        <v>2871</v>
      </c>
      <c r="C6734" t="s">
        <v>118</v>
      </c>
      <c r="D6734">
        <v>2010</v>
      </c>
      <c r="E6734" t="s">
        <v>31</v>
      </c>
      <c r="F6734" t="s">
        <v>382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>
      <c r="A6735">
        <v>6840</v>
      </c>
      <c r="B6735" t="s">
        <v>786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>
      <c r="A6736">
        <v>6841</v>
      </c>
      <c r="B6736" t="s">
        <v>5016</v>
      </c>
      <c r="C6736" t="s">
        <v>65</v>
      </c>
      <c r="D6736">
        <v>2015</v>
      </c>
      <c r="E6736" t="s">
        <v>22</v>
      </c>
      <c r="F6736" t="s">
        <v>1240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>
      <c r="A6737">
        <v>6842</v>
      </c>
      <c r="B6737" t="s">
        <v>5017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>
      <c r="A6738">
        <v>6843</v>
      </c>
      <c r="B6738" t="s">
        <v>5018</v>
      </c>
      <c r="C6738" t="s">
        <v>46</v>
      </c>
      <c r="D6738">
        <v>2003</v>
      </c>
      <c r="E6738" t="s">
        <v>22</v>
      </c>
      <c r="F6738" t="s">
        <v>961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>
      <c r="A6739">
        <v>6844</v>
      </c>
      <c r="B6739" t="s">
        <v>5019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>
      <c r="A6740">
        <v>6845</v>
      </c>
      <c r="B6740" t="s">
        <v>377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>
      <c r="A6741">
        <v>6846</v>
      </c>
      <c r="B6741" t="s">
        <v>5020</v>
      </c>
      <c r="C6741" t="s">
        <v>12</v>
      </c>
      <c r="D6741">
        <v>2010</v>
      </c>
      <c r="E6741" t="s">
        <v>83</v>
      </c>
      <c r="F6741" t="s">
        <v>382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>
      <c r="A6742">
        <v>6847</v>
      </c>
      <c r="B6742" t="s">
        <v>5021</v>
      </c>
      <c r="C6742" t="s">
        <v>12</v>
      </c>
      <c r="D6742">
        <v>2008</v>
      </c>
      <c r="E6742" t="s">
        <v>13</v>
      </c>
      <c r="F6742" t="s">
        <v>975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>
      <c r="A6743">
        <v>6848</v>
      </c>
      <c r="B6743" t="s">
        <v>5022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>
      <c r="A6744">
        <v>6849</v>
      </c>
      <c r="B6744" t="s">
        <v>5023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>
      <c r="A6745">
        <v>6850</v>
      </c>
      <c r="B6745" t="s">
        <v>5024</v>
      </c>
      <c r="C6745" t="s">
        <v>26</v>
      </c>
      <c r="D6745">
        <v>2007</v>
      </c>
      <c r="E6745" t="s">
        <v>22</v>
      </c>
      <c r="F6745" t="s">
        <v>1194</v>
      </c>
      <c r="G6745">
        <v>0.16</v>
      </c>
      <c r="H6745">
        <v>0</v>
      </c>
      <c r="I6745">
        <v>0.06</v>
      </c>
      <c r="J6745">
        <f>K6745-(G6745+H6745+I6745)</f>
        <v>1.999999999999999E-2</v>
      </c>
      <c r="K6745">
        <v>0.24</v>
      </c>
    </row>
    <row r="6746" spans="1:11">
      <c r="A6746">
        <v>6851</v>
      </c>
      <c r="B6746" t="s">
        <v>5025</v>
      </c>
      <c r="C6746" t="s">
        <v>55</v>
      </c>
      <c r="D6746">
        <v>2004</v>
      </c>
      <c r="E6746" t="s">
        <v>28</v>
      </c>
      <c r="F6746" t="s">
        <v>1434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>
      <c r="A6747">
        <v>6852</v>
      </c>
      <c r="B6747" t="s">
        <v>5026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>
      <c r="A6748">
        <v>6853</v>
      </c>
      <c r="B6748" t="s">
        <v>3252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>
      <c r="A6749">
        <v>6854</v>
      </c>
      <c r="B6749" t="s">
        <v>5027</v>
      </c>
      <c r="C6749" t="s">
        <v>26</v>
      </c>
      <c r="D6749">
        <v>2008</v>
      </c>
      <c r="E6749" t="s">
        <v>33</v>
      </c>
      <c r="F6749" t="s">
        <v>382</v>
      </c>
      <c r="G6749">
        <v>0.22</v>
      </c>
      <c r="H6749">
        <v>0</v>
      </c>
      <c r="I6749">
        <v>0</v>
      </c>
      <c r="J6749">
        <f>K6749-(G6749+H6749+I6749)</f>
        <v>1.999999999999999E-2</v>
      </c>
      <c r="K6749">
        <v>0.24</v>
      </c>
    </row>
    <row r="6750" spans="1:11">
      <c r="A6750">
        <v>6855</v>
      </c>
      <c r="B6750" t="s">
        <v>5028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>
      <c r="A6751">
        <v>6856</v>
      </c>
      <c r="B6751" t="s">
        <v>5029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>
      <c r="A6752">
        <v>6857</v>
      </c>
      <c r="B6752" t="s">
        <v>5030</v>
      </c>
      <c r="C6752" t="s">
        <v>55</v>
      </c>
      <c r="D6752">
        <v>2005</v>
      </c>
      <c r="E6752" t="s">
        <v>24</v>
      </c>
      <c r="F6752" t="s">
        <v>293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>
      <c r="A6753">
        <v>6858</v>
      </c>
      <c r="B6753" t="s">
        <v>5031</v>
      </c>
      <c r="C6753" t="s">
        <v>46</v>
      </c>
      <c r="D6753">
        <v>2005</v>
      </c>
      <c r="E6753" t="s">
        <v>18</v>
      </c>
      <c r="F6753" t="s">
        <v>5032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>
      <c r="A6754">
        <v>6859</v>
      </c>
      <c r="B6754" t="s">
        <v>5033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>
      <c r="A6755">
        <v>6860</v>
      </c>
      <c r="B6755" t="s">
        <v>5034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>
      <c r="A6756">
        <v>6861</v>
      </c>
      <c r="B6756" t="s">
        <v>5035</v>
      </c>
      <c r="C6756" t="s">
        <v>129</v>
      </c>
      <c r="D6756">
        <v>2006</v>
      </c>
      <c r="E6756" t="s">
        <v>22</v>
      </c>
      <c r="F6756" t="s">
        <v>1194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>
      <c r="A6757">
        <v>6862</v>
      </c>
      <c r="B6757" t="s">
        <v>5036</v>
      </c>
      <c r="C6757" t="s">
        <v>146</v>
      </c>
      <c r="D6757">
        <v>2004</v>
      </c>
      <c r="E6757" t="s">
        <v>22</v>
      </c>
      <c r="F6757" t="s">
        <v>4291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>
      <c r="A6758">
        <v>6863</v>
      </c>
      <c r="B6758" t="s">
        <v>2877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>
      <c r="A6759">
        <v>6864</v>
      </c>
      <c r="B6759" t="s">
        <v>5037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>
      <c r="A6760">
        <v>6865</v>
      </c>
      <c r="B6760" t="s">
        <v>5038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>
      <c r="A6761">
        <v>6866</v>
      </c>
      <c r="B6761" t="s">
        <v>1888</v>
      </c>
      <c r="C6761" t="s">
        <v>129</v>
      </c>
      <c r="D6761">
        <v>2009</v>
      </c>
      <c r="E6761" t="s">
        <v>18</v>
      </c>
      <c r="F6761" t="s">
        <v>382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>
      <c r="A6762">
        <v>6867</v>
      </c>
      <c r="B6762" t="s">
        <v>1229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>
      <c r="A6763">
        <v>6868</v>
      </c>
      <c r="B6763" t="s">
        <v>5039</v>
      </c>
      <c r="C6763">
        <v>2600</v>
      </c>
      <c r="D6763">
        <v>1981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>
      <c r="A6764">
        <v>6869</v>
      </c>
      <c r="B6764" t="s">
        <v>5040</v>
      </c>
      <c r="C6764" t="s">
        <v>78</v>
      </c>
      <c r="D6764">
        <v>1999</v>
      </c>
      <c r="E6764" t="s">
        <v>43</v>
      </c>
      <c r="F6764" t="s">
        <v>602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>
      <c r="A6765">
        <v>6870</v>
      </c>
      <c r="B6765" t="s">
        <v>4282</v>
      </c>
      <c r="C6765" t="s">
        <v>78</v>
      </c>
      <c r="D6765">
        <v>1999</v>
      </c>
      <c r="E6765" t="s">
        <v>28</v>
      </c>
      <c r="F6765" t="s">
        <v>413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>
      <c r="A6766">
        <v>6871</v>
      </c>
      <c r="B6766" t="s">
        <v>5041</v>
      </c>
      <c r="C6766" t="s">
        <v>78</v>
      </c>
      <c r="D6766">
        <v>2000</v>
      </c>
      <c r="E6766" t="s">
        <v>28</v>
      </c>
      <c r="F6766" t="s">
        <v>602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>
      <c r="A6767">
        <v>6872</v>
      </c>
      <c r="B6767" t="s">
        <v>5042</v>
      </c>
      <c r="C6767" t="s">
        <v>78</v>
      </c>
      <c r="D6767">
        <v>1999</v>
      </c>
      <c r="E6767" t="s">
        <v>18</v>
      </c>
      <c r="F6767" t="s">
        <v>382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>
      <c r="A6768">
        <v>6873</v>
      </c>
      <c r="B6768" t="s">
        <v>2071</v>
      </c>
      <c r="C6768" t="s">
        <v>78</v>
      </c>
      <c r="D6768">
        <v>2000</v>
      </c>
      <c r="E6768" t="s">
        <v>72</v>
      </c>
      <c r="F6768" t="s">
        <v>602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>
      <c r="A6769">
        <v>6874</v>
      </c>
      <c r="B6769" t="s">
        <v>5043</v>
      </c>
      <c r="C6769" t="s">
        <v>78</v>
      </c>
      <c r="D6769">
        <v>2000</v>
      </c>
      <c r="E6769" t="s">
        <v>43</v>
      </c>
      <c r="F6769" t="s">
        <v>1341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>
      <c r="A6770">
        <v>6875</v>
      </c>
      <c r="B6770" t="s">
        <v>5044</v>
      </c>
      <c r="C6770" t="s">
        <v>12</v>
      </c>
      <c r="D6770">
        <v>2008</v>
      </c>
      <c r="E6770" t="s">
        <v>28</v>
      </c>
      <c r="F6770" t="s">
        <v>441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>
      <c r="A6771">
        <v>6876</v>
      </c>
      <c r="B6771" t="s">
        <v>5045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>
      <c r="A6772">
        <v>6877</v>
      </c>
      <c r="B6772" t="s">
        <v>5046</v>
      </c>
      <c r="C6772" t="s">
        <v>42</v>
      </c>
      <c r="D6772">
        <v>2009</v>
      </c>
      <c r="E6772" t="s">
        <v>43</v>
      </c>
      <c r="F6772" t="s">
        <v>293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>
      <c r="A6773">
        <v>6878</v>
      </c>
      <c r="B6773" t="s">
        <v>3952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>
      <c r="A6774">
        <v>6879</v>
      </c>
      <c r="B6774" t="s">
        <v>1716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>
      <c r="A6775">
        <v>6880</v>
      </c>
      <c r="B6775" t="s">
        <v>5047</v>
      </c>
      <c r="C6775" t="s">
        <v>86</v>
      </c>
      <c r="D6775">
        <v>1998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>
      <c r="A6776">
        <v>6881</v>
      </c>
      <c r="B6776" t="s">
        <v>3087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>
      <c r="A6777">
        <v>6882</v>
      </c>
      <c r="B6777" t="s">
        <v>5048</v>
      </c>
      <c r="C6777" t="s">
        <v>12</v>
      </c>
      <c r="D6777">
        <v>2009</v>
      </c>
      <c r="E6777" t="s">
        <v>13</v>
      </c>
      <c r="F6777" t="s">
        <v>509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>
      <c r="A6778">
        <v>6883</v>
      </c>
      <c r="B6778" t="s">
        <v>5049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>
      <c r="A6779">
        <v>6884</v>
      </c>
      <c r="B6779" t="s">
        <v>5050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>
      <c r="A6780">
        <v>6885</v>
      </c>
      <c r="B6780" t="s">
        <v>2532</v>
      </c>
      <c r="C6780" t="s">
        <v>26</v>
      </c>
      <c r="D6780">
        <v>2007</v>
      </c>
      <c r="E6780" t="s">
        <v>18</v>
      </c>
      <c r="F6780" t="s">
        <v>382</v>
      </c>
      <c r="G6780">
        <v>0.22</v>
      </c>
      <c r="H6780">
        <v>0</v>
      </c>
      <c r="I6780">
        <v>0</v>
      </c>
      <c r="J6780">
        <f t="shared" ref="J6780:J6781" si="9">K6780-(G6780+H6780+I6780)</f>
        <v>1.999999999999999E-2</v>
      </c>
      <c r="K6780">
        <v>0.24</v>
      </c>
    </row>
    <row r="6781" spans="1:11">
      <c r="A6781">
        <v>6886</v>
      </c>
      <c r="B6781" t="s">
        <v>4711</v>
      </c>
      <c r="C6781" t="s">
        <v>26</v>
      </c>
      <c r="D6781">
        <v>2009</v>
      </c>
      <c r="E6781" t="s">
        <v>24</v>
      </c>
      <c r="F6781" t="s">
        <v>382</v>
      </c>
      <c r="G6781">
        <v>0.22</v>
      </c>
      <c r="H6781">
        <v>0</v>
      </c>
      <c r="I6781">
        <v>0</v>
      </c>
      <c r="J6781">
        <f t="shared" si="9"/>
        <v>1.999999999999999E-2</v>
      </c>
      <c r="K6781">
        <v>0.24</v>
      </c>
    </row>
    <row r="6782" spans="1:11">
      <c r="A6782">
        <v>6887</v>
      </c>
      <c r="B6782" t="s">
        <v>5051</v>
      </c>
      <c r="C6782" t="s">
        <v>26</v>
      </c>
      <c r="D6782">
        <v>2008</v>
      </c>
      <c r="E6782" t="s">
        <v>83</v>
      </c>
      <c r="F6782" t="s">
        <v>4019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>
      <c r="A6783">
        <v>6888</v>
      </c>
      <c r="B6783" t="s">
        <v>5052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>
      <c r="A6784">
        <v>6889</v>
      </c>
      <c r="B6784" t="s">
        <v>5053</v>
      </c>
      <c r="C6784" t="s">
        <v>86</v>
      </c>
      <c r="D6784">
        <v>1998</v>
      </c>
      <c r="E6784" t="s">
        <v>31</v>
      </c>
      <c r="F6784" t="s">
        <v>413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>
      <c r="A6785">
        <v>6890</v>
      </c>
      <c r="B6785" t="s">
        <v>5054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6891</v>
      </c>
      <c r="B6786" t="s">
        <v>5055</v>
      </c>
      <c r="C6786" t="s">
        <v>42</v>
      </c>
      <c r="D6786">
        <v>2011</v>
      </c>
      <c r="E6786" t="s">
        <v>28</v>
      </c>
      <c r="F6786" t="s">
        <v>382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>
      <c r="A6787">
        <v>6892</v>
      </c>
      <c r="B6787" t="s">
        <v>2636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>
      <c r="A6788">
        <v>6893</v>
      </c>
      <c r="B6788" t="s">
        <v>4821</v>
      </c>
      <c r="C6788" t="s">
        <v>67</v>
      </c>
      <c r="D6788">
        <v>2014</v>
      </c>
      <c r="E6788" t="s">
        <v>43</v>
      </c>
      <c r="F6788" t="s">
        <v>743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>
      <c r="A6789">
        <v>6894</v>
      </c>
      <c r="B6789" t="s">
        <v>2920</v>
      </c>
      <c r="C6789" t="s">
        <v>113</v>
      </c>
      <c r="D6789">
        <v>2003</v>
      </c>
      <c r="E6789" t="s">
        <v>2</v>
      </c>
      <c r="F6789" t="s">
        <v>257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>
      <c r="A6790">
        <v>6895</v>
      </c>
      <c r="B6790" t="s">
        <v>5056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>
      <c r="A6791">
        <v>6896</v>
      </c>
      <c r="B6791" t="s">
        <v>5057</v>
      </c>
      <c r="C6791" t="s">
        <v>39</v>
      </c>
      <c r="D6791">
        <v>2012</v>
      </c>
      <c r="E6791" t="s">
        <v>18</v>
      </c>
      <c r="F6791" t="s">
        <v>509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>
      <c r="A6792">
        <v>6897</v>
      </c>
      <c r="B6792" t="s">
        <v>5058</v>
      </c>
      <c r="C6792" t="s">
        <v>39</v>
      </c>
      <c r="D6792">
        <v>2009</v>
      </c>
      <c r="E6792" t="s">
        <v>22</v>
      </c>
      <c r="F6792" t="s">
        <v>4685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>
      <c r="A6793">
        <v>6898</v>
      </c>
      <c r="B6793" t="s">
        <v>5059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>
      <c r="A6794">
        <v>6899</v>
      </c>
      <c r="B6794" t="s">
        <v>5060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>
      <c r="A6795">
        <v>6900</v>
      </c>
      <c r="B6795" t="s">
        <v>4940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>
      <c r="A6796">
        <v>6901</v>
      </c>
      <c r="B6796" t="s">
        <v>5061</v>
      </c>
      <c r="C6796" t="s">
        <v>12</v>
      </c>
      <c r="D6796">
        <v>2010</v>
      </c>
      <c r="E6796" t="s">
        <v>83</v>
      </c>
      <c r="F6796" t="s">
        <v>293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>
      <c r="A6797">
        <v>6902</v>
      </c>
      <c r="B6797" t="s">
        <v>5062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>
      <c r="A6798">
        <v>6903</v>
      </c>
      <c r="B6798" t="s">
        <v>5063</v>
      </c>
      <c r="C6798" t="s">
        <v>113</v>
      </c>
      <c r="D6798">
        <v>2001</v>
      </c>
      <c r="E6798" t="s">
        <v>18</v>
      </c>
      <c r="F6798" t="s">
        <v>4203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>
      <c r="A6799">
        <v>6904</v>
      </c>
      <c r="B6799" t="s">
        <v>5064</v>
      </c>
      <c r="C6799" t="s">
        <v>86</v>
      </c>
      <c r="D6799">
        <v>2002</v>
      </c>
      <c r="E6799" t="s">
        <v>18</v>
      </c>
      <c r="F6799" t="s">
        <v>3122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>
      <c r="A6800">
        <v>6905</v>
      </c>
      <c r="B6800" t="s">
        <v>5065</v>
      </c>
      <c r="C6800" t="s">
        <v>129</v>
      </c>
      <c r="D6800">
        <v>2009</v>
      </c>
      <c r="E6800" t="s">
        <v>22</v>
      </c>
      <c r="F6800" t="s">
        <v>1123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>
      <c r="A6801">
        <v>6906</v>
      </c>
      <c r="B6801" t="s">
        <v>5066</v>
      </c>
      <c r="C6801" t="s">
        <v>26</v>
      </c>
      <c r="D6801">
        <v>2010</v>
      </c>
      <c r="E6801" t="s">
        <v>83</v>
      </c>
      <c r="F6801" t="s">
        <v>1401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>
      <c r="A6802">
        <v>6907</v>
      </c>
      <c r="B6802" t="s">
        <v>663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>
      <c r="A6803">
        <v>6908</v>
      </c>
      <c r="B6803" t="s">
        <v>5067</v>
      </c>
      <c r="C6803" t="s">
        <v>55</v>
      </c>
      <c r="D6803">
        <v>2004</v>
      </c>
      <c r="E6803" t="s">
        <v>83</v>
      </c>
      <c r="F6803" t="s">
        <v>1850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>
      <c r="A6804">
        <v>6909</v>
      </c>
      <c r="B6804" t="s">
        <v>5068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>
      <c r="A6805">
        <v>6910</v>
      </c>
      <c r="B6805" t="s">
        <v>5069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>
      <c r="A6806">
        <v>6911</v>
      </c>
      <c r="B6806" t="s">
        <v>3601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>
      <c r="A6807">
        <v>6912</v>
      </c>
      <c r="B6807" t="s">
        <v>2918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>
      <c r="A6808">
        <v>6913</v>
      </c>
      <c r="B6808" t="s">
        <v>4004</v>
      </c>
      <c r="C6808" t="s">
        <v>39</v>
      </c>
      <c r="D6808">
        <v>2009</v>
      </c>
      <c r="E6808" t="s">
        <v>43</v>
      </c>
      <c r="F6808" t="s">
        <v>743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>
      <c r="A6809">
        <v>6914</v>
      </c>
      <c r="B6809" t="s">
        <v>5070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>
      <c r="A6810">
        <v>6915</v>
      </c>
      <c r="B6810" t="s">
        <v>5071</v>
      </c>
      <c r="C6810" t="s">
        <v>86</v>
      </c>
      <c r="D6810">
        <v>1998</v>
      </c>
      <c r="E6810" t="s">
        <v>43</v>
      </c>
      <c r="F6810" t="s">
        <v>2049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>
      <c r="A6811">
        <v>6916</v>
      </c>
      <c r="B6811" t="s">
        <v>5072</v>
      </c>
      <c r="C6811" t="s">
        <v>46</v>
      </c>
      <c r="D6811">
        <v>2004</v>
      </c>
      <c r="E6811" t="s">
        <v>22</v>
      </c>
      <c r="F6811" t="s">
        <v>602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>
      <c r="A6812">
        <v>6917</v>
      </c>
      <c r="B6812" t="s">
        <v>1611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>
      <c r="A6813">
        <v>6918</v>
      </c>
      <c r="B6813" t="s">
        <v>4263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f>K6813-(G6813+H6813+I6813)</f>
        <v>1.999999999999999E-2</v>
      </c>
      <c r="K6813">
        <v>0.24</v>
      </c>
    </row>
    <row r="6814" spans="1:11">
      <c r="A6814">
        <v>6919</v>
      </c>
      <c r="B6814" t="s">
        <v>5073</v>
      </c>
      <c r="C6814" t="s">
        <v>118</v>
      </c>
      <c r="D6814">
        <v>2011</v>
      </c>
      <c r="E6814" t="s">
        <v>24</v>
      </c>
      <c r="F6814" t="s">
        <v>1401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>
      <c r="A6815">
        <v>6920</v>
      </c>
      <c r="B6815" t="s">
        <v>5074</v>
      </c>
      <c r="C6815" t="s">
        <v>42</v>
      </c>
      <c r="D6815">
        <v>2012</v>
      </c>
      <c r="E6815" t="s">
        <v>22</v>
      </c>
      <c r="F6815" t="s">
        <v>642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>
      <c r="A6816">
        <v>6922</v>
      </c>
      <c r="B6816" t="s">
        <v>2081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>
      <c r="A6817">
        <v>6923</v>
      </c>
      <c r="B6817" t="s">
        <v>5075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>
      <c r="A6818">
        <v>6924</v>
      </c>
      <c r="B6818" t="s">
        <v>5076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6925</v>
      </c>
      <c r="B6819" t="s">
        <v>5077</v>
      </c>
      <c r="C6819" t="s">
        <v>67</v>
      </c>
      <c r="D6819">
        <v>2014</v>
      </c>
      <c r="E6819" t="s">
        <v>43</v>
      </c>
      <c r="F6819" t="s">
        <v>2301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>
      <c r="A6820">
        <v>6926</v>
      </c>
      <c r="B6820" t="s">
        <v>5078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>
      <c r="A6821">
        <v>6927</v>
      </c>
      <c r="B6821" t="s">
        <v>5079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>
      <c r="A6822">
        <v>6929</v>
      </c>
      <c r="B6822" t="s">
        <v>5055</v>
      </c>
      <c r="C6822" t="s">
        <v>39</v>
      </c>
      <c r="D6822">
        <v>2011</v>
      </c>
      <c r="E6822" t="s">
        <v>28</v>
      </c>
      <c r="F6822" t="s">
        <v>382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>
      <c r="A6823">
        <v>6930</v>
      </c>
      <c r="B6823" t="s">
        <v>5080</v>
      </c>
      <c r="C6823" t="s">
        <v>685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>
      <c r="A6824">
        <v>6931</v>
      </c>
      <c r="B6824" t="s">
        <v>5081</v>
      </c>
      <c r="C6824" t="s">
        <v>12</v>
      </c>
      <c r="D6824">
        <v>2010</v>
      </c>
      <c r="E6824" t="s">
        <v>18</v>
      </c>
      <c r="F6824" t="s">
        <v>1401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>
      <c r="A6825">
        <v>6932</v>
      </c>
      <c r="B6825" t="s">
        <v>5082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>
      <c r="A6826">
        <v>6933</v>
      </c>
      <c r="B6826" t="s">
        <v>5083</v>
      </c>
      <c r="C6826" t="s">
        <v>86</v>
      </c>
      <c r="D6826">
        <v>2000</v>
      </c>
      <c r="E6826" t="s">
        <v>31</v>
      </c>
      <c r="F6826" t="s">
        <v>306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>
      <c r="A6827">
        <v>6934</v>
      </c>
      <c r="B6827" t="s">
        <v>5084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>
      <c r="A6828">
        <v>6935</v>
      </c>
      <c r="B6828" t="s">
        <v>5085</v>
      </c>
      <c r="C6828" t="s">
        <v>42</v>
      </c>
      <c r="D6828">
        <v>2010</v>
      </c>
      <c r="E6828" t="s">
        <v>22</v>
      </c>
      <c r="F6828" t="s">
        <v>743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>
      <c r="A6829">
        <v>6936</v>
      </c>
      <c r="B6829" t="s">
        <v>2761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>
      <c r="A6830">
        <v>6937</v>
      </c>
      <c r="B6830" t="s">
        <v>5086</v>
      </c>
      <c r="C6830" t="s">
        <v>55</v>
      </c>
      <c r="D6830">
        <v>2003</v>
      </c>
      <c r="E6830" t="s">
        <v>43</v>
      </c>
      <c r="F6830" t="s">
        <v>3384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>
      <c r="A6831">
        <v>6938</v>
      </c>
      <c r="B6831" t="s">
        <v>3321</v>
      </c>
      <c r="C6831" t="s">
        <v>129</v>
      </c>
      <c r="D6831">
        <v>2013</v>
      </c>
      <c r="E6831" t="s">
        <v>22</v>
      </c>
      <c r="F6831" t="s">
        <v>293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>
      <c r="A6832">
        <v>6940</v>
      </c>
      <c r="B6832" t="s">
        <v>5087</v>
      </c>
      <c r="C6832" t="s">
        <v>86</v>
      </c>
      <c r="D6832">
        <v>1998</v>
      </c>
      <c r="E6832" t="s">
        <v>28</v>
      </c>
      <c r="F6832" t="s">
        <v>4228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>
      <c r="A6833">
        <v>6941</v>
      </c>
      <c r="B6833" t="s">
        <v>5088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>
      <c r="A6834">
        <v>6942</v>
      </c>
      <c r="B6834" t="s">
        <v>5089</v>
      </c>
      <c r="C6834">
        <v>2600</v>
      </c>
      <c r="D6834">
        <v>1981</v>
      </c>
      <c r="E6834" t="s">
        <v>31</v>
      </c>
      <c r="F6834" t="s">
        <v>2431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>
      <c r="A6835">
        <v>6943</v>
      </c>
      <c r="B6835" t="s">
        <v>5090</v>
      </c>
      <c r="C6835" t="s">
        <v>26</v>
      </c>
      <c r="D6835">
        <v>2010</v>
      </c>
      <c r="E6835" t="s">
        <v>24</v>
      </c>
      <c r="F6835" t="s">
        <v>4242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>
      <c r="A6836">
        <v>6944</v>
      </c>
      <c r="B6836" t="s">
        <v>5091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>
      <c r="A6837">
        <v>6945</v>
      </c>
      <c r="B6837" t="s">
        <v>4429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>
      <c r="A6838">
        <v>6946</v>
      </c>
      <c r="B6838" t="s">
        <v>5092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f>K6838-(G6838+H6838+I6838)</f>
        <v>1.999999999999999E-2</v>
      </c>
      <c r="K6838">
        <v>0.24</v>
      </c>
    </row>
    <row r="6839" spans="1:11">
      <c r="A6839">
        <v>6947</v>
      </c>
      <c r="B6839" t="s">
        <v>4327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>
      <c r="A6840">
        <v>6948</v>
      </c>
      <c r="B6840" t="s">
        <v>5093</v>
      </c>
      <c r="C6840" t="s">
        <v>685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>
      <c r="A6841">
        <v>6949</v>
      </c>
      <c r="B6841" t="s">
        <v>5094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>
      <c r="A6842">
        <v>6950</v>
      </c>
      <c r="B6842" t="s">
        <v>5095</v>
      </c>
      <c r="C6842" t="s">
        <v>67</v>
      </c>
      <c r="D6842">
        <v>2014</v>
      </c>
      <c r="E6842" t="s">
        <v>83</v>
      </c>
      <c r="F6842" t="s">
        <v>3290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>
      <c r="A6843">
        <v>6951</v>
      </c>
      <c r="B6843" t="s">
        <v>1715</v>
      </c>
      <c r="C6843" t="s">
        <v>148</v>
      </c>
      <c r="D6843">
        <v>2012</v>
      </c>
      <c r="E6843" t="s">
        <v>43</v>
      </c>
      <c r="F6843" t="s">
        <v>447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>
      <c r="A6844">
        <v>6952</v>
      </c>
      <c r="B6844" t="s">
        <v>2982</v>
      </c>
      <c r="C6844" t="s">
        <v>118</v>
      </c>
      <c r="D6844">
        <v>2011</v>
      </c>
      <c r="E6844" t="s">
        <v>22</v>
      </c>
      <c r="F6844" t="s">
        <v>1336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>
      <c r="A6845">
        <v>6953</v>
      </c>
      <c r="B6845" t="s">
        <v>4499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>
      <c r="A6846">
        <v>6954</v>
      </c>
      <c r="B6846" t="s">
        <v>2225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>
      <c r="A6847">
        <v>6955</v>
      </c>
      <c r="B6847" t="s">
        <v>2599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>
      <c r="A6848">
        <v>6956</v>
      </c>
      <c r="B6848" t="s">
        <v>762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>
      <c r="A6849">
        <v>6957</v>
      </c>
      <c r="B6849" t="s">
        <v>2503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>
      <c r="A6850">
        <v>6958</v>
      </c>
      <c r="B6850" t="s">
        <v>5096</v>
      </c>
      <c r="C6850" t="s">
        <v>26</v>
      </c>
      <c r="D6850">
        <v>2006</v>
      </c>
      <c r="E6850" t="s">
        <v>22</v>
      </c>
      <c r="F6850" t="s">
        <v>3801</v>
      </c>
      <c r="G6850">
        <v>0.22</v>
      </c>
      <c r="H6850">
        <v>0</v>
      </c>
      <c r="I6850">
        <v>0</v>
      </c>
      <c r="J6850">
        <f>K6850-(G6850+H6850+I6850)</f>
        <v>1.0000000000000009E-2</v>
      </c>
      <c r="K6850">
        <v>0.23</v>
      </c>
    </row>
    <row r="6851" spans="1:11">
      <c r="A6851">
        <v>6959</v>
      </c>
      <c r="B6851" t="s">
        <v>5097</v>
      </c>
      <c r="C6851" t="s">
        <v>46</v>
      </c>
      <c r="D6851">
        <v>2003</v>
      </c>
      <c r="E6851" t="s">
        <v>2</v>
      </c>
      <c r="F6851" t="s">
        <v>3298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>
      <c r="A6852">
        <v>6960</v>
      </c>
      <c r="B6852" t="s">
        <v>5098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>
      <c r="A6853">
        <v>6961</v>
      </c>
      <c r="B6853" t="s">
        <v>5099</v>
      </c>
      <c r="C6853" t="s">
        <v>26</v>
      </c>
      <c r="D6853">
        <v>2010</v>
      </c>
      <c r="E6853" t="s">
        <v>28</v>
      </c>
      <c r="F6853" t="s">
        <v>447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>
      <c r="A6854">
        <v>6962</v>
      </c>
      <c r="B6854" t="s">
        <v>5100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f>K6854-(G6854+H6854+I6854)</f>
        <v>0</v>
      </c>
      <c r="K6854">
        <v>0.23</v>
      </c>
    </row>
    <row r="6855" spans="1:11">
      <c r="A6855">
        <v>6963</v>
      </c>
      <c r="B6855" t="s">
        <v>5101</v>
      </c>
      <c r="C6855" t="s">
        <v>65</v>
      </c>
      <c r="D6855">
        <v>2015</v>
      </c>
      <c r="E6855" t="s">
        <v>22</v>
      </c>
      <c r="F6855" t="s">
        <v>2301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>
      <c r="A6856">
        <v>6964</v>
      </c>
      <c r="B6856" t="s">
        <v>5102</v>
      </c>
      <c r="C6856" t="s">
        <v>46</v>
      </c>
      <c r="D6856">
        <v>2006</v>
      </c>
      <c r="E6856" t="s">
        <v>43</v>
      </c>
      <c r="F6856" t="s">
        <v>293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>
      <c r="A6857">
        <v>6965</v>
      </c>
      <c r="B6857" t="s">
        <v>5103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>
      <c r="A6858">
        <v>6966</v>
      </c>
      <c r="B6858" t="s">
        <v>5104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>
      <c r="A6859">
        <v>6967</v>
      </c>
      <c r="B6859" t="s">
        <v>5105</v>
      </c>
      <c r="C6859" t="s">
        <v>12</v>
      </c>
      <c r="D6859">
        <v>2009</v>
      </c>
      <c r="E6859" t="s">
        <v>28</v>
      </c>
      <c r="F6859" t="s">
        <v>382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>
      <c r="A6860">
        <v>6969</v>
      </c>
      <c r="B6860" t="s">
        <v>3641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f>K6860-(G6860+H6860+I6860)</f>
        <v>1.0000000000000009E-2</v>
      </c>
      <c r="K6860">
        <v>0.23</v>
      </c>
    </row>
    <row r="6861" spans="1:11">
      <c r="A6861">
        <v>6971</v>
      </c>
      <c r="B6861" t="s">
        <v>5106</v>
      </c>
      <c r="C6861" t="s">
        <v>55</v>
      </c>
      <c r="D6861">
        <v>2003</v>
      </c>
      <c r="E6861" t="s">
        <v>211</v>
      </c>
      <c r="F6861" t="s">
        <v>961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>
      <c r="A6862">
        <v>6972</v>
      </c>
      <c r="B6862" t="s">
        <v>1619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>
      <c r="A6863">
        <v>6973</v>
      </c>
      <c r="B6863" t="s">
        <v>5107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>
      <c r="A6864">
        <v>6974</v>
      </c>
      <c r="B6864" t="s">
        <v>2503</v>
      </c>
      <c r="C6864" t="s">
        <v>685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>
      <c r="A6865">
        <v>6975</v>
      </c>
      <c r="B6865" t="s">
        <v>1086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>
      <c r="A6866">
        <v>6976</v>
      </c>
      <c r="B6866" t="s">
        <v>2486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>
      <c r="A6867">
        <v>6977</v>
      </c>
      <c r="B6867" t="s">
        <v>4630</v>
      </c>
      <c r="C6867" t="s">
        <v>140</v>
      </c>
      <c r="D6867">
        <v>2013</v>
      </c>
      <c r="E6867" t="s">
        <v>28</v>
      </c>
      <c r="F6867" t="s">
        <v>505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>
      <c r="A6868">
        <v>6978</v>
      </c>
      <c r="B6868" t="s">
        <v>5108</v>
      </c>
      <c r="C6868" t="s">
        <v>42</v>
      </c>
      <c r="D6868">
        <v>2011</v>
      </c>
      <c r="E6868" t="s">
        <v>43</v>
      </c>
      <c r="F6868" t="s">
        <v>293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>
      <c r="A6869">
        <v>6979</v>
      </c>
      <c r="B6869" t="s">
        <v>5109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f>K6869-(G6869+H6869+I6869)</f>
        <v>0</v>
      </c>
      <c r="K6869">
        <v>0.23</v>
      </c>
    </row>
    <row r="6870" spans="1:11">
      <c r="A6870">
        <v>6980</v>
      </c>
      <c r="B6870" t="s">
        <v>5110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>
      <c r="A6871">
        <v>6981</v>
      </c>
      <c r="B6871" t="s">
        <v>3259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>
      <c r="A6872">
        <v>6982</v>
      </c>
      <c r="B6872" t="s">
        <v>4891</v>
      </c>
      <c r="C6872" t="s">
        <v>26</v>
      </c>
      <c r="D6872">
        <v>2011</v>
      </c>
      <c r="E6872" t="s">
        <v>43</v>
      </c>
      <c r="F6872" t="s">
        <v>382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>
      <c r="A6873">
        <v>6983</v>
      </c>
      <c r="B6873" t="s">
        <v>5111</v>
      </c>
      <c r="C6873" t="s">
        <v>42</v>
      </c>
      <c r="D6873">
        <v>2008</v>
      </c>
      <c r="E6873" t="s">
        <v>22</v>
      </c>
      <c r="F6873" t="s">
        <v>2301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>
      <c r="A6874">
        <v>6984</v>
      </c>
      <c r="B6874" t="s">
        <v>5112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f>K6874-(G6874+H6874+I6874)</f>
        <v>1.0000000000000009E-2</v>
      </c>
      <c r="K6874">
        <v>0.23</v>
      </c>
    </row>
    <row r="6875" spans="1:11">
      <c r="A6875">
        <v>6985</v>
      </c>
      <c r="B6875" t="s">
        <v>3768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>
      <c r="A6876">
        <v>6986</v>
      </c>
      <c r="B6876" t="s">
        <v>4928</v>
      </c>
      <c r="C6876" t="s">
        <v>627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f>K6876-(G6876+H6876+I6876)</f>
        <v>0</v>
      </c>
      <c r="K6876">
        <v>0.23</v>
      </c>
    </row>
    <row r="6877" spans="1:11">
      <c r="A6877">
        <v>6987</v>
      </c>
      <c r="B6877" t="s">
        <v>5113</v>
      </c>
      <c r="C6877" t="s">
        <v>129</v>
      </c>
      <c r="D6877">
        <v>2005</v>
      </c>
      <c r="E6877" t="s">
        <v>24</v>
      </c>
      <c r="F6877" t="s">
        <v>293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>
      <c r="A6878">
        <v>6988</v>
      </c>
      <c r="B6878" t="s">
        <v>5114</v>
      </c>
      <c r="C6878" t="s">
        <v>685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>
      <c r="A6879">
        <v>6989</v>
      </c>
      <c r="B6879" t="s">
        <v>5115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>
      <c r="A6880">
        <v>6990</v>
      </c>
      <c r="B6880" t="s">
        <v>2996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>
      <c r="A6881">
        <v>6991</v>
      </c>
      <c r="B6881" t="s">
        <v>3931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>
      <c r="A6882">
        <v>6992</v>
      </c>
      <c r="B6882" t="s">
        <v>5116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>
      <c r="A6883">
        <v>6993</v>
      </c>
      <c r="B6883" t="s">
        <v>5117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>
      <c r="A6884">
        <v>6994</v>
      </c>
      <c r="B6884" t="s">
        <v>5118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>
      <c r="A6885">
        <v>6995</v>
      </c>
      <c r="B6885" t="s">
        <v>1873</v>
      </c>
      <c r="C6885" t="s">
        <v>113</v>
      </c>
      <c r="D6885">
        <v>2003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>
      <c r="A6886">
        <v>6996</v>
      </c>
      <c r="B6886" t="s">
        <v>5119</v>
      </c>
      <c r="C6886" t="s">
        <v>42</v>
      </c>
      <c r="D6886">
        <v>2013</v>
      </c>
      <c r="E6886" t="s">
        <v>43</v>
      </c>
      <c r="F6886" t="s">
        <v>743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>
      <c r="A6887">
        <v>6997</v>
      </c>
      <c r="B6887" t="s">
        <v>4641</v>
      </c>
      <c r="C6887" t="s">
        <v>685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>
      <c r="A6888">
        <v>6998</v>
      </c>
      <c r="B6888" t="s">
        <v>4653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>
      <c r="A6889">
        <v>6999</v>
      </c>
      <c r="B6889" t="s">
        <v>5120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>
      <c r="A6890">
        <v>7000</v>
      </c>
      <c r="B6890" t="s">
        <v>5121</v>
      </c>
      <c r="C6890" t="s">
        <v>46</v>
      </c>
      <c r="D6890">
        <v>2001</v>
      </c>
      <c r="E6890" t="s">
        <v>18</v>
      </c>
      <c r="F6890" t="s">
        <v>413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>
      <c r="A6891">
        <v>7001</v>
      </c>
      <c r="B6891" t="s">
        <v>5122</v>
      </c>
      <c r="C6891" t="s">
        <v>12</v>
      </c>
      <c r="D6891">
        <v>2007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>
      <c r="A6892">
        <v>7002</v>
      </c>
      <c r="B6892" t="s">
        <v>5123</v>
      </c>
      <c r="C6892" t="s">
        <v>12</v>
      </c>
      <c r="D6892">
        <v>2009</v>
      </c>
      <c r="E6892" t="s">
        <v>28</v>
      </c>
      <c r="F6892" t="s">
        <v>441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>
      <c r="A6893">
        <v>7003</v>
      </c>
      <c r="B6893" t="s">
        <v>5124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>
      <c r="A6894">
        <v>7004</v>
      </c>
      <c r="B6894" t="s">
        <v>5125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>
      <c r="A6895">
        <v>7005</v>
      </c>
      <c r="B6895" t="s">
        <v>3737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>
      <c r="A6896">
        <v>7006</v>
      </c>
      <c r="B6896" t="s">
        <v>4958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>
      <c r="A6897">
        <v>7007</v>
      </c>
      <c r="B6897" t="s">
        <v>5126</v>
      </c>
      <c r="C6897" t="s">
        <v>78</v>
      </c>
      <c r="D6897">
        <v>2000</v>
      </c>
      <c r="E6897" t="s">
        <v>13</v>
      </c>
      <c r="F6897" t="s">
        <v>413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>
      <c r="A6898">
        <v>7008</v>
      </c>
      <c r="B6898" t="s">
        <v>4133</v>
      </c>
      <c r="C6898" t="s">
        <v>129</v>
      </c>
      <c r="D6898">
        <v>2005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>
      <c r="A6899">
        <v>7009</v>
      </c>
      <c r="B6899" t="s">
        <v>3269</v>
      </c>
      <c r="C6899" t="s">
        <v>67</v>
      </c>
      <c r="D6899">
        <v>2015</v>
      </c>
      <c r="E6899" t="s">
        <v>22</v>
      </c>
      <c r="F6899" t="s">
        <v>293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>
      <c r="A6900">
        <v>7010</v>
      </c>
      <c r="B6900" t="s">
        <v>5127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>
      <c r="A6901">
        <v>7011</v>
      </c>
      <c r="B6901" t="s">
        <v>473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>
      <c r="A6902">
        <v>7012</v>
      </c>
      <c r="B6902" t="s">
        <v>5128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>
      <c r="A6903">
        <v>7013</v>
      </c>
      <c r="B6903" t="s">
        <v>3317</v>
      </c>
      <c r="C6903" t="s">
        <v>39</v>
      </c>
      <c r="D6903">
        <v>2009</v>
      </c>
      <c r="E6903" t="s">
        <v>28</v>
      </c>
      <c r="F6903" t="s">
        <v>441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>
      <c r="A6904">
        <v>7014</v>
      </c>
      <c r="B6904" t="s">
        <v>5129</v>
      </c>
      <c r="C6904" t="s">
        <v>12</v>
      </c>
      <c r="D6904">
        <v>2010</v>
      </c>
      <c r="E6904" t="s">
        <v>211</v>
      </c>
      <c r="F6904" t="s">
        <v>382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>
      <c r="A6905">
        <v>7015</v>
      </c>
      <c r="B6905" t="s">
        <v>5130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>
      <c r="A6906">
        <v>7016</v>
      </c>
      <c r="B6906" t="s">
        <v>5131</v>
      </c>
      <c r="C6906" t="s">
        <v>21</v>
      </c>
      <c r="D6906">
        <v>1997</v>
      </c>
      <c r="E6906" t="s">
        <v>33</v>
      </c>
      <c r="F6906" t="s">
        <v>5132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>
      <c r="A6907">
        <v>7017</v>
      </c>
      <c r="B6907" t="s">
        <v>5133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>
      <c r="A6908">
        <v>7018</v>
      </c>
      <c r="B6908" t="s">
        <v>2923</v>
      </c>
      <c r="C6908" t="s">
        <v>113</v>
      </c>
      <c r="D6908">
        <v>2005</v>
      </c>
      <c r="E6908" t="s">
        <v>43</v>
      </c>
      <c r="F6908" t="s">
        <v>257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>
      <c r="A6909">
        <v>7019</v>
      </c>
      <c r="B6909" t="s">
        <v>2345</v>
      </c>
      <c r="C6909" t="s">
        <v>42</v>
      </c>
      <c r="D6909">
        <v>2009</v>
      </c>
      <c r="E6909" t="s">
        <v>83</v>
      </c>
      <c r="F6909" t="s">
        <v>447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>
      <c r="A6910">
        <v>7020</v>
      </c>
      <c r="B6910" t="s">
        <v>5134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>
      <c r="A6911">
        <v>7021</v>
      </c>
      <c r="B6911" t="s">
        <v>3159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>
      <c r="A6912">
        <v>7022</v>
      </c>
      <c r="B6912" t="s">
        <v>5135</v>
      </c>
      <c r="C6912" t="s">
        <v>86</v>
      </c>
      <c r="D6912">
        <v>1998</v>
      </c>
      <c r="E6912" t="s">
        <v>72</v>
      </c>
      <c r="F6912" t="s">
        <v>293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>
      <c r="A6913">
        <v>7023</v>
      </c>
      <c r="B6913" t="s">
        <v>5136</v>
      </c>
      <c r="C6913" t="s">
        <v>826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>
      <c r="A6914">
        <v>7024</v>
      </c>
      <c r="B6914" t="s">
        <v>5137</v>
      </c>
      <c r="C6914" t="s">
        <v>826</v>
      </c>
      <c r="D6914">
        <v>1996</v>
      </c>
      <c r="E6914" t="s">
        <v>22</v>
      </c>
      <c r="F6914" t="s">
        <v>2826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>
      <c r="A6915">
        <v>7025</v>
      </c>
      <c r="B6915" t="s">
        <v>2063</v>
      </c>
      <c r="C6915" t="s">
        <v>146</v>
      </c>
      <c r="D6915">
        <v>2002</v>
      </c>
      <c r="E6915" t="s">
        <v>2</v>
      </c>
      <c r="F6915" t="s">
        <v>382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>
      <c r="A6916">
        <v>7026</v>
      </c>
      <c r="B6916" t="s">
        <v>2438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f>K6916-(G6916+H6916+I6916)</f>
        <v>2.0000000000000018E-2</v>
      </c>
      <c r="K6916">
        <v>0.23</v>
      </c>
    </row>
    <row r="6917" spans="1:11">
      <c r="A6917">
        <v>7027</v>
      </c>
      <c r="B6917" t="s">
        <v>2636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>
      <c r="A6918">
        <v>7028</v>
      </c>
      <c r="B6918" t="s">
        <v>4936</v>
      </c>
      <c r="C6918" t="s">
        <v>26</v>
      </c>
      <c r="D6918">
        <v>2008</v>
      </c>
      <c r="E6918" t="s">
        <v>28</v>
      </c>
      <c r="F6918" t="s">
        <v>447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>
      <c r="A6919">
        <v>7029</v>
      </c>
      <c r="B6919" t="s">
        <v>1941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>
      <c r="A6920">
        <v>7030</v>
      </c>
      <c r="B6920" t="s">
        <v>5138</v>
      </c>
      <c r="C6920" t="s">
        <v>26</v>
      </c>
      <c r="D6920">
        <v>2006</v>
      </c>
      <c r="E6920" t="s">
        <v>211</v>
      </c>
      <c r="F6920" t="s">
        <v>382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>
      <c r="A6921">
        <v>7031</v>
      </c>
      <c r="B6921" t="s">
        <v>5139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>
      <c r="A6922">
        <v>7032</v>
      </c>
      <c r="B6922" t="s">
        <v>5140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>
      <c r="A6923">
        <v>7033</v>
      </c>
      <c r="B6923" t="s">
        <v>5141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>
      <c r="A6924">
        <v>7034</v>
      </c>
      <c r="B6924" t="s">
        <v>5142</v>
      </c>
      <c r="C6924" t="s">
        <v>12</v>
      </c>
      <c r="D6924">
        <v>2007</v>
      </c>
      <c r="E6924" t="s">
        <v>13</v>
      </c>
      <c r="F6924" t="s">
        <v>5143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>
      <c r="A6925">
        <v>7035</v>
      </c>
      <c r="B6925" t="s">
        <v>5144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>
      <c r="A6927">
        <v>7038</v>
      </c>
      <c r="B6927" t="s">
        <v>5145</v>
      </c>
      <c r="C6927" t="s">
        <v>86</v>
      </c>
      <c r="D6927">
        <v>1998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>
      <c r="A6928">
        <v>7039</v>
      </c>
      <c r="B6928" t="s">
        <v>5146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>
      <c r="A6929">
        <v>7040</v>
      </c>
      <c r="B6929" t="s">
        <v>5147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>
      <c r="A6930">
        <v>7041</v>
      </c>
      <c r="B6930" t="s">
        <v>3285</v>
      </c>
      <c r="C6930" t="s">
        <v>39</v>
      </c>
      <c r="D6930">
        <v>2009</v>
      </c>
      <c r="E6930" t="s">
        <v>43</v>
      </c>
      <c r="F6930" t="s">
        <v>743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>
      <c r="A6931">
        <v>7042</v>
      </c>
      <c r="B6931" t="s">
        <v>3183</v>
      </c>
      <c r="C6931" t="s">
        <v>39</v>
      </c>
      <c r="D6931">
        <v>2014</v>
      </c>
      <c r="E6931" t="s">
        <v>72</v>
      </c>
      <c r="F6931" t="s">
        <v>293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>
      <c r="A6932">
        <v>7043</v>
      </c>
      <c r="B6932" t="s">
        <v>5148</v>
      </c>
      <c r="C6932" t="s">
        <v>26</v>
      </c>
      <c r="D6932">
        <v>2008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f>K6932-(G6932+H6932+I6932)</f>
        <v>2.0000000000000018E-2</v>
      </c>
      <c r="K6932">
        <v>0.23</v>
      </c>
    </row>
    <row r="6933" spans="1:11">
      <c r="A6933">
        <v>7044</v>
      </c>
      <c r="B6933" t="s">
        <v>248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>
      <c r="A6934">
        <v>7045</v>
      </c>
      <c r="B6934" t="s">
        <v>5149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>
      <c r="A6935">
        <v>7046</v>
      </c>
      <c r="B6935" t="s">
        <v>4499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>
      <c r="A6936">
        <v>7047</v>
      </c>
      <c r="B6936" t="s">
        <v>5150</v>
      </c>
      <c r="C6936" t="s">
        <v>4911</v>
      </c>
      <c r="D6936">
        <v>1994</v>
      </c>
      <c r="E6936" t="s">
        <v>72</v>
      </c>
      <c r="F6936" t="s">
        <v>4912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>
      <c r="A6937">
        <v>7048</v>
      </c>
      <c r="B6937" t="s">
        <v>5151</v>
      </c>
      <c r="C6937" t="s">
        <v>86</v>
      </c>
      <c r="D6937">
        <v>1996</v>
      </c>
      <c r="E6937" t="s">
        <v>43</v>
      </c>
      <c r="F6937" t="s">
        <v>5152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>
      <c r="A6938">
        <v>7049</v>
      </c>
      <c r="B6938" t="s">
        <v>5153</v>
      </c>
      <c r="C6938" t="s">
        <v>26</v>
      </c>
      <c r="D6938">
        <v>2008</v>
      </c>
      <c r="E6938" t="s">
        <v>22</v>
      </c>
      <c r="F6938" t="s">
        <v>1194</v>
      </c>
      <c r="G6938">
        <v>0.21</v>
      </c>
      <c r="H6938">
        <v>0</v>
      </c>
      <c r="I6938">
        <v>0</v>
      </c>
      <c r="J6938">
        <f>K6938-(G6938+H6938+I6938)</f>
        <v>2.0000000000000018E-2</v>
      </c>
      <c r="K6938">
        <v>0.23</v>
      </c>
    </row>
    <row r="6939" spans="1:11">
      <c r="A6939">
        <v>7050</v>
      </c>
      <c r="B6939" t="s">
        <v>1704</v>
      </c>
      <c r="C6939" t="s">
        <v>140</v>
      </c>
      <c r="D6939">
        <v>2015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>
      <c r="A6940">
        <v>7051</v>
      </c>
      <c r="B6940" t="s">
        <v>3024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>
      <c r="A6942">
        <v>7053</v>
      </c>
      <c r="B6942" t="s">
        <v>2351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>
      <c r="A6943">
        <v>7054</v>
      </c>
      <c r="B6943" t="s">
        <v>4903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>
      <c r="A6944">
        <v>7055</v>
      </c>
      <c r="B6944" t="s">
        <v>5154</v>
      </c>
      <c r="C6944" t="s">
        <v>12</v>
      </c>
      <c r="D6944">
        <v>2009</v>
      </c>
      <c r="E6944" t="s">
        <v>43</v>
      </c>
      <c r="F6944" t="s">
        <v>382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>
      <c r="A6945">
        <v>7056</v>
      </c>
      <c r="B6945" t="s">
        <v>5155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>
      <c r="A6946">
        <v>7057</v>
      </c>
      <c r="B6946" t="s">
        <v>4252</v>
      </c>
      <c r="C6946" t="s">
        <v>42</v>
      </c>
      <c r="D6946">
        <v>2009</v>
      </c>
      <c r="E6946" t="s">
        <v>13</v>
      </c>
      <c r="F6946" t="s">
        <v>955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>
      <c r="A6947">
        <v>7058</v>
      </c>
      <c r="B6947" t="s">
        <v>5156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>
      <c r="A6948">
        <v>7059</v>
      </c>
      <c r="B6948" t="s">
        <v>5157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>
      <c r="A6949">
        <v>7060</v>
      </c>
      <c r="B6949" t="s">
        <v>4482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>
      <c r="A6950">
        <v>7061</v>
      </c>
      <c r="B6950" t="s">
        <v>5074</v>
      </c>
      <c r="C6950" t="s">
        <v>118</v>
      </c>
      <c r="D6950">
        <v>2012</v>
      </c>
      <c r="E6950" t="s">
        <v>22</v>
      </c>
      <c r="F6950" t="s">
        <v>642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>
      <c r="A6951">
        <v>7062</v>
      </c>
      <c r="B6951" t="s">
        <v>4576</v>
      </c>
      <c r="C6951" t="s">
        <v>685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>
      <c r="A6952">
        <v>7063</v>
      </c>
      <c r="B6952" t="s">
        <v>5158</v>
      </c>
      <c r="C6952" t="s">
        <v>39</v>
      </c>
      <c r="D6952">
        <v>2011</v>
      </c>
      <c r="E6952" t="s">
        <v>43</v>
      </c>
      <c r="F6952" t="s">
        <v>382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>
      <c r="A6953">
        <v>7064</v>
      </c>
      <c r="B6953" t="s">
        <v>5159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>
      <c r="A6954">
        <v>7065</v>
      </c>
      <c r="B6954" t="s">
        <v>5160</v>
      </c>
      <c r="C6954" t="s">
        <v>129</v>
      </c>
      <c r="D6954">
        <v>2012</v>
      </c>
      <c r="E6954" t="s">
        <v>83</v>
      </c>
      <c r="F6954" t="s">
        <v>293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>
      <c r="A6955">
        <v>7066</v>
      </c>
      <c r="B6955" t="s">
        <v>2439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>
      <c r="A6956">
        <v>7067</v>
      </c>
      <c r="B6956" t="s">
        <v>5161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>
      <c r="A6957">
        <v>7068</v>
      </c>
      <c r="B6957" t="s">
        <v>5162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>
      <c r="A6958">
        <v>7069</v>
      </c>
      <c r="B6958" t="s">
        <v>5163</v>
      </c>
      <c r="C6958" t="s">
        <v>42</v>
      </c>
      <c r="D6958">
        <v>2009</v>
      </c>
      <c r="E6958" t="s">
        <v>43</v>
      </c>
      <c r="F6958" t="s">
        <v>743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>
      <c r="A6959">
        <v>7070</v>
      </c>
      <c r="B6959" t="s">
        <v>5164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7071</v>
      </c>
      <c r="B6960" t="s">
        <v>3525</v>
      </c>
      <c r="C6960" t="s">
        <v>65</v>
      </c>
      <c r="D6960">
        <v>2011</v>
      </c>
      <c r="E6960" t="s">
        <v>72</v>
      </c>
      <c r="F6960" t="s">
        <v>382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>
      <c r="A6961">
        <v>7072</v>
      </c>
      <c r="B6961" t="s">
        <v>5165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f>K6961-(G6961+H6961+I6961)</f>
        <v>1.0000000000000009E-2</v>
      </c>
      <c r="K6961">
        <v>0.23</v>
      </c>
    </row>
    <row r="6962" spans="1:11">
      <c r="A6962">
        <v>7073</v>
      </c>
      <c r="B6962" t="s">
        <v>5166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>
      <c r="A6963">
        <v>7074</v>
      </c>
      <c r="B6963" t="s">
        <v>5167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>
      <c r="A6964">
        <v>7075</v>
      </c>
      <c r="B6964" t="s">
        <v>4059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f>K6964-(G6964+H6964+I6964)</f>
        <v>1.0000000000000009E-2</v>
      </c>
      <c r="K6964">
        <v>0.23</v>
      </c>
    </row>
    <row r="6965" spans="1:11">
      <c r="A6965">
        <v>7076</v>
      </c>
      <c r="B6965" t="s">
        <v>5168</v>
      </c>
      <c r="C6965" t="s">
        <v>129</v>
      </c>
      <c r="D6965">
        <v>2009</v>
      </c>
      <c r="E6965" t="s">
        <v>83</v>
      </c>
      <c r="F6965" t="s">
        <v>293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>
      <c r="A6966">
        <v>7077</v>
      </c>
      <c r="B6966" t="s">
        <v>5169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>
      <c r="A6967">
        <v>7078</v>
      </c>
      <c r="B6967" t="s">
        <v>3288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>
      <c r="A6968">
        <v>7079</v>
      </c>
      <c r="B6968" t="s">
        <v>3782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>
      <c r="A6969">
        <v>7080</v>
      </c>
      <c r="B6969" t="s">
        <v>5170</v>
      </c>
      <c r="C6969" t="s">
        <v>129</v>
      </c>
      <c r="D6969">
        <v>2009</v>
      </c>
      <c r="E6969" t="s">
        <v>72</v>
      </c>
      <c r="F6969" t="s">
        <v>293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>
      <c r="A6970">
        <v>7081</v>
      </c>
      <c r="B6970" t="s">
        <v>5171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f>K6970-(G6970+H6970+I6970)</f>
        <v>0</v>
      </c>
      <c r="K6970">
        <v>0.23</v>
      </c>
    </row>
    <row r="6971" spans="1:11">
      <c r="A6971">
        <v>7082</v>
      </c>
      <c r="B6971" t="s">
        <v>5172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>
      <c r="A6972">
        <v>7083</v>
      </c>
      <c r="B6972" t="s">
        <v>5173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>
      <c r="A6973">
        <v>7084</v>
      </c>
      <c r="B6973" t="s">
        <v>5174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>
      <c r="A6974">
        <v>7085</v>
      </c>
      <c r="B6974" t="s">
        <v>5175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>
      <c r="A6975">
        <v>7086</v>
      </c>
      <c r="B6975" t="s">
        <v>5176</v>
      </c>
      <c r="C6975" t="s">
        <v>48</v>
      </c>
      <c r="D6975">
        <v>1996</v>
      </c>
      <c r="E6975" t="s">
        <v>22</v>
      </c>
      <c r="F6975" t="s">
        <v>273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>
      <c r="A6976">
        <v>7087</v>
      </c>
      <c r="B6976" t="s">
        <v>2990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7088</v>
      </c>
      <c r="B6977" t="s">
        <v>5177</v>
      </c>
      <c r="C6977" t="s">
        <v>26</v>
      </c>
      <c r="D6977">
        <v>2005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f>K6977-(G6977+H6977+I6977)</f>
        <v>0</v>
      </c>
      <c r="K6977">
        <v>0.23</v>
      </c>
    </row>
    <row r="6978" spans="1:11">
      <c r="A6978">
        <v>7089</v>
      </c>
      <c r="B6978" t="s">
        <v>5178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>
      <c r="A6979">
        <v>7090</v>
      </c>
      <c r="B6979" t="s">
        <v>629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>
      <c r="A6980">
        <v>7091</v>
      </c>
      <c r="B6980" t="s">
        <v>1242</v>
      </c>
      <c r="C6980" t="s">
        <v>46</v>
      </c>
      <c r="D6980">
        <v>2007</v>
      </c>
      <c r="E6980" t="s">
        <v>83</v>
      </c>
      <c r="F6980" t="s">
        <v>447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>
      <c r="A6981">
        <v>7092</v>
      </c>
      <c r="B6981" t="s">
        <v>5179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>
      <c r="A6982">
        <v>7093</v>
      </c>
      <c r="B6982" t="s">
        <v>5180</v>
      </c>
      <c r="C6982" t="s">
        <v>86</v>
      </c>
      <c r="D6982">
        <v>1997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>
      <c r="A6983">
        <v>7094</v>
      </c>
      <c r="B6983" t="s">
        <v>5181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>
      <c r="A6984">
        <v>7095</v>
      </c>
      <c r="B6984" t="s">
        <v>4141</v>
      </c>
      <c r="C6984" t="s">
        <v>46</v>
      </c>
      <c r="D6984">
        <v>2008</v>
      </c>
      <c r="E6984" t="s">
        <v>43</v>
      </c>
      <c r="F6984" t="s">
        <v>382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>
      <c r="A6985">
        <v>7096</v>
      </c>
      <c r="B6985" t="s">
        <v>5182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>
      <c r="A6986">
        <v>7097</v>
      </c>
      <c r="B6986" t="s">
        <v>5183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>
      <c r="A6987">
        <v>7098</v>
      </c>
      <c r="B6987" t="s">
        <v>2865</v>
      </c>
      <c r="C6987" t="s">
        <v>86</v>
      </c>
      <c r="D6987">
        <v>1999</v>
      </c>
      <c r="E6987" t="s">
        <v>211</v>
      </c>
      <c r="F6987" t="s">
        <v>961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>
      <c r="A6988">
        <v>7099</v>
      </c>
      <c r="B6988" t="s">
        <v>1016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>
      <c r="A6989">
        <v>7100</v>
      </c>
      <c r="B6989" t="s">
        <v>5184</v>
      </c>
      <c r="C6989" t="s">
        <v>46</v>
      </c>
      <c r="D6989">
        <v>2003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>
      <c r="A6990">
        <v>7101</v>
      </c>
      <c r="B6990" t="s">
        <v>5185</v>
      </c>
      <c r="C6990" t="s">
        <v>46</v>
      </c>
      <c r="D6990">
        <v>2003</v>
      </c>
      <c r="E6990" t="s">
        <v>13</v>
      </c>
      <c r="F6990" t="s">
        <v>602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>
      <c r="A6991">
        <v>7102</v>
      </c>
      <c r="B6991" t="s">
        <v>4358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>
      <c r="A6992">
        <v>7103</v>
      </c>
      <c r="B6992" t="s">
        <v>5186</v>
      </c>
      <c r="C6992" t="s">
        <v>12</v>
      </c>
      <c r="D6992">
        <v>2010</v>
      </c>
      <c r="E6992" t="s">
        <v>18</v>
      </c>
      <c r="F6992" t="s">
        <v>447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>
      <c r="A6993">
        <v>7104</v>
      </c>
      <c r="B6993" t="s">
        <v>5187</v>
      </c>
      <c r="C6993" t="s">
        <v>86</v>
      </c>
      <c r="D6993">
        <v>1995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>
      <c r="A6994">
        <v>7105</v>
      </c>
      <c r="B6994" t="s">
        <v>5188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>
      <c r="A6995">
        <v>7106</v>
      </c>
      <c r="B6995" t="s">
        <v>5189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>
      <c r="A6996">
        <v>7107</v>
      </c>
      <c r="B6996" t="s">
        <v>5190</v>
      </c>
      <c r="C6996" t="s">
        <v>113</v>
      </c>
      <c r="D6996">
        <v>2004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>
      <c r="A6997">
        <v>7108</v>
      </c>
      <c r="B6997" t="s">
        <v>5191</v>
      </c>
      <c r="C6997" t="s">
        <v>129</v>
      </c>
      <c r="D6997">
        <v>2008</v>
      </c>
      <c r="E6997" t="s">
        <v>22</v>
      </c>
      <c r="F6997" t="s">
        <v>1194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>
      <c r="A6998">
        <v>7109</v>
      </c>
      <c r="B6998" t="s">
        <v>5192</v>
      </c>
      <c r="C6998" t="s">
        <v>46</v>
      </c>
      <c r="D6998">
        <v>2006</v>
      </c>
      <c r="E6998" t="s">
        <v>22</v>
      </c>
      <c r="F6998" t="s">
        <v>293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>
      <c r="A6999">
        <v>7110</v>
      </c>
      <c r="B6999" t="s">
        <v>5193</v>
      </c>
      <c r="C6999" t="s">
        <v>129</v>
      </c>
      <c r="D6999">
        <v>2006</v>
      </c>
      <c r="E6999" t="s">
        <v>22</v>
      </c>
      <c r="F6999" t="s">
        <v>743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>
      <c r="A7000">
        <v>7111</v>
      </c>
      <c r="B7000" t="s">
        <v>5194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>
      <c r="A7001">
        <v>7112</v>
      </c>
      <c r="B7001" t="s">
        <v>2324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7113</v>
      </c>
      <c r="B7002" t="s">
        <v>5195</v>
      </c>
      <c r="C7002" t="s">
        <v>12</v>
      </c>
      <c r="D7002">
        <v>2010</v>
      </c>
      <c r="E7002" t="s">
        <v>13</v>
      </c>
      <c r="F7002" t="s">
        <v>963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>
      <c r="A7003">
        <v>7114</v>
      </c>
      <c r="B7003" t="s">
        <v>5196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7115</v>
      </c>
      <c r="B7004" t="s">
        <v>5197</v>
      </c>
      <c r="C7004" t="s">
        <v>12</v>
      </c>
      <c r="D7004">
        <v>2009</v>
      </c>
      <c r="E7004" t="s">
        <v>28</v>
      </c>
      <c r="F7004" t="s">
        <v>5198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>
      <c r="A7005">
        <v>7116</v>
      </c>
      <c r="B7005" t="s">
        <v>5199</v>
      </c>
      <c r="C7005" t="s">
        <v>46</v>
      </c>
      <c r="D7005">
        <v>2004</v>
      </c>
      <c r="E7005" t="s">
        <v>83</v>
      </c>
      <c r="F7005" t="s">
        <v>382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>
      <c r="A7006">
        <v>7117</v>
      </c>
      <c r="B7006" t="s">
        <v>5200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f>K7006-(G7006+H7006+I7006)</f>
        <v>0.03</v>
      </c>
      <c r="K7006">
        <v>0.23</v>
      </c>
    </row>
    <row r="7007" spans="1:11">
      <c r="A7007">
        <v>7118</v>
      </c>
      <c r="B7007" t="s">
        <v>5201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>
      <c r="A7008">
        <v>7119</v>
      </c>
      <c r="B7008" t="s">
        <v>3374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>
      <c r="A7009">
        <v>7120</v>
      </c>
      <c r="B7009" t="s">
        <v>5202</v>
      </c>
      <c r="C7009" t="s">
        <v>12</v>
      </c>
      <c r="D7009">
        <v>2010</v>
      </c>
      <c r="E7009" t="s">
        <v>43</v>
      </c>
      <c r="F7009" t="s">
        <v>382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>
      <c r="A7010">
        <v>7121</v>
      </c>
      <c r="B7010" t="s">
        <v>4597</v>
      </c>
      <c r="C7010" t="s">
        <v>39</v>
      </c>
      <c r="D7010">
        <v>2008</v>
      </c>
      <c r="E7010" t="s">
        <v>28</v>
      </c>
      <c r="F7010" t="s">
        <v>441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>
      <c r="A7011">
        <v>7122</v>
      </c>
      <c r="B7011" t="s">
        <v>5203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>
      <c r="A7012">
        <v>7123</v>
      </c>
      <c r="B7012" t="s">
        <v>5204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>
      <c r="A7013">
        <v>7124</v>
      </c>
      <c r="B7013" t="s">
        <v>5205</v>
      </c>
      <c r="C7013" t="s">
        <v>26</v>
      </c>
      <c r="D7013">
        <v>2011</v>
      </c>
      <c r="E7013" t="s">
        <v>83</v>
      </c>
      <c r="F7013" t="s">
        <v>2044</v>
      </c>
      <c r="G7013">
        <v>0.21</v>
      </c>
      <c r="H7013">
        <v>0</v>
      </c>
      <c r="I7013">
        <v>0</v>
      </c>
      <c r="J7013">
        <f>K7013-(G7013+H7013+I7013)</f>
        <v>2.0000000000000018E-2</v>
      </c>
      <c r="K7013">
        <v>0.23</v>
      </c>
    </row>
    <row r="7014" spans="1:11">
      <c r="A7014">
        <v>7125</v>
      </c>
      <c r="B7014" t="s">
        <v>5206</v>
      </c>
      <c r="C7014" t="s">
        <v>86</v>
      </c>
      <c r="D7014">
        <v>1998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>
      <c r="A7015">
        <v>7126</v>
      </c>
      <c r="B7015" t="s">
        <v>5207</v>
      </c>
      <c r="C7015" t="s">
        <v>685</v>
      </c>
      <c r="D7015">
        <v>2015</v>
      </c>
      <c r="E7015" t="s">
        <v>43</v>
      </c>
      <c r="F7015" t="s">
        <v>4291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>
      <c r="A7016">
        <v>7127</v>
      </c>
      <c r="B7016" t="s">
        <v>5208</v>
      </c>
      <c r="C7016" t="s">
        <v>26</v>
      </c>
      <c r="D7016">
        <v>2006</v>
      </c>
      <c r="E7016" t="s">
        <v>22</v>
      </c>
      <c r="F7016" t="s">
        <v>293</v>
      </c>
      <c r="G7016">
        <v>0</v>
      </c>
      <c r="H7016">
        <v>0</v>
      </c>
      <c r="I7016">
        <v>0.23</v>
      </c>
      <c r="J7016">
        <f>K7016-(G7016+H7016+I7016)</f>
        <v>0</v>
      </c>
      <c r="K7016">
        <v>0.23</v>
      </c>
    </row>
    <row r="7017" spans="1:11">
      <c r="A7017">
        <v>7128</v>
      </c>
      <c r="B7017" t="s">
        <v>5209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>
      <c r="A7018">
        <v>7129</v>
      </c>
      <c r="B7018" t="s">
        <v>5210</v>
      </c>
      <c r="C7018" t="s">
        <v>86</v>
      </c>
      <c r="D7018">
        <v>1997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>
      <c r="A7019">
        <v>7130</v>
      </c>
      <c r="B7019" t="s">
        <v>5211</v>
      </c>
      <c r="C7019" t="s">
        <v>46</v>
      </c>
      <c r="D7019">
        <v>2003</v>
      </c>
      <c r="E7019" t="s">
        <v>43</v>
      </c>
      <c r="F7019" t="s">
        <v>3635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>
      <c r="A7020">
        <v>7131</v>
      </c>
      <c r="B7020" t="s">
        <v>5212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>
      <c r="A7021">
        <v>7132</v>
      </c>
      <c r="B7021" t="s">
        <v>5213</v>
      </c>
      <c r="C7021" t="s">
        <v>42</v>
      </c>
      <c r="D7021">
        <v>2014</v>
      </c>
      <c r="E7021" t="s">
        <v>22</v>
      </c>
      <c r="F7021" t="s">
        <v>293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>
      <c r="A7022">
        <v>7133</v>
      </c>
      <c r="B7022" t="s">
        <v>1302</v>
      </c>
      <c r="C7022" t="s">
        <v>65</v>
      </c>
      <c r="D7022">
        <v>2011</v>
      </c>
      <c r="E7022" t="s">
        <v>18</v>
      </c>
      <c r="F7022" t="s">
        <v>447</v>
      </c>
      <c r="G7022">
        <v>0.21</v>
      </c>
      <c r="H7022">
        <v>0</v>
      </c>
      <c r="I7022">
        <v>0</v>
      </c>
      <c r="J7022">
        <f t="shared" ref="J7022:J7023" si="10">K7022-(G7022+H7022+I7022)</f>
        <v>2.0000000000000018E-2</v>
      </c>
      <c r="K7022">
        <v>0.23</v>
      </c>
    </row>
    <row r="7023" spans="1:11">
      <c r="A7023">
        <v>7134</v>
      </c>
      <c r="B7023" t="s">
        <v>5214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f t="shared" si="10"/>
        <v>0.03</v>
      </c>
      <c r="K7023">
        <v>0.23</v>
      </c>
    </row>
    <row r="7024" spans="1:11">
      <c r="A7024">
        <v>7135</v>
      </c>
      <c r="B7024" t="s">
        <v>2764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>
      <c r="A7025">
        <v>7136</v>
      </c>
      <c r="B7025" t="s">
        <v>5215</v>
      </c>
      <c r="C7025" t="s">
        <v>46</v>
      </c>
      <c r="D7025">
        <v>2002</v>
      </c>
      <c r="E7025" t="s">
        <v>43</v>
      </c>
      <c r="F7025" t="s">
        <v>602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>
      <c r="A7026">
        <v>7137</v>
      </c>
      <c r="B7026" t="s">
        <v>5216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>
      <c r="A7027">
        <v>7138</v>
      </c>
      <c r="B7027" t="s">
        <v>5217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>
      <c r="A7028">
        <v>7139</v>
      </c>
      <c r="B7028" t="s">
        <v>5218</v>
      </c>
      <c r="C7028" t="s">
        <v>42</v>
      </c>
      <c r="D7028">
        <v>2011</v>
      </c>
      <c r="E7028" t="s">
        <v>43</v>
      </c>
      <c r="F7028" t="s">
        <v>293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>
      <c r="A7029">
        <v>7140</v>
      </c>
      <c r="B7029" t="s">
        <v>3310</v>
      </c>
      <c r="C7029" t="s">
        <v>46</v>
      </c>
      <c r="D7029">
        <v>2008</v>
      </c>
      <c r="E7029" t="s">
        <v>72</v>
      </c>
      <c r="F7029" t="s">
        <v>602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>
      <c r="A7030">
        <v>7141</v>
      </c>
      <c r="B7030" t="s">
        <v>5219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>
      <c r="A7031">
        <v>7142</v>
      </c>
      <c r="B7031" t="s">
        <v>914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>
      <c r="A7032">
        <v>7143</v>
      </c>
      <c r="B7032" t="s">
        <v>5220</v>
      </c>
      <c r="C7032" t="s">
        <v>129</v>
      </c>
      <c r="D7032">
        <v>2013</v>
      </c>
      <c r="E7032" t="s">
        <v>22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>
      <c r="A7033">
        <v>7144</v>
      </c>
      <c r="B7033" t="s">
        <v>5221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>
      <c r="A7034">
        <v>7145</v>
      </c>
      <c r="B7034" t="s">
        <v>5222</v>
      </c>
      <c r="C7034" t="s">
        <v>42</v>
      </c>
      <c r="D7034">
        <v>2013</v>
      </c>
      <c r="E7034" t="s">
        <v>43</v>
      </c>
      <c r="F7034" t="s">
        <v>642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>
      <c r="A7035">
        <v>7146</v>
      </c>
      <c r="B7035" t="s">
        <v>5223</v>
      </c>
      <c r="C7035" t="s">
        <v>55</v>
      </c>
      <c r="D7035">
        <v>2001</v>
      </c>
      <c r="E7035" t="s">
        <v>28</v>
      </c>
      <c r="F7035" t="s">
        <v>2811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>
      <c r="A7036">
        <v>7147</v>
      </c>
      <c r="B7036" t="s">
        <v>4833</v>
      </c>
      <c r="C7036" t="s">
        <v>39</v>
      </c>
      <c r="D7036">
        <v>2013</v>
      </c>
      <c r="E7036" t="s">
        <v>43</v>
      </c>
      <c r="F7036" t="s">
        <v>293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>
      <c r="A7037">
        <v>7148</v>
      </c>
      <c r="B7037" t="s">
        <v>5224</v>
      </c>
      <c r="C7037" t="s">
        <v>78</v>
      </c>
      <c r="D7037">
        <v>1997</v>
      </c>
      <c r="E7037" t="s">
        <v>28</v>
      </c>
      <c r="F7037" t="s">
        <v>293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>
      <c r="A7038">
        <v>7149</v>
      </c>
      <c r="B7038" t="s">
        <v>5225</v>
      </c>
      <c r="C7038" t="s">
        <v>146</v>
      </c>
      <c r="D7038">
        <v>2003</v>
      </c>
      <c r="E7038" t="s">
        <v>28</v>
      </c>
      <c r="F7038" t="s">
        <v>413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>
      <c r="A7039">
        <v>7150</v>
      </c>
      <c r="B7039" t="s">
        <v>5226</v>
      </c>
      <c r="C7039">
        <v>2600</v>
      </c>
      <c r="D7039">
        <v>1981</v>
      </c>
      <c r="E7039" t="s">
        <v>31</v>
      </c>
      <c r="F7039" t="s">
        <v>2109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>
      <c r="A7040">
        <v>7151</v>
      </c>
      <c r="B7040" t="s">
        <v>5227</v>
      </c>
      <c r="C7040">
        <v>2600</v>
      </c>
      <c r="D7040">
        <v>1982</v>
      </c>
      <c r="E7040" t="s">
        <v>43</v>
      </c>
      <c r="F7040" t="s">
        <v>5228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>
      <c r="A7041">
        <v>7152</v>
      </c>
      <c r="B7041" t="s">
        <v>5229</v>
      </c>
      <c r="C7041">
        <v>2600</v>
      </c>
      <c r="D7041">
        <v>1981</v>
      </c>
      <c r="E7041" t="s">
        <v>43</v>
      </c>
      <c r="F7041" t="s">
        <v>702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>
      <c r="A7042">
        <v>7153</v>
      </c>
      <c r="B7042" t="s">
        <v>5230</v>
      </c>
      <c r="C7042" t="s">
        <v>129</v>
      </c>
      <c r="D7042">
        <v>2009</v>
      </c>
      <c r="E7042" t="s">
        <v>22</v>
      </c>
      <c r="F7042" t="s">
        <v>5231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>
      <c r="A7043">
        <v>7154</v>
      </c>
      <c r="B7043" t="s">
        <v>4605</v>
      </c>
      <c r="C7043" t="s">
        <v>26</v>
      </c>
      <c r="D7043">
        <v>2010</v>
      </c>
      <c r="E7043" t="s">
        <v>43</v>
      </c>
      <c r="F7043" t="s">
        <v>382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>
      <c r="A7044">
        <v>7155</v>
      </c>
      <c r="B7044" t="s">
        <v>5232</v>
      </c>
      <c r="C7044" t="s">
        <v>129</v>
      </c>
      <c r="D7044">
        <v>2007</v>
      </c>
      <c r="E7044" t="s">
        <v>43</v>
      </c>
      <c r="F7044" t="s">
        <v>293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>
      <c r="A7045">
        <v>7156</v>
      </c>
      <c r="B7045" t="s">
        <v>2816</v>
      </c>
      <c r="C7045" t="s">
        <v>42</v>
      </c>
      <c r="D7045">
        <v>2009</v>
      </c>
      <c r="E7045" t="s">
        <v>43</v>
      </c>
      <c r="F7045" t="s">
        <v>447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>
      <c r="A7046">
        <v>7157</v>
      </c>
      <c r="B7046" t="s">
        <v>5233</v>
      </c>
      <c r="C7046" t="s">
        <v>129</v>
      </c>
      <c r="D7046">
        <v>2011</v>
      </c>
      <c r="E7046" t="s">
        <v>43</v>
      </c>
      <c r="F7046" t="s">
        <v>561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>
      <c r="A7047">
        <v>7158</v>
      </c>
      <c r="B7047" t="s">
        <v>5234</v>
      </c>
      <c r="C7047" t="s">
        <v>12</v>
      </c>
      <c r="D7047">
        <v>2010</v>
      </c>
      <c r="E7047" t="s">
        <v>28</v>
      </c>
      <c r="F7047" t="s">
        <v>963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>
      <c r="A7048">
        <v>7159</v>
      </c>
      <c r="B7048" t="s">
        <v>2935</v>
      </c>
      <c r="C7048" t="s">
        <v>113</v>
      </c>
      <c r="D7048">
        <v>2004</v>
      </c>
      <c r="E7048" t="s">
        <v>31</v>
      </c>
      <c r="F7048" t="s">
        <v>1971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>
      <c r="A7049">
        <v>7160</v>
      </c>
      <c r="B7049" t="s">
        <v>5235</v>
      </c>
      <c r="C7049" t="s">
        <v>46</v>
      </c>
      <c r="D7049">
        <v>2002</v>
      </c>
      <c r="E7049" t="s">
        <v>13</v>
      </c>
      <c r="F7049" t="s">
        <v>1129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>
      <c r="A7050">
        <v>7161</v>
      </c>
      <c r="B7050" t="s">
        <v>5236</v>
      </c>
      <c r="C7050" t="s">
        <v>46</v>
      </c>
      <c r="D7050">
        <v>2004</v>
      </c>
      <c r="E7050" t="s">
        <v>31</v>
      </c>
      <c r="F7050" t="s">
        <v>293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>
      <c r="A7051">
        <v>7162</v>
      </c>
      <c r="B7051" t="s">
        <v>5237</v>
      </c>
      <c r="C7051" t="s">
        <v>46</v>
      </c>
      <c r="D7051">
        <v>2005</v>
      </c>
      <c r="E7051" t="s">
        <v>28</v>
      </c>
      <c r="F7051" t="s">
        <v>1139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>
      <c r="A7052">
        <v>7163</v>
      </c>
      <c r="B7052" t="s">
        <v>1292</v>
      </c>
      <c r="C7052" t="s">
        <v>140</v>
      </c>
      <c r="D7052">
        <v>2015</v>
      </c>
      <c r="E7052" t="s">
        <v>22</v>
      </c>
      <c r="F7052" t="s">
        <v>293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>
      <c r="A7053">
        <v>7164</v>
      </c>
      <c r="B7053" t="s">
        <v>5238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f>K7053-(G7053+H7053+I7053)</f>
        <v>1.0000000000000009E-2</v>
      </c>
      <c r="K7053">
        <v>0.22</v>
      </c>
    </row>
    <row r="7054" spans="1:11">
      <c r="A7054">
        <v>7165</v>
      </c>
      <c r="B7054" t="s">
        <v>4149</v>
      </c>
      <c r="C7054" t="s">
        <v>46</v>
      </c>
      <c r="D7054">
        <v>2010</v>
      </c>
      <c r="E7054" t="s">
        <v>2</v>
      </c>
      <c r="F7054" t="s">
        <v>963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>
      <c r="A7055">
        <v>7166</v>
      </c>
      <c r="B7055" t="s">
        <v>5239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f>K7055-(G7055+H7055+I7055)</f>
        <v>0</v>
      </c>
      <c r="K7055">
        <v>0.22</v>
      </c>
    </row>
    <row r="7056" spans="1:11">
      <c r="A7056">
        <v>7167</v>
      </c>
      <c r="B7056" t="s">
        <v>5240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>
      <c r="A7057">
        <v>7168</v>
      </c>
      <c r="B7057" t="s">
        <v>5241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>
      <c r="A7058">
        <v>7169</v>
      </c>
      <c r="B7058" t="s">
        <v>3704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>
      <c r="A7059">
        <v>7170</v>
      </c>
      <c r="B7059" t="s">
        <v>554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>
      <c r="A7060">
        <v>7171</v>
      </c>
      <c r="B7060" t="s">
        <v>5242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>
      <c r="A7061">
        <v>7172</v>
      </c>
      <c r="B7061" t="s">
        <v>5243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>
      <c r="A7062">
        <v>7173</v>
      </c>
      <c r="B7062" t="s">
        <v>5244</v>
      </c>
      <c r="C7062" t="s">
        <v>26</v>
      </c>
      <c r="D7062">
        <v>2008</v>
      </c>
      <c r="E7062" t="s">
        <v>22</v>
      </c>
      <c r="F7062" t="s">
        <v>1123</v>
      </c>
      <c r="G7062">
        <v>0.1</v>
      </c>
      <c r="H7062">
        <v>0</v>
      </c>
      <c r="I7062">
        <v>0.11</v>
      </c>
      <c r="J7062">
        <f>K7062-(G7062+H7062+I7062)</f>
        <v>9.9999999999999811E-3</v>
      </c>
      <c r="K7062">
        <v>0.22</v>
      </c>
    </row>
    <row r="7063" spans="1:11">
      <c r="A7063">
        <v>7174</v>
      </c>
      <c r="B7063" t="s">
        <v>5245</v>
      </c>
      <c r="C7063" t="s">
        <v>46</v>
      </c>
      <c r="D7063">
        <v>2005</v>
      </c>
      <c r="E7063" t="s">
        <v>18</v>
      </c>
      <c r="F7063" t="s">
        <v>1051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>
      <c r="A7064">
        <v>7175</v>
      </c>
      <c r="B7064" t="s">
        <v>1026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>
      <c r="A7065">
        <v>7176</v>
      </c>
      <c r="B7065" t="s">
        <v>5246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>
      <c r="A7066">
        <v>7177</v>
      </c>
      <c r="B7066" t="s">
        <v>5247</v>
      </c>
      <c r="C7066" t="s">
        <v>55</v>
      </c>
      <c r="D7066">
        <v>2005</v>
      </c>
      <c r="E7066" t="s">
        <v>43</v>
      </c>
      <c r="F7066" t="s">
        <v>382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>
      <c r="A7067">
        <v>7178</v>
      </c>
      <c r="B7067" t="s">
        <v>5248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f>K7067-(G7067+H7067+I7067)</f>
        <v>1.0000000000000009E-2</v>
      </c>
      <c r="K7067">
        <v>0.22</v>
      </c>
    </row>
    <row r="7068" spans="1:11">
      <c r="A7068">
        <v>7179</v>
      </c>
      <c r="B7068" t="s">
        <v>5249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>
      <c r="A7069">
        <v>7180</v>
      </c>
      <c r="B7069" t="s">
        <v>5250</v>
      </c>
      <c r="C7069" t="s">
        <v>42</v>
      </c>
      <c r="D7069">
        <v>2011</v>
      </c>
      <c r="E7069" t="s">
        <v>22</v>
      </c>
      <c r="F7069" t="s">
        <v>4291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>
      <c r="A7070">
        <v>7181</v>
      </c>
      <c r="B7070" t="s">
        <v>5251</v>
      </c>
      <c r="C7070" t="s">
        <v>12</v>
      </c>
      <c r="D7070">
        <v>2009</v>
      </c>
      <c r="E7070" t="s">
        <v>2</v>
      </c>
      <c r="F7070" t="s">
        <v>505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>
      <c r="A7071">
        <v>7182</v>
      </c>
      <c r="B7071" t="s">
        <v>5252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>
      <c r="A7072">
        <v>7184</v>
      </c>
      <c r="B7072" t="s">
        <v>5253</v>
      </c>
      <c r="C7072" t="s">
        <v>42</v>
      </c>
      <c r="D7072">
        <v>2013</v>
      </c>
      <c r="E7072" t="s">
        <v>22</v>
      </c>
      <c r="F7072" t="s">
        <v>743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>
      <c r="A7073">
        <v>7185</v>
      </c>
      <c r="B7073" t="s">
        <v>5254</v>
      </c>
      <c r="C7073" t="s">
        <v>26</v>
      </c>
      <c r="D7073">
        <v>2010</v>
      </c>
      <c r="E7073" t="s">
        <v>24</v>
      </c>
      <c r="F7073" t="s">
        <v>3717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>
      <c r="A7074">
        <v>7186</v>
      </c>
      <c r="B7074" t="s">
        <v>5255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>
      <c r="A7075">
        <v>7187</v>
      </c>
      <c r="B7075" t="s">
        <v>5256</v>
      </c>
      <c r="C7075" t="s">
        <v>48</v>
      </c>
      <c r="D7075">
        <v>1992</v>
      </c>
      <c r="E7075" t="s">
        <v>2</v>
      </c>
      <c r="F7075" t="s">
        <v>1139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>
      <c r="A7076">
        <v>7188</v>
      </c>
      <c r="B7076" t="s">
        <v>5257</v>
      </c>
      <c r="C7076" t="s">
        <v>86</v>
      </c>
      <c r="D7076">
        <v>1998</v>
      </c>
      <c r="E7076" t="s">
        <v>24</v>
      </c>
      <c r="F7076" t="s">
        <v>413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>
      <c r="A7077">
        <v>7189</v>
      </c>
      <c r="B7077" t="s">
        <v>3462</v>
      </c>
      <c r="C7077" t="s">
        <v>12</v>
      </c>
      <c r="D7077">
        <v>2007</v>
      </c>
      <c r="E7077" t="s">
        <v>2</v>
      </c>
      <c r="F7077" t="s">
        <v>257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>
      <c r="A7078">
        <v>7190</v>
      </c>
      <c r="B7078" t="s">
        <v>5258</v>
      </c>
      <c r="C7078" t="s">
        <v>86</v>
      </c>
      <c r="D7078">
        <v>1996</v>
      </c>
      <c r="E7078" t="s">
        <v>13</v>
      </c>
      <c r="F7078" t="s">
        <v>413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>
      <c r="A7079">
        <v>7191</v>
      </c>
      <c r="B7079" t="s">
        <v>3644</v>
      </c>
      <c r="C7079" t="s">
        <v>12</v>
      </c>
      <c r="D7079">
        <v>2006</v>
      </c>
      <c r="E7079" t="s">
        <v>43</v>
      </c>
      <c r="F7079" t="s">
        <v>602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>
      <c r="A7080">
        <v>7192</v>
      </c>
      <c r="B7080" t="s">
        <v>5259</v>
      </c>
      <c r="C7080" t="s">
        <v>46</v>
      </c>
      <c r="D7080">
        <v>2004</v>
      </c>
      <c r="E7080" t="s">
        <v>72</v>
      </c>
      <c r="F7080" t="s">
        <v>293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>
      <c r="A7081">
        <v>7193</v>
      </c>
      <c r="B7081" t="s">
        <v>5260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>
      <c r="A7082">
        <v>7194</v>
      </c>
      <c r="B7082" t="s">
        <v>5261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>
      <c r="A7083">
        <v>7195</v>
      </c>
      <c r="B7083" t="s">
        <v>5262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>
      <c r="A7084">
        <v>7196</v>
      </c>
      <c r="B7084" t="s">
        <v>5263</v>
      </c>
      <c r="C7084" t="s">
        <v>46</v>
      </c>
      <c r="D7084">
        <v>2003</v>
      </c>
      <c r="E7084" t="s">
        <v>43</v>
      </c>
      <c r="F7084" t="s">
        <v>293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>
      <c r="A7085">
        <v>7197</v>
      </c>
      <c r="B7085" t="s">
        <v>1807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>
      <c r="A7086">
        <v>7198</v>
      </c>
      <c r="B7086" t="s">
        <v>5158</v>
      </c>
      <c r="C7086" t="s">
        <v>12</v>
      </c>
      <c r="D7086">
        <v>2011</v>
      </c>
      <c r="E7086" t="s">
        <v>43</v>
      </c>
      <c r="F7086" t="s">
        <v>382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>
      <c r="A7087">
        <v>7199</v>
      </c>
      <c r="B7087" t="s">
        <v>5264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f>K7087-(G7087+H7087+I7087)</f>
        <v>1.999999999999999E-2</v>
      </c>
      <c r="K7087">
        <v>0.22</v>
      </c>
    </row>
    <row r="7088" spans="1:11">
      <c r="A7088">
        <v>7200</v>
      </c>
      <c r="B7088" t="s">
        <v>5265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>
      <c r="A7089">
        <v>7201</v>
      </c>
      <c r="B7089" t="s">
        <v>1371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>
      <c r="A7090">
        <v>7202</v>
      </c>
      <c r="B7090" t="s">
        <v>5266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>
      <c r="A7091">
        <v>7203</v>
      </c>
      <c r="B7091" t="s">
        <v>5267</v>
      </c>
      <c r="C7091" t="s">
        <v>129</v>
      </c>
      <c r="D7091">
        <v>2007</v>
      </c>
      <c r="E7091" t="s">
        <v>43</v>
      </c>
      <c r="F7091" t="s">
        <v>257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>
      <c r="A7092">
        <v>7204</v>
      </c>
      <c r="B7092" t="s">
        <v>5268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>
      <c r="A7093">
        <v>7205</v>
      </c>
      <c r="B7093" t="s">
        <v>3394</v>
      </c>
      <c r="C7093" t="s">
        <v>12</v>
      </c>
      <c r="D7093">
        <v>2010</v>
      </c>
      <c r="E7093" t="s">
        <v>43</v>
      </c>
      <c r="F7093" t="s">
        <v>382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>
      <c r="A7094">
        <v>7206</v>
      </c>
      <c r="B7094" t="s">
        <v>5269</v>
      </c>
      <c r="C7094" t="s">
        <v>26</v>
      </c>
      <c r="D7094">
        <v>2008</v>
      </c>
      <c r="E7094" t="s">
        <v>28</v>
      </c>
      <c r="F7094" t="s">
        <v>5270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>
      <c r="A7095">
        <v>7207</v>
      </c>
      <c r="B7095" t="s">
        <v>5271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>
      <c r="A7096">
        <v>7208</v>
      </c>
      <c r="B7096" t="s">
        <v>5272</v>
      </c>
      <c r="C7096" t="s">
        <v>86</v>
      </c>
      <c r="D7096">
        <v>1999</v>
      </c>
      <c r="E7096" t="s">
        <v>13</v>
      </c>
      <c r="F7096" t="s">
        <v>2431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>
      <c r="A7097">
        <v>7209</v>
      </c>
      <c r="B7097" t="s">
        <v>5273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>
      <c r="A7098">
        <v>7210</v>
      </c>
      <c r="B7098" t="s">
        <v>5274</v>
      </c>
      <c r="C7098" t="s">
        <v>55</v>
      </c>
      <c r="D7098">
        <v>2004</v>
      </c>
      <c r="E7098" t="s">
        <v>28</v>
      </c>
      <c r="F7098" t="s">
        <v>1434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>
      <c r="A7099">
        <v>7211</v>
      </c>
      <c r="B7099" t="s">
        <v>4553</v>
      </c>
      <c r="C7099" t="s">
        <v>129</v>
      </c>
      <c r="D7099">
        <v>2007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>
      <c r="A7100">
        <v>7212</v>
      </c>
      <c r="B7100" t="s">
        <v>4289</v>
      </c>
      <c r="C7100" t="s">
        <v>42</v>
      </c>
      <c r="D7100">
        <v>2013</v>
      </c>
      <c r="E7100" t="s">
        <v>22</v>
      </c>
      <c r="F7100" t="s">
        <v>2301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>
      <c r="A7101">
        <v>7213</v>
      </c>
      <c r="B7101" t="s">
        <v>723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>
      <c r="A7102">
        <v>7214</v>
      </c>
      <c r="B7102" t="s">
        <v>5275</v>
      </c>
      <c r="C7102" t="s">
        <v>685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>
      <c r="A7103">
        <v>7216</v>
      </c>
      <c r="B7103" t="s">
        <v>5276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>
      <c r="A7104">
        <v>7217</v>
      </c>
      <c r="B7104" t="s">
        <v>5277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f>K7104-(G7104+H7104+I7104)</f>
        <v>1.999999999999999E-2</v>
      </c>
      <c r="K7104">
        <v>0.22</v>
      </c>
    </row>
    <row r="7105" spans="1:11">
      <c r="A7105">
        <v>7218</v>
      </c>
      <c r="B7105" t="s">
        <v>5095</v>
      </c>
      <c r="C7105" t="s">
        <v>42</v>
      </c>
      <c r="D7105">
        <v>2014</v>
      </c>
      <c r="E7105" t="s">
        <v>83</v>
      </c>
      <c r="F7105" t="s">
        <v>3290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>
      <c r="A7106">
        <v>7219</v>
      </c>
      <c r="B7106" t="s">
        <v>2697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>
      <c r="A7107">
        <v>7220</v>
      </c>
      <c r="B7107" t="s">
        <v>5278</v>
      </c>
      <c r="C7107" t="s">
        <v>12</v>
      </c>
      <c r="D7107">
        <v>2009</v>
      </c>
      <c r="E7107" t="s">
        <v>83</v>
      </c>
      <c r="F7107" t="s">
        <v>642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>
      <c r="A7108">
        <v>7221</v>
      </c>
      <c r="B7108" t="s">
        <v>3533</v>
      </c>
      <c r="C7108" t="s">
        <v>113</v>
      </c>
      <c r="D7108">
        <v>2004</v>
      </c>
      <c r="E7108" t="s">
        <v>43</v>
      </c>
      <c r="F7108" t="s">
        <v>602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>
      <c r="A7109">
        <v>7222</v>
      </c>
      <c r="B7109" t="s">
        <v>4387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>
      <c r="A7110">
        <v>7223</v>
      </c>
      <c r="B7110" t="s">
        <v>761</v>
      </c>
      <c r="C7110" t="s">
        <v>146</v>
      </c>
      <c r="D7110">
        <v>2002</v>
      </c>
      <c r="E7110" t="s">
        <v>24</v>
      </c>
      <c r="F7110" t="s">
        <v>382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>
      <c r="A7111">
        <v>7224</v>
      </c>
      <c r="B7111" t="s">
        <v>4717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>
      <c r="A7112">
        <v>7225</v>
      </c>
      <c r="B7112" t="s">
        <v>3143</v>
      </c>
      <c r="C7112" t="s">
        <v>78</v>
      </c>
      <c r="D7112">
        <v>2000</v>
      </c>
      <c r="E7112" t="s">
        <v>72</v>
      </c>
      <c r="F7112" t="s">
        <v>413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>
      <c r="A7113">
        <v>7226</v>
      </c>
      <c r="B7113" t="s">
        <v>5279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>
      <c r="A7114">
        <v>7227</v>
      </c>
      <c r="B7114" t="s">
        <v>5280</v>
      </c>
      <c r="C7114" t="s">
        <v>78</v>
      </c>
      <c r="D7114">
        <v>1996</v>
      </c>
      <c r="E7114" t="s">
        <v>13</v>
      </c>
      <c r="F7114" t="s">
        <v>2880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>
      <c r="A7115">
        <v>7228</v>
      </c>
      <c r="B7115" t="s">
        <v>5183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>
      <c r="A7116">
        <v>7229</v>
      </c>
      <c r="B7116" t="s">
        <v>5281</v>
      </c>
      <c r="C7116" t="s">
        <v>78</v>
      </c>
      <c r="D7116">
        <v>2000</v>
      </c>
      <c r="E7116" t="s">
        <v>24</v>
      </c>
      <c r="F7116" t="s">
        <v>293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>
      <c r="A7117">
        <v>7230</v>
      </c>
      <c r="B7117" t="s">
        <v>5282</v>
      </c>
      <c r="C7117" t="s">
        <v>12</v>
      </c>
      <c r="D7117">
        <v>2009</v>
      </c>
      <c r="E7117" t="s">
        <v>22</v>
      </c>
      <c r="F7117" t="s">
        <v>293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>
      <c r="A7118">
        <v>7231</v>
      </c>
      <c r="B7118" t="s">
        <v>5283</v>
      </c>
      <c r="C7118" t="s">
        <v>26</v>
      </c>
      <c r="D7118">
        <v>2008</v>
      </c>
      <c r="E7118" t="s">
        <v>211</v>
      </c>
      <c r="F7118" t="s">
        <v>382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>
      <c r="A7119">
        <v>7232</v>
      </c>
      <c r="B7119" t="s">
        <v>5284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>
      <c r="A7120">
        <v>7233</v>
      </c>
      <c r="B7120" t="s">
        <v>5285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f>K7120-(G7120+H7120+I7120)</f>
        <v>1.999999999999999E-2</v>
      </c>
      <c r="K7120">
        <v>0.22</v>
      </c>
    </row>
    <row r="7121" spans="1:11">
      <c r="A7121">
        <v>7234</v>
      </c>
      <c r="B7121" t="s">
        <v>5286</v>
      </c>
      <c r="C7121" t="s">
        <v>12</v>
      </c>
      <c r="D7121">
        <v>2009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>
      <c r="A7122">
        <v>7235</v>
      </c>
      <c r="B7122" t="s">
        <v>5225</v>
      </c>
      <c r="C7122" t="s">
        <v>46</v>
      </c>
      <c r="D7122">
        <v>2002</v>
      </c>
      <c r="E7122" t="s">
        <v>28</v>
      </c>
      <c r="F7122" t="s">
        <v>413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>
      <c r="A7123">
        <v>7236</v>
      </c>
      <c r="B7123" t="s">
        <v>5287</v>
      </c>
      <c r="C7123" t="s">
        <v>26</v>
      </c>
      <c r="D7123">
        <v>2007</v>
      </c>
      <c r="E7123" t="s">
        <v>24</v>
      </c>
      <c r="F7123" t="s">
        <v>3717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>
      <c r="A7124">
        <v>7237</v>
      </c>
      <c r="B7124" t="s">
        <v>5288</v>
      </c>
      <c r="C7124" t="s">
        <v>86</v>
      </c>
      <c r="D7124">
        <v>1996</v>
      </c>
      <c r="E7124" t="s">
        <v>13</v>
      </c>
      <c r="F7124" t="s">
        <v>413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>
      <c r="A7125">
        <v>7238</v>
      </c>
      <c r="B7125" t="s">
        <v>5289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f t="shared" ref="J7125:J7126" si="11">K7125-(G7125+H7125+I7125)</f>
        <v>9.9999999999999811E-3</v>
      </c>
      <c r="K7125">
        <v>0.22</v>
      </c>
    </row>
    <row r="7126" spans="1:11">
      <c r="A7126">
        <v>7239</v>
      </c>
      <c r="B7126" t="s">
        <v>5290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f t="shared" si="11"/>
        <v>1.999999999999999E-2</v>
      </c>
      <c r="K7126">
        <v>0.22</v>
      </c>
    </row>
    <row r="7127" spans="1:11">
      <c r="A7127">
        <v>7240</v>
      </c>
      <c r="B7127" t="s">
        <v>5291</v>
      </c>
      <c r="C7127" t="s">
        <v>39</v>
      </c>
      <c r="D7127">
        <v>2009</v>
      </c>
      <c r="E7127" t="s">
        <v>211</v>
      </c>
      <c r="F7127" t="s">
        <v>4352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>
      <c r="A7128">
        <v>7241</v>
      </c>
      <c r="B7128" t="s">
        <v>4961</v>
      </c>
      <c r="C7128" t="s">
        <v>113</v>
      </c>
      <c r="D7128">
        <v>2002</v>
      </c>
      <c r="E7128" t="s">
        <v>28</v>
      </c>
      <c r="F7128" t="s">
        <v>779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>
      <c r="A7129">
        <v>7242</v>
      </c>
      <c r="B7129" t="s">
        <v>3369</v>
      </c>
      <c r="C7129" t="s">
        <v>39</v>
      </c>
      <c r="D7129">
        <v>2009</v>
      </c>
      <c r="E7129" t="s">
        <v>43</v>
      </c>
      <c r="F7129" t="s">
        <v>963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>
      <c r="A7130">
        <v>7243</v>
      </c>
      <c r="B7130" t="s">
        <v>5292</v>
      </c>
      <c r="C7130" t="s">
        <v>86</v>
      </c>
      <c r="D7130">
        <v>1998</v>
      </c>
      <c r="E7130" t="s">
        <v>13</v>
      </c>
      <c r="F7130" t="s">
        <v>384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>
      <c r="A7131">
        <v>7244</v>
      </c>
      <c r="B7131" t="s">
        <v>5084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>
      <c r="A7132">
        <v>7245</v>
      </c>
      <c r="B7132" t="s">
        <v>5293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>
      <c r="A7133">
        <v>7246</v>
      </c>
      <c r="B7133" t="s">
        <v>4839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>
      <c r="A7134">
        <v>7247</v>
      </c>
      <c r="B7134" t="s">
        <v>5294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>
      <c r="A7135">
        <v>7248</v>
      </c>
      <c r="B7135" t="s">
        <v>5295</v>
      </c>
      <c r="C7135" t="s">
        <v>67</v>
      </c>
      <c r="D7135">
        <v>2016</v>
      </c>
      <c r="E7135" t="s">
        <v>22</v>
      </c>
      <c r="F7135" t="s">
        <v>293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>
      <c r="A7136">
        <v>7249</v>
      </c>
      <c r="B7136" t="s">
        <v>2788</v>
      </c>
      <c r="C7136" t="s">
        <v>146</v>
      </c>
      <c r="D7136">
        <v>2001</v>
      </c>
      <c r="E7136" t="s">
        <v>13</v>
      </c>
      <c r="F7136" t="s">
        <v>413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>
      <c r="A7137">
        <v>7250</v>
      </c>
      <c r="B7137" t="s">
        <v>5296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>
      <c r="A7138">
        <v>7251</v>
      </c>
      <c r="B7138" t="s">
        <v>5297</v>
      </c>
      <c r="C7138" t="s">
        <v>46</v>
      </c>
      <c r="D7138">
        <v>2001</v>
      </c>
      <c r="E7138" t="s">
        <v>33</v>
      </c>
      <c r="F7138" t="s">
        <v>1747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>
      <c r="A7139">
        <v>7252</v>
      </c>
      <c r="B7139" t="s">
        <v>5298</v>
      </c>
      <c r="C7139" t="s">
        <v>627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f>K7139-(G7139+H7139+I7139)</f>
        <v>0</v>
      </c>
      <c r="K7139">
        <v>0.22</v>
      </c>
    </row>
    <row r="7140" spans="1:11">
      <c r="A7140">
        <v>7253</v>
      </c>
      <c r="B7140" t="s">
        <v>5299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>
      <c r="A7141">
        <v>7254</v>
      </c>
      <c r="B7141" t="s">
        <v>5300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>
      <c r="A7142">
        <v>7255</v>
      </c>
      <c r="B7142" t="s">
        <v>5301</v>
      </c>
      <c r="C7142" t="s">
        <v>39</v>
      </c>
      <c r="D7142">
        <v>2011</v>
      </c>
      <c r="E7142" t="s">
        <v>28</v>
      </c>
      <c r="F7142" t="s">
        <v>870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>
      <c r="A7143">
        <v>7256</v>
      </c>
      <c r="B7143" t="s">
        <v>5302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>
      <c r="A7144">
        <v>7257</v>
      </c>
      <c r="B7144" t="s">
        <v>5303</v>
      </c>
      <c r="C7144" t="s">
        <v>26</v>
      </c>
      <c r="D7144">
        <v>2008</v>
      </c>
      <c r="E7144" t="s">
        <v>28</v>
      </c>
      <c r="F7144" t="s">
        <v>293</v>
      </c>
      <c r="G7144">
        <v>0</v>
      </c>
      <c r="H7144">
        <v>0</v>
      </c>
      <c r="I7144">
        <v>0.22</v>
      </c>
      <c r="J7144">
        <f>K7144-(G7144+H7144+I7144)</f>
        <v>0</v>
      </c>
      <c r="K7144">
        <v>0.22</v>
      </c>
    </row>
    <row r="7145" spans="1:11">
      <c r="A7145">
        <v>7258</v>
      </c>
      <c r="B7145" t="s">
        <v>3600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>
      <c r="A7146">
        <v>7259</v>
      </c>
      <c r="B7146" t="s">
        <v>3652</v>
      </c>
      <c r="C7146" t="s">
        <v>12</v>
      </c>
      <c r="D7146">
        <v>2011</v>
      </c>
      <c r="E7146" t="s">
        <v>28</v>
      </c>
      <c r="F7146" t="s">
        <v>382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>
      <c r="A7147">
        <v>7260</v>
      </c>
      <c r="B7147" t="s">
        <v>1442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>
      <c r="A7148">
        <v>7261</v>
      </c>
      <c r="B7148" t="s">
        <v>3144</v>
      </c>
      <c r="C7148" t="s">
        <v>42</v>
      </c>
      <c r="D7148">
        <v>2009</v>
      </c>
      <c r="E7148" t="s">
        <v>28</v>
      </c>
      <c r="F7148" t="s">
        <v>1129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>
      <c r="A7149">
        <v>7262</v>
      </c>
      <c r="B7149" t="s">
        <v>2619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>
      <c r="A7150">
        <v>7263</v>
      </c>
      <c r="B7150" t="s">
        <v>5304</v>
      </c>
      <c r="C7150" t="s">
        <v>46</v>
      </c>
      <c r="D7150">
        <v>2001</v>
      </c>
      <c r="E7150" t="s">
        <v>13</v>
      </c>
      <c r="F7150" t="s">
        <v>413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>
      <c r="A7151">
        <v>7264</v>
      </c>
      <c r="B7151" t="s">
        <v>5305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>
      <c r="A7152">
        <v>7265</v>
      </c>
      <c r="B7152" t="s">
        <v>4603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>
      <c r="A7153">
        <v>7266</v>
      </c>
      <c r="B7153" t="s">
        <v>5306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>
      <c r="A7154">
        <v>7267</v>
      </c>
      <c r="B7154" t="s">
        <v>641</v>
      </c>
      <c r="C7154" t="s">
        <v>118</v>
      </c>
      <c r="D7154">
        <v>2011</v>
      </c>
      <c r="E7154" t="s">
        <v>43</v>
      </c>
      <c r="F7154" t="s">
        <v>642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>
      <c r="A7155">
        <v>7268</v>
      </c>
      <c r="B7155" t="s">
        <v>5307</v>
      </c>
      <c r="C7155" t="s">
        <v>46</v>
      </c>
      <c r="D7155">
        <v>2006</v>
      </c>
      <c r="E7155" t="s">
        <v>22</v>
      </c>
      <c r="F7155" t="s">
        <v>1194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>
      <c r="A7156">
        <v>7269</v>
      </c>
      <c r="B7156" t="s">
        <v>1189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>
      <c r="A7157">
        <v>7270</v>
      </c>
      <c r="B7157" t="s">
        <v>5308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>
      <c r="A7158">
        <v>7271</v>
      </c>
      <c r="B7158" t="s">
        <v>5309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>
      <c r="A7159">
        <v>7272</v>
      </c>
      <c r="B7159" t="s">
        <v>5310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>
      <c r="A7160">
        <v>7273</v>
      </c>
      <c r="B7160" t="s">
        <v>5311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>
      <c r="A7161">
        <v>7274</v>
      </c>
      <c r="B7161" t="s">
        <v>2951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>
      <c r="A7162">
        <v>7275</v>
      </c>
      <c r="B7162" t="s">
        <v>5312</v>
      </c>
      <c r="C7162" t="s">
        <v>55</v>
      </c>
      <c r="D7162">
        <v>2003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>
      <c r="A7163">
        <v>7276</v>
      </c>
      <c r="B7163" t="s">
        <v>5313</v>
      </c>
      <c r="C7163" t="s">
        <v>129</v>
      </c>
      <c r="D7163">
        <v>2009</v>
      </c>
      <c r="E7163" t="s">
        <v>22</v>
      </c>
      <c r="F7163" t="s">
        <v>1240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>
      <c r="A7164">
        <v>7277</v>
      </c>
      <c r="B7164" t="s">
        <v>5314</v>
      </c>
      <c r="C7164" t="s">
        <v>26</v>
      </c>
      <c r="D7164">
        <v>2007</v>
      </c>
      <c r="E7164" t="s">
        <v>83</v>
      </c>
      <c r="F7164" t="s">
        <v>743</v>
      </c>
      <c r="G7164">
        <v>0</v>
      </c>
      <c r="H7164">
        <v>0</v>
      </c>
      <c r="I7164">
        <v>0.22</v>
      </c>
      <c r="J7164">
        <f>K7164-(G7164+H7164+I7164)</f>
        <v>0</v>
      </c>
      <c r="K7164">
        <v>0.22</v>
      </c>
    </row>
    <row r="7165" spans="1:11">
      <c r="A7165">
        <v>7278</v>
      </c>
      <c r="B7165" t="s">
        <v>2762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>
      <c r="A7166">
        <v>7279</v>
      </c>
      <c r="B7166" t="s">
        <v>270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f>K7166-(G7166+H7166+I7166)</f>
        <v>1.999999999999999E-2</v>
      </c>
      <c r="K7166">
        <v>0.22</v>
      </c>
    </row>
    <row r="7167" spans="1:11">
      <c r="A7167">
        <v>7280</v>
      </c>
      <c r="B7167" t="s">
        <v>5315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>
      <c r="A7168">
        <v>7281</v>
      </c>
      <c r="B7168" t="s">
        <v>1297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>
      <c r="A7169">
        <v>7282</v>
      </c>
      <c r="B7169" t="s">
        <v>1983</v>
      </c>
      <c r="C7169" t="s">
        <v>67</v>
      </c>
      <c r="D7169">
        <v>2015</v>
      </c>
      <c r="E7169" t="s">
        <v>43</v>
      </c>
      <c r="F7169" t="s">
        <v>2145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>
      <c r="A7170">
        <v>7283</v>
      </c>
      <c r="B7170" t="s">
        <v>5316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>
      <c r="A7171">
        <v>7284</v>
      </c>
      <c r="B7171" t="s">
        <v>5317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f>K7171-(G7171+H7171+I7171)</f>
        <v>0</v>
      </c>
      <c r="K7171">
        <v>0.22</v>
      </c>
    </row>
    <row r="7172" spans="1:11">
      <c r="A7172">
        <v>7285</v>
      </c>
      <c r="B7172" t="s">
        <v>5318</v>
      </c>
      <c r="C7172" t="s">
        <v>55</v>
      </c>
      <c r="D7172">
        <v>2003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>
      <c r="A7173">
        <v>7286</v>
      </c>
      <c r="B7173" t="s">
        <v>5319</v>
      </c>
      <c r="C7173" t="s">
        <v>26</v>
      </c>
      <c r="D7173">
        <v>2008</v>
      </c>
      <c r="E7173" t="s">
        <v>28</v>
      </c>
      <c r="F7173" t="s">
        <v>382</v>
      </c>
      <c r="G7173">
        <v>0.2</v>
      </c>
      <c r="H7173">
        <v>0</v>
      </c>
      <c r="I7173">
        <v>0</v>
      </c>
      <c r="J7173">
        <f>K7173-(G7173+H7173+I7173)</f>
        <v>1.999999999999999E-2</v>
      </c>
      <c r="K7173">
        <v>0.22</v>
      </c>
    </row>
    <row r="7174" spans="1:11">
      <c r="A7174">
        <v>7287</v>
      </c>
      <c r="B7174" t="s">
        <v>5320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>
      <c r="A7175">
        <v>7288</v>
      </c>
      <c r="B7175" t="s">
        <v>5321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>
      <c r="A7176">
        <v>7289</v>
      </c>
      <c r="B7176" t="s">
        <v>5322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>
      <c r="A7177">
        <v>7290</v>
      </c>
      <c r="B7177" t="s">
        <v>5323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>
      <c r="A7178">
        <v>7291</v>
      </c>
      <c r="B7178" t="s">
        <v>5324</v>
      </c>
      <c r="C7178" t="s">
        <v>12</v>
      </c>
      <c r="D7178">
        <v>2008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>
      <c r="A7179">
        <v>7292</v>
      </c>
      <c r="B7179" t="s">
        <v>5325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>
      <c r="A7180">
        <v>7293</v>
      </c>
      <c r="B7180" t="s">
        <v>5326</v>
      </c>
      <c r="C7180" t="s">
        <v>42</v>
      </c>
      <c r="D7180">
        <v>2010</v>
      </c>
      <c r="E7180" t="s">
        <v>18</v>
      </c>
      <c r="F7180" t="s">
        <v>3743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>
      <c r="A7181">
        <v>7294</v>
      </c>
      <c r="B7181" t="s">
        <v>5327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>
      <c r="A7182">
        <v>7295</v>
      </c>
      <c r="B7182" t="s">
        <v>3352</v>
      </c>
      <c r="C7182" t="s">
        <v>146</v>
      </c>
      <c r="D7182">
        <v>2004</v>
      </c>
      <c r="E7182" t="s">
        <v>43</v>
      </c>
      <c r="F7182" t="s">
        <v>382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>
      <c r="A7183">
        <v>7296</v>
      </c>
      <c r="B7183" t="s">
        <v>5328</v>
      </c>
      <c r="C7183" t="s">
        <v>826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>
      <c r="A7184">
        <v>7297</v>
      </c>
      <c r="B7184" t="s">
        <v>2873</v>
      </c>
      <c r="C7184" t="s">
        <v>55</v>
      </c>
      <c r="D7184">
        <v>2003</v>
      </c>
      <c r="E7184" t="s">
        <v>28</v>
      </c>
      <c r="F7184" t="s">
        <v>509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>
      <c r="A7185">
        <v>7298</v>
      </c>
      <c r="B7185" t="s">
        <v>5329</v>
      </c>
      <c r="C7185" t="s">
        <v>12</v>
      </c>
      <c r="D7185">
        <v>2008</v>
      </c>
      <c r="E7185" t="s">
        <v>13</v>
      </c>
      <c r="F7185" t="s">
        <v>4685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>
      <c r="A7186">
        <v>7299</v>
      </c>
      <c r="B7186" t="s">
        <v>4991</v>
      </c>
      <c r="C7186" t="s">
        <v>55</v>
      </c>
      <c r="D7186">
        <v>2002</v>
      </c>
      <c r="E7186" t="s">
        <v>28</v>
      </c>
      <c r="F7186" t="s">
        <v>382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>
      <c r="A7187">
        <v>7300</v>
      </c>
      <c r="B7187" t="s">
        <v>3083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>
      <c r="A7188">
        <v>7301</v>
      </c>
      <c r="B7188" t="s">
        <v>3950</v>
      </c>
      <c r="C7188" t="s">
        <v>39</v>
      </c>
      <c r="D7188">
        <v>2013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>
      <c r="A7189">
        <v>7302</v>
      </c>
      <c r="B7189" t="s">
        <v>5330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>
      <c r="A7190">
        <v>7303</v>
      </c>
      <c r="B7190" t="s">
        <v>5331</v>
      </c>
      <c r="C7190" t="s">
        <v>48</v>
      </c>
      <c r="D7190">
        <v>1993</v>
      </c>
      <c r="E7190" t="s">
        <v>43</v>
      </c>
      <c r="F7190" t="s">
        <v>293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>
      <c r="A7191">
        <v>7304</v>
      </c>
      <c r="B7191" t="s">
        <v>5332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>
      <c r="A7192">
        <v>7305</v>
      </c>
      <c r="B7192" t="s">
        <v>3324</v>
      </c>
      <c r="C7192" t="s">
        <v>685</v>
      </c>
      <c r="D7192">
        <v>2015</v>
      </c>
      <c r="E7192" t="s">
        <v>43</v>
      </c>
      <c r="F7192" t="s">
        <v>293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>
      <c r="A7193">
        <v>7306</v>
      </c>
      <c r="B7193" t="s">
        <v>5333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>
      <c r="A7194">
        <v>7307</v>
      </c>
      <c r="B7194" t="s">
        <v>3654</v>
      </c>
      <c r="C7194" t="s">
        <v>39</v>
      </c>
      <c r="D7194">
        <v>2012</v>
      </c>
      <c r="E7194" t="s">
        <v>33</v>
      </c>
      <c r="F7194" t="s">
        <v>293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>
      <c r="A7195">
        <v>7308</v>
      </c>
      <c r="B7195" t="s">
        <v>5334</v>
      </c>
      <c r="C7195" t="s">
        <v>118</v>
      </c>
      <c r="D7195">
        <v>2003</v>
      </c>
      <c r="E7195" t="s">
        <v>22</v>
      </c>
      <c r="F7195" t="s">
        <v>5335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>
      <c r="A7196">
        <v>7309</v>
      </c>
      <c r="B7196" t="s">
        <v>5336</v>
      </c>
      <c r="C7196" t="s">
        <v>129</v>
      </c>
      <c r="D7196">
        <v>2012</v>
      </c>
      <c r="E7196" t="s">
        <v>43</v>
      </c>
      <c r="F7196" t="s">
        <v>293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7310</v>
      </c>
      <c r="B7197" t="s">
        <v>5337</v>
      </c>
      <c r="C7197" t="s">
        <v>26</v>
      </c>
      <c r="D7197">
        <v>2008</v>
      </c>
      <c r="E7197" t="s">
        <v>43</v>
      </c>
      <c r="F7197" t="s">
        <v>743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>
      <c r="A7198">
        <v>7311</v>
      </c>
      <c r="B7198" t="s">
        <v>5338</v>
      </c>
      <c r="C7198" t="s">
        <v>67</v>
      </c>
      <c r="D7198">
        <v>2015</v>
      </c>
      <c r="E7198" t="s">
        <v>18</v>
      </c>
      <c r="F7198" t="s">
        <v>5339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>
      <c r="A7199">
        <v>7312</v>
      </c>
      <c r="B7199" t="s">
        <v>5340</v>
      </c>
      <c r="C7199" t="s">
        <v>26</v>
      </c>
      <c r="D7199">
        <v>2008</v>
      </c>
      <c r="E7199" t="s">
        <v>22</v>
      </c>
      <c r="F7199" t="s">
        <v>2808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>
      <c r="A7200">
        <v>7313</v>
      </c>
      <c r="B7200" t="s">
        <v>3012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>
      <c r="A7201">
        <v>7314</v>
      </c>
      <c r="B7201" t="s">
        <v>5341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>
      <c r="A7202">
        <v>7315</v>
      </c>
      <c r="B7202" t="s">
        <v>5342</v>
      </c>
      <c r="C7202" t="s">
        <v>46</v>
      </c>
      <c r="D7202">
        <v>2001</v>
      </c>
      <c r="E7202" t="s">
        <v>13</v>
      </c>
      <c r="F7202" t="s">
        <v>382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>
      <c r="A7203">
        <v>7316</v>
      </c>
      <c r="B7203" t="s">
        <v>5343</v>
      </c>
      <c r="C7203" t="s">
        <v>42</v>
      </c>
      <c r="D7203">
        <v>2008</v>
      </c>
      <c r="E7203" t="s">
        <v>83</v>
      </c>
      <c r="F7203" t="s">
        <v>870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>
      <c r="A7204">
        <v>7317</v>
      </c>
      <c r="B7204" t="s">
        <v>5344</v>
      </c>
      <c r="C7204" t="s">
        <v>86</v>
      </c>
      <c r="D7204">
        <v>2001</v>
      </c>
      <c r="E7204" t="s">
        <v>13</v>
      </c>
      <c r="F7204" t="s">
        <v>955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>
      <c r="A7205">
        <v>7318</v>
      </c>
      <c r="B7205" t="s">
        <v>5345</v>
      </c>
      <c r="C7205" t="s">
        <v>129</v>
      </c>
      <c r="D7205">
        <v>2006</v>
      </c>
      <c r="E7205" t="s">
        <v>22</v>
      </c>
      <c r="F7205" t="s">
        <v>2553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>
      <c r="A7206">
        <v>7319</v>
      </c>
      <c r="B7206" t="s">
        <v>5346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>
      <c r="A7207">
        <v>7320</v>
      </c>
      <c r="B7207" t="s">
        <v>5347</v>
      </c>
      <c r="C7207" t="s">
        <v>685</v>
      </c>
      <c r="D7207">
        <v>2013</v>
      </c>
      <c r="E7207" t="s">
        <v>83</v>
      </c>
      <c r="F7207" t="s">
        <v>2728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>
      <c r="A7208">
        <v>7321</v>
      </c>
      <c r="B7208" t="s">
        <v>5348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>
      <c r="A7209">
        <v>7322</v>
      </c>
      <c r="B7209" t="s">
        <v>5349</v>
      </c>
      <c r="C7209" t="s">
        <v>86</v>
      </c>
      <c r="D7209">
        <v>1996</v>
      </c>
      <c r="E7209" t="s">
        <v>2</v>
      </c>
      <c r="F7209" t="s">
        <v>2716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>
      <c r="A7210">
        <v>7323</v>
      </c>
      <c r="B7210" t="s">
        <v>5350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>
      <c r="A7211">
        <v>7324</v>
      </c>
      <c r="B7211" t="s">
        <v>327</v>
      </c>
      <c r="C7211" t="s">
        <v>146</v>
      </c>
      <c r="D7211">
        <v>2005</v>
      </c>
      <c r="E7211" t="s">
        <v>28</v>
      </c>
      <c r="F7211" t="s">
        <v>293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>
      <c r="A7212">
        <v>7325</v>
      </c>
      <c r="B7212" t="s">
        <v>5351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>
      <c r="A7213">
        <v>7326</v>
      </c>
      <c r="B7213" t="s">
        <v>5352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>
      <c r="A7214">
        <v>7327</v>
      </c>
      <c r="B7214" t="s">
        <v>3885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>
      <c r="A7215">
        <v>7328</v>
      </c>
      <c r="B7215" t="s">
        <v>5353</v>
      </c>
      <c r="C7215" t="s">
        <v>826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>
      <c r="A7216">
        <v>7329</v>
      </c>
      <c r="B7216" t="s">
        <v>3843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>
      <c r="A7217">
        <v>7330</v>
      </c>
      <c r="B7217" t="s">
        <v>5354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>
      <c r="A7218">
        <v>7331</v>
      </c>
      <c r="B7218" t="s">
        <v>2825</v>
      </c>
      <c r="C7218" t="s">
        <v>826</v>
      </c>
      <c r="D7218">
        <v>1997</v>
      </c>
      <c r="E7218" t="s">
        <v>22</v>
      </c>
      <c r="F7218" t="s">
        <v>2826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>
      <c r="A7219">
        <v>7332</v>
      </c>
      <c r="B7219" t="s">
        <v>5355</v>
      </c>
      <c r="C7219" t="s">
        <v>26</v>
      </c>
      <c r="D7219">
        <v>2007</v>
      </c>
      <c r="E7219" t="s">
        <v>13</v>
      </c>
      <c r="F7219" t="s">
        <v>293</v>
      </c>
      <c r="G7219">
        <v>0</v>
      </c>
      <c r="H7219">
        <v>0</v>
      </c>
      <c r="I7219">
        <v>0.21</v>
      </c>
      <c r="J7219">
        <f>K7219-(G7219+H7219+I7219)</f>
        <v>0</v>
      </c>
      <c r="K7219">
        <v>0.21</v>
      </c>
    </row>
    <row r="7220" spans="1:11">
      <c r="A7220">
        <v>7333</v>
      </c>
      <c r="B7220" t="s">
        <v>5356</v>
      </c>
      <c r="C7220" t="s">
        <v>46</v>
      </c>
      <c r="D7220">
        <v>2002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>
      <c r="A7221">
        <v>7334</v>
      </c>
      <c r="B7221" t="s">
        <v>5357</v>
      </c>
      <c r="C7221" t="s">
        <v>826</v>
      </c>
      <c r="D7221">
        <v>1997</v>
      </c>
      <c r="E7221" t="s">
        <v>83</v>
      </c>
      <c r="F7221" t="s">
        <v>2880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>
      <c r="A7222">
        <v>7335</v>
      </c>
      <c r="B7222" t="s">
        <v>5358</v>
      </c>
      <c r="C7222" t="s">
        <v>12</v>
      </c>
      <c r="D7222">
        <v>2010</v>
      </c>
      <c r="E7222" t="s">
        <v>28</v>
      </c>
      <c r="F7222" t="s">
        <v>2145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>
      <c r="A7223">
        <v>7336</v>
      </c>
      <c r="B7223" t="s">
        <v>5359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>
      <c r="A7224">
        <v>7337</v>
      </c>
      <c r="B7224" t="s">
        <v>707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>
      <c r="A7225">
        <v>7338</v>
      </c>
      <c r="B7225" t="s">
        <v>5360</v>
      </c>
      <c r="C7225" t="s">
        <v>685</v>
      </c>
      <c r="D7225">
        <v>2013</v>
      </c>
      <c r="E7225" t="s">
        <v>43</v>
      </c>
      <c r="F7225" t="s">
        <v>2301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>
      <c r="A7226">
        <v>7339</v>
      </c>
      <c r="B7226" t="s">
        <v>3591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>
      <c r="A7227">
        <v>7340</v>
      </c>
      <c r="B7227" t="s">
        <v>5361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>
      <c r="A7228">
        <v>7341</v>
      </c>
      <c r="B7228" t="s">
        <v>2860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>
      <c r="A7229">
        <v>7342</v>
      </c>
      <c r="B7229" t="s">
        <v>5362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>
      <c r="A7230">
        <v>7343</v>
      </c>
      <c r="B7230" t="s">
        <v>1149</v>
      </c>
      <c r="C7230" t="s">
        <v>146</v>
      </c>
      <c r="D7230">
        <v>2006</v>
      </c>
      <c r="E7230" t="s">
        <v>83</v>
      </c>
      <c r="F7230" t="s">
        <v>382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>
      <c r="A7231">
        <v>7344</v>
      </c>
      <c r="B7231" t="s">
        <v>5363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>
      <c r="A7232">
        <v>7345</v>
      </c>
      <c r="B7232" t="s">
        <v>1209</v>
      </c>
      <c r="C7232" t="s">
        <v>129</v>
      </c>
      <c r="D7232">
        <v>2010</v>
      </c>
      <c r="E7232" t="s">
        <v>72</v>
      </c>
      <c r="F7232" t="s">
        <v>382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>
      <c r="A7233">
        <v>7346</v>
      </c>
      <c r="B7233" t="s">
        <v>5364</v>
      </c>
      <c r="C7233" t="s">
        <v>42</v>
      </c>
      <c r="D7233">
        <v>2008</v>
      </c>
      <c r="E7233" t="s">
        <v>18</v>
      </c>
      <c r="F7233" t="s">
        <v>382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>
      <c r="A7234">
        <v>7347</v>
      </c>
      <c r="B7234" t="s">
        <v>5365</v>
      </c>
      <c r="C7234" t="s">
        <v>46</v>
      </c>
      <c r="D7234">
        <v>2000</v>
      </c>
      <c r="E7234" t="s">
        <v>18</v>
      </c>
      <c r="F7234" t="s">
        <v>2049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>
      <c r="A7235">
        <v>7348</v>
      </c>
      <c r="B7235" t="s">
        <v>5366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f>K7235-(G7235+H7235+I7235)</f>
        <v>0</v>
      </c>
      <c r="K7235">
        <v>0.21</v>
      </c>
    </row>
    <row r="7236" spans="1:11">
      <c r="A7236">
        <v>7349</v>
      </c>
      <c r="B7236" t="s">
        <v>5367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>
      <c r="A7237">
        <v>7350</v>
      </c>
      <c r="B7237" t="s">
        <v>4804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>
      <c r="A7238">
        <v>7351</v>
      </c>
      <c r="B7238" t="s">
        <v>5368</v>
      </c>
      <c r="C7238" t="s">
        <v>46</v>
      </c>
      <c r="D7238">
        <v>2006</v>
      </c>
      <c r="E7238" t="s">
        <v>28</v>
      </c>
      <c r="F7238" t="s">
        <v>1139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>
      <c r="A7239">
        <v>7352</v>
      </c>
      <c r="B7239" t="s">
        <v>5369</v>
      </c>
      <c r="C7239" t="s">
        <v>55</v>
      </c>
      <c r="D7239">
        <v>2002</v>
      </c>
      <c r="E7239" t="s">
        <v>31</v>
      </c>
      <c r="F7239" t="s">
        <v>1288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>
      <c r="A7240">
        <v>7354</v>
      </c>
      <c r="B7240" t="s">
        <v>2188</v>
      </c>
      <c r="C7240" t="s">
        <v>113</v>
      </c>
      <c r="D7240">
        <v>2003</v>
      </c>
      <c r="E7240" t="s">
        <v>72</v>
      </c>
      <c r="F7240" t="s">
        <v>1070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>
      <c r="A7241">
        <v>7355</v>
      </c>
      <c r="B7241" t="s">
        <v>5370</v>
      </c>
      <c r="C7241" t="s">
        <v>42</v>
      </c>
      <c r="D7241">
        <v>2010</v>
      </c>
      <c r="E7241" t="s">
        <v>43</v>
      </c>
      <c r="F7241" t="s">
        <v>293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>
      <c r="A7242">
        <v>7356</v>
      </c>
      <c r="B7242" t="s">
        <v>5371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>
      <c r="A7243">
        <v>7357</v>
      </c>
      <c r="B7243" t="s">
        <v>5050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>
      <c r="A7244">
        <v>7358</v>
      </c>
      <c r="B7244" t="s">
        <v>5372</v>
      </c>
      <c r="C7244" t="s">
        <v>42</v>
      </c>
      <c r="D7244">
        <v>2011</v>
      </c>
      <c r="E7244" t="s">
        <v>2</v>
      </c>
      <c r="F7244" t="s">
        <v>382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>
      <c r="A7245">
        <v>7359</v>
      </c>
      <c r="B7245" t="s">
        <v>4409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>
      <c r="A7246">
        <v>7360</v>
      </c>
      <c r="B7246" t="s">
        <v>3514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>
      <c r="A7247">
        <v>7361</v>
      </c>
      <c r="B7247" t="s">
        <v>2345</v>
      </c>
      <c r="C7247" t="s">
        <v>39</v>
      </c>
      <c r="D7247">
        <v>2009</v>
      </c>
      <c r="E7247" t="s">
        <v>83</v>
      </c>
      <c r="F7247" t="s">
        <v>447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>
      <c r="A7248">
        <v>7362</v>
      </c>
      <c r="B7248" t="s">
        <v>5373</v>
      </c>
      <c r="C7248" t="s">
        <v>39</v>
      </c>
      <c r="D7248">
        <v>2009</v>
      </c>
      <c r="E7248" t="s">
        <v>31</v>
      </c>
      <c r="F7248" t="s">
        <v>382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>
      <c r="A7249">
        <v>7363</v>
      </c>
      <c r="B7249" t="s">
        <v>4141</v>
      </c>
      <c r="C7249" t="s">
        <v>12</v>
      </c>
      <c r="D7249">
        <v>2008</v>
      </c>
      <c r="E7249" t="s">
        <v>43</v>
      </c>
      <c r="F7249" t="s">
        <v>382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>
      <c r="A7250">
        <v>7364</v>
      </c>
      <c r="B7250" t="s">
        <v>3465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>
      <c r="A7251">
        <v>7365</v>
      </c>
      <c r="B7251" t="s">
        <v>5374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>
      <c r="A7252">
        <v>7366</v>
      </c>
      <c r="B7252" t="s">
        <v>5375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>
      <c r="A7253">
        <v>7367</v>
      </c>
      <c r="B7253" t="s">
        <v>4769</v>
      </c>
      <c r="C7253" t="s">
        <v>39</v>
      </c>
      <c r="D7253">
        <v>2010</v>
      </c>
      <c r="E7253" t="s">
        <v>43</v>
      </c>
      <c r="F7253" t="s">
        <v>642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>
      <c r="A7254">
        <v>7368</v>
      </c>
      <c r="B7254" t="s">
        <v>5376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>
      <c r="A7255">
        <v>7369</v>
      </c>
      <c r="B7255" t="s">
        <v>5377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>
      <c r="A7256">
        <v>7370</v>
      </c>
      <c r="B7256" t="s">
        <v>5378</v>
      </c>
      <c r="C7256" t="s">
        <v>42</v>
      </c>
      <c r="D7256">
        <v>2014</v>
      </c>
      <c r="E7256" t="s">
        <v>18</v>
      </c>
      <c r="F7256" t="s">
        <v>509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>
      <c r="A7257">
        <v>7373</v>
      </c>
      <c r="B7257" t="s">
        <v>5379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>
      <c r="A7258">
        <v>7374</v>
      </c>
      <c r="B7258" t="s">
        <v>5380</v>
      </c>
      <c r="C7258" t="s">
        <v>12</v>
      </c>
      <c r="D7258">
        <v>2011</v>
      </c>
      <c r="E7258" t="s">
        <v>28</v>
      </c>
      <c r="F7258" t="s">
        <v>870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>
      <c r="A7259">
        <v>7375</v>
      </c>
      <c r="B7259" t="s">
        <v>5381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>
      <c r="A7260">
        <v>7376</v>
      </c>
      <c r="B7260" t="s">
        <v>410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>
      <c r="A7261">
        <v>7377</v>
      </c>
      <c r="B7261" t="s">
        <v>2064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>
      <c r="A7262">
        <v>7378</v>
      </c>
      <c r="B7262" t="s">
        <v>5084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>
      <c r="A7263">
        <v>7379</v>
      </c>
      <c r="B7263" t="s">
        <v>1200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>
      <c r="A7264">
        <v>7380</v>
      </c>
      <c r="B7264" t="s">
        <v>5284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>
      <c r="A7265">
        <v>7381</v>
      </c>
      <c r="B7265" t="s">
        <v>5382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>
      <c r="A7266">
        <v>7382</v>
      </c>
      <c r="B7266" t="s">
        <v>5383</v>
      </c>
      <c r="C7266" t="s">
        <v>46</v>
      </c>
      <c r="D7266">
        <v>2005</v>
      </c>
      <c r="E7266" t="s">
        <v>2</v>
      </c>
      <c r="F7266" t="s">
        <v>293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>
      <c r="A7267">
        <v>7383</v>
      </c>
      <c r="B7267" t="s">
        <v>5384</v>
      </c>
      <c r="C7267" t="s">
        <v>146</v>
      </c>
      <c r="D7267">
        <v>2003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>
      <c r="A7268">
        <v>7385</v>
      </c>
      <c r="B7268" t="s">
        <v>5385</v>
      </c>
      <c r="C7268" t="s">
        <v>86</v>
      </c>
      <c r="D7268">
        <v>1996</v>
      </c>
      <c r="E7268" t="s">
        <v>83</v>
      </c>
      <c r="F7268" t="s">
        <v>3566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>
      <c r="A7269">
        <v>7386</v>
      </c>
      <c r="B7269" t="s">
        <v>5386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>
      <c r="A7270">
        <v>7387</v>
      </c>
      <c r="B7270" t="s">
        <v>5387</v>
      </c>
      <c r="C7270" t="s">
        <v>48</v>
      </c>
      <c r="D7270">
        <v>1995</v>
      </c>
      <c r="E7270" t="s">
        <v>72</v>
      </c>
      <c r="F7270" t="s">
        <v>293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>
      <c r="A7271">
        <v>7388</v>
      </c>
      <c r="B7271" t="s">
        <v>3047</v>
      </c>
      <c r="C7271" t="s">
        <v>12</v>
      </c>
      <c r="D7271">
        <v>2009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>
      <c r="A7272">
        <v>7389</v>
      </c>
      <c r="B7272" t="s">
        <v>5388</v>
      </c>
      <c r="C7272" t="s">
        <v>65</v>
      </c>
      <c r="D7272">
        <v>2014</v>
      </c>
      <c r="E7272" t="s">
        <v>43</v>
      </c>
      <c r="F7272" t="s">
        <v>1881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>
      <c r="A7273">
        <v>7390</v>
      </c>
      <c r="B7273" t="s">
        <v>3488</v>
      </c>
      <c r="C7273" t="s">
        <v>129</v>
      </c>
      <c r="D7273">
        <v>2009</v>
      </c>
      <c r="E7273" t="s">
        <v>72</v>
      </c>
      <c r="F7273" t="s">
        <v>382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>
      <c r="A7274">
        <v>7391</v>
      </c>
      <c r="B7274" t="s">
        <v>3622</v>
      </c>
      <c r="C7274" t="s">
        <v>26</v>
      </c>
      <c r="D7274">
        <v>2008</v>
      </c>
      <c r="E7274" t="s">
        <v>43</v>
      </c>
      <c r="F7274" t="s">
        <v>447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>
      <c r="A7275">
        <v>7392</v>
      </c>
      <c r="B7275" t="s">
        <v>5389</v>
      </c>
      <c r="C7275" t="s">
        <v>42</v>
      </c>
      <c r="D7275">
        <v>2011</v>
      </c>
      <c r="E7275" t="s">
        <v>13</v>
      </c>
      <c r="F7275" t="s">
        <v>743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>
      <c r="A7276">
        <v>7393</v>
      </c>
      <c r="B7276" t="s">
        <v>5390</v>
      </c>
      <c r="C7276" t="s">
        <v>86</v>
      </c>
      <c r="D7276">
        <v>2000</v>
      </c>
      <c r="E7276" t="s">
        <v>72</v>
      </c>
      <c r="F7276" t="s">
        <v>413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>
      <c r="A7277">
        <v>7394</v>
      </c>
      <c r="B7277" t="s">
        <v>5391</v>
      </c>
      <c r="C7277" t="s">
        <v>12</v>
      </c>
      <c r="D7277">
        <v>2009</v>
      </c>
      <c r="E7277" t="s">
        <v>13</v>
      </c>
      <c r="F7277" t="s">
        <v>5392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>
      <c r="A7278">
        <v>7395</v>
      </c>
      <c r="B7278" t="s">
        <v>4162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>
      <c r="A7279">
        <v>7396</v>
      </c>
      <c r="B7279" t="s">
        <v>5393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>
      <c r="A7280">
        <v>7397</v>
      </c>
      <c r="B7280" t="s">
        <v>5394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>
      <c r="A7281">
        <v>7398</v>
      </c>
      <c r="B7281" t="s">
        <v>3121</v>
      </c>
      <c r="C7281" t="s">
        <v>39</v>
      </c>
      <c r="D7281">
        <v>2009</v>
      </c>
      <c r="E7281" t="s">
        <v>13</v>
      </c>
      <c r="F7281" t="s">
        <v>3122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>
      <c r="A7282">
        <v>7399</v>
      </c>
      <c r="B7282" t="s">
        <v>5395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>
      <c r="A7283">
        <v>7400</v>
      </c>
      <c r="B7283" t="s">
        <v>5396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>
      <c r="A7284">
        <v>7401</v>
      </c>
      <c r="B7284" t="s">
        <v>5397</v>
      </c>
      <c r="C7284" t="s">
        <v>146</v>
      </c>
      <c r="D7284">
        <v>2003</v>
      </c>
      <c r="E7284" t="s">
        <v>2</v>
      </c>
      <c r="F7284" t="s">
        <v>382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>
      <c r="A7285">
        <v>7402</v>
      </c>
      <c r="B7285" t="s">
        <v>5398</v>
      </c>
      <c r="C7285" t="s">
        <v>12</v>
      </c>
      <c r="D7285">
        <v>2010</v>
      </c>
      <c r="E7285" t="s">
        <v>28</v>
      </c>
      <c r="F7285" t="s">
        <v>293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>
      <c r="A7286">
        <v>7403</v>
      </c>
      <c r="B7286" t="s">
        <v>5399</v>
      </c>
      <c r="C7286" t="s">
        <v>26</v>
      </c>
      <c r="D7286">
        <v>2009</v>
      </c>
      <c r="E7286" t="s">
        <v>43</v>
      </c>
      <c r="F7286" t="s">
        <v>1307</v>
      </c>
      <c r="G7286">
        <v>0.2</v>
      </c>
      <c r="H7286">
        <v>0</v>
      </c>
      <c r="I7286">
        <v>0</v>
      </c>
      <c r="J7286">
        <f>K7286-(G7286+H7286+I7286)</f>
        <v>9.9999999999999811E-3</v>
      </c>
      <c r="K7286">
        <v>0.21</v>
      </c>
    </row>
    <row r="7287" spans="1:11">
      <c r="A7287">
        <v>7404</v>
      </c>
      <c r="B7287" t="s">
        <v>5400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>
      <c r="A7288">
        <v>7405</v>
      </c>
      <c r="B7288" t="s">
        <v>5401</v>
      </c>
      <c r="C7288" t="s">
        <v>46</v>
      </c>
      <c r="D7288">
        <v>2002</v>
      </c>
      <c r="E7288" t="s">
        <v>22</v>
      </c>
      <c r="F7288" t="s">
        <v>382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>
      <c r="A7289">
        <v>7406</v>
      </c>
      <c r="B7289" t="s">
        <v>5402</v>
      </c>
      <c r="C7289" t="s">
        <v>86</v>
      </c>
      <c r="D7289">
        <v>2002</v>
      </c>
      <c r="E7289" t="s">
        <v>2</v>
      </c>
      <c r="F7289" t="s">
        <v>1288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>
      <c r="A7290">
        <v>7407</v>
      </c>
      <c r="B7290" t="s">
        <v>5403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>
      <c r="A7291">
        <v>7409</v>
      </c>
      <c r="B7291" t="s">
        <v>2184</v>
      </c>
      <c r="C7291" t="s">
        <v>113</v>
      </c>
      <c r="D7291">
        <v>2003</v>
      </c>
      <c r="E7291" t="s">
        <v>13</v>
      </c>
      <c r="F7291" t="s">
        <v>955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>
      <c r="A7292">
        <v>7410</v>
      </c>
      <c r="B7292" t="s">
        <v>4973</v>
      </c>
      <c r="C7292" t="s">
        <v>148</v>
      </c>
      <c r="D7292">
        <v>2013</v>
      </c>
      <c r="E7292" t="s">
        <v>33</v>
      </c>
      <c r="F7292" t="s">
        <v>447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>
      <c r="A7293">
        <v>7411</v>
      </c>
      <c r="B7293" t="s">
        <v>3342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>
      <c r="A7294">
        <v>7412</v>
      </c>
      <c r="B7294" t="s">
        <v>3218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>
      <c r="A7295">
        <v>7413</v>
      </c>
      <c r="B7295" t="s">
        <v>5404</v>
      </c>
      <c r="C7295" t="s">
        <v>78</v>
      </c>
      <c r="D7295">
        <v>1997</v>
      </c>
      <c r="E7295" t="s">
        <v>72</v>
      </c>
      <c r="F7295" t="s">
        <v>2049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>
      <c r="A7296">
        <v>7414</v>
      </c>
      <c r="B7296" t="s">
        <v>639</v>
      </c>
      <c r="C7296" t="s">
        <v>78</v>
      </c>
      <c r="D7296">
        <v>1999</v>
      </c>
      <c r="E7296" t="s">
        <v>28</v>
      </c>
      <c r="F7296" t="s">
        <v>306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>
      <c r="A7297">
        <v>7415</v>
      </c>
      <c r="B7297" t="s">
        <v>848</v>
      </c>
      <c r="C7297" t="s">
        <v>78</v>
      </c>
      <c r="D7297">
        <v>1998</v>
      </c>
      <c r="E7297" t="s">
        <v>72</v>
      </c>
      <c r="F7297" t="s">
        <v>382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>
      <c r="A7298">
        <v>7416</v>
      </c>
      <c r="B7298" t="s">
        <v>5405</v>
      </c>
      <c r="C7298" t="s">
        <v>78</v>
      </c>
      <c r="D7298">
        <v>2000</v>
      </c>
      <c r="E7298" t="s">
        <v>18</v>
      </c>
      <c r="F7298" t="s">
        <v>602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>
      <c r="A7299">
        <v>7417</v>
      </c>
      <c r="B7299" t="s">
        <v>2940</v>
      </c>
      <c r="C7299" t="s">
        <v>78</v>
      </c>
      <c r="D7299">
        <v>1999</v>
      </c>
      <c r="E7299" t="s">
        <v>2</v>
      </c>
      <c r="F7299" t="s">
        <v>1129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>
      <c r="A7300">
        <v>7418</v>
      </c>
      <c r="B7300" t="s">
        <v>4424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>
      <c r="A7301">
        <v>7419</v>
      </c>
      <c r="B7301" t="s">
        <v>5406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>
      <c r="A7302">
        <v>7420</v>
      </c>
      <c r="B7302" t="s">
        <v>3615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>
      <c r="A7303">
        <v>7421</v>
      </c>
      <c r="B7303" t="s">
        <v>5407</v>
      </c>
      <c r="C7303" t="s">
        <v>86</v>
      </c>
      <c r="D7303">
        <v>1996</v>
      </c>
      <c r="E7303" t="s">
        <v>22</v>
      </c>
      <c r="F7303" t="s">
        <v>5408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>
      <c r="A7304">
        <v>7422</v>
      </c>
      <c r="B7304" t="s">
        <v>4962</v>
      </c>
      <c r="C7304" t="s">
        <v>39</v>
      </c>
      <c r="D7304">
        <v>2008</v>
      </c>
      <c r="E7304" t="s">
        <v>18</v>
      </c>
      <c r="F7304" t="s">
        <v>3743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>
      <c r="A7305">
        <v>7423</v>
      </c>
      <c r="B7305" t="s">
        <v>5409</v>
      </c>
      <c r="C7305" t="s">
        <v>826</v>
      </c>
      <c r="D7305">
        <v>1996</v>
      </c>
      <c r="E7305" t="s">
        <v>72</v>
      </c>
      <c r="F7305" t="s">
        <v>4912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>
      <c r="A7306">
        <v>7424</v>
      </c>
      <c r="B7306" t="s">
        <v>3424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>
      <c r="A7307">
        <v>7426</v>
      </c>
      <c r="B7307" t="s">
        <v>5410</v>
      </c>
      <c r="C7307" t="s">
        <v>86</v>
      </c>
      <c r="D7307">
        <v>1997</v>
      </c>
      <c r="E7307" t="s">
        <v>22</v>
      </c>
      <c r="F7307" t="s">
        <v>5411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>
      <c r="A7308">
        <v>7427</v>
      </c>
      <c r="B7308" t="s">
        <v>5412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>
      <c r="A7309">
        <v>7428</v>
      </c>
      <c r="B7309" t="s">
        <v>5413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>
      <c r="A7310">
        <v>7429</v>
      </c>
      <c r="B7310" t="s">
        <v>5414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>
      <c r="A7311">
        <v>7430</v>
      </c>
      <c r="B7311" t="s">
        <v>5415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>
      <c r="A7312">
        <v>7431</v>
      </c>
      <c r="B7312" t="s">
        <v>2980</v>
      </c>
      <c r="C7312" t="s">
        <v>39</v>
      </c>
      <c r="D7312">
        <v>2009</v>
      </c>
      <c r="E7312" t="s">
        <v>43</v>
      </c>
      <c r="F7312" t="s">
        <v>2981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>
      <c r="A7313">
        <v>7432</v>
      </c>
      <c r="B7313" t="s">
        <v>5416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>
      <c r="A7314">
        <v>7433</v>
      </c>
      <c r="B7314" t="s">
        <v>5417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>
      <c r="A7315">
        <v>7434</v>
      </c>
      <c r="B7315" t="s">
        <v>5418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7435</v>
      </c>
      <c r="B7316" t="s">
        <v>3568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>
      <c r="A7317">
        <v>7436</v>
      </c>
      <c r="B7317" t="s">
        <v>5419</v>
      </c>
      <c r="C7317" t="s">
        <v>42</v>
      </c>
      <c r="D7317">
        <v>2013</v>
      </c>
      <c r="E7317" t="s">
        <v>22</v>
      </c>
      <c r="F7317" t="s">
        <v>2301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>
      <c r="A7318">
        <v>7437</v>
      </c>
      <c r="B7318" t="s">
        <v>2801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>
      <c r="A7319">
        <v>7438</v>
      </c>
      <c r="B7319" t="s">
        <v>5420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>
      <c r="A7320">
        <v>7439</v>
      </c>
      <c r="B7320" t="s">
        <v>5421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>
      <c r="A7321">
        <v>7440</v>
      </c>
      <c r="B7321" t="s">
        <v>5422</v>
      </c>
      <c r="C7321" t="s">
        <v>55</v>
      </c>
      <c r="D7321">
        <v>2003</v>
      </c>
      <c r="E7321" t="s">
        <v>2</v>
      </c>
      <c r="F7321" t="s">
        <v>1288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>
      <c r="A7322">
        <v>7441</v>
      </c>
      <c r="B7322" t="s">
        <v>5423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>
      <c r="A7323">
        <v>7442</v>
      </c>
      <c r="B7323" t="s">
        <v>5424</v>
      </c>
      <c r="C7323" t="s">
        <v>129</v>
      </c>
      <c r="D7323">
        <v>2010</v>
      </c>
      <c r="E7323" t="s">
        <v>22</v>
      </c>
      <c r="F7323" t="s">
        <v>293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>
      <c r="A7324">
        <v>7443</v>
      </c>
      <c r="B7324" t="s">
        <v>5425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>
      <c r="A7325">
        <v>7444</v>
      </c>
      <c r="B7325" t="s">
        <v>2778</v>
      </c>
      <c r="C7325" t="s">
        <v>146</v>
      </c>
      <c r="D7325">
        <v>2001</v>
      </c>
      <c r="E7325" t="s">
        <v>13</v>
      </c>
      <c r="F7325" t="s">
        <v>602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>
      <c r="A7326">
        <v>7445</v>
      </c>
      <c r="B7326" t="s">
        <v>5426</v>
      </c>
      <c r="C7326" t="s">
        <v>12</v>
      </c>
      <c r="D7326">
        <v>2010</v>
      </c>
      <c r="E7326" t="s">
        <v>43</v>
      </c>
      <c r="F7326" t="s">
        <v>382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>
      <c r="A7327">
        <v>7446</v>
      </c>
      <c r="B7327" t="s">
        <v>1202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>
      <c r="A7328">
        <v>7447</v>
      </c>
      <c r="B7328" t="s">
        <v>5427</v>
      </c>
      <c r="C7328" t="s">
        <v>39</v>
      </c>
      <c r="D7328">
        <v>2009</v>
      </c>
      <c r="E7328" t="s">
        <v>13</v>
      </c>
      <c r="F7328" t="s">
        <v>3878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>
      <c r="A7329">
        <v>7448</v>
      </c>
      <c r="B7329" t="s">
        <v>5428</v>
      </c>
      <c r="C7329" t="s">
        <v>86</v>
      </c>
      <c r="D7329">
        <v>1999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>
      <c r="A7330">
        <v>7449</v>
      </c>
      <c r="B7330" t="s">
        <v>5429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>
      <c r="A7331">
        <v>7450</v>
      </c>
      <c r="B7331" t="s">
        <v>5430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>
      <c r="A7332">
        <v>7451</v>
      </c>
      <c r="B7332" t="s">
        <v>5431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f t="shared" ref="J7332:J7333" si="12">K7332-(G7332+H7332+I7332)</f>
        <v>1.999999999999999E-2</v>
      </c>
      <c r="K7332">
        <v>0.21</v>
      </c>
    </row>
    <row r="7333" spans="1:11">
      <c r="A7333">
        <v>7452</v>
      </c>
      <c r="B7333" t="s">
        <v>5432</v>
      </c>
      <c r="C7333" t="s">
        <v>26</v>
      </c>
      <c r="D7333">
        <v>2009</v>
      </c>
      <c r="E7333" t="s">
        <v>211</v>
      </c>
      <c r="F7333" t="s">
        <v>293</v>
      </c>
      <c r="G7333">
        <v>0</v>
      </c>
      <c r="H7333">
        <v>0</v>
      </c>
      <c r="I7333">
        <v>0.21</v>
      </c>
      <c r="J7333">
        <f t="shared" si="12"/>
        <v>0</v>
      </c>
      <c r="K7333">
        <v>0.21</v>
      </c>
    </row>
    <row r="7334" spans="1:11">
      <c r="A7334">
        <v>7453</v>
      </c>
      <c r="B7334" t="s">
        <v>5433</v>
      </c>
      <c r="C7334" t="s">
        <v>86</v>
      </c>
      <c r="D7334">
        <v>2000</v>
      </c>
      <c r="E7334" t="s">
        <v>72</v>
      </c>
      <c r="F7334" t="s">
        <v>602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>
      <c r="A7335">
        <v>7454</v>
      </c>
      <c r="B7335" t="s">
        <v>2636</v>
      </c>
      <c r="C7335" t="s">
        <v>685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>
      <c r="A7336">
        <v>7455</v>
      </c>
      <c r="B7336" t="s">
        <v>1738</v>
      </c>
      <c r="C7336" t="s">
        <v>685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>
      <c r="A7337">
        <v>7456</v>
      </c>
      <c r="B7337" t="s">
        <v>5434</v>
      </c>
      <c r="C7337" t="s">
        <v>26</v>
      </c>
      <c r="D7337">
        <v>2007</v>
      </c>
      <c r="E7337" t="s">
        <v>22</v>
      </c>
      <c r="F7337" t="s">
        <v>293</v>
      </c>
      <c r="G7337">
        <v>0.19</v>
      </c>
      <c r="H7337">
        <v>0</v>
      </c>
      <c r="I7337">
        <v>0</v>
      </c>
      <c r="J7337">
        <f t="shared" ref="J7337:J7339" si="13">K7337-(G7337+H7337+I7337)</f>
        <v>1.999999999999999E-2</v>
      </c>
      <c r="K7337">
        <v>0.21</v>
      </c>
    </row>
    <row r="7338" spans="1:11">
      <c r="A7338">
        <v>7457</v>
      </c>
      <c r="B7338" t="s">
        <v>4345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f t="shared" si="13"/>
        <v>1.999999999999999E-2</v>
      </c>
      <c r="K7338">
        <v>0.21</v>
      </c>
    </row>
    <row r="7339" spans="1:11">
      <c r="A7339">
        <v>7458</v>
      </c>
      <c r="B7339" t="s">
        <v>5435</v>
      </c>
      <c r="C7339" t="s">
        <v>26</v>
      </c>
      <c r="D7339">
        <v>2011</v>
      </c>
      <c r="E7339" t="s">
        <v>24</v>
      </c>
      <c r="F7339" t="s">
        <v>2044</v>
      </c>
      <c r="G7339">
        <v>0.19</v>
      </c>
      <c r="H7339">
        <v>0</v>
      </c>
      <c r="I7339">
        <v>0</v>
      </c>
      <c r="J7339">
        <f t="shared" si="13"/>
        <v>1.999999999999999E-2</v>
      </c>
      <c r="K7339">
        <v>0.21</v>
      </c>
    </row>
    <row r="7340" spans="1:11">
      <c r="A7340">
        <v>7459</v>
      </c>
      <c r="B7340" t="s">
        <v>5436</v>
      </c>
      <c r="C7340" t="s">
        <v>46</v>
      </c>
      <c r="D7340">
        <v>2006</v>
      </c>
      <c r="E7340" t="s">
        <v>22</v>
      </c>
      <c r="F7340" t="s">
        <v>743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>
      <c r="A7341">
        <v>7460</v>
      </c>
      <c r="B7341" t="s">
        <v>5437</v>
      </c>
      <c r="C7341" t="s">
        <v>39</v>
      </c>
      <c r="D7341">
        <v>2010</v>
      </c>
      <c r="E7341" t="s">
        <v>31</v>
      </c>
      <c r="F7341" t="s">
        <v>505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>
      <c r="A7342">
        <v>7461</v>
      </c>
      <c r="B7342" t="s">
        <v>5438</v>
      </c>
      <c r="C7342" t="s">
        <v>46</v>
      </c>
      <c r="D7342">
        <v>2005</v>
      </c>
      <c r="E7342" t="s">
        <v>43</v>
      </c>
      <c r="F7342" t="s">
        <v>382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>
      <c r="A7343">
        <v>7462</v>
      </c>
      <c r="B7343" t="s">
        <v>4545</v>
      </c>
      <c r="C7343" t="s">
        <v>39</v>
      </c>
      <c r="D7343">
        <v>2010</v>
      </c>
      <c r="E7343" t="s">
        <v>31</v>
      </c>
      <c r="F7343" t="s">
        <v>293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>
      <c r="A7344">
        <v>7463</v>
      </c>
      <c r="B7344" t="s">
        <v>2780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>
      <c r="A7345">
        <v>7464</v>
      </c>
      <c r="B7345" t="s">
        <v>1841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>
      <c r="A7346">
        <v>7465</v>
      </c>
      <c r="B7346" t="s">
        <v>5439</v>
      </c>
      <c r="C7346" t="s">
        <v>42</v>
      </c>
      <c r="D7346">
        <v>2011</v>
      </c>
      <c r="E7346" t="s">
        <v>43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>
      <c r="A7347">
        <v>7466</v>
      </c>
      <c r="B7347" t="s">
        <v>5440</v>
      </c>
      <c r="C7347" t="s">
        <v>826</v>
      </c>
      <c r="D7347">
        <v>1995</v>
      </c>
      <c r="E7347" t="s">
        <v>72</v>
      </c>
      <c r="F7347" t="s">
        <v>413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>
      <c r="A7348">
        <v>7467</v>
      </c>
      <c r="B7348" t="s">
        <v>5441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f>K7348-(G7348+H7348+I7348)</f>
        <v>1.999999999999999E-2</v>
      </c>
      <c r="K7348">
        <v>0.21</v>
      </c>
    </row>
    <row r="7349" spans="1:11">
      <c r="A7349">
        <v>7468</v>
      </c>
      <c r="B7349" t="s">
        <v>5442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>
      <c r="A7350">
        <v>7469</v>
      </c>
      <c r="B7350" t="s">
        <v>5443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>
      <c r="A7351">
        <v>7470</v>
      </c>
      <c r="B7351" t="s">
        <v>5444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>
      <c r="A7352">
        <v>7471</v>
      </c>
      <c r="B7352" t="s">
        <v>5445</v>
      </c>
      <c r="C7352" t="s">
        <v>26</v>
      </c>
      <c r="D7352">
        <v>2006</v>
      </c>
      <c r="E7352" t="s">
        <v>28</v>
      </c>
      <c r="F7352" t="s">
        <v>293</v>
      </c>
      <c r="G7352">
        <v>0</v>
      </c>
      <c r="H7352">
        <v>0</v>
      </c>
      <c r="I7352">
        <v>0.21</v>
      </c>
      <c r="J7352">
        <f>K7352-(G7352+H7352+I7352)</f>
        <v>0</v>
      </c>
      <c r="K7352">
        <v>0.21</v>
      </c>
    </row>
    <row r="7353" spans="1:11">
      <c r="A7353">
        <v>7472</v>
      </c>
      <c r="B7353" t="s">
        <v>5446</v>
      </c>
      <c r="C7353" t="s">
        <v>55</v>
      </c>
      <c r="D7353">
        <v>2004</v>
      </c>
      <c r="E7353" t="s">
        <v>28</v>
      </c>
      <c r="F7353" t="s">
        <v>1434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>
      <c r="A7354">
        <v>7473</v>
      </c>
      <c r="B7354" t="s">
        <v>5019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>
      <c r="A7355">
        <v>7474</v>
      </c>
      <c r="B7355" t="s">
        <v>5447</v>
      </c>
      <c r="C7355" t="s">
        <v>12</v>
      </c>
      <c r="D7355">
        <v>2008</v>
      </c>
      <c r="E7355" t="s">
        <v>28</v>
      </c>
      <c r="F7355" t="s">
        <v>382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>
      <c r="A7356">
        <v>7475</v>
      </c>
      <c r="B7356" t="s">
        <v>5448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>
      <c r="A7357">
        <v>7476</v>
      </c>
      <c r="B7357" t="s">
        <v>5250</v>
      </c>
      <c r="C7357" t="s">
        <v>12</v>
      </c>
      <c r="D7357">
        <v>2011</v>
      </c>
      <c r="E7357" t="s">
        <v>22</v>
      </c>
      <c r="F7357" t="s">
        <v>4291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>
      <c r="A7358">
        <v>7477</v>
      </c>
      <c r="B7358" t="s">
        <v>2045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>
      <c r="A7359">
        <v>7478</v>
      </c>
      <c r="B7359" t="s">
        <v>1834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>
      <c r="A7360">
        <v>7479</v>
      </c>
      <c r="B7360" t="s">
        <v>5449</v>
      </c>
      <c r="C7360" t="s">
        <v>46</v>
      </c>
      <c r="D7360">
        <v>2002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>
      <c r="A7361">
        <v>7480</v>
      </c>
      <c r="B7361" t="s">
        <v>3695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7481</v>
      </c>
      <c r="B7362" t="s">
        <v>5450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>
      <c r="A7363">
        <v>7482</v>
      </c>
      <c r="B7363" t="s">
        <v>3928</v>
      </c>
      <c r="C7363" t="s">
        <v>113</v>
      </c>
      <c r="D7363">
        <v>2004</v>
      </c>
      <c r="E7363" t="s">
        <v>13</v>
      </c>
      <c r="F7363" t="s">
        <v>1051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>
      <c r="A7364">
        <v>7483</v>
      </c>
      <c r="B7364" t="s">
        <v>5451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f>K7364-(G7364+H7364+I7364)</f>
        <v>0</v>
      </c>
      <c r="K7364">
        <v>0.21</v>
      </c>
    </row>
    <row r="7365" spans="1:11">
      <c r="A7365">
        <v>7484</v>
      </c>
      <c r="B7365" t="s">
        <v>5452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>
      <c r="A7366">
        <v>7485</v>
      </c>
      <c r="B7366" t="s">
        <v>4446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>
      <c r="A7367">
        <v>7486</v>
      </c>
      <c r="B7367" t="s">
        <v>2750</v>
      </c>
      <c r="C7367" t="s">
        <v>118</v>
      </c>
      <c r="D7367">
        <v>2013</v>
      </c>
      <c r="E7367" t="s">
        <v>31</v>
      </c>
      <c r="F7367" t="s">
        <v>2751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>
      <c r="A7368">
        <v>7487</v>
      </c>
      <c r="B7368" t="s">
        <v>5453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>
      <c r="A7369">
        <v>7488</v>
      </c>
      <c r="B7369" t="s">
        <v>4978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>
      <c r="A7370">
        <v>7489</v>
      </c>
      <c r="B7370" t="s">
        <v>5454</v>
      </c>
      <c r="C7370" t="s">
        <v>86</v>
      </c>
      <c r="D7370">
        <v>2000</v>
      </c>
      <c r="E7370" t="s">
        <v>83</v>
      </c>
      <c r="F7370" t="s">
        <v>779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>
      <c r="A7371">
        <v>7490</v>
      </c>
      <c r="B7371" t="s">
        <v>622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>
      <c r="A7372">
        <v>7491</v>
      </c>
      <c r="B7372" t="s">
        <v>3252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>
      <c r="A7373">
        <v>7492</v>
      </c>
      <c r="B7373" t="s">
        <v>5455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>
      <c r="A7374">
        <v>7493</v>
      </c>
      <c r="B7374" t="s">
        <v>5456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>
      <c r="A7375">
        <v>7494</v>
      </c>
      <c r="B7375" t="s">
        <v>2504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>
      <c r="A7376">
        <v>7495</v>
      </c>
      <c r="B7376" t="s">
        <v>5457</v>
      </c>
      <c r="C7376" t="s">
        <v>55</v>
      </c>
      <c r="D7376">
        <v>2002</v>
      </c>
      <c r="E7376" t="s">
        <v>43</v>
      </c>
      <c r="F7376" t="s">
        <v>382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>
      <c r="A7377">
        <v>7496</v>
      </c>
      <c r="B7377" t="s">
        <v>5458</v>
      </c>
      <c r="C7377" t="s">
        <v>67</v>
      </c>
      <c r="D7377">
        <v>2014</v>
      </c>
      <c r="E7377" t="s">
        <v>83</v>
      </c>
      <c r="F7377" t="s">
        <v>3290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>
      <c r="A7378">
        <v>7497</v>
      </c>
      <c r="B7378" t="s">
        <v>2445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>
      <c r="A7379">
        <v>7498</v>
      </c>
      <c r="B7379" t="s">
        <v>5459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>
      <c r="A7380">
        <v>7499</v>
      </c>
      <c r="B7380" t="s">
        <v>5460</v>
      </c>
      <c r="C7380" t="s">
        <v>67</v>
      </c>
      <c r="D7380">
        <v>2016</v>
      </c>
      <c r="E7380" t="s">
        <v>43</v>
      </c>
      <c r="F7380" t="s">
        <v>743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>
      <c r="A7381">
        <v>7500</v>
      </c>
      <c r="B7381" t="s">
        <v>4536</v>
      </c>
      <c r="C7381" t="s">
        <v>4911</v>
      </c>
      <c r="D7381">
        <v>1995</v>
      </c>
      <c r="E7381" t="s">
        <v>72</v>
      </c>
      <c r="F7381" t="s">
        <v>4912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>
      <c r="A7382">
        <v>7501</v>
      </c>
      <c r="B7382" t="s">
        <v>5461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f>K7382-(G7382+H7382+I7382)</f>
        <v>1.0000000000000009E-2</v>
      </c>
      <c r="K7382">
        <v>0.2</v>
      </c>
    </row>
    <row r="7383" spans="1:11">
      <c r="A7383">
        <v>7502</v>
      </c>
      <c r="B7383" t="s">
        <v>5462</v>
      </c>
      <c r="C7383" t="s">
        <v>55</v>
      </c>
      <c r="D7383">
        <v>2002</v>
      </c>
      <c r="E7383" t="s">
        <v>28</v>
      </c>
      <c r="F7383" t="s">
        <v>413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>
      <c r="A7384">
        <v>7503</v>
      </c>
      <c r="B7384" t="s">
        <v>5463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>
      <c r="A7385">
        <v>7504</v>
      </c>
      <c r="B7385" t="s">
        <v>5464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>
      <c r="A7386">
        <v>7505</v>
      </c>
      <c r="B7386" t="s">
        <v>5465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>
      <c r="A7387">
        <v>7506</v>
      </c>
      <c r="B7387" t="s">
        <v>3525</v>
      </c>
      <c r="C7387" t="s">
        <v>12</v>
      </c>
      <c r="D7387">
        <v>2011</v>
      </c>
      <c r="E7387" t="s">
        <v>72</v>
      </c>
      <c r="F7387" t="s">
        <v>382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>
      <c r="A7388">
        <v>7507</v>
      </c>
      <c r="B7388" t="s">
        <v>5466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>
      <c r="A7389">
        <v>7508</v>
      </c>
      <c r="B7389" t="s">
        <v>5467</v>
      </c>
      <c r="C7389" t="s">
        <v>129</v>
      </c>
      <c r="D7389">
        <v>2008</v>
      </c>
      <c r="E7389" t="s">
        <v>28</v>
      </c>
      <c r="F7389" t="s">
        <v>1129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>
      <c r="A7390">
        <v>7509</v>
      </c>
      <c r="B7390" t="s">
        <v>3652</v>
      </c>
      <c r="C7390" t="s">
        <v>39</v>
      </c>
      <c r="D7390">
        <v>2011</v>
      </c>
      <c r="E7390" t="s">
        <v>28</v>
      </c>
      <c r="F7390" t="s">
        <v>382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>
      <c r="A7391">
        <v>7510</v>
      </c>
      <c r="B7391" t="s">
        <v>5468</v>
      </c>
      <c r="C7391" t="s">
        <v>26</v>
      </c>
      <c r="D7391">
        <v>2009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>
      <c r="A7392">
        <v>7511</v>
      </c>
      <c r="B7392" t="s">
        <v>5157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>
      <c r="A7393">
        <v>7512</v>
      </c>
      <c r="B7393" t="s">
        <v>5469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>
      <c r="A7394">
        <v>7513</v>
      </c>
      <c r="B7394" t="s">
        <v>5470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>
      <c r="A7395">
        <v>7514</v>
      </c>
      <c r="B7395" t="s">
        <v>5471</v>
      </c>
      <c r="C7395" t="s">
        <v>48</v>
      </c>
      <c r="D7395">
        <v>1995</v>
      </c>
      <c r="E7395" t="s">
        <v>211</v>
      </c>
      <c r="F7395" t="s">
        <v>293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>
      <c r="A7396">
        <v>7515</v>
      </c>
      <c r="B7396" t="s">
        <v>5472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>
      <c r="A7397">
        <v>7516</v>
      </c>
      <c r="B7397" t="s">
        <v>2644</v>
      </c>
      <c r="C7397" t="s">
        <v>113</v>
      </c>
      <c r="D7397">
        <v>2001</v>
      </c>
      <c r="E7397" t="s">
        <v>18</v>
      </c>
      <c r="F7397" t="s">
        <v>779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>
      <c r="A7398">
        <v>7517</v>
      </c>
      <c r="B7398" t="s">
        <v>3645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>
      <c r="A7399">
        <v>7518</v>
      </c>
      <c r="B7399" t="s">
        <v>5473</v>
      </c>
      <c r="C7399" t="s">
        <v>26</v>
      </c>
      <c r="D7399">
        <v>2009</v>
      </c>
      <c r="E7399" t="s">
        <v>24</v>
      </c>
      <c r="F7399" t="s">
        <v>561</v>
      </c>
      <c r="G7399">
        <v>0</v>
      </c>
      <c r="H7399">
        <v>0</v>
      </c>
      <c r="I7399">
        <v>0.2</v>
      </c>
      <c r="J7399">
        <f>K7399-(G7399+H7399+I7399)</f>
        <v>0</v>
      </c>
      <c r="K7399">
        <v>0.2</v>
      </c>
    </row>
    <row r="7400" spans="1:11">
      <c r="A7400">
        <v>7519</v>
      </c>
      <c r="B7400" t="s">
        <v>5474</v>
      </c>
      <c r="C7400" t="s">
        <v>39</v>
      </c>
      <c r="D7400">
        <v>2010</v>
      </c>
      <c r="E7400" t="s">
        <v>33</v>
      </c>
      <c r="F7400" t="s">
        <v>4352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>
      <c r="A7401">
        <v>7520</v>
      </c>
      <c r="B7401" t="s">
        <v>5475</v>
      </c>
      <c r="C7401" t="s">
        <v>12</v>
      </c>
      <c r="D7401">
        <v>2009</v>
      </c>
      <c r="E7401" t="s">
        <v>13</v>
      </c>
      <c r="F7401" t="s">
        <v>3743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>
      <c r="A7402">
        <v>7521</v>
      </c>
      <c r="B7402" t="s">
        <v>5476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>
      <c r="A7403">
        <v>7522</v>
      </c>
      <c r="B7403" t="s">
        <v>5477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>
      <c r="A7404">
        <v>7523</v>
      </c>
      <c r="B7404" t="s">
        <v>2886</v>
      </c>
      <c r="C7404" t="s">
        <v>118</v>
      </c>
      <c r="D7404">
        <v>2011</v>
      </c>
      <c r="E7404" t="s">
        <v>22</v>
      </c>
      <c r="F7404" t="s">
        <v>870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>
      <c r="A7405">
        <v>7524</v>
      </c>
      <c r="B7405" t="s">
        <v>5478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>
      <c r="A7406">
        <v>7525</v>
      </c>
      <c r="B7406" t="s">
        <v>2928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>
      <c r="A7407">
        <v>7526</v>
      </c>
      <c r="B7407" t="s">
        <v>3304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>
      <c r="A7408">
        <v>7527</v>
      </c>
      <c r="B7408" t="s">
        <v>5479</v>
      </c>
      <c r="C7408" t="s">
        <v>42</v>
      </c>
      <c r="D7408">
        <v>2006</v>
      </c>
      <c r="E7408" t="s">
        <v>33</v>
      </c>
      <c r="F7408" t="s">
        <v>293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>
      <c r="A7409">
        <v>7528</v>
      </c>
      <c r="B7409" t="s">
        <v>5480</v>
      </c>
      <c r="C7409" t="s">
        <v>627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f>K7409-(G7409+H7409+I7409)</f>
        <v>0</v>
      </c>
      <c r="K7409">
        <v>0.2</v>
      </c>
    </row>
    <row r="7410" spans="1:11">
      <c r="A7410">
        <v>7529</v>
      </c>
      <c r="B7410" t="s">
        <v>5481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>
      <c r="A7411">
        <v>7530</v>
      </c>
      <c r="B7411" t="s">
        <v>5482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>
      <c r="A7412">
        <v>7531</v>
      </c>
      <c r="B7412" t="s">
        <v>5483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>
      <c r="A7413">
        <v>7532</v>
      </c>
      <c r="B7413" t="s">
        <v>1498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>
      <c r="A7414">
        <v>7533</v>
      </c>
      <c r="B7414" t="s">
        <v>5484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>
      <c r="A7415">
        <v>7534</v>
      </c>
      <c r="B7415" t="s">
        <v>2746</v>
      </c>
      <c r="C7415" t="s">
        <v>118</v>
      </c>
      <c r="D7415">
        <v>2011</v>
      </c>
      <c r="E7415" t="s">
        <v>31</v>
      </c>
      <c r="F7415" t="s">
        <v>382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>
      <c r="A7416">
        <v>7535</v>
      </c>
      <c r="B7416" t="s">
        <v>5485</v>
      </c>
      <c r="C7416" t="s">
        <v>55</v>
      </c>
      <c r="D7416">
        <v>2005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>
      <c r="A7417">
        <v>7536</v>
      </c>
      <c r="B7417" t="s">
        <v>5486</v>
      </c>
      <c r="C7417" t="s">
        <v>46</v>
      </c>
      <c r="D7417">
        <v>2005</v>
      </c>
      <c r="E7417" t="s">
        <v>28</v>
      </c>
      <c r="F7417" t="s">
        <v>1129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>
      <c r="A7418">
        <v>7537</v>
      </c>
      <c r="B7418" t="s">
        <v>5487</v>
      </c>
      <c r="C7418" t="s">
        <v>48</v>
      </c>
      <c r="D7418">
        <v>1994</v>
      </c>
      <c r="E7418" t="s">
        <v>18</v>
      </c>
      <c r="F7418" t="s">
        <v>4183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>
      <c r="A7419">
        <v>7538</v>
      </c>
      <c r="B7419" t="s">
        <v>5488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>
      <c r="A7420">
        <v>7539</v>
      </c>
      <c r="B7420" t="s">
        <v>5489</v>
      </c>
      <c r="C7420" t="s">
        <v>42</v>
      </c>
      <c r="D7420">
        <v>2013</v>
      </c>
      <c r="E7420" t="s">
        <v>22</v>
      </c>
      <c r="F7420" t="s">
        <v>2301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>
      <c r="A7421">
        <v>7540</v>
      </c>
      <c r="B7421" t="s">
        <v>5490</v>
      </c>
      <c r="C7421" t="s">
        <v>42</v>
      </c>
      <c r="D7421">
        <v>2014</v>
      </c>
      <c r="E7421" t="s">
        <v>22</v>
      </c>
      <c r="F7421" t="s">
        <v>743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>
      <c r="A7422">
        <v>7541</v>
      </c>
      <c r="B7422" t="s">
        <v>5491</v>
      </c>
      <c r="C7422" t="s">
        <v>12</v>
      </c>
      <c r="D7422">
        <v>2009</v>
      </c>
      <c r="E7422" t="s">
        <v>28</v>
      </c>
      <c r="F7422" t="s">
        <v>756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>
      <c r="A7423">
        <v>7542</v>
      </c>
      <c r="B7423" t="s">
        <v>5492</v>
      </c>
      <c r="C7423" t="s">
        <v>46</v>
      </c>
      <c r="D7423">
        <v>2008</v>
      </c>
      <c r="E7423" t="s">
        <v>13</v>
      </c>
      <c r="F7423" t="s">
        <v>1129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>
      <c r="A7424">
        <v>7543</v>
      </c>
      <c r="B7424" t="s">
        <v>5493</v>
      </c>
      <c r="C7424" t="s">
        <v>46</v>
      </c>
      <c r="D7424">
        <v>2006</v>
      </c>
      <c r="E7424" t="s">
        <v>72</v>
      </c>
      <c r="F7424" t="s">
        <v>2808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>
      <c r="A7425">
        <v>7544</v>
      </c>
      <c r="B7425" t="s">
        <v>5494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>
      <c r="A7426">
        <v>7545</v>
      </c>
      <c r="B7426" t="s">
        <v>5495</v>
      </c>
      <c r="C7426" t="s">
        <v>42</v>
      </c>
      <c r="D7426">
        <v>2011</v>
      </c>
      <c r="E7426" t="s">
        <v>72</v>
      </c>
      <c r="F7426" t="s">
        <v>2728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>
      <c r="A7427">
        <v>7546</v>
      </c>
      <c r="B7427" t="s">
        <v>5496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>
      <c r="A7428">
        <v>7547</v>
      </c>
      <c r="B7428" t="s">
        <v>5497</v>
      </c>
      <c r="C7428" t="s">
        <v>26</v>
      </c>
      <c r="D7428">
        <v>2008</v>
      </c>
      <c r="E7428" t="s">
        <v>28</v>
      </c>
      <c r="F7428" t="s">
        <v>756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>
      <c r="A7429">
        <v>7548</v>
      </c>
      <c r="B7429" t="s">
        <v>5498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>
      <c r="A7430">
        <v>7549</v>
      </c>
      <c r="B7430" t="s">
        <v>2309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>
      <c r="A7431">
        <v>7550</v>
      </c>
      <c r="B7431" t="s">
        <v>5499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>
      <c r="A7432">
        <v>7551</v>
      </c>
      <c r="B7432" t="s">
        <v>5048</v>
      </c>
      <c r="C7432" t="s">
        <v>39</v>
      </c>
      <c r="D7432">
        <v>2009</v>
      </c>
      <c r="E7432" t="s">
        <v>13</v>
      </c>
      <c r="F7432" t="s">
        <v>509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>
      <c r="A7433">
        <v>7552</v>
      </c>
      <c r="B7433" t="s">
        <v>5500</v>
      </c>
      <c r="C7433" t="s">
        <v>46</v>
      </c>
      <c r="D7433">
        <v>2004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>
      <c r="A7434">
        <v>7553</v>
      </c>
      <c r="B7434" t="s">
        <v>2908</v>
      </c>
      <c r="C7434" t="s">
        <v>146</v>
      </c>
      <c r="D7434">
        <v>2005</v>
      </c>
      <c r="E7434" t="s">
        <v>28</v>
      </c>
      <c r="F7434" t="s">
        <v>382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>
      <c r="A7435">
        <v>7554</v>
      </c>
      <c r="B7435" t="s">
        <v>5501</v>
      </c>
      <c r="C7435" t="s">
        <v>826</v>
      </c>
      <c r="D7435">
        <v>1996</v>
      </c>
      <c r="E7435" t="s">
        <v>211</v>
      </c>
      <c r="F7435" t="s">
        <v>5502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>
      <c r="A7436">
        <v>7555</v>
      </c>
      <c r="B7436" t="s">
        <v>5503</v>
      </c>
      <c r="C7436" t="s">
        <v>4911</v>
      </c>
      <c r="D7436">
        <v>1994</v>
      </c>
      <c r="E7436" t="s">
        <v>72</v>
      </c>
      <c r="F7436" t="s">
        <v>4912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>
      <c r="A7437">
        <v>7556</v>
      </c>
      <c r="B7437" t="s">
        <v>5504</v>
      </c>
      <c r="C7437" t="s">
        <v>113</v>
      </c>
      <c r="D7437">
        <v>2002</v>
      </c>
      <c r="E7437" t="s">
        <v>13</v>
      </c>
      <c r="F7437" t="s">
        <v>602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>
      <c r="A7438">
        <v>7557</v>
      </c>
      <c r="B7438" t="s">
        <v>5505</v>
      </c>
      <c r="C7438" t="s">
        <v>12</v>
      </c>
      <c r="D7438">
        <v>2009</v>
      </c>
      <c r="E7438" t="s">
        <v>43</v>
      </c>
      <c r="F7438" t="s">
        <v>293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>
      <c r="A7439">
        <v>7558</v>
      </c>
      <c r="B7439" t="s">
        <v>5506</v>
      </c>
      <c r="C7439" t="s">
        <v>12</v>
      </c>
      <c r="D7439">
        <v>2009</v>
      </c>
      <c r="E7439" t="s">
        <v>22</v>
      </c>
      <c r="F7439" t="s">
        <v>447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>
      <c r="A7440">
        <v>7559</v>
      </c>
      <c r="B7440" t="s">
        <v>5507</v>
      </c>
      <c r="C7440" t="s">
        <v>42</v>
      </c>
      <c r="D7440">
        <v>2011</v>
      </c>
      <c r="E7440" t="s">
        <v>31</v>
      </c>
      <c r="F7440" t="s">
        <v>963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>
      <c r="A7441">
        <v>7560</v>
      </c>
      <c r="B7441" t="s">
        <v>5508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>
      <c r="A7442">
        <v>7561</v>
      </c>
      <c r="B7442" t="s">
        <v>1891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>
      <c r="A7443">
        <v>7562</v>
      </c>
      <c r="B7443" t="s">
        <v>4193</v>
      </c>
      <c r="C7443" t="s">
        <v>146</v>
      </c>
      <c r="D7443">
        <v>2003</v>
      </c>
      <c r="E7443" t="s">
        <v>72</v>
      </c>
      <c r="F7443" t="s">
        <v>293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>
      <c r="A7444">
        <v>7563</v>
      </c>
      <c r="B7444" t="s">
        <v>424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>
      <c r="A7445">
        <v>7564</v>
      </c>
      <c r="B7445" t="s">
        <v>5509</v>
      </c>
      <c r="C7445" t="s">
        <v>55</v>
      </c>
      <c r="D7445">
        <v>2003</v>
      </c>
      <c r="E7445" t="s">
        <v>13</v>
      </c>
      <c r="F7445" t="s">
        <v>382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>
      <c r="A7446">
        <v>7565</v>
      </c>
      <c r="B7446" t="s">
        <v>5510</v>
      </c>
      <c r="C7446" t="s">
        <v>46</v>
      </c>
      <c r="D7446">
        <v>2001</v>
      </c>
      <c r="E7446" t="s">
        <v>18</v>
      </c>
      <c r="F7446" t="s">
        <v>779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>
      <c r="A7447">
        <v>7566</v>
      </c>
      <c r="B7447" t="s">
        <v>5511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>
      <c r="A7448">
        <v>7567</v>
      </c>
      <c r="B7448" t="s">
        <v>5512</v>
      </c>
      <c r="C7448" t="s">
        <v>42</v>
      </c>
      <c r="D7448">
        <v>2010</v>
      </c>
      <c r="E7448" t="s">
        <v>13</v>
      </c>
      <c r="F7448" t="s">
        <v>509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>
      <c r="A7449">
        <v>7568</v>
      </c>
      <c r="B7449" t="s">
        <v>5513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>
      <c r="A7450">
        <v>7569</v>
      </c>
      <c r="B7450" t="s">
        <v>5514</v>
      </c>
      <c r="C7450" t="s">
        <v>12</v>
      </c>
      <c r="D7450">
        <v>2009</v>
      </c>
      <c r="E7450" t="s">
        <v>28</v>
      </c>
      <c r="F7450" t="s">
        <v>382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>
      <c r="A7451">
        <v>7570</v>
      </c>
      <c r="B7451" t="s">
        <v>5515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>
      <c r="A7452">
        <v>7571</v>
      </c>
      <c r="B7452" t="s">
        <v>5516</v>
      </c>
      <c r="C7452" t="s">
        <v>42</v>
      </c>
      <c r="D7452">
        <v>2011</v>
      </c>
      <c r="E7452" t="s">
        <v>43</v>
      </c>
      <c r="F7452" t="s">
        <v>2301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>
      <c r="A7453">
        <v>7572</v>
      </c>
      <c r="B7453" t="s">
        <v>4199</v>
      </c>
      <c r="C7453" t="s">
        <v>42</v>
      </c>
      <c r="D7453">
        <v>2007</v>
      </c>
      <c r="E7453" t="s">
        <v>31</v>
      </c>
      <c r="F7453" t="s">
        <v>509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>
      <c r="A7454">
        <v>7573</v>
      </c>
      <c r="B7454" t="s">
        <v>5517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>
      <c r="A7455">
        <v>7574</v>
      </c>
      <c r="B7455" t="s">
        <v>5518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>
      <c r="A7456">
        <v>7575</v>
      </c>
      <c r="B7456" t="s">
        <v>1871</v>
      </c>
      <c r="C7456" t="s">
        <v>685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>
      <c r="A7457">
        <v>7576</v>
      </c>
      <c r="B7457" t="s">
        <v>3955</v>
      </c>
      <c r="C7457" t="s">
        <v>146</v>
      </c>
      <c r="D7457">
        <v>2004</v>
      </c>
      <c r="E7457" t="s">
        <v>2</v>
      </c>
      <c r="F7457" t="s">
        <v>382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>
      <c r="A7458">
        <v>7577</v>
      </c>
      <c r="B7458" t="s">
        <v>5519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>
      <c r="A7459">
        <v>7578</v>
      </c>
      <c r="B7459" t="s">
        <v>5520</v>
      </c>
      <c r="C7459" t="s">
        <v>826</v>
      </c>
      <c r="D7459">
        <v>1996</v>
      </c>
      <c r="E7459" t="s">
        <v>31</v>
      </c>
      <c r="F7459" t="s">
        <v>293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>
      <c r="A7460">
        <v>7579</v>
      </c>
      <c r="B7460" t="s">
        <v>5521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>
      <c r="A7461">
        <v>7580</v>
      </c>
      <c r="B7461" t="s">
        <v>5522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>
      <c r="A7462">
        <v>7581</v>
      </c>
      <c r="B7462" t="s">
        <v>1425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>
      <c r="A7463">
        <v>7582</v>
      </c>
      <c r="B7463" t="s">
        <v>2504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>
      <c r="A7464">
        <v>7583</v>
      </c>
      <c r="B7464" t="s">
        <v>5523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>
      <c r="A7465">
        <v>7584</v>
      </c>
      <c r="B7465" t="s">
        <v>1420</v>
      </c>
      <c r="C7465" t="s">
        <v>113</v>
      </c>
      <c r="D7465">
        <v>2006</v>
      </c>
      <c r="E7465" t="s">
        <v>18</v>
      </c>
      <c r="F7465" t="s">
        <v>382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>
      <c r="A7466">
        <v>7585</v>
      </c>
      <c r="B7466" t="s">
        <v>5524</v>
      </c>
      <c r="C7466" t="s">
        <v>46</v>
      </c>
      <c r="D7466">
        <v>2003</v>
      </c>
      <c r="E7466" t="s">
        <v>28</v>
      </c>
      <c r="F7466" t="s">
        <v>293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>
      <c r="A7467">
        <v>7586</v>
      </c>
      <c r="B7467" t="s">
        <v>5525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f>K7467-(G7467+H7467+I7467)</f>
        <v>1.0000000000000009E-2</v>
      </c>
      <c r="K7467">
        <v>0.2</v>
      </c>
    </row>
    <row r="7468" spans="1:11">
      <c r="A7468">
        <v>7587</v>
      </c>
      <c r="B7468" t="s">
        <v>993</v>
      </c>
      <c r="C7468" t="s">
        <v>146</v>
      </c>
      <c r="D7468">
        <v>2002</v>
      </c>
      <c r="E7468" t="s">
        <v>18</v>
      </c>
      <c r="F7468" t="s">
        <v>602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>
      <c r="A7469">
        <v>7588</v>
      </c>
      <c r="B7469" t="s">
        <v>1975</v>
      </c>
      <c r="C7469" t="s">
        <v>129</v>
      </c>
      <c r="D7469">
        <v>2008</v>
      </c>
      <c r="E7469" t="s">
        <v>43</v>
      </c>
      <c r="F7469" t="s">
        <v>743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>
      <c r="A7470">
        <v>7589</v>
      </c>
      <c r="B7470" t="s">
        <v>5526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>
      <c r="A7471">
        <v>7590</v>
      </c>
      <c r="B7471" t="s">
        <v>5527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>
      <c r="A7472">
        <v>7591</v>
      </c>
      <c r="B7472" t="s">
        <v>5528</v>
      </c>
      <c r="C7472" t="s">
        <v>86</v>
      </c>
      <c r="D7472">
        <v>1996</v>
      </c>
      <c r="E7472" t="s">
        <v>22</v>
      </c>
      <c r="F7472" t="s">
        <v>4885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>
      <c r="A7473">
        <v>7592</v>
      </c>
      <c r="B7473" t="s">
        <v>5529</v>
      </c>
      <c r="C7473" t="s">
        <v>39</v>
      </c>
      <c r="D7473">
        <v>2005</v>
      </c>
      <c r="E7473" t="s">
        <v>18</v>
      </c>
      <c r="F7473" t="s">
        <v>293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>
      <c r="A7474">
        <v>7593</v>
      </c>
      <c r="B7474" t="s">
        <v>3947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>
      <c r="A7475">
        <v>7594</v>
      </c>
      <c r="B7475" t="s">
        <v>5530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f t="shared" ref="J7475:J7477" si="14">K7475-(G7475+H7475+I7475)</f>
        <v>1.0000000000000009E-2</v>
      </c>
      <c r="K7475">
        <v>0.2</v>
      </c>
    </row>
    <row r="7476" spans="1:11">
      <c r="A7476">
        <v>7595</v>
      </c>
      <c r="B7476" t="s">
        <v>3866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f t="shared" si="14"/>
        <v>1.0000000000000009E-2</v>
      </c>
      <c r="K7476">
        <v>0.2</v>
      </c>
    </row>
    <row r="7477" spans="1:11">
      <c r="A7477">
        <v>7596</v>
      </c>
      <c r="B7477" t="s">
        <v>5531</v>
      </c>
      <c r="C7477" t="s">
        <v>26</v>
      </c>
      <c r="D7477">
        <v>2009</v>
      </c>
      <c r="E7477" t="s">
        <v>33</v>
      </c>
      <c r="F7477" t="s">
        <v>5532</v>
      </c>
      <c r="G7477">
        <v>0.19</v>
      </c>
      <c r="H7477">
        <v>0</v>
      </c>
      <c r="I7477">
        <v>0</v>
      </c>
      <c r="J7477">
        <f t="shared" si="14"/>
        <v>1.0000000000000009E-2</v>
      </c>
      <c r="K7477">
        <v>0.2</v>
      </c>
    </row>
    <row r="7478" spans="1:11">
      <c r="A7478">
        <v>7597</v>
      </c>
      <c r="B7478" t="s">
        <v>4407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>
      <c r="A7479">
        <v>7598</v>
      </c>
      <c r="B7479" t="s">
        <v>5533</v>
      </c>
      <c r="C7479" t="s">
        <v>39</v>
      </c>
      <c r="D7479">
        <v>2010</v>
      </c>
      <c r="E7479" t="s">
        <v>28</v>
      </c>
      <c r="F7479" t="s">
        <v>293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>
      <c r="A7480">
        <v>7599</v>
      </c>
      <c r="B7480" t="s">
        <v>5534</v>
      </c>
      <c r="C7480" t="s">
        <v>86</v>
      </c>
      <c r="D7480">
        <v>1997</v>
      </c>
      <c r="E7480" t="s">
        <v>31</v>
      </c>
      <c r="F7480" t="s">
        <v>2049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>
      <c r="A7481">
        <v>7600</v>
      </c>
      <c r="B7481" t="s">
        <v>5034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>
      <c r="A7482">
        <v>7601</v>
      </c>
      <c r="B7482" t="s">
        <v>5091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>
      <c r="A7483">
        <v>7602</v>
      </c>
      <c r="B7483" t="s">
        <v>5123</v>
      </c>
      <c r="C7483" t="s">
        <v>46</v>
      </c>
      <c r="D7483">
        <v>2009</v>
      </c>
      <c r="E7483" t="s">
        <v>28</v>
      </c>
      <c r="F7483" t="s">
        <v>441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>
      <c r="A7484">
        <v>7603</v>
      </c>
      <c r="B7484" t="s">
        <v>3446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>
      <c r="A7485">
        <v>7604</v>
      </c>
      <c r="B7485" t="s">
        <v>2950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>
      <c r="A7486">
        <v>7605</v>
      </c>
      <c r="B7486" t="s">
        <v>5535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>
      <c r="A7487">
        <v>7606</v>
      </c>
      <c r="B7487" t="s">
        <v>5536</v>
      </c>
      <c r="C7487" t="s">
        <v>129</v>
      </c>
      <c r="D7487">
        <v>2011</v>
      </c>
      <c r="E7487" t="s">
        <v>22</v>
      </c>
      <c r="F7487" t="s">
        <v>5231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>
      <c r="A7488">
        <v>7607</v>
      </c>
      <c r="B7488" t="s">
        <v>5537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>
      <c r="A7489">
        <v>7608</v>
      </c>
      <c r="B7489" t="s">
        <v>5538</v>
      </c>
      <c r="C7489" t="s">
        <v>26</v>
      </c>
      <c r="D7489">
        <v>2010</v>
      </c>
      <c r="E7489" t="s">
        <v>24</v>
      </c>
      <c r="F7489" t="s">
        <v>3717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>
      <c r="A7490">
        <v>7609</v>
      </c>
      <c r="B7490" t="s">
        <v>966</v>
      </c>
      <c r="C7490" t="s">
        <v>140</v>
      </c>
      <c r="D7490">
        <v>2015</v>
      </c>
      <c r="E7490" t="s">
        <v>43</v>
      </c>
      <c r="F7490" t="s">
        <v>642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>
      <c r="A7491">
        <v>7610</v>
      </c>
      <c r="B7491" t="s">
        <v>1217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>
      <c r="A7492">
        <v>7611</v>
      </c>
      <c r="B7492" t="s">
        <v>1692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>
      <c r="A7493">
        <v>7612</v>
      </c>
      <c r="B7493" t="s">
        <v>5539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>
      <c r="A7494">
        <v>7613</v>
      </c>
      <c r="B7494" t="s">
        <v>375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>
      <c r="A7495">
        <v>7614</v>
      </c>
      <c r="B7495" t="s">
        <v>5540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>
      <c r="A7496">
        <v>7615</v>
      </c>
      <c r="B7496" t="s">
        <v>3419</v>
      </c>
      <c r="C7496" t="s">
        <v>113</v>
      </c>
      <c r="D7496">
        <v>2005</v>
      </c>
      <c r="E7496" t="s">
        <v>43</v>
      </c>
      <c r="F7496" t="s">
        <v>447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>
      <c r="A7497">
        <v>7616</v>
      </c>
      <c r="B7497" t="s">
        <v>4523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>
      <c r="A7498">
        <v>7618</v>
      </c>
      <c r="B7498" t="s">
        <v>5541</v>
      </c>
      <c r="C7498" t="s">
        <v>78</v>
      </c>
      <c r="D7498">
        <v>1999</v>
      </c>
      <c r="E7498" t="s">
        <v>18</v>
      </c>
      <c r="F7498" t="s">
        <v>1860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>
      <c r="A7499">
        <v>7619</v>
      </c>
      <c r="B7499" t="s">
        <v>5542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>
      <c r="A7500">
        <v>7620</v>
      </c>
      <c r="B7500" t="s">
        <v>5543</v>
      </c>
      <c r="C7500" t="s">
        <v>78</v>
      </c>
      <c r="D7500">
        <v>1998</v>
      </c>
      <c r="E7500" t="s">
        <v>13</v>
      </c>
      <c r="F7500" t="s">
        <v>3635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>
      <c r="A7501">
        <v>7621</v>
      </c>
      <c r="B7501" t="s">
        <v>5544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>
      <c r="A7502">
        <v>7622</v>
      </c>
      <c r="B7502" t="s">
        <v>3909</v>
      </c>
      <c r="C7502" t="s">
        <v>78</v>
      </c>
      <c r="D7502">
        <v>2000</v>
      </c>
      <c r="E7502" t="s">
        <v>18</v>
      </c>
      <c r="F7502" t="s">
        <v>413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>
      <c r="A7503">
        <v>7623</v>
      </c>
      <c r="B7503" t="s">
        <v>5545</v>
      </c>
      <c r="C7503" t="s">
        <v>78</v>
      </c>
      <c r="D7503">
        <v>1998</v>
      </c>
      <c r="E7503" t="s">
        <v>31</v>
      </c>
      <c r="F7503" t="s">
        <v>5546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>
      <c r="A7504">
        <v>7624</v>
      </c>
      <c r="B7504" t="s">
        <v>5547</v>
      </c>
      <c r="C7504" t="s">
        <v>78</v>
      </c>
      <c r="D7504">
        <v>2000</v>
      </c>
      <c r="E7504" t="s">
        <v>18</v>
      </c>
      <c r="F7504" t="s">
        <v>602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>
      <c r="A7505">
        <v>7625</v>
      </c>
      <c r="B7505" t="s">
        <v>5548</v>
      </c>
      <c r="C7505" t="s">
        <v>78</v>
      </c>
      <c r="D7505">
        <v>1999</v>
      </c>
      <c r="E7505" t="s">
        <v>211</v>
      </c>
      <c r="F7505" t="s">
        <v>961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>
      <c r="A7506">
        <v>7626</v>
      </c>
      <c r="B7506" t="s">
        <v>5549</v>
      </c>
      <c r="C7506" t="s">
        <v>78</v>
      </c>
      <c r="D7506">
        <v>1996</v>
      </c>
      <c r="E7506" t="s">
        <v>13</v>
      </c>
      <c r="F7506" t="s">
        <v>1240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>
      <c r="A7507">
        <v>7627</v>
      </c>
      <c r="B7507" t="s">
        <v>4740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>
      <c r="A7508">
        <v>7628</v>
      </c>
      <c r="B7508" t="s">
        <v>5550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>
      <c r="A7509">
        <v>7629</v>
      </c>
      <c r="B7509" t="s">
        <v>5551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>
      <c r="A7510">
        <v>7630</v>
      </c>
      <c r="B7510" t="s">
        <v>5552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>
      <c r="A7511">
        <v>7631</v>
      </c>
      <c r="B7511" t="s">
        <v>5553</v>
      </c>
      <c r="C7511" t="s">
        <v>65</v>
      </c>
      <c r="D7511">
        <v>2012</v>
      </c>
      <c r="E7511" t="s">
        <v>43</v>
      </c>
      <c r="F7511" t="s">
        <v>5554</v>
      </c>
      <c r="G7511">
        <v>0.16</v>
      </c>
      <c r="H7511">
        <v>0</v>
      </c>
      <c r="I7511">
        <v>0.03</v>
      </c>
      <c r="J7511">
        <f>K7511-(G7511+H7511+I7511)</f>
        <v>1.0000000000000009E-2</v>
      </c>
      <c r="K7511">
        <v>0.2</v>
      </c>
    </row>
    <row r="7512" spans="1:11">
      <c r="A7512">
        <v>7632</v>
      </c>
      <c r="B7512" t="s">
        <v>1346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>
      <c r="A7513">
        <v>7633</v>
      </c>
      <c r="B7513" t="s">
        <v>5555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>
      <c r="A7514">
        <v>7634</v>
      </c>
      <c r="B7514" t="s">
        <v>5556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>
      <c r="A7515">
        <v>7635</v>
      </c>
      <c r="B7515" t="s">
        <v>5557</v>
      </c>
      <c r="C7515" t="s">
        <v>46</v>
      </c>
      <c r="D7515">
        <v>2002</v>
      </c>
      <c r="E7515" t="s">
        <v>28</v>
      </c>
      <c r="F7515" t="s">
        <v>1747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>
      <c r="A7516">
        <v>7636</v>
      </c>
      <c r="B7516" t="s">
        <v>327</v>
      </c>
      <c r="C7516" t="s">
        <v>55</v>
      </c>
      <c r="D7516">
        <v>2005</v>
      </c>
      <c r="E7516" t="s">
        <v>28</v>
      </c>
      <c r="F7516" t="s">
        <v>293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>
      <c r="A7517">
        <v>7637</v>
      </c>
      <c r="B7517" t="s">
        <v>3168</v>
      </c>
      <c r="C7517" t="s">
        <v>46</v>
      </c>
      <c r="D7517">
        <v>2008</v>
      </c>
      <c r="E7517" t="s">
        <v>18</v>
      </c>
      <c r="F7517" t="s">
        <v>3169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>
      <c r="A7518">
        <v>7638</v>
      </c>
      <c r="B7518" t="s">
        <v>5558</v>
      </c>
      <c r="C7518" t="s">
        <v>42</v>
      </c>
      <c r="D7518">
        <v>2013</v>
      </c>
      <c r="E7518" t="s">
        <v>22</v>
      </c>
      <c r="F7518" t="s">
        <v>2301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>
      <c r="A7519">
        <v>7639</v>
      </c>
      <c r="B7519" t="s">
        <v>5559</v>
      </c>
      <c r="C7519" t="s">
        <v>86</v>
      </c>
      <c r="D7519">
        <v>1999</v>
      </c>
      <c r="E7519" t="s">
        <v>211</v>
      </c>
      <c r="F7519" t="s">
        <v>743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>
      <c r="A7520">
        <v>7640</v>
      </c>
      <c r="B7520" t="s">
        <v>4565</v>
      </c>
      <c r="C7520" t="s">
        <v>12</v>
      </c>
      <c r="D7520">
        <v>2010</v>
      </c>
      <c r="E7520" t="s">
        <v>18</v>
      </c>
      <c r="F7520" t="s">
        <v>382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>
      <c r="A7521">
        <v>7641</v>
      </c>
      <c r="B7521" t="s">
        <v>5560</v>
      </c>
      <c r="C7521" t="s">
        <v>12</v>
      </c>
      <c r="D7521">
        <v>2010</v>
      </c>
      <c r="E7521" t="s">
        <v>28</v>
      </c>
      <c r="F7521" t="s">
        <v>293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>
      <c r="A7522">
        <v>7642</v>
      </c>
      <c r="B7522" t="s">
        <v>2153</v>
      </c>
      <c r="C7522" t="s">
        <v>42</v>
      </c>
      <c r="D7522">
        <v>2011</v>
      </c>
      <c r="E7522" t="s">
        <v>13</v>
      </c>
      <c r="F7522" t="s">
        <v>382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>
      <c r="A7523">
        <v>7643</v>
      </c>
      <c r="B7523" t="s">
        <v>5561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>
      <c r="A7524">
        <v>7644</v>
      </c>
      <c r="B7524" t="s">
        <v>4409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>
      <c r="A7525">
        <v>7645</v>
      </c>
      <c r="B7525" t="s">
        <v>3229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7646</v>
      </c>
      <c r="B7526" t="s">
        <v>5562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>
      <c r="A7527">
        <v>7647</v>
      </c>
      <c r="B7527" t="s">
        <v>5563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>
      <c r="A7528">
        <v>7648</v>
      </c>
      <c r="B7528" t="s">
        <v>3600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>
      <c r="A7529">
        <v>7649</v>
      </c>
      <c r="B7529" t="s">
        <v>5564</v>
      </c>
      <c r="C7529" t="s">
        <v>826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>
      <c r="A7530">
        <v>7651</v>
      </c>
      <c r="B7530" t="s">
        <v>5565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>
      <c r="A7531">
        <v>7652</v>
      </c>
      <c r="B7531" t="s">
        <v>5566</v>
      </c>
      <c r="C7531" t="s">
        <v>12</v>
      </c>
      <c r="D7531">
        <v>2009</v>
      </c>
      <c r="E7531" t="s">
        <v>43</v>
      </c>
      <c r="F7531" t="s">
        <v>2843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>
      <c r="A7532">
        <v>7653</v>
      </c>
      <c r="B7532" t="s">
        <v>5567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>
      <c r="A7533">
        <v>7654</v>
      </c>
      <c r="B7533" t="s">
        <v>3907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>
      <c r="A7534">
        <v>7655</v>
      </c>
      <c r="B7534" t="s">
        <v>2540</v>
      </c>
      <c r="C7534" t="s">
        <v>46</v>
      </c>
      <c r="D7534">
        <v>2007</v>
      </c>
      <c r="E7534" t="s">
        <v>13</v>
      </c>
      <c r="F7534" t="s">
        <v>955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>
      <c r="A7535">
        <v>7656</v>
      </c>
      <c r="B7535" t="s">
        <v>4405</v>
      </c>
      <c r="C7535" t="s">
        <v>627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f>K7535-(G7535+H7535+I7535)</f>
        <v>0</v>
      </c>
      <c r="K7535">
        <v>0.2</v>
      </c>
    </row>
    <row r="7536" spans="1:11">
      <c r="A7536">
        <v>7657</v>
      </c>
      <c r="B7536" t="s">
        <v>5568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>
      <c r="A7537">
        <v>7658</v>
      </c>
      <c r="B7537" t="s">
        <v>5569</v>
      </c>
      <c r="C7537" t="s">
        <v>26</v>
      </c>
      <c r="D7537">
        <v>2008</v>
      </c>
      <c r="E7537" t="s">
        <v>28</v>
      </c>
      <c r="F7537" t="s">
        <v>447</v>
      </c>
      <c r="G7537">
        <v>0.18</v>
      </c>
      <c r="H7537">
        <v>0</v>
      </c>
      <c r="I7537">
        <v>0</v>
      </c>
      <c r="J7537">
        <f>K7537-(G7537+H7537+I7537)</f>
        <v>2.0000000000000018E-2</v>
      </c>
      <c r="K7537">
        <v>0.2</v>
      </c>
    </row>
    <row r="7538" spans="1:11">
      <c r="A7538">
        <v>7659</v>
      </c>
      <c r="B7538" t="s">
        <v>2153</v>
      </c>
      <c r="C7538" t="s">
        <v>12</v>
      </c>
      <c r="D7538">
        <v>2011</v>
      </c>
      <c r="E7538" t="s">
        <v>13</v>
      </c>
      <c r="F7538" t="s">
        <v>382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>
      <c r="A7539">
        <v>7660</v>
      </c>
      <c r="B7539" t="s">
        <v>4623</v>
      </c>
      <c r="C7539" t="s">
        <v>39</v>
      </c>
      <c r="D7539">
        <v>2014</v>
      </c>
      <c r="E7539" t="s">
        <v>83</v>
      </c>
      <c r="F7539" t="s">
        <v>4624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>
      <c r="A7540">
        <v>7661</v>
      </c>
      <c r="B7540" t="s">
        <v>2218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>
      <c r="A7541">
        <v>7662</v>
      </c>
      <c r="B7541" t="s">
        <v>1033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>
      <c r="A7542">
        <v>7663</v>
      </c>
      <c r="B7542" t="s">
        <v>5565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>
      <c r="A7543">
        <v>7664</v>
      </c>
      <c r="B7543" t="s">
        <v>5570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7665</v>
      </c>
      <c r="B7544" t="s">
        <v>5571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>
      <c r="A7545">
        <v>7666</v>
      </c>
      <c r="B7545" t="s">
        <v>5572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>
      <c r="A7546">
        <v>7667</v>
      </c>
      <c r="B7546" t="s">
        <v>1218</v>
      </c>
      <c r="C7546" t="s">
        <v>685</v>
      </c>
      <c r="D7546">
        <v>2011</v>
      </c>
      <c r="E7546" t="s">
        <v>18</v>
      </c>
      <c r="F7546" t="s">
        <v>293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>
      <c r="A7547">
        <v>7668</v>
      </c>
      <c r="B7547" t="s">
        <v>5573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>
      <c r="A7548">
        <v>7669</v>
      </c>
      <c r="B7548" t="s">
        <v>5574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>
      <c r="A7549">
        <v>7670</v>
      </c>
      <c r="B7549" t="s">
        <v>5575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>
      <c r="A7550">
        <v>7671</v>
      </c>
      <c r="B7550" t="s">
        <v>1244</v>
      </c>
      <c r="C7550" t="s">
        <v>113</v>
      </c>
      <c r="D7550">
        <v>2001</v>
      </c>
      <c r="E7550" t="s">
        <v>13</v>
      </c>
      <c r="F7550" t="s">
        <v>413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>
      <c r="A7551">
        <v>7672</v>
      </c>
      <c r="B7551" t="s">
        <v>5576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f>K7551-(G7551+H7551+I7551)</f>
        <v>2.0000000000000018E-2</v>
      </c>
      <c r="K7551">
        <v>0.2</v>
      </c>
    </row>
    <row r="7552" spans="1:11">
      <c r="A7552">
        <v>7673</v>
      </c>
      <c r="B7552" t="s">
        <v>5577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>
      <c r="A7553">
        <v>7674</v>
      </c>
      <c r="B7553" t="s">
        <v>5578</v>
      </c>
      <c r="C7553" t="s">
        <v>65</v>
      </c>
      <c r="D7553">
        <v>2016</v>
      </c>
      <c r="E7553" t="s">
        <v>43</v>
      </c>
      <c r="F7553" t="s">
        <v>1123</v>
      </c>
      <c r="G7553">
        <v>0</v>
      </c>
      <c r="H7553">
        <v>0</v>
      </c>
      <c r="I7553">
        <v>0.2</v>
      </c>
      <c r="J7553">
        <f>K7553-(G7553+H7553+I7553)</f>
        <v>0</v>
      </c>
      <c r="K7553">
        <v>0.2</v>
      </c>
    </row>
    <row r="7554" spans="1:11">
      <c r="A7554">
        <v>7675</v>
      </c>
      <c r="B7554" t="s">
        <v>1458</v>
      </c>
      <c r="C7554" t="s">
        <v>146</v>
      </c>
      <c r="D7554">
        <v>2002</v>
      </c>
      <c r="E7554" t="s">
        <v>2</v>
      </c>
      <c r="F7554" t="s">
        <v>382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>
      <c r="A7555">
        <v>7676</v>
      </c>
      <c r="B7555" t="s">
        <v>5579</v>
      </c>
      <c r="C7555" t="s">
        <v>39</v>
      </c>
      <c r="D7555">
        <v>2008</v>
      </c>
      <c r="E7555" t="s">
        <v>22</v>
      </c>
      <c r="F7555" t="s">
        <v>5580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>
      <c r="A7556">
        <v>7677</v>
      </c>
      <c r="B7556" t="s">
        <v>5364</v>
      </c>
      <c r="C7556" t="s">
        <v>39</v>
      </c>
      <c r="D7556">
        <v>2008</v>
      </c>
      <c r="E7556" t="s">
        <v>18</v>
      </c>
      <c r="F7556" t="s">
        <v>382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>
      <c r="A7557">
        <v>7678</v>
      </c>
      <c r="B7557" t="s">
        <v>5581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>
      <c r="A7558">
        <v>7679</v>
      </c>
      <c r="B7558" t="s">
        <v>5582</v>
      </c>
      <c r="C7558" t="s">
        <v>46</v>
      </c>
      <c r="D7558">
        <v>2004</v>
      </c>
      <c r="E7558" t="s">
        <v>28</v>
      </c>
      <c r="F7558" t="s">
        <v>293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>
      <c r="A7559">
        <v>7680</v>
      </c>
      <c r="B7559" t="s">
        <v>5583</v>
      </c>
      <c r="C7559" t="s">
        <v>46</v>
      </c>
      <c r="D7559">
        <v>2004</v>
      </c>
      <c r="E7559" t="s">
        <v>28</v>
      </c>
      <c r="F7559" t="s">
        <v>293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>
      <c r="A7560">
        <v>7681</v>
      </c>
      <c r="B7560" t="s">
        <v>1313</v>
      </c>
      <c r="C7560" t="s">
        <v>39</v>
      </c>
      <c r="D7560">
        <v>2008</v>
      </c>
      <c r="E7560" t="s">
        <v>28</v>
      </c>
      <c r="F7560" t="s">
        <v>447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>
      <c r="A7561">
        <v>7682</v>
      </c>
      <c r="B7561" t="s">
        <v>2486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>
      <c r="A7562">
        <v>7683</v>
      </c>
      <c r="B7562" t="s">
        <v>5584</v>
      </c>
      <c r="C7562" t="s">
        <v>86</v>
      </c>
      <c r="D7562">
        <v>1995</v>
      </c>
      <c r="E7562" t="s">
        <v>24</v>
      </c>
      <c r="F7562" t="s">
        <v>413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>
      <c r="A7563">
        <v>7684</v>
      </c>
      <c r="B7563" t="s">
        <v>1779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>
      <c r="A7564">
        <v>7685</v>
      </c>
      <c r="B7564" t="s">
        <v>5585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>
      <c r="A7565">
        <v>7686</v>
      </c>
      <c r="B7565" t="s">
        <v>5586</v>
      </c>
      <c r="C7565" t="s">
        <v>113</v>
      </c>
      <c r="D7565">
        <v>2003</v>
      </c>
      <c r="E7565" t="s">
        <v>24</v>
      </c>
      <c r="F7565" t="s">
        <v>382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>
      <c r="A7566">
        <v>7687</v>
      </c>
      <c r="B7566" t="s">
        <v>4948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>
      <c r="A7567">
        <v>7688</v>
      </c>
      <c r="B7567" t="s">
        <v>1659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>
      <c r="A7568">
        <v>7689</v>
      </c>
      <c r="B7568" t="s">
        <v>5587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7690</v>
      </c>
      <c r="B7569" t="s">
        <v>5588</v>
      </c>
      <c r="C7569" t="s">
        <v>48</v>
      </c>
      <c r="D7569">
        <v>1991</v>
      </c>
      <c r="E7569" t="s">
        <v>13</v>
      </c>
      <c r="F7569" t="s">
        <v>5589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>
      <c r="A7570">
        <v>7691</v>
      </c>
      <c r="B7570" t="s">
        <v>2856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>
      <c r="A7571">
        <v>7692</v>
      </c>
      <c r="B7571" t="s">
        <v>1940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>
      <c r="A7572">
        <v>7693</v>
      </c>
      <c r="B7572" t="s">
        <v>5590</v>
      </c>
      <c r="C7572" t="s">
        <v>12</v>
      </c>
      <c r="D7572">
        <v>2009</v>
      </c>
      <c r="E7572" t="s">
        <v>33</v>
      </c>
      <c r="F7572" t="s">
        <v>505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>
      <c r="A7573">
        <v>7694</v>
      </c>
      <c r="B7573" t="s">
        <v>5591</v>
      </c>
      <c r="C7573" t="s">
        <v>46</v>
      </c>
      <c r="D7573">
        <v>2002</v>
      </c>
      <c r="E7573" t="s">
        <v>18</v>
      </c>
      <c r="F7573" t="s">
        <v>779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>
      <c r="A7574">
        <v>7695</v>
      </c>
      <c r="B7574" t="s">
        <v>5592</v>
      </c>
      <c r="C7574" t="s">
        <v>129</v>
      </c>
      <c r="D7574">
        <v>2006</v>
      </c>
      <c r="E7574" t="s">
        <v>24</v>
      </c>
      <c r="F7574" t="s">
        <v>1129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>
      <c r="A7575">
        <v>7696</v>
      </c>
      <c r="B7575" t="s">
        <v>5593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>
      <c r="A7576">
        <v>7697</v>
      </c>
      <c r="B7576" t="s">
        <v>5594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>
      <c r="A7577">
        <v>7698</v>
      </c>
      <c r="B7577" t="s">
        <v>5595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>
      <c r="A7578">
        <v>7699</v>
      </c>
      <c r="B7578" t="s">
        <v>4727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7700</v>
      </c>
      <c r="B7579" t="s">
        <v>5596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>
      <c r="A7580">
        <v>7701</v>
      </c>
      <c r="B7580" t="s">
        <v>5597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7702</v>
      </c>
      <c r="B7581" t="s">
        <v>5598</v>
      </c>
      <c r="C7581" t="s">
        <v>86</v>
      </c>
      <c r="D7581">
        <v>2002</v>
      </c>
      <c r="E7581" t="s">
        <v>43</v>
      </c>
      <c r="F7581" t="s">
        <v>293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>
      <c r="A7582">
        <v>7703</v>
      </c>
      <c r="B7582" t="s">
        <v>1918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>
      <c r="A7583">
        <v>7704</v>
      </c>
      <c r="B7583" t="s">
        <v>3985</v>
      </c>
      <c r="C7583" t="s">
        <v>39</v>
      </c>
      <c r="D7583">
        <v>2007</v>
      </c>
      <c r="E7583" t="s">
        <v>43</v>
      </c>
      <c r="F7583" t="s">
        <v>382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>
      <c r="A7584">
        <v>7705</v>
      </c>
      <c r="B7584" t="s">
        <v>1369</v>
      </c>
      <c r="C7584" t="s">
        <v>55</v>
      </c>
      <c r="D7584">
        <v>2007</v>
      </c>
      <c r="E7584" t="s">
        <v>43</v>
      </c>
      <c r="F7584" t="s">
        <v>382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>
      <c r="A7585">
        <v>7706</v>
      </c>
      <c r="B7585" t="s">
        <v>5599</v>
      </c>
      <c r="C7585" t="s">
        <v>55</v>
      </c>
      <c r="D7585">
        <v>2002</v>
      </c>
      <c r="E7585" t="s">
        <v>2</v>
      </c>
      <c r="F7585" t="s">
        <v>382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>
      <c r="A7586">
        <v>7707</v>
      </c>
      <c r="B7586" t="s">
        <v>1975</v>
      </c>
      <c r="C7586" t="s">
        <v>39</v>
      </c>
      <c r="D7586">
        <v>2007</v>
      </c>
      <c r="E7586" t="s">
        <v>43</v>
      </c>
      <c r="F7586" t="s">
        <v>743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>
      <c r="A7587">
        <v>7708</v>
      </c>
      <c r="B7587" t="s">
        <v>5600</v>
      </c>
      <c r="C7587" t="s">
        <v>146</v>
      </c>
      <c r="D7587">
        <v>2004</v>
      </c>
      <c r="E7587" t="s">
        <v>28</v>
      </c>
      <c r="F7587" t="s">
        <v>5601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7709</v>
      </c>
      <c r="B7588" t="s">
        <v>3361</v>
      </c>
      <c r="C7588" t="s">
        <v>113</v>
      </c>
      <c r="D7588">
        <v>2002</v>
      </c>
      <c r="E7588" t="s">
        <v>83</v>
      </c>
      <c r="F7588" t="s">
        <v>257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>
      <c r="A7589">
        <v>7710</v>
      </c>
      <c r="B7589" t="s">
        <v>5602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>
      <c r="A7590">
        <v>7711</v>
      </c>
      <c r="B7590" t="s">
        <v>4205</v>
      </c>
      <c r="C7590" t="s">
        <v>55</v>
      </c>
      <c r="D7590">
        <v>2001</v>
      </c>
      <c r="E7590" t="s">
        <v>43</v>
      </c>
      <c r="F7590" t="s">
        <v>382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7712</v>
      </c>
      <c r="B7591" t="s">
        <v>5603</v>
      </c>
      <c r="C7591" t="s">
        <v>26</v>
      </c>
      <c r="D7591">
        <v>2008</v>
      </c>
      <c r="E7591" t="s">
        <v>24</v>
      </c>
      <c r="F7591" t="s">
        <v>5198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>
      <c r="A7592">
        <v>7713</v>
      </c>
      <c r="B7592" t="s">
        <v>4941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>
      <c r="A7593">
        <v>7714</v>
      </c>
      <c r="B7593" t="s">
        <v>4791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>
      <c r="A7594">
        <v>7715</v>
      </c>
      <c r="B7594" t="s">
        <v>5604</v>
      </c>
      <c r="C7594" t="s">
        <v>26</v>
      </c>
      <c r="D7594">
        <v>2006</v>
      </c>
      <c r="E7594" t="s">
        <v>28</v>
      </c>
      <c r="F7594" t="s">
        <v>5605</v>
      </c>
      <c r="G7594">
        <v>0</v>
      </c>
      <c r="H7594">
        <v>0</v>
      </c>
      <c r="I7594">
        <v>0.2</v>
      </c>
      <c r="J7594">
        <f>K7594-(G7594+H7594+I7594)</f>
        <v>0</v>
      </c>
      <c r="K7594">
        <v>0.2</v>
      </c>
    </row>
    <row r="7595" spans="1:11">
      <c r="A7595">
        <v>7716</v>
      </c>
      <c r="B7595" t="s">
        <v>1386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>
      <c r="A7596">
        <v>7717</v>
      </c>
      <c r="B7596" t="s">
        <v>5606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>
      <c r="A7597">
        <v>7718</v>
      </c>
      <c r="B7597" t="s">
        <v>1018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>
      <c r="A7598">
        <v>7719</v>
      </c>
      <c r="B7598" t="s">
        <v>5607</v>
      </c>
      <c r="C7598" t="s">
        <v>113</v>
      </c>
      <c r="D7598">
        <v>2002</v>
      </c>
      <c r="E7598" t="s">
        <v>72</v>
      </c>
      <c r="F7598" t="s">
        <v>1129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>
      <c r="A7599">
        <v>7720</v>
      </c>
      <c r="B7599" t="s">
        <v>5608</v>
      </c>
      <c r="C7599" t="s">
        <v>65</v>
      </c>
      <c r="D7599">
        <v>2012</v>
      </c>
      <c r="E7599" t="s">
        <v>22</v>
      </c>
      <c r="F7599" t="s">
        <v>293</v>
      </c>
      <c r="G7599">
        <v>0</v>
      </c>
      <c r="H7599">
        <v>0</v>
      </c>
      <c r="I7599">
        <v>0.2</v>
      </c>
      <c r="J7599">
        <f>K7599-(G7599+H7599+I7599)</f>
        <v>0</v>
      </c>
      <c r="K7599">
        <v>0.2</v>
      </c>
    </row>
    <row r="7600" spans="1:11">
      <c r="A7600">
        <v>7721</v>
      </c>
      <c r="B7600" t="s">
        <v>5439</v>
      </c>
      <c r="C7600" t="s">
        <v>12</v>
      </c>
      <c r="D7600">
        <v>2011</v>
      </c>
      <c r="E7600" t="s">
        <v>43</v>
      </c>
      <c r="F7600" t="s">
        <v>382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>
      <c r="A7601">
        <v>7723</v>
      </c>
      <c r="B7601" t="s">
        <v>5609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f>K7601-(G7601+H7601+I7601)</f>
        <v>2.0000000000000018E-2</v>
      </c>
      <c r="K7601">
        <v>0.2</v>
      </c>
    </row>
    <row r="7602" spans="1:11">
      <c r="A7602">
        <v>7724</v>
      </c>
      <c r="B7602" t="s">
        <v>5610</v>
      </c>
      <c r="C7602" t="s">
        <v>46</v>
      </c>
      <c r="D7602">
        <v>2005</v>
      </c>
      <c r="E7602" t="s">
        <v>43</v>
      </c>
      <c r="F7602" t="s">
        <v>257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>
      <c r="A7603">
        <v>7725</v>
      </c>
      <c r="B7603" t="s">
        <v>5611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>
      <c r="A7604">
        <v>7726</v>
      </c>
      <c r="B7604" t="s">
        <v>3615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f>K7604-(G7604+H7604+I7604)</f>
        <v>2.0000000000000018E-2</v>
      </c>
      <c r="K7604">
        <v>0.2</v>
      </c>
    </row>
    <row r="7605" spans="1:11">
      <c r="A7605">
        <v>7727</v>
      </c>
      <c r="B7605" t="s">
        <v>5612</v>
      </c>
      <c r="C7605" t="s">
        <v>46</v>
      </c>
      <c r="D7605">
        <v>2005</v>
      </c>
      <c r="E7605" t="s">
        <v>18</v>
      </c>
      <c r="F7605" t="s">
        <v>3169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>
      <c r="A7606">
        <v>7728</v>
      </c>
      <c r="B7606" t="s">
        <v>5613</v>
      </c>
      <c r="C7606" t="s">
        <v>118</v>
      </c>
      <c r="D7606">
        <v>2009</v>
      </c>
      <c r="E7606" t="s">
        <v>83</v>
      </c>
      <c r="F7606" t="s">
        <v>5614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>
      <c r="A7607">
        <v>7729</v>
      </c>
      <c r="B7607" t="s">
        <v>5447</v>
      </c>
      <c r="C7607" t="s">
        <v>26</v>
      </c>
      <c r="D7607">
        <v>2008</v>
      </c>
      <c r="E7607" t="s">
        <v>28</v>
      </c>
      <c r="F7607" t="s">
        <v>382</v>
      </c>
      <c r="G7607">
        <v>0.18</v>
      </c>
      <c r="H7607">
        <v>0</v>
      </c>
      <c r="I7607">
        <v>0</v>
      </c>
      <c r="J7607">
        <f>K7607-(G7607+H7607+I7607)</f>
        <v>2.0000000000000018E-2</v>
      </c>
      <c r="K7607">
        <v>0.2</v>
      </c>
    </row>
    <row r="7608" spans="1:11">
      <c r="A7608">
        <v>7730</v>
      </c>
      <c r="B7608" t="s">
        <v>5615</v>
      </c>
      <c r="C7608" t="s">
        <v>685</v>
      </c>
      <c r="D7608">
        <v>2013</v>
      </c>
      <c r="E7608" t="s">
        <v>22</v>
      </c>
      <c r="F7608" t="s">
        <v>2301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>
      <c r="A7609">
        <v>7731</v>
      </c>
      <c r="B7609" t="s">
        <v>5616</v>
      </c>
      <c r="C7609" t="s">
        <v>67</v>
      </c>
      <c r="D7609">
        <v>2015</v>
      </c>
      <c r="E7609" t="s">
        <v>31</v>
      </c>
      <c r="F7609" t="s">
        <v>5617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>
      <c r="A7610">
        <v>7732</v>
      </c>
      <c r="B7610" t="s">
        <v>5141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>
      <c r="A7611">
        <v>7733</v>
      </c>
      <c r="B7611" t="s">
        <v>5618</v>
      </c>
      <c r="C7611" t="s">
        <v>46</v>
      </c>
      <c r="D7611">
        <v>2008</v>
      </c>
      <c r="E7611" t="s">
        <v>22</v>
      </c>
      <c r="F7611" t="s">
        <v>4905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>
      <c r="A7612">
        <v>7734</v>
      </c>
      <c r="B7612" t="s">
        <v>5619</v>
      </c>
      <c r="C7612" t="s">
        <v>46</v>
      </c>
      <c r="D7612">
        <v>2003</v>
      </c>
      <c r="E7612" t="s">
        <v>43</v>
      </c>
      <c r="F7612" t="s">
        <v>1971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>
      <c r="A7613">
        <v>7735</v>
      </c>
      <c r="B7613" t="s">
        <v>5620</v>
      </c>
      <c r="C7613" t="s">
        <v>55</v>
      </c>
      <c r="D7613">
        <v>2002</v>
      </c>
      <c r="E7613" t="s">
        <v>28</v>
      </c>
      <c r="F7613" t="s">
        <v>3298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>
      <c r="A7614">
        <v>7736</v>
      </c>
      <c r="B7614" t="s">
        <v>5621</v>
      </c>
      <c r="C7614" t="s">
        <v>26</v>
      </c>
      <c r="D7614">
        <v>2008</v>
      </c>
      <c r="E7614" t="s">
        <v>22</v>
      </c>
      <c r="F7614" t="s">
        <v>743</v>
      </c>
      <c r="G7614">
        <v>0.16</v>
      </c>
      <c r="H7614">
        <v>0</v>
      </c>
      <c r="I7614">
        <v>0.02</v>
      </c>
      <c r="J7614">
        <f>K7614-(G7614+H7614+I7614)</f>
        <v>1.0000000000000009E-2</v>
      </c>
      <c r="K7614">
        <v>0.19</v>
      </c>
    </row>
    <row r="7615" spans="1:11">
      <c r="A7615">
        <v>7737</v>
      </c>
      <c r="B7615" t="s">
        <v>5057</v>
      </c>
      <c r="C7615" t="s">
        <v>42</v>
      </c>
      <c r="D7615">
        <v>2012</v>
      </c>
      <c r="E7615" t="s">
        <v>18</v>
      </c>
      <c r="F7615" t="s">
        <v>509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>
      <c r="A7616">
        <v>7738</v>
      </c>
      <c r="B7616" t="s">
        <v>5622</v>
      </c>
      <c r="C7616" t="s">
        <v>26</v>
      </c>
      <c r="D7616">
        <v>2008</v>
      </c>
      <c r="E7616" t="s">
        <v>33</v>
      </c>
      <c r="F7616" t="s">
        <v>2843</v>
      </c>
      <c r="G7616">
        <v>0.18</v>
      </c>
      <c r="H7616">
        <v>0</v>
      </c>
      <c r="I7616">
        <v>0</v>
      </c>
      <c r="J7616">
        <f>K7616-(G7616+H7616+I7616)</f>
        <v>1.0000000000000009E-2</v>
      </c>
      <c r="K7616">
        <v>0.19</v>
      </c>
    </row>
    <row r="7617" spans="1:11">
      <c r="A7617">
        <v>7739</v>
      </c>
      <c r="B7617" t="s">
        <v>5623</v>
      </c>
      <c r="C7617" t="s">
        <v>12</v>
      </c>
      <c r="D7617">
        <v>2008</v>
      </c>
      <c r="E7617" t="s">
        <v>31</v>
      </c>
      <c r="F7617" t="s">
        <v>1307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>
      <c r="A7618">
        <v>7740</v>
      </c>
      <c r="B7618" t="s">
        <v>5624</v>
      </c>
      <c r="C7618" t="s">
        <v>42</v>
      </c>
      <c r="D7618">
        <v>2008</v>
      </c>
      <c r="E7618" t="s">
        <v>22</v>
      </c>
      <c r="F7618" t="s">
        <v>509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>
      <c r="A7619">
        <v>7741</v>
      </c>
      <c r="B7619" t="s">
        <v>2023</v>
      </c>
      <c r="C7619" t="s">
        <v>113</v>
      </c>
      <c r="D7619">
        <v>2002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>
      <c r="A7620">
        <v>7742</v>
      </c>
      <c r="B7620" t="s">
        <v>5625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>
      <c r="A7621">
        <v>7743</v>
      </c>
      <c r="B7621" t="s">
        <v>2920</v>
      </c>
      <c r="C7621" t="s">
        <v>55</v>
      </c>
      <c r="D7621">
        <v>2003</v>
      </c>
      <c r="E7621" t="s">
        <v>2</v>
      </c>
      <c r="F7621" t="s">
        <v>257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>
      <c r="A7622">
        <v>7744</v>
      </c>
      <c r="B7622" t="s">
        <v>5626</v>
      </c>
      <c r="C7622" t="s">
        <v>46</v>
      </c>
      <c r="D7622">
        <v>2006</v>
      </c>
      <c r="E7622" t="s">
        <v>72</v>
      </c>
      <c r="F7622" t="s">
        <v>2808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>
      <c r="A7623">
        <v>7745</v>
      </c>
      <c r="B7623" t="s">
        <v>3373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>
      <c r="A7624">
        <v>7746</v>
      </c>
      <c r="B7624" t="s">
        <v>2390</v>
      </c>
      <c r="C7624" t="s">
        <v>118</v>
      </c>
      <c r="D7624">
        <v>2013</v>
      </c>
      <c r="E7624" t="s">
        <v>43</v>
      </c>
      <c r="F7624" t="s">
        <v>642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>
      <c r="A7625">
        <v>7747</v>
      </c>
      <c r="B7625" t="s">
        <v>5627</v>
      </c>
      <c r="C7625" t="s">
        <v>86</v>
      </c>
      <c r="D7625">
        <v>1996</v>
      </c>
      <c r="E7625" t="s">
        <v>72</v>
      </c>
      <c r="F7625" t="s">
        <v>293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>
      <c r="A7626">
        <v>7748</v>
      </c>
      <c r="B7626" t="s">
        <v>4007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>
      <c r="A7627">
        <v>7749</v>
      </c>
      <c r="B7627" t="s">
        <v>5628</v>
      </c>
      <c r="C7627" t="s">
        <v>67</v>
      </c>
      <c r="D7627">
        <v>2014</v>
      </c>
      <c r="E7627" t="s">
        <v>22</v>
      </c>
      <c r="F7627" t="s">
        <v>1401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>
      <c r="A7628">
        <v>7750</v>
      </c>
      <c r="B7628" t="s">
        <v>5629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>
      <c r="A7629">
        <v>7751</v>
      </c>
      <c r="B7629" t="s">
        <v>5630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>
      <c r="A7630">
        <v>7752</v>
      </c>
      <c r="B7630" t="s">
        <v>3723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>
      <c r="A7631">
        <v>7753</v>
      </c>
      <c r="B7631" t="s">
        <v>5631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>
      <c r="A7632">
        <v>7754</v>
      </c>
      <c r="B7632" t="s">
        <v>5632</v>
      </c>
      <c r="C7632" t="s">
        <v>12</v>
      </c>
      <c r="D7632">
        <v>2009</v>
      </c>
      <c r="E7632" t="s">
        <v>22</v>
      </c>
      <c r="F7632" t="s">
        <v>4291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>
      <c r="A7633">
        <v>7755</v>
      </c>
      <c r="B7633" t="s">
        <v>5633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>
      <c r="A7634">
        <v>7756</v>
      </c>
      <c r="B7634" t="s">
        <v>5634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f>K7634-(G7634+H7634+I7634)</f>
        <v>0</v>
      </c>
      <c r="K7634">
        <v>0.19</v>
      </c>
    </row>
    <row r="7635" spans="1:11">
      <c r="A7635">
        <v>7757</v>
      </c>
      <c r="B7635" t="s">
        <v>3082</v>
      </c>
      <c r="C7635" t="s">
        <v>39</v>
      </c>
      <c r="D7635">
        <v>2008</v>
      </c>
      <c r="E7635" t="s">
        <v>43</v>
      </c>
      <c r="F7635" t="s">
        <v>293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>
      <c r="A7636">
        <v>7758</v>
      </c>
      <c r="B7636" t="s">
        <v>5635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f>K7636-(G7636+H7636+I7636)</f>
        <v>1.0000000000000009E-2</v>
      </c>
      <c r="K7636">
        <v>0.19</v>
      </c>
    </row>
    <row r="7637" spans="1:11">
      <c r="A7637">
        <v>7759</v>
      </c>
      <c r="B7637" t="s">
        <v>5636</v>
      </c>
      <c r="C7637" t="s">
        <v>48</v>
      </c>
      <c r="D7637">
        <v>1996</v>
      </c>
      <c r="E7637" t="s">
        <v>28</v>
      </c>
      <c r="F7637" t="s">
        <v>5637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>
      <c r="A7638">
        <v>7760</v>
      </c>
      <c r="B7638" t="s">
        <v>3884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>
      <c r="A7639">
        <v>7761</v>
      </c>
      <c r="B7639" t="s">
        <v>5638</v>
      </c>
      <c r="C7639" t="s">
        <v>12</v>
      </c>
      <c r="D7639">
        <v>2008</v>
      </c>
      <c r="E7639" t="s">
        <v>43</v>
      </c>
      <c r="F7639" t="s">
        <v>257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>
      <c r="A7640">
        <v>7762</v>
      </c>
      <c r="B7640" t="s">
        <v>4757</v>
      </c>
      <c r="C7640" t="s">
        <v>129</v>
      </c>
      <c r="D7640">
        <v>2012</v>
      </c>
      <c r="E7640" t="s">
        <v>28</v>
      </c>
      <c r="F7640" t="s">
        <v>2278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>
      <c r="A7641">
        <v>7763</v>
      </c>
      <c r="B7641" t="s">
        <v>1651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>
      <c r="A7642">
        <v>7764</v>
      </c>
      <c r="B7642" t="s">
        <v>3712</v>
      </c>
      <c r="C7642" t="s">
        <v>146</v>
      </c>
      <c r="D7642">
        <v>2006</v>
      </c>
      <c r="E7642" t="s">
        <v>2</v>
      </c>
      <c r="F7642" t="s">
        <v>257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>
      <c r="A7643">
        <v>7765</v>
      </c>
      <c r="B7643" t="s">
        <v>5347</v>
      </c>
      <c r="C7643" t="s">
        <v>129</v>
      </c>
      <c r="D7643">
        <v>2011</v>
      </c>
      <c r="E7643" t="s">
        <v>83</v>
      </c>
      <c r="F7643" t="s">
        <v>2826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>
      <c r="A7644">
        <v>7766</v>
      </c>
      <c r="B7644" t="s">
        <v>5464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>
      <c r="A7645">
        <v>7767</v>
      </c>
      <c r="B7645" t="s">
        <v>5639</v>
      </c>
      <c r="C7645" t="s">
        <v>55</v>
      </c>
      <c r="D7645">
        <v>2002</v>
      </c>
      <c r="E7645" t="s">
        <v>43</v>
      </c>
      <c r="F7645" t="s">
        <v>5640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>
      <c r="A7646">
        <v>7768</v>
      </c>
      <c r="B7646" t="s">
        <v>5641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f>K7646-(G7646+H7646+I7646)</f>
        <v>0</v>
      </c>
      <c r="K7646">
        <v>0.19</v>
      </c>
    </row>
    <row r="7647" spans="1:11">
      <c r="A7647">
        <v>7769</v>
      </c>
      <c r="B7647" t="s">
        <v>5642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>
      <c r="A7648">
        <v>7770</v>
      </c>
      <c r="B7648" t="s">
        <v>5643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>
      <c r="A7649">
        <v>7771</v>
      </c>
      <c r="B7649" t="s">
        <v>5644</v>
      </c>
      <c r="C7649" t="s">
        <v>48</v>
      </c>
      <c r="D7649">
        <v>1993</v>
      </c>
      <c r="E7649" t="s">
        <v>28</v>
      </c>
      <c r="F7649" t="s">
        <v>1747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>
      <c r="A7650">
        <v>7772</v>
      </c>
      <c r="B7650" t="s">
        <v>5645</v>
      </c>
      <c r="C7650" t="s">
        <v>65</v>
      </c>
      <c r="D7650">
        <v>2011</v>
      </c>
      <c r="E7650" t="s">
        <v>28</v>
      </c>
      <c r="F7650" t="s">
        <v>293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>
      <c r="A7651">
        <v>7773</v>
      </c>
      <c r="B7651" t="s">
        <v>5646</v>
      </c>
      <c r="C7651" t="s">
        <v>42</v>
      </c>
      <c r="D7651">
        <v>2010</v>
      </c>
      <c r="E7651" t="s">
        <v>31</v>
      </c>
      <c r="F7651" t="s">
        <v>743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>
      <c r="A7652">
        <v>7774</v>
      </c>
      <c r="B7652" t="s">
        <v>1343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>
      <c r="A7653">
        <v>7775</v>
      </c>
      <c r="B7653" t="s">
        <v>5647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>
      <c r="A7654">
        <v>7776</v>
      </c>
      <c r="B7654" t="s">
        <v>5648</v>
      </c>
      <c r="C7654" t="s">
        <v>42</v>
      </c>
      <c r="D7654">
        <v>2011</v>
      </c>
      <c r="E7654" t="s">
        <v>33</v>
      </c>
      <c r="F7654" t="s">
        <v>5649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>
      <c r="A7655">
        <v>7777</v>
      </c>
      <c r="B7655" t="s">
        <v>5650</v>
      </c>
      <c r="C7655" t="s">
        <v>12</v>
      </c>
      <c r="D7655">
        <v>2011</v>
      </c>
      <c r="E7655" t="s">
        <v>28</v>
      </c>
      <c r="F7655" t="s">
        <v>382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>
      <c r="A7656">
        <v>7778</v>
      </c>
      <c r="B7656" t="s">
        <v>5651</v>
      </c>
      <c r="C7656" t="s">
        <v>26</v>
      </c>
      <c r="D7656">
        <v>2009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f>K7656-(G7656+H7656+I7656)</f>
        <v>1.0000000000000009E-2</v>
      </c>
      <c r="K7656">
        <v>0.19</v>
      </c>
    </row>
    <row r="7657" spans="1:11">
      <c r="A7657">
        <v>7779</v>
      </c>
      <c r="B7657" t="s">
        <v>4733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>
      <c r="A7658">
        <v>7780</v>
      </c>
      <c r="B7658" t="s">
        <v>5652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>
      <c r="A7659">
        <v>7781</v>
      </c>
      <c r="B7659" t="s">
        <v>786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>
      <c r="A7660">
        <v>7782</v>
      </c>
      <c r="B7660" t="s">
        <v>5653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>
      <c r="A7661">
        <v>7783</v>
      </c>
      <c r="B7661" t="s">
        <v>4941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>
      <c r="A7662">
        <v>7784</v>
      </c>
      <c r="B7662" t="s">
        <v>5654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f>K7662-(G7662+H7662+I7662)</f>
        <v>0</v>
      </c>
      <c r="K7662">
        <v>0.19</v>
      </c>
    </row>
    <row r="7663" spans="1:11">
      <c r="A7663">
        <v>7785</v>
      </c>
      <c r="B7663" t="s">
        <v>5655</v>
      </c>
      <c r="C7663" t="s">
        <v>26</v>
      </c>
      <c r="D7663">
        <v>2010</v>
      </c>
      <c r="E7663" t="s">
        <v>24</v>
      </c>
      <c r="F7663" t="s">
        <v>5656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>
      <c r="A7664">
        <v>7786</v>
      </c>
      <c r="B7664" t="s">
        <v>5657</v>
      </c>
      <c r="C7664" t="s">
        <v>48</v>
      </c>
      <c r="D7664">
        <v>1996</v>
      </c>
      <c r="E7664" t="s">
        <v>13</v>
      </c>
      <c r="F7664" t="s">
        <v>3293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>
      <c r="A7665">
        <v>7787</v>
      </c>
      <c r="B7665" t="s">
        <v>5658</v>
      </c>
      <c r="C7665" t="s">
        <v>39</v>
      </c>
      <c r="D7665">
        <v>2009</v>
      </c>
      <c r="E7665" t="s">
        <v>22</v>
      </c>
      <c r="F7665" t="s">
        <v>642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>
      <c r="A7666">
        <v>7788</v>
      </c>
      <c r="B7666" t="s">
        <v>5659</v>
      </c>
      <c r="C7666" t="s">
        <v>26</v>
      </c>
      <c r="D7666">
        <v>2010</v>
      </c>
      <c r="E7666" t="s">
        <v>83</v>
      </c>
      <c r="F7666" t="s">
        <v>5660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>
      <c r="A7667">
        <v>7789</v>
      </c>
      <c r="B7667" t="s">
        <v>5661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f>K7667-(G7667+H7667+I7667)</f>
        <v>0</v>
      </c>
      <c r="K7667">
        <v>0.19</v>
      </c>
    </row>
    <row r="7668" spans="1:11">
      <c r="A7668">
        <v>7790</v>
      </c>
      <c r="B7668" t="s">
        <v>5662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>
      <c r="A7669">
        <v>7791</v>
      </c>
      <c r="B7669" t="s">
        <v>5663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>
      <c r="A7670">
        <v>7792</v>
      </c>
      <c r="B7670" t="s">
        <v>5664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>
      <c r="A7671">
        <v>7793</v>
      </c>
      <c r="B7671" t="s">
        <v>1615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>
      <c r="A7672">
        <v>7794</v>
      </c>
      <c r="B7672" t="s">
        <v>4233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>
      <c r="A7673">
        <v>7795</v>
      </c>
      <c r="B7673" t="s">
        <v>3317</v>
      </c>
      <c r="C7673" t="s">
        <v>42</v>
      </c>
      <c r="D7673">
        <v>2009</v>
      </c>
      <c r="E7673" t="s">
        <v>28</v>
      </c>
      <c r="F7673" t="s">
        <v>441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>
      <c r="A7674">
        <v>7796</v>
      </c>
      <c r="B7674" t="s">
        <v>5665</v>
      </c>
      <c r="C7674" t="s">
        <v>46</v>
      </c>
      <c r="D7674">
        <v>2003</v>
      </c>
      <c r="E7674" t="s">
        <v>211</v>
      </c>
      <c r="F7674" t="s">
        <v>961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>
      <c r="A7675">
        <v>7797</v>
      </c>
      <c r="B7675" t="s">
        <v>5666</v>
      </c>
      <c r="C7675" t="s">
        <v>86</v>
      </c>
      <c r="D7675">
        <v>1998</v>
      </c>
      <c r="E7675" t="s">
        <v>18</v>
      </c>
      <c r="F7675" t="s">
        <v>413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>
      <c r="A7676">
        <v>7798</v>
      </c>
      <c r="B7676" t="s">
        <v>5667</v>
      </c>
      <c r="C7676" t="s">
        <v>685</v>
      </c>
      <c r="D7676">
        <v>2013</v>
      </c>
      <c r="E7676" t="s">
        <v>22</v>
      </c>
      <c r="F7676" t="s">
        <v>3540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>
      <c r="A7677">
        <v>7799</v>
      </c>
      <c r="B7677" t="s">
        <v>5668</v>
      </c>
      <c r="C7677" t="s">
        <v>86</v>
      </c>
      <c r="D7677">
        <v>1996</v>
      </c>
      <c r="E7677" t="s">
        <v>31</v>
      </c>
      <c r="F7677" t="s">
        <v>2049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>
      <c r="A7678">
        <v>7800</v>
      </c>
      <c r="B7678" t="s">
        <v>3953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>
      <c r="A7679">
        <v>7801</v>
      </c>
      <c r="B7679" t="s">
        <v>5669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>
      <c r="A7680">
        <v>7802</v>
      </c>
      <c r="B7680" t="s">
        <v>5373</v>
      </c>
      <c r="C7680" t="s">
        <v>42</v>
      </c>
      <c r="D7680">
        <v>2009</v>
      </c>
      <c r="E7680" t="s">
        <v>31</v>
      </c>
      <c r="F7680" t="s">
        <v>382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>
      <c r="A7681">
        <v>7803</v>
      </c>
      <c r="B7681" t="s">
        <v>5670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>
      <c r="A7682">
        <v>7804</v>
      </c>
      <c r="B7682" t="s">
        <v>787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>
      <c r="A7683">
        <v>7805</v>
      </c>
      <c r="B7683" t="s">
        <v>5671</v>
      </c>
      <c r="C7683" t="s">
        <v>12</v>
      </c>
      <c r="D7683">
        <v>2008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>
      <c r="A7684">
        <v>7806</v>
      </c>
      <c r="B7684" t="s">
        <v>5629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>
      <c r="A7685">
        <v>7807</v>
      </c>
      <c r="B7685" t="s">
        <v>5672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>
      <c r="A7686">
        <v>7808</v>
      </c>
      <c r="B7686" t="s">
        <v>3077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>
      <c r="A7687">
        <v>7809</v>
      </c>
      <c r="B7687" t="s">
        <v>5673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>
      <c r="A7688">
        <v>7810</v>
      </c>
      <c r="B7688" t="s">
        <v>4972</v>
      </c>
      <c r="C7688" t="s">
        <v>12</v>
      </c>
      <c r="D7688">
        <v>2008</v>
      </c>
      <c r="E7688" t="s">
        <v>83</v>
      </c>
      <c r="F7688" t="s">
        <v>382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>
      <c r="A7689">
        <v>7811</v>
      </c>
      <c r="B7689" t="s">
        <v>5674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>
      <c r="A7690">
        <v>7812</v>
      </c>
      <c r="B7690" t="s">
        <v>5675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>
      <c r="A7691">
        <v>7813</v>
      </c>
      <c r="B7691" t="s">
        <v>2931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>
      <c r="A7692">
        <v>7814</v>
      </c>
      <c r="B7692" t="s">
        <v>5676</v>
      </c>
      <c r="C7692" t="s">
        <v>65</v>
      </c>
      <c r="D7692">
        <v>2016</v>
      </c>
      <c r="E7692" t="s">
        <v>33</v>
      </c>
      <c r="F7692" t="s">
        <v>4291</v>
      </c>
      <c r="G7692">
        <v>0</v>
      </c>
      <c r="H7692">
        <v>0</v>
      </c>
      <c r="I7692">
        <v>0.19</v>
      </c>
      <c r="J7692">
        <f>K7692-(G7692+H7692+I7692)</f>
        <v>0</v>
      </c>
      <c r="K7692">
        <v>0.19</v>
      </c>
    </row>
    <row r="7693" spans="1:11">
      <c r="A7693">
        <v>7815</v>
      </c>
      <c r="B7693" t="s">
        <v>5677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>
      <c r="A7694">
        <v>7816</v>
      </c>
      <c r="B7694" t="s">
        <v>4423</v>
      </c>
      <c r="C7694" t="s">
        <v>39</v>
      </c>
      <c r="D7694">
        <v>2010</v>
      </c>
      <c r="E7694" t="s">
        <v>83</v>
      </c>
      <c r="F7694" t="s">
        <v>293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>
      <c r="A7695">
        <v>7817</v>
      </c>
      <c r="B7695" t="s">
        <v>5678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>
      <c r="A7696">
        <v>7818</v>
      </c>
      <c r="B7696" t="s">
        <v>5679</v>
      </c>
      <c r="C7696" t="s">
        <v>55</v>
      </c>
      <c r="D7696">
        <v>2002</v>
      </c>
      <c r="E7696" t="s">
        <v>22</v>
      </c>
      <c r="F7696" t="s">
        <v>293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>
      <c r="A7697">
        <v>7819</v>
      </c>
      <c r="B7697" t="s">
        <v>3314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>
      <c r="A7698">
        <v>7820</v>
      </c>
      <c r="B7698" t="s">
        <v>5680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>
      <c r="A7699">
        <v>7821</v>
      </c>
      <c r="B7699" t="s">
        <v>1472</v>
      </c>
      <c r="C7699" t="s">
        <v>42</v>
      </c>
      <c r="D7699">
        <v>2011</v>
      </c>
      <c r="E7699" t="s">
        <v>211</v>
      </c>
      <c r="F7699" t="s">
        <v>4019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>
      <c r="A7700">
        <v>7822</v>
      </c>
      <c r="B7700" t="s">
        <v>5327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>
      <c r="A7701">
        <v>7823</v>
      </c>
      <c r="B7701" t="s">
        <v>5681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>
      <c r="A7702">
        <v>7824</v>
      </c>
      <c r="B7702" t="s">
        <v>1244</v>
      </c>
      <c r="C7702" t="s">
        <v>55</v>
      </c>
      <c r="D7702">
        <v>2001</v>
      </c>
      <c r="E7702" t="s">
        <v>13</v>
      </c>
      <c r="F7702" t="s">
        <v>413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>
      <c r="A7703">
        <v>7825</v>
      </c>
      <c r="B7703" t="s">
        <v>5682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>
      <c r="A7704">
        <v>7826</v>
      </c>
      <c r="B7704" t="s">
        <v>5683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f>K7704-(G7704+H7704+I7704)</f>
        <v>0</v>
      </c>
      <c r="K7704">
        <v>0.19</v>
      </c>
    </row>
    <row r="7705" spans="1:11">
      <c r="A7705">
        <v>7827</v>
      </c>
      <c r="B7705" t="s">
        <v>5684</v>
      </c>
      <c r="C7705" t="s">
        <v>46</v>
      </c>
      <c r="D7705">
        <v>2003</v>
      </c>
      <c r="E7705" t="s">
        <v>13</v>
      </c>
      <c r="F7705" t="s">
        <v>602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>
      <c r="A7706">
        <v>7828</v>
      </c>
      <c r="B7706" t="s">
        <v>1763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>
      <c r="A7707">
        <v>7829</v>
      </c>
      <c r="B7707" t="s">
        <v>5685</v>
      </c>
      <c r="C7707" t="s">
        <v>86</v>
      </c>
      <c r="D7707">
        <v>1996</v>
      </c>
      <c r="E7707" t="s">
        <v>211</v>
      </c>
      <c r="F7707" t="s">
        <v>5686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>
      <c r="A7708">
        <v>7830</v>
      </c>
      <c r="B7708" t="s">
        <v>5687</v>
      </c>
      <c r="C7708" t="s">
        <v>86</v>
      </c>
      <c r="D7708">
        <v>1999</v>
      </c>
      <c r="E7708" t="s">
        <v>72</v>
      </c>
      <c r="F7708" t="s">
        <v>3701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>
      <c r="A7709">
        <v>7831</v>
      </c>
      <c r="B7709" t="s">
        <v>5688</v>
      </c>
      <c r="C7709" t="s">
        <v>42</v>
      </c>
      <c r="D7709">
        <v>2013</v>
      </c>
      <c r="E7709" t="s">
        <v>43</v>
      </c>
      <c r="F7709" t="s">
        <v>293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>
      <c r="A7710">
        <v>7832</v>
      </c>
      <c r="B7710" t="s">
        <v>4048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>
      <c r="A7711">
        <v>7833</v>
      </c>
      <c r="B7711" t="s">
        <v>2348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>
      <c r="A7712">
        <v>7834</v>
      </c>
      <c r="B7712" t="s">
        <v>1400</v>
      </c>
      <c r="C7712" t="s">
        <v>140</v>
      </c>
      <c r="D7712">
        <v>2015</v>
      </c>
      <c r="E7712" t="s">
        <v>33</v>
      </c>
      <c r="F7712" t="s">
        <v>1814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>
      <c r="A7713">
        <v>7835</v>
      </c>
      <c r="B7713" t="s">
        <v>5689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>
      <c r="A7714">
        <v>7836</v>
      </c>
      <c r="B7714" t="s">
        <v>5690</v>
      </c>
      <c r="C7714" t="s">
        <v>26</v>
      </c>
      <c r="D7714">
        <v>2008</v>
      </c>
      <c r="E7714" t="s">
        <v>24</v>
      </c>
      <c r="F7714" t="s">
        <v>2475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>
      <c r="A7715">
        <v>7837</v>
      </c>
      <c r="B7715" t="s">
        <v>5691</v>
      </c>
      <c r="C7715" t="s">
        <v>12</v>
      </c>
      <c r="D7715">
        <v>2011</v>
      </c>
      <c r="E7715" t="s">
        <v>28</v>
      </c>
      <c r="F7715" t="s">
        <v>382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>
      <c r="A7716">
        <v>7838</v>
      </c>
      <c r="B7716" t="s">
        <v>5692</v>
      </c>
      <c r="C7716" t="s">
        <v>26</v>
      </c>
      <c r="D7716">
        <v>2006</v>
      </c>
      <c r="E7716" t="s">
        <v>72</v>
      </c>
      <c r="F7716" t="s">
        <v>293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>
      <c r="A7717">
        <v>7839</v>
      </c>
      <c r="B7717" t="s">
        <v>5693</v>
      </c>
      <c r="C7717" t="s">
        <v>826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>
      <c r="A7718">
        <v>7840</v>
      </c>
      <c r="B7718" t="s">
        <v>5694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>
      <c r="A7719">
        <v>7841</v>
      </c>
      <c r="B7719" t="s">
        <v>5695</v>
      </c>
      <c r="C7719" t="s">
        <v>46</v>
      </c>
      <c r="D7719">
        <v>2008</v>
      </c>
      <c r="E7719" t="s">
        <v>28</v>
      </c>
      <c r="F7719" t="s">
        <v>2808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>
      <c r="A7720">
        <v>7842</v>
      </c>
      <c r="B7720" t="s">
        <v>5696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>
      <c r="A7721">
        <v>7843</v>
      </c>
      <c r="B7721" t="s">
        <v>5697</v>
      </c>
      <c r="C7721" t="s">
        <v>39</v>
      </c>
      <c r="D7721">
        <v>2011</v>
      </c>
      <c r="E7721" t="s">
        <v>43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>
      <c r="A7722">
        <v>7844</v>
      </c>
      <c r="B7722" t="s">
        <v>5698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>
      <c r="A7723">
        <v>7845</v>
      </c>
      <c r="B7723" t="s">
        <v>5699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>
      <c r="A7724">
        <v>7846</v>
      </c>
      <c r="B7724" t="s">
        <v>1767</v>
      </c>
      <c r="C7724" t="s">
        <v>42</v>
      </c>
      <c r="D7724">
        <v>2009</v>
      </c>
      <c r="E7724" t="s">
        <v>18</v>
      </c>
      <c r="F7724" t="s">
        <v>382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>
      <c r="A7725">
        <v>7847</v>
      </c>
      <c r="B7725" t="s">
        <v>5700</v>
      </c>
      <c r="C7725" t="s">
        <v>12</v>
      </c>
      <c r="D7725">
        <v>2011</v>
      </c>
      <c r="E7725" t="s">
        <v>22</v>
      </c>
      <c r="F7725" t="s">
        <v>561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>
      <c r="A7726">
        <v>7848</v>
      </c>
      <c r="B7726" t="s">
        <v>5199</v>
      </c>
      <c r="C7726" t="s">
        <v>55</v>
      </c>
      <c r="D7726">
        <v>2004</v>
      </c>
      <c r="E7726" t="s">
        <v>83</v>
      </c>
      <c r="F7726" t="s">
        <v>382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>
      <c r="A7727">
        <v>7849</v>
      </c>
      <c r="B7727" t="s">
        <v>2670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>
      <c r="A7728">
        <v>7850</v>
      </c>
      <c r="B7728" t="s">
        <v>5701</v>
      </c>
      <c r="C7728" t="s">
        <v>685</v>
      </c>
      <c r="D7728">
        <v>2016</v>
      </c>
      <c r="E7728" t="s">
        <v>43</v>
      </c>
      <c r="F7728" t="s">
        <v>5702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>
      <c r="A7729">
        <v>7851</v>
      </c>
      <c r="B7729" t="s">
        <v>5703</v>
      </c>
      <c r="C7729" t="s">
        <v>65</v>
      </c>
      <c r="D7729">
        <v>2011</v>
      </c>
      <c r="E7729" t="s">
        <v>28</v>
      </c>
      <c r="F7729" t="s">
        <v>382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>
      <c r="A7730">
        <v>7852</v>
      </c>
      <c r="B7730" t="s">
        <v>5704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>
      <c r="A7731">
        <v>7853</v>
      </c>
      <c r="B7731" t="s">
        <v>2374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>
      <c r="A7732">
        <v>7854</v>
      </c>
      <c r="B7732" t="s">
        <v>5705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>
      <c r="A7733">
        <v>7855</v>
      </c>
      <c r="B7733" t="s">
        <v>5706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>
      <c r="A7734">
        <v>7856</v>
      </c>
      <c r="B7734" t="s">
        <v>5707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>
      <c r="A7735">
        <v>7857</v>
      </c>
      <c r="B7735" t="s">
        <v>5708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>
      <c r="A7736">
        <v>7858</v>
      </c>
      <c r="B7736" t="s">
        <v>2045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>
      <c r="A7737">
        <v>7859</v>
      </c>
      <c r="B7737" t="s">
        <v>5709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>
      <c r="A7738">
        <v>7860</v>
      </c>
      <c r="B7738" t="s">
        <v>5710</v>
      </c>
      <c r="C7738" t="s">
        <v>685</v>
      </c>
      <c r="D7738">
        <v>2014</v>
      </c>
      <c r="E7738" t="s">
        <v>22</v>
      </c>
      <c r="F7738" t="s">
        <v>5711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>
      <c r="A7739">
        <v>7861</v>
      </c>
      <c r="B7739" t="s">
        <v>5712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>
      <c r="A7740">
        <v>7862</v>
      </c>
      <c r="B7740" t="s">
        <v>5713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>
      <c r="A7741">
        <v>7863</v>
      </c>
      <c r="B7741" t="s">
        <v>5714</v>
      </c>
      <c r="C7741" t="s">
        <v>78</v>
      </c>
      <c r="D7741">
        <v>1997</v>
      </c>
      <c r="E7741" t="s">
        <v>43</v>
      </c>
      <c r="F7741" t="s">
        <v>1044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>
      <c r="A7742">
        <v>7864</v>
      </c>
      <c r="B7742" t="s">
        <v>5715</v>
      </c>
      <c r="C7742" t="s">
        <v>78</v>
      </c>
      <c r="D7742">
        <v>1997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>
      <c r="A7743">
        <v>7865</v>
      </c>
      <c r="B7743" t="s">
        <v>5716</v>
      </c>
      <c r="C7743" t="s">
        <v>78</v>
      </c>
      <c r="D7743">
        <v>1996</v>
      </c>
      <c r="E7743" t="s">
        <v>13</v>
      </c>
      <c r="F7743" t="s">
        <v>2880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>
      <c r="A7744">
        <v>7866</v>
      </c>
      <c r="B7744" t="s">
        <v>5717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>
      <c r="A7745">
        <v>7867</v>
      </c>
      <c r="B7745" t="s">
        <v>5087</v>
      </c>
      <c r="C7745" t="s">
        <v>78</v>
      </c>
      <c r="D7745">
        <v>1999</v>
      </c>
      <c r="E7745" t="s">
        <v>28</v>
      </c>
      <c r="F7745" t="s">
        <v>4228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>
      <c r="A7746">
        <v>7868</v>
      </c>
      <c r="B7746" t="s">
        <v>5718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f>K7746-(G7746+H7746+I7746)</f>
        <v>0</v>
      </c>
      <c r="K7746">
        <v>0.19</v>
      </c>
    </row>
    <row r="7747" spans="1:11">
      <c r="A7747">
        <v>7869</v>
      </c>
      <c r="B7747" t="s">
        <v>5719</v>
      </c>
      <c r="C7747" t="s">
        <v>12</v>
      </c>
      <c r="D7747">
        <v>2009</v>
      </c>
      <c r="E7747" t="s">
        <v>24</v>
      </c>
      <c r="F7747" t="s">
        <v>5720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>
      <c r="A7748">
        <v>7870</v>
      </c>
      <c r="B7748" t="s">
        <v>5721</v>
      </c>
      <c r="C7748" t="s">
        <v>26</v>
      </c>
      <c r="D7748">
        <v>2008</v>
      </c>
      <c r="E7748" t="s">
        <v>83</v>
      </c>
      <c r="F7748" t="s">
        <v>293</v>
      </c>
      <c r="G7748">
        <v>0</v>
      </c>
      <c r="H7748">
        <v>0</v>
      </c>
      <c r="I7748">
        <v>0.19</v>
      </c>
      <c r="J7748">
        <f>K7748-(G7748+H7748+I7748)</f>
        <v>0</v>
      </c>
      <c r="K7748">
        <v>0.19</v>
      </c>
    </row>
    <row r="7749" spans="1:11">
      <c r="A7749">
        <v>7871</v>
      </c>
      <c r="B7749" t="s">
        <v>5285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>
      <c r="A7750">
        <v>7872</v>
      </c>
      <c r="B7750" t="s">
        <v>5722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>
      <c r="A7751">
        <v>7873</v>
      </c>
      <c r="B7751" t="s">
        <v>3359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>
      <c r="A7752">
        <v>7874</v>
      </c>
      <c r="B7752" t="s">
        <v>966</v>
      </c>
      <c r="C7752" t="s">
        <v>118</v>
      </c>
      <c r="D7752">
        <v>2013</v>
      </c>
      <c r="E7752" t="s">
        <v>43</v>
      </c>
      <c r="F7752" t="s">
        <v>642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>
      <c r="A7753">
        <v>7875</v>
      </c>
      <c r="B7753" t="s">
        <v>5723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7876</v>
      </c>
      <c r="B7754" t="s">
        <v>2856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>
      <c r="A7755">
        <v>7877</v>
      </c>
      <c r="B7755" t="s">
        <v>937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>
      <c r="A7756">
        <v>7878</v>
      </c>
      <c r="B7756" t="s">
        <v>5724</v>
      </c>
      <c r="C7756" t="s">
        <v>129</v>
      </c>
      <c r="D7756">
        <v>2010</v>
      </c>
      <c r="E7756" t="s">
        <v>43</v>
      </c>
      <c r="F7756" t="s">
        <v>2278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7879</v>
      </c>
      <c r="B7757" t="s">
        <v>5725</v>
      </c>
      <c r="C7757" t="s">
        <v>86</v>
      </c>
      <c r="D7757">
        <v>1996</v>
      </c>
      <c r="E7757" t="s">
        <v>211</v>
      </c>
      <c r="F7757" t="s">
        <v>756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>
      <c r="A7758">
        <v>7880</v>
      </c>
      <c r="B7758" t="s">
        <v>4572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>
      <c r="A7759">
        <v>7881</v>
      </c>
      <c r="B7759" t="s">
        <v>754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>
      <c r="A7760">
        <v>7882</v>
      </c>
      <c r="B7760" t="s">
        <v>4928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f>K7760-(G7760+H7760+I7760)</f>
        <v>0</v>
      </c>
      <c r="K7760">
        <v>0.19</v>
      </c>
    </row>
    <row r="7761" spans="1:11">
      <c r="A7761">
        <v>7883</v>
      </c>
      <c r="B7761" t="s">
        <v>5726</v>
      </c>
      <c r="C7761" t="s">
        <v>42</v>
      </c>
      <c r="D7761">
        <v>2011</v>
      </c>
      <c r="E7761" t="s">
        <v>43</v>
      </c>
      <c r="F7761" t="s">
        <v>743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>
      <c r="A7762">
        <v>7884</v>
      </c>
      <c r="B7762" t="s">
        <v>2321</v>
      </c>
      <c r="C7762" t="s">
        <v>26</v>
      </c>
      <c r="D7762">
        <v>2010</v>
      </c>
      <c r="E7762" t="s">
        <v>28</v>
      </c>
      <c r="F7762" t="s">
        <v>382</v>
      </c>
      <c r="G7762">
        <v>0.18</v>
      </c>
      <c r="H7762">
        <v>0</v>
      </c>
      <c r="I7762">
        <v>0</v>
      </c>
      <c r="J7762">
        <f>K7762-(G7762+H7762+I7762)</f>
        <v>1.0000000000000009E-2</v>
      </c>
      <c r="K7762">
        <v>0.19</v>
      </c>
    </row>
    <row r="7763" spans="1:11">
      <c r="A7763">
        <v>7885</v>
      </c>
      <c r="B7763" t="s">
        <v>5727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>
      <c r="A7764">
        <v>7886</v>
      </c>
      <c r="B7764" t="s">
        <v>5728</v>
      </c>
      <c r="C7764" t="s">
        <v>55</v>
      </c>
      <c r="D7764">
        <v>2002</v>
      </c>
      <c r="E7764" t="s">
        <v>22</v>
      </c>
      <c r="F7764" t="s">
        <v>3847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>
      <c r="A7765">
        <v>7887</v>
      </c>
      <c r="B7765" t="s">
        <v>5729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>
      <c r="A7766">
        <v>7888</v>
      </c>
      <c r="B7766" t="s">
        <v>5730</v>
      </c>
      <c r="C7766" t="s">
        <v>685</v>
      </c>
      <c r="D7766">
        <v>2013</v>
      </c>
      <c r="E7766" t="s">
        <v>22</v>
      </c>
      <c r="F7766" t="s">
        <v>2867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>
      <c r="A7767">
        <v>7889</v>
      </c>
      <c r="B7767" t="s">
        <v>5731</v>
      </c>
      <c r="C7767" t="s">
        <v>12</v>
      </c>
      <c r="D7767">
        <v>2006</v>
      </c>
      <c r="E7767" t="s">
        <v>28</v>
      </c>
      <c r="F7767" t="s">
        <v>293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>
      <c r="A7768">
        <v>7890</v>
      </c>
      <c r="B7768" t="s">
        <v>5732</v>
      </c>
      <c r="C7768" t="s">
        <v>46</v>
      </c>
      <c r="D7768">
        <v>2006</v>
      </c>
      <c r="E7768" t="s">
        <v>28</v>
      </c>
      <c r="F7768" t="s">
        <v>963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7891</v>
      </c>
      <c r="B7769" t="s">
        <v>3342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>
      <c r="A7770">
        <v>7892</v>
      </c>
      <c r="B7770" t="s">
        <v>5733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>
      <c r="A7771">
        <v>7893</v>
      </c>
      <c r="B7771" t="s">
        <v>1663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>
      <c r="A7772">
        <v>7894</v>
      </c>
      <c r="B7772" t="s">
        <v>5734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>
      <c r="A7773">
        <v>7895</v>
      </c>
      <c r="B7773" t="s">
        <v>5393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>
      <c r="A7774">
        <v>7896</v>
      </c>
      <c r="B7774" t="s">
        <v>5733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>
      <c r="A7775">
        <v>7897</v>
      </c>
      <c r="B7775" t="s">
        <v>3063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7898</v>
      </c>
      <c r="B7776" t="s">
        <v>5735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>
      <c r="A7777">
        <v>7899</v>
      </c>
      <c r="B7777" t="s">
        <v>5736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>
      <c r="A7778">
        <v>7900</v>
      </c>
      <c r="B7778" t="s">
        <v>5737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>
      <c r="A7779">
        <v>7901</v>
      </c>
      <c r="B7779" t="s">
        <v>5738</v>
      </c>
      <c r="C7779" t="s">
        <v>685</v>
      </c>
      <c r="D7779">
        <v>2015</v>
      </c>
      <c r="E7779" t="s">
        <v>43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>
      <c r="A7780">
        <v>7902</v>
      </c>
      <c r="B7780" t="s">
        <v>5739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>
      <c r="A7781">
        <v>7903</v>
      </c>
      <c r="B7781" t="s">
        <v>5740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>
      <c r="A7782">
        <v>7904</v>
      </c>
      <c r="B7782" t="s">
        <v>5741</v>
      </c>
      <c r="C7782" t="s">
        <v>26</v>
      </c>
      <c r="D7782">
        <v>2010</v>
      </c>
      <c r="E7782" t="s">
        <v>83</v>
      </c>
      <c r="F7782" t="s">
        <v>5660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>
      <c r="A7783">
        <v>7905</v>
      </c>
      <c r="B7783" t="s">
        <v>3788</v>
      </c>
      <c r="C7783" t="s">
        <v>146</v>
      </c>
      <c r="D7783">
        <v>2006</v>
      </c>
      <c r="E7783" t="s">
        <v>2</v>
      </c>
      <c r="F7783" t="s">
        <v>257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>
      <c r="A7784">
        <v>7906</v>
      </c>
      <c r="B7784" t="s">
        <v>5742</v>
      </c>
      <c r="C7784">
        <v>2600</v>
      </c>
      <c r="D7784">
        <v>1981</v>
      </c>
      <c r="E7784" t="s">
        <v>13</v>
      </c>
      <c r="F7784" t="s">
        <v>2431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>
      <c r="A7785">
        <v>7907</v>
      </c>
      <c r="B7785" t="s">
        <v>5743</v>
      </c>
      <c r="C7785" t="s">
        <v>12</v>
      </c>
      <c r="D7785">
        <v>2011</v>
      </c>
      <c r="E7785" t="s">
        <v>28</v>
      </c>
      <c r="F7785" t="s">
        <v>1129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>
      <c r="A7786">
        <v>7908</v>
      </c>
      <c r="B7786" t="s">
        <v>5744</v>
      </c>
      <c r="C7786" t="s">
        <v>26</v>
      </c>
      <c r="D7786">
        <v>2010</v>
      </c>
      <c r="E7786" t="s">
        <v>24</v>
      </c>
      <c r="F7786" t="s">
        <v>4242</v>
      </c>
      <c r="G7786">
        <v>0.18</v>
      </c>
      <c r="H7786">
        <v>0</v>
      </c>
      <c r="I7786">
        <v>0</v>
      </c>
      <c r="J7786">
        <f>K7786-(G7786+H7786+I7786)</f>
        <v>1.0000000000000009E-2</v>
      </c>
      <c r="K7786">
        <v>0.19</v>
      </c>
    </row>
    <row r="7787" spans="1:11">
      <c r="A7787">
        <v>7909</v>
      </c>
      <c r="B7787" t="s">
        <v>5745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>
      <c r="A7788">
        <v>7911</v>
      </c>
      <c r="B7788" t="s">
        <v>5746</v>
      </c>
      <c r="C7788" t="s">
        <v>86</v>
      </c>
      <c r="D7788">
        <v>1999</v>
      </c>
      <c r="E7788" t="s">
        <v>13</v>
      </c>
      <c r="F7788" t="s">
        <v>1320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>
      <c r="A7789">
        <v>7912</v>
      </c>
      <c r="B7789" t="s">
        <v>5747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7913</v>
      </c>
      <c r="B7790" t="s">
        <v>5748</v>
      </c>
      <c r="C7790" t="s">
        <v>86</v>
      </c>
      <c r="D7790">
        <v>1999</v>
      </c>
      <c r="E7790" t="s">
        <v>13</v>
      </c>
      <c r="F7790" t="s">
        <v>743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>
      <c r="A7791">
        <v>7914</v>
      </c>
      <c r="B7791" t="s">
        <v>1728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>
      <c r="A7792">
        <v>7915</v>
      </c>
      <c r="B7792" t="s">
        <v>5593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f>K7792-(G7792+H7792+I7792)</f>
        <v>1.0000000000000009E-2</v>
      </c>
      <c r="K7792">
        <v>0.19</v>
      </c>
    </row>
    <row r="7793" spans="1:11">
      <c r="A7793">
        <v>7916</v>
      </c>
      <c r="B7793" t="s">
        <v>5213</v>
      </c>
      <c r="C7793" t="s">
        <v>685</v>
      </c>
      <c r="D7793">
        <v>2014</v>
      </c>
      <c r="E7793" t="s">
        <v>22</v>
      </c>
      <c r="F7793" t="s">
        <v>293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>
      <c r="A7794">
        <v>7917</v>
      </c>
      <c r="B7794" t="s">
        <v>5749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f>K7794-(G7794+H7794+I7794)</f>
        <v>0</v>
      </c>
      <c r="K7794">
        <v>0.19</v>
      </c>
    </row>
    <row r="7795" spans="1:11">
      <c r="A7795">
        <v>7918</v>
      </c>
      <c r="B7795" t="s">
        <v>3165</v>
      </c>
      <c r="C7795" t="s">
        <v>39</v>
      </c>
      <c r="D7795">
        <v>2007</v>
      </c>
      <c r="E7795" t="s">
        <v>43</v>
      </c>
      <c r="F7795" t="s">
        <v>293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>
      <c r="A7796">
        <v>7919</v>
      </c>
      <c r="B7796" t="s">
        <v>5750</v>
      </c>
      <c r="C7796" t="s">
        <v>148</v>
      </c>
      <c r="D7796">
        <v>2013</v>
      </c>
      <c r="E7796" t="s">
        <v>28</v>
      </c>
      <c r="F7796" t="s">
        <v>293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7920</v>
      </c>
      <c r="B7797" t="s">
        <v>3025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>
      <c r="A7798">
        <v>7921</v>
      </c>
      <c r="B7798" t="s">
        <v>5273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>
      <c r="A7799">
        <v>7922</v>
      </c>
      <c r="B7799" t="s">
        <v>5751</v>
      </c>
      <c r="C7799" t="s">
        <v>86</v>
      </c>
      <c r="D7799">
        <v>1995</v>
      </c>
      <c r="E7799" t="s">
        <v>13</v>
      </c>
      <c r="F7799" t="s">
        <v>413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7923</v>
      </c>
      <c r="B7800" t="s">
        <v>5752</v>
      </c>
      <c r="C7800" t="s">
        <v>118</v>
      </c>
      <c r="D7800">
        <v>2010</v>
      </c>
      <c r="E7800" t="s">
        <v>22</v>
      </c>
      <c r="F7800" t="s">
        <v>5392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>
      <c r="A7801">
        <v>7924</v>
      </c>
      <c r="B7801" t="s">
        <v>5753</v>
      </c>
      <c r="C7801" t="s">
        <v>12</v>
      </c>
      <c r="D7801">
        <v>2008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>
      <c r="A7802">
        <v>7925</v>
      </c>
      <c r="B7802" t="s">
        <v>5754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>
      <c r="A7803">
        <v>7926</v>
      </c>
      <c r="B7803" t="s">
        <v>5755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>
      <c r="A7804">
        <v>7927</v>
      </c>
      <c r="B7804" t="s">
        <v>1962</v>
      </c>
      <c r="C7804" t="s">
        <v>26</v>
      </c>
      <c r="D7804">
        <v>2010</v>
      </c>
      <c r="E7804" t="s">
        <v>24</v>
      </c>
      <c r="F7804" t="s">
        <v>382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>
      <c r="A7805">
        <v>7928</v>
      </c>
      <c r="B7805" t="s">
        <v>5756</v>
      </c>
      <c r="C7805" t="s">
        <v>12</v>
      </c>
      <c r="D7805">
        <v>2007</v>
      </c>
      <c r="E7805" t="s">
        <v>43</v>
      </c>
      <c r="F7805" t="s">
        <v>293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>
      <c r="A7806">
        <v>7929</v>
      </c>
      <c r="B7806" t="s">
        <v>5757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f>K7806-(G7806+H7806+I7806)</f>
        <v>0</v>
      </c>
      <c r="K7806">
        <v>0.19</v>
      </c>
    </row>
    <row r="7807" spans="1:11">
      <c r="A7807">
        <v>7930</v>
      </c>
      <c r="B7807" t="s">
        <v>5758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>
      <c r="A7808">
        <v>7931</v>
      </c>
      <c r="B7808" t="s">
        <v>5759</v>
      </c>
      <c r="C7808" t="s">
        <v>48</v>
      </c>
      <c r="D7808">
        <v>1993</v>
      </c>
      <c r="E7808" t="s">
        <v>33</v>
      </c>
      <c r="F7808" t="s">
        <v>4690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>
      <c r="A7809">
        <v>7932</v>
      </c>
      <c r="B7809" t="s">
        <v>1419</v>
      </c>
      <c r="C7809" t="s">
        <v>118</v>
      </c>
      <c r="D7809">
        <v>2011</v>
      </c>
      <c r="E7809" t="s">
        <v>18</v>
      </c>
      <c r="F7809" t="s">
        <v>509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>
      <c r="A7810">
        <v>7933</v>
      </c>
      <c r="B7810" t="s">
        <v>5760</v>
      </c>
      <c r="C7810" t="s">
        <v>26</v>
      </c>
      <c r="D7810">
        <v>2010</v>
      </c>
      <c r="E7810" t="s">
        <v>28</v>
      </c>
      <c r="F7810" t="s">
        <v>1139</v>
      </c>
      <c r="G7810">
        <v>0</v>
      </c>
      <c r="H7810">
        <v>0</v>
      </c>
      <c r="I7810">
        <v>0.19</v>
      </c>
      <c r="J7810">
        <f>K7810-(G7810+H7810+I7810)</f>
        <v>0</v>
      </c>
      <c r="K7810">
        <v>0.19</v>
      </c>
    </row>
    <row r="7811" spans="1:11">
      <c r="A7811">
        <v>7934</v>
      </c>
      <c r="B7811" t="s">
        <v>5761</v>
      </c>
      <c r="C7811" t="s">
        <v>42</v>
      </c>
      <c r="D7811">
        <v>2013</v>
      </c>
      <c r="E7811" t="s">
        <v>211</v>
      </c>
      <c r="F7811" t="s">
        <v>743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>
      <c r="A7812">
        <v>7935</v>
      </c>
      <c r="B7812" t="s">
        <v>5762</v>
      </c>
      <c r="C7812" t="s">
        <v>12</v>
      </c>
      <c r="D7812">
        <v>2010</v>
      </c>
      <c r="E7812" t="s">
        <v>83</v>
      </c>
      <c r="F7812" t="s">
        <v>5763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>
      <c r="A7813">
        <v>7936</v>
      </c>
      <c r="B7813" t="s">
        <v>5764</v>
      </c>
      <c r="C7813" t="s">
        <v>12</v>
      </c>
      <c r="D7813">
        <v>2009</v>
      </c>
      <c r="E7813" t="s">
        <v>43</v>
      </c>
      <c r="F7813" t="s">
        <v>293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>
      <c r="A7814">
        <v>7937</v>
      </c>
      <c r="B7814" t="s">
        <v>5765</v>
      </c>
      <c r="C7814" t="s">
        <v>12</v>
      </c>
      <c r="D7814">
        <v>2011</v>
      </c>
      <c r="E7814" t="s">
        <v>28</v>
      </c>
      <c r="F7814" t="s">
        <v>2145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>
      <c r="A7815">
        <v>7938</v>
      </c>
      <c r="B7815" t="s">
        <v>5766</v>
      </c>
      <c r="C7815" t="s">
        <v>26</v>
      </c>
      <c r="D7815">
        <v>2007</v>
      </c>
      <c r="E7815" t="s">
        <v>83</v>
      </c>
      <c r="F7815" t="s">
        <v>870</v>
      </c>
      <c r="G7815">
        <v>0</v>
      </c>
      <c r="H7815">
        <v>0</v>
      </c>
      <c r="I7815">
        <v>0.19</v>
      </c>
      <c r="J7815">
        <f>K7815-(G7815+H7815+I7815)</f>
        <v>0</v>
      </c>
      <c r="K7815">
        <v>0.19</v>
      </c>
    </row>
    <row r="7816" spans="1:11">
      <c r="A7816">
        <v>7939</v>
      </c>
      <c r="B7816" t="s">
        <v>2569</v>
      </c>
      <c r="C7816" t="s">
        <v>42</v>
      </c>
      <c r="D7816">
        <v>2008</v>
      </c>
      <c r="E7816" t="s">
        <v>83</v>
      </c>
      <c r="F7816" t="s">
        <v>447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>
      <c r="A7817">
        <v>7940</v>
      </c>
      <c r="B7817" t="s">
        <v>5767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>
      <c r="A7818">
        <v>7941</v>
      </c>
      <c r="B7818" t="s">
        <v>5768</v>
      </c>
      <c r="C7818" t="s">
        <v>12</v>
      </c>
      <c r="D7818">
        <v>2010</v>
      </c>
      <c r="E7818" t="s">
        <v>13</v>
      </c>
      <c r="F7818" t="s">
        <v>1307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>
      <c r="A7819">
        <v>7942</v>
      </c>
      <c r="B7819" t="s">
        <v>5769</v>
      </c>
      <c r="C7819" t="s">
        <v>685</v>
      </c>
      <c r="D7819">
        <v>2015</v>
      </c>
      <c r="E7819" t="s">
        <v>43</v>
      </c>
      <c r="F7819" t="s">
        <v>293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>
      <c r="A7820">
        <v>7943</v>
      </c>
      <c r="B7820" t="s">
        <v>5770</v>
      </c>
      <c r="C7820" t="s">
        <v>12</v>
      </c>
      <c r="D7820">
        <v>2007</v>
      </c>
      <c r="E7820" t="s">
        <v>83</v>
      </c>
      <c r="F7820" t="s">
        <v>293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>
      <c r="A7821">
        <v>7944</v>
      </c>
      <c r="B7821" t="s">
        <v>5771</v>
      </c>
      <c r="C7821" t="s">
        <v>12</v>
      </c>
      <c r="D7821">
        <v>2010</v>
      </c>
      <c r="E7821" t="s">
        <v>13</v>
      </c>
      <c r="F7821" t="s">
        <v>3397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7945</v>
      </c>
      <c r="B7822" t="s">
        <v>5772</v>
      </c>
      <c r="C7822" t="s">
        <v>55</v>
      </c>
      <c r="D7822">
        <v>2005</v>
      </c>
      <c r="E7822" t="s">
        <v>2</v>
      </c>
      <c r="F7822" t="s">
        <v>257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>
      <c r="A7823">
        <v>7946</v>
      </c>
      <c r="B7823" t="s">
        <v>5507</v>
      </c>
      <c r="C7823" t="s">
        <v>39</v>
      </c>
      <c r="D7823">
        <v>2011</v>
      </c>
      <c r="E7823" t="s">
        <v>31</v>
      </c>
      <c r="F7823" t="s">
        <v>963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>
      <c r="A7824">
        <v>7947</v>
      </c>
      <c r="B7824" t="s">
        <v>5773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f>K7824-(G7824+H7824+I7824)</f>
        <v>0</v>
      </c>
      <c r="K7824">
        <v>0.19</v>
      </c>
    </row>
    <row r="7825" spans="1:11">
      <c r="A7825">
        <v>7949</v>
      </c>
      <c r="B7825" t="s">
        <v>5774</v>
      </c>
      <c r="C7825" t="s">
        <v>86</v>
      </c>
      <c r="D7825">
        <v>1994</v>
      </c>
      <c r="E7825" t="s">
        <v>33</v>
      </c>
      <c r="F7825" t="s">
        <v>5775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>
      <c r="A7826">
        <v>7950</v>
      </c>
      <c r="B7826" t="s">
        <v>5776</v>
      </c>
      <c r="C7826" t="s">
        <v>12</v>
      </c>
      <c r="D7826">
        <v>2007</v>
      </c>
      <c r="E7826" t="s">
        <v>43</v>
      </c>
      <c r="F7826" t="s">
        <v>447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>
      <c r="A7828">
        <v>7952</v>
      </c>
      <c r="B7828" t="s">
        <v>5577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>
      <c r="A7829">
        <v>7953</v>
      </c>
      <c r="B7829" t="s">
        <v>5777</v>
      </c>
      <c r="C7829" t="s">
        <v>65</v>
      </c>
      <c r="D7829">
        <v>2013</v>
      </c>
      <c r="E7829" t="s">
        <v>28</v>
      </c>
      <c r="F7829" t="s">
        <v>293</v>
      </c>
      <c r="G7829">
        <v>0</v>
      </c>
      <c r="H7829">
        <v>0</v>
      </c>
      <c r="I7829">
        <v>0.19</v>
      </c>
      <c r="J7829">
        <f>K7829-(G7829+H7829+I7829)</f>
        <v>0</v>
      </c>
      <c r="K7829">
        <v>0.19</v>
      </c>
    </row>
    <row r="7830" spans="1:11">
      <c r="A7830">
        <v>7954</v>
      </c>
      <c r="B7830" t="s">
        <v>5778</v>
      </c>
      <c r="C7830" t="s">
        <v>826</v>
      </c>
      <c r="D7830">
        <v>1995</v>
      </c>
      <c r="E7830" t="s">
        <v>28</v>
      </c>
      <c r="F7830" t="s">
        <v>5408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>
      <c r="A7831">
        <v>7955</v>
      </c>
      <c r="B7831" t="s">
        <v>5779</v>
      </c>
      <c r="C7831" t="s">
        <v>55</v>
      </c>
      <c r="D7831">
        <v>2004</v>
      </c>
      <c r="E7831" t="s">
        <v>83</v>
      </c>
      <c r="F7831" t="s">
        <v>1434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>
      <c r="A7832">
        <v>7956</v>
      </c>
      <c r="B7832" t="s">
        <v>5028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>
      <c r="A7833">
        <v>7957</v>
      </c>
      <c r="B7833" t="s">
        <v>5780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f>K7833-(G7833+H7833+I7833)</f>
        <v>0</v>
      </c>
      <c r="K7833">
        <v>0.19</v>
      </c>
    </row>
    <row r="7834" spans="1:11">
      <c r="A7834">
        <v>7958</v>
      </c>
      <c r="B7834" t="s">
        <v>5781</v>
      </c>
      <c r="C7834" t="s">
        <v>55</v>
      </c>
      <c r="D7834">
        <v>2002</v>
      </c>
      <c r="E7834" t="s">
        <v>43</v>
      </c>
      <c r="F7834" t="s">
        <v>257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>
      <c r="A7835">
        <v>7959</v>
      </c>
      <c r="B7835" t="s">
        <v>5782</v>
      </c>
      <c r="C7835" t="s">
        <v>86</v>
      </c>
      <c r="D7835">
        <v>1996</v>
      </c>
      <c r="E7835" t="s">
        <v>2</v>
      </c>
      <c r="F7835" t="s">
        <v>1320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>
      <c r="A7836">
        <v>7960</v>
      </c>
      <c r="B7836" t="s">
        <v>5783</v>
      </c>
      <c r="C7836" t="s">
        <v>65</v>
      </c>
      <c r="D7836">
        <v>2011</v>
      </c>
      <c r="E7836" t="s">
        <v>13</v>
      </c>
      <c r="F7836" t="s">
        <v>4291</v>
      </c>
      <c r="G7836">
        <v>0.12</v>
      </c>
      <c r="H7836">
        <v>0</v>
      </c>
      <c r="I7836">
        <v>0.06</v>
      </c>
      <c r="J7836">
        <f>K7836-(G7836+H7836+I7836)</f>
        <v>1.0000000000000009E-2</v>
      </c>
      <c r="K7836">
        <v>0.19</v>
      </c>
    </row>
    <row r="7837" spans="1:11">
      <c r="A7837">
        <v>7961</v>
      </c>
      <c r="B7837" t="s">
        <v>5784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>
      <c r="A7838">
        <v>7962</v>
      </c>
      <c r="B7838" t="s">
        <v>5785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f>K7838-(G7838+H7838+I7838)</f>
        <v>1.0000000000000009E-2</v>
      </c>
      <c r="K7838">
        <v>0.19</v>
      </c>
    </row>
    <row r="7839" spans="1:11">
      <c r="A7839">
        <v>7963</v>
      </c>
      <c r="B7839" t="s">
        <v>5786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>
      <c r="A7840">
        <v>7964</v>
      </c>
      <c r="B7840" t="s">
        <v>5787</v>
      </c>
      <c r="C7840" t="s">
        <v>48</v>
      </c>
      <c r="D7840">
        <v>1994</v>
      </c>
      <c r="E7840" t="s">
        <v>211</v>
      </c>
      <c r="F7840" t="s">
        <v>293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>
      <c r="A7841">
        <v>7965</v>
      </c>
      <c r="B7841" t="s">
        <v>5788</v>
      </c>
      <c r="C7841" t="s">
        <v>46</v>
      </c>
      <c r="D7841">
        <v>2003</v>
      </c>
      <c r="E7841" t="s">
        <v>31</v>
      </c>
      <c r="F7841" t="s">
        <v>2419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7966</v>
      </c>
      <c r="B7842" t="s">
        <v>5789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>
      <c r="A7843">
        <v>7967</v>
      </c>
      <c r="B7843" t="s">
        <v>4682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>
      <c r="A7844">
        <v>7968</v>
      </c>
      <c r="B7844" t="s">
        <v>5790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>
      <c r="A7845">
        <v>7969</v>
      </c>
      <c r="B7845" t="s">
        <v>5791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>
      <c r="A7846">
        <v>7970</v>
      </c>
      <c r="B7846" t="s">
        <v>1393</v>
      </c>
      <c r="C7846" t="s">
        <v>26</v>
      </c>
      <c r="D7846">
        <v>2008</v>
      </c>
      <c r="E7846" t="s">
        <v>72</v>
      </c>
      <c r="F7846" t="s">
        <v>382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>
      <c r="A7847">
        <v>7971</v>
      </c>
      <c r="B7847" t="s">
        <v>1782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f>K7847-(G7847+H7847+I7847)</f>
        <v>0</v>
      </c>
      <c r="K7847">
        <v>0.19</v>
      </c>
    </row>
    <row r="7848" spans="1:11">
      <c r="A7848">
        <v>7972</v>
      </c>
      <c r="B7848" t="s">
        <v>5792</v>
      </c>
      <c r="C7848" t="s">
        <v>46</v>
      </c>
      <c r="D7848">
        <v>2006</v>
      </c>
      <c r="E7848" t="s">
        <v>43</v>
      </c>
      <c r="F7848" t="s">
        <v>743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>
      <c r="A7849">
        <v>7973</v>
      </c>
      <c r="B7849" t="s">
        <v>3698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7974</v>
      </c>
      <c r="B7850" t="s">
        <v>5793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>
      <c r="A7851">
        <v>7975</v>
      </c>
      <c r="B7851" t="s">
        <v>5794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>
      <c r="A7852">
        <v>7976</v>
      </c>
      <c r="B7852" t="s">
        <v>1911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>
      <c r="A7853">
        <v>7977</v>
      </c>
      <c r="B7853" t="s">
        <v>5795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>
      <c r="A7854">
        <v>7978</v>
      </c>
      <c r="B7854" t="s">
        <v>5796</v>
      </c>
      <c r="C7854" t="s">
        <v>129</v>
      </c>
      <c r="D7854">
        <v>2012</v>
      </c>
      <c r="E7854" t="s">
        <v>22</v>
      </c>
      <c r="F7854" t="s">
        <v>561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>
      <c r="A7855">
        <v>7979</v>
      </c>
      <c r="B7855" t="s">
        <v>5797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>
      <c r="A7856">
        <v>7980</v>
      </c>
      <c r="B7856" t="s">
        <v>1948</v>
      </c>
      <c r="C7856" t="s">
        <v>148</v>
      </c>
      <c r="D7856">
        <v>2012</v>
      </c>
      <c r="E7856" t="s">
        <v>72</v>
      </c>
      <c r="F7856" t="s">
        <v>293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>
      <c r="A7857">
        <v>7981</v>
      </c>
      <c r="B7857" t="s">
        <v>5798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>
      <c r="A7858">
        <v>7982</v>
      </c>
      <c r="B7858" t="s">
        <v>5799</v>
      </c>
      <c r="C7858" t="s">
        <v>12</v>
      </c>
      <c r="D7858">
        <v>2007</v>
      </c>
      <c r="E7858" t="s">
        <v>43</v>
      </c>
      <c r="F7858" t="s">
        <v>963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>
      <c r="A7859">
        <v>7983</v>
      </c>
      <c r="B7859" t="s">
        <v>5800</v>
      </c>
      <c r="C7859" t="s">
        <v>46</v>
      </c>
      <c r="D7859">
        <v>2002</v>
      </c>
      <c r="E7859" t="s">
        <v>22</v>
      </c>
      <c r="F7859" t="s">
        <v>743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>
      <c r="A7860">
        <v>7984</v>
      </c>
      <c r="B7860" t="s">
        <v>5801</v>
      </c>
      <c r="C7860" t="s">
        <v>685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>
      <c r="A7861">
        <v>7985</v>
      </c>
      <c r="B7861" t="s">
        <v>5326</v>
      </c>
      <c r="C7861" t="s">
        <v>39</v>
      </c>
      <c r="D7861">
        <v>2010</v>
      </c>
      <c r="E7861" t="s">
        <v>18</v>
      </c>
      <c r="F7861" t="s">
        <v>3743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>
      <c r="A7862">
        <v>7986</v>
      </c>
      <c r="B7862" t="s">
        <v>5802</v>
      </c>
      <c r="C7862" t="s">
        <v>129</v>
      </c>
      <c r="D7862">
        <v>2005</v>
      </c>
      <c r="E7862" t="s">
        <v>43</v>
      </c>
      <c r="F7862" t="s">
        <v>743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>
      <c r="A7863">
        <v>7987</v>
      </c>
      <c r="B7863" t="s">
        <v>2274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>
      <c r="A7864">
        <v>7988</v>
      </c>
      <c r="B7864" t="s">
        <v>5803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>
      <c r="A7865">
        <v>7989</v>
      </c>
      <c r="B7865" t="s">
        <v>5804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>
      <c r="A7866">
        <v>7990</v>
      </c>
      <c r="B7866" t="s">
        <v>5805</v>
      </c>
      <c r="C7866" t="s">
        <v>26</v>
      </c>
      <c r="D7866">
        <v>2007</v>
      </c>
      <c r="E7866" t="s">
        <v>83</v>
      </c>
      <c r="F7866" t="s">
        <v>602</v>
      </c>
      <c r="G7866">
        <v>0.17</v>
      </c>
      <c r="H7866">
        <v>0</v>
      </c>
      <c r="I7866">
        <v>0</v>
      </c>
      <c r="J7866">
        <f>K7866-(G7866+H7866+I7866)</f>
        <v>1.999999999999999E-2</v>
      </c>
      <c r="K7866">
        <v>0.19</v>
      </c>
    </row>
    <row r="7867" spans="1:11">
      <c r="A7867">
        <v>7991</v>
      </c>
      <c r="B7867" t="s">
        <v>5806</v>
      </c>
      <c r="C7867" t="s">
        <v>46</v>
      </c>
      <c r="D7867">
        <v>2003</v>
      </c>
      <c r="E7867" t="s">
        <v>22</v>
      </c>
      <c r="F7867" t="s">
        <v>1336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>
      <c r="A7868">
        <v>7992</v>
      </c>
      <c r="B7868" t="s">
        <v>5393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>
      <c r="A7869">
        <v>7993</v>
      </c>
      <c r="B7869" t="s">
        <v>5807</v>
      </c>
      <c r="C7869" t="s">
        <v>39</v>
      </c>
      <c r="D7869">
        <v>2008</v>
      </c>
      <c r="E7869" t="s">
        <v>13</v>
      </c>
      <c r="F7869" t="s">
        <v>602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7994</v>
      </c>
      <c r="B7870" t="s">
        <v>3525</v>
      </c>
      <c r="C7870" t="s">
        <v>129</v>
      </c>
      <c r="D7870">
        <v>2011</v>
      </c>
      <c r="E7870" t="s">
        <v>72</v>
      </c>
      <c r="F7870" t="s">
        <v>382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>
      <c r="A7871">
        <v>7995</v>
      </c>
      <c r="B7871" t="s">
        <v>5808</v>
      </c>
      <c r="C7871" t="s">
        <v>86</v>
      </c>
      <c r="D7871">
        <v>1997</v>
      </c>
      <c r="E7871" t="s">
        <v>43</v>
      </c>
      <c r="F7871" t="s">
        <v>293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>
      <c r="A7872">
        <v>7996</v>
      </c>
      <c r="B7872" t="s">
        <v>5809</v>
      </c>
      <c r="C7872" t="s">
        <v>627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f>K7872-(G7872+H7872+I7872)</f>
        <v>0</v>
      </c>
      <c r="K7872">
        <v>0.19</v>
      </c>
    </row>
    <row r="7873" spans="1:11">
      <c r="A7873">
        <v>7997</v>
      </c>
      <c r="B7873" t="s">
        <v>5810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>
      <c r="A7874">
        <v>7998</v>
      </c>
      <c r="B7874" t="s">
        <v>5811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>
      <c r="A7875">
        <v>7999</v>
      </c>
      <c r="B7875" t="s">
        <v>3024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>
      <c r="A7876">
        <v>8000</v>
      </c>
      <c r="B7876" t="s">
        <v>5812</v>
      </c>
      <c r="C7876" t="s">
        <v>46</v>
      </c>
      <c r="D7876">
        <v>2004</v>
      </c>
      <c r="E7876" t="s">
        <v>72</v>
      </c>
      <c r="F7876" t="s">
        <v>257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>
      <c r="A7877">
        <v>8001</v>
      </c>
      <c r="B7877" t="s">
        <v>5813</v>
      </c>
      <c r="C7877" t="s">
        <v>26</v>
      </c>
      <c r="D7877">
        <v>2010</v>
      </c>
      <c r="E7877" t="s">
        <v>83</v>
      </c>
      <c r="F7877" t="s">
        <v>293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>
      <c r="A7878">
        <v>8002</v>
      </c>
      <c r="B7878" t="s">
        <v>5814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>
      <c r="A7879">
        <v>8003</v>
      </c>
      <c r="B7879" t="s">
        <v>5815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>
      <c r="A7880">
        <v>8004</v>
      </c>
      <c r="B7880" t="s">
        <v>5007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>
      <c r="A7881">
        <v>8005</v>
      </c>
      <c r="B7881" t="s">
        <v>5816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>
      <c r="A7882">
        <v>8006</v>
      </c>
      <c r="B7882" t="s">
        <v>5817</v>
      </c>
      <c r="C7882" t="s">
        <v>55</v>
      </c>
      <c r="D7882">
        <v>2003</v>
      </c>
      <c r="E7882" t="s">
        <v>13</v>
      </c>
      <c r="F7882" t="s">
        <v>3298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>
      <c r="A7883">
        <v>8007</v>
      </c>
      <c r="B7883" t="s">
        <v>5426</v>
      </c>
      <c r="C7883" t="s">
        <v>26</v>
      </c>
      <c r="D7883">
        <v>2010</v>
      </c>
      <c r="E7883" t="s">
        <v>43</v>
      </c>
      <c r="F7883" t="s">
        <v>382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>
      <c r="A7884">
        <v>8008</v>
      </c>
      <c r="B7884" t="s">
        <v>5818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f>K7884-(G7884+H7884+I7884)</f>
        <v>9.9999999999999811E-3</v>
      </c>
      <c r="K7884">
        <v>0.18</v>
      </c>
    </row>
    <row r="7885" spans="1:11">
      <c r="A7885">
        <v>8009</v>
      </c>
      <c r="B7885" t="s">
        <v>5819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>
      <c r="A7886">
        <v>8010</v>
      </c>
      <c r="B7886" t="s">
        <v>5820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>
      <c r="A7887">
        <v>8011</v>
      </c>
      <c r="B7887" t="s">
        <v>5821</v>
      </c>
      <c r="C7887" t="s">
        <v>67</v>
      </c>
      <c r="D7887">
        <v>2014</v>
      </c>
      <c r="E7887" t="s">
        <v>18</v>
      </c>
      <c r="F7887" t="s">
        <v>5339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>
      <c r="A7888">
        <v>8012</v>
      </c>
      <c r="B7888" t="s">
        <v>5822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>
      <c r="A7889">
        <v>8013</v>
      </c>
      <c r="B7889" t="s">
        <v>2273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>
      <c r="A7890">
        <v>8014</v>
      </c>
      <c r="B7890" t="s">
        <v>5823</v>
      </c>
      <c r="C7890" t="s">
        <v>46</v>
      </c>
      <c r="D7890">
        <v>2003</v>
      </c>
      <c r="E7890" t="s">
        <v>43</v>
      </c>
      <c r="F7890" t="s">
        <v>257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>
      <c r="A7891">
        <v>8015</v>
      </c>
      <c r="B7891" t="s">
        <v>5824</v>
      </c>
      <c r="C7891" t="s">
        <v>129</v>
      </c>
      <c r="D7891">
        <v>2009</v>
      </c>
      <c r="E7891" t="s">
        <v>22</v>
      </c>
      <c r="F7891" t="s">
        <v>1194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>
      <c r="A7892">
        <v>8016</v>
      </c>
      <c r="B7892" t="s">
        <v>5044</v>
      </c>
      <c r="C7892" t="s">
        <v>39</v>
      </c>
      <c r="D7892">
        <v>2008</v>
      </c>
      <c r="E7892" t="s">
        <v>28</v>
      </c>
      <c r="F7892" t="s">
        <v>441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>
      <c r="A7893">
        <v>8017</v>
      </c>
      <c r="B7893" t="s">
        <v>5825</v>
      </c>
      <c r="C7893" t="s">
        <v>86</v>
      </c>
      <c r="D7893">
        <v>2000</v>
      </c>
      <c r="E7893" t="s">
        <v>13</v>
      </c>
      <c r="F7893" t="s">
        <v>5132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>
      <c r="A7894">
        <v>8018</v>
      </c>
      <c r="B7894" t="s">
        <v>5826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>
      <c r="A7895">
        <v>8019</v>
      </c>
      <c r="B7895" t="s">
        <v>2111</v>
      </c>
      <c r="C7895" t="s">
        <v>685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>
      <c r="A7896">
        <v>8020</v>
      </c>
      <c r="B7896" t="s">
        <v>1479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>
      <c r="A7897">
        <v>8021</v>
      </c>
      <c r="B7897" t="s">
        <v>4568</v>
      </c>
      <c r="C7897" t="s">
        <v>826</v>
      </c>
      <c r="D7897">
        <v>1997</v>
      </c>
      <c r="E7897" t="s">
        <v>72</v>
      </c>
      <c r="F7897" t="s">
        <v>743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>
      <c r="A7898">
        <v>8022</v>
      </c>
      <c r="B7898" t="s">
        <v>5827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>
      <c r="A7899">
        <v>8023</v>
      </c>
      <c r="B7899" t="s">
        <v>5828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>
      <c r="A7900">
        <v>8024</v>
      </c>
      <c r="B7900" t="s">
        <v>3419</v>
      </c>
      <c r="C7900" t="s">
        <v>26</v>
      </c>
      <c r="D7900">
        <v>2005</v>
      </c>
      <c r="E7900" t="s">
        <v>43</v>
      </c>
      <c r="F7900" t="s">
        <v>447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>
      <c r="A7901">
        <v>8025</v>
      </c>
      <c r="B7901" t="s">
        <v>3857</v>
      </c>
      <c r="C7901" t="s">
        <v>113</v>
      </c>
      <c r="D7901">
        <v>2005</v>
      </c>
      <c r="E7901" t="s">
        <v>31</v>
      </c>
      <c r="F7901" t="s">
        <v>602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>
      <c r="A7902">
        <v>8026</v>
      </c>
      <c r="B7902" t="s">
        <v>5829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>
      <c r="A7903">
        <v>8027</v>
      </c>
      <c r="B7903" t="s">
        <v>5830</v>
      </c>
      <c r="C7903" t="s">
        <v>67</v>
      </c>
      <c r="D7903">
        <v>2014</v>
      </c>
      <c r="E7903" t="s">
        <v>43</v>
      </c>
      <c r="F7903" t="s">
        <v>743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>
      <c r="A7904">
        <v>8028</v>
      </c>
      <c r="B7904" t="s">
        <v>5831</v>
      </c>
      <c r="C7904" t="s">
        <v>55</v>
      </c>
      <c r="D7904">
        <v>2005</v>
      </c>
      <c r="E7904" t="s">
        <v>211</v>
      </c>
      <c r="F7904" t="s">
        <v>961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>
      <c r="A7905">
        <v>8029</v>
      </c>
      <c r="B7905" t="s">
        <v>1820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>
      <c r="A7906">
        <v>8030</v>
      </c>
      <c r="B7906" t="s">
        <v>5832</v>
      </c>
      <c r="C7906" t="s">
        <v>26</v>
      </c>
      <c r="D7906">
        <v>2007</v>
      </c>
      <c r="E7906" t="s">
        <v>13</v>
      </c>
      <c r="F7906" t="s">
        <v>3073</v>
      </c>
      <c r="G7906">
        <v>0</v>
      </c>
      <c r="H7906">
        <v>0</v>
      </c>
      <c r="I7906">
        <v>0.18</v>
      </c>
      <c r="J7906">
        <f>K7906-(G7906+H7906+I7906)</f>
        <v>0</v>
      </c>
      <c r="K7906">
        <v>0.18</v>
      </c>
    </row>
    <row r="7907" spans="1:11">
      <c r="A7907">
        <v>8031</v>
      </c>
      <c r="B7907" t="s">
        <v>5833</v>
      </c>
      <c r="C7907" t="s">
        <v>46</v>
      </c>
      <c r="D7907">
        <v>2007</v>
      </c>
      <c r="E7907" t="s">
        <v>22</v>
      </c>
      <c r="F7907" t="s">
        <v>2301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>
      <c r="A7908">
        <v>8032</v>
      </c>
      <c r="B7908" t="s">
        <v>5372</v>
      </c>
      <c r="C7908" t="s">
        <v>12</v>
      </c>
      <c r="D7908">
        <v>2011</v>
      </c>
      <c r="E7908" t="s">
        <v>2</v>
      </c>
      <c r="F7908" t="s">
        <v>382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>
      <c r="A7909">
        <v>8033</v>
      </c>
      <c r="B7909" t="s">
        <v>5834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>
      <c r="A7910">
        <v>8034</v>
      </c>
      <c r="B7910" t="s">
        <v>5835</v>
      </c>
      <c r="C7910" t="s">
        <v>86</v>
      </c>
      <c r="D7910">
        <v>2000</v>
      </c>
      <c r="E7910" t="s">
        <v>43</v>
      </c>
      <c r="F7910" t="s">
        <v>5640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>
      <c r="A7911">
        <v>8035</v>
      </c>
      <c r="B7911" t="s">
        <v>400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>
      <c r="A7912">
        <v>8036</v>
      </c>
      <c r="B7912" t="s">
        <v>5836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>
      <c r="A7913">
        <v>8037</v>
      </c>
      <c r="B7913" t="s">
        <v>5677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f>K7913-(G7913+H7913+I7913)</f>
        <v>9.9999999999999811E-3</v>
      </c>
      <c r="K7913">
        <v>0.18</v>
      </c>
    </row>
    <row r="7914" spans="1:11">
      <c r="A7914">
        <v>8038</v>
      </c>
      <c r="B7914" t="s">
        <v>1938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>
      <c r="A7915">
        <v>8039</v>
      </c>
      <c r="B7915" t="s">
        <v>5837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>
      <c r="A7916">
        <v>8040</v>
      </c>
      <c r="B7916" t="s">
        <v>5838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>
      <c r="A7917">
        <v>8041</v>
      </c>
      <c r="B7917" t="s">
        <v>3115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>
      <c r="A7918">
        <v>8042</v>
      </c>
      <c r="B7918" t="s">
        <v>5839</v>
      </c>
      <c r="C7918" t="s">
        <v>118</v>
      </c>
      <c r="D7918">
        <v>2009</v>
      </c>
      <c r="E7918" t="s">
        <v>211</v>
      </c>
      <c r="F7918" t="s">
        <v>382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>
      <c r="A7919">
        <v>8043</v>
      </c>
      <c r="B7919" t="s">
        <v>5840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>
      <c r="A7920">
        <v>8044</v>
      </c>
      <c r="B7920" t="s">
        <v>3618</v>
      </c>
      <c r="C7920" t="s">
        <v>113</v>
      </c>
      <c r="D7920">
        <v>2005</v>
      </c>
      <c r="E7920" t="s">
        <v>22</v>
      </c>
      <c r="F7920" t="s">
        <v>602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>
      <c r="A7921">
        <v>8045</v>
      </c>
      <c r="B7921" t="s">
        <v>5841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>
      <c r="A7922">
        <v>8047</v>
      </c>
      <c r="B7922" t="s">
        <v>3046</v>
      </c>
      <c r="C7922" t="s">
        <v>113</v>
      </c>
      <c r="D7922">
        <v>2002</v>
      </c>
      <c r="E7922" t="s">
        <v>28</v>
      </c>
      <c r="F7922" t="s">
        <v>779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>
      <c r="A7923">
        <v>8048</v>
      </c>
      <c r="B7923" t="s">
        <v>5842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>
      <c r="A7924">
        <v>8049</v>
      </c>
      <c r="B7924" t="s">
        <v>2909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>
      <c r="A7925">
        <v>8050</v>
      </c>
      <c r="B7925" t="s">
        <v>3926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>
      <c r="A7926">
        <v>8051</v>
      </c>
      <c r="B7926" t="s">
        <v>5843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>
      <c r="A7927">
        <v>8052</v>
      </c>
      <c r="B7927" t="s">
        <v>5844</v>
      </c>
      <c r="C7927" t="s">
        <v>3038</v>
      </c>
      <c r="D7927">
        <v>1999</v>
      </c>
      <c r="E7927" t="s">
        <v>22</v>
      </c>
      <c r="F7927" t="s">
        <v>293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>
      <c r="A7928">
        <v>8053</v>
      </c>
      <c r="B7928" t="s">
        <v>5845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>
      <c r="A7929">
        <v>8054</v>
      </c>
      <c r="B7929" t="s">
        <v>5846</v>
      </c>
      <c r="C7929" t="s">
        <v>46</v>
      </c>
      <c r="D7929">
        <v>2004</v>
      </c>
      <c r="E7929" t="s">
        <v>31</v>
      </c>
      <c r="F7929" t="s">
        <v>4203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>
      <c r="A7930">
        <v>8055</v>
      </c>
      <c r="B7930" t="s">
        <v>5266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>
      <c r="A7931">
        <v>8056</v>
      </c>
      <c r="B7931" t="s">
        <v>5847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>
      <c r="A7932">
        <v>8057</v>
      </c>
      <c r="B7932" t="s">
        <v>5848</v>
      </c>
      <c r="C7932" t="s">
        <v>46</v>
      </c>
      <c r="D7932">
        <v>2008</v>
      </c>
      <c r="E7932" t="s">
        <v>13</v>
      </c>
      <c r="F7932" t="s">
        <v>4685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>
      <c r="A7933">
        <v>8058</v>
      </c>
      <c r="B7933" t="s">
        <v>1780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>
      <c r="A7934">
        <v>8059</v>
      </c>
      <c r="B7934" t="s">
        <v>5849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>
      <c r="A7935">
        <v>8060</v>
      </c>
      <c r="B7935" t="s">
        <v>5850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f>K7935-(G7935+H7935+I7935)</f>
        <v>0</v>
      </c>
      <c r="K7935">
        <v>0.18</v>
      </c>
    </row>
    <row r="7936" spans="1:11">
      <c r="A7936">
        <v>8061</v>
      </c>
      <c r="B7936" t="s">
        <v>5851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>
      <c r="A7937">
        <v>8062</v>
      </c>
      <c r="B7937" t="s">
        <v>4941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>
      <c r="A7938">
        <v>8063</v>
      </c>
      <c r="B7938" t="s">
        <v>5852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>
      <c r="A7939">
        <v>8064</v>
      </c>
      <c r="B7939" t="s">
        <v>5853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>
      <c r="A7940">
        <v>8065</v>
      </c>
      <c r="B7940" t="s">
        <v>2503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>
      <c r="A7941">
        <v>8066</v>
      </c>
      <c r="B7941" t="s">
        <v>5854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>
      <c r="A7942">
        <v>8067</v>
      </c>
      <c r="B7942" t="s">
        <v>3083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f>K7942-(G7942+H7942+I7942)</f>
        <v>9.9999999999999811E-3</v>
      </c>
      <c r="K7942">
        <v>0.18</v>
      </c>
    </row>
    <row r="7943" spans="1:11">
      <c r="A7943">
        <v>8068</v>
      </c>
      <c r="B7943" t="s">
        <v>5855</v>
      </c>
      <c r="C7943" t="s">
        <v>12</v>
      </c>
      <c r="D7943">
        <v>2011</v>
      </c>
      <c r="E7943" t="s">
        <v>28</v>
      </c>
      <c r="F7943" t="s">
        <v>2145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>
      <c r="A7944">
        <v>8069</v>
      </c>
      <c r="B7944" t="s">
        <v>5856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>
      <c r="A7945">
        <v>8070</v>
      </c>
      <c r="B7945" t="s">
        <v>3622</v>
      </c>
      <c r="C7945" t="s">
        <v>39</v>
      </c>
      <c r="D7945">
        <v>2008</v>
      </c>
      <c r="E7945" t="s">
        <v>43</v>
      </c>
      <c r="F7945" t="s">
        <v>447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>
      <c r="A7946">
        <v>8071</v>
      </c>
      <c r="B7946" t="s">
        <v>5857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>
      <c r="A7947">
        <v>8072</v>
      </c>
      <c r="B7947" t="s">
        <v>5858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>
      <c r="A7948">
        <v>8073</v>
      </c>
      <c r="B7948" t="s">
        <v>5859</v>
      </c>
      <c r="C7948" t="s">
        <v>42</v>
      </c>
      <c r="D7948">
        <v>2009</v>
      </c>
      <c r="E7948" t="s">
        <v>22</v>
      </c>
      <c r="F7948" t="s">
        <v>2301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>
      <c r="A7949">
        <v>8074</v>
      </c>
      <c r="B7949" t="s">
        <v>5860</v>
      </c>
      <c r="C7949" t="s">
        <v>26</v>
      </c>
      <c r="D7949">
        <v>2010</v>
      </c>
      <c r="E7949" t="s">
        <v>24</v>
      </c>
      <c r="F7949" t="s">
        <v>5861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>
      <c r="A7950">
        <v>8075</v>
      </c>
      <c r="B7950" t="s">
        <v>311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>
      <c r="A7951">
        <v>8076</v>
      </c>
      <c r="B7951" t="s">
        <v>5862</v>
      </c>
      <c r="C7951" t="s">
        <v>685</v>
      </c>
      <c r="D7951">
        <v>2014</v>
      </c>
      <c r="E7951" t="s">
        <v>22</v>
      </c>
      <c r="F7951" t="s">
        <v>1240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>
      <c r="A7952">
        <v>8077</v>
      </c>
      <c r="B7952" t="s">
        <v>996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>
      <c r="A7953">
        <v>8078</v>
      </c>
      <c r="B7953" t="s">
        <v>5863</v>
      </c>
      <c r="C7953" t="s">
        <v>826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>
      <c r="A7954">
        <v>8079</v>
      </c>
      <c r="B7954" t="s">
        <v>5864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>
      <c r="A7955">
        <v>8080</v>
      </c>
      <c r="B7955" t="s">
        <v>5865</v>
      </c>
      <c r="C7955" t="s">
        <v>65</v>
      </c>
      <c r="D7955">
        <v>2013</v>
      </c>
      <c r="E7955" t="s">
        <v>22</v>
      </c>
      <c r="F7955" t="s">
        <v>293</v>
      </c>
      <c r="G7955">
        <v>0</v>
      </c>
      <c r="H7955">
        <v>0</v>
      </c>
      <c r="I7955">
        <v>0.18</v>
      </c>
      <c r="J7955">
        <f t="shared" ref="J7955:J7956" si="15">K7955-(G7955+H7955+I7955)</f>
        <v>0</v>
      </c>
      <c r="K7955">
        <v>0.18</v>
      </c>
    </row>
    <row r="7956" spans="1:11">
      <c r="A7956">
        <v>8081</v>
      </c>
      <c r="B7956" t="s">
        <v>3563</v>
      </c>
      <c r="C7956" t="s">
        <v>26</v>
      </c>
      <c r="D7956">
        <v>2008</v>
      </c>
      <c r="E7956" t="s">
        <v>28</v>
      </c>
      <c r="F7956" t="s">
        <v>3963</v>
      </c>
      <c r="G7956">
        <v>0.17</v>
      </c>
      <c r="H7956">
        <v>0</v>
      </c>
      <c r="I7956">
        <v>0</v>
      </c>
      <c r="J7956">
        <f t="shared" si="15"/>
        <v>9.9999999999999811E-3</v>
      </c>
      <c r="K7956">
        <v>0.18</v>
      </c>
    </row>
    <row r="7957" spans="1:11">
      <c r="A7957">
        <v>8082</v>
      </c>
      <c r="B7957" t="s">
        <v>5866</v>
      </c>
      <c r="C7957" t="s">
        <v>113</v>
      </c>
      <c r="D7957">
        <v>2001</v>
      </c>
      <c r="E7957" t="s">
        <v>18</v>
      </c>
      <c r="F7957" t="s">
        <v>779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>
      <c r="A7958">
        <v>8083</v>
      </c>
      <c r="B7958" t="s">
        <v>5867</v>
      </c>
      <c r="C7958" t="s">
        <v>42</v>
      </c>
      <c r="D7958">
        <v>2014</v>
      </c>
      <c r="E7958" t="s">
        <v>72</v>
      </c>
      <c r="F7958" t="s">
        <v>4487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>
      <c r="A7959">
        <v>8084</v>
      </c>
      <c r="B7959" t="s">
        <v>4998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>
      <c r="A7960">
        <v>8085</v>
      </c>
      <c r="B7960" t="s">
        <v>4149</v>
      </c>
      <c r="C7960" t="s">
        <v>39</v>
      </c>
      <c r="D7960">
        <v>2010</v>
      </c>
      <c r="E7960" t="s">
        <v>2</v>
      </c>
      <c r="F7960" t="s">
        <v>963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>
      <c r="A7961">
        <v>8086</v>
      </c>
      <c r="B7961" t="s">
        <v>5868</v>
      </c>
      <c r="C7961" t="s">
        <v>685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>
      <c r="A7962">
        <v>8087</v>
      </c>
      <c r="B7962" t="s">
        <v>5869</v>
      </c>
      <c r="C7962" t="s">
        <v>48</v>
      </c>
      <c r="D7962">
        <v>1991</v>
      </c>
      <c r="E7962" t="s">
        <v>211</v>
      </c>
      <c r="F7962" t="s">
        <v>961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>
      <c r="A7963">
        <v>8089</v>
      </c>
      <c r="B7963" t="s">
        <v>5870</v>
      </c>
      <c r="C7963" t="s">
        <v>67</v>
      </c>
      <c r="D7963">
        <v>2016</v>
      </c>
      <c r="E7963" t="s">
        <v>22</v>
      </c>
      <c r="F7963" t="s">
        <v>2301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>
      <c r="A7964">
        <v>8090</v>
      </c>
      <c r="B7964" t="s">
        <v>1516</v>
      </c>
      <c r="C7964" t="s">
        <v>113</v>
      </c>
      <c r="D7964">
        <v>2004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>
      <c r="A7965">
        <v>8091</v>
      </c>
      <c r="B7965" t="s">
        <v>5871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>
      <c r="A7966">
        <v>8092</v>
      </c>
      <c r="B7966" t="s">
        <v>3211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>
      <c r="A7967">
        <v>8093</v>
      </c>
      <c r="B7967" t="s">
        <v>5872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>
      <c r="A7968">
        <v>8094</v>
      </c>
      <c r="B7968" t="s">
        <v>5873</v>
      </c>
      <c r="C7968" t="s">
        <v>46</v>
      </c>
      <c r="D7968">
        <v>2003</v>
      </c>
      <c r="E7968" t="s">
        <v>18</v>
      </c>
      <c r="F7968" t="s">
        <v>1885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>
      <c r="A7969">
        <v>8095</v>
      </c>
      <c r="B7969" t="s">
        <v>5874</v>
      </c>
      <c r="C7969" t="s">
        <v>86</v>
      </c>
      <c r="D7969">
        <v>1997</v>
      </c>
      <c r="E7969" t="s">
        <v>83</v>
      </c>
      <c r="F7969" t="s">
        <v>752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>
      <c r="A7970">
        <v>8096</v>
      </c>
      <c r="B7970" t="s">
        <v>238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>
      <c r="A7971">
        <v>8097</v>
      </c>
      <c r="B7971" t="s">
        <v>670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>
      <c r="A7972">
        <v>8098</v>
      </c>
      <c r="B7972" t="s">
        <v>2784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>
      <c r="A7973">
        <v>8099</v>
      </c>
      <c r="B7973" t="s">
        <v>5875</v>
      </c>
      <c r="C7973" t="s">
        <v>26</v>
      </c>
      <c r="D7973">
        <v>2007</v>
      </c>
      <c r="E7973" t="s">
        <v>33</v>
      </c>
      <c r="F7973" t="s">
        <v>447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>
      <c r="A7974">
        <v>8100</v>
      </c>
      <c r="B7974" t="s">
        <v>4227</v>
      </c>
      <c r="C7974" t="s">
        <v>78</v>
      </c>
      <c r="D7974">
        <v>1999</v>
      </c>
      <c r="E7974" t="s">
        <v>28</v>
      </c>
      <c r="F7974" t="s">
        <v>4228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>
      <c r="A7975">
        <v>8101</v>
      </c>
      <c r="B7975" t="s">
        <v>5666</v>
      </c>
      <c r="C7975" t="s">
        <v>78</v>
      </c>
      <c r="D7975">
        <v>1999</v>
      </c>
      <c r="E7975" t="s">
        <v>18</v>
      </c>
      <c r="F7975" t="s">
        <v>413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>
      <c r="A7976">
        <v>8102</v>
      </c>
      <c r="B7976" t="s">
        <v>5876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>
      <c r="A7977">
        <v>8103</v>
      </c>
      <c r="B7977" t="s">
        <v>3278</v>
      </c>
      <c r="C7977" t="s">
        <v>685</v>
      </c>
      <c r="D7977">
        <v>2013</v>
      </c>
      <c r="E7977" t="s">
        <v>22</v>
      </c>
      <c r="F7977" t="s">
        <v>5580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>
      <c r="A7978">
        <v>8104</v>
      </c>
      <c r="B7978" t="s">
        <v>1514</v>
      </c>
      <c r="C7978" t="s">
        <v>146</v>
      </c>
      <c r="D7978">
        <v>2002</v>
      </c>
      <c r="E7978" t="s">
        <v>43</v>
      </c>
      <c r="F7978" t="s">
        <v>602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>
      <c r="A7979">
        <v>8105</v>
      </c>
      <c r="B7979" t="s">
        <v>5877</v>
      </c>
      <c r="C7979" t="s">
        <v>46</v>
      </c>
      <c r="D7979">
        <v>2006</v>
      </c>
      <c r="E7979" t="s">
        <v>33</v>
      </c>
      <c r="F7979" t="s">
        <v>961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>
      <c r="A7980">
        <v>8106</v>
      </c>
      <c r="B7980" t="s">
        <v>2081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>
      <c r="A7981">
        <v>8107</v>
      </c>
      <c r="B7981" t="s">
        <v>1773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>
      <c r="A7982">
        <v>8108</v>
      </c>
      <c r="B7982" t="s">
        <v>5878</v>
      </c>
      <c r="C7982" t="s">
        <v>42</v>
      </c>
      <c r="D7982">
        <v>2012</v>
      </c>
      <c r="E7982" t="s">
        <v>18</v>
      </c>
      <c r="F7982" t="s">
        <v>293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>
      <c r="A7983">
        <v>8109</v>
      </c>
      <c r="B7983" t="s">
        <v>2004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>
      <c r="A7984">
        <v>8110</v>
      </c>
      <c r="B7984" t="s">
        <v>5879</v>
      </c>
      <c r="C7984" t="s">
        <v>26</v>
      </c>
      <c r="D7984">
        <v>2010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>
      <c r="A7985">
        <v>8111</v>
      </c>
      <c r="B7985" t="s">
        <v>2848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>
      <c r="A7986">
        <v>8112</v>
      </c>
      <c r="B7986" t="s">
        <v>5880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>
      <c r="A7987">
        <v>8113</v>
      </c>
      <c r="B7987" t="s">
        <v>5881</v>
      </c>
      <c r="C7987" t="s">
        <v>627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f>K7987-(G7987+H7987+I7987)</f>
        <v>0</v>
      </c>
      <c r="K7987">
        <v>0.18</v>
      </c>
    </row>
    <row r="7988" spans="1:11">
      <c r="A7988">
        <v>8114</v>
      </c>
      <c r="B7988" t="s">
        <v>5882</v>
      </c>
      <c r="C7988" t="s">
        <v>46</v>
      </c>
      <c r="D7988">
        <v>2000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>
      <c r="A7989">
        <v>8115</v>
      </c>
      <c r="B7989" t="s">
        <v>3362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>
      <c r="A7990">
        <v>8116</v>
      </c>
      <c r="B7990" t="s">
        <v>2098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>
      <c r="A7991">
        <v>8117</v>
      </c>
      <c r="B7991" t="s">
        <v>5883</v>
      </c>
      <c r="C7991" t="s">
        <v>39</v>
      </c>
      <c r="D7991">
        <v>2010</v>
      </c>
      <c r="E7991" t="s">
        <v>43</v>
      </c>
      <c r="F7991" t="s">
        <v>293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>
      <c r="A7992">
        <v>8118</v>
      </c>
      <c r="B7992" t="s">
        <v>5884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>
      <c r="A7993">
        <v>8119</v>
      </c>
      <c r="B7993" t="s">
        <v>1292</v>
      </c>
      <c r="C7993" t="s">
        <v>118</v>
      </c>
      <c r="D7993">
        <v>2014</v>
      </c>
      <c r="E7993" t="s">
        <v>22</v>
      </c>
      <c r="F7993" t="s">
        <v>293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>
      <c r="A7994">
        <v>8120</v>
      </c>
      <c r="B7994" t="s">
        <v>5885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f>K7994-(G7994+H7994+I7994)</f>
        <v>0</v>
      </c>
      <c r="K7994">
        <v>0.18</v>
      </c>
    </row>
    <row r="7995" spans="1:11">
      <c r="A7995">
        <v>8121</v>
      </c>
      <c r="B7995" t="s">
        <v>1478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>
      <c r="A7996">
        <v>8122</v>
      </c>
      <c r="B7996" t="s">
        <v>5886</v>
      </c>
      <c r="C7996" t="s">
        <v>39</v>
      </c>
      <c r="D7996">
        <v>2010</v>
      </c>
      <c r="E7996" t="s">
        <v>18</v>
      </c>
      <c r="F7996" t="s">
        <v>382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>
      <c r="A7997">
        <v>8123</v>
      </c>
      <c r="B7997" t="s">
        <v>5439</v>
      </c>
      <c r="C7997" t="s">
        <v>39</v>
      </c>
      <c r="D7997">
        <v>2011</v>
      </c>
      <c r="E7997" t="s">
        <v>43</v>
      </c>
      <c r="F7997" t="s">
        <v>382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>
      <c r="A7998">
        <v>8124</v>
      </c>
      <c r="B7998" t="s">
        <v>3402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>
      <c r="A7999">
        <v>8125</v>
      </c>
      <c r="B7999" t="s">
        <v>3507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8126</v>
      </c>
      <c r="B8000" t="s">
        <v>5887</v>
      </c>
      <c r="C8000" t="s">
        <v>826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>
      <c r="A8001">
        <v>8127</v>
      </c>
      <c r="B8001" t="s">
        <v>3843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>
      <c r="A8002">
        <v>8128</v>
      </c>
      <c r="B8002" t="s">
        <v>5888</v>
      </c>
      <c r="C8002" t="s">
        <v>86</v>
      </c>
      <c r="D8002">
        <v>1999</v>
      </c>
      <c r="E8002" t="s">
        <v>43</v>
      </c>
      <c r="F8002" t="s">
        <v>1129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>
      <c r="A8003">
        <v>8129</v>
      </c>
      <c r="B8003" t="s">
        <v>1166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>
      <c r="A8004">
        <v>8130</v>
      </c>
      <c r="B8004" t="s">
        <v>1024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>
      <c r="A8005">
        <v>8131</v>
      </c>
      <c r="B8005" t="s">
        <v>5889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>
      <c r="A8006">
        <v>8132</v>
      </c>
      <c r="B8006" t="s">
        <v>1700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>
      <c r="A8007">
        <v>8133</v>
      </c>
      <c r="B8007" t="s">
        <v>5890</v>
      </c>
      <c r="C8007" t="s">
        <v>55</v>
      </c>
      <c r="D8007">
        <v>2005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>
      <c r="A8008">
        <v>8134</v>
      </c>
      <c r="B8008" t="s">
        <v>5891</v>
      </c>
      <c r="C8008" t="s">
        <v>46</v>
      </c>
      <c r="D8008">
        <v>2005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>
      <c r="A8009">
        <v>8135</v>
      </c>
      <c r="B8009" t="s">
        <v>2869</v>
      </c>
      <c r="C8009" t="s">
        <v>39</v>
      </c>
      <c r="D8009">
        <v>2010</v>
      </c>
      <c r="E8009" t="s">
        <v>43</v>
      </c>
      <c r="F8009" t="s">
        <v>743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>
      <c r="A8011">
        <v>8137</v>
      </c>
      <c r="B8011" t="s">
        <v>3043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>
      <c r="A8012">
        <v>8138</v>
      </c>
      <c r="B8012" t="s">
        <v>5892</v>
      </c>
      <c r="C8012" t="s">
        <v>42</v>
      </c>
      <c r="D8012">
        <v>2011</v>
      </c>
      <c r="E8012" t="s">
        <v>31</v>
      </c>
      <c r="F8012" t="s">
        <v>870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>
      <c r="A8013">
        <v>8139</v>
      </c>
      <c r="B8013" t="s">
        <v>5893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>
      <c r="A8014">
        <v>8140</v>
      </c>
      <c r="B8014" t="s">
        <v>1227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>
      <c r="A8015">
        <v>8141</v>
      </c>
      <c r="B8015" t="s">
        <v>5894</v>
      </c>
      <c r="C8015" t="s">
        <v>26</v>
      </c>
      <c r="D8015">
        <v>2010</v>
      </c>
      <c r="E8015" t="s">
        <v>28</v>
      </c>
      <c r="F8015" t="s">
        <v>5895</v>
      </c>
      <c r="G8015">
        <v>0.17</v>
      </c>
      <c r="H8015">
        <v>0</v>
      </c>
      <c r="I8015">
        <v>0</v>
      </c>
      <c r="J8015">
        <f>K8015-(G8015+H8015+I8015)</f>
        <v>9.9999999999999811E-3</v>
      </c>
      <c r="K8015">
        <v>0.18</v>
      </c>
    </row>
    <row r="8016" spans="1:11">
      <c r="A8016">
        <v>8142</v>
      </c>
      <c r="B8016" t="s">
        <v>1072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>
      <c r="A8017">
        <v>8143</v>
      </c>
      <c r="B8017" t="s">
        <v>5896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>
      <c r="A8018">
        <v>8144</v>
      </c>
      <c r="B8018" t="s">
        <v>2551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>
      <c r="A8019">
        <v>8145</v>
      </c>
      <c r="B8019" t="s">
        <v>5897</v>
      </c>
      <c r="C8019" t="s">
        <v>67</v>
      </c>
      <c r="D8019">
        <v>2014</v>
      </c>
      <c r="E8019" t="s">
        <v>43</v>
      </c>
      <c r="F8019" t="s">
        <v>293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>
      <c r="A8020">
        <v>8146</v>
      </c>
      <c r="B8020" t="s">
        <v>5898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>
      <c r="A8021">
        <v>8147</v>
      </c>
      <c r="B8021" t="s">
        <v>5899</v>
      </c>
      <c r="C8021" t="s">
        <v>86</v>
      </c>
      <c r="D8021">
        <v>2000</v>
      </c>
      <c r="E8021" t="s">
        <v>28</v>
      </c>
      <c r="F8021" t="s">
        <v>779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>
      <c r="A8022">
        <v>8148</v>
      </c>
      <c r="B8022" t="s">
        <v>3784</v>
      </c>
      <c r="C8022" t="s">
        <v>129</v>
      </c>
      <c r="D8022">
        <v>2013</v>
      </c>
      <c r="E8022" t="s">
        <v>43</v>
      </c>
      <c r="F8022" t="s">
        <v>743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>
      <c r="A8023">
        <v>8149</v>
      </c>
      <c r="B8023" t="s">
        <v>5900</v>
      </c>
      <c r="C8023" t="s">
        <v>46</v>
      </c>
      <c r="D8023">
        <v>2002</v>
      </c>
      <c r="E8023" t="s">
        <v>43</v>
      </c>
      <c r="F8023" t="s">
        <v>602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8150</v>
      </c>
      <c r="B8024" t="s">
        <v>5901</v>
      </c>
      <c r="C8024" t="s">
        <v>12</v>
      </c>
      <c r="D8024">
        <v>2007</v>
      </c>
      <c r="E8024" t="s">
        <v>43</v>
      </c>
      <c r="F8024" t="s">
        <v>2808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>
      <c r="A8025">
        <v>8151</v>
      </c>
      <c r="B8025" t="s">
        <v>3598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>
      <c r="A8026">
        <v>8152</v>
      </c>
      <c r="B8026" t="s">
        <v>5902</v>
      </c>
      <c r="C8026" t="s">
        <v>12</v>
      </c>
      <c r="D8026">
        <v>2008</v>
      </c>
      <c r="E8026" t="s">
        <v>24</v>
      </c>
      <c r="F8026" t="s">
        <v>2843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>
      <c r="A8027">
        <v>8153</v>
      </c>
      <c r="B8027" t="s">
        <v>5903</v>
      </c>
      <c r="C8027" t="s">
        <v>86</v>
      </c>
      <c r="D8027">
        <v>1998</v>
      </c>
      <c r="E8027" t="s">
        <v>13</v>
      </c>
      <c r="F8027" t="s">
        <v>382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>
      <c r="A8028">
        <v>8154</v>
      </c>
      <c r="B8028" t="s">
        <v>3738</v>
      </c>
      <c r="C8028" t="s">
        <v>46</v>
      </c>
      <c r="D8028">
        <v>2008</v>
      </c>
      <c r="E8028" t="s">
        <v>13</v>
      </c>
      <c r="F8028" t="s">
        <v>955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>
      <c r="A8029">
        <v>8155</v>
      </c>
      <c r="B8029" t="s">
        <v>5904</v>
      </c>
      <c r="C8029" t="s">
        <v>39</v>
      </c>
      <c r="D8029">
        <v>2009</v>
      </c>
      <c r="E8029" t="s">
        <v>31</v>
      </c>
      <c r="F8029" t="s">
        <v>4685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>
      <c r="A8030">
        <v>8156</v>
      </c>
      <c r="B8030" t="s">
        <v>5905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>
      <c r="A8031">
        <v>8157</v>
      </c>
      <c r="B8031" t="s">
        <v>5906</v>
      </c>
      <c r="C8031" t="s">
        <v>46</v>
      </c>
      <c r="D8031">
        <v>2005</v>
      </c>
      <c r="E8031" t="s">
        <v>43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>
      <c r="A8032">
        <v>8158</v>
      </c>
      <c r="B8032" t="s">
        <v>5907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>
      <c r="A8033">
        <v>8160</v>
      </c>
      <c r="B8033" t="s">
        <v>2726</v>
      </c>
      <c r="C8033" t="s">
        <v>685</v>
      </c>
      <c r="D8033">
        <v>2014</v>
      </c>
      <c r="E8033" t="s">
        <v>22</v>
      </c>
      <c r="F8033" t="s">
        <v>2301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>
      <c r="A8034">
        <v>8161</v>
      </c>
      <c r="B8034" t="s">
        <v>3975</v>
      </c>
      <c r="C8034" t="s">
        <v>146</v>
      </c>
      <c r="D8034">
        <v>2005</v>
      </c>
      <c r="E8034" t="s">
        <v>83</v>
      </c>
      <c r="F8034" t="s">
        <v>1051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>
      <c r="A8035">
        <v>8162</v>
      </c>
      <c r="B8035" t="s">
        <v>5908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>
      <c r="A8036">
        <v>8163</v>
      </c>
      <c r="B8036" t="s">
        <v>1346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>
      <c r="A8037">
        <v>8164</v>
      </c>
      <c r="B8037" t="s">
        <v>5909</v>
      </c>
      <c r="C8037" t="s">
        <v>55</v>
      </c>
      <c r="D8037">
        <v>2004</v>
      </c>
      <c r="E8037" t="s">
        <v>28</v>
      </c>
      <c r="F8037" t="s">
        <v>382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>
      <c r="A8038">
        <v>8165</v>
      </c>
      <c r="B8038" t="s">
        <v>5361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>
      <c r="A8039">
        <v>8166</v>
      </c>
      <c r="B8039" t="s">
        <v>5910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>
      <c r="A8040">
        <v>8167</v>
      </c>
      <c r="B8040" t="s">
        <v>2680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>
      <c r="A8041">
        <v>8168</v>
      </c>
      <c r="B8041" t="s">
        <v>5911</v>
      </c>
      <c r="C8041" t="s">
        <v>129</v>
      </c>
      <c r="D8041">
        <v>2009</v>
      </c>
      <c r="E8041" t="s">
        <v>211</v>
      </c>
      <c r="F8041" t="s">
        <v>293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>
      <c r="A8042">
        <v>8170</v>
      </c>
      <c r="B8042" t="s">
        <v>5912</v>
      </c>
      <c r="C8042" t="s">
        <v>129</v>
      </c>
      <c r="D8042">
        <v>2008</v>
      </c>
      <c r="E8042" t="s">
        <v>211</v>
      </c>
      <c r="F8042" t="s">
        <v>293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>
      <c r="A8043">
        <v>8171</v>
      </c>
      <c r="B8043" t="s">
        <v>2959</v>
      </c>
      <c r="C8043" t="s">
        <v>113</v>
      </c>
      <c r="D8043">
        <v>2005</v>
      </c>
      <c r="E8043" t="s">
        <v>18</v>
      </c>
      <c r="F8043" t="s">
        <v>382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>
      <c r="A8044">
        <v>8172</v>
      </c>
      <c r="B8044" t="s">
        <v>3051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>
      <c r="A8045">
        <v>8173</v>
      </c>
      <c r="B8045" t="s">
        <v>5913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>
      <c r="A8046">
        <v>8174</v>
      </c>
      <c r="B8046" t="s">
        <v>5914</v>
      </c>
      <c r="C8046" t="s">
        <v>26</v>
      </c>
      <c r="D8046">
        <v>2006</v>
      </c>
      <c r="E8046" t="s">
        <v>22</v>
      </c>
      <c r="F8046" t="s">
        <v>293</v>
      </c>
      <c r="G8046">
        <v>0</v>
      </c>
      <c r="H8046">
        <v>0</v>
      </c>
      <c r="I8046">
        <v>0.18</v>
      </c>
      <c r="J8046">
        <f t="shared" ref="J8046:J8047" si="16">K8046-(G8046+H8046+I8046)</f>
        <v>0</v>
      </c>
      <c r="K8046">
        <v>0.18</v>
      </c>
    </row>
    <row r="8047" spans="1:11">
      <c r="A8047">
        <v>8175</v>
      </c>
      <c r="B8047" t="s">
        <v>5915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f t="shared" si="16"/>
        <v>0</v>
      </c>
      <c r="K8047">
        <v>0.18</v>
      </c>
    </row>
    <row r="8048" spans="1:11">
      <c r="A8048">
        <v>8176</v>
      </c>
      <c r="B8048" t="s">
        <v>5916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>
      <c r="A8049">
        <v>8177</v>
      </c>
      <c r="B8049" t="s">
        <v>1848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>
      <c r="A8050">
        <v>8178</v>
      </c>
      <c r="B8050" t="s">
        <v>1780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>
      <c r="A8051">
        <v>8179</v>
      </c>
      <c r="B8051" t="s">
        <v>5917</v>
      </c>
      <c r="C8051" t="s">
        <v>46</v>
      </c>
      <c r="D8051">
        <v>2004</v>
      </c>
      <c r="E8051" t="s">
        <v>72</v>
      </c>
      <c r="F8051" t="s">
        <v>1051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>
      <c r="A8052">
        <v>8180</v>
      </c>
      <c r="B8052" t="s">
        <v>5918</v>
      </c>
      <c r="C8052" t="s">
        <v>12</v>
      </c>
      <c r="D8052">
        <v>2010</v>
      </c>
      <c r="E8052" t="s">
        <v>13</v>
      </c>
      <c r="F8052" t="s">
        <v>1307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>
      <c r="A8053">
        <v>8181</v>
      </c>
      <c r="B8053" t="s">
        <v>5919</v>
      </c>
      <c r="C8053" t="s">
        <v>46</v>
      </c>
      <c r="D8053">
        <v>2001</v>
      </c>
      <c r="E8053" t="s">
        <v>13</v>
      </c>
      <c r="F8053" t="s">
        <v>602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>
      <c r="A8054">
        <v>8182</v>
      </c>
      <c r="B8054" t="s">
        <v>5518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>
      <c r="A8055">
        <v>8183</v>
      </c>
      <c r="B8055" t="s">
        <v>3452</v>
      </c>
      <c r="C8055" t="s">
        <v>26</v>
      </c>
      <c r="D8055">
        <v>2010</v>
      </c>
      <c r="E8055" t="s">
        <v>43</v>
      </c>
      <c r="F8055" t="s">
        <v>447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>
      <c r="A8056">
        <v>8184</v>
      </c>
      <c r="B8056" t="s">
        <v>5383</v>
      </c>
      <c r="C8056" t="s">
        <v>26</v>
      </c>
      <c r="D8056">
        <v>2005</v>
      </c>
      <c r="E8056" t="s">
        <v>2</v>
      </c>
      <c r="F8056" t="s">
        <v>293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>
      <c r="A8057">
        <v>8185</v>
      </c>
      <c r="B8057" t="s">
        <v>3851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>
      <c r="A8058">
        <v>8186</v>
      </c>
      <c r="B8058" t="s">
        <v>5920</v>
      </c>
      <c r="C8058" t="s">
        <v>26</v>
      </c>
      <c r="D8058">
        <v>2008</v>
      </c>
      <c r="E8058" t="s">
        <v>83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>
      <c r="A8059">
        <v>8187</v>
      </c>
      <c r="B8059" t="s">
        <v>5921</v>
      </c>
      <c r="C8059" t="s">
        <v>12</v>
      </c>
      <c r="D8059">
        <v>2010</v>
      </c>
      <c r="E8059" t="s">
        <v>13</v>
      </c>
      <c r="F8059" t="s">
        <v>3235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>
      <c r="A8060">
        <v>8188</v>
      </c>
      <c r="B8060" t="s">
        <v>380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>
      <c r="A8061">
        <v>8189</v>
      </c>
      <c r="B8061" t="s">
        <v>5922</v>
      </c>
      <c r="C8061" t="s">
        <v>86</v>
      </c>
      <c r="D8061">
        <v>2000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>
      <c r="A8062">
        <v>8190</v>
      </c>
      <c r="B8062" t="s">
        <v>5923</v>
      </c>
      <c r="C8062" t="s">
        <v>86</v>
      </c>
      <c r="D8062">
        <v>2001</v>
      </c>
      <c r="E8062" t="s">
        <v>83</v>
      </c>
      <c r="F8062" t="s">
        <v>2314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>
      <c r="A8063">
        <v>8191</v>
      </c>
      <c r="B8063" t="s">
        <v>3958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>
      <c r="A8064">
        <v>8192</v>
      </c>
      <c r="B8064" t="s">
        <v>254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>
      <c r="A8065">
        <v>8193</v>
      </c>
      <c r="B8065" t="s">
        <v>5924</v>
      </c>
      <c r="C8065" t="s">
        <v>26</v>
      </c>
      <c r="D8065">
        <v>2010</v>
      </c>
      <c r="E8065" t="s">
        <v>83</v>
      </c>
      <c r="F8065" t="s">
        <v>382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>
      <c r="A8066">
        <v>8194</v>
      </c>
      <c r="B8066" t="s">
        <v>5925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>
      <c r="A8067">
        <v>8195</v>
      </c>
      <c r="B8067" t="s">
        <v>598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>
      <c r="A8068">
        <v>8196</v>
      </c>
      <c r="B8068" t="s">
        <v>4923</v>
      </c>
      <c r="C8068" t="s">
        <v>55</v>
      </c>
      <c r="D8068">
        <v>2005</v>
      </c>
      <c r="E8068" t="s">
        <v>2</v>
      </c>
      <c r="F8068" t="s">
        <v>382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>
      <c r="A8069">
        <v>8197</v>
      </c>
      <c r="B8069" t="s">
        <v>5926</v>
      </c>
      <c r="C8069" t="s">
        <v>46</v>
      </c>
      <c r="D8069">
        <v>2006</v>
      </c>
      <c r="E8069" t="s">
        <v>22</v>
      </c>
      <c r="F8069" t="s">
        <v>961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>
      <c r="A8070">
        <v>8198</v>
      </c>
      <c r="B8070" t="s">
        <v>5927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>
      <c r="A8071">
        <v>8199</v>
      </c>
      <c r="B8071" t="s">
        <v>1790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8200</v>
      </c>
      <c r="B8072" t="s">
        <v>327</v>
      </c>
      <c r="C8072" t="s">
        <v>113</v>
      </c>
      <c r="D8072">
        <v>2005</v>
      </c>
      <c r="E8072" t="s">
        <v>28</v>
      </c>
      <c r="F8072" t="s">
        <v>293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>
      <c r="A8073">
        <v>8201</v>
      </c>
      <c r="B8073" t="s">
        <v>3652</v>
      </c>
      <c r="C8073" t="s">
        <v>42</v>
      </c>
      <c r="D8073">
        <v>2011</v>
      </c>
      <c r="E8073" t="s">
        <v>28</v>
      </c>
      <c r="F8073" t="s">
        <v>382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>
      <c r="A8074">
        <v>8202</v>
      </c>
      <c r="B8074" t="s">
        <v>4605</v>
      </c>
      <c r="C8074" t="s">
        <v>42</v>
      </c>
      <c r="D8074">
        <v>2010</v>
      </c>
      <c r="E8074" t="s">
        <v>43</v>
      </c>
      <c r="F8074" t="s">
        <v>382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>
      <c r="A8075">
        <v>8203</v>
      </c>
      <c r="B8075" t="s">
        <v>1926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>
      <c r="A8076">
        <v>8204</v>
      </c>
      <c r="B8076" t="s">
        <v>5928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>
      <c r="A8077">
        <v>8205</v>
      </c>
      <c r="B8077" t="s">
        <v>5929</v>
      </c>
      <c r="C8077" t="s">
        <v>26</v>
      </c>
      <c r="D8077">
        <v>2010</v>
      </c>
      <c r="E8077" t="s">
        <v>28</v>
      </c>
      <c r="F8077" t="s">
        <v>447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>
      <c r="A8078">
        <v>8207</v>
      </c>
      <c r="B8078" t="s">
        <v>5930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>
      <c r="A8079">
        <v>8208</v>
      </c>
      <c r="B8079" t="s">
        <v>5931</v>
      </c>
      <c r="C8079" t="s">
        <v>129</v>
      </c>
      <c r="D8079">
        <v>2010</v>
      </c>
      <c r="E8079" t="s">
        <v>28</v>
      </c>
      <c r="F8079" t="s">
        <v>1994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>
      <c r="A8080">
        <v>8209</v>
      </c>
      <c r="B8080" t="s">
        <v>5932</v>
      </c>
      <c r="C8080" t="s">
        <v>46</v>
      </c>
      <c r="D8080">
        <v>2005</v>
      </c>
      <c r="E8080" t="s">
        <v>43</v>
      </c>
      <c r="F8080" t="s">
        <v>602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>
      <c r="A8081">
        <v>8210</v>
      </c>
      <c r="B8081" t="s">
        <v>2595</v>
      </c>
      <c r="C8081" t="s">
        <v>42</v>
      </c>
      <c r="D8081">
        <v>2010</v>
      </c>
      <c r="E8081" t="s">
        <v>28</v>
      </c>
      <c r="F8081" t="s">
        <v>447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>
      <c r="A8082">
        <v>8211</v>
      </c>
      <c r="B8082" t="s">
        <v>5048</v>
      </c>
      <c r="C8082" t="s">
        <v>42</v>
      </c>
      <c r="D8082">
        <v>2009</v>
      </c>
      <c r="E8082" t="s">
        <v>13</v>
      </c>
      <c r="F8082" t="s">
        <v>509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>
      <c r="A8083">
        <v>8212</v>
      </c>
      <c r="B8083" t="s">
        <v>5933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>
      <c r="A8084">
        <v>8213</v>
      </c>
      <c r="B8084" t="s">
        <v>5934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>
      <c r="A8085">
        <v>8214</v>
      </c>
      <c r="B8085" t="s">
        <v>3501</v>
      </c>
      <c r="C8085" t="s">
        <v>46</v>
      </c>
      <c r="D8085">
        <v>2001</v>
      </c>
      <c r="E8085" t="s">
        <v>31</v>
      </c>
      <c r="F8085" t="s">
        <v>3008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>
      <c r="A8086">
        <v>8215</v>
      </c>
      <c r="B8086" t="s">
        <v>5935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>
      <c r="A8087">
        <v>8216</v>
      </c>
      <c r="B8087" t="s">
        <v>5936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>
      <c r="A8088">
        <v>8217</v>
      </c>
      <c r="B8088" t="s">
        <v>279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>
      <c r="A8089">
        <v>8218</v>
      </c>
      <c r="B8089" t="s">
        <v>5937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>
      <c r="A8090">
        <v>8219</v>
      </c>
      <c r="B8090" t="s">
        <v>5938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>
      <c r="A8091">
        <v>8220</v>
      </c>
      <c r="B8091" t="s">
        <v>5939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>
      <c r="A8092">
        <v>8221</v>
      </c>
      <c r="B8092" t="s">
        <v>5940</v>
      </c>
      <c r="C8092" t="s">
        <v>86</v>
      </c>
      <c r="D8092">
        <v>2000</v>
      </c>
      <c r="E8092" t="s">
        <v>83</v>
      </c>
      <c r="F8092" t="s">
        <v>2431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>
      <c r="A8093">
        <v>8222</v>
      </c>
      <c r="B8093" t="s">
        <v>5941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>
      <c r="A8094">
        <v>8223</v>
      </c>
      <c r="B8094" t="s">
        <v>5942</v>
      </c>
      <c r="C8094" t="s">
        <v>685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>
      <c r="A8095">
        <v>8224</v>
      </c>
      <c r="B8095" t="s">
        <v>5943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>
      <c r="A8096">
        <v>8226</v>
      </c>
      <c r="B8096" t="s">
        <v>5944</v>
      </c>
      <c r="C8096" t="s">
        <v>685</v>
      </c>
      <c r="D8096">
        <v>2014</v>
      </c>
      <c r="E8096" t="s">
        <v>43</v>
      </c>
      <c r="F8096" t="s">
        <v>5945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>
      <c r="A8097">
        <v>8227</v>
      </c>
      <c r="B8097" t="s">
        <v>5946</v>
      </c>
      <c r="C8097" t="s">
        <v>55</v>
      </c>
      <c r="D8097">
        <v>2001</v>
      </c>
      <c r="E8097" t="s">
        <v>13</v>
      </c>
      <c r="F8097" t="s">
        <v>3298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>
      <c r="A8098">
        <v>8228</v>
      </c>
      <c r="B8098" t="s">
        <v>5947</v>
      </c>
      <c r="C8098" t="s">
        <v>42</v>
      </c>
      <c r="D8098">
        <v>2009</v>
      </c>
      <c r="E8098" t="s">
        <v>43</v>
      </c>
      <c r="F8098" t="s">
        <v>5948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>
      <c r="A8099">
        <v>8229</v>
      </c>
      <c r="B8099" t="s">
        <v>5949</v>
      </c>
      <c r="C8099" t="s">
        <v>46</v>
      </c>
      <c r="D8099">
        <v>2002</v>
      </c>
      <c r="E8099" t="s">
        <v>13</v>
      </c>
      <c r="F8099" t="s">
        <v>1379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>
      <c r="A8100">
        <v>8230</v>
      </c>
      <c r="B8100" t="s">
        <v>3971</v>
      </c>
      <c r="C8100" t="s">
        <v>146</v>
      </c>
      <c r="D8100">
        <v>2002</v>
      </c>
      <c r="E8100" t="s">
        <v>2</v>
      </c>
      <c r="F8100" t="s">
        <v>382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>
      <c r="A8101">
        <v>8231</v>
      </c>
      <c r="B8101" t="s">
        <v>5950</v>
      </c>
      <c r="C8101" t="s">
        <v>46</v>
      </c>
      <c r="D8101">
        <v>2001</v>
      </c>
      <c r="E8101" t="s">
        <v>83</v>
      </c>
      <c r="F8101" t="s">
        <v>1341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>
      <c r="A8102">
        <v>8232</v>
      </c>
      <c r="B8102" t="s">
        <v>5951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>
      <c r="A8103">
        <v>8233</v>
      </c>
      <c r="B8103" t="s">
        <v>3622</v>
      </c>
      <c r="C8103" t="s">
        <v>42</v>
      </c>
      <c r="D8103">
        <v>2008</v>
      </c>
      <c r="E8103" t="s">
        <v>43</v>
      </c>
      <c r="F8103" t="s">
        <v>447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>
      <c r="A8104">
        <v>8234</v>
      </c>
      <c r="B8104" t="s">
        <v>5952</v>
      </c>
      <c r="C8104" t="s">
        <v>67</v>
      </c>
      <c r="D8104">
        <v>2015</v>
      </c>
      <c r="E8104" t="s">
        <v>83</v>
      </c>
      <c r="F8104" t="s">
        <v>3290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>
      <c r="A8105">
        <v>8235</v>
      </c>
      <c r="B8105" t="s">
        <v>5953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>
      <c r="A8106">
        <v>8236</v>
      </c>
      <c r="B8106" t="s">
        <v>5954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>
      <c r="A8107">
        <v>8237</v>
      </c>
      <c r="B8107" t="s">
        <v>5955</v>
      </c>
      <c r="C8107" t="s">
        <v>86</v>
      </c>
      <c r="D8107">
        <v>1995</v>
      </c>
      <c r="E8107" t="s">
        <v>72</v>
      </c>
      <c r="F8107" t="s">
        <v>413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>
      <c r="A8108">
        <v>8238</v>
      </c>
      <c r="B8108" t="s">
        <v>5956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>
      <c r="A8109">
        <v>8239</v>
      </c>
      <c r="B8109" t="s">
        <v>1812</v>
      </c>
      <c r="C8109" t="s">
        <v>55</v>
      </c>
      <c r="D8109">
        <v>2004</v>
      </c>
      <c r="E8109" t="s">
        <v>28</v>
      </c>
      <c r="F8109" t="s">
        <v>1129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>
      <c r="A8110">
        <v>8240</v>
      </c>
      <c r="B8110" t="s">
        <v>5957</v>
      </c>
      <c r="C8110" t="s">
        <v>46</v>
      </c>
      <c r="D8110">
        <v>2005</v>
      </c>
      <c r="E8110" t="s">
        <v>31</v>
      </c>
      <c r="F8110" t="s">
        <v>5958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>
      <c r="A8111">
        <v>8241</v>
      </c>
      <c r="B8111" t="s">
        <v>5959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>
      <c r="A8112">
        <v>8242</v>
      </c>
      <c r="B8112" t="s">
        <v>3357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>
      <c r="A8113">
        <v>8243</v>
      </c>
      <c r="B8113" t="s">
        <v>2614</v>
      </c>
      <c r="C8113" t="s">
        <v>42</v>
      </c>
      <c r="D8113">
        <v>2009</v>
      </c>
      <c r="E8113" t="s">
        <v>13</v>
      </c>
      <c r="F8113" t="s">
        <v>2278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>
      <c r="A8114">
        <v>8244</v>
      </c>
      <c r="B8114" t="s">
        <v>5960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>
      <c r="A8115">
        <v>8245</v>
      </c>
      <c r="B8115" t="s">
        <v>5961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>
      <c r="A8116">
        <v>8246</v>
      </c>
      <c r="B8116" t="s">
        <v>5962</v>
      </c>
      <c r="C8116" t="s">
        <v>42</v>
      </c>
      <c r="D8116">
        <v>2011</v>
      </c>
      <c r="E8116" t="s">
        <v>43</v>
      </c>
      <c r="F8116" t="s">
        <v>4685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>
      <c r="A8117">
        <v>8247</v>
      </c>
      <c r="B8117" t="s">
        <v>5963</v>
      </c>
      <c r="C8117" t="s">
        <v>26</v>
      </c>
      <c r="D8117">
        <v>2010</v>
      </c>
      <c r="E8117" t="s">
        <v>211</v>
      </c>
      <c r="F8117" t="s">
        <v>293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>
      <c r="A8118">
        <v>8248</v>
      </c>
      <c r="B8118" t="s">
        <v>5964</v>
      </c>
      <c r="C8118" t="s">
        <v>146</v>
      </c>
      <c r="D8118">
        <v>2006</v>
      </c>
      <c r="E8118" t="s">
        <v>43</v>
      </c>
      <c r="F8118" t="s">
        <v>602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>
      <c r="A8119">
        <v>8249</v>
      </c>
      <c r="B8119" t="s">
        <v>5965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>
      <c r="A8120">
        <v>8250</v>
      </c>
      <c r="B8120" t="s">
        <v>5966</v>
      </c>
      <c r="C8120" t="s">
        <v>86</v>
      </c>
      <c r="D8120">
        <v>1998</v>
      </c>
      <c r="E8120" t="s">
        <v>72</v>
      </c>
      <c r="F8120" t="s">
        <v>4912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>
      <c r="A8121">
        <v>8251</v>
      </c>
      <c r="B8121" t="s">
        <v>3663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>
      <c r="A8122">
        <v>8252</v>
      </c>
      <c r="B8122" t="s">
        <v>5967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>
      <c r="A8123">
        <v>8253</v>
      </c>
      <c r="B8123" t="s">
        <v>5968</v>
      </c>
      <c r="C8123" t="s">
        <v>86</v>
      </c>
      <c r="D8123">
        <v>1996</v>
      </c>
      <c r="E8123" t="s">
        <v>43</v>
      </c>
      <c r="F8123" t="s">
        <v>5969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>
      <c r="A8124">
        <v>8254</v>
      </c>
      <c r="B8124" t="s">
        <v>5970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>
      <c r="A8125">
        <v>8255</v>
      </c>
      <c r="B8125" t="s">
        <v>5622</v>
      </c>
      <c r="C8125" t="s">
        <v>12</v>
      </c>
      <c r="D8125">
        <v>2008</v>
      </c>
      <c r="E8125" t="s">
        <v>33</v>
      </c>
      <c r="F8125" t="s">
        <v>2843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>
      <c r="A8126">
        <v>8256</v>
      </c>
      <c r="B8126" t="s">
        <v>5971</v>
      </c>
      <c r="C8126" t="s">
        <v>26</v>
      </c>
      <c r="D8126">
        <v>2007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>
      <c r="A8127">
        <v>8257</v>
      </c>
      <c r="B8127" t="s">
        <v>5972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>
      <c r="A8128">
        <v>8258</v>
      </c>
      <c r="B8128" t="s">
        <v>5672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>
      <c r="A8129">
        <v>8259</v>
      </c>
      <c r="B8129" t="s">
        <v>5719</v>
      </c>
      <c r="C8129" t="s">
        <v>26</v>
      </c>
      <c r="D8129">
        <v>2009</v>
      </c>
      <c r="E8129" t="s">
        <v>24</v>
      </c>
      <c r="F8129" t="s">
        <v>5720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>
      <c r="A8130">
        <v>8260</v>
      </c>
      <c r="B8130" t="s">
        <v>5973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>
      <c r="A8131">
        <v>8261</v>
      </c>
      <c r="B8131" t="s">
        <v>4943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>
      <c r="A8132">
        <v>8262</v>
      </c>
      <c r="B8132" t="s">
        <v>2920</v>
      </c>
      <c r="C8132" t="s">
        <v>146</v>
      </c>
      <c r="D8132">
        <v>2003</v>
      </c>
      <c r="E8132" t="s">
        <v>2</v>
      </c>
      <c r="F8132" t="s">
        <v>257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>
      <c r="A8133">
        <v>8263</v>
      </c>
      <c r="B8133" t="s">
        <v>5974</v>
      </c>
      <c r="C8133" t="s">
        <v>118</v>
      </c>
      <c r="D8133">
        <v>2012</v>
      </c>
      <c r="E8133" t="s">
        <v>22</v>
      </c>
      <c r="F8133" t="s">
        <v>5975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>
      <c r="A8134">
        <v>8264</v>
      </c>
      <c r="B8134" t="s">
        <v>5976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>
      <c r="A8135">
        <v>8265</v>
      </c>
      <c r="B8135" t="s">
        <v>3559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>
      <c r="A8136">
        <v>8266</v>
      </c>
      <c r="B8136" t="s">
        <v>2205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>
      <c r="A8137">
        <v>8267</v>
      </c>
      <c r="B8137" t="s">
        <v>3966</v>
      </c>
      <c r="C8137" t="s">
        <v>113</v>
      </c>
      <c r="D8137">
        <v>2003</v>
      </c>
      <c r="E8137" t="s">
        <v>31</v>
      </c>
      <c r="F8137" t="s">
        <v>257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>
      <c r="A8138">
        <v>8268</v>
      </c>
      <c r="B8138" t="s">
        <v>5977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>
      <c r="A8139">
        <v>8269</v>
      </c>
      <c r="B8139" t="s">
        <v>5978</v>
      </c>
      <c r="C8139" t="s">
        <v>129</v>
      </c>
      <c r="D8139">
        <v>2012</v>
      </c>
      <c r="E8139" t="s">
        <v>43</v>
      </c>
      <c r="F8139" t="s">
        <v>293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>
      <c r="A8140">
        <v>8270</v>
      </c>
      <c r="B8140" t="s">
        <v>3723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>
      <c r="A8141">
        <v>8271</v>
      </c>
      <c r="B8141" t="s">
        <v>5979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>
      <c r="A8142">
        <v>8272</v>
      </c>
      <c r="B8142" t="s">
        <v>5980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>
      <c r="A8143">
        <v>8273</v>
      </c>
      <c r="B8143" t="s">
        <v>5981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>
      <c r="A8144">
        <v>8274</v>
      </c>
      <c r="B8144" t="s">
        <v>5982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>
      <c r="A8145">
        <v>8275</v>
      </c>
      <c r="B8145" t="s">
        <v>1969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>
      <c r="A8146">
        <v>8276</v>
      </c>
      <c r="B8146" t="s">
        <v>5983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>
      <c r="A8147">
        <v>8277</v>
      </c>
      <c r="B8147" t="s">
        <v>5984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>
      <c r="A8148">
        <v>8278</v>
      </c>
      <c r="B8148" t="s">
        <v>5985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>
      <c r="A8149">
        <v>8279</v>
      </c>
      <c r="B8149" t="s">
        <v>5966</v>
      </c>
      <c r="C8149" t="s">
        <v>826</v>
      </c>
      <c r="D8149">
        <v>1998</v>
      </c>
      <c r="E8149" t="s">
        <v>72</v>
      </c>
      <c r="F8149" t="s">
        <v>4912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>
      <c r="A8150">
        <v>8280</v>
      </c>
      <c r="B8150" t="s">
        <v>5986</v>
      </c>
      <c r="C8150" t="s">
        <v>26</v>
      </c>
      <c r="D8150">
        <v>2010</v>
      </c>
      <c r="E8150" t="s">
        <v>43</v>
      </c>
      <c r="F8150" t="s">
        <v>293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>
      <c r="A8151">
        <v>8281</v>
      </c>
      <c r="B8151" t="s">
        <v>4096</v>
      </c>
      <c r="C8151" t="s">
        <v>12</v>
      </c>
      <c r="D8151">
        <v>2008</v>
      </c>
      <c r="E8151" t="s">
        <v>83</v>
      </c>
      <c r="F8151" t="s">
        <v>2044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>
      <c r="A8152">
        <v>8282</v>
      </c>
      <c r="B8152" t="s">
        <v>3727</v>
      </c>
      <c r="C8152" t="s">
        <v>685</v>
      </c>
      <c r="D8152">
        <v>2014</v>
      </c>
      <c r="E8152" t="s">
        <v>43</v>
      </c>
      <c r="F8152" t="s">
        <v>293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>
      <c r="A8153">
        <v>8283</v>
      </c>
      <c r="B8153" t="s">
        <v>5987</v>
      </c>
      <c r="C8153" t="s">
        <v>86</v>
      </c>
      <c r="D8153">
        <v>1999</v>
      </c>
      <c r="E8153" t="s">
        <v>211</v>
      </c>
      <c r="F8153" t="s">
        <v>293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>
      <c r="A8154">
        <v>8284</v>
      </c>
      <c r="B8154" t="s">
        <v>5988</v>
      </c>
      <c r="C8154" t="s">
        <v>86</v>
      </c>
      <c r="D8154">
        <v>1999</v>
      </c>
      <c r="E8154" t="s">
        <v>83</v>
      </c>
      <c r="F8154" t="s">
        <v>2073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>
      <c r="A8155">
        <v>8285</v>
      </c>
      <c r="B8155" t="s">
        <v>5989</v>
      </c>
      <c r="C8155" t="s">
        <v>26</v>
      </c>
      <c r="D8155">
        <v>2007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>
      <c r="A8156">
        <v>8286</v>
      </c>
      <c r="B8156" t="s">
        <v>4493</v>
      </c>
      <c r="C8156" t="s">
        <v>113</v>
      </c>
      <c r="D8156">
        <v>2004</v>
      </c>
      <c r="E8156" t="s">
        <v>31</v>
      </c>
      <c r="F8156" t="s">
        <v>602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>
      <c r="A8157">
        <v>8287</v>
      </c>
      <c r="B8157" t="s">
        <v>4139</v>
      </c>
      <c r="C8157" t="s">
        <v>113</v>
      </c>
      <c r="D8157">
        <v>2003</v>
      </c>
      <c r="E8157" t="s">
        <v>31</v>
      </c>
      <c r="F8157" t="s">
        <v>257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>
      <c r="A8158">
        <v>8288</v>
      </c>
      <c r="B8158" t="s">
        <v>4111</v>
      </c>
      <c r="C8158" t="s">
        <v>129</v>
      </c>
      <c r="D8158">
        <v>2010</v>
      </c>
      <c r="E8158" t="s">
        <v>2</v>
      </c>
      <c r="F8158" t="s">
        <v>963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>
      <c r="A8159">
        <v>8289</v>
      </c>
      <c r="B8159" t="s">
        <v>5990</v>
      </c>
      <c r="C8159" t="s">
        <v>46</v>
      </c>
      <c r="D8159">
        <v>2005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>
      <c r="A8160">
        <v>8290</v>
      </c>
      <c r="B8160" t="s">
        <v>5991</v>
      </c>
      <c r="C8160" t="s">
        <v>46</v>
      </c>
      <c r="D8160">
        <v>2003</v>
      </c>
      <c r="E8160" t="s">
        <v>211</v>
      </c>
      <c r="F8160" t="s">
        <v>3073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>
      <c r="A8161">
        <v>8291</v>
      </c>
      <c r="B8161" t="s">
        <v>5992</v>
      </c>
      <c r="C8161" t="s">
        <v>55</v>
      </c>
      <c r="D8161">
        <v>2005</v>
      </c>
      <c r="E8161" t="s">
        <v>28</v>
      </c>
      <c r="F8161" t="s">
        <v>382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>
      <c r="A8162">
        <v>8292</v>
      </c>
      <c r="B8162" t="s">
        <v>5993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>
      <c r="A8163">
        <v>8293</v>
      </c>
      <c r="B8163" t="s">
        <v>5359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>
      <c r="A8164">
        <v>8294</v>
      </c>
      <c r="B8164" t="s">
        <v>5994</v>
      </c>
      <c r="C8164" t="s">
        <v>46</v>
      </c>
      <c r="D8164">
        <v>2000</v>
      </c>
      <c r="E8164" t="s">
        <v>43</v>
      </c>
      <c r="F8164" t="s">
        <v>1341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>
      <c r="A8165">
        <v>8295</v>
      </c>
      <c r="B8165" t="s">
        <v>5995</v>
      </c>
      <c r="C8165" t="s">
        <v>65</v>
      </c>
      <c r="D8165">
        <v>2016</v>
      </c>
      <c r="E8165" t="s">
        <v>22</v>
      </c>
      <c r="F8165" t="s">
        <v>642</v>
      </c>
      <c r="G8165">
        <v>0.03</v>
      </c>
      <c r="H8165">
        <v>0</v>
      </c>
      <c r="I8165">
        <v>0.14000000000000001</v>
      </c>
      <c r="J8165">
        <f>K8165-(G8165+H8165+I8165)</f>
        <v>0</v>
      </c>
      <c r="K8165">
        <v>0.17</v>
      </c>
    </row>
    <row r="8166" spans="1:11">
      <c r="A8166">
        <v>8296</v>
      </c>
      <c r="B8166" t="s">
        <v>5996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>
      <c r="A8167">
        <v>8297</v>
      </c>
      <c r="B8167" t="s">
        <v>5997</v>
      </c>
      <c r="C8167" t="s">
        <v>26</v>
      </c>
      <c r="D8167">
        <v>2006</v>
      </c>
      <c r="E8167" t="s">
        <v>43</v>
      </c>
      <c r="F8167" t="s">
        <v>382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>
      <c r="A8168">
        <v>8298</v>
      </c>
      <c r="B8168" t="s">
        <v>5998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>
      <c r="A8169">
        <v>8299</v>
      </c>
      <c r="B8169" t="s">
        <v>5999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>
      <c r="A8170">
        <v>8300</v>
      </c>
      <c r="B8170" t="s">
        <v>5026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>
      <c r="A8171">
        <v>8301</v>
      </c>
      <c r="B8171" t="s">
        <v>6000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>
      <c r="A8172">
        <v>8302</v>
      </c>
      <c r="B8172" t="s">
        <v>6001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>
      <c r="A8173">
        <v>8303</v>
      </c>
      <c r="B8173" t="s">
        <v>4536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>
      <c r="A8174">
        <v>8304</v>
      </c>
      <c r="B8174" t="s">
        <v>6002</v>
      </c>
      <c r="C8174" t="s">
        <v>46</v>
      </c>
      <c r="D8174">
        <v>2003</v>
      </c>
      <c r="E8174" t="s">
        <v>43</v>
      </c>
      <c r="F8174" t="s">
        <v>602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>
      <c r="A8175">
        <v>8305</v>
      </c>
      <c r="B8175" t="s">
        <v>6003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>
      <c r="A8176">
        <v>8306</v>
      </c>
      <c r="B8176" t="s">
        <v>6004</v>
      </c>
      <c r="C8176" t="s">
        <v>46</v>
      </c>
      <c r="D8176">
        <v>2007</v>
      </c>
      <c r="E8176" t="s">
        <v>22</v>
      </c>
      <c r="F8176" t="s">
        <v>293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>
      <c r="A8177">
        <v>8307</v>
      </c>
      <c r="B8177" t="s">
        <v>5894</v>
      </c>
      <c r="C8177" t="s">
        <v>12</v>
      </c>
      <c r="D8177">
        <v>2010</v>
      </c>
      <c r="E8177" t="s">
        <v>28</v>
      </c>
      <c r="F8177" t="s">
        <v>5895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>
      <c r="A8178">
        <v>8308</v>
      </c>
      <c r="B8178" t="s">
        <v>6005</v>
      </c>
      <c r="C8178" t="s">
        <v>3038</v>
      </c>
      <c r="D8178">
        <v>2000</v>
      </c>
      <c r="E8178" t="s">
        <v>211</v>
      </c>
      <c r="F8178" t="s">
        <v>293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>
      <c r="A8179">
        <v>8309</v>
      </c>
      <c r="B8179" t="s">
        <v>3051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>
      <c r="A8180">
        <v>8310</v>
      </c>
      <c r="B8180" t="s">
        <v>6006</v>
      </c>
      <c r="C8180" t="s">
        <v>55</v>
      </c>
      <c r="D8180">
        <v>2005</v>
      </c>
      <c r="E8180" t="s">
        <v>2</v>
      </c>
      <c r="F8180" t="s">
        <v>382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>
      <c r="A8181">
        <v>8311</v>
      </c>
      <c r="B8181" t="s">
        <v>6007</v>
      </c>
      <c r="C8181" t="s">
        <v>129</v>
      </c>
      <c r="D8181">
        <v>2009</v>
      </c>
      <c r="E8181" t="s">
        <v>43</v>
      </c>
      <c r="F8181" t="s">
        <v>293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>
      <c r="A8182">
        <v>8312</v>
      </c>
      <c r="B8182" t="s">
        <v>3507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>
      <c r="A8183">
        <v>8313</v>
      </c>
      <c r="B8183" t="s">
        <v>6008</v>
      </c>
      <c r="C8183" t="s">
        <v>12</v>
      </c>
      <c r="D8183">
        <v>2010</v>
      </c>
      <c r="E8183" t="s">
        <v>13</v>
      </c>
      <c r="F8183" t="s">
        <v>963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>
      <c r="A8184">
        <v>8314</v>
      </c>
      <c r="B8184" t="s">
        <v>6009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>
      <c r="A8185">
        <v>8316</v>
      </c>
      <c r="B8185" t="s">
        <v>6010</v>
      </c>
      <c r="C8185" t="s">
        <v>113</v>
      </c>
      <c r="D8185">
        <v>2003</v>
      </c>
      <c r="E8185" t="s">
        <v>43</v>
      </c>
      <c r="F8185" t="s">
        <v>2049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>
      <c r="A8186">
        <v>8317</v>
      </c>
      <c r="B8186" t="s">
        <v>5624</v>
      </c>
      <c r="C8186" t="s">
        <v>39</v>
      </c>
      <c r="D8186">
        <v>2008</v>
      </c>
      <c r="E8186" t="s">
        <v>22</v>
      </c>
      <c r="F8186" t="s">
        <v>509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>
      <c r="A8187">
        <v>8318</v>
      </c>
      <c r="B8187" t="s">
        <v>3035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>
      <c r="A8188">
        <v>8319</v>
      </c>
      <c r="B8188" t="s">
        <v>1782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>
      <c r="A8189">
        <v>8320</v>
      </c>
      <c r="B8189" t="s">
        <v>6011</v>
      </c>
      <c r="C8189" t="s">
        <v>627</v>
      </c>
      <c r="D8189">
        <v>1999</v>
      </c>
      <c r="E8189" t="s">
        <v>18</v>
      </c>
      <c r="F8189" t="s">
        <v>1885</v>
      </c>
      <c r="G8189">
        <v>0</v>
      </c>
      <c r="H8189">
        <v>0</v>
      </c>
      <c r="I8189">
        <v>0.17</v>
      </c>
      <c r="J8189">
        <f>K8189-(G8189+H8189+I8189)</f>
        <v>0</v>
      </c>
      <c r="K8189">
        <v>0.17</v>
      </c>
    </row>
    <row r="8190" spans="1:11">
      <c r="A8190">
        <v>8321</v>
      </c>
      <c r="B8190" t="s">
        <v>6012</v>
      </c>
      <c r="C8190" t="s">
        <v>86</v>
      </c>
      <c r="D8190">
        <v>1998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>
      <c r="A8191">
        <v>8322</v>
      </c>
      <c r="B8191" t="s">
        <v>3330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>
      <c r="A8192">
        <v>8323</v>
      </c>
      <c r="B8192" t="s">
        <v>6013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>
      <c r="A8193">
        <v>8324</v>
      </c>
      <c r="B8193" t="s">
        <v>6014</v>
      </c>
      <c r="C8193" t="s">
        <v>12</v>
      </c>
      <c r="D8193">
        <v>2008</v>
      </c>
      <c r="E8193" t="s">
        <v>24</v>
      </c>
      <c r="F8193" t="s">
        <v>642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>
      <c r="A8194">
        <v>8325</v>
      </c>
      <c r="B8194" t="s">
        <v>6015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>
      <c r="A8195">
        <v>8326</v>
      </c>
      <c r="B8195" t="s">
        <v>6016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>
      <c r="A8196">
        <v>8327</v>
      </c>
      <c r="B8196" t="s">
        <v>6017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>
      <c r="A8197">
        <v>8328</v>
      </c>
      <c r="B8197" t="s">
        <v>6018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>
      <c r="A8198">
        <v>8329</v>
      </c>
      <c r="B8198" t="s">
        <v>2801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>
      <c r="A8199">
        <v>8330</v>
      </c>
      <c r="B8199" t="s">
        <v>5386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>
      <c r="A8200">
        <v>8331</v>
      </c>
      <c r="B8200" t="s">
        <v>1887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>
      <c r="A8201">
        <v>8332</v>
      </c>
      <c r="B8201" t="s">
        <v>6019</v>
      </c>
      <c r="C8201" t="s">
        <v>55</v>
      </c>
      <c r="D8201">
        <v>2004</v>
      </c>
      <c r="E8201" t="s">
        <v>28</v>
      </c>
      <c r="F8201" t="s">
        <v>1434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>
      <c r="A8202">
        <v>8333</v>
      </c>
      <c r="B8202" t="s">
        <v>6020</v>
      </c>
      <c r="C8202" t="s">
        <v>12</v>
      </c>
      <c r="D8202">
        <v>2008</v>
      </c>
      <c r="E8202" t="s">
        <v>24</v>
      </c>
      <c r="F8202" t="s">
        <v>4723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>
      <c r="A8203">
        <v>8334</v>
      </c>
      <c r="B8203" t="s">
        <v>6021</v>
      </c>
      <c r="C8203" t="s">
        <v>12</v>
      </c>
      <c r="D8203">
        <v>2008</v>
      </c>
      <c r="E8203" t="s">
        <v>28</v>
      </c>
      <c r="F8203" t="s">
        <v>1850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>
      <c r="A8204">
        <v>8335</v>
      </c>
      <c r="B8204" t="s">
        <v>5947</v>
      </c>
      <c r="C8204" t="s">
        <v>39</v>
      </c>
      <c r="D8204">
        <v>2009</v>
      </c>
      <c r="E8204" t="s">
        <v>43</v>
      </c>
      <c r="F8204" t="s">
        <v>5948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>
      <c r="A8205">
        <v>8337</v>
      </c>
      <c r="B8205" t="s">
        <v>5249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>
      <c r="A8206">
        <v>8338</v>
      </c>
      <c r="B8206" t="s">
        <v>6022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>
      <c r="A8207">
        <v>8339</v>
      </c>
      <c r="B8207" t="s">
        <v>6023</v>
      </c>
      <c r="C8207" t="s">
        <v>78</v>
      </c>
      <c r="D8207">
        <v>1999</v>
      </c>
      <c r="E8207" t="s">
        <v>18</v>
      </c>
      <c r="F8207" t="s">
        <v>602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>
      <c r="A8208">
        <v>8340</v>
      </c>
      <c r="B8208" t="s">
        <v>6024</v>
      </c>
      <c r="C8208" t="s">
        <v>78</v>
      </c>
      <c r="D8208">
        <v>1999</v>
      </c>
      <c r="E8208" t="s">
        <v>83</v>
      </c>
      <c r="F8208" t="s">
        <v>1139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>
      <c r="A8209">
        <v>8341</v>
      </c>
      <c r="B8209" t="s">
        <v>6025</v>
      </c>
      <c r="C8209" t="s">
        <v>78</v>
      </c>
      <c r="D8209">
        <v>2000</v>
      </c>
      <c r="E8209" t="s">
        <v>31</v>
      </c>
      <c r="F8209" t="s">
        <v>413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>
      <c r="A8210">
        <v>8342</v>
      </c>
      <c r="B8210" t="s">
        <v>3366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>
      <c r="A8211">
        <v>8343</v>
      </c>
      <c r="B8211" t="s">
        <v>6026</v>
      </c>
      <c r="C8211" t="s">
        <v>55</v>
      </c>
      <c r="D8211">
        <v>2004</v>
      </c>
      <c r="E8211" t="s">
        <v>28</v>
      </c>
      <c r="F8211" t="s">
        <v>1434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>
      <c r="A8212">
        <v>8344</v>
      </c>
      <c r="B8212" t="s">
        <v>6027</v>
      </c>
      <c r="C8212" t="s">
        <v>12</v>
      </c>
      <c r="D8212">
        <v>2008</v>
      </c>
      <c r="E8212" t="s">
        <v>33</v>
      </c>
      <c r="F8212" t="s">
        <v>505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>
      <c r="A8213">
        <v>8345</v>
      </c>
      <c r="B8213" t="s">
        <v>6028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>
      <c r="A8214">
        <v>8346</v>
      </c>
      <c r="B8214" t="s">
        <v>6029</v>
      </c>
      <c r="C8214" t="s">
        <v>42</v>
      </c>
      <c r="D8214">
        <v>2012</v>
      </c>
      <c r="E8214" t="s">
        <v>22</v>
      </c>
      <c r="F8214" t="s">
        <v>2301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>
      <c r="A8215">
        <v>8347</v>
      </c>
      <c r="B8215" t="s">
        <v>2614</v>
      </c>
      <c r="C8215" t="s">
        <v>46</v>
      </c>
      <c r="D8215">
        <v>2009</v>
      </c>
      <c r="E8215" t="s">
        <v>13</v>
      </c>
      <c r="F8215" t="s">
        <v>2278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>
      <c r="A8216">
        <v>8348</v>
      </c>
      <c r="B8216" t="s">
        <v>6030</v>
      </c>
      <c r="C8216" t="s">
        <v>129</v>
      </c>
      <c r="D8216">
        <v>2010</v>
      </c>
      <c r="E8216" t="s">
        <v>43</v>
      </c>
      <c r="F8216" t="s">
        <v>293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>
      <c r="A8217">
        <v>8349</v>
      </c>
      <c r="B8217" t="s">
        <v>2620</v>
      </c>
      <c r="C8217" t="s">
        <v>46</v>
      </c>
      <c r="D8217">
        <v>2008</v>
      </c>
      <c r="E8217" t="s">
        <v>28</v>
      </c>
      <c r="F8217" t="s">
        <v>447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>
      <c r="A8218">
        <v>8350</v>
      </c>
      <c r="B8218" t="s">
        <v>6031</v>
      </c>
      <c r="C8218" t="s">
        <v>46</v>
      </c>
      <c r="D8218">
        <v>2007</v>
      </c>
      <c r="E8218" t="s">
        <v>83</v>
      </c>
      <c r="F8218" t="s">
        <v>2826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>
      <c r="A8219">
        <v>8351</v>
      </c>
      <c r="B8219" t="s">
        <v>6032</v>
      </c>
      <c r="C8219" t="s">
        <v>55</v>
      </c>
      <c r="D8219">
        <v>2004</v>
      </c>
      <c r="E8219" t="s">
        <v>43</v>
      </c>
      <c r="F8219" t="s">
        <v>447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>
      <c r="A8220">
        <v>8352</v>
      </c>
      <c r="B8220" t="s">
        <v>6033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>
      <c r="A8221">
        <v>8353</v>
      </c>
      <c r="B8221" t="s">
        <v>4777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>
      <c r="A8222">
        <v>8354</v>
      </c>
      <c r="B8222" t="s">
        <v>6034</v>
      </c>
      <c r="C8222" t="s">
        <v>86</v>
      </c>
      <c r="D8222">
        <v>1995</v>
      </c>
      <c r="E8222" t="s">
        <v>22</v>
      </c>
      <c r="F8222" t="s">
        <v>6035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>
      <c r="A8223">
        <v>8355</v>
      </c>
      <c r="B8223" t="s">
        <v>6036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>
      <c r="A8224">
        <v>8356</v>
      </c>
      <c r="B8224" t="s">
        <v>6037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>
      <c r="A8225">
        <v>8357</v>
      </c>
      <c r="B8225" t="s">
        <v>5273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>
      <c r="A8226">
        <v>8358</v>
      </c>
      <c r="B8226" t="s">
        <v>6038</v>
      </c>
      <c r="C8226" t="s">
        <v>26</v>
      </c>
      <c r="D8226">
        <v>2010</v>
      </c>
      <c r="E8226" t="s">
        <v>28</v>
      </c>
      <c r="F8226" t="s">
        <v>3493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>
      <c r="A8227">
        <v>8359</v>
      </c>
      <c r="B8227" t="s">
        <v>6039</v>
      </c>
      <c r="C8227" t="s">
        <v>46</v>
      </c>
      <c r="D8227">
        <v>2006</v>
      </c>
      <c r="E8227" t="s">
        <v>22</v>
      </c>
      <c r="F8227" t="s">
        <v>293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>
      <c r="A8228">
        <v>8360</v>
      </c>
      <c r="B8228" t="s">
        <v>6040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>
      <c r="A8229">
        <v>8361</v>
      </c>
      <c r="B8229" t="s">
        <v>6041</v>
      </c>
      <c r="C8229" t="s">
        <v>26</v>
      </c>
      <c r="D8229">
        <v>2008</v>
      </c>
      <c r="E8229" t="s">
        <v>43</v>
      </c>
      <c r="F8229" t="s">
        <v>382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>
      <c r="A8230">
        <v>8362</v>
      </c>
      <c r="B8230" t="s">
        <v>6042</v>
      </c>
      <c r="C8230" t="s">
        <v>46</v>
      </c>
      <c r="D8230">
        <v>2001</v>
      </c>
      <c r="E8230" t="s">
        <v>13</v>
      </c>
      <c r="F8230" t="s">
        <v>743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>
      <c r="A8231">
        <v>8363</v>
      </c>
      <c r="B8231" t="s">
        <v>6043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>
      <c r="A8232">
        <v>8364</v>
      </c>
      <c r="B8232" t="s">
        <v>6044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>
      <c r="A8233">
        <v>8365</v>
      </c>
      <c r="B8233" t="s">
        <v>6045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>
      <c r="A8234">
        <v>8366</v>
      </c>
      <c r="B8234" t="s">
        <v>6046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>
      <c r="A8235">
        <v>8367</v>
      </c>
      <c r="B8235" t="s">
        <v>3025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>
      <c r="A8236">
        <v>8368</v>
      </c>
      <c r="B8236" t="s">
        <v>6047</v>
      </c>
      <c r="C8236" t="s">
        <v>39</v>
      </c>
      <c r="D8236">
        <v>2012</v>
      </c>
      <c r="E8236" t="s">
        <v>43</v>
      </c>
      <c r="F8236" t="s">
        <v>3235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8369</v>
      </c>
      <c r="B8237" t="s">
        <v>6048</v>
      </c>
      <c r="C8237" t="s">
        <v>46</v>
      </c>
      <c r="D8237">
        <v>2007</v>
      </c>
      <c r="E8237" t="s">
        <v>43</v>
      </c>
      <c r="F8237" t="s">
        <v>6049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>
      <c r="A8238">
        <v>8370</v>
      </c>
      <c r="B8238" t="s">
        <v>6050</v>
      </c>
      <c r="C8238" t="s">
        <v>55</v>
      </c>
      <c r="D8238">
        <v>2004</v>
      </c>
      <c r="E8238" t="s">
        <v>28</v>
      </c>
      <c r="F8238" t="s">
        <v>1434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>
      <c r="A8239">
        <v>8371</v>
      </c>
      <c r="B8239" t="s">
        <v>4973</v>
      </c>
      <c r="C8239" t="s">
        <v>12</v>
      </c>
      <c r="D8239">
        <v>2013</v>
      </c>
      <c r="E8239" t="s">
        <v>33</v>
      </c>
      <c r="F8239" t="s">
        <v>447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>
      <c r="A8240">
        <v>8372</v>
      </c>
      <c r="B8240" t="s">
        <v>6051</v>
      </c>
      <c r="C8240" t="s">
        <v>12</v>
      </c>
      <c r="D8240">
        <v>2007</v>
      </c>
      <c r="E8240" t="s">
        <v>28</v>
      </c>
      <c r="F8240" t="s">
        <v>1194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>
      <c r="A8241">
        <v>8373</v>
      </c>
      <c r="B8241" t="s">
        <v>6052</v>
      </c>
      <c r="C8241" t="s">
        <v>48</v>
      </c>
      <c r="D8241">
        <v>1996</v>
      </c>
      <c r="E8241" t="s">
        <v>31</v>
      </c>
      <c r="F8241" t="s">
        <v>1139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>
      <c r="A8242">
        <v>8374</v>
      </c>
      <c r="B8242" t="s">
        <v>6053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>
      <c r="A8243">
        <v>8375</v>
      </c>
      <c r="B8243" t="s">
        <v>5994</v>
      </c>
      <c r="C8243" t="s">
        <v>86</v>
      </c>
      <c r="D8243">
        <v>2000</v>
      </c>
      <c r="E8243" t="s">
        <v>43</v>
      </c>
      <c r="F8243" t="s">
        <v>1341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>
      <c r="A8244">
        <v>8376</v>
      </c>
      <c r="B8244" t="s">
        <v>6054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>
      <c r="A8245">
        <v>8377</v>
      </c>
      <c r="B8245" t="s">
        <v>6055</v>
      </c>
      <c r="C8245" t="s">
        <v>86</v>
      </c>
      <c r="D8245">
        <v>1996</v>
      </c>
      <c r="E8245" t="s">
        <v>43</v>
      </c>
      <c r="F8245" t="s">
        <v>5546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>
      <c r="A8246">
        <v>8379</v>
      </c>
      <c r="B8246" t="s">
        <v>6056</v>
      </c>
      <c r="C8246" t="s">
        <v>67</v>
      </c>
      <c r="D8246">
        <v>2015</v>
      </c>
      <c r="E8246" t="s">
        <v>18</v>
      </c>
      <c r="F8246" t="s">
        <v>5339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>
      <c r="A8247">
        <v>8380</v>
      </c>
      <c r="B8247" t="s">
        <v>2996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>
      <c r="A8248">
        <v>8381</v>
      </c>
      <c r="B8248" t="s">
        <v>3641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>
      <c r="A8249">
        <v>8382</v>
      </c>
      <c r="B8249" t="s">
        <v>2816</v>
      </c>
      <c r="C8249" t="s">
        <v>39</v>
      </c>
      <c r="D8249">
        <v>2009</v>
      </c>
      <c r="E8249" t="s">
        <v>43</v>
      </c>
      <c r="F8249" t="s">
        <v>447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>
      <c r="A8250">
        <v>8383</v>
      </c>
      <c r="B8250" t="s">
        <v>664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>
      <c r="A8251">
        <v>8384</v>
      </c>
      <c r="B8251" t="s">
        <v>6057</v>
      </c>
      <c r="C8251" t="s">
        <v>46</v>
      </c>
      <c r="D8251">
        <v>2007</v>
      </c>
      <c r="E8251" t="s">
        <v>72</v>
      </c>
      <c r="F8251" t="s">
        <v>293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>
      <c r="A8252">
        <v>8385</v>
      </c>
      <c r="B8252" t="s">
        <v>6058</v>
      </c>
      <c r="C8252" t="s">
        <v>146</v>
      </c>
      <c r="D8252">
        <v>2002</v>
      </c>
      <c r="E8252" t="s">
        <v>2</v>
      </c>
      <c r="F8252" t="s">
        <v>1288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>
      <c r="A8253">
        <v>8386</v>
      </c>
      <c r="B8253" t="s">
        <v>618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>
      <c r="A8254">
        <v>8387</v>
      </c>
      <c r="B8254" t="s">
        <v>6059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>
      <c r="A8255">
        <v>8388</v>
      </c>
      <c r="B8255" t="s">
        <v>6060</v>
      </c>
      <c r="C8255" t="s">
        <v>113</v>
      </c>
      <c r="D8255">
        <v>2002</v>
      </c>
      <c r="E8255" t="s">
        <v>31</v>
      </c>
      <c r="F8255" t="s">
        <v>779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>
      <c r="A8256">
        <v>8389</v>
      </c>
      <c r="B8256" t="s">
        <v>4657</v>
      </c>
      <c r="C8256" t="s">
        <v>86</v>
      </c>
      <c r="D8256">
        <v>2001</v>
      </c>
      <c r="E8256" t="s">
        <v>18</v>
      </c>
      <c r="F8256" t="s">
        <v>306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>
      <c r="A8257">
        <v>8390</v>
      </c>
      <c r="B8257" t="s">
        <v>6061</v>
      </c>
      <c r="C8257" t="s">
        <v>86</v>
      </c>
      <c r="D8257">
        <v>1996</v>
      </c>
      <c r="E8257" t="s">
        <v>13</v>
      </c>
      <c r="F8257" t="s">
        <v>5546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>
      <c r="A8258">
        <v>8391</v>
      </c>
      <c r="B8258" t="s">
        <v>6062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>
      <c r="A8259">
        <v>8392</v>
      </c>
      <c r="B8259" t="s">
        <v>915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>
      <c r="A8260">
        <v>8393</v>
      </c>
      <c r="B8260" t="s">
        <v>6063</v>
      </c>
      <c r="C8260" t="s">
        <v>685</v>
      </c>
      <c r="D8260">
        <v>2015</v>
      </c>
      <c r="E8260" t="s">
        <v>22</v>
      </c>
      <c r="F8260" t="s">
        <v>293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>
      <c r="A8261">
        <v>8394</v>
      </c>
      <c r="B8261" t="s">
        <v>6064</v>
      </c>
      <c r="C8261" t="s">
        <v>86</v>
      </c>
      <c r="D8261">
        <v>1995</v>
      </c>
      <c r="E8261" t="s">
        <v>18</v>
      </c>
      <c r="F8261" t="s">
        <v>1955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>
      <c r="A8262">
        <v>8395</v>
      </c>
      <c r="B8262" t="s">
        <v>3108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>
      <c r="A8263">
        <v>8396</v>
      </c>
      <c r="B8263" t="s">
        <v>6065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>
      <c r="A8264">
        <v>8397</v>
      </c>
      <c r="B8264" t="s">
        <v>5447</v>
      </c>
      <c r="C8264" t="s">
        <v>46</v>
      </c>
      <c r="D8264">
        <v>2008</v>
      </c>
      <c r="E8264" t="s">
        <v>28</v>
      </c>
      <c r="F8264" t="s">
        <v>382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>
      <c r="A8265">
        <v>8398</v>
      </c>
      <c r="B8265" t="s">
        <v>6066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>
      <c r="A8266">
        <v>8399</v>
      </c>
      <c r="B8266" t="s">
        <v>6067</v>
      </c>
      <c r="C8266" t="s">
        <v>86</v>
      </c>
      <c r="D8266">
        <v>1998</v>
      </c>
      <c r="E8266" t="s">
        <v>83</v>
      </c>
      <c r="F8266" t="s">
        <v>3701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>
      <c r="A8267">
        <v>8400</v>
      </c>
      <c r="B8267" t="s">
        <v>6068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>
      <c r="A8268">
        <v>8401</v>
      </c>
      <c r="B8268" t="s">
        <v>4485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>
      <c r="A8269">
        <v>8402</v>
      </c>
      <c r="B8269" t="s">
        <v>5942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8403</v>
      </c>
      <c r="B8270" t="s">
        <v>6069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>
      <c r="A8271">
        <v>8404</v>
      </c>
      <c r="B8271" t="s">
        <v>6070</v>
      </c>
      <c r="C8271" t="s">
        <v>12</v>
      </c>
      <c r="D8271">
        <v>2009</v>
      </c>
      <c r="E8271" t="s">
        <v>28</v>
      </c>
      <c r="F8271" t="s">
        <v>756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>
      <c r="A8272">
        <v>8405</v>
      </c>
      <c r="B8272" t="s">
        <v>6071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>
      <c r="A8273">
        <v>8406</v>
      </c>
      <c r="B8273" t="s">
        <v>6072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>
      <c r="A8274">
        <v>8407</v>
      </c>
      <c r="B8274" t="s">
        <v>6073</v>
      </c>
      <c r="C8274" t="s">
        <v>46</v>
      </c>
      <c r="D8274">
        <v>2008</v>
      </c>
      <c r="E8274" t="s">
        <v>22</v>
      </c>
      <c r="F8274" t="s">
        <v>1240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>
      <c r="A8275">
        <v>8408</v>
      </c>
      <c r="B8275" t="s">
        <v>6074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>
      <c r="A8276">
        <v>8409</v>
      </c>
      <c r="B8276" t="s">
        <v>6075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>
      <c r="A8277">
        <v>8410</v>
      </c>
      <c r="B8277" t="s">
        <v>6076</v>
      </c>
      <c r="C8277" t="s">
        <v>46</v>
      </c>
      <c r="D8277">
        <v>2000</v>
      </c>
      <c r="E8277" t="s">
        <v>18</v>
      </c>
      <c r="F8277" t="s">
        <v>413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>
      <c r="A8278">
        <v>8411</v>
      </c>
      <c r="B8278" t="s">
        <v>1333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>
      <c r="A8279">
        <v>8412</v>
      </c>
      <c r="B8279" t="s">
        <v>6077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>
      <c r="A8280">
        <v>8413</v>
      </c>
      <c r="B8280" t="s">
        <v>2630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>
      <c r="A8281">
        <v>8414</v>
      </c>
      <c r="B8281" t="s">
        <v>6078</v>
      </c>
      <c r="C8281" t="s">
        <v>26</v>
      </c>
      <c r="D8281">
        <v>2004</v>
      </c>
      <c r="E8281" t="s">
        <v>24</v>
      </c>
      <c r="F8281" t="s">
        <v>2808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>
      <c r="A8282">
        <v>8415</v>
      </c>
      <c r="B8282" t="s">
        <v>1514</v>
      </c>
      <c r="C8282" t="s">
        <v>113</v>
      </c>
      <c r="D8282">
        <v>2002</v>
      </c>
      <c r="E8282" t="s">
        <v>43</v>
      </c>
      <c r="F8282" t="s">
        <v>602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>
      <c r="A8283">
        <v>8416</v>
      </c>
      <c r="B8283" t="s">
        <v>4347</v>
      </c>
      <c r="C8283" t="s">
        <v>67</v>
      </c>
      <c r="D8283">
        <v>2015</v>
      </c>
      <c r="E8283" t="s">
        <v>43</v>
      </c>
      <c r="F8283" t="s">
        <v>743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>
      <c r="A8284">
        <v>8417</v>
      </c>
      <c r="B8284" t="s">
        <v>6079</v>
      </c>
      <c r="C8284" t="s">
        <v>46</v>
      </c>
      <c r="D8284">
        <v>2003</v>
      </c>
      <c r="E8284" t="s">
        <v>22</v>
      </c>
      <c r="F8284" t="s">
        <v>1139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>
      <c r="A8285">
        <v>8418</v>
      </c>
      <c r="B8285" t="s">
        <v>6080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>
      <c r="A8286">
        <v>8419</v>
      </c>
      <c r="B8286" t="s">
        <v>6081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>
      <c r="A8287">
        <v>8420</v>
      </c>
      <c r="B8287" t="s">
        <v>6082</v>
      </c>
      <c r="C8287" t="s">
        <v>39</v>
      </c>
      <c r="D8287">
        <v>2009</v>
      </c>
      <c r="E8287" t="s">
        <v>13</v>
      </c>
      <c r="F8287" t="s">
        <v>1401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>
      <c r="A8288">
        <v>8421</v>
      </c>
      <c r="B8288" t="s">
        <v>6083</v>
      </c>
      <c r="C8288" t="s">
        <v>55</v>
      </c>
      <c r="D8288">
        <v>2002</v>
      </c>
      <c r="E8288" t="s">
        <v>18</v>
      </c>
      <c r="F8288" t="s">
        <v>382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>
      <c r="A8289">
        <v>8422</v>
      </c>
      <c r="B8289" t="s">
        <v>6084</v>
      </c>
      <c r="C8289" t="s">
        <v>55</v>
      </c>
      <c r="D8289">
        <v>2002</v>
      </c>
      <c r="E8289" t="s">
        <v>31</v>
      </c>
      <c r="F8289" t="s">
        <v>3298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>
      <c r="A8290">
        <v>8423</v>
      </c>
      <c r="B8290" t="s">
        <v>6085</v>
      </c>
      <c r="C8290" t="s">
        <v>48</v>
      </c>
      <c r="D8290">
        <v>1996</v>
      </c>
      <c r="E8290" t="s">
        <v>211</v>
      </c>
      <c r="F8290" t="s">
        <v>743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>
      <c r="A8291">
        <v>8424</v>
      </c>
      <c r="B8291" t="s">
        <v>6086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>
      <c r="A8292">
        <v>8425</v>
      </c>
      <c r="B8292" t="s">
        <v>6087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>
      <c r="A8293">
        <v>8426</v>
      </c>
      <c r="B8293" t="s">
        <v>6088</v>
      </c>
      <c r="C8293" t="s">
        <v>48</v>
      </c>
      <c r="D8293">
        <v>1993</v>
      </c>
      <c r="E8293" t="s">
        <v>13</v>
      </c>
      <c r="F8293" t="s">
        <v>1139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>
      <c r="A8294">
        <v>8427</v>
      </c>
      <c r="B8294" t="s">
        <v>6089</v>
      </c>
      <c r="C8294" t="s">
        <v>26</v>
      </c>
      <c r="D8294">
        <v>2009</v>
      </c>
      <c r="E8294" t="s">
        <v>28</v>
      </c>
      <c r="F8294" t="s">
        <v>6090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>
      <c r="A8295">
        <v>8428</v>
      </c>
      <c r="B8295" t="s">
        <v>1999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>
      <c r="A8296">
        <v>8429</v>
      </c>
      <c r="B8296" t="s">
        <v>1799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f>K8296-(G8296+H8296+I8296)</f>
        <v>0</v>
      </c>
      <c r="K8296">
        <v>0.17</v>
      </c>
    </row>
    <row r="8297" spans="1:11">
      <c r="A8297">
        <v>8430</v>
      </c>
      <c r="B8297" t="s">
        <v>2675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>
      <c r="A8298">
        <v>8431</v>
      </c>
      <c r="B8298" t="s">
        <v>3464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>
      <c r="A8299">
        <v>8432</v>
      </c>
      <c r="B8299" t="s">
        <v>6091</v>
      </c>
      <c r="C8299" t="s">
        <v>65</v>
      </c>
      <c r="D8299">
        <v>2014</v>
      </c>
      <c r="E8299" t="s">
        <v>43</v>
      </c>
      <c r="F8299" t="s">
        <v>4614</v>
      </c>
      <c r="G8299">
        <v>0</v>
      </c>
      <c r="H8299">
        <v>0</v>
      </c>
      <c r="I8299">
        <v>0.17</v>
      </c>
      <c r="J8299">
        <f>K8299-(G8299+H8299+I8299)</f>
        <v>0</v>
      </c>
      <c r="K8299">
        <v>0.17</v>
      </c>
    </row>
    <row r="8300" spans="1:11">
      <c r="A8300">
        <v>8433</v>
      </c>
      <c r="B8300" t="s">
        <v>6092</v>
      </c>
      <c r="C8300" t="s">
        <v>39</v>
      </c>
      <c r="D8300">
        <v>2015</v>
      </c>
      <c r="E8300" t="s">
        <v>13</v>
      </c>
      <c r="F8300" t="s">
        <v>642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>
      <c r="A8301">
        <v>8434</v>
      </c>
      <c r="B8301" t="s">
        <v>6093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8435</v>
      </c>
      <c r="B8302" t="s">
        <v>4045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>
      <c r="A8303">
        <v>8436</v>
      </c>
      <c r="B8303" t="s">
        <v>6094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>
      <c r="A8304">
        <v>8437</v>
      </c>
      <c r="B8304" t="s">
        <v>1168</v>
      </c>
      <c r="C8304" t="s">
        <v>146</v>
      </c>
      <c r="D8304">
        <v>2003</v>
      </c>
      <c r="E8304" t="s">
        <v>28</v>
      </c>
      <c r="F8304" t="s">
        <v>602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>
      <c r="A8305">
        <v>8438</v>
      </c>
      <c r="B8305" t="s">
        <v>4015</v>
      </c>
      <c r="C8305" t="s">
        <v>113</v>
      </c>
      <c r="D8305">
        <v>2004</v>
      </c>
      <c r="E8305" t="s">
        <v>83</v>
      </c>
      <c r="F8305" t="s">
        <v>257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>
      <c r="A8306">
        <v>8439</v>
      </c>
      <c r="B8306" t="s">
        <v>6095</v>
      </c>
      <c r="C8306" t="s">
        <v>55</v>
      </c>
      <c r="D8306">
        <v>2005</v>
      </c>
      <c r="E8306" t="s">
        <v>28</v>
      </c>
      <c r="F8306" t="s">
        <v>6096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>
      <c r="A8307">
        <v>8440</v>
      </c>
      <c r="B8307" t="s">
        <v>6097</v>
      </c>
      <c r="C8307" t="s">
        <v>12</v>
      </c>
      <c r="D8307">
        <v>2008</v>
      </c>
      <c r="E8307" t="s">
        <v>2</v>
      </c>
      <c r="F8307" t="s">
        <v>293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>
      <c r="A8308">
        <v>8442</v>
      </c>
      <c r="B8308" t="s">
        <v>6017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>
      <c r="A8309">
        <v>8443</v>
      </c>
      <c r="B8309" t="s">
        <v>6098</v>
      </c>
      <c r="C8309" t="s">
        <v>26</v>
      </c>
      <c r="D8309">
        <v>2005</v>
      </c>
      <c r="E8309" t="s">
        <v>43</v>
      </c>
      <c r="F8309" t="s">
        <v>257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>
      <c r="A8310">
        <v>8444</v>
      </c>
      <c r="B8310" t="s">
        <v>239</v>
      </c>
      <c r="C8310" t="s">
        <v>826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>
      <c r="A8311">
        <v>8445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>
      <c r="A8312">
        <v>8446</v>
      </c>
      <c r="B8312" t="s">
        <v>6100</v>
      </c>
      <c r="C8312" t="s">
        <v>65</v>
      </c>
      <c r="D8312">
        <v>2016</v>
      </c>
      <c r="E8312" t="s">
        <v>22</v>
      </c>
      <c r="F8312" t="s">
        <v>293</v>
      </c>
      <c r="G8312">
        <v>0</v>
      </c>
      <c r="H8312">
        <v>0</v>
      </c>
      <c r="I8312">
        <v>0.17</v>
      </c>
      <c r="J8312">
        <f>K8312-(G8312+H8312+I8312)</f>
        <v>0</v>
      </c>
      <c r="K8312">
        <v>0.17</v>
      </c>
    </row>
    <row r="8313" spans="1:11">
      <c r="A8313">
        <v>8447</v>
      </c>
      <c r="B8313" t="s">
        <v>5332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>
      <c r="A8314">
        <v>8448</v>
      </c>
      <c r="B8314" t="s">
        <v>6101</v>
      </c>
      <c r="C8314" t="s">
        <v>26</v>
      </c>
      <c r="D8314">
        <v>2007</v>
      </c>
      <c r="E8314" t="s">
        <v>28</v>
      </c>
      <c r="F8314" t="s">
        <v>2436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>
      <c r="A8315">
        <v>8449</v>
      </c>
      <c r="B8315" t="s">
        <v>6102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>
      <c r="A8316">
        <v>8450</v>
      </c>
      <c r="B8316" t="s">
        <v>5207</v>
      </c>
      <c r="C8316" t="s">
        <v>67</v>
      </c>
      <c r="D8316">
        <v>2015</v>
      </c>
      <c r="E8316" t="s">
        <v>43</v>
      </c>
      <c r="F8316" t="s">
        <v>4291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>
      <c r="A8317">
        <v>8451</v>
      </c>
      <c r="B8317" t="s">
        <v>6103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>
      <c r="A8318">
        <v>8452</v>
      </c>
      <c r="B8318" t="s">
        <v>6104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>
      <c r="A8319">
        <v>8453</v>
      </c>
      <c r="B8319" t="s">
        <v>6105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>
      <c r="A8320">
        <v>8454</v>
      </c>
      <c r="B8320" t="s">
        <v>5452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>
      <c r="A8321">
        <v>8455</v>
      </c>
      <c r="B8321" t="s">
        <v>3758</v>
      </c>
      <c r="C8321" t="s">
        <v>113</v>
      </c>
      <c r="D8321">
        <v>2004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>
      <c r="A8322">
        <v>8456</v>
      </c>
      <c r="B8322" t="s">
        <v>6106</v>
      </c>
      <c r="C8322" t="s">
        <v>65</v>
      </c>
      <c r="D8322">
        <v>2015</v>
      </c>
      <c r="E8322" t="s">
        <v>22</v>
      </c>
      <c r="F8322" t="s">
        <v>293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>
      <c r="A8323">
        <v>8457</v>
      </c>
      <c r="B8323" t="s">
        <v>4603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8458</v>
      </c>
      <c r="B8324" t="s">
        <v>3108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>
      <c r="A8325">
        <v>8459</v>
      </c>
      <c r="B8325" t="s">
        <v>6107</v>
      </c>
      <c r="C8325">
        <v>2600</v>
      </c>
      <c r="D8325">
        <v>1983</v>
      </c>
      <c r="E8325" t="s">
        <v>43</v>
      </c>
      <c r="F8325" t="s">
        <v>702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>
      <c r="A8326">
        <v>8460</v>
      </c>
      <c r="B8326" t="s">
        <v>6108</v>
      </c>
      <c r="C8326">
        <v>2600</v>
      </c>
      <c r="D8326">
        <v>1982</v>
      </c>
      <c r="E8326" t="s">
        <v>43</v>
      </c>
      <c r="F8326" t="s">
        <v>6109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>
      <c r="A8327">
        <v>8461</v>
      </c>
      <c r="B8327" t="s">
        <v>6110</v>
      </c>
      <c r="C8327">
        <v>2600</v>
      </c>
      <c r="D8327">
        <v>1981</v>
      </c>
      <c r="E8327" t="s">
        <v>43</v>
      </c>
      <c r="F8327" t="s">
        <v>2431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>
      <c r="A8328">
        <v>8462</v>
      </c>
      <c r="B8328" t="s">
        <v>4103</v>
      </c>
      <c r="C8328" t="s">
        <v>826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>
      <c r="A8329">
        <v>8463</v>
      </c>
      <c r="B8329" t="s">
        <v>3312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>
      <c r="A8330">
        <v>8464</v>
      </c>
      <c r="B8330" t="s">
        <v>6111</v>
      </c>
      <c r="C8330" t="s">
        <v>42</v>
      </c>
      <c r="D8330">
        <v>2012</v>
      </c>
      <c r="E8330" t="s">
        <v>22</v>
      </c>
      <c r="F8330" t="s">
        <v>5580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>
      <c r="A8331">
        <v>8465</v>
      </c>
      <c r="B8331" t="s">
        <v>6112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>
      <c r="A8332">
        <v>8466</v>
      </c>
      <c r="B8332" t="s">
        <v>6113</v>
      </c>
      <c r="C8332" t="s">
        <v>685</v>
      </c>
      <c r="D8332">
        <v>2015</v>
      </c>
      <c r="E8332" t="s">
        <v>43</v>
      </c>
      <c r="F8332" t="s">
        <v>293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>
      <c r="A8333">
        <v>8467</v>
      </c>
      <c r="B8333" t="s">
        <v>5581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>
      <c r="A8334">
        <v>8468</v>
      </c>
      <c r="B8334" t="s">
        <v>2014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>
      <c r="A8335">
        <v>8469</v>
      </c>
      <c r="B8335" t="s">
        <v>6114</v>
      </c>
      <c r="C8335" t="s">
        <v>685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>
      <c r="A8336">
        <v>8470</v>
      </c>
      <c r="B8336" t="s">
        <v>6115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>
      <c r="A8337">
        <v>8471</v>
      </c>
      <c r="B8337" t="s">
        <v>6116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>
      <c r="A8338">
        <v>8472</v>
      </c>
      <c r="B8338" t="s">
        <v>6117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>
      <c r="A8339">
        <v>8473</v>
      </c>
      <c r="B8339" t="s">
        <v>6118</v>
      </c>
      <c r="C8339" t="s">
        <v>12</v>
      </c>
      <c r="D8339">
        <v>2008</v>
      </c>
      <c r="E8339" t="s">
        <v>24</v>
      </c>
      <c r="F8339" t="s">
        <v>6119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>
      <c r="A8340">
        <v>8474</v>
      </c>
      <c r="B8340" t="s">
        <v>3193</v>
      </c>
      <c r="C8340" t="s">
        <v>55</v>
      </c>
      <c r="D8340">
        <v>2002</v>
      </c>
      <c r="E8340" t="s">
        <v>18</v>
      </c>
      <c r="F8340" t="s">
        <v>382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>
      <c r="A8341">
        <v>8475</v>
      </c>
      <c r="B8341" t="s">
        <v>6120</v>
      </c>
      <c r="C8341" t="s">
        <v>42</v>
      </c>
      <c r="D8341">
        <v>2014</v>
      </c>
      <c r="E8341" t="s">
        <v>22</v>
      </c>
      <c r="F8341" t="s">
        <v>743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>
      <c r="A8342">
        <v>8476</v>
      </c>
      <c r="B8342" t="s">
        <v>5677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>
      <c r="A8343">
        <v>8477</v>
      </c>
      <c r="B8343" t="s">
        <v>6121</v>
      </c>
      <c r="C8343" t="s">
        <v>39</v>
      </c>
      <c r="D8343">
        <v>2009</v>
      </c>
      <c r="E8343" t="s">
        <v>83</v>
      </c>
      <c r="F8343" t="s">
        <v>509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>
      <c r="A8344">
        <v>8478</v>
      </c>
      <c r="B8344" t="s">
        <v>6122</v>
      </c>
      <c r="C8344" t="s">
        <v>86</v>
      </c>
      <c r="D8344">
        <v>2000</v>
      </c>
      <c r="E8344" t="s">
        <v>31</v>
      </c>
      <c r="F8344" t="s">
        <v>384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>
      <c r="A8345">
        <v>8479</v>
      </c>
      <c r="B8345" t="s">
        <v>6123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>
      <c r="A8346">
        <v>8480</v>
      </c>
      <c r="B8346" t="s">
        <v>6124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>
      <c r="A8347">
        <v>8481</v>
      </c>
      <c r="B8347" t="s">
        <v>6125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>
      <c r="A8348">
        <v>8482</v>
      </c>
      <c r="B8348" t="s">
        <v>1419</v>
      </c>
      <c r="C8348" t="s">
        <v>65</v>
      </c>
      <c r="D8348">
        <v>2011</v>
      </c>
      <c r="E8348" t="s">
        <v>18</v>
      </c>
      <c r="F8348" t="s">
        <v>509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>
      <c r="A8349">
        <v>8483</v>
      </c>
      <c r="B8349" t="s">
        <v>5650</v>
      </c>
      <c r="C8349" t="s">
        <v>26</v>
      </c>
      <c r="D8349">
        <v>2011</v>
      </c>
      <c r="E8349" t="s">
        <v>28</v>
      </c>
      <c r="F8349" t="s">
        <v>382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>
      <c r="A8350">
        <v>8484</v>
      </c>
      <c r="B8350" t="s">
        <v>6126</v>
      </c>
      <c r="C8350" t="s">
        <v>12</v>
      </c>
      <c r="D8350">
        <v>2010</v>
      </c>
      <c r="E8350" t="s">
        <v>31</v>
      </c>
      <c r="F8350" t="s">
        <v>6127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>
      <c r="A8351">
        <v>8485</v>
      </c>
      <c r="B8351" t="s">
        <v>4750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>
      <c r="A8352">
        <v>8486</v>
      </c>
      <c r="B8352" t="s">
        <v>6128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>
      <c r="A8353">
        <v>8487</v>
      </c>
      <c r="B8353" t="s">
        <v>4503</v>
      </c>
      <c r="C8353" t="s">
        <v>39</v>
      </c>
      <c r="D8353">
        <v>2011</v>
      </c>
      <c r="E8353" t="s">
        <v>43</v>
      </c>
      <c r="F8353" t="s">
        <v>2808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>
      <c r="A8354">
        <v>8488</v>
      </c>
      <c r="B8354" t="s">
        <v>6129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>
      <c r="A8355">
        <v>8489</v>
      </c>
      <c r="B8355" t="s">
        <v>6130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>
      <c r="A8356">
        <v>8490</v>
      </c>
      <c r="B8356" t="s">
        <v>6131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>
      <c r="A8357">
        <v>8491</v>
      </c>
      <c r="B8357" t="s">
        <v>6132</v>
      </c>
      <c r="C8357" t="s">
        <v>129</v>
      </c>
      <c r="D8357">
        <v>2006</v>
      </c>
      <c r="E8357" t="s">
        <v>72</v>
      </c>
      <c r="F8357" t="s">
        <v>505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>
      <c r="A8358">
        <v>8492</v>
      </c>
      <c r="B8358" t="s">
        <v>6133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>
      <c r="A8359">
        <v>8493</v>
      </c>
      <c r="B8359" t="s">
        <v>4118</v>
      </c>
      <c r="C8359" t="s">
        <v>39</v>
      </c>
      <c r="D8359">
        <v>2010</v>
      </c>
      <c r="E8359" t="s">
        <v>43</v>
      </c>
      <c r="F8359" t="s">
        <v>293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>
      <c r="A8360">
        <v>8494</v>
      </c>
      <c r="B8360" t="s">
        <v>6134</v>
      </c>
      <c r="C8360" t="s">
        <v>26</v>
      </c>
      <c r="D8360">
        <v>2010</v>
      </c>
      <c r="E8360" t="s">
        <v>43</v>
      </c>
      <c r="F8360" t="s">
        <v>5861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>
      <c r="A8361">
        <v>8495</v>
      </c>
      <c r="B8361" t="s">
        <v>2597</v>
      </c>
      <c r="C8361" t="s">
        <v>146</v>
      </c>
      <c r="D8361">
        <v>2002</v>
      </c>
      <c r="E8361" t="s">
        <v>31</v>
      </c>
      <c r="F8361" t="s">
        <v>1288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>
      <c r="A8362">
        <v>8496</v>
      </c>
      <c r="B8362" t="s">
        <v>6135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>
      <c r="A8363">
        <v>8497</v>
      </c>
      <c r="B8363" t="s">
        <v>6136</v>
      </c>
      <c r="C8363" t="s">
        <v>46</v>
      </c>
      <c r="D8363">
        <v>2002</v>
      </c>
      <c r="E8363" t="s">
        <v>2</v>
      </c>
      <c r="F8363" t="s">
        <v>779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>
      <c r="A8364">
        <v>8498</v>
      </c>
      <c r="B8364" t="s">
        <v>6051</v>
      </c>
      <c r="C8364" t="s">
        <v>86</v>
      </c>
      <c r="D8364">
        <v>2000</v>
      </c>
      <c r="E8364" t="s">
        <v>28</v>
      </c>
      <c r="F8364" t="s">
        <v>1139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>
      <c r="A8365">
        <v>8499</v>
      </c>
      <c r="B8365" t="s">
        <v>5027</v>
      </c>
      <c r="C8365" t="s">
        <v>55</v>
      </c>
      <c r="D8365">
        <v>2006</v>
      </c>
      <c r="E8365" t="s">
        <v>33</v>
      </c>
      <c r="F8365" t="s">
        <v>382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>
      <c r="A8366">
        <v>8500</v>
      </c>
      <c r="B8366" t="s">
        <v>6137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>
      <c r="A8367">
        <v>8501</v>
      </c>
      <c r="B8367" t="s">
        <v>4346</v>
      </c>
      <c r="C8367" t="s">
        <v>42</v>
      </c>
      <c r="D8367">
        <v>2013</v>
      </c>
      <c r="E8367" t="s">
        <v>43</v>
      </c>
      <c r="F8367" t="s">
        <v>743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>
      <c r="A8368">
        <v>8502</v>
      </c>
      <c r="B8368" t="s">
        <v>6138</v>
      </c>
      <c r="C8368" t="s">
        <v>55</v>
      </c>
      <c r="D8368">
        <v>2006</v>
      </c>
      <c r="E8368" t="s">
        <v>43</v>
      </c>
      <c r="F8368" t="s">
        <v>293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>
      <c r="A8369">
        <v>8503</v>
      </c>
      <c r="B8369" t="s">
        <v>5034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>
      <c r="A8370">
        <v>8504</v>
      </c>
      <c r="B8370" t="s">
        <v>6139</v>
      </c>
      <c r="C8370" t="s">
        <v>12</v>
      </c>
      <c r="D8370">
        <v>2009</v>
      </c>
      <c r="E8370" t="s">
        <v>43</v>
      </c>
      <c r="F8370" t="s">
        <v>6140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>
      <c r="A8371">
        <v>8505</v>
      </c>
      <c r="B8371" t="s">
        <v>6141</v>
      </c>
      <c r="C8371" t="s">
        <v>118</v>
      </c>
      <c r="D8371">
        <v>2011</v>
      </c>
      <c r="E8371" t="s">
        <v>211</v>
      </c>
      <c r="F8371" t="s">
        <v>1434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>
      <c r="A8372">
        <v>8506</v>
      </c>
      <c r="B8372" t="s">
        <v>2045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>
      <c r="A8373">
        <v>8507</v>
      </c>
      <c r="B8373" t="s">
        <v>6142</v>
      </c>
      <c r="C8373" t="s">
        <v>12</v>
      </c>
      <c r="D8373">
        <v>2010</v>
      </c>
      <c r="E8373" t="s">
        <v>43</v>
      </c>
      <c r="F8373" t="s">
        <v>870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>
      <c r="A8374">
        <v>8508</v>
      </c>
      <c r="B8374" t="s">
        <v>6143</v>
      </c>
      <c r="C8374" t="s">
        <v>46</v>
      </c>
      <c r="D8374">
        <v>2003</v>
      </c>
      <c r="E8374" t="s">
        <v>33</v>
      </c>
      <c r="F8374" t="s">
        <v>1747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>
      <c r="A8375">
        <v>8509</v>
      </c>
      <c r="B8375" t="s">
        <v>6144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>
      <c r="A8376">
        <v>8510</v>
      </c>
      <c r="B8376" t="s">
        <v>6145</v>
      </c>
      <c r="C8376" t="s">
        <v>26</v>
      </c>
      <c r="D8376">
        <v>2006</v>
      </c>
      <c r="E8376" t="s">
        <v>43</v>
      </c>
      <c r="F8376" t="s">
        <v>447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>
      <c r="A8377">
        <v>8511</v>
      </c>
      <c r="B8377" t="s">
        <v>6146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>
      <c r="A8378">
        <v>8512</v>
      </c>
      <c r="B8378" t="s">
        <v>6147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>
      <c r="A8379">
        <v>8513</v>
      </c>
      <c r="B8379" t="s">
        <v>6148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>
      <c r="A8380">
        <v>8514</v>
      </c>
      <c r="B8380" t="s">
        <v>6149</v>
      </c>
      <c r="C8380" t="s">
        <v>129</v>
      </c>
      <c r="D8380">
        <v>2010</v>
      </c>
      <c r="E8380" t="s">
        <v>22</v>
      </c>
      <c r="F8380" t="s">
        <v>5231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>
      <c r="A8381">
        <v>8515</v>
      </c>
      <c r="B8381" t="s">
        <v>2568</v>
      </c>
      <c r="C8381" t="s">
        <v>39</v>
      </c>
      <c r="D8381">
        <v>2011</v>
      </c>
      <c r="E8381" t="s">
        <v>43</v>
      </c>
      <c r="F8381" t="s">
        <v>1994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>
      <c r="A8382">
        <v>8516</v>
      </c>
      <c r="B8382" t="s">
        <v>6150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>
      <c r="A8383">
        <v>8517</v>
      </c>
      <c r="B8383" t="s">
        <v>6151</v>
      </c>
      <c r="C8383" t="s">
        <v>129</v>
      </c>
      <c r="D8383">
        <v>2009</v>
      </c>
      <c r="E8383" t="s">
        <v>28</v>
      </c>
      <c r="F8383" t="s">
        <v>447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>
      <c r="A8384">
        <v>8518</v>
      </c>
      <c r="B8384" t="s">
        <v>6152</v>
      </c>
      <c r="C8384" t="s">
        <v>55</v>
      </c>
      <c r="D8384">
        <v>2005</v>
      </c>
      <c r="E8384" t="s">
        <v>13</v>
      </c>
      <c r="F8384" t="s">
        <v>4685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>
      <c r="A8385">
        <v>8519</v>
      </c>
      <c r="B8385" t="s">
        <v>6153</v>
      </c>
      <c r="C8385" t="s">
        <v>86</v>
      </c>
      <c r="D8385">
        <v>2000</v>
      </c>
      <c r="E8385" t="s">
        <v>13</v>
      </c>
      <c r="F8385" t="s">
        <v>293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>
      <c r="A8386">
        <v>8520</v>
      </c>
      <c r="B8386" t="s">
        <v>2402</v>
      </c>
      <c r="C8386" t="s">
        <v>146</v>
      </c>
      <c r="D8386">
        <v>2004</v>
      </c>
      <c r="E8386" t="s">
        <v>28</v>
      </c>
      <c r="F8386" t="s">
        <v>602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>
      <c r="A8387">
        <v>8521</v>
      </c>
      <c r="B8387" t="s">
        <v>3482</v>
      </c>
      <c r="C8387" t="s">
        <v>146</v>
      </c>
      <c r="D8387">
        <v>2003</v>
      </c>
      <c r="E8387" t="s">
        <v>18</v>
      </c>
      <c r="F8387" t="s">
        <v>382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>
      <c r="A8388">
        <v>8522</v>
      </c>
      <c r="B8388" t="s">
        <v>6154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>
      <c r="A8389">
        <v>8523</v>
      </c>
      <c r="B8389" t="s">
        <v>6155</v>
      </c>
      <c r="C8389" t="s">
        <v>86</v>
      </c>
      <c r="D8389">
        <v>1998</v>
      </c>
      <c r="E8389" t="s">
        <v>13</v>
      </c>
      <c r="F8389" t="s">
        <v>5132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>
      <c r="A8390">
        <v>8524</v>
      </c>
      <c r="B8390" t="s">
        <v>6156</v>
      </c>
      <c r="C8390" t="s">
        <v>86</v>
      </c>
      <c r="D8390">
        <v>1998</v>
      </c>
      <c r="E8390" t="s">
        <v>18</v>
      </c>
      <c r="F8390" t="s">
        <v>5546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>
      <c r="A8391">
        <v>8525</v>
      </c>
      <c r="B8391" t="s">
        <v>6157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>
      <c r="A8392">
        <v>8526</v>
      </c>
      <c r="B8392" t="s">
        <v>6158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>
      <c r="A8393">
        <v>8527</v>
      </c>
      <c r="B8393" t="s">
        <v>5017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>
      <c r="A8394">
        <v>8528</v>
      </c>
      <c r="B8394" t="s">
        <v>3077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>
      <c r="A8395">
        <v>8529</v>
      </c>
      <c r="B8395" t="s">
        <v>2193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>
      <c r="A8396">
        <v>8530</v>
      </c>
      <c r="B8396" t="s">
        <v>6159</v>
      </c>
      <c r="C8396" t="s">
        <v>67</v>
      </c>
      <c r="D8396">
        <v>2015</v>
      </c>
      <c r="E8396" t="s">
        <v>43</v>
      </c>
      <c r="F8396" t="s">
        <v>743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>
      <c r="A8397">
        <v>8531</v>
      </c>
      <c r="B8397" t="s">
        <v>6160</v>
      </c>
      <c r="C8397" t="s">
        <v>48</v>
      </c>
      <c r="D8397">
        <v>1992</v>
      </c>
      <c r="E8397" t="s">
        <v>83</v>
      </c>
      <c r="F8397" t="s">
        <v>2073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>
      <c r="A8398">
        <v>8532</v>
      </c>
      <c r="B8398" t="s">
        <v>6161</v>
      </c>
      <c r="C8398" t="s">
        <v>65</v>
      </c>
      <c r="D8398">
        <v>2011</v>
      </c>
      <c r="E8398" t="s">
        <v>22</v>
      </c>
      <c r="F8398" t="s">
        <v>293</v>
      </c>
      <c r="G8398">
        <v>0</v>
      </c>
      <c r="H8398">
        <v>0</v>
      </c>
      <c r="I8398">
        <v>0.16</v>
      </c>
      <c r="J8398">
        <f>K8398-(G8398+H8398+I8398)</f>
        <v>0</v>
      </c>
      <c r="K8398">
        <v>0.16</v>
      </c>
    </row>
    <row r="8399" spans="1:11">
      <c r="A8399">
        <v>8533</v>
      </c>
      <c r="B8399" t="s">
        <v>2885</v>
      </c>
      <c r="C8399" t="s">
        <v>146</v>
      </c>
      <c r="D8399">
        <v>2005</v>
      </c>
      <c r="E8399" t="s">
        <v>18</v>
      </c>
      <c r="F8399" t="s">
        <v>257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>
      <c r="A8400">
        <v>8534</v>
      </c>
      <c r="B8400" t="s">
        <v>6162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>
      <c r="A8401">
        <v>8535</v>
      </c>
      <c r="B8401" t="s">
        <v>6163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>
      <c r="A8402">
        <v>8536</v>
      </c>
      <c r="B8402" t="s">
        <v>6164</v>
      </c>
      <c r="C8402" t="s">
        <v>26</v>
      </c>
      <c r="D8402">
        <v>2010</v>
      </c>
      <c r="E8402" t="s">
        <v>33</v>
      </c>
      <c r="F8402" t="s">
        <v>505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>
      <c r="A8403">
        <v>8537</v>
      </c>
      <c r="B8403" t="s">
        <v>6165</v>
      </c>
      <c r="C8403" t="s">
        <v>39</v>
      </c>
      <c r="D8403">
        <v>2014</v>
      </c>
      <c r="E8403" t="s">
        <v>18</v>
      </c>
      <c r="F8403" t="s">
        <v>642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>
      <c r="A8404">
        <v>8538</v>
      </c>
      <c r="B8404" t="s">
        <v>5000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>
      <c r="A8405">
        <v>8539</v>
      </c>
      <c r="B8405" t="s">
        <v>6166</v>
      </c>
      <c r="C8405" t="s">
        <v>46</v>
      </c>
      <c r="D8405">
        <v>2005</v>
      </c>
      <c r="E8405" t="s">
        <v>28</v>
      </c>
      <c r="F8405" t="s">
        <v>602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>
      <c r="A8406">
        <v>8540</v>
      </c>
      <c r="B8406" t="s">
        <v>6167</v>
      </c>
      <c r="C8406" t="s">
        <v>46</v>
      </c>
      <c r="D8406">
        <v>2002</v>
      </c>
      <c r="E8406" t="s">
        <v>2</v>
      </c>
      <c r="F8406" t="s">
        <v>602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>
      <c r="A8407">
        <v>8541</v>
      </c>
      <c r="B8407" t="s">
        <v>3609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>
      <c r="A8408">
        <v>8542</v>
      </c>
      <c r="B8408" t="s">
        <v>6168</v>
      </c>
      <c r="C8408" t="s">
        <v>26</v>
      </c>
      <c r="D8408">
        <v>2009</v>
      </c>
      <c r="E8408" t="s">
        <v>24</v>
      </c>
      <c r="F8408" t="s">
        <v>963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>
      <c r="A8409">
        <v>8543</v>
      </c>
      <c r="B8409" t="s">
        <v>6169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>
      <c r="A8410">
        <v>8544</v>
      </c>
      <c r="B8410" t="s">
        <v>6170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>
      <c r="A8411">
        <v>8545</v>
      </c>
      <c r="B8411" t="s">
        <v>6171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>
      <c r="A8412">
        <v>8546</v>
      </c>
      <c r="B8412" t="s">
        <v>2538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>
      <c r="A8413">
        <v>8547</v>
      </c>
      <c r="B8413" t="s">
        <v>6172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>
      <c r="A8414">
        <v>8548</v>
      </c>
      <c r="B8414" t="s">
        <v>6173</v>
      </c>
      <c r="C8414" t="s">
        <v>46</v>
      </c>
      <c r="D8414">
        <v>2002</v>
      </c>
      <c r="E8414" t="s">
        <v>83</v>
      </c>
      <c r="F8414" t="s">
        <v>413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>
      <c r="A8415">
        <v>8549</v>
      </c>
      <c r="B8415" t="s">
        <v>6174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>
      <c r="A8416">
        <v>8550</v>
      </c>
      <c r="B8416" t="s">
        <v>4761</v>
      </c>
      <c r="C8416" t="s">
        <v>42</v>
      </c>
      <c r="D8416">
        <v>2008</v>
      </c>
      <c r="E8416" t="s">
        <v>31</v>
      </c>
      <c r="F8416" t="s">
        <v>955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>
      <c r="A8417">
        <v>8551</v>
      </c>
      <c r="B8417" t="s">
        <v>742</v>
      </c>
      <c r="C8417" t="s">
        <v>113</v>
      </c>
      <c r="D8417">
        <v>2003</v>
      </c>
      <c r="E8417" t="s">
        <v>43</v>
      </c>
      <c r="F8417" t="s">
        <v>743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>
      <c r="A8418">
        <v>8552</v>
      </c>
      <c r="B8418" t="s">
        <v>6175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>
      <c r="A8419">
        <v>8553</v>
      </c>
      <c r="B8419" t="s">
        <v>3623</v>
      </c>
      <c r="C8419" t="s">
        <v>146</v>
      </c>
      <c r="D8419">
        <v>2005</v>
      </c>
      <c r="E8419" t="s">
        <v>43</v>
      </c>
      <c r="F8419" t="s">
        <v>382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>
      <c r="A8420">
        <v>8554</v>
      </c>
      <c r="B8420" t="s">
        <v>6176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>
      <c r="A8421">
        <v>8556</v>
      </c>
      <c r="B8421" t="s">
        <v>3037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>
      <c r="A8422">
        <v>8557</v>
      </c>
      <c r="B8422" t="s">
        <v>6177</v>
      </c>
      <c r="C8422" t="s">
        <v>146</v>
      </c>
      <c r="D8422">
        <v>2006</v>
      </c>
      <c r="E8422" t="s">
        <v>2</v>
      </c>
      <c r="F8422" t="s">
        <v>963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>
      <c r="A8423">
        <v>8558</v>
      </c>
      <c r="B8423" t="s">
        <v>6178</v>
      </c>
      <c r="C8423" t="s">
        <v>26</v>
      </c>
      <c r="D8423">
        <v>2006</v>
      </c>
      <c r="E8423" t="s">
        <v>43</v>
      </c>
      <c r="F8423" t="s">
        <v>257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>
      <c r="A8424">
        <v>8559</v>
      </c>
      <c r="B8424" t="s">
        <v>6179</v>
      </c>
      <c r="C8424" t="s">
        <v>129</v>
      </c>
      <c r="D8424">
        <v>2006</v>
      </c>
      <c r="E8424" t="s">
        <v>211</v>
      </c>
      <c r="F8424" t="s">
        <v>257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>
      <c r="A8425">
        <v>8560</v>
      </c>
      <c r="B8425" t="s">
        <v>6180</v>
      </c>
      <c r="C8425" t="s">
        <v>46</v>
      </c>
      <c r="D8425">
        <v>2005</v>
      </c>
      <c r="E8425" t="s">
        <v>22</v>
      </c>
      <c r="F8425" t="s">
        <v>961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>
      <c r="A8426">
        <v>8561</v>
      </c>
      <c r="B8426" t="s">
        <v>6181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>
      <c r="A8427">
        <v>8562</v>
      </c>
      <c r="B8427" t="s">
        <v>6182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>
      <c r="A8428">
        <v>8563</v>
      </c>
      <c r="B8428" t="s">
        <v>6183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>
      <c r="A8429">
        <v>8564</v>
      </c>
      <c r="B8429" t="s">
        <v>2644</v>
      </c>
      <c r="C8429" t="s">
        <v>55</v>
      </c>
      <c r="D8429">
        <v>2002</v>
      </c>
      <c r="E8429" t="s">
        <v>18</v>
      </c>
      <c r="F8429" t="s">
        <v>779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>
      <c r="A8430">
        <v>8565</v>
      </c>
      <c r="B8430" t="s">
        <v>6184</v>
      </c>
      <c r="C8430" t="s">
        <v>46</v>
      </c>
      <c r="D8430">
        <v>2008</v>
      </c>
      <c r="E8430" t="s">
        <v>72</v>
      </c>
      <c r="F8430" t="s">
        <v>293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>
      <c r="A8431">
        <v>8566</v>
      </c>
      <c r="B8431" t="s">
        <v>6185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>
      <c r="A8432">
        <v>8567</v>
      </c>
      <c r="B8432" t="s">
        <v>3310</v>
      </c>
      <c r="C8432" t="s">
        <v>12</v>
      </c>
      <c r="D8432">
        <v>2008</v>
      </c>
      <c r="E8432" t="s">
        <v>72</v>
      </c>
      <c r="F8432" t="s">
        <v>602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>
      <c r="A8433">
        <v>8568</v>
      </c>
      <c r="B8433" t="s">
        <v>6186</v>
      </c>
      <c r="C8433" t="s">
        <v>46</v>
      </c>
      <c r="D8433">
        <v>2003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>
      <c r="A8434">
        <v>8569</v>
      </c>
      <c r="B8434" t="s">
        <v>6187</v>
      </c>
      <c r="C8434" t="s">
        <v>129</v>
      </c>
      <c r="D8434">
        <v>2006</v>
      </c>
      <c r="E8434" t="s">
        <v>211</v>
      </c>
      <c r="F8434" t="s">
        <v>1336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>
      <c r="A8435">
        <v>8570</v>
      </c>
      <c r="B8435" t="s">
        <v>3856</v>
      </c>
      <c r="C8435" t="s">
        <v>146</v>
      </c>
      <c r="D8435">
        <v>2005</v>
      </c>
      <c r="E8435" t="s">
        <v>43</v>
      </c>
      <c r="F8435" t="s">
        <v>257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>
      <c r="A8436">
        <v>8571</v>
      </c>
      <c r="B8436" t="s">
        <v>6188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>
      <c r="A8437">
        <v>8572</v>
      </c>
      <c r="B8437" t="s">
        <v>6189</v>
      </c>
      <c r="C8437" t="s">
        <v>42</v>
      </c>
      <c r="D8437">
        <v>2009</v>
      </c>
      <c r="E8437" t="s">
        <v>72</v>
      </c>
      <c r="F8437" t="s">
        <v>2808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>
      <c r="A8438">
        <v>8573</v>
      </c>
      <c r="B8438" t="s">
        <v>6190</v>
      </c>
      <c r="C8438" t="s">
        <v>26</v>
      </c>
      <c r="D8438">
        <v>2010</v>
      </c>
      <c r="E8438" t="s">
        <v>83</v>
      </c>
      <c r="F8438" t="s">
        <v>5763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>
      <c r="A8439">
        <v>8574</v>
      </c>
      <c r="B8439" t="s">
        <v>4155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>
      <c r="A8440">
        <v>8575</v>
      </c>
      <c r="B8440" t="s">
        <v>6191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>
      <c r="A8441">
        <v>8576</v>
      </c>
      <c r="B8441" t="s">
        <v>6192</v>
      </c>
      <c r="C8441" t="s">
        <v>26</v>
      </c>
      <c r="D8441">
        <v>2009</v>
      </c>
      <c r="E8441" t="s">
        <v>211</v>
      </c>
      <c r="F8441" t="s">
        <v>505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>
      <c r="A8442">
        <v>8577</v>
      </c>
      <c r="B8442" t="s">
        <v>6193</v>
      </c>
      <c r="C8442" t="s">
        <v>48</v>
      </c>
      <c r="D8442">
        <v>1991</v>
      </c>
      <c r="E8442" t="s">
        <v>33</v>
      </c>
      <c r="F8442" t="s">
        <v>2880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>
      <c r="A8443">
        <v>8578</v>
      </c>
      <c r="B8443" t="s">
        <v>3304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>
      <c r="A8444">
        <v>8579</v>
      </c>
      <c r="B8444" t="s">
        <v>6194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>
      <c r="A8445">
        <v>8580</v>
      </c>
      <c r="B8445" t="s">
        <v>578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>
      <c r="A8446">
        <v>8581</v>
      </c>
      <c r="B8446" t="s">
        <v>6195</v>
      </c>
      <c r="C8446" t="s">
        <v>55</v>
      </c>
      <c r="D8446">
        <v>2001</v>
      </c>
      <c r="E8446" t="s">
        <v>43</v>
      </c>
      <c r="F8446" t="s">
        <v>382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>
      <c r="A8447">
        <v>8582</v>
      </c>
      <c r="B8447" t="s">
        <v>6196</v>
      </c>
      <c r="C8447" t="s">
        <v>86</v>
      </c>
      <c r="D8447">
        <v>1997</v>
      </c>
      <c r="E8447" t="s">
        <v>13</v>
      </c>
      <c r="F8447" t="s">
        <v>6197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>
      <c r="A8448">
        <v>8583</v>
      </c>
      <c r="B8448" t="s">
        <v>6198</v>
      </c>
      <c r="C8448" t="s">
        <v>78</v>
      </c>
      <c r="D8448">
        <v>1998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>
      <c r="A8449">
        <v>8584</v>
      </c>
      <c r="B8449" t="s">
        <v>6199</v>
      </c>
      <c r="C8449" t="s">
        <v>78</v>
      </c>
      <c r="D8449">
        <v>1999</v>
      </c>
      <c r="E8449" t="s">
        <v>31</v>
      </c>
      <c r="F8449" t="s">
        <v>1129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>
      <c r="A8450">
        <v>8585</v>
      </c>
      <c r="B8450" t="s">
        <v>4895</v>
      </c>
      <c r="C8450" t="s">
        <v>78</v>
      </c>
      <c r="D8450">
        <v>2001</v>
      </c>
      <c r="E8450" t="s">
        <v>43</v>
      </c>
      <c r="F8450" t="s">
        <v>3298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>
      <c r="A8451">
        <v>8586</v>
      </c>
      <c r="B8451" t="s">
        <v>6200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>
      <c r="A8452">
        <v>8587</v>
      </c>
      <c r="B8452" t="s">
        <v>6201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>
      <c r="A8453">
        <v>8588</v>
      </c>
      <c r="B8453" t="s">
        <v>3254</v>
      </c>
      <c r="C8453" t="s">
        <v>78</v>
      </c>
      <c r="D8453">
        <v>2000</v>
      </c>
      <c r="E8453" t="s">
        <v>18</v>
      </c>
      <c r="F8453" t="s">
        <v>602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>
      <c r="A8454">
        <v>8589</v>
      </c>
      <c r="B8454" t="s">
        <v>3275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>
      <c r="A8455">
        <v>8590</v>
      </c>
      <c r="B8455" t="s">
        <v>6202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>
      <c r="A8456">
        <v>8591</v>
      </c>
      <c r="B8456" t="s">
        <v>6203</v>
      </c>
      <c r="C8456" t="s">
        <v>78</v>
      </c>
      <c r="D8456">
        <v>1999</v>
      </c>
      <c r="E8456" t="s">
        <v>18</v>
      </c>
      <c r="F8456" t="s">
        <v>382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>
      <c r="A8457">
        <v>8592</v>
      </c>
      <c r="B8457" t="s">
        <v>6204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>
      <c r="A8458">
        <v>8593</v>
      </c>
      <c r="B8458" t="s">
        <v>6205</v>
      </c>
      <c r="C8458" t="s">
        <v>78</v>
      </c>
      <c r="D8458">
        <v>1999</v>
      </c>
      <c r="E8458" t="s">
        <v>28</v>
      </c>
      <c r="F8458" t="s">
        <v>602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>
      <c r="A8459">
        <v>8594</v>
      </c>
      <c r="B8459" t="s">
        <v>6206</v>
      </c>
      <c r="C8459" t="s">
        <v>78</v>
      </c>
      <c r="D8459">
        <v>1996</v>
      </c>
      <c r="E8459" t="s">
        <v>33</v>
      </c>
      <c r="F8459" t="s">
        <v>273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>
      <c r="A8460">
        <v>8595</v>
      </c>
      <c r="B8460" t="s">
        <v>6207</v>
      </c>
      <c r="C8460" t="s">
        <v>39</v>
      </c>
      <c r="D8460">
        <v>2006</v>
      </c>
      <c r="E8460" t="s">
        <v>22</v>
      </c>
      <c r="F8460" t="s">
        <v>293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>
      <c r="A8461">
        <v>8596</v>
      </c>
      <c r="B8461" t="s">
        <v>6208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>
      <c r="A8462">
        <v>8597</v>
      </c>
      <c r="B8462" t="s">
        <v>6209</v>
      </c>
      <c r="C8462" t="s">
        <v>26</v>
      </c>
      <c r="D8462">
        <v>2010</v>
      </c>
      <c r="E8462" t="s">
        <v>43</v>
      </c>
      <c r="F8462" t="s">
        <v>293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>
      <c r="A8463">
        <v>8598</v>
      </c>
      <c r="B8463" t="s">
        <v>6210</v>
      </c>
      <c r="C8463" t="s">
        <v>26</v>
      </c>
      <c r="D8463">
        <v>2006</v>
      </c>
      <c r="E8463" t="s">
        <v>28</v>
      </c>
      <c r="F8463" t="s">
        <v>5640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>
      <c r="A8464">
        <v>8599</v>
      </c>
      <c r="B8464" t="s">
        <v>6211</v>
      </c>
      <c r="C8464" t="s">
        <v>129</v>
      </c>
      <c r="D8464">
        <v>2006</v>
      </c>
      <c r="E8464" t="s">
        <v>33</v>
      </c>
      <c r="F8464" t="s">
        <v>1194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>
      <c r="A8465">
        <v>8600</v>
      </c>
      <c r="B8465" t="s">
        <v>956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>
      <c r="A8466">
        <v>8601</v>
      </c>
      <c r="B8466" t="s">
        <v>6212</v>
      </c>
      <c r="C8466" t="s">
        <v>129</v>
      </c>
      <c r="D8466">
        <v>2008</v>
      </c>
      <c r="E8466" t="s">
        <v>33</v>
      </c>
      <c r="F8466" t="s">
        <v>293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8602</v>
      </c>
      <c r="B8467" t="s">
        <v>6213</v>
      </c>
      <c r="C8467" t="s">
        <v>46</v>
      </c>
      <c r="D8467">
        <v>2003</v>
      </c>
      <c r="E8467" t="s">
        <v>72</v>
      </c>
      <c r="F8467" t="s">
        <v>257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>
      <c r="A8468">
        <v>8603</v>
      </c>
      <c r="B8468" t="s">
        <v>6214</v>
      </c>
      <c r="C8468" t="s">
        <v>39</v>
      </c>
      <c r="D8468">
        <v>2009</v>
      </c>
      <c r="E8468" t="s">
        <v>83</v>
      </c>
      <c r="F8468" t="s">
        <v>1401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>
      <c r="A8469">
        <v>8604</v>
      </c>
      <c r="B8469" t="s">
        <v>6215</v>
      </c>
      <c r="C8469" t="s">
        <v>46</v>
      </c>
      <c r="D8469">
        <v>2006</v>
      </c>
      <c r="E8469" t="s">
        <v>22</v>
      </c>
      <c r="F8469" t="s">
        <v>293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8605</v>
      </c>
      <c r="B8470" t="s">
        <v>3890</v>
      </c>
      <c r="C8470" t="s">
        <v>113</v>
      </c>
      <c r="D8470">
        <v>2004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>
      <c r="A8471">
        <v>8606</v>
      </c>
      <c r="B8471" t="s">
        <v>3537</v>
      </c>
      <c r="C8471" t="s">
        <v>42</v>
      </c>
      <c r="D8471">
        <v>2007</v>
      </c>
      <c r="E8471" t="s">
        <v>31</v>
      </c>
      <c r="F8471" t="s">
        <v>257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>
      <c r="A8472">
        <v>8607</v>
      </c>
      <c r="B8472" t="s">
        <v>1915</v>
      </c>
      <c r="C8472" t="s">
        <v>39</v>
      </c>
      <c r="D8472">
        <v>2006</v>
      </c>
      <c r="E8472" t="s">
        <v>13</v>
      </c>
      <c r="F8472" t="s">
        <v>602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>
      <c r="A8473">
        <v>8608</v>
      </c>
      <c r="B8473" t="s">
        <v>6216</v>
      </c>
      <c r="C8473" t="s">
        <v>26</v>
      </c>
      <c r="D8473">
        <v>2010</v>
      </c>
      <c r="E8473" t="s">
        <v>33</v>
      </c>
      <c r="F8473" t="s">
        <v>382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>
      <c r="A8474">
        <v>8609</v>
      </c>
      <c r="B8474" t="s">
        <v>4658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>
      <c r="A8475">
        <v>8610</v>
      </c>
      <c r="B8475" t="s">
        <v>6217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>
      <c r="A8476">
        <v>8611</v>
      </c>
      <c r="B8476" t="s">
        <v>6218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>
      <c r="A8477">
        <v>8612</v>
      </c>
      <c r="B8477" t="s">
        <v>1774</v>
      </c>
      <c r="C8477" t="s">
        <v>42</v>
      </c>
      <c r="D8477">
        <v>2013</v>
      </c>
      <c r="E8477" t="s">
        <v>33</v>
      </c>
      <c r="F8477" t="s">
        <v>1401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>
      <c r="A8478">
        <v>8613</v>
      </c>
      <c r="B8478" t="s">
        <v>6219</v>
      </c>
      <c r="C8478" t="s">
        <v>12</v>
      </c>
      <c r="D8478">
        <v>2010</v>
      </c>
      <c r="E8478" t="s">
        <v>43</v>
      </c>
      <c r="F8478" t="s">
        <v>1129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>
      <c r="A8479">
        <v>8614</v>
      </c>
      <c r="B8479" t="s">
        <v>6220</v>
      </c>
      <c r="C8479" t="s">
        <v>685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>
      <c r="A8480">
        <v>8615</v>
      </c>
      <c r="B8480" t="s">
        <v>6221</v>
      </c>
      <c r="C8480" t="s">
        <v>26</v>
      </c>
      <c r="D8480">
        <v>2009</v>
      </c>
      <c r="E8480" t="s">
        <v>43</v>
      </c>
      <c r="F8480" t="s">
        <v>382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>
      <c r="A8481">
        <v>8616</v>
      </c>
      <c r="B8481" t="s">
        <v>6222</v>
      </c>
      <c r="C8481" t="s">
        <v>46</v>
      </c>
      <c r="D8481">
        <v>2004</v>
      </c>
      <c r="E8481" t="s">
        <v>83</v>
      </c>
      <c r="F8481" t="s">
        <v>293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>
      <c r="A8482">
        <v>8617</v>
      </c>
      <c r="B8482" t="s">
        <v>6223</v>
      </c>
      <c r="C8482" t="s">
        <v>26</v>
      </c>
      <c r="D8482">
        <v>2007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>
      <c r="A8483">
        <v>8618</v>
      </c>
      <c r="B8483" t="s">
        <v>1719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>
      <c r="A8484">
        <v>8619</v>
      </c>
      <c r="B8484" t="s">
        <v>6224</v>
      </c>
      <c r="C8484" t="s">
        <v>48</v>
      </c>
      <c r="D8484">
        <v>1992</v>
      </c>
      <c r="E8484" t="s">
        <v>13</v>
      </c>
      <c r="F8484" t="s">
        <v>961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>
      <c r="A8485">
        <v>8620</v>
      </c>
      <c r="B8485" t="s">
        <v>5733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>
      <c r="A8486">
        <v>8621</v>
      </c>
      <c r="B8486" t="s">
        <v>2730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>
      <c r="A8487">
        <v>8623</v>
      </c>
      <c r="B8487" t="s">
        <v>6225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>
      <c r="A8488">
        <v>8624</v>
      </c>
      <c r="B8488" t="s">
        <v>6226</v>
      </c>
      <c r="C8488" t="s">
        <v>12</v>
      </c>
      <c r="D8488">
        <v>2009</v>
      </c>
      <c r="E8488" t="s">
        <v>28</v>
      </c>
      <c r="F8488" t="s">
        <v>963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>
      <c r="A8489">
        <v>8625</v>
      </c>
      <c r="B8489" t="s">
        <v>6227</v>
      </c>
      <c r="C8489" t="s">
        <v>46</v>
      </c>
      <c r="D8489">
        <v>2006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>
      <c r="A8490">
        <v>8626</v>
      </c>
      <c r="B8490" t="s">
        <v>6228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>
      <c r="A8491">
        <v>8627</v>
      </c>
      <c r="B8491" t="s">
        <v>6229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>
      <c r="A8492">
        <v>8628</v>
      </c>
      <c r="B8492" t="s">
        <v>6230</v>
      </c>
      <c r="C8492" t="s">
        <v>26</v>
      </c>
      <c r="D8492">
        <v>2008</v>
      </c>
      <c r="E8492" t="s">
        <v>43</v>
      </c>
      <c r="F8492" t="s">
        <v>2843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>
      <c r="A8493">
        <v>8629</v>
      </c>
      <c r="B8493" t="s">
        <v>2594</v>
      </c>
      <c r="C8493" t="s">
        <v>39</v>
      </c>
      <c r="D8493">
        <v>2013</v>
      </c>
      <c r="E8493" t="s">
        <v>43</v>
      </c>
      <c r="F8493" t="s">
        <v>743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>
      <c r="A8494">
        <v>8630</v>
      </c>
      <c r="B8494" t="s">
        <v>5784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>
      <c r="A8495">
        <v>8631</v>
      </c>
      <c r="B8495" t="s">
        <v>4601</v>
      </c>
      <c r="C8495" t="s">
        <v>12</v>
      </c>
      <c r="D8495">
        <v>2008</v>
      </c>
      <c r="E8495" t="s">
        <v>43</v>
      </c>
      <c r="F8495" t="s">
        <v>382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>
      <c r="A8496">
        <v>8632</v>
      </c>
      <c r="B8496" t="s">
        <v>6231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>
      <c r="A8497">
        <v>8633</v>
      </c>
      <c r="B8497" t="s">
        <v>1371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>
      <c r="A8498">
        <v>8634</v>
      </c>
      <c r="B8498" t="s">
        <v>5868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>
      <c r="A8499">
        <v>8635</v>
      </c>
      <c r="B8499" t="s">
        <v>6232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>
      <c r="A8500">
        <v>8636</v>
      </c>
      <c r="B8500" t="s">
        <v>6233</v>
      </c>
      <c r="C8500" t="s">
        <v>826</v>
      </c>
      <c r="D8500">
        <v>1998</v>
      </c>
      <c r="E8500" t="s">
        <v>83</v>
      </c>
      <c r="F8500" t="s">
        <v>2880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>
      <c r="A8501">
        <v>8637</v>
      </c>
      <c r="B8501" t="s">
        <v>6234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>
      <c r="A8502">
        <v>8638</v>
      </c>
      <c r="B8502" t="s">
        <v>6235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>
      <c r="A8503">
        <v>8639</v>
      </c>
      <c r="B8503" t="s">
        <v>4303</v>
      </c>
      <c r="C8503" t="s">
        <v>685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>
      <c r="A8504">
        <v>8640</v>
      </c>
      <c r="B8504" t="s">
        <v>6236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>
      <c r="A8505">
        <v>8641</v>
      </c>
      <c r="B8505" t="s">
        <v>6237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>
      <c r="A8506">
        <v>8642</v>
      </c>
      <c r="B8506" t="s">
        <v>6238</v>
      </c>
      <c r="C8506" t="s">
        <v>42</v>
      </c>
      <c r="D8506">
        <v>2008</v>
      </c>
      <c r="E8506" t="s">
        <v>13</v>
      </c>
      <c r="F8506" t="s">
        <v>602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>
      <c r="A8507">
        <v>8643</v>
      </c>
      <c r="B8507" t="s">
        <v>6239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>
      <c r="A8508">
        <v>8644</v>
      </c>
      <c r="B8508" t="s">
        <v>6240</v>
      </c>
      <c r="C8508" t="s">
        <v>86</v>
      </c>
      <c r="D8508">
        <v>1999</v>
      </c>
      <c r="E8508" t="s">
        <v>18</v>
      </c>
      <c r="F8508" t="s">
        <v>905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>
      <c r="A8509">
        <v>8645</v>
      </c>
      <c r="B8509" t="s">
        <v>6241</v>
      </c>
      <c r="C8509" t="s">
        <v>26</v>
      </c>
      <c r="D8509">
        <v>2011</v>
      </c>
      <c r="E8509" t="s">
        <v>28</v>
      </c>
      <c r="F8509" t="s">
        <v>963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>
      <c r="A8510">
        <v>8646</v>
      </c>
      <c r="B8510" t="s">
        <v>6242</v>
      </c>
      <c r="C8510" t="s">
        <v>55</v>
      </c>
      <c r="D8510">
        <v>2001</v>
      </c>
      <c r="E8510" t="s">
        <v>24</v>
      </c>
      <c r="F8510" t="s">
        <v>293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>
      <c r="A8511">
        <v>8647</v>
      </c>
      <c r="B8511" t="s">
        <v>6243</v>
      </c>
      <c r="C8511" t="s">
        <v>26</v>
      </c>
      <c r="D8511">
        <v>2009</v>
      </c>
      <c r="E8511" t="s">
        <v>28</v>
      </c>
      <c r="F8511" t="s">
        <v>4685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>
      <c r="A8512">
        <v>8648</v>
      </c>
      <c r="B8512" t="s">
        <v>1983</v>
      </c>
      <c r="C8512" t="s">
        <v>148</v>
      </c>
      <c r="D8512">
        <v>2012</v>
      </c>
      <c r="E8512" t="s">
        <v>43</v>
      </c>
      <c r="F8512" t="s">
        <v>382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>
      <c r="A8513">
        <v>8649</v>
      </c>
      <c r="B8513" t="s">
        <v>6244</v>
      </c>
      <c r="C8513" t="s">
        <v>12</v>
      </c>
      <c r="D8513">
        <v>2010</v>
      </c>
      <c r="E8513" t="s">
        <v>83</v>
      </c>
      <c r="F8513" t="s">
        <v>2843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>
      <c r="A8514">
        <v>8650</v>
      </c>
      <c r="B8514" t="s">
        <v>6245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>
      <c r="A8515">
        <v>8651</v>
      </c>
      <c r="B8515" t="s">
        <v>6246</v>
      </c>
      <c r="C8515" t="s">
        <v>26</v>
      </c>
      <c r="D8515">
        <v>2007</v>
      </c>
      <c r="E8515" t="s">
        <v>13</v>
      </c>
      <c r="F8515" t="s">
        <v>2278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>
      <c r="A8516">
        <v>8652</v>
      </c>
      <c r="B8516" t="s">
        <v>6247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>
      <c r="A8517">
        <v>8653</v>
      </c>
      <c r="B8517" t="s">
        <v>6248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>
      <c r="A8518">
        <v>8654</v>
      </c>
      <c r="B8518" t="s">
        <v>1508</v>
      </c>
      <c r="C8518" t="s">
        <v>118</v>
      </c>
      <c r="D8518">
        <v>2010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>
      <c r="A8519">
        <v>8655</v>
      </c>
      <c r="B8519" t="s">
        <v>6249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>
      <c r="A8520">
        <v>8656</v>
      </c>
      <c r="B8520" t="s">
        <v>5650</v>
      </c>
      <c r="C8520" t="s">
        <v>42</v>
      </c>
      <c r="D8520">
        <v>2011</v>
      </c>
      <c r="E8520" t="s">
        <v>28</v>
      </c>
      <c r="F8520" t="s">
        <v>382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>
      <c r="A8521">
        <v>8657</v>
      </c>
      <c r="B8521" t="s">
        <v>6250</v>
      </c>
      <c r="C8521" t="s">
        <v>55</v>
      </c>
      <c r="D8521">
        <v>2005</v>
      </c>
      <c r="E8521" t="s">
        <v>43</v>
      </c>
      <c r="F8521" t="s">
        <v>382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>
      <c r="A8522">
        <v>8658</v>
      </c>
      <c r="B8522" t="s">
        <v>6251</v>
      </c>
      <c r="C8522" t="s">
        <v>42</v>
      </c>
      <c r="D8522">
        <v>2012</v>
      </c>
      <c r="E8522" t="s">
        <v>22</v>
      </c>
      <c r="F8522" t="s">
        <v>2301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>
      <c r="A8523">
        <v>8659</v>
      </c>
      <c r="B8523" t="s">
        <v>6252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>
      <c r="A8524">
        <v>8660</v>
      </c>
      <c r="B8524" t="s">
        <v>6253</v>
      </c>
      <c r="C8524" t="s">
        <v>86</v>
      </c>
      <c r="D8524">
        <v>1998</v>
      </c>
      <c r="E8524" t="s">
        <v>28</v>
      </c>
      <c r="F8524" t="s">
        <v>6254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>
      <c r="A8525">
        <v>8661</v>
      </c>
      <c r="B8525" t="s">
        <v>6255</v>
      </c>
      <c r="C8525" t="s">
        <v>39</v>
      </c>
      <c r="D8525">
        <v>2009</v>
      </c>
      <c r="E8525" t="s">
        <v>13</v>
      </c>
      <c r="F8525" t="s">
        <v>5532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>
      <c r="A8526">
        <v>8662</v>
      </c>
      <c r="B8526" t="s">
        <v>6256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>
      <c r="A8527">
        <v>8663</v>
      </c>
      <c r="B8527" t="s">
        <v>5630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>
      <c r="A8528">
        <v>8664</v>
      </c>
      <c r="B8528" t="s">
        <v>6257</v>
      </c>
      <c r="C8528" t="s">
        <v>86</v>
      </c>
      <c r="D8528">
        <v>1996</v>
      </c>
      <c r="E8528" t="s">
        <v>72</v>
      </c>
      <c r="F8528" t="s">
        <v>413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>
      <c r="A8529">
        <v>8665</v>
      </c>
      <c r="B8529" t="s">
        <v>6258</v>
      </c>
      <c r="C8529" t="s">
        <v>46</v>
      </c>
      <c r="D8529">
        <v>2004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>
      <c r="A8530">
        <v>8666</v>
      </c>
      <c r="B8530" t="s">
        <v>6259</v>
      </c>
      <c r="C8530" t="s">
        <v>26</v>
      </c>
      <c r="D8530">
        <v>2007</v>
      </c>
      <c r="E8530" t="s">
        <v>24</v>
      </c>
      <c r="F8530" t="s">
        <v>1194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>
      <c r="A8531">
        <v>8667</v>
      </c>
      <c r="B8531" t="s">
        <v>277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>
      <c r="A8532">
        <v>8668</v>
      </c>
      <c r="B8532" t="s">
        <v>6260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>
      <c r="A8533">
        <v>8669</v>
      </c>
      <c r="B8533" t="s">
        <v>6261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>
      <c r="A8534">
        <v>8670</v>
      </c>
      <c r="B8534" t="s">
        <v>6262</v>
      </c>
      <c r="C8534" t="s">
        <v>129</v>
      </c>
      <c r="D8534">
        <v>2008</v>
      </c>
      <c r="E8534" t="s">
        <v>211</v>
      </c>
      <c r="F8534" t="s">
        <v>293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>
      <c r="A8535">
        <v>8671</v>
      </c>
      <c r="B8535" t="s">
        <v>1024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>
      <c r="A8536">
        <v>8672</v>
      </c>
      <c r="B8536" t="s">
        <v>6263</v>
      </c>
      <c r="C8536" t="s">
        <v>26</v>
      </c>
      <c r="D8536">
        <v>2006</v>
      </c>
      <c r="E8536" t="s">
        <v>83</v>
      </c>
      <c r="F8536" t="s">
        <v>382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>
      <c r="A8537">
        <v>8673</v>
      </c>
      <c r="B8537" t="s">
        <v>3947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>
      <c r="A8538">
        <v>8674</v>
      </c>
      <c r="B8538" t="s">
        <v>6264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>
      <c r="A8539">
        <v>8675</v>
      </c>
      <c r="B8539" t="s">
        <v>5867</v>
      </c>
      <c r="C8539" t="s">
        <v>67</v>
      </c>
      <c r="D8539">
        <v>2014</v>
      </c>
      <c r="E8539" t="s">
        <v>72</v>
      </c>
      <c r="F8539" t="s">
        <v>4487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>
      <c r="A8540">
        <v>8676</v>
      </c>
      <c r="B8540" t="s">
        <v>6265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>
      <c r="A8541">
        <v>8677</v>
      </c>
      <c r="B8541" t="s">
        <v>3929</v>
      </c>
      <c r="C8541" t="s">
        <v>26</v>
      </c>
      <c r="D8541">
        <v>2010</v>
      </c>
      <c r="E8541" t="s">
        <v>28</v>
      </c>
      <c r="F8541" t="s">
        <v>382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8678</v>
      </c>
      <c r="B8542" t="s">
        <v>6266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f>K8542-(G8542+H8542+I8542)</f>
        <v>1.0000000000000009E-2</v>
      </c>
      <c r="K8542">
        <v>0.16</v>
      </c>
    </row>
    <row r="8543" spans="1:11">
      <c r="A8543">
        <v>8679</v>
      </c>
      <c r="B8543" t="s">
        <v>1628</v>
      </c>
      <c r="C8543" t="s">
        <v>118</v>
      </c>
      <c r="D8543">
        <v>2011</v>
      </c>
      <c r="E8543" t="s">
        <v>18</v>
      </c>
      <c r="F8543" t="s">
        <v>509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>
      <c r="A8544">
        <v>8680</v>
      </c>
      <c r="B8544" t="s">
        <v>6267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f>K8544-(G8544+H8544+I8544)</f>
        <v>0</v>
      </c>
      <c r="K8544">
        <v>0.16</v>
      </c>
    </row>
    <row r="8545" spans="1:11">
      <c r="A8545">
        <v>8681</v>
      </c>
      <c r="B8545" t="s">
        <v>4892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>
      <c r="A8546">
        <v>8682</v>
      </c>
      <c r="B8546" t="s">
        <v>6219</v>
      </c>
      <c r="C8546" t="s">
        <v>26</v>
      </c>
      <c r="D8546">
        <v>2010</v>
      </c>
      <c r="E8546" t="s">
        <v>43</v>
      </c>
      <c r="F8546" t="s">
        <v>1129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>
      <c r="A8547">
        <v>8683</v>
      </c>
      <c r="B8547" t="s">
        <v>1234</v>
      </c>
      <c r="C8547" t="s">
        <v>12</v>
      </c>
      <c r="D8547">
        <v>2012</v>
      </c>
      <c r="E8547" t="s">
        <v>43</v>
      </c>
      <c r="F8547" t="s">
        <v>382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>
      <c r="A8548">
        <v>8684</v>
      </c>
      <c r="B8548" t="s">
        <v>2821</v>
      </c>
      <c r="C8548" t="s">
        <v>55</v>
      </c>
      <c r="D8548">
        <v>2001</v>
      </c>
      <c r="E8548" t="s">
        <v>18</v>
      </c>
      <c r="F8548" t="s">
        <v>382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>
      <c r="A8549">
        <v>8685</v>
      </c>
      <c r="B8549" t="s">
        <v>6268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>
      <c r="A8550">
        <v>8686</v>
      </c>
      <c r="B8550" t="s">
        <v>6269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>
      <c r="A8551">
        <v>8687</v>
      </c>
      <c r="B8551" t="s">
        <v>1717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>
      <c r="A8552">
        <v>8688</v>
      </c>
      <c r="B8552" t="s">
        <v>1684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>
      <c r="A8553">
        <v>8689</v>
      </c>
      <c r="B8553" t="s">
        <v>6270</v>
      </c>
      <c r="C8553" t="s">
        <v>46</v>
      </c>
      <c r="D8553">
        <v>2007</v>
      </c>
      <c r="E8553" t="s">
        <v>72</v>
      </c>
      <c r="F8553" t="s">
        <v>5270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>
      <c r="A8554">
        <v>8690</v>
      </c>
      <c r="B8554" t="s">
        <v>3309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>
      <c r="A8555">
        <v>8691</v>
      </c>
      <c r="B8555" t="s">
        <v>5181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>
      <c r="A8556">
        <v>8692</v>
      </c>
      <c r="B8556" t="s">
        <v>6271</v>
      </c>
      <c r="C8556" t="s">
        <v>129</v>
      </c>
      <c r="D8556">
        <v>2005</v>
      </c>
      <c r="E8556" t="s">
        <v>31</v>
      </c>
      <c r="F8556" t="s">
        <v>382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8693</v>
      </c>
      <c r="B8557" t="s">
        <v>6272</v>
      </c>
      <c r="C8557" t="s">
        <v>46</v>
      </c>
      <c r="D8557">
        <v>2003</v>
      </c>
      <c r="E8557" t="s">
        <v>31</v>
      </c>
      <c r="F8557" t="s">
        <v>257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>
      <c r="A8558">
        <v>8694</v>
      </c>
      <c r="B8558" t="s">
        <v>2111</v>
      </c>
      <c r="C8558" t="s">
        <v>140</v>
      </c>
      <c r="D8558">
        <v>2014</v>
      </c>
      <c r="E8558" t="s">
        <v>83</v>
      </c>
      <c r="F8558" t="s">
        <v>3290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>
      <c r="A8559">
        <v>8695</v>
      </c>
      <c r="B8559" t="s">
        <v>6273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>
      <c r="A8560">
        <v>8696</v>
      </c>
      <c r="B8560" t="s">
        <v>6274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>
      <c r="A8561">
        <v>8697</v>
      </c>
      <c r="B8561" t="s">
        <v>6275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>
      <c r="A8562">
        <v>8698</v>
      </c>
      <c r="B8562" t="s">
        <v>6276</v>
      </c>
      <c r="C8562" t="s">
        <v>65</v>
      </c>
      <c r="D8562">
        <v>2012</v>
      </c>
      <c r="E8562" t="s">
        <v>22</v>
      </c>
      <c r="F8562" t="s">
        <v>293</v>
      </c>
      <c r="G8562">
        <v>0</v>
      </c>
      <c r="H8562">
        <v>0</v>
      </c>
      <c r="I8562">
        <v>0.16</v>
      </c>
      <c r="J8562">
        <f>K8562-(G8562+H8562+I8562)</f>
        <v>0</v>
      </c>
      <c r="K8562">
        <v>0.16</v>
      </c>
    </row>
    <row r="8563" spans="1:11">
      <c r="A8563">
        <v>8699</v>
      </c>
      <c r="B8563" t="s">
        <v>6277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>
      <c r="A8564">
        <v>8700</v>
      </c>
      <c r="B8564" t="s">
        <v>1983</v>
      </c>
      <c r="C8564" t="s">
        <v>118</v>
      </c>
      <c r="D8564">
        <v>2012</v>
      </c>
      <c r="E8564" t="s">
        <v>43</v>
      </c>
      <c r="F8564" t="s">
        <v>2145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>
      <c r="A8565">
        <v>8701</v>
      </c>
      <c r="B8565" t="s">
        <v>6278</v>
      </c>
      <c r="C8565" t="s">
        <v>42</v>
      </c>
      <c r="D8565">
        <v>2010</v>
      </c>
      <c r="E8565" t="s">
        <v>43</v>
      </c>
      <c r="F8565" t="s">
        <v>382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8702</v>
      </c>
      <c r="B8566" t="s">
        <v>6279</v>
      </c>
      <c r="C8566" t="s">
        <v>42</v>
      </c>
      <c r="D8566">
        <v>2011</v>
      </c>
      <c r="E8566" t="s">
        <v>28</v>
      </c>
      <c r="F8566" t="s">
        <v>293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8703</v>
      </c>
      <c r="B8567" t="s">
        <v>6280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>
      <c r="A8568">
        <v>8704</v>
      </c>
      <c r="B8568" t="s">
        <v>6281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>
      <c r="A8569">
        <v>8705</v>
      </c>
      <c r="B8569" t="s">
        <v>4597</v>
      </c>
      <c r="C8569" t="s">
        <v>46</v>
      </c>
      <c r="D8569">
        <v>2008</v>
      </c>
      <c r="E8569" t="s">
        <v>28</v>
      </c>
      <c r="F8569" t="s">
        <v>441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>
      <c r="A8570">
        <v>8706</v>
      </c>
      <c r="B8570" t="s">
        <v>6282</v>
      </c>
      <c r="C8570" t="s">
        <v>65</v>
      </c>
      <c r="D8570">
        <v>2011</v>
      </c>
      <c r="E8570" t="s">
        <v>43</v>
      </c>
      <c r="F8570" t="s">
        <v>4291</v>
      </c>
      <c r="G8570">
        <v>0</v>
      </c>
      <c r="H8570">
        <v>0</v>
      </c>
      <c r="I8570">
        <v>0.16</v>
      </c>
      <c r="J8570">
        <f>K8570-(G8570+H8570+I8570)</f>
        <v>0</v>
      </c>
      <c r="K8570">
        <v>0.16</v>
      </c>
    </row>
    <row r="8571" spans="1:11">
      <c r="A8571">
        <v>8707</v>
      </c>
      <c r="B8571" t="s">
        <v>2269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8708</v>
      </c>
      <c r="B8572" t="s">
        <v>2454</v>
      </c>
      <c r="C8572" t="s">
        <v>39</v>
      </c>
      <c r="D8572">
        <v>2010</v>
      </c>
      <c r="E8572" t="s">
        <v>43</v>
      </c>
      <c r="F8572" t="s">
        <v>1994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>
      <c r="A8573">
        <v>8710</v>
      </c>
      <c r="B8573" t="s">
        <v>6283</v>
      </c>
      <c r="C8573" t="s">
        <v>55</v>
      </c>
      <c r="D8573">
        <v>2002</v>
      </c>
      <c r="E8573" t="s">
        <v>43</v>
      </c>
      <c r="F8573" t="s">
        <v>1288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>
      <c r="A8574">
        <v>8711</v>
      </c>
      <c r="B8574" t="s">
        <v>6284</v>
      </c>
      <c r="C8574" t="s">
        <v>26</v>
      </c>
      <c r="D8574">
        <v>2007</v>
      </c>
      <c r="E8574" t="s">
        <v>24</v>
      </c>
      <c r="F8574" t="s">
        <v>6285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>
      <c r="A8575">
        <v>8712</v>
      </c>
      <c r="B8575" t="s">
        <v>6286</v>
      </c>
      <c r="C8575" t="s">
        <v>67</v>
      </c>
      <c r="D8575">
        <v>2013</v>
      </c>
      <c r="E8575" t="s">
        <v>2</v>
      </c>
      <c r="F8575" t="s">
        <v>6287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>
      <c r="A8576">
        <v>8713</v>
      </c>
      <c r="B8576" t="s">
        <v>6288</v>
      </c>
      <c r="C8576" t="s">
        <v>86</v>
      </c>
      <c r="D8576">
        <v>2000</v>
      </c>
      <c r="E8576" t="s">
        <v>18</v>
      </c>
      <c r="F8576" t="s">
        <v>6289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>
      <c r="A8577">
        <v>8714</v>
      </c>
      <c r="B8577" t="s">
        <v>6290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>
      <c r="A8578">
        <v>8715</v>
      </c>
      <c r="B8578" t="s">
        <v>2295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>
      <c r="A8579">
        <v>8716</v>
      </c>
      <c r="B8579" t="s">
        <v>2342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>
      <c r="A8580">
        <v>8717</v>
      </c>
      <c r="B8580" t="s">
        <v>3229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>
      <c r="A8581">
        <v>8718</v>
      </c>
      <c r="B8581" t="s">
        <v>6291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>
      <c r="A8582">
        <v>8719</v>
      </c>
      <c r="B8582" t="s">
        <v>6292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>
      <c r="A8583">
        <v>8720</v>
      </c>
      <c r="B8583" t="s">
        <v>6293</v>
      </c>
      <c r="C8583" t="s">
        <v>86</v>
      </c>
      <c r="D8583">
        <v>1997</v>
      </c>
      <c r="E8583" t="s">
        <v>18</v>
      </c>
      <c r="F8583" t="s">
        <v>2716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>
      <c r="A8584">
        <v>8721</v>
      </c>
      <c r="B8584" t="s">
        <v>6294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>
      <c r="A8585">
        <v>8722</v>
      </c>
      <c r="B8585" t="s">
        <v>6295</v>
      </c>
      <c r="C8585" t="s">
        <v>12</v>
      </c>
      <c r="D8585">
        <v>2011</v>
      </c>
      <c r="E8585" t="s">
        <v>33</v>
      </c>
      <c r="F8585" t="s">
        <v>1129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>
      <c r="A8586">
        <v>8723</v>
      </c>
      <c r="B8586" t="s">
        <v>6296</v>
      </c>
      <c r="C8586" t="s">
        <v>55</v>
      </c>
      <c r="D8586">
        <v>2003</v>
      </c>
      <c r="E8586" t="s">
        <v>72</v>
      </c>
      <c r="F8586" t="s">
        <v>293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>
      <c r="A8587">
        <v>8724</v>
      </c>
      <c r="B8587" t="s">
        <v>6297</v>
      </c>
      <c r="C8587" t="s">
        <v>86</v>
      </c>
      <c r="D8587">
        <v>1998</v>
      </c>
      <c r="E8587" t="s">
        <v>18</v>
      </c>
      <c r="F8587" t="s">
        <v>743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>
      <c r="A8588">
        <v>8725</v>
      </c>
      <c r="B8588" t="s">
        <v>6298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>
      <c r="A8589">
        <v>8726</v>
      </c>
      <c r="B8589" t="s">
        <v>6299</v>
      </c>
      <c r="C8589" t="s">
        <v>46</v>
      </c>
      <c r="D8589">
        <v>2001</v>
      </c>
      <c r="E8589" t="s">
        <v>18</v>
      </c>
      <c r="F8589" t="s">
        <v>3298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>
      <c r="A8590">
        <v>8727</v>
      </c>
      <c r="B8590" t="s">
        <v>3237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>
      <c r="A8591">
        <v>8728</v>
      </c>
      <c r="B8591" t="s">
        <v>5372</v>
      </c>
      <c r="C8591" t="s">
        <v>39</v>
      </c>
      <c r="D8591">
        <v>2011</v>
      </c>
      <c r="E8591" t="s">
        <v>2</v>
      </c>
      <c r="F8591" t="s">
        <v>382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>
      <c r="A8592">
        <v>8729</v>
      </c>
      <c r="B8592" t="s">
        <v>6300</v>
      </c>
      <c r="C8592" t="s">
        <v>46</v>
      </c>
      <c r="D8592">
        <v>2003</v>
      </c>
      <c r="E8592" t="s">
        <v>31</v>
      </c>
      <c r="F8592" t="s">
        <v>382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>
      <c r="A8593">
        <v>8730</v>
      </c>
      <c r="B8593" t="s">
        <v>5798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>
      <c r="A8594">
        <v>8731</v>
      </c>
      <c r="B8594" t="s">
        <v>6301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>
      <c r="A8595">
        <v>8732</v>
      </c>
      <c r="B8595" t="s">
        <v>4710</v>
      </c>
      <c r="C8595" t="s">
        <v>42</v>
      </c>
      <c r="D8595">
        <v>2010</v>
      </c>
      <c r="E8595" t="s">
        <v>43</v>
      </c>
      <c r="F8595" t="s">
        <v>1194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>
      <c r="A8596">
        <v>8733</v>
      </c>
      <c r="B8596" t="s">
        <v>1717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>
      <c r="A8597">
        <v>8734</v>
      </c>
      <c r="B8597" t="s">
        <v>6302</v>
      </c>
      <c r="C8597" t="s">
        <v>46</v>
      </c>
      <c r="D8597">
        <v>2001</v>
      </c>
      <c r="E8597" t="s">
        <v>28</v>
      </c>
      <c r="F8597" t="s">
        <v>509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>
      <c r="A8598">
        <v>8735</v>
      </c>
      <c r="B8598" t="s">
        <v>6303</v>
      </c>
      <c r="C8598" t="s">
        <v>26</v>
      </c>
      <c r="D8598">
        <v>2008</v>
      </c>
      <c r="E8598" t="s">
        <v>24</v>
      </c>
      <c r="F8598" t="s">
        <v>3717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>
      <c r="A8599">
        <v>8736</v>
      </c>
      <c r="B8599" t="s">
        <v>5677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>
      <c r="A8600">
        <v>8737</v>
      </c>
      <c r="B8600" t="s">
        <v>6304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>
      <c r="A8601">
        <v>8738</v>
      </c>
      <c r="B8601" t="s">
        <v>2006</v>
      </c>
      <c r="C8601" t="s">
        <v>146</v>
      </c>
      <c r="D8601">
        <v>2003</v>
      </c>
      <c r="E8601" t="s">
        <v>18</v>
      </c>
      <c r="F8601" t="s">
        <v>413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>
      <c r="A8602">
        <v>8739</v>
      </c>
      <c r="B8602" t="s">
        <v>6305</v>
      </c>
      <c r="C8602" t="s">
        <v>46</v>
      </c>
      <c r="D8602">
        <v>2001</v>
      </c>
      <c r="E8602" t="s">
        <v>18</v>
      </c>
      <c r="F8602" t="s">
        <v>413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>
      <c r="A8603">
        <v>8740</v>
      </c>
      <c r="B8603" t="s">
        <v>4744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>
      <c r="A8604">
        <v>8741</v>
      </c>
      <c r="B8604" t="s">
        <v>6306</v>
      </c>
      <c r="C8604" t="s">
        <v>26</v>
      </c>
      <c r="D8604">
        <v>2007</v>
      </c>
      <c r="E8604" t="s">
        <v>22</v>
      </c>
      <c r="F8604" t="s">
        <v>293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>
      <c r="A8605">
        <v>8742</v>
      </c>
      <c r="B8605" t="s">
        <v>6307</v>
      </c>
      <c r="C8605" t="s">
        <v>46</v>
      </c>
      <c r="D8605">
        <v>2004</v>
      </c>
      <c r="E8605" t="s">
        <v>22</v>
      </c>
      <c r="F8605" t="s">
        <v>743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>
      <c r="A8606">
        <v>8743</v>
      </c>
      <c r="B8606" t="s">
        <v>6308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>
      <c r="A8607">
        <v>8744</v>
      </c>
      <c r="B8607" t="s">
        <v>5935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>
      <c r="A8608">
        <v>8745</v>
      </c>
      <c r="B8608" t="s">
        <v>3868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>
      <c r="A8609">
        <v>8746</v>
      </c>
      <c r="B8609" t="s">
        <v>3834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>
      <c r="A8610">
        <v>8747</v>
      </c>
      <c r="B8610" t="s">
        <v>6006</v>
      </c>
      <c r="C8610" t="s">
        <v>146</v>
      </c>
      <c r="D8610">
        <v>2005</v>
      </c>
      <c r="E8610" t="s">
        <v>2</v>
      </c>
      <c r="F8610" t="s">
        <v>382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>
      <c r="A8611">
        <v>8748</v>
      </c>
      <c r="B8611" t="s">
        <v>6309</v>
      </c>
      <c r="C8611" t="s">
        <v>118</v>
      </c>
      <c r="D8611">
        <v>2012</v>
      </c>
      <c r="E8611" t="s">
        <v>83</v>
      </c>
      <c r="F8611" t="s">
        <v>6310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>
      <c r="A8612">
        <v>8749</v>
      </c>
      <c r="B8612" t="s">
        <v>6311</v>
      </c>
      <c r="C8612" t="s">
        <v>65</v>
      </c>
      <c r="D8612">
        <v>2014</v>
      </c>
      <c r="E8612" t="s">
        <v>33</v>
      </c>
      <c r="F8612" t="s">
        <v>1379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>
      <c r="A8613">
        <v>8750</v>
      </c>
      <c r="B8613" t="s">
        <v>6312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>
      <c r="A8614">
        <v>8751</v>
      </c>
      <c r="B8614" t="s">
        <v>994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>
      <c r="A8615">
        <v>8752</v>
      </c>
      <c r="B8615" t="s">
        <v>4693</v>
      </c>
      <c r="C8615" t="s">
        <v>146</v>
      </c>
      <c r="D8615">
        <v>2001</v>
      </c>
      <c r="E8615" t="s">
        <v>18</v>
      </c>
      <c r="F8615" t="s">
        <v>413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>
      <c r="A8616">
        <v>8753</v>
      </c>
      <c r="B8616" t="s">
        <v>5519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>
      <c r="A8617">
        <v>8754</v>
      </c>
      <c r="B8617" t="s">
        <v>6313</v>
      </c>
      <c r="C8617" t="s">
        <v>26</v>
      </c>
      <c r="D8617">
        <v>2009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>
      <c r="A8618">
        <v>8755</v>
      </c>
      <c r="B8618" t="s">
        <v>1338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>
      <c r="A8619">
        <v>8756</v>
      </c>
      <c r="B8619" t="s">
        <v>6314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>
      <c r="A8620">
        <v>8757</v>
      </c>
      <c r="B8620" t="s">
        <v>1767</v>
      </c>
      <c r="C8620" t="s">
        <v>39</v>
      </c>
      <c r="D8620">
        <v>2009</v>
      </c>
      <c r="E8620" t="s">
        <v>18</v>
      </c>
      <c r="F8620" t="s">
        <v>382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>
      <c r="A8621">
        <v>8758</v>
      </c>
      <c r="B8621" t="s">
        <v>6315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>
      <c r="A8622">
        <v>8759</v>
      </c>
      <c r="B8622" t="s">
        <v>6316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>
      <c r="A8623">
        <v>8760</v>
      </c>
      <c r="B8623" t="s">
        <v>6317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>
      <c r="A8624">
        <v>8761</v>
      </c>
      <c r="B8624" t="s">
        <v>6318</v>
      </c>
      <c r="C8624" t="s">
        <v>826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>
      <c r="A8625">
        <v>8763</v>
      </c>
      <c r="B8625" t="s">
        <v>6319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>
      <c r="A8626">
        <v>8764</v>
      </c>
      <c r="B8626" t="s">
        <v>4006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>
      <c r="A8627">
        <v>8765</v>
      </c>
      <c r="B8627" t="s">
        <v>3486</v>
      </c>
      <c r="C8627" t="s">
        <v>113</v>
      </c>
      <c r="D8627">
        <v>2004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>
      <c r="A8628">
        <v>8766</v>
      </c>
      <c r="B8628" t="s">
        <v>6320</v>
      </c>
      <c r="C8628" t="s">
        <v>26</v>
      </c>
      <c r="D8628">
        <v>2010</v>
      </c>
      <c r="E8628" t="s">
        <v>43</v>
      </c>
      <c r="F8628" t="s">
        <v>447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>
      <c r="A8629">
        <v>8767</v>
      </c>
      <c r="B8629" t="s">
        <v>4155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>
      <c r="A8630">
        <v>8768</v>
      </c>
      <c r="B8630" t="s">
        <v>6321</v>
      </c>
      <c r="C8630" t="s">
        <v>26</v>
      </c>
      <c r="D8630">
        <v>2009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>
      <c r="A8631">
        <v>8769</v>
      </c>
      <c r="B8631" t="s">
        <v>6322</v>
      </c>
      <c r="C8631" t="s">
        <v>113</v>
      </c>
      <c r="D8631">
        <v>2005</v>
      </c>
      <c r="E8631" t="s">
        <v>211</v>
      </c>
      <c r="F8631" t="s">
        <v>642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>
      <c r="A8632">
        <v>8770</v>
      </c>
      <c r="B8632" t="s">
        <v>3503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>
      <c r="A8633">
        <v>8771</v>
      </c>
      <c r="B8633" t="s">
        <v>3575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>
      <c r="A8634">
        <v>8772</v>
      </c>
      <c r="B8634" t="s">
        <v>6323</v>
      </c>
      <c r="C8634" t="s">
        <v>55</v>
      </c>
      <c r="D8634">
        <v>2005</v>
      </c>
      <c r="E8634" t="s">
        <v>28</v>
      </c>
      <c r="F8634" t="s">
        <v>1434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>
      <c r="A8635">
        <v>8773</v>
      </c>
      <c r="B8635" t="s">
        <v>6324</v>
      </c>
      <c r="C8635" t="s">
        <v>129</v>
      </c>
      <c r="D8635">
        <v>2009</v>
      </c>
      <c r="E8635" t="s">
        <v>72</v>
      </c>
      <c r="F8635" t="s">
        <v>293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>
      <c r="A8636">
        <v>8774</v>
      </c>
      <c r="B8636" t="s">
        <v>4923</v>
      </c>
      <c r="C8636" t="s">
        <v>146</v>
      </c>
      <c r="D8636">
        <v>2005</v>
      </c>
      <c r="E8636" t="s">
        <v>2</v>
      </c>
      <c r="F8636" t="s">
        <v>382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>
      <c r="A8637">
        <v>8775</v>
      </c>
      <c r="B8637" t="s">
        <v>6325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>
      <c r="A8638">
        <v>8776</v>
      </c>
      <c r="B8638" t="s">
        <v>6326</v>
      </c>
      <c r="C8638" t="s">
        <v>12</v>
      </c>
      <c r="D8638">
        <v>2007</v>
      </c>
      <c r="E8638" t="s">
        <v>43</v>
      </c>
      <c r="F8638" t="s">
        <v>743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>
      <c r="A8639">
        <v>8777</v>
      </c>
      <c r="B8639" t="s">
        <v>6327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>
      <c r="A8640">
        <v>8778</v>
      </c>
      <c r="B8640" t="s">
        <v>6328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>
      <c r="A8641">
        <v>8779</v>
      </c>
      <c r="B8641" t="s">
        <v>4107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>
      <c r="A8642">
        <v>8780</v>
      </c>
      <c r="B8642" t="s">
        <v>6329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>
      <c r="A8643">
        <v>8781</v>
      </c>
      <c r="B8643" t="s">
        <v>6330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>
      <c r="A8644">
        <v>8782</v>
      </c>
      <c r="B8644" t="s">
        <v>5793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>
      <c r="A8645">
        <v>8783</v>
      </c>
      <c r="B8645" t="s">
        <v>6331</v>
      </c>
      <c r="C8645" t="s">
        <v>146</v>
      </c>
      <c r="D8645">
        <v>2004</v>
      </c>
      <c r="E8645" t="s">
        <v>31</v>
      </c>
      <c r="F8645" t="s">
        <v>1051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>
      <c r="A8646">
        <v>8784</v>
      </c>
      <c r="B8646" t="s">
        <v>6332</v>
      </c>
      <c r="C8646" t="s">
        <v>12</v>
      </c>
      <c r="D8646">
        <v>2008</v>
      </c>
      <c r="E8646" t="s">
        <v>33</v>
      </c>
      <c r="F8646" t="s">
        <v>642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>
      <c r="A8647">
        <v>8785</v>
      </c>
      <c r="B8647" t="s">
        <v>6333</v>
      </c>
      <c r="C8647" t="s">
        <v>129</v>
      </c>
      <c r="D8647">
        <v>2011</v>
      </c>
      <c r="E8647" t="s">
        <v>83</v>
      </c>
      <c r="F8647" t="s">
        <v>2826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>
      <c r="A8648">
        <v>8786</v>
      </c>
      <c r="B8648" t="s">
        <v>3712</v>
      </c>
      <c r="C8648" t="s">
        <v>26</v>
      </c>
      <c r="D8648">
        <v>2006</v>
      </c>
      <c r="E8648" t="s">
        <v>2</v>
      </c>
      <c r="F8648" t="s">
        <v>257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>
      <c r="A8649">
        <v>8787</v>
      </c>
      <c r="B8649" t="s">
        <v>6334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>
      <c r="A8650">
        <v>8788</v>
      </c>
      <c r="B8650" t="s">
        <v>6335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>
      <c r="A8651">
        <v>8789</v>
      </c>
      <c r="B8651" t="s">
        <v>4150</v>
      </c>
      <c r="C8651" t="s">
        <v>26</v>
      </c>
      <c r="D8651">
        <v>2009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>
      <c r="A8652">
        <v>8790</v>
      </c>
      <c r="B8652" t="s">
        <v>4605</v>
      </c>
      <c r="C8652" t="s">
        <v>39</v>
      </c>
      <c r="D8652">
        <v>2010</v>
      </c>
      <c r="E8652" t="s">
        <v>43</v>
      </c>
      <c r="F8652" t="s">
        <v>382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>
      <c r="A8653">
        <v>8791</v>
      </c>
      <c r="B8653" t="s">
        <v>6336</v>
      </c>
      <c r="C8653" t="s">
        <v>826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>
      <c r="A8654">
        <v>8792</v>
      </c>
      <c r="B8654" t="s">
        <v>6337</v>
      </c>
      <c r="C8654" t="s">
        <v>42</v>
      </c>
      <c r="D8654">
        <v>2013</v>
      </c>
      <c r="E8654" t="s">
        <v>22</v>
      </c>
      <c r="F8654" t="s">
        <v>2301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>
      <c r="A8655">
        <v>8793</v>
      </c>
      <c r="B8655" t="s">
        <v>4173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>
      <c r="A8656">
        <v>8794</v>
      </c>
      <c r="B8656" t="s">
        <v>3623</v>
      </c>
      <c r="C8656" t="s">
        <v>26</v>
      </c>
      <c r="D8656">
        <v>2005</v>
      </c>
      <c r="E8656" t="s">
        <v>43</v>
      </c>
      <c r="F8656" t="s">
        <v>382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>
      <c r="A8657">
        <v>8795</v>
      </c>
      <c r="B8657" t="s">
        <v>1655</v>
      </c>
      <c r="C8657" t="s">
        <v>118</v>
      </c>
      <c r="D8657">
        <v>2010</v>
      </c>
      <c r="E8657" t="s">
        <v>43</v>
      </c>
      <c r="F8657" t="s">
        <v>382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>
      <c r="A8658">
        <v>8796</v>
      </c>
      <c r="B8658" t="s">
        <v>6338</v>
      </c>
      <c r="C8658" t="s">
        <v>46</v>
      </c>
      <c r="D8658">
        <v>2009</v>
      </c>
      <c r="E8658" t="s">
        <v>43</v>
      </c>
      <c r="F8658" t="s">
        <v>963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>
      <c r="A8659">
        <v>8797</v>
      </c>
      <c r="B8659" t="s">
        <v>6339</v>
      </c>
      <c r="C8659" t="s">
        <v>26</v>
      </c>
      <c r="D8659">
        <v>2009</v>
      </c>
      <c r="E8659" t="s">
        <v>24</v>
      </c>
      <c r="F8659" t="s">
        <v>756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>
      <c r="A8660">
        <v>8798</v>
      </c>
      <c r="B8660" t="s">
        <v>6340</v>
      </c>
      <c r="C8660" t="s">
        <v>12</v>
      </c>
      <c r="D8660">
        <v>2010</v>
      </c>
      <c r="E8660" t="s">
        <v>13</v>
      </c>
      <c r="F8660" t="s">
        <v>293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>
      <c r="A8661">
        <v>8799</v>
      </c>
      <c r="B8661" t="s">
        <v>6341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>
      <c r="A8662">
        <v>8800</v>
      </c>
      <c r="B8662" t="s">
        <v>6342</v>
      </c>
      <c r="C8662" t="s">
        <v>55</v>
      </c>
      <c r="D8662">
        <v>2005</v>
      </c>
      <c r="E8662" t="s">
        <v>83</v>
      </c>
      <c r="F8662" t="s">
        <v>382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>
      <c r="A8663">
        <v>8801</v>
      </c>
      <c r="B8663" t="s">
        <v>6343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f>K8663-(G8663+H8663+I8663)</f>
        <v>0</v>
      </c>
      <c r="K8663">
        <v>0.15</v>
      </c>
    </row>
    <row r="8664" spans="1:11">
      <c r="A8664">
        <v>8802</v>
      </c>
      <c r="B8664" t="s">
        <v>3024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>
      <c r="A8665">
        <v>8803</v>
      </c>
      <c r="B8665" t="s">
        <v>6344</v>
      </c>
      <c r="C8665" t="s">
        <v>65</v>
      </c>
      <c r="D8665">
        <v>2012</v>
      </c>
      <c r="E8665" t="s">
        <v>2</v>
      </c>
      <c r="F8665" t="s">
        <v>293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>
      <c r="A8666">
        <v>8804</v>
      </c>
      <c r="B8666" t="s">
        <v>6345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>
      <c r="A8667">
        <v>8805</v>
      </c>
      <c r="B8667" t="s">
        <v>6346</v>
      </c>
      <c r="C8667" t="s">
        <v>12</v>
      </c>
      <c r="D8667">
        <v>2010</v>
      </c>
      <c r="E8667" t="s">
        <v>13</v>
      </c>
      <c r="F8667" t="s">
        <v>963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>
      <c r="A8668">
        <v>8806</v>
      </c>
      <c r="B8668" t="s">
        <v>6130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>
      <c r="A8669">
        <v>8807</v>
      </c>
      <c r="B8669" t="s">
        <v>3661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>
      <c r="A8670">
        <v>8808</v>
      </c>
      <c r="B8670" t="s">
        <v>6347</v>
      </c>
      <c r="C8670" t="s">
        <v>12</v>
      </c>
      <c r="D8670">
        <v>2006</v>
      </c>
      <c r="E8670" t="s">
        <v>31</v>
      </c>
      <c r="F8670" t="s">
        <v>2808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>
      <c r="A8671">
        <v>8809</v>
      </c>
      <c r="B8671" t="s">
        <v>862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>
      <c r="A8672">
        <v>8810</v>
      </c>
      <c r="B8672" t="s">
        <v>5456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>
      <c r="A8673">
        <v>8811</v>
      </c>
      <c r="B8673" t="s">
        <v>6348</v>
      </c>
      <c r="C8673" t="s">
        <v>826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>
      <c r="A8674">
        <v>8812</v>
      </c>
      <c r="B8674" t="s">
        <v>6349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>
      <c r="A8675">
        <v>8813</v>
      </c>
      <c r="B8675" t="s">
        <v>6350</v>
      </c>
      <c r="C8675" t="s">
        <v>685</v>
      </c>
      <c r="D8675">
        <v>2014</v>
      </c>
      <c r="E8675" t="s">
        <v>43</v>
      </c>
      <c r="F8675" t="s">
        <v>293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>
      <c r="A8676">
        <v>8814</v>
      </c>
      <c r="B8676" t="s">
        <v>696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>
      <c r="A8677">
        <v>8815</v>
      </c>
      <c r="B8677" t="s">
        <v>6351</v>
      </c>
      <c r="C8677" t="s">
        <v>12</v>
      </c>
      <c r="D8677">
        <v>2008</v>
      </c>
      <c r="E8677" t="s">
        <v>24</v>
      </c>
      <c r="F8677" t="s">
        <v>505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>
      <c r="A8678">
        <v>8816</v>
      </c>
      <c r="B8678" t="s">
        <v>6352</v>
      </c>
      <c r="C8678" t="s">
        <v>146</v>
      </c>
      <c r="D8678">
        <v>2003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>
      <c r="A8679">
        <v>8817</v>
      </c>
      <c r="B8679" t="s">
        <v>4926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>
      <c r="A8680">
        <v>8818</v>
      </c>
      <c r="B8680" t="s">
        <v>6353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>
      <c r="A8681">
        <v>8819</v>
      </c>
      <c r="B8681" t="s">
        <v>6354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>
      <c r="A8682">
        <v>8820</v>
      </c>
      <c r="B8682" t="s">
        <v>6355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>
      <c r="A8683">
        <v>8821</v>
      </c>
      <c r="B8683" t="s">
        <v>6356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>
      <c r="A8684">
        <v>8822</v>
      </c>
      <c r="B8684" t="s">
        <v>6357</v>
      </c>
      <c r="C8684" t="s">
        <v>26</v>
      </c>
      <c r="D8684">
        <v>2010</v>
      </c>
      <c r="E8684" t="s">
        <v>24</v>
      </c>
      <c r="F8684" t="s">
        <v>5660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>
      <c r="A8685">
        <v>8823</v>
      </c>
      <c r="B8685" t="s">
        <v>3071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>
      <c r="A8686">
        <v>8824</v>
      </c>
      <c r="B8686" t="s">
        <v>6358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>
      <c r="A8687">
        <v>8825</v>
      </c>
      <c r="B8687" t="s">
        <v>5962</v>
      </c>
      <c r="C8687" t="s">
        <v>39</v>
      </c>
      <c r="D8687">
        <v>2011</v>
      </c>
      <c r="E8687" t="s">
        <v>43</v>
      </c>
      <c r="F8687" t="s">
        <v>4685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>
      <c r="A8688">
        <v>8826</v>
      </c>
      <c r="B8688" t="s">
        <v>6359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>
      <c r="A8689">
        <v>8827</v>
      </c>
      <c r="B8689" t="s">
        <v>6360</v>
      </c>
      <c r="C8689" t="s">
        <v>26</v>
      </c>
      <c r="D8689">
        <v>2011</v>
      </c>
      <c r="E8689" t="s">
        <v>28</v>
      </c>
      <c r="F8689" t="s">
        <v>870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>
      <c r="A8690">
        <v>8828</v>
      </c>
      <c r="B8690" t="s">
        <v>2551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>
      <c r="A8691">
        <v>8829</v>
      </c>
      <c r="B8691" t="s">
        <v>6361</v>
      </c>
      <c r="C8691" t="s">
        <v>26</v>
      </c>
      <c r="D8691">
        <v>2010</v>
      </c>
      <c r="E8691" t="s">
        <v>28</v>
      </c>
      <c r="F8691" t="s">
        <v>1850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>
      <c r="A8692">
        <v>8830</v>
      </c>
      <c r="B8692" t="s">
        <v>2451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>
      <c r="A8693">
        <v>8831</v>
      </c>
      <c r="B8693" t="s">
        <v>6362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>
      <c r="A8694">
        <v>8832</v>
      </c>
      <c r="B8694" t="s">
        <v>6363</v>
      </c>
      <c r="C8694" t="s">
        <v>129</v>
      </c>
      <c r="D8694">
        <v>2007</v>
      </c>
      <c r="E8694" t="s">
        <v>83</v>
      </c>
      <c r="F8694" t="s">
        <v>293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>
      <c r="A8695">
        <v>8833</v>
      </c>
      <c r="B8695" t="s">
        <v>6364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>
      <c r="A8696">
        <v>8834</v>
      </c>
      <c r="B8696" t="s">
        <v>6365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>
      <c r="A8697">
        <v>8835</v>
      </c>
      <c r="B8697" t="s">
        <v>6366</v>
      </c>
      <c r="C8697" t="s">
        <v>685</v>
      </c>
      <c r="D8697">
        <v>2013</v>
      </c>
      <c r="E8697" t="s">
        <v>22</v>
      </c>
      <c r="F8697" t="s">
        <v>1123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>
      <c r="A8698">
        <v>8836</v>
      </c>
      <c r="B8698" t="s">
        <v>6367</v>
      </c>
      <c r="C8698" t="s">
        <v>48</v>
      </c>
      <c r="D8698">
        <v>1991</v>
      </c>
      <c r="E8698" t="s">
        <v>13</v>
      </c>
      <c r="F8698" t="s">
        <v>2880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>
      <c r="A8699">
        <v>8837</v>
      </c>
      <c r="B8699" t="s">
        <v>4712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>
      <c r="A8700">
        <v>8838</v>
      </c>
      <c r="B8700" t="s">
        <v>3863</v>
      </c>
      <c r="C8700" t="s">
        <v>39</v>
      </c>
      <c r="D8700">
        <v>2013</v>
      </c>
      <c r="E8700" t="s">
        <v>31</v>
      </c>
      <c r="F8700" t="s">
        <v>963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>
      <c r="A8701">
        <v>8839</v>
      </c>
      <c r="B8701" t="s">
        <v>3211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>
      <c r="A8702">
        <v>8840</v>
      </c>
      <c r="B8702" t="s">
        <v>6368</v>
      </c>
      <c r="C8702" t="s">
        <v>12</v>
      </c>
      <c r="D8702">
        <v>2007</v>
      </c>
      <c r="E8702" t="s">
        <v>28</v>
      </c>
      <c r="F8702" t="s">
        <v>3169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>
      <c r="A8703">
        <v>8841</v>
      </c>
      <c r="B8703" t="s">
        <v>5814</v>
      </c>
      <c r="C8703" t="s">
        <v>42</v>
      </c>
      <c r="D8703">
        <v>2012</v>
      </c>
      <c r="E8703" t="s">
        <v>31</v>
      </c>
      <c r="F8703" t="s">
        <v>6369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>
      <c r="A8704">
        <v>8842</v>
      </c>
      <c r="B8704" t="s">
        <v>6370</v>
      </c>
      <c r="C8704" t="s">
        <v>46</v>
      </c>
      <c r="D8704">
        <v>2008</v>
      </c>
      <c r="E8704" t="s">
        <v>72</v>
      </c>
      <c r="F8704" t="s">
        <v>2808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>
      <c r="A8705">
        <v>8843</v>
      </c>
      <c r="B8705" t="s">
        <v>6017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>
      <c r="A8706">
        <v>8844</v>
      </c>
      <c r="B8706" t="s">
        <v>6371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>
      <c r="A8707">
        <v>8845</v>
      </c>
      <c r="B8707" t="s">
        <v>6372</v>
      </c>
      <c r="C8707" t="s">
        <v>67</v>
      </c>
      <c r="D8707">
        <v>2015</v>
      </c>
      <c r="E8707" t="s">
        <v>72</v>
      </c>
      <c r="F8707" t="s">
        <v>293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>
      <c r="A8708">
        <v>8846</v>
      </c>
      <c r="B8708" t="s">
        <v>2280</v>
      </c>
      <c r="C8708" t="s">
        <v>118</v>
      </c>
      <c r="D8708">
        <v>2011</v>
      </c>
      <c r="E8708" t="s">
        <v>43</v>
      </c>
      <c r="F8708" t="s">
        <v>870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>
      <c r="A8709">
        <v>8847</v>
      </c>
      <c r="B8709" t="s">
        <v>6373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>
      <c r="A8710">
        <v>8848</v>
      </c>
      <c r="B8710" t="s">
        <v>5769</v>
      </c>
      <c r="C8710" t="s">
        <v>42</v>
      </c>
      <c r="D8710">
        <v>2015</v>
      </c>
      <c r="E8710" t="s">
        <v>43</v>
      </c>
      <c r="F8710" t="s">
        <v>293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>
      <c r="A8711">
        <v>8849</v>
      </c>
      <c r="B8711" t="s">
        <v>6374</v>
      </c>
      <c r="C8711" t="s">
        <v>140</v>
      </c>
      <c r="D8711">
        <v>2014</v>
      </c>
      <c r="E8711" t="s">
        <v>28</v>
      </c>
      <c r="F8711" t="s">
        <v>447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>
      <c r="A8712">
        <v>8850</v>
      </c>
      <c r="B8712" t="s">
        <v>6375</v>
      </c>
      <c r="C8712" t="s">
        <v>55</v>
      </c>
      <c r="D8712">
        <v>2004</v>
      </c>
      <c r="E8712" t="s">
        <v>28</v>
      </c>
      <c r="F8712" t="s">
        <v>1434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>
      <c r="A8713">
        <v>8851</v>
      </c>
      <c r="B8713" t="s">
        <v>6376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>
      <c r="A8714">
        <v>8852</v>
      </c>
      <c r="B8714" t="s">
        <v>6377</v>
      </c>
      <c r="C8714" t="s">
        <v>685</v>
      </c>
      <c r="D8714">
        <v>2014</v>
      </c>
      <c r="E8714" t="s">
        <v>22</v>
      </c>
      <c r="F8714" t="s">
        <v>2301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>
      <c r="A8715">
        <v>8853</v>
      </c>
      <c r="B8715" t="s">
        <v>1859</v>
      </c>
      <c r="C8715" t="s">
        <v>146</v>
      </c>
      <c r="D8715">
        <v>2002</v>
      </c>
      <c r="E8715" t="s">
        <v>33</v>
      </c>
      <c r="F8715" t="s">
        <v>1860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>
      <c r="A8716">
        <v>8854</v>
      </c>
      <c r="B8716" t="s">
        <v>6378</v>
      </c>
      <c r="C8716" t="s">
        <v>826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>
      <c r="A8717">
        <v>8855</v>
      </c>
      <c r="B8717" t="s">
        <v>3108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>
      <c r="A8718">
        <v>8856</v>
      </c>
      <c r="B8718" t="s">
        <v>6379</v>
      </c>
      <c r="C8718" t="s">
        <v>685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>
      <c r="A8719">
        <v>8857</v>
      </c>
      <c r="B8719" t="s">
        <v>6380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>
      <c r="A8720">
        <v>8858</v>
      </c>
      <c r="B8720" t="s">
        <v>6381</v>
      </c>
      <c r="C8720" t="s">
        <v>65</v>
      </c>
      <c r="D8720">
        <v>2015</v>
      </c>
      <c r="E8720" t="s">
        <v>33</v>
      </c>
      <c r="F8720" t="s">
        <v>1881</v>
      </c>
      <c r="G8720">
        <v>0.04</v>
      </c>
      <c r="H8720">
        <v>0</v>
      </c>
      <c r="I8720">
        <v>0.1</v>
      </c>
      <c r="J8720">
        <f>K8720-(G8720+H8720+I8720)</f>
        <v>9.9999999999999811E-3</v>
      </c>
      <c r="K8720">
        <v>0.15</v>
      </c>
    </row>
    <row r="8721" spans="1:11">
      <c r="A8721">
        <v>8859</v>
      </c>
      <c r="B8721" t="s">
        <v>6382</v>
      </c>
      <c r="C8721" t="s">
        <v>55</v>
      </c>
      <c r="D8721">
        <v>2005</v>
      </c>
      <c r="E8721" t="s">
        <v>43</v>
      </c>
      <c r="F8721" t="s">
        <v>382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>
      <c r="A8722">
        <v>8860</v>
      </c>
      <c r="B8722" t="s">
        <v>6383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>
      <c r="A8723">
        <v>8861</v>
      </c>
      <c r="B8723" t="s">
        <v>3050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>
      <c r="A8724">
        <v>8862</v>
      </c>
      <c r="B8724" t="s">
        <v>4189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>
      <c r="A8725">
        <v>8863</v>
      </c>
      <c r="B8725" t="s">
        <v>6384</v>
      </c>
      <c r="C8725" t="s">
        <v>78</v>
      </c>
      <c r="D8725">
        <v>2001</v>
      </c>
      <c r="E8725" t="s">
        <v>13</v>
      </c>
      <c r="F8725" t="s">
        <v>6385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>
      <c r="A8726">
        <v>8864</v>
      </c>
      <c r="B8726" t="s">
        <v>6386</v>
      </c>
      <c r="C8726" t="s">
        <v>78</v>
      </c>
      <c r="D8726">
        <v>2000</v>
      </c>
      <c r="E8726" t="s">
        <v>2</v>
      </c>
      <c r="F8726" t="s">
        <v>3293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>
      <c r="A8727">
        <v>8865</v>
      </c>
      <c r="B8727" t="s">
        <v>6387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>
      <c r="A8728">
        <v>8866</v>
      </c>
      <c r="B8728" t="s">
        <v>6388</v>
      </c>
      <c r="C8728" t="s">
        <v>78</v>
      </c>
      <c r="D8728">
        <v>1997</v>
      </c>
      <c r="E8728" t="s">
        <v>72</v>
      </c>
      <c r="F8728" t="s">
        <v>6389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>
      <c r="A8729">
        <v>8867</v>
      </c>
      <c r="B8729" t="s">
        <v>6390</v>
      </c>
      <c r="C8729" t="s">
        <v>685</v>
      </c>
      <c r="D8729">
        <v>2015</v>
      </c>
      <c r="E8729" t="s">
        <v>22</v>
      </c>
      <c r="F8729" t="s">
        <v>4449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>
      <c r="A8730">
        <v>8868</v>
      </c>
      <c r="B8730" t="s">
        <v>2182</v>
      </c>
      <c r="C8730" t="s">
        <v>146</v>
      </c>
      <c r="D8730">
        <v>2002</v>
      </c>
      <c r="E8730" t="s">
        <v>13</v>
      </c>
      <c r="F8730" t="s">
        <v>413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>
      <c r="A8731">
        <v>8869</v>
      </c>
      <c r="B8731" t="s">
        <v>6230</v>
      </c>
      <c r="C8731" t="s">
        <v>12</v>
      </c>
      <c r="D8731">
        <v>2009</v>
      </c>
      <c r="E8731" t="s">
        <v>43</v>
      </c>
      <c r="F8731" t="s">
        <v>2843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>
      <c r="A8732">
        <v>8870</v>
      </c>
      <c r="B8732" t="s">
        <v>6391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>
      <c r="A8733">
        <v>8871</v>
      </c>
      <c r="B8733" t="s">
        <v>6392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>
      <c r="A8734">
        <v>8872</v>
      </c>
      <c r="B8734" t="s">
        <v>1985</v>
      </c>
      <c r="C8734" t="s">
        <v>113</v>
      </c>
      <c r="D8734">
        <v>2002</v>
      </c>
      <c r="E8734" t="s">
        <v>72</v>
      </c>
      <c r="F8734" t="s">
        <v>1986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>
      <c r="A8735">
        <v>8873</v>
      </c>
      <c r="B8735" t="s">
        <v>1740</v>
      </c>
      <c r="C8735" t="s">
        <v>113</v>
      </c>
      <c r="D8735">
        <v>2003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>
      <c r="A8736">
        <v>8874</v>
      </c>
      <c r="B8736" t="s">
        <v>5870</v>
      </c>
      <c r="C8736" t="s">
        <v>685</v>
      </c>
      <c r="D8736">
        <v>2016</v>
      </c>
      <c r="E8736" t="s">
        <v>22</v>
      </c>
      <c r="F8736" t="s">
        <v>2301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>
      <c r="A8737">
        <v>8875</v>
      </c>
      <c r="B8737" t="s">
        <v>6393</v>
      </c>
      <c r="C8737" t="s">
        <v>12</v>
      </c>
      <c r="D8737">
        <v>2008</v>
      </c>
      <c r="E8737" t="s">
        <v>83</v>
      </c>
      <c r="F8737" t="s">
        <v>5392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>
      <c r="A8738">
        <v>8876</v>
      </c>
      <c r="B8738" t="s">
        <v>3259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>
      <c r="A8739">
        <v>8877</v>
      </c>
      <c r="B8739" t="s">
        <v>5203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>
      <c r="A8740">
        <v>8878</v>
      </c>
      <c r="B8740" t="s">
        <v>6394</v>
      </c>
      <c r="C8740" t="s">
        <v>12</v>
      </c>
      <c r="D8740">
        <v>2008</v>
      </c>
      <c r="E8740" t="s">
        <v>43</v>
      </c>
      <c r="F8740" t="s">
        <v>2843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8879</v>
      </c>
      <c r="B8741" t="s">
        <v>4671</v>
      </c>
      <c r="C8741" t="s">
        <v>113</v>
      </c>
      <c r="D8741">
        <v>2004</v>
      </c>
      <c r="E8741" t="s">
        <v>31</v>
      </c>
      <c r="F8741" t="s">
        <v>382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>
      <c r="A8742">
        <v>8880</v>
      </c>
      <c r="B8742" t="s">
        <v>3641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>
      <c r="A8743">
        <v>8881</v>
      </c>
      <c r="B8743" t="s">
        <v>5572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>
      <c r="A8744">
        <v>8882</v>
      </c>
      <c r="B8744" t="s">
        <v>2640</v>
      </c>
      <c r="C8744" t="s">
        <v>113</v>
      </c>
      <c r="D8744">
        <v>2006</v>
      </c>
      <c r="E8744" t="s">
        <v>43</v>
      </c>
      <c r="F8744" t="s">
        <v>382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8883</v>
      </c>
      <c r="B8745" t="s">
        <v>6395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>
      <c r="A8746">
        <v>8884</v>
      </c>
      <c r="B8746" t="s">
        <v>6396</v>
      </c>
      <c r="C8746" t="s">
        <v>46</v>
      </c>
      <c r="D8746">
        <v>2001</v>
      </c>
      <c r="E8746" t="s">
        <v>31</v>
      </c>
      <c r="F8746" t="s">
        <v>509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>
      <c r="A8747">
        <v>8885</v>
      </c>
      <c r="B8747" t="s">
        <v>3559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8886</v>
      </c>
      <c r="B8748" t="s">
        <v>6397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>
      <c r="A8749">
        <v>8887</v>
      </c>
      <c r="B8749" t="s">
        <v>1459</v>
      </c>
      <c r="C8749" t="s">
        <v>12</v>
      </c>
      <c r="D8749">
        <v>2007</v>
      </c>
      <c r="E8749" t="s">
        <v>43</v>
      </c>
      <c r="F8749" t="s">
        <v>257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>
      <c r="A8750">
        <v>8888</v>
      </c>
      <c r="B8750" t="s">
        <v>6398</v>
      </c>
      <c r="C8750" t="s">
        <v>39</v>
      </c>
      <c r="D8750">
        <v>2009</v>
      </c>
      <c r="E8750" t="s">
        <v>28</v>
      </c>
      <c r="F8750" t="s">
        <v>441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>
      <c r="A8751">
        <v>8889</v>
      </c>
      <c r="B8751" t="s">
        <v>6399</v>
      </c>
      <c r="C8751" t="s">
        <v>86</v>
      </c>
      <c r="D8751">
        <v>1998</v>
      </c>
      <c r="E8751" t="s">
        <v>211</v>
      </c>
      <c r="F8751" t="s">
        <v>756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>
      <c r="A8752">
        <v>8890</v>
      </c>
      <c r="B8752" t="s">
        <v>2182</v>
      </c>
      <c r="C8752" t="s">
        <v>55</v>
      </c>
      <c r="D8752">
        <v>2002</v>
      </c>
      <c r="E8752" t="s">
        <v>13</v>
      </c>
      <c r="F8752" t="s">
        <v>413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>
      <c r="A8753">
        <v>8891</v>
      </c>
      <c r="B8753" t="s">
        <v>3352</v>
      </c>
      <c r="C8753" t="s">
        <v>113</v>
      </c>
      <c r="D8753">
        <v>2004</v>
      </c>
      <c r="E8753" t="s">
        <v>43</v>
      </c>
      <c r="F8753" t="s">
        <v>382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>
      <c r="A8754">
        <v>8892</v>
      </c>
      <c r="B8754" t="s">
        <v>6400</v>
      </c>
      <c r="C8754" t="s">
        <v>86</v>
      </c>
      <c r="D8754">
        <v>1999</v>
      </c>
      <c r="E8754" t="s">
        <v>13</v>
      </c>
      <c r="F8754" t="s">
        <v>743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>
      <c r="A8755">
        <v>8893</v>
      </c>
      <c r="B8755" t="s">
        <v>3212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>
      <c r="A8756">
        <v>8894</v>
      </c>
      <c r="B8756" t="s">
        <v>6401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>
      <c r="A8757">
        <v>8895</v>
      </c>
      <c r="B8757" t="s">
        <v>6402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>
      <c r="A8758">
        <v>8896</v>
      </c>
      <c r="B8758" t="s">
        <v>6403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>
      <c r="A8759">
        <v>8897</v>
      </c>
      <c r="B8759" t="s">
        <v>6138</v>
      </c>
      <c r="C8759" t="s">
        <v>146</v>
      </c>
      <c r="D8759">
        <v>2006</v>
      </c>
      <c r="E8759" t="s">
        <v>43</v>
      </c>
      <c r="F8759" t="s">
        <v>293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>
      <c r="A8760">
        <v>8898</v>
      </c>
      <c r="B8760" t="s">
        <v>6404</v>
      </c>
      <c r="C8760" t="s">
        <v>55</v>
      </c>
      <c r="D8760">
        <v>2004</v>
      </c>
      <c r="E8760" t="s">
        <v>28</v>
      </c>
      <c r="F8760" t="s">
        <v>1434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>
      <c r="A8761">
        <v>8899</v>
      </c>
      <c r="B8761" t="s">
        <v>5689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>
      <c r="A8762">
        <v>8900</v>
      </c>
      <c r="B8762" t="s">
        <v>6405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>
      <c r="A8763">
        <v>8902</v>
      </c>
      <c r="B8763" t="s">
        <v>6406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>
      <c r="A8764">
        <v>8903</v>
      </c>
      <c r="B8764" t="s">
        <v>6407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>
      <c r="A8765">
        <v>8904</v>
      </c>
      <c r="B8765" t="s">
        <v>1718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>
      <c r="A8766">
        <v>8905</v>
      </c>
      <c r="B8766" t="s">
        <v>6408</v>
      </c>
      <c r="C8766" t="s">
        <v>26</v>
      </c>
      <c r="D8766">
        <v>2008</v>
      </c>
      <c r="E8766" t="s">
        <v>22</v>
      </c>
      <c r="F8766" t="s">
        <v>963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>
      <c r="A8767">
        <v>8906</v>
      </c>
      <c r="B8767" t="s">
        <v>6409</v>
      </c>
      <c r="C8767" t="s">
        <v>826</v>
      </c>
      <c r="D8767">
        <v>1997</v>
      </c>
      <c r="E8767" t="s">
        <v>31</v>
      </c>
      <c r="F8767" t="s">
        <v>293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>
      <c r="A8768">
        <v>8907</v>
      </c>
      <c r="B8768" t="s">
        <v>6410</v>
      </c>
      <c r="C8768" t="s">
        <v>26</v>
      </c>
      <c r="D8768">
        <v>2004</v>
      </c>
      <c r="E8768" t="s">
        <v>18</v>
      </c>
      <c r="F8768" t="s">
        <v>293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>
      <c r="A8769">
        <v>8908</v>
      </c>
      <c r="B8769" t="s">
        <v>2568</v>
      </c>
      <c r="C8769" t="s">
        <v>67</v>
      </c>
      <c r="D8769">
        <v>2014</v>
      </c>
      <c r="E8769" t="s">
        <v>43</v>
      </c>
      <c r="F8769" t="s">
        <v>743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>
      <c r="A8770">
        <v>8909</v>
      </c>
      <c r="B8770" t="s">
        <v>6411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>
      <c r="A8771">
        <v>8910</v>
      </c>
      <c r="B8771" t="s">
        <v>797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>
      <c r="A8772">
        <v>8911</v>
      </c>
      <c r="B8772" t="s">
        <v>6412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>
      <c r="A8773">
        <v>8912</v>
      </c>
      <c r="B8773" t="s">
        <v>6413</v>
      </c>
      <c r="C8773" t="s">
        <v>46</v>
      </c>
      <c r="D8773">
        <v>2006</v>
      </c>
      <c r="E8773" t="s">
        <v>72</v>
      </c>
      <c r="F8773" t="s">
        <v>293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>
      <c r="A8774">
        <v>8913</v>
      </c>
      <c r="B8774" t="s">
        <v>6414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>
      <c r="A8775">
        <v>8914</v>
      </c>
      <c r="B8775" t="s">
        <v>6415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>
      <c r="A8776">
        <v>8915</v>
      </c>
      <c r="B8776" t="s">
        <v>6416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>
      <c r="A8777">
        <v>8916</v>
      </c>
      <c r="B8777" t="s">
        <v>6417</v>
      </c>
      <c r="C8777" t="s">
        <v>12</v>
      </c>
      <c r="D8777">
        <v>2008</v>
      </c>
      <c r="E8777" t="s">
        <v>24</v>
      </c>
      <c r="F8777" t="s">
        <v>1850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>
      <c r="A8778">
        <v>8917</v>
      </c>
      <c r="B8778" t="s">
        <v>6418</v>
      </c>
      <c r="C8778" t="s">
        <v>12</v>
      </c>
      <c r="D8778">
        <v>2008</v>
      </c>
      <c r="E8778" t="s">
        <v>13</v>
      </c>
      <c r="F8778" t="s">
        <v>382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>
      <c r="A8779">
        <v>8918</v>
      </c>
      <c r="B8779" t="s">
        <v>4210</v>
      </c>
      <c r="C8779" t="s">
        <v>627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f>K8779-(G8779+H8779+I8779)</f>
        <v>0</v>
      </c>
      <c r="K8779">
        <v>0.15</v>
      </c>
    </row>
    <row r="8780" spans="1:11">
      <c r="A8780">
        <v>8919</v>
      </c>
      <c r="B8780" t="s">
        <v>2612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8920</v>
      </c>
      <c r="B8781" t="s">
        <v>3045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>
      <c r="A8782">
        <v>8921</v>
      </c>
      <c r="B8782" t="s">
        <v>6419</v>
      </c>
      <c r="C8782" t="s">
        <v>46</v>
      </c>
      <c r="D8782">
        <v>2003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>
      <c r="A8783">
        <v>8922</v>
      </c>
      <c r="B8783" t="s">
        <v>2923</v>
      </c>
      <c r="C8783" t="s">
        <v>146</v>
      </c>
      <c r="D8783">
        <v>2005</v>
      </c>
      <c r="E8783" t="s">
        <v>43</v>
      </c>
      <c r="F8783" t="s">
        <v>257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8923</v>
      </c>
      <c r="B8784" t="s">
        <v>2388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>
      <c r="A8785">
        <v>8924</v>
      </c>
      <c r="B8785" t="s">
        <v>6420</v>
      </c>
      <c r="C8785" t="s">
        <v>129</v>
      </c>
      <c r="D8785">
        <v>2011</v>
      </c>
      <c r="E8785" t="s">
        <v>83</v>
      </c>
      <c r="F8785" t="s">
        <v>961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8925</v>
      </c>
      <c r="B8786" t="s">
        <v>6421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>
      <c r="A8787">
        <v>8926</v>
      </c>
      <c r="B8787" t="s">
        <v>5383</v>
      </c>
      <c r="C8787" t="s">
        <v>113</v>
      </c>
      <c r="D8787">
        <v>2005</v>
      </c>
      <c r="E8787" t="s">
        <v>2</v>
      </c>
      <c r="F8787" t="s">
        <v>293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>
      <c r="A8788">
        <v>8927</v>
      </c>
      <c r="B8788" t="s">
        <v>5095</v>
      </c>
      <c r="C8788" t="s">
        <v>685</v>
      </c>
      <c r="D8788">
        <v>2014</v>
      </c>
      <c r="E8788" t="s">
        <v>83</v>
      </c>
      <c r="F8788" t="s">
        <v>3290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>
      <c r="A8789">
        <v>8928</v>
      </c>
      <c r="B8789" t="s">
        <v>6422</v>
      </c>
      <c r="C8789" t="s">
        <v>129</v>
      </c>
      <c r="D8789">
        <v>2009</v>
      </c>
      <c r="E8789" t="s">
        <v>33</v>
      </c>
      <c r="F8789" t="s">
        <v>1194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>
      <c r="A8790">
        <v>8929</v>
      </c>
      <c r="B8790" t="s">
        <v>3295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>
      <c r="A8791">
        <v>8930</v>
      </c>
      <c r="B8791" t="s">
        <v>1644</v>
      </c>
      <c r="C8791" t="s">
        <v>118</v>
      </c>
      <c r="D8791">
        <v>2012</v>
      </c>
      <c r="E8791" t="s">
        <v>18</v>
      </c>
      <c r="F8791" t="s">
        <v>509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>
      <c r="A8792">
        <v>8932</v>
      </c>
      <c r="B8792" t="s">
        <v>1200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>
      <c r="A8793">
        <v>8933</v>
      </c>
      <c r="B8793" t="s">
        <v>6423</v>
      </c>
      <c r="C8793" t="s">
        <v>39</v>
      </c>
      <c r="D8793">
        <v>2011</v>
      </c>
      <c r="E8793" t="s">
        <v>43</v>
      </c>
      <c r="F8793" t="s">
        <v>3743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>
      <c r="A8794">
        <v>8934</v>
      </c>
      <c r="B8794" t="s">
        <v>5695</v>
      </c>
      <c r="C8794" t="s">
        <v>129</v>
      </c>
      <c r="D8794">
        <v>2008</v>
      </c>
      <c r="E8794" t="s">
        <v>28</v>
      </c>
      <c r="F8794" t="s">
        <v>2808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>
      <c r="A8795">
        <v>8935</v>
      </c>
      <c r="B8795" t="s">
        <v>6424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>
      <c r="A8796">
        <v>8936</v>
      </c>
      <c r="B8796" t="s">
        <v>3868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>
      <c r="A8797">
        <v>8937</v>
      </c>
      <c r="B8797" t="s">
        <v>2801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>
      <c r="A8798">
        <v>8938</v>
      </c>
      <c r="B8798" t="s">
        <v>6425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>
      <c r="A8799">
        <v>8939</v>
      </c>
      <c r="B8799" t="s">
        <v>4809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>
      <c r="A8800">
        <v>8940</v>
      </c>
      <c r="B8800" t="s">
        <v>1419</v>
      </c>
      <c r="C8800" t="s">
        <v>685</v>
      </c>
      <c r="D8800">
        <v>2011</v>
      </c>
      <c r="E8800" t="s">
        <v>18</v>
      </c>
      <c r="F8800" t="s">
        <v>509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>
      <c r="A8801">
        <v>8941</v>
      </c>
      <c r="B8801" t="s">
        <v>6426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>
      <c r="A8802">
        <v>8942</v>
      </c>
      <c r="B8802" t="s">
        <v>6427</v>
      </c>
      <c r="C8802" t="s">
        <v>86</v>
      </c>
      <c r="D8802">
        <v>1997</v>
      </c>
      <c r="E8802" t="s">
        <v>211</v>
      </c>
      <c r="F8802" t="s">
        <v>293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>
      <c r="A8803">
        <v>8943</v>
      </c>
      <c r="B8803" t="s">
        <v>6428</v>
      </c>
      <c r="C8803" t="s">
        <v>86</v>
      </c>
      <c r="D8803">
        <v>1999</v>
      </c>
      <c r="E8803" t="s">
        <v>83</v>
      </c>
      <c r="F8803" t="s">
        <v>1129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>
      <c r="A8804">
        <v>8944</v>
      </c>
      <c r="B8804" t="s">
        <v>2500</v>
      </c>
      <c r="C8804" t="s">
        <v>113</v>
      </c>
      <c r="D8804">
        <v>2004</v>
      </c>
      <c r="E8804" t="s">
        <v>2</v>
      </c>
      <c r="F8804" t="s">
        <v>257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>
      <c r="A8805">
        <v>8945</v>
      </c>
      <c r="B8805" t="s">
        <v>6429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>
      <c r="A8806">
        <v>8946</v>
      </c>
      <c r="B8806" t="s">
        <v>6430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>
      <c r="A8807">
        <v>8947</v>
      </c>
      <c r="B8807" t="s">
        <v>6431</v>
      </c>
      <c r="C8807" t="s">
        <v>685</v>
      </c>
      <c r="D8807">
        <v>2014</v>
      </c>
      <c r="E8807" t="s">
        <v>83</v>
      </c>
      <c r="F8807" t="s">
        <v>5711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>
      <c r="A8808">
        <v>8948</v>
      </c>
      <c r="B8808" t="s">
        <v>6432</v>
      </c>
      <c r="C8808" t="s">
        <v>65</v>
      </c>
      <c r="D8808">
        <v>2013</v>
      </c>
      <c r="E8808" t="s">
        <v>43</v>
      </c>
      <c r="F8808" t="s">
        <v>4614</v>
      </c>
      <c r="G8808">
        <v>0</v>
      </c>
      <c r="H8808">
        <v>0</v>
      </c>
      <c r="I8808">
        <v>0.15</v>
      </c>
      <c r="J8808">
        <f>K8808-(G8808+H8808+I8808)</f>
        <v>0</v>
      </c>
      <c r="K8808">
        <v>0.15</v>
      </c>
    </row>
    <row r="8809" spans="1:11">
      <c r="A8809">
        <v>8949</v>
      </c>
      <c r="B8809" t="s">
        <v>4082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>
      <c r="A8810">
        <v>8950</v>
      </c>
      <c r="B8810" t="s">
        <v>2777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>
      <c r="A8811">
        <v>8951</v>
      </c>
      <c r="B8811" t="s">
        <v>6433</v>
      </c>
      <c r="C8811" t="s">
        <v>26</v>
      </c>
      <c r="D8811">
        <v>2009</v>
      </c>
      <c r="E8811" t="s">
        <v>22</v>
      </c>
      <c r="F8811" t="s">
        <v>293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8952</v>
      </c>
      <c r="B8812" t="s">
        <v>6434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>
      <c r="A8813">
        <v>8953</v>
      </c>
      <c r="B8813" t="s">
        <v>1714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>
      <c r="A8814">
        <v>8954</v>
      </c>
      <c r="B8814" t="s">
        <v>6130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>
      <c r="A8815">
        <v>8955</v>
      </c>
      <c r="B8815" t="s">
        <v>6435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>
      <c r="A8816">
        <v>8956</v>
      </c>
      <c r="B8816" t="s">
        <v>5074</v>
      </c>
      <c r="C8816" t="s">
        <v>39</v>
      </c>
      <c r="D8816">
        <v>2012</v>
      </c>
      <c r="E8816" t="s">
        <v>22</v>
      </c>
      <c r="F8816" t="s">
        <v>642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>
      <c r="A8817">
        <v>8957</v>
      </c>
      <c r="B8817" t="s">
        <v>6436</v>
      </c>
      <c r="C8817" t="s">
        <v>86</v>
      </c>
      <c r="D8817">
        <v>1996</v>
      </c>
      <c r="E8817" t="s">
        <v>83</v>
      </c>
      <c r="F8817" t="s">
        <v>1955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>
      <c r="A8818">
        <v>8958</v>
      </c>
      <c r="B8818" t="s">
        <v>6437</v>
      </c>
      <c r="C8818" t="s">
        <v>26</v>
      </c>
      <c r="D8818">
        <v>2007</v>
      </c>
      <c r="E8818" t="s">
        <v>31</v>
      </c>
      <c r="F8818" t="s">
        <v>257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>
      <c r="A8819">
        <v>8959</v>
      </c>
      <c r="B8819" t="s">
        <v>5015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>
      <c r="A8820">
        <v>8960</v>
      </c>
      <c r="B8820" t="s">
        <v>4271</v>
      </c>
      <c r="C8820" t="s">
        <v>86</v>
      </c>
      <c r="D8820">
        <v>1999</v>
      </c>
      <c r="E8820" t="s">
        <v>22</v>
      </c>
      <c r="F8820" t="s">
        <v>1240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>
      <c r="A8821">
        <v>8961</v>
      </c>
      <c r="B8821" t="s">
        <v>6438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>
      <c r="A8822">
        <v>8962</v>
      </c>
      <c r="B8822" t="s">
        <v>1555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>
      <c r="A8823">
        <v>8963</v>
      </c>
      <c r="B8823" t="s">
        <v>6439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>
      <c r="A8824">
        <v>8964</v>
      </c>
      <c r="B8824" t="s">
        <v>6440</v>
      </c>
      <c r="C8824" t="s">
        <v>26</v>
      </c>
      <c r="D8824">
        <v>2011</v>
      </c>
      <c r="E8824" t="s">
        <v>28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>
      <c r="A8825">
        <v>8965</v>
      </c>
      <c r="B8825" t="s">
        <v>6441</v>
      </c>
      <c r="C8825" t="s">
        <v>65</v>
      </c>
      <c r="D8825">
        <v>2011</v>
      </c>
      <c r="E8825" t="s">
        <v>28</v>
      </c>
      <c r="F8825" t="s">
        <v>293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>
      <c r="A8826">
        <v>8966</v>
      </c>
      <c r="B8826" t="s">
        <v>6442</v>
      </c>
      <c r="C8826" t="s">
        <v>12</v>
      </c>
      <c r="D8826">
        <v>2010</v>
      </c>
      <c r="E8826" t="s">
        <v>13</v>
      </c>
      <c r="F8826" t="s">
        <v>3743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>
      <c r="A8827">
        <v>8967</v>
      </c>
      <c r="B8827" t="s">
        <v>6264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8968</v>
      </c>
      <c r="B8828" t="s">
        <v>6443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8969</v>
      </c>
      <c r="B8829" t="s">
        <v>6444</v>
      </c>
      <c r="C8829" t="s">
        <v>55</v>
      </c>
      <c r="D8829">
        <v>2005</v>
      </c>
      <c r="E8829" t="s">
        <v>28</v>
      </c>
      <c r="F8829" t="s">
        <v>257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>
      <c r="A8830">
        <v>8970</v>
      </c>
      <c r="B8830" t="s">
        <v>822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>
      <c r="A8831">
        <v>8971</v>
      </c>
      <c r="B8831" t="s">
        <v>6445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>
      <c r="A8832">
        <v>8972</v>
      </c>
      <c r="B8832" t="s">
        <v>3108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>
      <c r="A8833">
        <v>8973</v>
      </c>
      <c r="B8833" t="s">
        <v>6446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8974</v>
      </c>
      <c r="B8834" t="s">
        <v>6447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>
      <c r="A8835">
        <v>8975</v>
      </c>
      <c r="B8835" t="s">
        <v>6448</v>
      </c>
      <c r="C8835" t="s">
        <v>129</v>
      </c>
      <c r="D8835">
        <v>2013</v>
      </c>
      <c r="E8835" t="s">
        <v>22</v>
      </c>
      <c r="F8835" t="s">
        <v>293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>
      <c r="A8836">
        <v>8976</v>
      </c>
      <c r="B8836" t="s">
        <v>6449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>
      <c r="A8837">
        <v>8977</v>
      </c>
      <c r="B8837" t="s">
        <v>6450</v>
      </c>
      <c r="C8837" t="s">
        <v>129</v>
      </c>
      <c r="D8837">
        <v>2011</v>
      </c>
      <c r="E8837" t="s">
        <v>22</v>
      </c>
      <c r="F8837" t="s">
        <v>870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>
      <c r="A8838">
        <v>8978</v>
      </c>
      <c r="B8838" t="s">
        <v>6451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>
      <c r="A8839">
        <v>8979</v>
      </c>
      <c r="B8839" t="s">
        <v>6452</v>
      </c>
      <c r="C8839" t="s">
        <v>46</v>
      </c>
      <c r="D8839">
        <v>2002</v>
      </c>
      <c r="E8839" t="s">
        <v>13</v>
      </c>
      <c r="F8839" t="s">
        <v>413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>
      <c r="A8840">
        <v>8980</v>
      </c>
      <c r="B8840" t="s">
        <v>6453</v>
      </c>
      <c r="C8840" t="s">
        <v>26</v>
      </c>
      <c r="D8840">
        <v>2009</v>
      </c>
      <c r="E8840" t="s">
        <v>24</v>
      </c>
      <c r="F8840" t="s">
        <v>6454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>
      <c r="A8841">
        <v>8981</v>
      </c>
      <c r="B8841" t="s">
        <v>5442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>
      <c r="A8842">
        <v>8982</v>
      </c>
      <c r="B8842" t="s">
        <v>5627</v>
      </c>
      <c r="C8842" t="s">
        <v>826</v>
      </c>
      <c r="D8842">
        <v>1995</v>
      </c>
      <c r="E8842" t="s">
        <v>72</v>
      </c>
      <c r="F8842" t="s">
        <v>293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>
      <c r="A8843">
        <v>8983</v>
      </c>
      <c r="B8843" t="s">
        <v>6455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>
      <c r="A8844">
        <v>8984</v>
      </c>
      <c r="B8844" t="s">
        <v>6456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>
      <c r="A8845">
        <v>8985</v>
      </c>
      <c r="B8845" t="s">
        <v>2395</v>
      </c>
      <c r="C8845" t="s">
        <v>39</v>
      </c>
      <c r="D8845">
        <v>2007</v>
      </c>
      <c r="E8845" t="s">
        <v>18</v>
      </c>
      <c r="F8845" t="s">
        <v>382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>
      <c r="A8846">
        <v>8986</v>
      </c>
      <c r="B8846" t="s">
        <v>6457</v>
      </c>
      <c r="C8846" t="s">
        <v>12</v>
      </c>
      <c r="D8846">
        <v>2010</v>
      </c>
      <c r="E8846" t="s">
        <v>211</v>
      </c>
      <c r="F8846" t="s">
        <v>293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>
      <c r="A8847">
        <v>8987</v>
      </c>
      <c r="B8847" t="s">
        <v>6458</v>
      </c>
      <c r="C8847" t="s">
        <v>26</v>
      </c>
      <c r="D8847">
        <v>2010</v>
      </c>
      <c r="E8847" t="s">
        <v>28</v>
      </c>
      <c r="F8847" t="s">
        <v>382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>
      <c r="A8848">
        <v>8988</v>
      </c>
      <c r="B8848" t="s">
        <v>6459</v>
      </c>
      <c r="C8848" t="s">
        <v>113</v>
      </c>
      <c r="D8848">
        <v>2004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>
      <c r="A8849">
        <v>8989</v>
      </c>
      <c r="B8849" t="s">
        <v>6460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>
      <c r="A8850">
        <v>8990</v>
      </c>
      <c r="B8850" t="s">
        <v>4346</v>
      </c>
      <c r="C8850" t="s">
        <v>685</v>
      </c>
      <c r="D8850">
        <v>2013</v>
      </c>
      <c r="E8850" t="s">
        <v>43</v>
      </c>
      <c r="F8850" t="s">
        <v>743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>
      <c r="A8851">
        <v>8991</v>
      </c>
      <c r="B8851" t="s">
        <v>6461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>
      <c r="A8852">
        <v>8992</v>
      </c>
      <c r="B8852" t="s">
        <v>6462</v>
      </c>
      <c r="C8852" t="s">
        <v>55</v>
      </c>
      <c r="D8852">
        <v>2004</v>
      </c>
      <c r="E8852" t="s">
        <v>43</v>
      </c>
      <c r="F8852" t="s">
        <v>1129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>
      <c r="A8853">
        <v>8993</v>
      </c>
      <c r="B8853" t="s">
        <v>6463</v>
      </c>
      <c r="C8853" t="s">
        <v>26</v>
      </c>
      <c r="D8853">
        <v>2008</v>
      </c>
      <c r="E8853" t="s">
        <v>31</v>
      </c>
      <c r="F8853" t="s">
        <v>2808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>
      <c r="A8854">
        <v>8994</v>
      </c>
      <c r="B8854" t="s">
        <v>5504</v>
      </c>
      <c r="C8854" t="s">
        <v>146</v>
      </c>
      <c r="D8854">
        <v>2002</v>
      </c>
      <c r="E8854" t="s">
        <v>13</v>
      </c>
      <c r="F8854" t="s">
        <v>602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>
      <c r="A8855">
        <v>8995</v>
      </c>
      <c r="B8855" t="s">
        <v>6464</v>
      </c>
      <c r="C8855" t="s">
        <v>26</v>
      </c>
      <c r="D8855">
        <v>2007</v>
      </c>
      <c r="E8855" t="s">
        <v>22</v>
      </c>
      <c r="F8855" t="s">
        <v>293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>
      <c r="A8856">
        <v>8996</v>
      </c>
      <c r="B8856" t="s">
        <v>6465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>
      <c r="A8857">
        <v>8997</v>
      </c>
      <c r="B8857" t="s">
        <v>6466</v>
      </c>
      <c r="C8857" t="s">
        <v>129</v>
      </c>
      <c r="D8857">
        <v>2010</v>
      </c>
      <c r="E8857" t="s">
        <v>22</v>
      </c>
      <c r="F8857" t="s">
        <v>5231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>
      <c r="A8858">
        <v>8998</v>
      </c>
      <c r="B8858" t="s">
        <v>6467</v>
      </c>
      <c r="C8858" t="s">
        <v>46</v>
      </c>
      <c r="D8858">
        <v>2005</v>
      </c>
      <c r="E8858" t="s">
        <v>22</v>
      </c>
      <c r="F8858" t="s">
        <v>2553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>
      <c r="A8859">
        <v>8999</v>
      </c>
      <c r="B8859" t="s">
        <v>6468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>
      <c r="A8860">
        <v>9000</v>
      </c>
      <c r="B8860" t="s">
        <v>6469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>
      <c r="A8861">
        <v>9001</v>
      </c>
      <c r="B8861" t="s">
        <v>6470</v>
      </c>
      <c r="C8861" t="s">
        <v>46</v>
      </c>
      <c r="D8861">
        <v>2002</v>
      </c>
      <c r="E8861" t="s">
        <v>72</v>
      </c>
      <c r="F8861" t="s">
        <v>1860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>
      <c r="A8862">
        <v>9002</v>
      </c>
      <c r="B8862" t="s">
        <v>6471</v>
      </c>
      <c r="C8862" t="s">
        <v>26</v>
      </c>
      <c r="D8862">
        <v>2006</v>
      </c>
      <c r="E8862" t="s">
        <v>28</v>
      </c>
      <c r="F8862" t="s">
        <v>293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>
      <c r="A8863">
        <v>9003</v>
      </c>
      <c r="B8863" t="s">
        <v>6472</v>
      </c>
      <c r="C8863" t="s">
        <v>685</v>
      </c>
      <c r="D8863">
        <v>2014</v>
      </c>
      <c r="E8863" t="s">
        <v>43</v>
      </c>
      <c r="F8863" t="s">
        <v>743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>
      <c r="A8864">
        <v>9004</v>
      </c>
      <c r="B8864" t="s">
        <v>6473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>
      <c r="A8865">
        <v>9005</v>
      </c>
      <c r="B8865" t="s">
        <v>3199</v>
      </c>
      <c r="C8865" t="s">
        <v>113</v>
      </c>
      <c r="D8865">
        <v>2005</v>
      </c>
      <c r="E8865" t="s">
        <v>18</v>
      </c>
      <c r="F8865" t="s">
        <v>602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>
      <c r="A8866">
        <v>9006</v>
      </c>
      <c r="B8866" t="s">
        <v>6474</v>
      </c>
      <c r="C8866" t="s">
        <v>185</v>
      </c>
      <c r="D8866">
        <v>1994</v>
      </c>
      <c r="E8866" t="s">
        <v>22</v>
      </c>
      <c r="F8866" t="s">
        <v>6475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>
      <c r="A8867">
        <v>9007</v>
      </c>
      <c r="B8867" t="s">
        <v>6476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>
      <c r="A8868">
        <v>9008</v>
      </c>
      <c r="B8868" t="s">
        <v>6477</v>
      </c>
      <c r="C8868" t="s">
        <v>86</v>
      </c>
      <c r="D8868">
        <v>2001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>
      <c r="A8869">
        <v>9009</v>
      </c>
      <c r="B8869" t="s">
        <v>6478</v>
      </c>
      <c r="C8869" t="s">
        <v>65</v>
      </c>
      <c r="D8869">
        <v>2014</v>
      </c>
      <c r="E8869" t="s">
        <v>13</v>
      </c>
      <c r="F8869" t="s">
        <v>2826</v>
      </c>
      <c r="G8869">
        <v>0</v>
      </c>
      <c r="H8869">
        <v>0</v>
      </c>
      <c r="I8869">
        <v>0.14000000000000001</v>
      </c>
      <c r="J8869">
        <f>K8869-(G8869+H8869+I8869)</f>
        <v>0</v>
      </c>
      <c r="K8869">
        <v>0.14000000000000001</v>
      </c>
    </row>
    <row r="8870" spans="1:11">
      <c r="A8870">
        <v>9010</v>
      </c>
      <c r="B8870" t="s">
        <v>6479</v>
      </c>
      <c r="C8870" t="s">
        <v>65</v>
      </c>
      <c r="D8870">
        <v>2013</v>
      </c>
      <c r="E8870" t="s">
        <v>43</v>
      </c>
      <c r="F8870" t="s">
        <v>963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>
      <c r="A8871">
        <v>9011</v>
      </c>
      <c r="B8871" t="s">
        <v>6480</v>
      </c>
      <c r="C8871" t="s">
        <v>685</v>
      </c>
      <c r="D8871">
        <v>2014</v>
      </c>
      <c r="E8871" t="s">
        <v>22</v>
      </c>
      <c r="F8871" t="s">
        <v>2301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>
      <c r="A8872">
        <v>9012</v>
      </c>
      <c r="B8872" t="s">
        <v>6481</v>
      </c>
      <c r="C8872" t="s">
        <v>86</v>
      </c>
      <c r="D8872">
        <v>1997</v>
      </c>
      <c r="E8872" t="s">
        <v>13</v>
      </c>
      <c r="F8872" t="s">
        <v>5546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>
      <c r="A8873">
        <v>9013</v>
      </c>
      <c r="B8873" t="s">
        <v>5793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>
      <c r="A8874">
        <v>9014</v>
      </c>
      <c r="B8874" t="s">
        <v>6482</v>
      </c>
      <c r="C8874" t="s">
        <v>46</v>
      </c>
      <c r="D8874">
        <v>2007</v>
      </c>
      <c r="E8874" t="s">
        <v>43</v>
      </c>
      <c r="F8874" t="s">
        <v>447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>
      <c r="A8875">
        <v>9015</v>
      </c>
      <c r="B8875" t="s">
        <v>6483</v>
      </c>
      <c r="C8875" t="s">
        <v>21</v>
      </c>
      <c r="D8875">
        <v>2000</v>
      </c>
      <c r="E8875" t="s">
        <v>83</v>
      </c>
      <c r="F8875" t="s">
        <v>6385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>
      <c r="A8876">
        <v>9016</v>
      </c>
      <c r="B8876" t="s">
        <v>6484</v>
      </c>
      <c r="C8876" t="s">
        <v>1137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>
      <c r="A8877">
        <v>9017</v>
      </c>
      <c r="B8877" t="s">
        <v>6485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>
      <c r="A8878">
        <v>9018</v>
      </c>
      <c r="B8878" t="s">
        <v>6486</v>
      </c>
      <c r="C8878" t="s">
        <v>46</v>
      </c>
      <c r="D8878">
        <v>2001</v>
      </c>
      <c r="E8878" t="s">
        <v>43</v>
      </c>
      <c r="F8878" t="s">
        <v>3240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>
      <c r="A8879">
        <v>9019</v>
      </c>
      <c r="B8879" t="s">
        <v>6487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>
      <c r="A8880">
        <v>9020</v>
      </c>
      <c r="B8880" t="s">
        <v>4891</v>
      </c>
      <c r="C8880" t="s">
        <v>12</v>
      </c>
      <c r="D8880">
        <v>2011</v>
      </c>
      <c r="E8880" t="s">
        <v>43</v>
      </c>
      <c r="F8880" t="s">
        <v>382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>
      <c r="A8881">
        <v>9021</v>
      </c>
      <c r="B8881" t="s">
        <v>6488</v>
      </c>
      <c r="C8881" t="s">
        <v>26</v>
      </c>
      <c r="D8881">
        <v>2010</v>
      </c>
      <c r="E8881" t="s">
        <v>33</v>
      </c>
      <c r="F8881" t="s">
        <v>2176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>
      <c r="A8882">
        <v>9022</v>
      </c>
      <c r="B8882" t="s">
        <v>6489</v>
      </c>
      <c r="C8882" t="s">
        <v>26</v>
      </c>
      <c r="D8882">
        <v>2009</v>
      </c>
      <c r="E8882" t="s">
        <v>24</v>
      </c>
      <c r="F8882" t="s">
        <v>1307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>
      <c r="A8883">
        <v>9023</v>
      </c>
      <c r="B8883" t="s">
        <v>6490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>
      <c r="A8884">
        <v>9024</v>
      </c>
      <c r="B8884" t="s">
        <v>6491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>
      <c r="A8885">
        <v>9025</v>
      </c>
      <c r="B8885" t="s">
        <v>6492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>
      <c r="A8886">
        <v>9026</v>
      </c>
      <c r="B8886" t="s">
        <v>6493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>
      <c r="A8887">
        <v>9027</v>
      </c>
      <c r="B8887" t="s">
        <v>1369</v>
      </c>
      <c r="C8887" t="s">
        <v>146</v>
      </c>
      <c r="D8887">
        <v>2007</v>
      </c>
      <c r="E8887" t="s">
        <v>43</v>
      </c>
      <c r="F8887" t="s">
        <v>382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>
      <c r="A8888">
        <v>9028</v>
      </c>
      <c r="B8888" t="s">
        <v>5084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>
      <c r="A8889">
        <v>9029</v>
      </c>
      <c r="B8889" t="s">
        <v>6494</v>
      </c>
      <c r="C8889" t="s">
        <v>46</v>
      </c>
      <c r="D8889">
        <v>2001</v>
      </c>
      <c r="E8889" t="s">
        <v>2</v>
      </c>
      <c r="F8889" t="s">
        <v>1288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>
      <c r="A8890">
        <v>9030</v>
      </c>
      <c r="B8890" t="s">
        <v>6495</v>
      </c>
      <c r="C8890" t="s">
        <v>26</v>
      </c>
      <c r="D8890">
        <v>2008</v>
      </c>
      <c r="E8890" t="s">
        <v>22</v>
      </c>
      <c r="F8890" t="s">
        <v>293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>
      <c r="A8891">
        <v>9031</v>
      </c>
      <c r="B8891" t="s">
        <v>6496</v>
      </c>
      <c r="C8891" t="s">
        <v>42</v>
      </c>
      <c r="D8891">
        <v>2011</v>
      </c>
      <c r="E8891" t="s">
        <v>43</v>
      </c>
      <c r="F8891" t="s">
        <v>743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>
      <c r="A8892">
        <v>9032</v>
      </c>
      <c r="B8892" t="s">
        <v>6497</v>
      </c>
      <c r="C8892" t="s">
        <v>12</v>
      </c>
      <c r="D8892">
        <v>2008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>
      <c r="A8893">
        <v>9033</v>
      </c>
      <c r="B8893" t="s">
        <v>6498</v>
      </c>
      <c r="C8893" t="s">
        <v>86</v>
      </c>
      <c r="D8893">
        <v>1997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>
      <c r="A8894">
        <v>9034</v>
      </c>
      <c r="B8894" t="s">
        <v>942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>
      <c r="A8895">
        <v>9035</v>
      </c>
      <c r="B8895" t="s">
        <v>6499</v>
      </c>
      <c r="C8895" t="s">
        <v>55</v>
      </c>
      <c r="D8895">
        <v>2001</v>
      </c>
      <c r="E8895" t="s">
        <v>2</v>
      </c>
      <c r="F8895" t="s">
        <v>779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>
      <c r="A8896">
        <v>9036</v>
      </c>
      <c r="B8896" t="s">
        <v>5084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>
      <c r="A8897">
        <v>9037</v>
      </c>
      <c r="B8897" t="s">
        <v>6500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>
      <c r="A8898">
        <v>9038</v>
      </c>
      <c r="B8898" t="s">
        <v>6501</v>
      </c>
      <c r="C8898" t="s">
        <v>26</v>
      </c>
      <c r="D8898">
        <v>2009</v>
      </c>
      <c r="E8898" t="s">
        <v>24</v>
      </c>
      <c r="F8898" t="s">
        <v>5895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>
      <c r="A8899">
        <v>9039</v>
      </c>
      <c r="B8899" t="s">
        <v>1564</v>
      </c>
      <c r="C8899" t="s">
        <v>685</v>
      </c>
      <c r="D8899">
        <v>2015</v>
      </c>
      <c r="E8899" t="s">
        <v>43</v>
      </c>
      <c r="F8899" t="s">
        <v>447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>
      <c r="A8900">
        <v>9040</v>
      </c>
      <c r="B8900" t="s">
        <v>6502</v>
      </c>
      <c r="C8900" t="s">
        <v>86</v>
      </c>
      <c r="D8900">
        <v>1996</v>
      </c>
      <c r="E8900" t="s">
        <v>72</v>
      </c>
      <c r="F8900" t="s">
        <v>413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>
      <c r="A8901">
        <v>9041</v>
      </c>
      <c r="B8901" t="s">
        <v>6503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>
      <c r="A8902">
        <v>9042</v>
      </c>
      <c r="B8902" t="s">
        <v>4133</v>
      </c>
      <c r="C8902" t="s">
        <v>12</v>
      </c>
      <c r="D8902">
        <v>2006</v>
      </c>
      <c r="E8902" t="s">
        <v>28</v>
      </c>
      <c r="F8902" t="s">
        <v>2883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>
      <c r="A8903">
        <v>9043</v>
      </c>
      <c r="B8903" t="s">
        <v>6504</v>
      </c>
      <c r="C8903" t="s">
        <v>46</v>
      </c>
      <c r="D8903">
        <v>2004</v>
      </c>
      <c r="E8903" t="s">
        <v>83</v>
      </c>
      <c r="F8903" t="s">
        <v>509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>
      <c r="A8904">
        <v>9044</v>
      </c>
      <c r="B8904" t="s">
        <v>4903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>
      <c r="A8905">
        <v>9045</v>
      </c>
      <c r="B8905" t="s">
        <v>6263</v>
      </c>
      <c r="C8905" t="s">
        <v>46</v>
      </c>
      <c r="D8905">
        <v>2006</v>
      </c>
      <c r="E8905" t="s">
        <v>83</v>
      </c>
      <c r="F8905" t="s">
        <v>382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>
      <c r="A8906">
        <v>9046</v>
      </c>
      <c r="B8906" t="s">
        <v>6505</v>
      </c>
      <c r="C8906" t="s">
        <v>46</v>
      </c>
      <c r="D8906">
        <v>2004</v>
      </c>
      <c r="E8906" t="s">
        <v>22</v>
      </c>
      <c r="F8906" t="s">
        <v>743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>
      <c r="A8907">
        <v>9047</v>
      </c>
      <c r="B8907" t="s">
        <v>6506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>
      <c r="A8908">
        <v>9048</v>
      </c>
      <c r="B8908" t="s">
        <v>6507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>
      <c r="A8909">
        <v>9049</v>
      </c>
      <c r="B8909" t="s">
        <v>6508</v>
      </c>
      <c r="C8909" t="s">
        <v>86</v>
      </c>
      <c r="D8909">
        <v>2001</v>
      </c>
      <c r="E8909" t="s">
        <v>18</v>
      </c>
      <c r="F8909" t="s">
        <v>382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>
      <c r="A8910">
        <v>9050</v>
      </c>
      <c r="B8910" t="s">
        <v>6509</v>
      </c>
      <c r="C8910" t="s">
        <v>129</v>
      </c>
      <c r="D8910">
        <v>2011</v>
      </c>
      <c r="E8910" t="s">
        <v>43</v>
      </c>
      <c r="F8910" t="s">
        <v>2278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>
      <c r="A8911">
        <v>9051</v>
      </c>
      <c r="B8911" t="s">
        <v>6510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>
      <c r="A8912">
        <v>9052</v>
      </c>
      <c r="B8912" t="s">
        <v>6511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>
      <c r="A8913">
        <v>9053</v>
      </c>
      <c r="B8913" t="s">
        <v>6512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>
      <c r="A8914">
        <v>9054</v>
      </c>
      <c r="B8914" t="s">
        <v>6513</v>
      </c>
      <c r="C8914" t="s">
        <v>21</v>
      </c>
      <c r="D8914">
        <v>2001</v>
      </c>
      <c r="E8914" t="s">
        <v>22</v>
      </c>
      <c r="F8914" t="s">
        <v>273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>
      <c r="A8915">
        <v>9055</v>
      </c>
      <c r="B8915" t="s">
        <v>6514</v>
      </c>
      <c r="C8915" t="s">
        <v>46</v>
      </c>
      <c r="D8915">
        <v>2003</v>
      </c>
      <c r="E8915" t="s">
        <v>24</v>
      </c>
      <c r="F8915" t="s">
        <v>756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>
      <c r="A8916">
        <v>9056</v>
      </c>
      <c r="B8916" t="s">
        <v>6515</v>
      </c>
      <c r="C8916" t="s">
        <v>12</v>
      </c>
      <c r="D8916">
        <v>2008</v>
      </c>
      <c r="E8916" t="s">
        <v>43</v>
      </c>
      <c r="F8916" t="s">
        <v>382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>
      <c r="A8917">
        <v>9057</v>
      </c>
      <c r="B8917" t="s">
        <v>6516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>
      <c r="A8918">
        <v>9058</v>
      </c>
      <c r="B8918" t="s">
        <v>3168</v>
      </c>
      <c r="C8918" t="s">
        <v>129</v>
      </c>
      <c r="D8918">
        <v>2008</v>
      </c>
      <c r="E8918" t="s">
        <v>18</v>
      </c>
      <c r="F8918" t="s">
        <v>3169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>
      <c r="A8919">
        <v>9059</v>
      </c>
      <c r="B8919" t="s">
        <v>6517</v>
      </c>
      <c r="C8919" t="s">
        <v>86</v>
      </c>
      <c r="D8919">
        <v>2002</v>
      </c>
      <c r="E8919" t="s">
        <v>43</v>
      </c>
      <c r="F8919" t="s">
        <v>293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>
      <c r="A8920">
        <v>9060</v>
      </c>
      <c r="B8920" t="s">
        <v>6518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>
      <c r="A8921">
        <v>9061</v>
      </c>
      <c r="B8921" t="s">
        <v>6519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>
      <c r="A8922">
        <v>9062</v>
      </c>
      <c r="B8922" t="s">
        <v>358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>
      <c r="A8923">
        <v>9063</v>
      </c>
      <c r="B8923" t="s">
        <v>6520</v>
      </c>
      <c r="C8923" t="s">
        <v>65</v>
      </c>
      <c r="D8923">
        <v>2011</v>
      </c>
      <c r="E8923" t="s">
        <v>2</v>
      </c>
      <c r="F8923" t="s">
        <v>2301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>
      <c r="A8924">
        <v>9064</v>
      </c>
      <c r="B8924" t="s">
        <v>879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>
      <c r="A8925">
        <v>9065</v>
      </c>
      <c r="B8925" t="s">
        <v>6521</v>
      </c>
      <c r="C8925" t="s">
        <v>26</v>
      </c>
      <c r="D8925">
        <v>2008</v>
      </c>
      <c r="E8925" t="s">
        <v>13</v>
      </c>
      <c r="F8925" t="s">
        <v>4487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>
      <c r="A8926">
        <v>9066</v>
      </c>
      <c r="B8926" t="s">
        <v>6522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>
      <c r="A8927">
        <v>9067</v>
      </c>
      <c r="B8927" t="s">
        <v>6523</v>
      </c>
      <c r="C8927" t="s">
        <v>42</v>
      </c>
      <c r="D8927">
        <v>2010</v>
      </c>
      <c r="E8927" t="s">
        <v>22</v>
      </c>
      <c r="F8927" t="s">
        <v>5580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>
      <c r="A8928">
        <v>9068</v>
      </c>
      <c r="B8928" t="s">
        <v>6524</v>
      </c>
      <c r="C8928" t="s">
        <v>42</v>
      </c>
      <c r="D8928">
        <v>2011</v>
      </c>
      <c r="E8928" t="s">
        <v>18</v>
      </c>
      <c r="F8928" t="s">
        <v>3743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>
      <c r="A8929">
        <v>9069</v>
      </c>
      <c r="B8929" t="s">
        <v>6525</v>
      </c>
      <c r="C8929" t="s">
        <v>627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f>K8929-(G8929+H8929+I8929)</f>
        <v>0</v>
      </c>
      <c r="K8929">
        <v>0.14000000000000001</v>
      </c>
    </row>
    <row r="8930" spans="1:11">
      <c r="A8930">
        <v>9070</v>
      </c>
      <c r="B8930" t="s">
        <v>6526</v>
      </c>
      <c r="C8930" t="s">
        <v>46</v>
      </c>
      <c r="D8930">
        <v>2001</v>
      </c>
      <c r="E8930" t="s">
        <v>13</v>
      </c>
      <c r="F8930" t="s">
        <v>1341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>
      <c r="A8931">
        <v>9071</v>
      </c>
      <c r="B8931" t="s">
        <v>4190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>
      <c r="A8932">
        <v>9072</v>
      </c>
      <c r="B8932" t="s">
        <v>6527</v>
      </c>
      <c r="C8932" t="s">
        <v>129</v>
      </c>
      <c r="D8932">
        <v>2011</v>
      </c>
      <c r="E8932" t="s">
        <v>83</v>
      </c>
      <c r="F8932" t="s">
        <v>6528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>
      <c r="A8933">
        <v>9073</v>
      </c>
      <c r="B8933" t="s">
        <v>6529</v>
      </c>
      <c r="C8933" t="s">
        <v>65</v>
      </c>
      <c r="D8933">
        <v>2012</v>
      </c>
      <c r="E8933" t="s">
        <v>43</v>
      </c>
      <c r="F8933" t="s">
        <v>1881</v>
      </c>
      <c r="G8933">
        <v>0</v>
      </c>
      <c r="H8933">
        <v>0</v>
      </c>
      <c r="I8933">
        <v>0.14000000000000001</v>
      </c>
      <c r="J8933">
        <f>K8933-(G8933+H8933+I8933)</f>
        <v>0</v>
      </c>
      <c r="K8933">
        <v>0.14000000000000001</v>
      </c>
    </row>
    <row r="8934" spans="1:11">
      <c r="A8934">
        <v>9074</v>
      </c>
      <c r="B8934" t="s">
        <v>6530</v>
      </c>
      <c r="C8934" t="s">
        <v>46</v>
      </c>
      <c r="D8934">
        <v>2004</v>
      </c>
      <c r="E8934" t="s">
        <v>28</v>
      </c>
      <c r="F8934" t="s">
        <v>509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>
      <c r="A8935">
        <v>9075</v>
      </c>
      <c r="B8935" t="s">
        <v>6531</v>
      </c>
      <c r="C8935" t="s">
        <v>26</v>
      </c>
      <c r="D8935">
        <v>2009</v>
      </c>
      <c r="E8935" t="s">
        <v>33</v>
      </c>
      <c r="F8935" t="s">
        <v>505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>
      <c r="A8936">
        <v>9076</v>
      </c>
      <c r="B8936" t="s">
        <v>6532</v>
      </c>
      <c r="C8936" t="s">
        <v>129</v>
      </c>
      <c r="D8936">
        <v>2010</v>
      </c>
      <c r="E8936" t="s">
        <v>22</v>
      </c>
      <c r="F8936" t="s">
        <v>293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>
      <c r="A8937">
        <v>9077</v>
      </c>
      <c r="B8937" t="s">
        <v>2705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>
      <c r="A8938">
        <v>9078</v>
      </c>
      <c r="B8938" t="s">
        <v>709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>
      <c r="A8939">
        <v>9079</v>
      </c>
      <c r="B8939" t="s">
        <v>2996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>
      <c r="A8940">
        <v>9080</v>
      </c>
      <c r="B8940" t="s">
        <v>5045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>
      <c r="A8941">
        <v>9081</v>
      </c>
      <c r="B8941" t="s">
        <v>6533</v>
      </c>
      <c r="C8941" t="s">
        <v>129</v>
      </c>
      <c r="D8941">
        <v>2008</v>
      </c>
      <c r="E8941" t="s">
        <v>22</v>
      </c>
      <c r="F8941" t="s">
        <v>6534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>
      <c r="A8942">
        <v>9082</v>
      </c>
      <c r="B8942" t="s">
        <v>6535</v>
      </c>
      <c r="C8942" t="s">
        <v>26</v>
      </c>
      <c r="D8942">
        <v>2010</v>
      </c>
      <c r="E8942" t="s">
        <v>43</v>
      </c>
      <c r="F8942" t="s">
        <v>963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>
      <c r="A8943">
        <v>9084</v>
      </c>
      <c r="B8943" t="s">
        <v>6536</v>
      </c>
      <c r="C8943" t="s">
        <v>129</v>
      </c>
      <c r="D8943">
        <v>2004</v>
      </c>
      <c r="E8943" t="s">
        <v>22</v>
      </c>
      <c r="F8943" t="s">
        <v>293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>
      <c r="A8944">
        <v>9085</v>
      </c>
      <c r="B8944" t="s">
        <v>6537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>
      <c r="A8945">
        <v>9086</v>
      </c>
      <c r="B8945" t="s">
        <v>6538</v>
      </c>
      <c r="C8945" t="s">
        <v>26</v>
      </c>
      <c r="D8945">
        <v>2008</v>
      </c>
      <c r="E8945" t="s">
        <v>22</v>
      </c>
      <c r="F8945" t="s">
        <v>1123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>
      <c r="A8946">
        <v>9087</v>
      </c>
      <c r="B8946" t="s">
        <v>2140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>
      <c r="A8947">
        <v>9088</v>
      </c>
      <c r="B8947" t="s">
        <v>6350</v>
      </c>
      <c r="C8947" t="s">
        <v>42</v>
      </c>
      <c r="D8947">
        <v>2014</v>
      </c>
      <c r="E8947" t="s">
        <v>43</v>
      </c>
      <c r="F8947" t="s">
        <v>293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>
      <c r="A8948">
        <v>9089</v>
      </c>
      <c r="B8948" t="s">
        <v>6539</v>
      </c>
      <c r="C8948" t="s">
        <v>42</v>
      </c>
      <c r="D8948">
        <v>2010</v>
      </c>
      <c r="E8948" t="s">
        <v>22</v>
      </c>
      <c r="F8948" t="s">
        <v>1994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>
      <c r="A8949">
        <v>9090</v>
      </c>
      <c r="B8949" t="s">
        <v>6540</v>
      </c>
      <c r="C8949" t="s">
        <v>86</v>
      </c>
      <c r="D8949">
        <v>2001</v>
      </c>
      <c r="E8949" t="s">
        <v>43</v>
      </c>
      <c r="F8949" t="s">
        <v>413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>
      <c r="A8950">
        <v>9091</v>
      </c>
      <c r="B8950" t="s">
        <v>6541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>
      <c r="A8951">
        <v>9092</v>
      </c>
      <c r="B8951" t="s">
        <v>6542</v>
      </c>
      <c r="C8951" t="s">
        <v>129</v>
      </c>
      <c r="D8951">
        <v>2009</v>
      </c>
      <c r="E8951" t="s">
        <v>22</v>
      </c>
      <c r="F8951" t="s">
        <v>1240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>
      <c r="A8952">
        <v>9093</v>
      </c>
      <c r="B8952" t="s">
        <v>6543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>
      <c r="A8953">
        <v>9094</v>
      </c>
      <c r="B8953" t="s">
        <v>2524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>
      <c r="A8954">
        <v>9095</v>
      </c>
      <c r="B8954" t="s">
        <v>2204</v>
      </c>
      <c r="C8954" t="s">
        <v>627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f>K8954-(G8954+H8954+I8954)</f>
        <v>0</v>
      </c>
      <c r="K8954">
        <v>0.14000000000000001</v>
      </c>
    </row>
    <row r="8955" spans="1:11">
      <c r="A8955">
        <v>9096</v>
      </c>
      <c r="B8955" t="s">
        <v>3058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>
      <c r="A8956">
        <v>9097</v>
      </c>
      <c r="B8956" t="s">
        <v>6544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>
      <c r="A8957">
        <v>9098</v>
      </c>
      <c r="B8957" t="s">
        <v>6545</v>
      </c>
      <c r="C8957" t="s">
        <v>26</v>
      </c>
      <c r="D8957">
        <v>2006</v>
      </c>
      <c r="E8957" t="s">
        <v>72</v>
      </c>
      <c r="F8957" t="s">
        <v>963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>
      <c r="A8958">
        <v>9099</v>
      </c>
      <c r="B8958" t="s">
        <v>6546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>
      <c r="A8959">
        <v>9100</v>
      </c>
      <c r="B8959" t="s">
        <v>6547</v>
      </c>
      <c r="C8959" t="s">
        <v>46</v>
      </c>
      <c r="D8959">
        <v>2008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>
      <c r="A8960">
        <v>9101</v>
      </c>
      <c r="B8960" t="s">
        <v>6548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>
      <c r="A8961">
        <v>9102</v>
      </c>
      <c r="B8961" t="s">
        <v>6549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>
      <c r="A8962">
        <v>9103</v>
      </c>
      <c r="B8962" t="s">
        <v>6550</v>
      </c>
      <c r="C8962" t="s">
        <v>129</v>
      </c>
      <c r="D8962">
        <v>2009</v>
      </c>
      <c r="E8962" t="s">
        <v>13</v>
      </c>
      <c r="F8962" t="s">
        <v>3801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>
      <c r="A8963">
        <v>9104</v>
      </c>
      <c r="B8963" t="s">
        <v>3406</v>
      </c>
      <c r="C8963" t="s">
        <v>113</v>
      </c>
      <c r="D8963">
        <v>2002</v>
      </c>
      <c r="E8963" t="s">
        <v>13</v>
      </c>
      <c r="F8963" t="s">
        <v>602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>
      <c r="A8964">
        <v>9105</v>
      </c>
      <c r="B8964" t="s">
        <v>6551</v>
      </c>
      <c r="C8964" t="s">
        <v>65</v>
      </c>
      <c r="D8964">
        <v>2015</v>
      </c>
      <c r="E8964" t="s">
        <v>43</v>
      </c>
      <c r="F8964" t="s">
        <v>4614</v>
      </c>
      <c r="G8964">
        <v>0</v>
      </c>
      <c r="H8964">
        <v>0</v>
      </c>
      <c r="I8964">
        <v>0.14000000000000001</v>
      </c>
      <c r="J8964">
        <f>K8964-(G8964+H8964+I8964)</f>
        <v>0</v>
      </c>
      <c r="K8964">
        <v>0.14000000000000001</v>
      </c>
    </row>
    <row r="8965" spans="1:11">
      <c r="A8965">
        <v>9106</v>
      </c>
      <c r="B8965" t="s">
        <v>6552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>
      <c r="A8966">
        <v>9107</v>
      </c>
      <c r="B8966" t="s">
        <v>6553</v>
      </c>
      <c r="C8966" t="s">
        <v>46</v>
      </c>
      <c r="D8966">
        <v>2001</v>
      </c>
      <c r="E8966" t="s">
        <v>43</v>
      </c>
      <c r="F8966" t="s">
        <v>413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>
      <c r="A8967">
        <v>9108</v>
      </c>
      <c r="B8967" t="s">
        <v>6554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>
      <c r="A8968">
        <v>9109</v>
      </c>
      <c r="B8968" t="s">
        <v>6555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>
      <c r="A8969">
        <v>9110</v>
      </c>
      <c r="B8969" t="s">
        <v>5658</v>
      </c>
      <c r="C8969" t="s">
        <v>118</v>
      </c>
      <c r="D8969">
        <v>2009</v>
      </c>
      <c r="E8969" t="s">
        <v>22</v>
      </c>
      <c r="F8969" t="s">
        <v>642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>
      <c r="A8970">
        <v>9111</v>
      </c>
      <c r="B8970" t="s">
        <v>2691</v>
      </c>
      <c r="C8970" t="s">
        <v>26</v>
      </c>
      <c r="D8970">
        <v>2008</v>
      </c>
      <c r="E8970" t="s">
        <v>43</v>
      </c>
      <c r="F8970" t="s">
        <v>963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>
      <c r="A8971">
        <v>9112</v>
      </c>
      <c r="B8971" t="s">
        <v>6136</v>
      </c>
      <c r="C8971" t="s">
        <v>55</v>
      </c>
      <c r="D8971">
        <v>2002</v>
      </c>
      <c r="E8971" t="s">
        <v>2</v>
      </c>
      <c r="F8971" t="s">
        <v>779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>
      <c r="A8972">
        <v>9113</v>
      </c>
      <c r="B8972" t="s">
        <v>6556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>
      <c r="A8973">
        <v>9114</v>
      </c>
      <c r="B8973" t="s">
        <v>308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>
      <c r="A8974">
        <v>9115</v>
      </c>
      <c r="B8974" t="s">
        <v>6557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>
      <c r="A8975">
        <v>9116</v>
      </c>
      <c r="B8975" t="s">
        <v>6558</v>
      </c>
      <c r="C8975" t="s">
        <v>26</v>
      </c>
      <c r="D8975">
        <v>2007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>
      <c r="A8976">
        <v>9117</v>
      </c>
      <c r="B8976" t="s">
        <v>745</v>
      </c>
      <c r="C8976" t="s">
        <v>113</v>
      </c>
      <c r="D8976">
        <v>2003</v>
      </c>
      <c r="E8976" t="s">
        <v>2</v>
      </c>
      <c r="F8976" t="s">
        <v>382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>
      <c r="A8977">
        <v>9118</v>
      </c>
      <c r="B8977" t="s">
        <v>1888</v>
      </c>
      <c r="C8977" t="s">
        <v>26</v>
      </c>
      <c r="D8977">
        <v>2009</v>
      </c>
      <c r="E8977" t="s">
        <v>18</v>
      </c>
      <c r="F8977" t="s">
        <v>382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>
      <c r="A8978">
        <v>9119</v>
      </c>
      <c r="B8978" t="s">
        <v>6559</v>
      </c>
      <c r="C8978" t="s">
        <v>26</v>
      </c>
      <c r="D8978">
        <v>2007</v>
      </c>
      <c r="E8978" t="s">
        <v>33</v>
      </c>
      <c r="F8978" t="s">
        <v>2217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>
      <c r="A8979">
        <v>9120</v>
      </c>
      <c r="B8979" t="s">
        <v>3901</v>
      </c>
      <c r="C8979" t="s">
        <v>26</v>
      </c>
      <c r="D8979">
        <v>2007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>
      <c r="A8980">
        <v>9121</v>
      </c>
      <c r="B8980" t="s">
        <v>1260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>
      <c r="A8981">
        <v>9122</v>
      </c>
      <c r="B8981" t="s">
        <v>3325</v>
      </c>
      <c r="C8981" t="s">
        <v>146</v>
      </c>
      <c r="D8981">
        <v>2003</v>
      </c>
      <c r="E8981" t="s">
        <v>43</v>
      </c>
      <c r="F8981" t="s">
        <v>382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>
      <c r="A8982">
        <v>9123</v>
      </c>
      <c r="B8982" t="s">
        <v>4252</v>
      </c>
      <c r="C8982" t="s">
        <v>46</v>
      </c>
      <c r="D8982">
        <v>2009</v>
      </c>
      <c r="E8982" t="s">
        <v>13</v>
      </c>
      <c r="F8982" t="s">
        <v>955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>
      <c r="A8983">
        <v>9124</v>
      </c>
      <c r="B8983" t="s">
        <v>6560</v>
      </c>
      <c r="C8983" t="s">
        <v>86</v>
      </c>
      <c r="D8983">
        <v>1998</v>
      </c>
      <c r="E8983" t="s">
        <v>83</v>
      </c>
      <c r="F8983" t="s">
        <v>4889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>
      <c r="A8984">
        <v>9125</v>
      </c>
      <c r="B8984" t="s">
        <v>6561</v>
      </c>
      <c r="C8984" t="s">
        <v>26</v>
      </c>
      <c r="D8984">
        <v>2005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>
      <c r="A8985">
        <v>9126</v>
      </c>
      <c r="B8985" t="s">
        <v>6562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>
      <c r="A8986">
        <v>9127</v>
      </c>
      <c r="B8986" t="s">
        <v>6563</v>
      </c>
      <c r="C8986" t="s">
        <v>86</v>
      </c>
      <c r="D8986">
        <v>1998</v>
      </c>
      <c r="E8986" t="s">
        <v>211</v>
      </c>
      <c r="F8986" t="s">
        <v>6564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>
      <c r="A8987">
        <v>9128</v>
      </c>
      <c r="B8987" t="s">
        <v>6565</v>
      </c>
      <c r="C8987" t="s">
        <v>65</v>
      </c>
      <c r="D8987">
        <v>2012</v>
      </c>
      <c r="E8987" t="s">
        <v>43</v>
      </c>
      <c r="F8987" t="s">
        <v>6566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>
      <c r="A8988">
        <v>9129</v>
      </c>
      <c r="B8988" t="s">
        <v>6567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>
      <c r="A8989">
        <v>9130</v>
      </c>
      <c r="B8989" t="s">
        <v>6568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>
      <c r="A8990">
        <v>9131</v>
      </c>
      <c r="B8990" t="s">
        <v>6569</v>
      </c>
      <c r="C8990" t="s">
        <v>129</v>
      </c>
      <c r="D8990">
        <v>2011</v>
      </c>
      <c r="E8990" t="s">
        <v>83</v>
      </c>
      <c r="F8990" t="s">
        <v>6534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>
      <c r="A8991">
        <v>9132</v>
      </c>
      <c r="B8991" t="s">
        <v>6570</v>
      </c>
      <c r="C8991" t="s">
        <v>86</v>
      </c>
      <c r="D8991">
        <v>1997</v>
      </c>
      <c r="E8991" t="s">
        <v>18</v>
      </c>
      <c r="F8991" t="s">
        <v>382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>
      <c r="A8992">
        <v>9133</v>
      </c>
      <c r="B8992" t="s">
        <v>6571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>
      <c r="A8993">
        <v>9134</v>
      </c>
      <c r="B8993" t="s">
        <v>6335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>
      <c r="A8994">
        <v>9135</v>
      </c>
      <c r="B8994" t="s">
        <v>6572</v>
      </c>
      <c r="C8994" t="s">
        <v>86</v>
      </c>
      <c r="D8994">
        <v>1997</v>
      </c>
      <c r="E8994" t="s">
        <v>72</v>
      </c>
      <c r="F8994" t="s">
        <v>293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>
      <c r="A8995">
        <v>9136</v>
      </c>
      <c r="B8995" t="s">
        <v>2498</v>
      </c>
      <c r="C8995" t="s">
        <v>113</v>
      </c>
      <c r="D8995">
        <v>2004</v>
      </c>
      <c r="E8995" t="s">
        <v>2</v>
      </c>
      <c r="F8995" t="s">
        <v>257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>
      <c r="A8996">
        <v>9137</v>
      </c>
      <c r="B8996" t="s">
        <v>6573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>
      <c r="A8997">
        <v>9138</v>
      </c>
      <c r="B8997" t="s">
        <v>877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>
      <c r="A8998">
        <v>9139</v>
      </c>
      <c r="B8998" t="s">
        <v>6574</v>
      </c>
      <c r="C8998" t="s">
        <v>46</v>
      </c>
      <c r="D8998">
        <v>2008</v>
      </c>
      <c r="E8998" t="s">
        <v>22</v>
      </c>
      <c r="F8998" t="s">
        <v>961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>
      <c r="A8999">
        <v>9140</v>
      </c>
      <c r="B8999" t="s">
        <v>6575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>
      <c r="A9000">
        <v>9141</v>
      </c>
      <c r="B9000" t="s">
        <v>6576</v>
      </c>
      <c r="C9000" t="s">
        <v>39</v>
      </c>
      <c r="D9000">
        <v>2009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>
      <c r="A9001">
        <v>9142</v>
      </c>
      <c r="B9001" t="s">
        <v>6548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>
      <c r="A9002">
        <v>9143</v>
      </c>
      <c r="B9002" t="s">
        <v>6577</v>
      </c>
      <c r="C9002" t="s">
        <v>46</v>
      </c>
      <c r="D9002">
        <v>2004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>
      <c r="A9003">
        <v>9144</v>
      </c>
      <c r="B9003" t="s">
        <v>6578</v>
      </c>
      <c r="C9003" t="s">
        <v>129</v>
      </c>
      <c r="D9003">
        <v>2011</v>
      </c>
      <c r="E9003" t="s">
        <v>211</v>
      </c>
      <c r="F9003" t="s">
        <v>293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>
      <c r="A9004">
        <v>9145</v>
      </c>
      <c r="B9004" t="s">
        <v>2909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>
      <c r="A9005">
        <v>9146</v>
      </c>
      <c r="B9005" t="s">
        <v>6579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>
      <c r="A9006">
        <v>9147</v>
      </c>
      <c r="B9006" t="s">
        <v>6580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>
      <c r="A9007">
        <v>9148</v>
      </c>
      <c r="B9007" t="s">
        <v>6581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>
      <c r="A9008">
        <v>9149</v>
      </c>
      <c r="B9008" t="s">
        <v>6582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>
      <c r="A9009">
        <v>9150</v>
      </c>
      <c r="B9009" t="s">
        <v>6583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>
      <c r="A9010">
        <v>9151</v>
      </c>
      <c r="B9010" t="s">
        <v>6584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>
      <c r="A9011">
        <v>9152</v>
      </c>
      <c r="B9011" t="s">
        <v>6585</v>
      </c>
      <c r="C9011" t="s">
        <v>129</v>
      </c>
      <c r="D9011">
        <v>2007</v>
      </c>
      <c r="E9011" t="s">
        <v>22</v>
      </c>
      <c r="F9011" t="s">
        <v>2301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>
      <c r="A9012">
        <v>9154</v>
      </c>
      <c r="B9012" t="s">
        <v>6586</v>
      </c>
      <c r="C9012" t="s">
        <v>78</v>
      </c>
      <c r="D9012">
        <v>1999</v>
      </c>
      <c r="E9012" t="s">
        <v>18</v>
      </c>
      <c r="F9012" t="s">
        <v>509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>
      <c r="A9013">
        <v>9155</v>
      </c>
      <c r="B9013" t="s">
        <v>6587</v>
      </c>
      <c r="C9013" t="s">
        <v>78</v>
      </c>
      <c r="D9013">
        <v>1999</v>
      </c>
      <c r="E9013" t="s">
        <v>13</v>
      </c>
      <c r="F9013" t="s">
        <v>382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>
      <c r="A9014">
        <v>9156</v>
      </c>
      <c r="B9014" t="s">
        <v>1386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>
      <c r="A9015">
        <v>9157</v>
      </c>
      <c r="B9015" t="s">
        <v>6588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>
      <c r="A9016">
        <v>9158</v>
      </c>
      <c r="B9016" t="s">
        <v>6589</v>
      </c>
      <c r="C9016" t="s">
        <v>86</v>
      </c>
      <c r="D9016">
        <v>1999</v>
      </c>
      <c r="E9016" t="s">
        <v>22</v>
      </c>
      <c r="F9016" t="s">
        <v>4889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>
      <c r="A9017">
        <v>9159</v>
      </c>
      <c r="B9017" t="s">
        <v>1217</v>
      </c>
      <c r="C9017" t="s">
        <v>685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>
      <c r="A9018">
        <v>9160</v>
      </c>
      <c r="B9018" t="s">
        <v>6590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>
      <c r="A9019">
        <v>9161</v>
      </c>
      <c r="B9019" t="s">
        <v>6591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>
      <c r="A9020">
        <v>9162</v>
      </c>
      <c r="B9020" t="s">
        <v>6592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>
      <c r="A9021">
        <v>9163</v>
      </c>
      <c r="B9021" t="s">
        <v>5512</v>
      </c>
      <c r="C9021" t="s">
        <v>39</v>
      </c>
      <c r="D9021">
        <v>2010</v>
      </c>
      <c r="E9021" t="s">
        <v>13</v>
      </c>
      <c r="F9021" t="s">
        <v>509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>
      <c r="A9022">
        <v>9164</v>
      </c>
      <c r="B9022" t="s">
        <v>6593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>
      <c r="A9023">
        <v>9165</v>
      </c>
      <c r="B9023" t="s">
        <v>6263</v>
      </c>
      <c r="C9023" t="s">
        <v>146</v>
      </c>
      <c r="D9023">
        <v>2006</v>
      </c>
      <c r="E9023" t="s">
        <v>83</v>
      </c>
      <c r="F9023" t="s">
        <v>382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>
      <c r="A9024">
        <v>9166</v>
      </c>
      <c r="B9024" t="s">
        <v>1742</v>
      </c>
      <c r="C9024" t="s">
        <v>627</v>
      </c>
      <c r="D9024">
        <v>2000</v>
      </c>
      <c r="E9024" t="s">
        <v>72</v>
      </c>
      <c r="F9024" t="s">
        <v>413</v>
      </c>
      <c r="G9024">
        <v>0</v>
      </c>
      <c r="H9024">
        <v>0</v>
      </c>
      <c r="I9024">
        <v>0.14000000000000001</v>
      </c>
      <c r="J9024">
        <f>K9024-(G9024+H9024+I9024)</f>
        <v>0</v>
      </c>
      <c r="K9024">
        <v>0.14000000000000001</v>
      </c>
    </row>
    <row r="9025" spans="1:11">
      <c r="A9025">
        <v>9167</v>
      </c>
      <c r="B9025" t="s">
        <v>6594</v>
      </c>
      <c r="C9025" t="s">
        <v>12</v>
      </c>
      <c r="D9025">
        <v>2009</v>
      </c>
      <c r="E9025" t="s">
        <v>13</v>
      </c>
      <c r="F9025" t="s">
        <v>2843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>
      <c r="A9026">
        <v>9168</v>
      </c>
      <c r="B9026" t="s">
        <v>6595</v>
      </c>
      <c r="C9026" t="s">
        <v>86</v>
      </c>
      <c r="D9026">
        <v>1997</v>
      </c>
      <c r="E9026" t="s">
        <v>13</v>
      </c>
      <c r="F9026" t="s">
        <v>756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>
      <c r="A9027">
        <v>9169</v>
      </c>
      <c r="B9027" t="s">
        <v>6596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>
      <c r="A9028">
        <v>9170</v>
      </c>
      <c r="B9028" t="s">
        <v>6158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>
      <c r="A9029">
        <v>9171</v>
      </c>
      <c r="B9029" t="s">
        <v>6597</v>
      </c>
      <c r="C9029" t="s">
        <v>86</v>
      </c>
      <c r="D9029">
        <v>1997</v>
      </c>
      <c r="E9029" t="s">
        <v>2</v>
      </c>
      <c r="F9029" t="s">
        <v>3635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>
      <c r="A9030">
        <v>9172</v>
      </c>
      <c r="B9030" t="s">
        <v>6598</v>
      </c>
      <c r="C9030" t="s">
        <v>129</v>
      </c>
      <c r="D9030">
        <v>2011</v>
      </c>
      <c r="E9030" t="s">
        <v>43</v>
      </c>
      <c r="F9030" t="s">
        <v>963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9174</v>
      </c>
      <c r="B9031" t="s">
        <v>5034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>
      <c r="A9032">
        <v>9175</v>
      </c>
      <c r="B9032" t="s">
        <v>3856</v>
      </c>
      <c r="C9032" t="s">
        <v>26</v>
      </c>
      <c r="D9032">
        <v>2005</v>
      </c>
      <c r="E9032" t="s">
        <v>43</v>
      </c>
      <c r="F9032" t="s">
        <v>257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>
      <c r="A9033">
        <v>9176</v>
      </c>
      <c r="B9033" t="s">
        <v>6599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>
      <c r="A9034">
        <v>9177</v>
      </c>
      <c r="B9034" t="s">
        <v>3225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>
      <c r="A9035">
        <v>9178</v>
      </c>
      <c r="B9035" t="s">
        <v>568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>
      <c r="A9036">
        <v>9179</v>
      </c>
      <c r="B9036" t="s">
        <v>6178</v>
      </c>
      <c r="C9036" t="s">
        <v>39</v>
      </c>
      <c r="D9036">
        <v>2006</v>
      </c>
      <c r="E9036" t="s">
        <v>43</v>
      </c>
      <c r="F9036" t="s">
        <v>257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>
      <c r="A9037">
        <v>9180</v>
      </c>
      <c r="B9037" t="s">
        <v>6600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>
      <c r="A9038">
        <v>9181</v>
      </c>
      <c r="B9038" t="s">
        <v>6601</v>
      </c>
      <c r="C9038" t="s">
        <v>86</v>
      </c>
      <c r="D9038">
        <v>1999</v>
      </c>
      <c r="E9038" t="s">
        <v>83</v>
      </c>
      <c r="F9038" t="s">
        <v>2431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>
      <c r="A9039">
        <v>9182</v>
      </c>
      <c r="B9039" t="s">
        <v>6602</v>
      </c>
      <c r="C9039" t="s">
        <v>55</v>
      </c>
      <c r="D9039">
        <v>2003</v>
      </c>
      <c r="E9039" t="s">
        <v>43</v>
      </c>
      <c r="F9039" t="s">
        <v>1288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>
      <c r="A9040">
        <v>9183</v>
      </c>
      <c r="B9040" t="s">
        <v>6603</v>
      </c>
      <c r="C9040" t="s">
        <v>826</v>
      </c>
      <c r="D9040">
        <v>1997</v>
      </c>
      <c r="E9040" t="s">
        <v>83</v>
      </c>
      <c r="F9040" t="s">
        <v>6604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>
      <c r="A9041">
        <v>9184</v>
      </c>
      <c r="B9041" t="s">
        <v>6605</v>
      </c>
      <c r="C9041" t="s">
        <v>12</v>
      </c>
      <c r="D9041">
        <v>2009</v>
      </c>
      <c r="E9041" t="s">
        <v>22</v>
      </c>
      <c r="F9041" t="s">
        <v>1194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>
      <c r="A9042">
        <v>9185</v>
      </c>
      <c r="B9042" t="s">
        <v>6606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>
      <c r="A9043">
        <v>9186</v>
      </c>
      <c r="B9043" t="s">
        <v>6607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f>K9043-(G9043+H9043+I9043)</f>
        <v>0</v>
      </c>
      <c r="K9043">
        <v>0.14000000000000001</v>
      </c>
    </row>
    <row r="9044" spans="1:11">
      <c r="A9044">
        <v>9187</v>
      </c>
      <c r="B9044" t="s">
        <v>6608</v>
      </c>
      <c r="C9044" t="s">
        <v>86</v>
      </c>
      <c r="D9044">
        <v>1996</v>
      </c>
      <c r="E9044" t="s">
        <v>13</v>
      </c>
      <c r="F9044" t="s">
        <v>413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>
      <c r="A9045">
        <v>9188</v>
      </c>
      <c r="B9045" t="s">
        <v>6609</v>
      </c>
      <c r="C9045" t="s">
        <v>55</v>
      </c>
      <c r="D9045">
        <v>2005</v>
      </c>
      <c r="E9045" t="s">
        <v>2</v>
      </c>
      <c r="F9045" t="s">
        <v>447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>
      <c r="A9046">
        <v>9189</v>
      </c>
      <c r="B9046" t="s">
        <v>6610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>
      <c r="A9047">
        <v>9190</v>
      </c>
      <c r="B9047" t="s">
        <v>5581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>
      <c r="A9048">
        <v>9191</v>
      </c>
      <c r="B9048" t="s">
        <v>6611</v>
      </c>
      <c r="C9048" t="s">
        <v>113</v>
      </c>
      <c r="D9048">
        <v>2002</v>
      </c>
      <c r="E9048" t="s">
        <v>83</v>
      </c>
      <c r="F9048" t="s">
        <v>6612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>
      <c r="A9049">
        <v>9192</v>
      </c>
      <c r="B9049" t="s">
        <v>3835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9193</v>
      </c>
      <c r="B9050" t="s">
        <v>6613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9194</v>
      </c>
      <c r="B9051" t="s">
        <v>6614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>
      <c r="A9052">
        <v>9195</v>
      </c>
      <c r="B9052" t="s">
        <v>6615</v>
      </c>
      <c r="C9052" t="s">
        <v>26</v>
      </c>
      <c r="D9052">
        <v>2008</v>
      </c>
      <c r="E9052" t="s">
        <v>43</v>
      </c>
      <c r="F9052" t="s">
        <v>756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>
      <c r="A9053">
        <v>9196</v>
      </c>
      <c r="B9053" t="s">
        <v>6616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>
      <c r="A9054">
        <v>9197</v>
      </c>
      <c r="B9054" t="s">
        <v>3406</v>
      </c>
      <c r="C9054" t="s">
        <v>146</v>
      </c>
      <c r="D9054">
        <v>2002</v>
      </c>
      <c r="E9054" t="s">
        <v>13</v>
      </c>
      <c r="F9054" t="s">
        <v>602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>
      <c r="A9055">
        <v>9198</v>
      </c>
      <c r="B9055" t="s">
        <v>6617</v>
      </c>
      <c r="C9055" t="s">
        <v>4911</v>
      </c>
      <c r="D9055">
        <v>1993</v>
      </c>
      <c r="E9055" t="s">
        <v>72</v>
      </c>
      <c r="F9055" t="s">
        <v>4912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>
      <c r="A9056">
        <v>9199</v>
      </c>
      <c r="B9056" t="s">
        <v>5095</v>
      </c>
      <c r="C9056" t="s">
        <v>140</v>
      </c>
      <c r="D9056">
        <v>2014</v>
      </c>
      <c r="E9056" t="s">
        <v>83</v>
      </c>
      <c r="F9056" t="s">
        <v>3290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>
      <c r="A9057">
        <v>9200</v>
      </c>
      <c r="B9057" t="s">
        <v>6618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>
      <c r="A9058">
        <v>9201</v>
      </c>
      <c r="B9058" t="s">
        <v>3675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>
      <c r="A9059">
        <v>9202</v>
      </c>
      <c r="B9059" t="s">
        <v>4750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>
      <c r="A9060">
        <v>9203</v>
      </c>
      <c r="B9060" t="s">
        <v>4313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>
      <c r="A9061">
        <v>9204</v>
      </c>
      <c r="B9061" t="s">
        <v>6619</v>
      </c>
      <c r="C9061" t="s">
        <v>86</v>
      </c>
      <c r="D9061">
        <v>2001</v>
      </c>
      <c r="E9061" t="s">
        <v>2</v>
      </c>
      <c r="F9061" t="s">
        <v>870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>
      <c r="A9062">
        <v>9205</v>
      </c>
      <c r="B9062" t="s">
        <v>5708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>
      <c r="A9063">
        <v>9206</v>
      </c>
      <c r="B9063" t="s">
        <v>2359</v>
      </c>
      <c r="C9063" t="s">
        <v>113</v>
      </c>
      <c r="D9063">
        <v>2005</v>
      </c>
      <c r="E9063" t="s">
        <v>2</v>
      </c>
      <c r="F9063" t="s">
        <v>447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>
      <c r="A9064">
        <v>9207</v>
      </c>
      <c r="B9064" t="s">
        <v>6620</v>
      </c>
      <c r="C9064" t="s">
        <v>42</v>
      </c>
      <c r="D9064">
        <v>2010</v>
      </c>
      <c r="E9064" t="s">
        <v>28</v>
      </c>
      <c r="F9064" t="s">
        <v>870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>
      <c r="A9065">
        <v>9208</v>
      </c>
      <c r="B9065" t="s">
        <v>6018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>
      <c r="A9066">
        <v>9209</v>
      </c>
      <c r="B9066" t="s">
        <v>6621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>
      <c r="A9067">
        <v>9210</v>
      </c>
      <c r="B9067" t="s">
        <v>6622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>
      <c r="A9068">
        <v>9211</v>
      </c>
      <c r="B9068" t="s">
        <v>6623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>
      <c r="A9069">
        <v>9212</v>
      </c>
      <c r="B9069" t="s">
        <v>6624</v>
      </c>
      <c r="C9069" t="s">
        <v>685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>
      <c r="A9070">
        <v>9213</v>
      </c>
      <c r="B9070" t="s">
        <v>6625</v>
      </c>
      <c r="C9070" t="s">
        <v>42</v>
      </c>
      <c r="D9070">
        <v>2012</v>
      </c>
      <c r="E9070" t="s">
        <v>43</v>
      </c>
      <c r="F9070" t="s">
        <v>1994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>
      <c r="A9071">
        <v>9214</v>
      </c>
      <c r="B9071" t="s">
        <v>6626</v>
      </c>
      <c r="C9071" t="s">
        <v>39</v>
      </c>
      <c r="D9071">
        <v>2006</v>
      </c>
      <c r="E9071" t="s">
        <v>13</v>
      </c>
      <c r="F9071" t="s">
        <v>955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>
      <c r="A9072">
        <v>9215</v>
      </c>
      <c r="B9072" t="s">
        <v>6627</v>
      </c>
      <c r="C9072" t="s">
        <v>26</v>
      </c>
      <c r="D9072">
        <v>2011</v>
      </c>
      <c r="E9072" t="s">
        <v>18</v>
      </c>
      <c r="F9072" t="s">
        <v>963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>
      <c r="A9073">
        <v>9216</v>
      </c>
      <c r="B9073" t="s">
        <v>3958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>
      <c r="A9074">
        <v>9217</v>
      </c>
      <c r="B9074" t="s">
        <v>6628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>
      <c r="A9075">
        <v>9218</v>
      </c>
      <c r="B9075" t="s">
        <v>6629</v>
      </c>
      <c r="C9075" t="s">
        <v>26</v>
      </c>
      <c r="D9075">
        <v>2008</v>
      </c>
      <c r="E9075" t="s">
        <v>211</v>
      </c>
      <c r="F9075" t="s">
        <v>1440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9219</v>
      </c>
      <c r="B9076" t="s">
        <v>6630</v>
      </c>
      <c r="C9076" t="s">
        <v>55</v>
      </c>
      <c r="D9076">
        <v>2002</v>
      </c>
      <c r="E9076" t="s">
        <v>43</v>
      </c>
      <c r="F9076" t="s">
        <v>382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>
      <c r="A9077">
        <v>9220</v>
      </c>
      <c r="B9077" t="s">
        <v>6631</v>
      </c>
      <c r="C9077" t="s">
        <v>146</v>
      </c>
      <c r="D9077">
        <v>2002</v>
      </c>
      <c r="E9077" t="s">
        <v>72</v>
      </c>
      <c r="F9077" t="s">
        <v>293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>
      <c r="A9078">
        <v>9221</v>
      </c>
      <c r="B9078" t="s">
        <v>6632</v>
      </c>
      <c r="C9078" t="s">
        <v>129</v>
      </c>
      <c r="D9078">
        <v>2007</v>
      </c>
      <c r="E9078" t="s">
        <v>28</v>
      </c>
      <c r="F9078" t="s">
        <v>975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>
      <c r="A9079">
        <v>9222</v>
      </c>
      <c r="B9079" t="s">
        <v>6633</v>
      </c>
      <c r="C9079" t="s">
        <v>46</v>
      </c>
      <c r="D9079">
        <v>2001</v>
      </c>
      <c r="E9079" t="s">
        <v>28</v>
      </c>
      <c r="F9079" t="s">
        <v>6634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>
      <c r="A9080">
        <v>9223</v>
      </c>
      <c r="B9080" t="s">
        <v>6635</v>
      </c>
      <c r="C9080" t="s">
        <v>86</v>
      </c>
      <c r="D9080">
        <v>1999</v>
      </c>
      <c r="E9080" t="s">
        <v>83</v>
      </c>
      <c r="F9080" t="s">
        <v>6636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>
      <c r="A9081">
        <v>9224</v>
      </c>
      <c r="B9081" t="s">
        <v>6637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>
      <c r="A9082">
        <v>9225</v>
      </c>
      <c r="B9082" t="s">
        <v>6638</v>
      </c>
      <c r="C9082" t="s">
        <v>6639</v>
      </c>
      <c r="D9082">
        <v>1995</v>
      </c>
      <c r="E9082" t="s">
        <v>83</v>
      </c>
      <c r="F9082" t="s">
        <v>4860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>
      <c r="A9083">
        <v>9226</v>
      </c>
      <c r="B9083" t="s">
        <v>6640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>
      <c r="A9084">
        <v>9227</v>
      </c>
      <c r="B9084" t="s">
        <v>6641</v>
      </c>
      <c r="C9084" t="s">
        <v>42</v>
      </c>
      <c r="D9084">
        <v>2014</v>
      </c>
      <c r="E9084" t="s">
        <v>72</v>
      </c>
      <c r="F9084" t="s">
        <v>1240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>
      <c r="A9085">
        <v>9228</v>
      </c>
      <c r="B9085" t="s">
        <v>477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>
      <c r="A9086">
        <v>9229</v>
      </c>
      <c r="B9086" t="s">
        <v>6642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>
      <c r="A9087">
        <v>9230</v>
      </c>
      <c r="B9087" t="s">
        <v>6643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>
      <c r="A9088">
        <v>9231</v>
      </c>
      <c r="B9088" t="s">
        <v>6644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>
      <c r="A9089">
        <v>9232</v>
      </c>
      <c r="B9089" t="s">
        <v>6645</v>
      </c>
      <c r="C9089" t="s">
        <v>118</v>
      </c>
      <c r="D9089">
        <v>2015</v>
      </c>
      <c r="E9089" t="s">
        <v>33</v>
      </c>
      <c r="F9089" t="s">
        <v>6646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>
      <c r="A9090">
        <v>9233</v>
      </c>
      <c r="B9090" t="s">
        <v>1121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>
      <c r="A9091">
        <v>9234</v>
      </c>
      <c r="B9091" t="s">
        <v>6647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>
      <c r="A9092">
        <v>9235</v>
      </c>
      <c r="B9092" t="s">
        <v>6648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>
      <c r="A9093">
        <v>9236</v>
      </c>
      <c r="B9093" t="s">
        <v>2639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>
      <c r="A9094">
        <v>9237</v>
      </c>
      <c r="B9094" t="s">
        <v>833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>
      <c r="A9095">
        <v>9238</v>
      </c>
      <c r="B9095" t="s">
        <v>5063</v>
      </c>
      <c r="C9095" t="s">
        <v>146</v>
      </c>
      <c r="D9095">
        <v>2002</v>
      </c>
      <c r="E9095" t="s">
        <v>18</v>
      </c>
      <c r="F9095" t="s">
        <v>257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>
      <c r="A9096">
        <v>9239</v>
      </c>
      <c r="B9096" t="s">
        <v>6576</v>
      </c>
      <c r="C9096" t="s">
        <v>42</v>
      </c>
      <c r="D9096">
        <v>2009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>
      <c r="A9097">
        <v>9240</v>
      </c>
      <c r="B9097" t="s">
        <v>6649</v>
      </c>
      <c r="C9097" t="s">
        <v>46</v>
      </c>
      <c r="D9097">
        <v>2006</v>
      </c>
      <c r="E9097" t="s">
        <v>13</v>
      </c>
      <c r="F9097" t="s">
        <v>293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>
      <c r="A9098">
        <v>9241</v>
      </c>
      <c r="B9098" t="s">
        <v>6650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>
      <c r="A9099">
        <v>9242</v>
      </c>
      <c r="B9099" t="s">
        <v>6651</v>
      </c>
      <c r="C9099" t="s">
        <v>129</v>
      </c>
      <c r="D9099">
        <v>2010</v>
      </c>
      <c r="E9099" t="s">
        <v>22</v>
      </c>
      <c r="F9099" t="s">
        <v>2301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>
      <c r="A9100">
        <v>9243</v>
      </c>
      <c r="B9100" t="s">
        <v>6652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>
      <c r="A9101">
        <v>9244</v>
      </c>
      <c r="B9101" t="s">
        <v>6653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>
      <c r="A9102">
        <v>9245</v>
      </c>
      <c r="B9102" t="s">
        <v>6654</v>
      </c>
      <c r="C9102" t="s">
        <v>65</v>
      </c>
      <c r="D9102">
        <v>2015</v>
      </c>
      <c r="E9102" t="s">
        <v>13</v>
      </c>
      <c r="F9102" t="s">
        <v>293</v>
      </c>
      <c r="G9102">
        <v>0</v>
      </c>
      <c r="H9102">
        <v>0</v>
      </c>
      <c r="I9102">
        <v>0.14000000000000001</v>
      </c>
      <c r="J9102">
        <f>K9102-(G9102+H9102+I9102)</f>
        <v>0</v>
      </c>
      <c r="K9102">
        <v>0.14000000000000001</v>
      </c>
    </row>
    <row r="9103" spans="1:11">
      <c r="A9103">
        <v>9246</v>
      </c>
      <c r="B9103" t="s">
        <v>6655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>
      <c r="A9104">
        <v>9247</v>
      </c>
      <c r="B9104" t="s">
        <v>6656</v>
      </c>
      <c r="C9104" t="s">
        <v>26</v>
      </c>
      <c r="D9104">
        <v>2010</v>
      </c>
      <c r="E9104" t="s">
        <v>24</v>
      </c>
      <c r="F9104" t="s">
        <v>2044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>
      <c r="A9105">
        <v>9248</v>
      </c>
      <c r="B9105" t="s">
        <v>6657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>
      <c r="A9106">
        <v>9249</v>
      </c>
      <c r="B9106" t="s">
        <v>6658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>
      <c r="A9107">
        <v>9250</v>
      </c>
      <c r="B9107" t="s">
        <v>6659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>
      <c r="A9108">
        <v>9251</v>
      </c>
      <c r="B9108" t="s">
        <v>6660</v>
      </c>
      <c r="C9108" t="s">
        <v>26</v>
      </c>
      <c r="D9108">
        <v>2007</v>
      </c>
      <c r="E9108" t="s">
        <v>28</v>
      </c>
      <c r="F9108" t="s">
        <v>3963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>
      <c r="A9109">
        <v>9252</v>
      </c>
      <c r="B9109" t="s">
        <v>736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>
      <c r="A9111">
        <v>9255</v>
      </c>
      <c r="B9111" t="s">
        <v>1140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9256</v>
      </c>
      <c r="B9112" t="s">
        <v>6661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>
      <c r="A9113">
        <v>9257</v>
      </c>
      <c r="B9113" t="s">
        <v>4238</v>
      </c>
      <c r="C9113" t="s">
        <v>12</v>
      </c>
      <c r="D9113">
        <v>2006</v>
      </c>
      <c r="E9113" t="s">
        <v>43</v>
      </c>
      <c r="F9113" t="s">
        <v>602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>
      <c r="A9114">
        <v>9258</v>
      </c>
      <c r="B9114" t="s">
        <v>6662</v>
      </c>
      <c r="C9114" t="s">
        <v>86</v>
      </c>
      <c r="D9114">
        <v>1995</v>
      </c>
      <c r="E9114" t="s">
        <v>31</v>
      </c>
      <c r="F9114" t="s">
        <v>382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>
      <c r="A9115">
        <v>9259</v>
      </c>
      <c r="B9115" t="s">
        <v>6663</v>
      </c>
      <c r="C9115" t="s">
        <v>826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>
      <c r="A9116">
        <v>9260</v>
      </c>
      <c r="B9116" t="s">
        <v>2612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9261</v>
      </c>
      <c r="B9117" t="s">
        <v>2204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>
      <c r="A9118">
        <v>9262</v>
      </c>
      <c r="B9118" t="s">
        <v>1177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>
      <c r="A9119">
        <v>9263</v>
      </c>
      <c r="B9119" t="s">
        <v>6664</v>
      </c>
      <c r="C9119" t="s">
        <v>67</v>
      </c>
      <c r="D9119">
        <v>2015</v>
      </c>
      <c r="E9119" t="s">
        <v>43</v>
      </c>
      <c r="F9119" t="s">
        <v>2728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>
      <c r="A9120">
        <v>9264</v>
      </c>
      <c r="B9120" t="s">
        <v>6665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>
      <c r="A9121">
        <v>9265</v>
      </c>
      <c r="B9121" t="s">
        <v>6666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>
      <c r="A9122">
        <v>9266</v>
      </c>
      <c r="B9122" t="s">
        <v>5767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>
      <c r="A9123">
        <v>9267</v>
      </c>
      <c r="B9123" t="s">
        <v>4053</v>
      </c>
      <c r="C9123" t="s">
        <v>42</v>
      </c>
      <c r="D9123">
        <v>2010</v>
      </c>
      <c r="E9123" t="s">
        <v>28</v>
      </c>
      <c r="F9123" t="s">
        <v>642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>
      <c r="A9124">
        <v>9268</v>
      </c>
      <c r="B9124" t="s">
        <v>6667</v>
      </c>
      <c r="C9124" t="s">
        <v>55</v>
      </c>
      <c r="D9124">
        <v>2004</v>
      </c>
      <c r="E9124" t="s">
        <v>43</v>
      </c>
      <c r="F9124" t="s">
        <v>6668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>
      <c r="A9125">
        <v>9269</v>
      </c>
      <c r="B9125" t="s">
        <v>3483</v>
      </c>
      <c r="C9125" t="s">
        <v>39</v>
      </c>
      <c r="D9125">
        <v>2007</v>
      </c>
      <c r="E9125" t="s">
        <v>43</v>
      </c>
      <c r="F9125" t="s">
        <v>382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>
      <c r="A9126">
        <v>9270</v>
      </c>
      <c r="B9126" t="s">
        <v>6669</v>
      </c>
      <c r="C9126" t="s">
        <v>26</v>
      </c>
      <c r="D9126">
        <v>2010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>
      <c r="A9127">
        <v>9271</v>
      </c>
      <c r="B9127" t="s">
        <v>6670</v>
      </c>
      <c r="C9127" t="s">
        <v>26</v>
      </c>
      <c r="D9127">
        <v>2007</v>
      </c>
      <c r="E9127" t="s">
        <v>33</v>
      </c>
      <c r="F9127" t="s">
        <v>382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>
      <c r="A9128">
        <v>9272</v>
      </c>
      <c r="B9128" t="s">
        <v>5084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>
      <c r="A9129">
        <v>9273</v>
      </c>
      <c r="B9129" t="s">
        <v>2319</v>
      </c>
      <c r="C9129" t="s">
        <v>685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>
      <c r="A9130">
        <v>9274</v>
      </c>
      <c r="B9130" t="s">
        <v>6671</v>
      </c>
      <c r="C9130" t="s">
        <v>65</v>
      </c>
      <c r="D9130">
        <v>2011</v>
      </c>
      <c r="E9130" t="s">
        <v>28</v>
      </c>
      <c r="F9130" t="s">
        <v>1194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>
      <c r="A9131">
        <v>9275</v>
      </c>
      <c r="B9131" t="s">
        <v>6672</v>
      </c>
      <c r="C9131" t="s">
        <v>685</v>
      </c>
      <c r="D9131">
        <v>2011</v>
      </c>
      <c r="E9131" t="s">
        <v>24</v>
      </c>
      <c r="F9131" t="s">
        <v>293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>
      <c r="A9132">
        <v>9276</v>
      </c>
      <c r="B9132" t="s">
        <v>6673</v>
      </c>
      <c r="C9132" t="s">
        <v>39</v>
      </c>
      <c r="D9132">
        <v>2006</v>
      </c>
      <c r="E9132" t="s">
        <v>18</v>
      </c>
      <c r="F9132" t="s">
        <v>382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>
      <c r="A9133">
        <v>9277</v>
      </c>
      <c r="B9133" t="s">
        <v>6674</v>
      </c>
      <c r="C9133" t="s">
        <v>86</v>
      </c>
      <c r="D9133">
        <v>1998</v>
      </c>
      <c r="E9133" t="s">
        <v>211</v>
      </c>
      <c r="F9133" t="s">
        <v>743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>
      <c r="A9134">
        <v>9278</v>
      </c>
      <c r="B9134" t="s">
        <v>6675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>
      <c r="A9135">
        <v>9279</v>
      </c>
      <c r="B9135" t="s">
        <v>6676</v>
      </c>
      <c r="C9135" t="s">
        <v>12</v>
      </c>
      <c r="D9135">
        <v>2008</v>
      </c>
      <c r="E9135" t="s">
        <v>33</v>
      </c>
      <c r="F9135" t="s">
        <v>5392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>
      <c r="A9136">
        <v>9280</v>
      </c>
      <c r="B9136" t="s">
        <v>6677</v>
      </c>
      <c r="C9136" t="s">
        <v>55</v>
      </c>
      <c r="D9136">
        <v>2002</v>
      </c>
      <c r="E9136" t="s">
        <v>18</v>
      </c>
      <c r="F9136" t="s">
        <v>2314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>
      <c r="A9137">
        <v>9281</v>
      </c>
      <c r="B9137" t="s">
        <v>6678</v>
      </c>
      <c r="C9137" t="s">
        <v>12</v>
      </c>
      <c r="D9137">
        <v>2009</v>
      </c>
      <c r="E9137" t="s">
        <v>24</v>
      </c>
      <c r="F9137" t="s">
        <v>3717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>
      <c r="A9138">
        <v>9282</v>
      </c>
      <c r="B9138" t="s">
        <v>6679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>
      <c r="A9139">
        <v>9283</v>
      </c>
      <c r="B9139" t="s">
        <v>6680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>
      <c r="A9140">
        <v>9284</v>
      </c>
      <c r="B9140" t="s">
        <v>6681</v>
      </c>
      <c r="C9140" t="s">
        <v>26</v>
      </c>
      <c r="D9140">
        <v>2009</v>
      </c>
      <c r="E9140" t="s">
        <v>24</v>
      </c>
      <c r="F9140" t="s">
        <v>6682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>
      <c r="A9141">
        <v>9285</v>
      </c>
      <c r="B9141" t="s">
        <v>6683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>
      <c r="A9142">
        <v>9286</v>
      </c>
      <c r="B9142" t="s">
        <v>6684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>
      <c r="A9143">
        <v>9287</v>
      </c>
      <c r="B9143" t="s">
        <v>6685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>
      <c r="A9144">
        <v>9288</v>
      </c>
      <c r="B9144" t="s">
        <v>6686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>
      <c r="A9145">
        <v>9289</v>
      </c>
      <c r="B9145" t="s">
        <v>6687</v>
      </c>
      <c r="C9145" t="s">
        <v>55</v>
      </c>
      <c r="D9145">
        <v>2003</v>
      </c>
      <c r="E9145" t="s">
        <v>18</v>
      </c>
      <c r="F9145" t="s">
        <v>382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>
      <c r="A9146">
        <v>9290</v>
      </c>
      <c r="B9146" t="s">
        <v>2478</v>
      </c>
      <c r="C9146" t="s">
        <v>685</v>
      </c>
      <c r="D9146">
        <v>2014</v>
      </c>
      <c r="E9146" t="s">
        <v>13</v>
      </c>
      <c r="F9146" t="s">
        <v>2479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>
      <c r="A9147">
        <v>9291</v>
      </c>
      <c r="B9147" t="s">
        <v>3180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>
      <c r="A9148">
        <v>9292</v>
      </c>
      <c r="B9148" t="s">
        <v>6584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>
      <c r="A9149">
        <v>9293</v>
      </c>
      <c r="B9149" t="s">
        <v>780</v>
      </c>
      <c r="C9149" t="s">
        <v>113</v>
      </c>
      <c r="D9149">
        <v>2003</v>
      </c>
      <c r="E9149" t="s">
        <v>13</v>
      </c>
      <c r="F9149" t="s">
        <v>413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>
      <c r="A9150">
        <v>9294</v>
      </c>
      <c r="B9150" t="s">
        <v>6688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>
      <c r="A9151">
        <v>9295</v>
      </c>
      <c r="B9151" t="s">
        <v>6689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>
      <c r="A9152">
        <v>9296</v>
      </c>
      <c r="B9152" t="s">
        <v>6690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>
      <c r="A9153">
        <v>9297</v>
      </c>
      <c r="B9153" t="s">
        <v>6691</v>
      </c>
      <c r="C9153" t="s">
        <v>26</v>
      </c>
      <c r="D9153">
        <v>2010</v>
      </c>
      <c r="E9153" t="s">
        <v>13</v>
      </c>
      <c r="F9153" t="s">
        <v>642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>
      <c r="A9154">
        <v>9298</v>
      </c>
      <c r="B9154" t="s">
        <v>6692</v>
      </c>
      <c r="C9154" t="s">
        <v>12</v>
      </c>
      <c r="D9154">
        <v>2008</v>
      </c>
      <c r="E9154" t="s">
        <v>33</v>
      </c>
      <c r="F9154" t="s">
        <v>505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>
      <c r="A9155">
        <v>9299</v>
      </c>
      <c r="B9155" t="s">
        <v>6693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9300</v>
      </c>
      <c r="B9156" t="s">
        <v>6694</v>
      </c>
      <c r="C9156" t="s">
        <v>26</v>
      </c>
      <c r="D9156">
        <v>2010</v>
      </c>
      <c r="E9156" t="s">
        <v>211</v>
      </c>
      <c r="F9156" t="s">
        <v>293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>
      <c r="A9157">
        <v>9301</v>
      </c>
      <c r="B9157" t="s">
        <v>6695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>
      <c r="A9158">
        <v>9302</v>
      </c>
      <c r="B9158" t="s">
        <v>6696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>
      <c r="A9159">
        <v>9303</v>
      </c>
      <c r="B9159" t="s">
        <v>6697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>
      <c r="A9160">
        <v>9304</v>
      </c>
      <c r="B9160" t="s">
        <v>5951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>
      <c r="A9161">
        <v>9305</v>
      </c>
      <c r="B9161" t="s">
        <v>6698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>
      <c r="A9162">
        <v>9306</v>
      </c>
      <c r="B9162" t="s">
        <v>758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>
      <c r="A9163">
        <v>9307</v>
      </c>
      <c r="B9163" t="s">
        <v>6699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>
      <c r="A9164">
        <v>9308</v>
      </c>
      <c r="B9164" t="s">
        <v>6700</v>
      </c>
      <c r="C9164" t="s">
        <v>39</v>
      </c>
      <c r="D9164">
        <v>2010</v>
      </c>
      <c r="E9164" t="s">
        <v>22</v>
      </c>
      <c r="F9164" t="s">
        <v>1401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>
      <c r="A9165">
        <v>9309</v>
      </c>
      <c r="B9165" t="s">
        <v>4039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>
      <c r="A9166">
        <v>9310</v>
      </c>
      <c r="B9166" t="s">
        <v>6701</v>
      </c>
      <c r="C9166" t="s">
        <v>86</v>
      </c>
      <c r="D9166">
        <v>2001</v>
      </c>
      <c r="E9166" t="s">
        <v>43</v>
      </c>
      <c r="F9166" t="s">
        <v>413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>
      <c r="A9167">
        <v>9311</v>
      </c>
      <c r="B9167" t="s">
        <v>4143</v>
      </c>
      <c r="C9167" t="s">
        <v>86</v>
      </c>
      <c r="D9167">
        <v>1996</v>
      </c>
      <c r="E9167" t="s">
        <v>13</v>
      </c>
      <c r="F9167" t="s">
        <v>413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>
      <c r="A9168">
        <v>9313</v>
      </c>
      <c r="B9168" t="s">
        <v>6702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>
      <c r="A9169">
        <v>9314</v>
      </c>
      <c r="B9169" t="s">
        <v>6703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>
      <c r="A9170">
        <v>9315</v>
      </c>
      <c r="B9170" t="s">
        <v>2193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>
      <c r="A9171">
        <v>9316</v>
      </c>
      <c r="B9171" t="s">
        <v>6704</v>
      </c>
      <c r="C9171" t="s">
        <v>118</v>
      </c>
      <c r="D9171">
        <v>2011</v>
      </c>
      <c r="E9171" t="s">
        <v>31</v>
      </c>
      <c r="F9171" t="s">
        <v>6705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>
      <c r="A9172">
        <v>9317</v>
      </c>
      <c r="B9172" t="s">
        <v>1201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>
      <c r="A9173">
        <v>9318</v>
      </c>
      <c r="B9173" t="s">
        <v>6706</v>
      </c>
      <c r="C9173" t="s">
        <v>12</v>
      </c>
      <c r="D9173">
        <v>2011</v>
      </c>
      <c r="E9173" t="s">
        <v>28</v>
      </c>
      <c r="F9173" t="s">
        <v>382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>
      <c r="A9174">
        <v>9319</v>
      </c>
      <c r="B9174" t="s">
        <v>822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>
      <c r="A9175">
        <v>9320</v>
      </c>
      <c r="B9175" t="s">
        <v>1147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9321</v>
      </c>
      <c r="B9176" t="s">
        <v>6707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>
      <c r="A9177">
        <v>9322</v>
      </c>
      <c r="B9177" t="s">
        <v>5513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9323</v>
      </c>
      <c r="B9178" t="s">
        <v>6622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>
      <c r="A9179">
        <v>9324</v>
      </c>
      <c r="B9179" t="s">
        <v>6188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>
      <c r="A9180">
        <v>9325</v>
      </c>
      <c r="B9180" t="s">
        <v>5574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>
      <c r="A9181">
        <v>9326</v>
      </c>
      <c r="B9181" t="s">
        <v>2206</v>
      </c>
      <c r="C9181" t="s">
        <v>113</v>
      </c>
      <c r="D9181">
        <v>2002</v>
      </c>
      <c r="E9181" t="s">
        <v>72</v>
      </c>
      <c r="F9181" t="s">
        <v>413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>
      <c r="A9182">
        <v>9327</v>
      </c>
      <c r="B9182" t="s">
        <v>6708</v>
      </c>
      <c r="C9182" t="s">
        <v>129</v>
      </c>
      <c r="D9182">
        <v>2011</v>
      </c>
      <c r="E9182" t="s">
        <v>22</v>
      </c>
      <c r="F9182" t="s">
        <v>293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>
      <c r="A9183">
        <v>9328</v>
      </c>
      <c r="B9183" t="s">
        <v>6709</v>
      </c>
      <c r="C9183" t="s">
        <v>129</v>
      </c>
      <c r="D9183">
        <v>2012</v>
      </c>
      <c r="E9183" t="s">
        <v>43</v>
      </c>
      <c r="F9183" t="s">
        <v>4449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9329</v>
      </c>
      <c r="B9184" t="s">
        <v>6710</v>
      </c>
      <c r="C9184" t="s">
        <v>26</v>
      </c>
      <c r="D9184">
        <v>2008</v>
      </c>
      <c r="E9184" t="s">
        <v>13</v>
      </c>
      <c r="F9184" t="s">
        <v>382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>
      <c r="A9185">
        <v>9330</v>
      </c>
      <c r="B9185" t="s">
        <v>6711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>
      <c r="A9186">
        <v>9331</v>
      </c>
      <c r="B9186" t="s">
        <v>6712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>
      <c r="A9187">
        <v>9332</v>
      </c>
      <c r="B9187" t="s">
        <v>4830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>
      <c r="A9188">
        <v>9333</v>
      </c>
      <c r="B9188" t="s">
        <v>3119</v>
      </c>
      <c r="C9188" t="s">
        <v>113</v>
      </c>
      <c r="D9188">
        <v>2003</v>
      </c>
      <c r="E9188" t="s">
        <v>18</v>
      </c>
      <c r="F9188" t="s">
        <v>602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>
      <c r="A9189">
        <v>9334</v>
      </c>
      <c r="B9189" t="s">
        <v>2429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>
      <c r="A9190">
        <v>9335</v>
      </c>
      <c r="B9190" t="s">
        <v>6713</v>
      </c>
      <c r="C9190" t="s">
        <v>86</v>
      </c>
      <c r="D9190">
        <v>2001</v>
      </c>
      <c r="E9190" t="s">
        <v>13</v>
      </c>
      <c r="F9190" t="s">
        <v>779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>
      <c r="A9191">
        <v>9336</v>
      </c>
      <c r="B9191" t="s">
        <v>6714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>
      <c r="A9192">
        <v>9337</v>
      </c>
      <c r="B9192" t="s">
        <v>418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>
      <c r="A9193">
        <v>9338</v>
      </c>
      <c r="B9193" t="s">
        <v>6715</v>
      </c>
      <c r="C9193" t="s">
        <v>42</v>
      </c>
      <c r="D9193">
        <v>2010</v>
      </c>
      <c r="E9193" t="s">
        <v>211</v>
      </c>
      <c r="F9193" t="s">
        <v>743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>
      <c r="A9194">
        <v>9339</v>
      </c>
      <c r="B9194" t="s">
        <v>6716</v>
      </c>
      <c r="C9194" t="s">
        <v>65</v>
      </c>
      <c r="D9194">
        <v>2012</v>
      </c>
      <c r="E9194" t="s">
        <v>43</v>
      </c>
      <c r="F9194" t="s">
        <v>2415</v>
      </c>
      <c r="G9194">
        <v>0</v>
      </c>
      <c r="H9194">
        <v>0</v>
      </c>
      <c r="I9194">
        <v>0.13</v>
      </c>
      <c r="J9194">
        <f>K9194-(G9194+H9194+I9194)</f>
        <v>0</v>
      </c>
      <c r="K9194">
        <v>0.13</v>
      </c>
    </row>
    <row r="9195" spans="1:11">
      <c r="A9195">
        <v>9340</v>
      </c>
      <c r="B9195" t="s">
        <v>6588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>
      <c r="A9196">
        <v>9341</v>
      </c>
      <c r="B9196" t="s">
        <v>6717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>
      <c r="A9197">
        <v>9342</v>
      </c>
      <c r="B9197" t="s">
        <v>6718</v>
      </c>
      <c r="C9197" t="s">
        <v>46</v>
      </c>
      <c r="D9197">
        <v>2008</v>
      </c>
      <c r="E9197" t="s">
        <v>83</v>
      </c>
      <c r="F9197" t="s">
        <v>961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>
      <c r="A9198">
        <v>9343</v>
      </c>
      <c r="B9198" t="s">
        <v>6341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>
      <c r="A9199">
        <v>9344</v>
      </c>
      <c r="B9199" t="s">
        <v>6719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>
      <c r="A9200">
        <v>9345</v>
      </c>
      <c r="B9200" t="s">
        <v>6720</v>
      </c>
      <c r="C9200" t="s">
        <v>12</v>
      </c>
      <c r="D9200">
        <v>2008</v>
      </c>
      <c r="E9200" t="s">
        <v>22</v>
      </c>
      <c r="F9200" t="s">
        <v>6721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>
      <c r="A9201">
        <v>9346</v>
      </c>
      <c r="B9201" t="s">
        <v>6722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>
      <c r="A9202">
        <v>9347</v>
      </c>
      <c r="B9202" t="s">
        <v>6723</v>
      </c>
      <c r="C9202" t="s">
        <v>12</v>
      </c>
      <c r="D9202">
        <v>2009</v>
      </c>
      <c r="E9202" t="s">
        <v>43</v>
      </c>
      <c r="F9202" t="s">
        <v>505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>
      <c r="A9203">
        <v>9348</v>
      </c>
      <c r="B9203" t="s">
        <v>6724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>
      <c r="A9204">
        <v>9349</v>
      </c>
      <c r="B9204" t="s">
        <v>6725</v>
      </c>
      <c r="C9204" t="s">
        <v>12</v>
      </c>
      <c r="D9204">
        <v>2011</v>
      </c>
      <c r="E9204" t="s">
        <v>13</v>
      </c>
      <c r="F9204" t="s">
        <v>642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>
      <c r="A9205">
        <v>9350</v>
      </c>
      <c r="B9205" t="s">
        <v>6726</v>
      </c>
      <c r="C9205" t="s">
        <v>46</v>
      </c>
      <c r="D9205">
        <v>2005</v>
      </c>
      <c r="E9205" t="s">
        <v>28</v>
      </c>
      <c r="F9205" t="s">
        <v>963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>
      <c r="A9206">
        <v>9351</v>
      </c>
      <c r="B9206" t="s">
        <v>6727</v>
      </c>
      <c r="C9206" t="s">
        <v>46</v>
      </c>
      <c r="D9206">
        <v>2004</v>
      </c>
      <c r="E9206" t="s">
        <v>28</v>
      </c>
      <c r="F9206" t="s">
        <v>4203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>
      <c r="A9207">
        <v>9352</v>
      </c>
      <c r="B9207" t="s">
        <v>6728</v>
      </c>
      <c r="C9207" t="s">
        <v>46</v>
      </c>
      <c r="D9207">
        <v>2006</v>
      </c>
      <c r="E9207" t="s">
        <v>43</v>
      </c>
      <c r="F9207" t="s">
        <v>961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>
      <c r="A9208">
        <v>9353</v>
      </c>
      <c r="B9208" t="s">
        <v>4287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>
      <c r="A9209">
        <v>9354</v>
      </c>
      <c r="B9209" t="s">
        <v>6729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>
      <c r="A9210">
        <v>9355</v>
      </c>
      <c r="B9210" t="s">
        <v>6730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>
      <c r="A9211">
        <v>9356</v>
      </c>
      <c r="B9211" t="s">
        <v>6731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>
      <c r="A9212">
        <v>9357</v>
      </c>
      <c r="B9212" t="s">
        <v>6732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>
      <c r="A9213">
        <v>9358</v>
      </c>
      <c r="B9213" t="s">
        <v>5976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>
      <c r="A9214">
        <v>9359</v>
      </c>
      <c r="B9214" t="s">
        <v>6395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>
      <c r="A9215">
        <v>9360</v>
      </c>
      <c r="B9215" t="s">
        <v>6733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>
      <c r="A9216">
        <v>9361</v>
      </c>
      <c r="B9216" t="s">
        <v>6734</v>
      </c>
      <c r="C9216" t="s">
        <v>26</v>
      </c>
      <c r="D9216">
        <v>2009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>
      <c r="A9217">
        <v>9362</v>
      </c>
      <c r="B9217" t="s">
        <v>6735</v>
      </c>
      <c r="C9217" t="s">
        <v>65</v>
      </c>
      <c r="D9217">
        <v>2015</v>
      </c>
      <c r="E9217" t="s">
        <v>2</v>
      </c>
      <c r="F9217" t="s">
        <v>6736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>
      <c r="A9218">
        <v>9363</v>
      </c>
      <c r="B9218" t="s">
        <v>6737</v>
      </c>
      <c r="C9218" t="s">
        <v>685</v>
      </c>
      <c r="D9218">
        <v>2013</v>
      </c>
      <c r="E9218" t="s">
        <v>28</v>
      </c>
      <c r="F9218" t="s">
        <v>293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>
      <c r="A9219">
        <v>9364</v>
      </c>
      <c r="B9219" t="s">
        <v>6738</v>
      </c>
      <c r="C9219" t="s">
        <v>55</v>
      </c>
      <c r="D9219">
        <v>2005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>
      <c r="A9220">
        <v>9365</v>
      </c>
      <c r="B9220" t="s">
        <v>6739</v>
      </c>
      <c r="C9220" t="s">
        <v>26</v>
      </c>
      <c r="D9220">
        <v>2010</v>
      </c>
      <c r="E9220" t="s">
        <v>22</v>
      </c>
      <c r="F9220" t="s">
        <v>2278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>
      <c r="A9221">
        <v>9366</v>
      </c>
      <c r="B9221" t="s">
        <v>6627</v>
      </c>
      <c r="C9221" t="s">
        <v>65</v>
      </c>
      <c r="D9221">
        <v>2011</v>
      </c>
      <c r="E9221" t="s">
        <v>18</v>
      </c>
      <c r="F9221" t="s">
        <v>963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>
      <c r="A9222">
        <v>9367</v>
      </c>
      <c r="B9222" t="s">
        <v>6740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>
      <c r="A9223">
        <v>9368</v>
      </c>
      <c r="B9223" t="s">
        <v>6741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>
      <c r="A9224">
        <v>9369</v>
      </c>
      <c r="B9224" t="s">
        <v>2567</v>
      </c>
      <c r="C9224" t="s">
        <v>113</v>
      </c>
      <c r="D9224">
        <v>2004</v>
      </c>
      <c r="E9224" t="s">
        <v>2</v>
      </c>
      <c r="F9224" t="s">
        <v>382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>
      <c r="A9225">
        <v>9370</v>
      </c>
      <c r="B9225" t="s">
        <v>6742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>
      <c r="A9226">
        <v>9371</v>
      </c>
      <c r="B9226" t="s">
        <v>5302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>
      <c r="A9227">
        <v>9372</v>
      </c>
      <c r="B9227" t="s">
        <v>6743</v>
      </c>
      <c r="C9227" t="s">
        <v>118</v>
      </c>
      <c r="D9227">
        <v>2012</v>
      </c>
      <c r="E9227" t="s">
        <v>43</v>
      </c>
      <c r="F9227" t="s">
        <v>6744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>
      <c r="A9228">
        <v>9373</v>
      </c>
      <c r="B9228" t="s">
        <v>2061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>
      <c r="A9229">
        <v>9374</v>
      </c>
      <c r="B9229" t="s">
        <v>3615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>
      <c r="A9230">
        <v>9375</v>
      </c>
      <c r="B9230" t="s">
        <v>6745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>
      <c r="A9231">
        <v>9376</v>
      </c>
      <c r="B9231" t="s">
        <v>786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>
      <c r="A9232">
        <v>9377</v>
      </c>
      <c r="B9232" t="s">
        <v>6746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>
      <c r="A9233">
        <v>9378</v>
      </c>
      <c r="B9233" t="s">
        <v>6747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>
      <c r="A9234">
        <v>9379</v>
      </c>
      <c r="B9234" t="s">
        <v>6748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>
      <c r="A9235">
        <v>9380</v>
      </c>
      <c r="B9235" t="s">
        <v>6280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>
      <c r="A9236">
        <v>9381</v>
      </c>
      <c r="B9236" t="s">
        <v>6749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>
      <c r="A9237">
        <v>9382</v>
      </c>
      <c r="B9237" t="s">
        <v>6750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>
      <c r="A9238">
        <v>9383</v>
      </c>
      <c r="B9238" t="s">
        <v>6751</v>
      </c>
      <c r="C9238" t="s">
        <v>12</v>
      </c>
      <c r="D9238">
        <v>2009</v>
      </c>
      <c r="E9238" t="s">
        <v>22</v>
      </c>
      <c r="F9238" t="s">
        <v>2301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>
      <c r="A9239">
        <v>9384</v>
      </c>
      <c r="B9239" t="s">
        <v>6752</v>
      </c>
      <c r="C9239" t="s">
        <v>26</v>
      </c>
      <c r="D9239">
        <v>2008</v>
      </c>
      <c r="E9239" t="s">
        <v>22</v>
      </c>
      <c r="F9239" t="s">
        <v>743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>
      <c r="A9240">
        <v>9385</v>
      </c>
      <c r="B9240" t="s">
        <v>6753</v>
      </c>
      <c r="C9240" t="s">
        <v>86</v>
      </c>
      <c r="D9240">
        <v>2000</v>
      </c>
      <c r="E9240" t="s">
        <v>13</v>
      </c>
      <c r="F9240" t="s">
        <v>602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>
      <c r="A9241">
        <v>9386</v>
      </c>
      <c r="B9241" t="s">
        <v>6754</v>
      </c>
      <c r="C9241" t="s">
        <v>26</v>
      </c>
      <c r="D9241">
        <v>2011</v>
      </c>
      <c r="E9241" t="s">
        <v>28</v>
      </c>
      <c r="F9241" t="s">
        <v>293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>
      <c r="A9242">
        <v>9387</v>
      </c>
      <c r="B9242" t="s">
        <v>6755</v>
      </c>
      <c r="C9242" t="s">
        <v>46</v>
      </c>
      <c r="D9242">
        <v>2008</v>
      </c>
      <c r="E9242" t="s">
        <v>22</v>
      </c>
      <c r="F9242" t="s">
        <v>1240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>
      <c r="A9243">
        <v>9388</v>
      </c>
      <c r="B9243" t="s">
        <v>5976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>
      <c r="A9244">
        <v>9389</v>
      </c>
      <c r="B9244" t="s">
        <v>6756</v>
      </c>
      <c r="C9244" t="s">
        <v>39</v>
      </c>
      <c r="D9244">
        <v>2010</v>
      </c>
      <c r="E9244" t="s">
        <v>22</v>
      </c>
      <c r="F9244" t="s">
        <v>4685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>
      <c r="A9245">
        <v>9390</v>
      </c>
      <c r="B9245" t="s">
        <v>6757</v>
      </c>
      <c r="C9245" t="s">
        <v>26</v>
      </c>
      <c r="D9245">
        <v>2005</v>
      </c>
      <c r="E9245" t="s">
        <v>2</v>
      </c>
      <c r="F9245" t="s">
        <v>447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>
      <c r="A9246">
        <v>9391</v>
      </c>
      <c r="B9246" t="s">
        <v>3893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>
      <c r="A9247">
        <v>9392</v>
      </c>
      <c r="B9247" t="s">
        <v>5211</v>
      </c>
      <c r="C9247" t="s">
        <v>113</v>
      </c>
      <c r="D9247">
        <v>2003</v>
      </c>
      <c r="E9247" t="s">
        <v>43</v>
      </c>
      <c r="F9247" t="s">
        <v>3635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>
      <c r="A9248">
        <v>9393</v>
      </c>
      <c r="B9248" t="s">
        <v>5919</v>
      </c>
      <c r="C9248" t="s">
        <v>86</v>
      </c>
      <c r="D9248">
        <v>2001</v>
      </c>
      <c r="E9248" t="s">
        <v>13</v>
      </c>
      <c r="F9248" t="s">
        <v>602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>
      <c r="A9249">
        <v>9395</v>
      </c>
      <c r="B9249" t="s">
        <v>6758</v>
      </c>
      <c r="C9249" t="s">
        <v>42</v>
      </c>
      <c r="D9249">
        <v>2015</v>
      </c>
      <c r="E9249" t="s">
        <v>13</v>
      </c>
      <c r="F9249" t="s">
        <v>6759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>
      <c r="A9250">
        <v>9396</v>
      </c>
      <c r="B9250" t="s">
        <v>2730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>
      <c r="A9251">
        <v>9397</v>
      </c>
      <c r="B9251" t="s">
        <v>6760</v>
      </c>
      <c r="C9251" t="s">
        <v>86</v>
      </c>
      <c r="D9251">
        <v>1998</v>
      </c>
      <c r="E9251" t="s">
        <v>18</v>
      </c>
      <c r="F9251" t="s">
        <v>382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>
      <c r="A9252">
        <v>9398</v>
      </c>
      <c r="B9252" t="s">
        <v>6383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>
      <c r="A9253">
        <v>9399</v>
      </c>
      <c r="B9253" t="s">
        <v>6761</v>
      </c>
      <c r="C9253" t="s">
        <v>46</v>
      </c>
      <c r="D9253">
        <v>2001</v>
      </c>
      <c r="E9253" t="s">
        <v>43</v>
      </c>
      <c r="F9253" t="s">
        <v>1341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>
      <c r="A9254">
        <v>9400</v>
      </c>
      <c r="B9254" t="s">
        <v>3376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>
      <c r="A9255">
        <v>9401</v>
      </c>
      <c r="B9255" t="s">
        <v>3706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>
      <c r="A9256">
        <v>9402</v>
      </c>
      <c r="B9256" t="s">
        <v>6762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>
      <c r="A9257">
        <v>9403</v>
      </c>
      <c r="B9257" t="s">
        <v>6763</v>
      </c>
      <c r="C9257" t="s">
        <v>39</v>
      </c>
      <c r="D9257">
        <v>2007</v>
      </c>
      <c r="E9257" t="s">
        <v>18</v>
      </c>
      <c r="F9257" t="s">
        <v>743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>
      <c r="A9258">
        <v>9404</v>
      </c>
      <c r="B9258" t="s">
        <v>6764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>
      <c r="A9259">
        <v>9405</v>
      </c>
      <c r="B9259" t="s">
        <v>6765</v>
      </c>
      <c r="C9259" t="s">
        <v>129</v>
      </c>
      <c r="D9259">
        <v>2010</v>
      </c>
      <c r="E9259" t="s">
        <v>22</v>
      </c>
      <c r="F9259" t="s">
        <v>6534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>
      <c r="A9260">
        <v>9406</v>
      </c>
      <c r="B9260" t="s">
        <v>5437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>
      <c r="A9261">
        <v>9407</v>
      </c>
      <c r="B9261" t="s">
        <v>6766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>
      <c r="A9262">
        <v>9408</v>
      </c>
      <c r="B9262" t="s">
        <v>4717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>
      <c r="A9263">
        <v>9409</v>
      </c>
      <c r="B9263" t="s">
        <v>1841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>
      <c r="A9264">
        <v>9410</v>
      </c>
      <c r="B9264" t="s">
        <v>6767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>
      <c r="A9265">
        <v>9411</v>
      </c>
      <c r="B9265" t="s">
        <v>6584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>
      <c r="A9266">
        <v>9412</v>
      </c>
      <c r="B9266" t="s">
        <v>4102</v>
      </c>
      <c r="C9266" t="s">
        <v>12</v>
      </c>
      <c r="D9266">
        <v>2009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>
      <c r="A9267">
        <v>9413</v>
      </c>
      <c r="B9267" t="s">
        <v>6402</v>
      </c>
      <c r="C9267" t="s">
        <v>685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>
      <c r="A9268">
        <v>9414</v>
      </c>
      <c r="B9268" t="s">
        <v>6768</v>
      </c>
      <c r="C9268" t="s">
        <v>826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>
      <c r="A9269">
        <v>9415</v>
      </c>
      <c r="B9269" t="s">
        <v>6769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>
      <c r="A9270">
        <v>9416</v>
      </c>
      <c r="B9270" t="s">
        <v>6770</v>
      </c>
      <c r="C9270" t="s">
        <v>129</v>
      </c>
      <c r="D9270">
        <v>2012</v>
      </c>
      <c r="E9270" t="s">
        <v>22</v>
      </c>
      <c r="F9270" t="s">
        <v>293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>
      <c r="A9271">
        <v>9417</v>
      </c>
      <c r="B9271" t="s">
        <v>6771</v>
      </c>
      <c r="C9271" t="s">
        <v>55</v>
      </c>
      <c r="D9271">
        <v>2004</v>
      </c>
      <c r="E9271" t="s">
        <v>72</v>
      </c>
      <c r="F9271" t="s">
        <v>382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>
      <c r="A9272">
        <v>9418</v>
      </c>
      <c r="B9272" t="s">
        <v>6772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>
      <c r="A9273">
        <v>9419</v>
      </c>
      <c r="B9273" t="s">
        <v>6773</v>
      </c>
      <c r="C9273" t="s">
        <v>65</v>
      </c>
      <c r="D9273">
        <v>2015</v>
      </c>
      <c r="E9273" t="s">
        <v>43</v>
      </c>
      <c r="F9273" t="s">
        <v>293</v>
      </c>
      <c r="G9273">
        <v>0</v>
      </c>
      <c r="H9273">
        <v>0</v>
      </c>
      <c r="I9273">
        <v>0.13</v>
      </c>
      <c r="J9273">
        <f>K9273-(G9273+H9273+I9273)</f>
        <v>0</v>
      </c>
      <c r="K9273">
        <v>0.13</v>
      </c>
    </row>
    <row r="9274" spans="1:11">
      <c r="A9274">
        <v>9420</v>
      </c>
      <c r="B9274" t="s">
        <v>2246</v>
      </c>
      <c r="C9274" t="s">
        <v>39</v>
      </c>
      <c r="D9274">
        <v>2012</v>
      </c>
      <c r="E9274" t="s">
        <v>72</v>
      </c>
      <c r="F9274" t="s">
        <v>1240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>
      <c r="A9275">
        <v>9421</v>
      </c>
      <c r="B9275" t="s">
        <v>2989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>
      <c r="A9276">
        <v>9422</v>
      </c>
      <c r="B9276" t="s">
        <v>6774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>
      <c r="A9277">
        <v>9423</v>
      </c>
      <c r="B9277" t="s">
        <v>6775</v>
      </c>
      <c r="C9277" t="s">
        <v>39</v>
      </c>
      <c r="D9277">
        <v>2008</v>
      </c>
      <c r="E9277" t="s">
        <v>43</v>
      </c>
      <c r="F9277" t="s">
        <v>382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>
      <c r="A9278">
        <v>9424</v>
      </c>
      <c r="B9278" t="s">
        <v>6776</v>
      </c>
      <c r="C9278" t="s">
        <v>46</v>
      </c>
      <c r="D9278">
        <v>2001</v>
      </c>
      <c r="E9278" t="s">
        <v>13</v>
      </c>
      <c r="F9278" t="s">
        <v>743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>
      <c r="A9279">
        <v>9425</v>
      </c>
      <c r="B9279" t="s">
        <v>6777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>
      <c r="A9280">
        <v>9426</v>
      </c>
      <c r="B9280" t="s">
        <v>6778</v>
      </c>
      <c r="C9280" t="s">
        <v>26</v>
      </c>
      <c r="D9280">
        <v>2010</v>
      </c>
      <c r="E9280" t="s">
        <v>83</v>
      </c>
      <c r="F9280" t="s">
        <v>5656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>
      <c r="A9281">
        <v>9427</v>
      </c>
      <c r="B9281" t="s">
        <v>6779</v>
      </c>
      <c r="C9281" t="s">
        <v>12</v>
      </c>
      <c r="D9281">
        <v>2009</v>
      </c>
      <c r="E9281" t="s">
        <v>13</v>
      </c>
      <c r="F9281" t="s">
        <v>382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>
      <c r="A9282">
        <v>9428</v>
      </c>
      <c r="B9282" t="s">
        <v>6780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>
      <c r="A9283">
        <v>9429</v>
      </c>
      <c r="B9283" t="s">
        <v>6781</v>
      </c>
      <c r="C9283" t="s">
        <v>46</v>
      </c>
      <c r="D9283">
        <v>2002</v>
      </c>
      <c r="E9283" t="s">
        <v>22</v>
      </c>
      <c r="F9283" t="s">
        <v>2855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>
      <c r="A9284">
        <v>9430</v>
      </c>
      <c r="B9284" t="s">
        <v>2891</v>
      </c>
      <c r="C9284" t="s">
        <v>685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>
      <c r="A9285">
        <v>9431</v>
      </c>
      <c r="B9285" t="s">
        <v>5697</v>
      </c>
      <c r="C9285" t="s">
        <v>26</v>
      </c>
      <c r="D9285">
        <v>2011</v>
      </c>
      <c r="E9285" t="s">
        <v>43</v>
      </c>
      <c r="F9285" t="s">
        <v>382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>
      <c r="A9286">
        <v>9432</v>
      </c>
      <c r="B9286" t="s">
        <v>6782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>
      <c r="A9287">
        <v>9433</v>
      </c>
      <c r="B9287" t="s">
        <v>3738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>
      <c r="A9288">
        <v>9434</v>
      </c>
      <c r="B9288" t="s">
        <v>6783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>
      <c r="A9289">
        <v>9435</v>
      </c>
      <c r="B9289" t="s">
        <v>6784</v>
      </c>
      <c r="C9289" t="s">
        <v>26</v>
      </c>
      <c r="D9289">
        <v>2010</v>
      </c>
      <c r="E9289" t="s">
        <v>28</v>
      </c>
      <c r="F9289" t="s">
        <v>5895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>
      <c r="A9290">
        <v>9436</v>
      </c>
      <c r="B9290" t="s">
        <v>6785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>
      <c r="A9291">
        <v>9437</v>
      </c>
      <c r="B9291" t="s">
        <v>6786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>
      <c r="A9292">
        <v>9438</v>
      </c>
      <c r="B9292" t="s">
        <v>6787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>
      <c r="A9293">
        <v>9439</v>
      </c>
      <c r="B9293" t="s">
        <v>6788</v>
      </c>
      <c r="C9293" t="s">
        <v>42</v>
      </c>
      <c r="D9293">
        <v>2009</v>
      </c>
      <c r="E9293" t="s">
        <v>31</v>
      </c>
      <c r="F9293" t="s">
        <v>963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>
      <c r="A9294">
        <v>9440</v>
      </c>
      <c r="B9294" t="s">
        <v>5460</v>
      </c>
      <c r="C9294" t="s">
        <v>685</v>
      </c>
      <c r="D9294">
        <v>2016</v>
      </c>
      <c r="E9294" t="s">
        <v>43</v>
      </c>
      <c r="F9294" t="s">
        <v>743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>
      <c r="A9295">
        <v>9441</v>
      </c>
      <c r="B9295" t="s">
        <v>6789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>
      <c r="A9296">
        <v>9442</v>
      </c>
      <c r="B9296" t="s">
        <v>6790</v>
      </c>
      <c r="C9296" t="s">
        <v>12</v>
      </c>
      <c r="D9296">
        <v>2009</v>
      </c>
      <c r="E9296" t="s">
        <v>28</v>
      </c>
      <c r="F9296" t="s">
        <v>756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>
      <c r="A9297">
        <v>9443</v>
      </c>
      <c r="B9297" t="s">
        <v>4714</v>
      </c>
      <c r="C9297" t="s">
        <v>129</v>
      </c>
      <c r="D9297">
        <v>2010</v>
      </c>
      <c r="E9297" t="s">
        <v>83</v>
      </c>
      <c r="F9297" t="s">
        <v>382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>
      <c r="A9298">
        <v>9444</v>
      </c>
      <c r="B9298" t="s">
        <v>6791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>
      <c r="A9299">
        <v>9445</v>
      </c>
      <c r="B9299" t="s">
        <v>6792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>
      <c r="A9300">
        <v>9446</v>
      </c>
      <c r="B9300" t="s">
        <v>4409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>
      <c r="A9301">
        <v>9447</v>
      </c>
      <c r="B9301" t="s">
        <v>6793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f>K9301-(G9301+H9301+I9301)</f>
        <v>0</v>
      </c>
      <c r="K9301">
        <v>0.13</v>
      </c>
    </row>
    <row r="9302" spans="1:11">
      <c r="A9302">
        <v>9448</v>
      </c>
      <c r="B9302" t="s">
        <v>6333</v>
      </c>
      <c r="C9302" t="s">
        <v>46</v>
      </c>
      <c r="D9302">
        <v>2009</v>
      </c>
      <c r="E9302" t="s">
        <v>83</v>
      </c>
      <c r="F9302" t="s">
        <v>2855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>
      <c r="A9303">
        <v>9449</v>
      </c>
      <c r="B9303" t="s">
        <v>6794</v>
      </c>
      <c r="C9303" t="s">
        <v>118</v>
      </c>
      <c r="D9303">
        <v>2000</v>
      </c>
      <c r="E9303" t="s">
        <v>22</v>
      </c>
      <c r="F9303" t="s">
        <v>6795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>
      <c r="A9304">
        <v>9450</v>
      </c>
      <c r="B9304" t="s">
        <v>4623</v>
      </c>
      <c r="C9304" t="s">
        <v>42</v>
      </c>
      <c r="D9304">
        <v>2014</v>
      </c>
      <c r="E9304" t="s">
        <v>83</v>
      </c>
      <c r="F9304" t="s">
        <v>4624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>
      <c r="A9305">
        <v>9451</v>
      </c>
      <c r="B9305" t="s">
        <v>6796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>
      <c r="A9306">
        <v>9452</v>
      </c>
      <c r="B9306" t="s">
        <v>5104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>
      <c r="A9307">
        <v>9453</v>
      </c>
      <c r="B9307" t="s">
        <v>6797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>
      <c r="A9308">
        <v>9454</v>
      </c>
      <c r="B9308" t="s">
        <v>6798</v>
      </c>
      <c r="C9308" t="s">
        <v>86</v>
      </c>
      <c r="D9308">
        <v>1998</v>
      </c>
      <c r="E9308" t="s">
        <v>13</v>
      </c>
      <c r="F9308" t="s">
        <v>509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>
      <c r="A9309">
        <v>9455</v>
      </c>
      <c r="B9309" t="s">
        <v>6799</v>
      </c>
      <c r="C9309" t="s">
        <v>55</v>
      </c>
      <c r="D9309">
        <v>2001</v>
      </c>
      <c r="E9309" t="s">
        <v>72</v>
      </c>
      <c r="F9309" t="s">
        <v>2278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>
      <c r="A9310">
        <v>9456</v>
      </c>
      <c r="B9310" t="s">
        <v>6800</v>
      </c>
      <c r="C9310" t="s">
        <v>46</v>
      </c>
      <c r="D9310">
        <v>2008</v>
      </c>
      <c r="E9310" t="s">
        <v>22</v>
      </c>
      <c r="F9310" t="s">
        <v>961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>
      <c r="A9311">
        <v>9457</v>
      </c>
      <c r="B9311" t="s">
        <v>4560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>
      <c r="A9312">
        <v>9458</v>
      </c>
      <c r="B9312" t="s">
        <v>6801</v>
      </c>
      <c r="C9312" t="s">
        <v>129</v>
      </c>
      <c r="D9312">
        <v>2010</v>
      </c>
      <c r="E9312" t="s">
        <v>43</v>
      </c>
      <c r="F9312" t="s">
        <v>293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>
      <c r="A9313">
        <v>9459</v>
      </c>
      <c r="B9313" t="s">
        <v>6802</v>
      </c>
      <c r="C9313" t="s">
        <v>42</v>
      </c>
      <c r="D9313">
        <v>2014</v>
      </c>
      <c r="E9313" t="s">
        <v>28</v>
      </c>
      <c r="F9313" t="s">
        <v>293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>
      <c r="A9314">
        <v>9460</v>
      </c>
      <c r="B9314" t="s">
        <v>2821</v>
      </c>
      <c r="C9314" t="s">
        <v>113</v>
      </c>
      <c r="D9314">
        <v>2001</v>
      </c>
      <c r="E9314" t="s">
        <v>18</v>
      </c>
      <c r="F9314" t="s">
        <v>382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>
      <c r="A9315">
        <v>9461</v>
      </c>
      <c r="B9315" t="s">
        <v>6803</v>
      </c>
      <c r="C9315" t="s">
        <v>12</v>
      </c>
      <c r="D9315">
        <v>2007</v>
      </c>
      <c r="E9315" t="s">
        <v>18</v>
      </c>
      <c r="F9315" t="s">
        <v>2843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>
      <c r="A9316">
        <v>9462</v>
      </c>
      <c r="B9316" t="s">
        <v>2945</v>
      </c>
      <c r="C9316" t="s">
        <v>86</v>
      </c>
      <c r="D9316">
        <v>1995</v>
      </c>
      <c r="E9316" t="s">
        <v>211</v>
      </c>
      <c r="F9316" t="s">
        <v>743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>
      <c r="A9317">
        <v>9463</v>
      </c>
      <c r="B9317" t="s">
        <v>6804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>
      <c r="A9318">
        <v>9464</v>
      </c>
      <c r="B9318" t="s">
        <v>6805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>
      <c r="A9319">
        <v>9465</v>
      </c>
      <c r="B9319" t="s">
        <v>6806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>
      <c r="A9320">
        <v>9466</v>
      </c>
      <c r="B9320" t="s">
        <v>2684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>
      <c r="A9321">
        <v>9467</v>
      </c>
      <c r="B9321" t="s">
        <v>3581</v>
      </c>
      <c r="C9321" t="s">
        <v>26</v>
      </c>
      <c r="D9321">
        <v>2011</v>
      </c>
      <c r="E9321" t="s">
        <v>28</v>
      </c>
      <c r="F9321" t="s">
        <v>382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>
      <c r="A9322">
        <v>9468</v>
      </c>
      <c r="B9322" t="s">
        <v>6807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>
      <c r="A9323">
        <v>9469</v>
      </c>
      <c r="B9323" t="s">
        <v>6295</v>
      </c>
      <c r="C9323" t="s">
        <v>65</v>
      </c>
      <c r="D9323">
        <v>2011</v>
      </c>
      <c r="E9323" t="s">
        <v>33</v>
      </c>
      <c r="F9323" t="s">
        <v>1129</v>
      </c>
      <c r="G9323">
        <v>0.12</v>
      </c>
      <c r="H9323">
        <v>0</v>
      </c>
      <c r="I9323">
        <v>0</v>
      </c>
      <c r="J9323">
        <f>K9323-(G9323+H9323+I9323)</f>
        <v>1.0000000000000009E-2</v>
      </c>
      <c r="K9323">
        <v>0.13</v>
      </c>
    </row>
    <row r="9324" spans="1:11">
      <c r="A9324">
        <v>9470</v>
      </c>
      <c r="B9324" t="s">
        <v>6808</v>
      </c>
      <c r="C9324" t="s">
        <v>86</v>
      </c>
      <c r="D9324">
        <v>1995</v>
      </c>
      <c r="E9324" t="s">
        <v>31</v>
      </c>
      <c r="F9324" t="s">
        <v>2049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>
      <c r="A9325">
        <v>9471</v>
      </c>
      <c r="B9325" t="s">
        <v>5807</v>
      </c>
      <c r="C9325" t="s">
        <v>42</v>
      </c>
      <c r="D9325">
        <v>2008</v>
      </c>
      <c r="E9325" t="s">
        <v>13</v>
      </c>
      <c r="F9325" t="s">
        <v>602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>
      <c r="A9326">
        <v>9472</v>
      </c>
      <c r="B9326" t="s">
        <v>6809</v>
      </c>
      <c r="C9326" t="s">
        <v>26</v>
      </c>
      <c r="D9326">
        <v>2010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>
      <c r="A9327">
        <v>9473</v>
      </c>
      <c r="B9327" t="s">
        <v>6810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>
      <c r="A9328">
        <v>9474</v>
      </c>
      <c r="B9328" t="s">
        <v>6811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>
      <c r="A9329">
        <v>9475</v>
      </c>
      <c r="B9329" t="s">
        <v>6812</v>
      </c>
      <c r="C9329" t="s">
        <v>42</v>
      </c>
      <c r="D9329">
        <v>2014</v>
      </c>
      <c r="E9329" t="s">
        <v>72</v>
      </c>
      <c r="F9329" t="s">
        <v>2301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>
      <c r="A9330">
        <v>9476</v>
      </c>
      <c r="B9330" t="s">
        <v>6813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>
      <c r="A9331">
        <v>9478</v>
      </c>
      <c r="B9331" t="s">
        <v>6814</v>
      </c>
      <c r="C9331" t="s">
        <v>129</v>
      </c>
      <c r="D9331">
        <v>2011</v>
      </c>
      <c r="E9331" t="s">
        <v>22</v>
      </c>
      <c r="F9331" t="s">
        <v>4291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>
      <c r="A9332">
        <v>9479</v>
      </c>
      <c r="B9332" t="s">
        <v>6815</v>
      </c>
      <c r="C9332" t="s">
        <v>26</v>
      </c>
      <c r="D9332">
        <v>2005</v>
      </c>
      <c r="E9332" t="s">
        <v>33</v>
      </c>
      <c r="F9332" t="s">
        <v>1194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>
      <c r="A9333">
        <v>9480</v>
      </c>
      <c r="B9333" t="s">
        <v>6816</v>
      </c>
      <c r="C9333" t="s">
        <v>26</v>
      </c>
      <c r="D9333">
        <v>2007</v>
      </c>
      <c r="E9333" t="s">
        <v>22</v>
      </c>
      <c r="F9333" t="s">
        <v>961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>
      <c r="A9334">
        <v>9481</v>
      </c>
      <c r="B9334" t="s">
        <v>6817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>
      <c r="A9335">
        <v>9482</v>
      </c>
      <c r="B9335" t="s">
        <v>6818</v>
      </c>
      <c r="C9335" t="s">
        <v>78</v>
      </c>
      <c r="D9335">
        <v>1999</v>
      </c>
      <c r="E9335" t="s">
        <v>13</v>
      </c>
      <c r="F9335" t="s">
        <v>413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>
      <c r="A9336">
        <v>9483</v>
      </c>
      <c r="B9336" t="s">
        <v>6819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>
      <c r="A9337">
        <v>9484</v>
      </c>
      <c r="B9337" t="s">
        <v>6231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>
      <c r="A9338">
        <v>9485</v>
      </c>
      <c r="B9338" t="s">
        <v>6820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>
      <c r="A9339">
        <v>9486</v>
      </c>
      <c r="B9339" t="s">
        <v>5708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>
      <c r="A9340">
        <v>9487</v>
      </c>
      <c r="B9340" t="s">
        <v>4476</v>
      </c>
      <c r="C9340" t="s">
        <v>113</v>
      </c>
      <c r="D9340">
        <v>2002</v>
      </c>
      <c r="E9340" t="s">
        <v>28</v>
      </c>
      <c r="F9340" t="s">
        <v>1288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>
      <c r="A9341">
        <v>9488</v>
      </c>
      <c r="B9341" t="s">
        <v>1872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>
      <c r="A9342">
        <v>9489</v>
      </c>
      <c r="B9342" t="s">
        <v>6821</v>
      </c>
      <c r="C9342" t="s">
        <v>12</v>
      </c>
      <c r="D9342">
        <v>2009</v>
      </c>
      <c r="E9342" t="s">
        <v>13</v>
      </c>
      <c r="F9342" t="s">
        <v>3397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>
      <c r="A9343">
        <v>9490</v>
      </c>
      <c r="B9343" t="s">
        <v>6822</v>
      </c>
      <c r="C9343" t="s">
        <v>39</v>
      </c>
      <c r="D9343">
        <v>2010</v>
      </c>
      <c r="E9343" t="s">
        <v>211</v>
      </c>
      <c r="F9343" t="s">
        <v>6823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>
      <c r="A9344">
        <v>9491</v>
      </c>
      <c r="B9344" t="s">
        <v>3452</v>
      </c>
      <c r="C9344" t="s">
        <v>129</v>
      </c>
      <c r="D9344">
        <v>2010</v>
      </c>
      <c r="E9344" t="s">
        <v>43</v>
      </c>
      <c r="F9344" t="s">
        <v>447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>
      <c r="A9345">
        <v>9492</v>
      </c>
      <c r="B9345" t="s">
        <v>6824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>
      <c r="A9346">
        <v>9493</v>
      </c>
      <c r="B9346" t="s">
        <v>5175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>
      <c r="A9347">
        <v>9494</v>
      </c>
      <c r="B9347" t="s">
        <v>2638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>
      <c r="A9348">
        <v>9495</v>
      </c>
      <c r="B9348" t="s">
        <v>6825</v>
      </c>
      <c r="C9348" t="s">
        <v>826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>
      <c r="A9349">
        <v>9496</v>
      </c>
      <c r="B9349" t="s">
        <v>6401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>
      <c r="A9350">
        <v>9497</v>
      </c>
      <c r="B9350" t="s">
        <v>6826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>
      <c r="A9351">
        <v>9498</v>
      </c>
      <c r="B9351" t="s">
        <v>4465</v>
      </c>
      <c r="C9351" t="s">
        <v>113</v>
      </c>
      <c r="D9351">
        <v>2005</v>
      </c>
      <c r="E9351" t="s">
        <v>33</v>
      </c>
      <c r="F9351" t="s">
        <v>509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>
      <c r="A9352">
        <v>9499</v>
      </c>
      <c r="B9352" t="s">
        <v>6827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>
      <c r="A9353">
        <v>9500</v>
      </c>
      <c r="B9353" t="s">
        <v>6828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9501</v>
      </c>
      <c r="B9354" t="s">
        <v>6829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>
      <c r="A9355">
        <v>9502</v>
      </c>
      <c r="B9355" t="s">
        <v>2761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>
      <c r="A9356">
        <v>9503</v>
      </c>
      <c r="B9356" t="s">
        <v>489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>
      <c r="A9357">
        <v>9504</v>
      </c>
      <c r="B9357" t="s">
        <v>2292</v>
      </c>
      <c r="C9357" t="s">
        <v>685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>
      <c r="A9358">
        <v>9505</v>
      </c>
      <c r="B9358" t="s">
        <v>6248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>
      <c r="A9359">
        <v>9506</v>
      </c>
      <c r="B9359" t="s">
        <v>6830</v>
      </c>
      <c r="C9359" t="s">
        <v>55</v>
      </c>
      <c r="D9359">
        <v>2004</v>
      </c>
      <c r="E9359" t="s">
        <v>18</v>
      </c>
      <c r="F9359" t="s">
        <v>293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>
      <c r="A9360">
        <v>9507</v>
      </c>
      <c r="B9360" t="s">
        <v>6831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>
      <c r="A9361">
        <v>9508</v>
      </c>
      <c r="B9361" t="s">
        <v>5937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>
      <c r="A9362">
        <v>9509</v>
      </c>
      <c r="B9362" t="s">
        <v>6832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>
      <c r="A9363">
        <v>9510</v>
      </c>
      <c r="B9363" t="s">
        <v>6833</v>
      </c>
      <c r="C9363" t="s">
        <v>826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>
      <c r="A9364">
        <v>9511</v>
      </c>
      <c r="B9364" t="s">
        <v>6834</v>
      </c>
      <c r="C9364" t="s">
        <v>55</v>
      </c>
      <c r="D9364">
        <v>2003</v>
      </c>
      <c r="E9364" t="s">
        <v>31</v>
      </c>
      <c r="F9364" t="s">
        <v>257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>
      <c r="A9365">
        <v>9512</v>
      </c>
      <c r="B9365" t="s">
        <v>6835</v>
      </c>
      <c r="C9365" t="s">
        <v>826</v>
      </c>
      <c r="D9365">
        <v>1997</v>
      </c>
      <c r="E9365" t="s">
        <v>28</v>
      </c>
      <c r="F9365" t="s">
        <v>1139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9513</v>
      </c>
      <c r="B9366" t="s">
        <v>6836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>
      <c r="A9367">
        <v>9514</v>
      </c>
      <c r="B9367" t="s">
        <v>2134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>
      <c r="A9368">
        <v>9515</v>
      </c>
      <c r="B9368" t="s">
        <v>6837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9516</v>
      </c>
      <c r="B9369" t="s">
        <v>6838</v>
      </c>
      <c r="C9369" t="s">
        <v>129</v>
      </c>
      <c r="D9369">
        <v>2011</v>
      </c>
      <c r="E9369" t="s">
        <v>72</v>
      </c>
      <c r="F9369" t="s">
        <v>2728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>
      <c r="A9370">
        <v>9517</v>
      </c>
      <c r="B9370" t="s">
        <v>5954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>
      <c r="A9371">
        <v>9518</v>
      </c>
      <c r="B9371" t="s">
        <v>6839</v>
      </c>
      <c r="C9371" t="s">
        <v>118</v>
      </c>
      <c r="D9371">
        <v>2002</v>
      </c>
      <c r="E9371" t="s">
        <v>211</v>
      </c>
      <c r="F9371" t="s">
        <v>257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>
      <c r="A9372">
        <v>9519</v>
      </c>
      <c r="B9372" t="s">
        <v>6840</v>
      </c>
      <c r="C9372" t="s">
        <v>118</v>
      </c>
      <c r="D9372">
        <v>2010</v>
      </c>
      <c r="E9372" t="s">
        <v>33</v>
      </c>
      <c r="F9372" t="s">
        <v>1434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>
      <c r="A9373">
        <v>9520</v>
      </c>
      <c r="B9373" t="s">
        <v>6841</v>
      </c>
      <c r="C9373" t="s">
        <v>12</v>
      </c>
      <c r="D9373">
        <v>2008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>
      <c r="A9374">
        <v>9521</v>
      </c>
      <c r="B9374" t="s">
        <v>6842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9522</v>
      </c>
      <c r="B9375" t="s">
        <v>526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>
      <c r="A9376">
        <v>9523</v>
      </c>
      <c r="B9376" t="s">
        <v>6843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>
      <c r="A9377">
        <v>9525</v>
      </c>
      <c r="B9377" t="s">
        <v>6844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>
      <c r="A9378">
        <v>9526</v>
      </c>
      <c r="B9378" t="s">
        <v>6845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>
      <c r="A9379">
        <v>9527</v>
      </c>
      <c r="B9379" t="s">
        <v>5033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>
      <c r="A9380">
        <v>9528</v>
      </c>
      <c r="B9380" t="s">
        <v>6846</v>
      </c>
      <c r="C9380" t="s">
        <v>12</v>
      </c>
      <c r="D9380">
        <v>2008</v>
      </c>
      <c r="E9380" t="s">
        <v>31</v>
      </c>
      <c r="F9380" t="s">
        <v>1307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9529</v>
      </c>
      <c r="B9381" t="s">
        <v>6847</v>
      </c>
      <c r="C9381" t="s">
        <v>46</v>
      </c>
      <c r="D9381">
        <v>2003</v>
      </c>
      <c r="E9381" t="s">
        <v>31</v>
      </c>
      <c r="F9381" t="s">
        <v>382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9530</v>
      </c>
      <c r="B9382" t="s">
        <v>6848</v>
      </c>
      <c r="C9382" t="s">
        <v>55</v>
      </c>
      <c r="D9382">
        <v>2006</v>
      </c>
      <c r="E9382" t="s">
        <v>2</v>
      </c>
      <c r="F9382" t="s">
        <v>447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>
      <c r="A9383">
        <v>9531</v>
      </c>
      <c r="B9383" t="s">
        <v>6849</v>
      </c>
      <c r="C9383" t="s">
        <v>26</v>
      </c>
      <c r="D9383">
        <v>2007</v>
      </c>
      <c r="E9383" t="s">
        <v>24</v>
      </c>
      <c r="F9383" t="s">
        <v>1379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>
      <c r="A9384">
        <v>9532</v>
      </c>
      <c r="B9384" t="s">
        <v>4672</v>
      </c>
      <c r="C9384" t="s">
        <v>12</v>
      </c>
      <c r="D9384">
        <v>2010</v>
      </c>
      <c r="E9384" t="s">
        <v>28</v>
      </c>
      <c r="F9384" t="s">
        <v>6850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>
      <c r="A9385">
        <v>9533</v>
      </c>
      <c r="B9385" t="s">
        <v>6851</v>
      </c>
      <c r="C9385" t="s">
        <v>39</v>
      </c>
      <c r="D9385">
        <v>2006</v>
      </c>
      <c r="E9385" t="s">
        <v>43</v>
      </c>
      <c r="F9385" t="s">
        <v>963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>
      <c r="A9386">
        <v>9534</v>
      </c>
      <c r="B9386" t="s">
        <v>6852</v>
      </c>
      <c r="C9386" t="s">
        <v>26</v>
      </c>
      <c r="D9386">
        <v>2010</v>
      </c>
      <c r="E9386" t="s">
        <v>22</v>
      </c>
      <c r="F9386" t="s">
        <v>2855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9535</v>
      </c>
      <c r="B9387" t="s">
        <v>5014</v>
      </c>
      <c r="C9387" t="s">
        <v>46</v>
      </c>
      <c r="D9387">
        <v>2008</v>
      </c>
      <c r="E9387" t="s">
        <v>28</v>
      </c>
      <c r="F9387" t="s">
        <v>441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9536</v>
      </c>
      <c r="B9388" t="s">
        <v>6653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f>K9388-(G9388+H9388+I9388)</f>
        <v>0</v>
      </c>
      <c r="K9388">
        <v>0.13</v>
      </c>
    </row>
    <row r="9389" spans="1:11">
      <c r="A9389">
        <v>9537</v>
      </c>
      <c r="B9389" t="s">
        <v>6853</v>
      </c>
      <c r="C9389" t="s">
        <v>39</v>
      </c>
      <c r="D9389">
        <v>2007</v>
      </c>
      <c r="E9389" t="s">
        <v>31</v>
      </c>
      <c r="F9389" t="s">
        <v>602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>
      <c r="A9390">
        <v>9538</v>
      </c>
      <c r="B9390" t="s">
        <v>6854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>
      <c r="A9391">
        <v>9539</v>
      </c>
      <c r="B9391" t="s">
        <v>6796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>
      <c r="A9392">
        <v>9540</v>
      </c>
      <c r="B9392" t="s">
        <v>4576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>
      <c r="A9393">
        <v>9541</v>
      </c>
      <c r="B9393" t="s">
        <v>6855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>
      <c r="A9394">
        <v>9542</v>
      </c>
      <c r="B9394" t="s">
        <v>5937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>
      <c r="A9395">
        <v>9543</v>
      </c>
      <c r="B9395" t="s">
        <v>6856</v>
      </c>
      <c r="C9395" t="s">
        <v>46</v>
      </c>
      <c r="D9395">
        <v>2004</v>
      </c>
      <c r="E9395" t="s">
        <v>22</v>
      </c>
      <c r="F9395" t="s">
        <v>2553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>
      <c r="A9396">
        <v>9544</v>
      </c>
      <c r="B9396" t="s">
        <v>6857</v>
      </c>
      <c r="C9396" t="s">
        <v>26</v>
      </c>
      <c r="D9396">
        <v>2007</v>
      </c>
      <c r="E9396" t="s">
        <v>24</v>
      </c>
      <c r="F9396" t="s">
        <v>6858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>
      <c r="A9397">
        <v>9545</v>
      </c>
      <c r="B9397" t="s">
        <v>6859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>
      <c r="A9398">
        <v>9546</v>
      </c>
      <c r="B9398" t="s">
        <v>6860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>
      <c r="A9399">
        <v>9547</v>
      </c>
      <c r="B9399" t="s">
        <v>6861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>
      <c r="A9400">
        <v>9548</v>
      </c>
      <c r="B9400" t="s">
        <v>6862</v>
      </c>
      <c r="C9400" t="s">
        <v>48</v>
      </c>
      <c r="D9400">
        <v>1995</v>
      </c>
      <c r="E9400" t="s">
        <v>22</v>
      </c>
      <c r="F9400" t="s">
        <v>273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>
      <c r="A9401">
        <v>9549</v>
      </c>
      <c r="B9401" t="s">
        <v>900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>
      <c r="A9402">
        <v>9550</v>
      </c>
      <c r="B9402" t="s">
        <v>2950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>
      <c r="A9403">
        <v>9551</v>
      </c>
      <c r="B9403" t="s">
        <v>6756</v>
      </c>
      <c r="C9403" t="s">
        <v>42</v>
      </c>
      <c r="D9403">
        <v>2010</v>
      </c>
      <c r="E9403" t="s">
        <v>22</v>
      </c>
      <c r="F9403" t="s">
        <v>4685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>
      <c r="A9404">
        <v>9552</v>
      </c>
      <c r="B9404" t="s">
        <v>3359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9553</v>
      </c>
      <c r="B9405" t="s">
        <v>6863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>
      <c r="A9406">
        <v>9554</v>
      </c>
      <c r="B9406" t="s">
        <v>3110</v>
      </c>
      <c r="C9406" t="s">
        <v>146</v>
      </c>
      <c r="D9406">
        <v>2003</v>
      </c>
      <c r="E9406" t="s">
        <v>13</v>
      </c>
      <c r="F9406" t="s">
        <v>779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>
      <c r="A9407">
        <v>9555</v>
      </c>
      <c r="B9407" t="s">
        <v>6864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>
      <c r="A9408">
        <v>9556</v>
      </c>
      <c r="B9408" t="s">
        <v>6865</v>
      </c>
      <c r="C9408" t="s">
        <v>42</v>
      </c>
      <c r="D9408">
        <v>2008</v>
      </c>
      <c r="E9408" t="s">
        <v>43</v>
      </c>
      <c r="F9408" t="s">
        <v>509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>
      <c r="A9409">
        <v>9557</v>
      </c>
      <c r="B9409" t="s">
        <v>6866</v>
      </c>
      <c r="C9409" t="s">
        <v>627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f>K9409-(G9409+H9409+I9409)</f>
        <v>0</v>
      </c>
      <c r="K9409">
        <v>0.13</v>
      </c>
    </row>
    <row r="9410" spans="1:11">
      <c r="A9410">
        <v>9558</v>
      </c>
      <c r="B9410" t="s">
        <v>6867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>
      <c r="A9411">
        <v>9559</v>
      </c>
      <c r="B9411" t="s">
        <v>3738</v>
      </c>
      <c r="C9411" t="s">
        <v>42</v>
      </c>
      <c r="D9411">
        <v>2008</v>
      </c>
      <c r="E9411" t="s">
        <v>13</v>
      </c>
      <c r="F9411" t="s">
        <v>955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>
      <c r="A9412">
        <v>9560</v>
      </c>
      <c r="B9412" t="s">
        <v>2206</v>
      </c>
      <c r="C9412" t="s">
        <v>146</v>
      </c>
      <c r="D9412">
        <v>2002</v>
      </c>
      <c r="E9412" t="s">
        <v>72</v>
      </c>
      <c r="F9412" t="s">
        <v>413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>
      <c r="A9413">
        <v>9561</v>
      </c>
      <c r="B9413" t="s">
        <v>6868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>
      <c r="A9414">
        <v>9562</v>
      </c>
      <c r="B9414" t="s">
        <v>6510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>
      <c r="A9415">
        <v>9563</v>
      </c>
      <c r="B9415" t="s">
        <v>6869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9564</v>
      </c>
      <c r="B9416" t="s">
        <v>3474</v>
      </c>
      <c r="C9416" t="s">
        <v>113</v>
      </c>
      <c r="D9416">
        <v>2003</v>
      </c>
      <c r="E9416" t="s">
        <v>13</v>
      </c>
      <c r="F9416" t="s">
        <v>413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>
      <c r="A9417">
        <v>9565</v>
      </c>
      <c r="B9417" t="s">
        <v>6870</v>
      </c>
      <c r="C9417" t="s">
        <v>26</v>
      </c>
      <c r="D9417">
        <v>2010</v>
      </c>
      <c r="E9417" t="s">
        <v>43</v>
      </c>
      <c r="F9417" t="s">
        <v>293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>
      <c r="A9418">
        <v>9566</v>
      </c>
      <c r="B9418" t="s">
        <v>6871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9567</v>
      </c>
      <c r="B9419" t="s">
        <v>6872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>
      <c r="A9420">
        <v>9568</v>
      </c>
      <c r="B9420" t="s">
        <v>6873</v>
      </c>
      <c r="C9420" t="s">
        <v>46</v>
      </c>
      <c r="D9420">
        <v>2001</v>
      </c>
      <c r="E9420" t="s">
        <v>2</v>
      </c>
      <c r="F9420" t="s">
        <v>1341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>
      <c r="A9421">
        <v>9569</v>
      </c>
      <c r="B9421" t="s">
        <v>6874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9570</v>
      </c>
      <c r="B9422" t="s">
        <v>2150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>
      <c r="A9423">
        <v>9571</v>
      </c>
      <c r="B9423" t="s">
        <v>346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>
      <c r="A9424">
        <v>9572</v>
      </c>
      <c r="B9424" t="s">
        <v>4505</v>
      </c>
      <c r="C9424" t="s">
        <v>46</v>
      </c>
      <c r="D9424">
        <v>2008</v>
      </c>
      <c r="E9424" t="s">
        <v>43</v>
      </c>
      <c r="F9424" t="s">
        <v>743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>
      <c r="A9425">
        <v>9573</v>
      </c>
      <c r="B9425" t="s">
        <v>6786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>
      <c r="A9426">
        <v>9574</v>
      </c>
      <c r="B9426" t="s">
        <v>633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>
      <c r="A9427">
        <v>9575</v>
      </c>
      <c r="B9427" t="s">
        <v>6875</v>
      </c>
      <c r="C9427" t="s">
        <v>86</v>
      </c>
      <c r="D9427">
        <v>1998</v>
      </c>
      <c r="E9427" t="s">
        <v>43</v>
      </c>
      <c r="F9427" t="s">
        <v>6876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>
      <c r="A9428">
        <v>9576</v>
      </c>
      <c r="B9428" t="s">
        <v>5242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>
      <c r="A9429">
        <v>9577</v>
      </c>
      <c r="B9429" t="s">
        <v>5221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>
      <c r="A9430">
        <v>9578</v>
      </c>
      <c r="B9430" t="s">
        <v>6877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>
      <c r="A9431">
        <v>9579</v>
      </c>
      <c r="B9431" t="s">
        <v>5044</v>
      </c>
      <c r="C9431" t="s">
        <v>42</v>
      </c>
      <c r="D9431">
        <v>2008</v>
      </c>
      <c r="E9431" t="s">
        <v>28</v>
      </c>
      <c r="F9431" t="s">
        <v>441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>
      <c r="A9432">
        <v>9580</v>
      </c>
      <c r="B9432" t="s">
        <v>6878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9581</v>
      </c>
      <c r="B9433" t="s">
        <v>6136</v>
      </c>
      <c r="C9433" t="s">
        <v>146</v>
      </c>
      <c r="D9433">
        <v>2002</v>
      </c>
      <c r="E9433" t="s">
        <v>2</v>
      </c>
      <c r="F9433" t="s">
        <v>779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>
      <c r="A9434">
        <v>9582</v>
      </c>
      <c r="B9434" t="s">
        <v>3076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>
      <c r="A9435">
        <v>9583</v>
      </c>
      <c r="B9435" t="s">
        <v>6879</v>
      </c>
      <c r="C9435" t="s">
        <v>65</v>
      </c>
      <c r="D9435">
        <v>2015</v>
      </c>
      <c r="E9435" t="s">
        <v>43</v>
      </c>
      <c r="F9435" t="s">
        <v>293</v>
      </c>
      <c r="G9435">
        <v>0</v>
      </c>
      <c r="H9435">
        <v>0</v>
      </c>
      <c r="I9435">
        <v>0.13</v>
      </c>
      <c r="J9435">
        <f>K9435-(G9435+H9435+I9435)</f>
        <v>0</v>
      </c>
      <c r="K9435">
        <v>0.13</v>
      </c>
    </row>
    <row r="9436" spans="1:11">
      <c r="A9436">
        <v>9584</v>
      </c>
      <c r="B9436" t="s">
        <v>3981</v>
      </c>
      <c r="C9436" t="s">
        <v>39</v>
      </c>
      <c r="D9436">
        <v>2006</v>
      </c>
      <c r="E9436" t="s">
        <v>43</v>
      </c>
      <c r="F9436" t="s">
        <v>743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>
      <c r="A9437">
        <v>9585</v>
      </c>
      <c r="B9437" t="s">
        <v>3530</v>
      </c>
      <c r="C9437" t="s">
        <v>113</v>
      </c>
      <c r="D9437">
        <v>2004</v>
      </c>
      <c r="E9437" t="s">
        <v>28</v>
      </c>
      <c r="F9437" t="s">
        <v>3531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9586</v>
      </c>
      <c r="B9438" t="s">
        <v>6880</v>
      </c>
      <c r="C9438" t="s">
        <v>113</v>
      </c>
      <c r="D9438">
        <v>2005</v>
      </c>
      <c r="E9438" t="s">
        <v>43</v>
      </c>
      <c r="F9438" t="s">
        <v>382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>
      <c r="A9439">
        <v>9587</v>
      </c>
      <c r="B9439" t="s">
        <v>6881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>
      <c r="A9440">
        <v>9588</v>
      </c>
      <c r="B9440" t="s">
        <v>6882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>
      <c r="A9441">
        <v>9589</v>
      </c>
      <c r="B9441" t="s">
        <v>6883</v>
      </c>
      <c r="C9441" t="s">
        <v>46</v>
      </c>
      <c r="D9441">
        <v>2002</v>
      </c>
      <c r="E9441" t="s">
        <v>211</v>
      </c>
      <c r="F9441" t="s">
        <v>743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9590</v>
      </c>
      <c r="B9442" t="s">
        <v>6884</v>
      </c>
      <c r="C9442" t="s">
        <v>55</v>
      </c>
      <c r="D9442">
        <v>2002</v>
      </c>
      <c r="E9442" t="s">
        <v>13</v>
      </c>
      <c r="F9442" t="s">
        <v>2855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>
      <c r="A9443">
        <v>9591</v>
      </c>
      <c r="B9443" t="s">
        <v>5492</v>
      </c>
      <c r="C9443" t="s">
        <v>12</v>
      </c>
      <c r="D9443">
        <v>2008</v>
      </c>
      <c r="E9443" t="s">
        <v>13</v>
      </c>
      <c r="F9443" t="s">
        <v>1129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>
      <c r="A9444">
        <v>9592</v>
      </c>
      <c r="B9444" t="s">
        <v>3046</v>
      </c>
      <c r="C9444" t="s">
        <v>146</v>
      </c>
      <c r="D9444">
        <v>2002</v>
      </c>
      <c r="E9444" t="s">
        <v>28</v>
      </c>
      <c r="F9444" t="s">
        <v>779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>
      <c r="A9445">
        <v>9593</v>
      </c>
      <c r="B9445" t="s">
        <v>977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>
      <c r="A9446">
        <v>9594</v>
      </c>
      <c r="B9446" t="s">
        <v>6130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>
      <c r="A9447">
        <v>9595</v>
      </c>
      <c r="B9447" t="s">
        <v>4853</v>
      </c>
      <c r="C9447" t="s">
        <v>113</v>
      </c>
      <c r="D9447">
        <v>2004</v>
      </c>
      <c r="E9447" t="s">
        <v>18</v>
      </c>
      <c r="F9447" t="s">
        <v>509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>
      <c r="A9448">
        <v>9596</v>
      </c>
      <c r="B9448" t="s">
        <v>6885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>
      <c r="A9449">
        <v>9597</v>
      </c>
      <c r="B9449" t="s">
        <v>6886</v>
      </c>
      <c r="C9449" t="s">
        <v>55</v>
      </c>
      <c r="D9449">
        <v>2001</v>
      </c>
      <c r="E9449" t="s">
        <v>24</v>
      </c>
      <c r="F9449" t="s">
        <v>3888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>
      <c r="A9450">
        <v>9598</v>
      </c>
      <c r="B9450" t="s">
        <v>6887</v>
      </c>
      <c r="C9450" t="s">
        <v>12</v>
      </c>
      <c r="D9450">
        <v>2008</v>
      </c>
      <c r="E9450" t="s">
        <v>33</v>
      </c>
      <c r="F9450" t="s">
        <v>293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>
      <c r="A9451">
        <v>9599</v>
      </c>
      <c r="B9451" t="s">
        <v>4972</v>
      </c>
      <c r="C9451" t="s">
        <v>26</v>
      </c>
      <c r="D9451">
        <v>2008</v>
      </c>
      <c r="E9451" t="s">
        <v>83</v>
      </c>
      <c r="F9451" t="s">
        <v>382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>
      <c r="A9452">
        <v>9600</v>
      </c>
      <c r="B9452" t="s">
        <v>6888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>
      <c r="A9453">
        <v>9601</v>
      </c>
      <c r="B9453" t="s">
        <v>3513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>
      <c r="A9454">
        <v>9602</v>
      </c>
      <c r="B9454" t="s">
        <v>3723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>
      <c r="A9455">
        <v>9603</v>
      </c>
      <c r="B9455" t="s">
        <v>6889</v>
      </c>
      <c r="C9455" t="s">
        <v>46</v>
      </c>
      <c r="D9455">
        <v>2005</v>
      </c>
      <c r="E9455" t="s">
        <v>18</v>
      </c>
      <c r="F9455" t="s">
        <v>3122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>
      <c r="A9456">
        <v>9604</v>
      </c>
      <c r="B9456" t="s">
        <v>6890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>
      <c r="A9457">
        <v>9605</v>
      </c>
      <c r="B9457" t="s">
        <v>6706</v>
      </c>
      <c r="C9457" t="s">
        <v>39</v>
      </c>
      <c r="D9457">
        <v>2011</v>
      </c>
      <c r="E9457" t="s">
        <v>28</v>
      </c>
      <c r="F9457" t="s">
        <v>382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>
      <c r="A9458">
        <v>9606</v>
      </c>
      <c r="B9458" t="s">
        <v>6891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>
      <c r="A9459">
        <v>9607</v>
      </c>
      <c r="B9459" t="s">
        <v>6892</v>
      </c>
      <c r="C9459" t="s">
        <v>86</v>
      </c>
      <c r="D9459">
        <v>1995</v>
      </c>
      <c r="E9459" t="s">
        <v>13</v>
      </c>
      <c r="F9459" t="s">
        <v>6893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>
      <c r="A9460">
        <v>9608</v>
      </c>
      <c r="B9460" t="s">
        <v>6894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>
      <c r="A9461">
        <v>9609</v>
      </c>
      <c r="B9461" t="s">
        <v>6895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>
      <c r="A9462">
        <v>9610</v>
      </c>
      <c r="B9462" t="s">
        <v>6896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>
      <c r="A9463">
        <v>9611</v>
      </c>
      <c r="B9463" t="s">
        <v>4074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>
      <c r="A9464">
        <v>9612</v>
      </c>
      <c r="B9464" t="s">
        <v>5950</v>
      </c>
      <c r="C9464" t="s">
        <v>86</v>
      </c>
      <c r="D9464">
        <v>2001</v>
      </c>
      <c r="E9464" t="s">
        <v>83</v>
      </c>
      <c r="F9464" t="s">
        <v>1341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>
      <c r="A9465">
        <v>9613</v>
      </c>
      <c r="B9465" t="s">
        <v>6897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>
      <c r="A9466">
        <v>9614</v>
      </c>
      <c r="B9466" t="s">
        <v>3177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9615</v>
      </c>
      <c r="B9467" t="s">
        <v>6898</v>
      </c>
      <c r="C9467" t="s">
        <v>26</v>
      </c>
      <c r="D9467">
        <v>2007</v>
      </c>
      <c r="E9467" t="s">
        <v>2</v>
      </c>
      <c r="F9467" t="s">
        <v>2883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>
      <c r="A9468">
        <v>9616</v>
      </c>
      <c r="B9468" t="s">
        <v>6622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>
      <c r="A9469">
        <v>9617</v>
      </c>
      <c r="B9469" t="s">
        <v>2695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9618</v>
      </c>
      <c r="B9470" t="s">
        <v>6899</v>
      </c>
      <c r="C9470" t="s">
        <v>26</v>
      </c>
      <c r="D9470">
        <v>2008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>
      <c r="A9471">
        <v>9619</v>
      </c>
      <c r="B9471" t="s">
        <v>6900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>
      <c r="A9472">
        <v>9620</v>
      </c>
      <c r="B9472" t="s">
        <v>6901</v>
      </c>
      <c r="C9472" t="s">
        <v>826</v>
      </c>
      <c r="D9472">
        <v>1997</v>
      </c>
      <c r="E9472" t="s">
        <v>22</v>
      </c>
      <c r="F9472" t="s">
        <v>4931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>
      <c r="A9473">
        <v>9621</v>
      </c>
      <c r="B9473" t="s">
        <v>6902</v>
      </c>
      <c r="C9473" t="s">
        <v>86</v>
      </c>
      <c r="D9473">
        <v>1998</v>
      </c>
      <c r="E9473" t="s">
        <v>2</v>
      </c>
      <c r="F9473" t="s">
        <v>6903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>
      <c r="A9474">
        <v>9622</v>
      </c>
      <c r="B9474" t="s">
        <v>5241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>
      <c r="A9475">
        <v>9623</v>
      </c>
      <c r="B9475" t="s">
        <v>2234</v>
      </c>
      <c r="C9475" t="s">
        <v>113</v>
      </c>
      <c r="D9475">
        <v>2002</v>
      </c>
      <c r="E9475" t="s">
        <v>18</v>
      </c>
      <c r="F9475" t="s">
        <v>413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>
      <c r="A9476">
        <v>9624</v>
      </c>
      <c r="B9476" t="s">
        <v>6904</v>
      </c>
      <c r="C9476" t="s">
        <v>26</v>
      </c>
      <c r="D9476">
        <v>2008</v>
      </c>
      <c r="E9476" t="s">
        <v>24</v>
      </c>
      <c r="F9476" t="s">
        <v>1850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>
      <c r="A9477">
        <v>9625</v>
      </c>
      <c r="B9477" t="s">
        <v>6627</v>
      </c>
      <c r="C9477" t="s">
        <v>12</v>
      </c>
      <c r="D9477">
        <v>2011</v>
      </c>
      <c r="E9477" t="s">
        <v>18</v>
      </c>
      <c r="F9477" t="s">
        <v>963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>
      <c r="A9478">
        <v>9626</v>
      </c>
      <c r="B9478" t="s">
        <v>6905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>
      <c r="A9479">
        <v>9627</v>
      </c>
      <c r="B9479" t="s">
        <v>6906</v>
      </c>
      <c r="C9479" t="s">
        <v>46</v>
      </c>
      <c r="D9479">
        <v>2007</v>
      </c>
      <c r="E9479" t="s">
        <v>22</v>
      </c>
      <c r="F9479" t="s">
        <v>1194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>
      <c r="A9480">
        <v>9628</v>
      </c>
      <c r="B9480" t="s">
        <v>6907</v>
      </c>
      <c r="C9480" t="s">
        <v>26</v>
      </c>
      <c r="D9480">
        <v>2008</v>
      </c>
      <c r="E9480" t="s">
        <v>28</v>
      </c>
      <c r="F9480" t="s">
        <v>505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>
      <c r="A9481">
        <v>9629</v>
      </c>
      <c r="B9481" t="s">
        <v>5119</v>
      </c>
      <c r="C9481" t="s">
        <v>685</v>
      </c>
      <c r="D9481">
        <v>2013</v>
      </c>
      <c r="E9481" t="s">
        <v>43</v>
      </c>
      <c r="F9481" t="s">
        <v>293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9630</v>
      </c>
      <c r="B9482" t="s">
        <v>6908</v>
      </c>
      <c r="C9482" t="s">
        <v>12</v>
      </c>
      <c r="D9482">
        <v>2008</v>
      </c>
      <c r="E9482" t="s">
        <v>13</v>
      </c>
      <c r="F9482" t="s">
        <v>6909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>
      <c r="A9483">
        <v>9631</v>
      </c>
      <c r="B9483" t="s">
        <v>6910</v>
      </c>
      <c r="C9483" t="s">
        <v>65</v>
      </c>
      <c r="D9483">
        <v>2013</v>
      </c>
      <c r="E9483" t="s">
        <v>211</v>
      </c>
      <c r="F9483" t="s">
        <v>561</v>
      </c>
      <c r="G9483">
        <v>0</v>
      </c>
      <c r="H9483">
        <v>0</v>
      </c>
      <c r="I9483">
        <v>0.13</v>
      </c>
      <c r="J9483">
        <f>K9483-(G9483+H9483+I9483)</f>
        <v>0</v>
      </c>
      <c r="K9483">
        <v>0.13</v>
      </c>
    </row>
    <row r="9484" spans="1:11">
      <c r="A9484">
        <v>9632</v>
      </c>
      <c r="B9484" t="s">
        <v>6911</v>
      </c>
      <c r="C9484" t="s">
        <v>39</v>
      </c>
      <c r="D9484">
        <v>2011</v>
      </c>
      <c r="E9484" t="s">
        <v>43</v>
      </c>
      <c r="F9484" t="s">
        <v>963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>
      <c r="A9485">
        <v>9633</v>
      </c>
      <c r="B9485" t="s">
        <v>3209</v>
      </c>
      <c r="C9485" t="s">
        <v>113</v>
      </c>
      <c r="D9485">
        <v>2006</v>
      </c>
      <c r="E9485" t="s">
        <v>13</v>
      </c>
      <c r="F9485" t="s">
        <v>602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>
      <c r="A9486">
        <v>9634</v>
      </c>
      <c r="B9486" t="s">
        <v>6912</v>
      </c>
      <c r="C9486" t="s">
        <v>65</v>
      </c>
      <c r="D9486">
        <v>2014</v>
      </c>
      <c r="E9486" t="s">
        <v>83</v>
      </c>
      <c r="F9486" t="s">
        <v>293</v>
      </c>
      <c r="G9486">
        <v>0</v>
      </c>
      <c r="H9486">
        <v>0</v>
      </c>
      <c r="I9486">
        <v>0.13</v>
      </c>
      <c r="J9486">
        <f>K9486-(G9486+H9486+I9486)</f>
        <v>0</v>
      </c>
      <c r="K9486">
        <v>0.13</v>
      </c>
    </row>
    <row r="9487" spans="1:11">
      <c r="A9487">
        <v>9635</v>
      </c>
      <c r="B9487" t="s">
        <v>6913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>
      <c r="A9488">
        <v>9636</v>
      </c>
      <c r="B9488" t="s">
        <v>2885</v>
      </c>
      <c r="C9488" t="s">
        <v>113</v>
      </c>
      <c r="D9488">
        <v>2005</v>
      </c>
      <c r="E9488" t="s">
        <v>18</v>
      </c>
      <c r="F9488" t="s">
        <v>257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9637</v>
      </c>
      <c r="B9489" t="s">
        <v>2990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>
      <c r="A9490">
        <v>9638</v>
      </c>
      <c r="B9490" t="s">
        <v>6914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>
      <c r="A9491">
        <v>9639</v>
      </c>
      <c r="B9491" t="s">
        <v>6915</v>
      </c>
      <c r="C9491" t="s">
        <v>685</v>
      </c>
      <c r="D9491">
        <v>2014</v>
      </c>
      <c r="E9491" t="s">
        <v>22</v>
      </c>
      <c r="F9491" t="s">
        <v>2301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>
      <c r="A9492">
        <v>9640</v>
      </c>
      <c r="B9492" t="s">
        <v>5386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>
      <c r="A9493">
        <v>9641</v>
      </c>
      <c r="B9493" t="s">
        <v>6916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>
      <c r="A9494">
        <v>9642</v>
      </c>
      <c r="B9494" t="s">
        <v>6917</v>
      </c>
      <c r="C9494" t="s">
        <v>826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>
      <c r="A9495">
        <v>9643</v>
      </c>
      <c r="B9495" t="s">
        <v>6918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>
      <c r="A9496">
        <v>9644</v>
      </c>
      <c r="B9496" t="s">
        <v>6919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>
      <c r="A9497">
        <v>9645</v>
      </c>
      <c r="B9497" t="s">
        <v>6920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>
      <c r="A9498">
        <v>9646</v>
      </c>
      <c r="B9498" t="s">
        <v>6921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>
      <c r="A9499">
        <v>9647</v>
      </c>
      <c r="B9499" t="s">
        <v>6788</v>
      </c>
      <c r="C9499" t="s">
        <v>39</v>
      </c>
      <c r="D9499">
        <v>2009</v>
      </c>
      <c r="E9499" t="s">
        <v>31</v>
      </c>
      <c r="F9499" t="s">
        <v>963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>
      <c r="A9500">
        <v>9648</v>
      </c>
      <c r="B9500" t="s">
        <v>5252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>
      <c r="A9501">
        <v>9649</v>
      </c>
      <c r="B9501" t="s">
        <v>4076</v>
      </c>
      <c r="C9501" t="s">
        <v>113</v>
      </c>
      <c r="D9501">
        <v>2002</v>
      </c>
      <c r="E9501" t="s">
        <v>72</v>
      </c>
      <c r="F9501" t="s">
        <v>413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9650</v>
      </c>
      <c r="B9502" t="s">
        <v>6922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>
      <c r="A9503">
        <v>9651</v>
      </c>
      <c r="B9503" t="s">
        <v>6923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9652</v>
      </c>
      <c r="B9504" t="s">
        <v>5793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>
      <c r="A9505">
        <v>9653</v>
      </c>
      <c r="B9505" t="s">
        <v>6924</v>
      </c>
      <c r="C9505" t="s">
        <v>129</v>
      </c>
      <c r="D9505">
        <v>2008</v>
      </c>
      <c r="E9505" t="s">
        <v>22</v>
      </c>
      <c r="F9505" t="s">
        <v>3878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>
      <c r="A9506">
        <v>9654</v>
      </c>
      <c r="B9506" t="s">
        <v>6925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>
      <c r="A9507">
        <v>9655</v>
      </c>
      <c r="B9507" t="s">
        <v>6926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>
      <c r="A9508">
        <v>9656</v>
      </c>
      <c r="B9508" t="s">
        <v>6927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>
      <c r="A9509">
        <v>9657</v>
      </c>
      <c r="B9509" t="s">
        <v>6437</v>
      </c>
      <c r="C9509" t="s">
        <v>12</v>
      </c>
      <c r="D9509">
        <v>2007</v>
      </c>
      <c r="E9509" t="s">
        <v>31</v>
      </c>
      <c r="F9509" t="s">
        <v>257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>
      <c r="A9510">
        <v>9658</v>
      </c>
      <c r="B9510" t="s">
        <v>6928</v>
      </c>
      <c r="C9510" t="s">
        <v>86</v>
      </c>
      <c r="D9510">
        <v>1997</v>
      </c>
      <c r="E9510" t="s">
        <v>13</v>
      </c>
      <c r="F9510" t="s">
        <v>5546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>
      <c r="A9511">
        <v>9659</v>
      </c>
      <c r="B9511" t="s">
        <v>6929</v>
      </c>
      <c r="C9511" t="s">
        <v>26</v>
      </c>
      <c r="D9511">
        <v>2007</v>
      </c>
      <c r="E9511" t="s">
        <v>33</v>
      </c>
      <c r="F9511" t="s">
        <v>6090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>
      <c r="A9512">
        <v>9660</v>
      </c>
      <c r="B9512" t="s">
        <v>6930</v>
      </c>
      <c r="C9512" t="s">
        <v>55</v>
      </c>
      <c r="D9512">
        <v>2003</v>
      </c>
      <c r="E9512" t="s">
        <v>18</v>
      </c>
      <c r="F9512" t="s">
        <v>382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>
      <c r="A9513">
        <v>9661</v>
      </c>
      <c r="B9513" t="s">
        <v>6931</v>
      </c>
      <c r="C9513" t="s">
        <v>826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>
      <c r="A9514">
        <v>9662</v>
      </c>
      <c r="B9514" t="s">
        <v>6932</v>
      </c>
      <c r="C9514" t="s">
        <v>129</v>
      </c>
      <c r="D9514">
        <v>2012</v>
      </c>
      <c r="E9514" t="s">
        <v>22</v>
      </c>
      <c r="F9514" t="s">
        <v>293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>
      <c r="A9515">
        <v>9663</v>
      </c>
      <c r="B9515" t="s">
        <v>6933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>
      <c r="A9516">
        <v>9664</v>
      </c>
      <c r="B9516" t="s">
        <v>6934</v>
      </c>
      <c r="C9516" t="s">
        <v>86</v>
      </c>
      <c r="D9516">
        <v>2000</v>
      </c>
      <c r="E9516" t="s">
        <v>13</v>
      </c>
      <c r="F9516" t="s">
        <v>779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>
      <c r="A9517">
        <v>9665</v>
      </c>
      <c r="B9517" t="s">
        <v>6935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>
      <c r="A9518">
        <v>9666</v>
      </c>
      <c r="B9518" t="s">
        <v>6936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>
      <c r="A9519">
        <v>9667</v>
      </c>
      <c r="B9519" t="s">
        <v>5984</v>
      </c>
      <c r="C9519" t="s">
        <v>55</v>
      </c>
      <c r="D9519">
        <v>2001</v>
      </c>
      <c r="E9519" t="s">
        <v>2</v>
      </c>
      <c r="F9519" t="s">
        <v>382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>
      <c r="A9520">
        <v>9668</v>
      </c>
      <c r="B9520" t="s">
        <v>6937</v>
      </c>
      <c r="C9520" t="s">
        <v>826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>
      <c r="A9521">
        <v>9670</v>
      </c>
      <c r="B9521" t="s">
        <v>6476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>
      <c r="A9522">
        <v>9671</v>
      </c>
      <c r="B9522" t="s">
        <v>6938</v>
      </c>
      <c r="C9522" t="s">
        <v>826</v>
      </c>
      <c r="D9522">
        <v>1995</v>
      </c>
      <c r="E9522" t="s">
        <v>18</v>
      </c>
      <c r="F9522" t="s">
        <v>1240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>
      <c r="A9523">
        <v>9672</v>
      </c>
      <c r="B9523" t="s">
        <v>6939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>
      <c r="A9524">
        <v>9673</v>
      </c>
      <c r="B9524" t="s">
        <v>239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>
      <c r="A9525">
        <v>9674</v>
      </c>
      <c r="B9525" t="s">
        <v>6940</v>
      </c>
      <c r="C9525" t="s">
        <v>627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f>K9525-(G9525+H9525+I9525)</f>
        <v>0</v>
      </c>
      <c r="K9525">
        <v>0.12</v>
      </c>
    </row>
    <row r="9526" spans="1:11">
      <c r="A9526">
        <v>9675</v>
      </c>
      <c r="B9526" t="s">
        <v>6941</v>
      </c>
      <c r="C9526" t="s">
        <v>86</v>
      </c>
      <c r="D9526">
        <v>1996</v>
      </c>
      <c r="E9526" t="s">
        <v>72</v>
      </c>
      <c r="F9526" t="s">
        <v>6389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>
      <c r="A9527">
        <v>9676</v>
      </c>
      <c r="B9527" t="s">
        <v>6942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>
      <c r="A9528">
        <v>9677</v>
      </c>
      <c r="B9528" t="s">
        <v>2489</v>
      </c>
      <c r="C9528" t="s">
        <v>42</v>
      </c>
      <c r="D9528">
        <v>2010</v>
      </c>
      <c r="E9528" t="s">
        <v>28</v>
      </c>
      <c r="F9528" t="s">
        <v>447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>
      <c r="A9529">
        <v>9678</v>
      </c>
      <c r="B9529" t="s">
        <v>1659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>
      <c r="A9530">
        <v>9679</v>
      </c>
      <c r="B9530" t="s">
        <v>5872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>
      <c r="A9531">
        <v>9680</v>
      </c>
      <c r="B9531" t="s">
        <v>3649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>
      <c r="A9532">
        <v>9681</v>
      </c>
      <c r="B9532" t="s">
        <v>6943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>
      <c r="A9533">
        <v>9682</v>
      </c>
      <c r="B9533" t="s">
        <v>2918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>
      <c r="A9534">
        <v>9683</v>
      </c>
      <c r="B9534" t="s">
        <v>6944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>
      <c r="A9535">
        <v>9684</v>
      </c>
      <c r="B9535" t="s">
        <v>6945</v>
      </c>
      <c r="C9535" t="s">
        <v>86</v>
      </c>
      <c r="D9535">
        <v>1997</v>
      </c>
      <c r="E9535" t="s">
        <v>83</v>
      </c>
      <c r="F9535" t="s">
        <v>3701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>
      <c r="A9536">
        <v>9685</v>
      </c>
      <c r="B9536" t="s">
        <v>6946</v>
      </c>
      <c r="C9536" t="s">
        <v>685</v>
      </c>
      <c r="D9536">
        <v>2012</v>
      </c>
      <c r="E9536" t="s">
        <v>43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>
      <c r="A9537">
        <v>9686</v>
      </c>
      <c r="B9537" t="s">
        <v>6947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>
      <c r="A9538">
        <v>9687</v>
      </c>
      <c r="B9538" t="s">
        <v>6948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>
      <c r="A9539">
        <v>9688</v>
      </c>
      <c r="B9539" t="s">
        <v>6949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>
      <c r="A9540">
        <v>9689</v>
      </c>
      <c r="B9540" t="s">
        <v>6950</v>
      </c>
      <c r="C9540" t="s">
        <v>86</v>
      </c>
      <c r="D9540">
        <v>1998</v>
      </c>
      <c r="E9540" t="s">
        <v>31</v>
      </c>
      <c r="F9540" t="s">
        <v>3008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>
      <c r="A9541">
        <v>9690</v>
      </c>
      <c r="B9541" t="s">
        <v>6951</v>
      </c>
      <c r="C9541" t="s">
        <v>26</v>
      </c>
      <c r="D9541">
        <v>2006</v>
      </c>
      <c r="E9541" t="s">
        <v>33</v>
      </c>
      <c r="F9541" t="s">
        <v>6952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>
      <c r="A9542">
        <v>9691</v>
      </c>
      <c r="B9542" t="s">
        <v>6953</v>
      </c>
      <c r="C9542" t="s">
        <v>12</v>
      </c>
      <c r="D9542">
        <v>2008</v>
      </c>
      <c r="E9542" t="s">
        <v>43</v>
      </c>
      <c r="F9542" t="s">
        <v>5948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>
      <c r="A9543">
        <v>9692</v>
      </c>
      <c r="B9543" t="s">
        <v>6954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>
      <c r="A9544">
        <v>9693</v>
      </c>
      <c r="B9544" t="s">
        <v>6955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>
      <c r="A9545">
        <v>9695</v>
      </c>
      <c r="B9545" t="s">
        <v>6956</v>
      </c>
      <c r="C9545" t="s">
        <v>826</v>
      </c>
      <c r="D9545">
        <v>1996</v>
      </c>
      <c r="E9545" t="s">
        <v>72</v>
      </c>
      <c r="F9545" t="s">
        <v>3701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>
      <c r="A9546">
        <v>9696</v>
      </c>
      <c r="B9546" t="s">
        <v>6957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>
      <c r="A9547">
        <v>9697</v>
      </c>
      <c r="B9547" t="s">
        <v>6958</v>
      </c>
      <c r="C9547" t="s">
        <v>46</v>
      </c>
      <c r="D9547">
        <v>2002</v>
      </c>
      <c r="E9547" t="s">
        <v>83</v>
      </c>
      <c r="F9547" t="s">
        <v>1288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>
      <c r="A9548">
        <v>9698</v>
      </c>
      <c r="B9548" t="s">
        <v>6959</v>
      </c>
      <c r="C9548" t="s">
        <v>129</v>
      </c>
      <c r="D9548">
        <v>2006</v>
      </c>
      <c r="E9548" t="s">
        <v>43</v>
      </c>
      <c r="F9548" t="s">
        <v>293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>
      <c r="A9549">
        <v>9699</v>
      </c>
      <c r="B9549" t="s">
        <v>6960</v>
      </c>
      <c r="C9549" t="s">
        <v>12</v>
      </c>
      <c r="D9549">
        <v>2009</v>
      </c>
      <c r="E9549" t="s">
        <v>24</v>
      </c>
      <c r="F9549" t="s">
        <v>1129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>
      <c r="A9550">
        <v>9700</v>
      </c>
      <c r="B9550" t="s">
        <v>6961</v>
      </c>
      <c r="C9550" t="s">
        <v>86</v>
      </c>
      <c r="D9550">
        <v>1999</v>
      </c>
      <c r="E9550" t="s">
        <v>72</v>
      </c>
      <c r="F9550" t="s">
        <v>3701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>
      <c r="A9551">
        <v>9701</v>
      </c>
      <c r="B9551" t="s">
        <v>1223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>
      <c r="A9552">
        <v>9702</v>
      </c>
      <c r="B9552" t="s">
        <v>4234</v>
      </c>
      <c r="C9552" t="s">
        <v>140</v>
      </c>
      <c r="D9552">
        <v>2016</v>
      </c>
      <c r="E9552" t="s">
        <v>31</v>
      </c>
      <c r="F9552" t="s">
        <v>642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>
      <c r="A9553">
        <v>9703</v>
      </c>
      <c r="B9553" t="s">
        <v>6962</v>
      </c>
      <c r="C9553" t="s">
        <v>46</v>
      </c>
      <c r="D9553">
        <v>2008</v>
      </c>
      <c r="E9553" t="s">
        <v>28</v>
      </c>
      <c r="F9553" t="s">
        <v>963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>
      <c r="A9554">
        <v>9704</v>
      </c>
      <c r="B9554" t="s">
        <v>6963</v>
      </c>
      <c r="C9554" t="s">
        <v>46</v>
      </c>
      <c r="D9554">
        <v>2001</v>
      </c>
      <c r="E9554" t="s">
        <v>72</v>
      </c>
      <c r="F9554" t="s">
        <v>1747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>
      <c r="A9555">
        <v>9705</v>
      </c>
      <c r="B9555" t="s">
        <v>6964</v>
      </c>
      <c r="C9555" t="s">
        <v>12</v>
      </c>
      <c r="D9555">
        <v>2010</v>
      </c>
      <c r="E9555" t="s">
        <v>13</v>
      </c>
      <c r="F9555" t="s">
        <v>1129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>
      <c r="A9556">
        <v>9706</v>
      </c>
      <c r="B9556" t="s">
        <v>2373</v>
      </c>
      <c r="C9556" t="s">
        <v>685</v>
      </c>
      <c r="D9556">
        <v>2013</v>
      </c>
      <c r="E9556" t="s">
        <v>43</v>
      </c>
      <c r="F9556" t="s">
        <v>293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>
      <c r="A9557">
        <v>9707</v>
      </c>
      <c r="B9557" t="s">
        <v>1450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>
      <c r="A9558">
        <v>9708</v>
      </c>
      <c r="B9558" t="s">
        <v>6965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>
      <c r="A9559">
        <v>9709</v>
      </c>
      <c r="B9559" t="s">
        <v>6966</v>
      </c>
      <c r="C9559" t="s">
        <v>26</v>
      </c>
      <c r="D9559">
        <v>2010</v>
      </c>
      <c r="E9559" t="s">
        <v>22</v>
      </c>
      <c r="F9559" t="s">
        <v>293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>
      <c r="A9560">
        <v>9710</v>
      </c>
      <c r="B9560" t="s">
        <v>3354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>
      <c r="A9561">
        <v>9711</v>
      </c>
      <c r="B9561" t="s">
        <v>6967</v>
      </c>
      <c r="C9561" t="s">
        <v>86</v>
      </c>
      <c r="D9561">
        <v>1998</v>
      </c>
      <c r="E9561" t="s">
        <v>83</v>
      </c>
      <c r="F9561" t="s">
        <v>4611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>
      <c r="A9562">
        <v>9712</v>
      </c>
      <c r="B9562" t="s">
        <v>4711</v>
      </c>
      <c r="C9562" t="s">
        <v>39</v>
      </c>
      <c r="D9562">
        <v>2009</v>
      </c>
      <c r="E9562" t="s">
        <v>24</v>
      </c>
      <c r="F9562" t="s">
        <v>382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>
      <c r="A9563">
        <v>9713</v>
      </c>
      <c r="B9563" t="s">
        <v>5167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>
      <c r="A9564">
        <v>9714</v>
      </c>
      <c r="B9564" t="s">
        <v>6968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>
      <c r="A9565">
        <v>9715</v>
      </c>
      <c r="B9565" t="s">
        <v>1763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>
      <c r="A9566">
        <v>9716</v>
      </c>
      <c r="B9566" t="s">
        <v>6969</v>
      </c>
      <c r="C9566" t="s">
        <v>129</v>
      </c>
      <c r="D9566">
        <v>2010</v>
      </c>
      <c r="E9566" t="s">
        <v>43</v>
      </c>
      <c r="F9566" t="s">
        <v>2728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>
      <c r="A9567">
        <v>9717</v>
      </c>
      <c r="B9567" t="s">
        <v>6970</v>
      </c>
      <c r="C9567" t="s">
        <v>86</v>
      </c>
      <c r="D9567">
        <v>2000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>
      <c r="A9568">
        <v>9718</v>
      </c>
      <c r="B9568" t="s">
        <v>6971</v>
      </c>
      <c r="C9568" t="s">
        <v>86</v>
      </c>
      <c r="D9568">
        <v>1997</v>
      </c>
      <c r="E9568" t="s">
        <v>211</v>
      </c>
      <c r="F9568" t="s">
        <v>413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>
      <c r="A9569">
        <v>9719</v>
      </c>
      <c r="B9569" t="s">
        <v>6972</v>
      </c>
      <c r="C9569" t="s">
        <v>4911</v>
      </c>
      <c r="D9569">
        <v>1994</v>
      </c>
      <c r="E9569" t="s">
        <v>72</v>
      </c>
      <c r="F9569" t="s">
        <v>4912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>
      <c r="A9570">
        <v>9720</v>
      </c>
      <c r="B9570" t="s">
        <v>6973</v>
      </c>
      <c r="C9570" t="s">
        <v>26</v>
      </c>
      <c r="D9570">
        <v>2008</v>
      </c>
      <c r="E9570" t="s">
        <v>83</v>
      </c>
      <c r="F9570" t="s">
        <v>743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>
      <c r="A9571">
        <v>9721</v>
      </c>
      <c r="B9571" t="s">
        <v>6974</v>
      </c>
      <c r="C9571" t="s">
        <v>26</v>
      </c>
      <c r="D9571">
        <v>2010</v>
      </c>
      <c r="E9571" t="s">
        <v>24</v>
      </c>
      <c r="F9571" t="s">
        <v>963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>
      <c r="A9572">
        <v>9722</v>
      </c>
      <c r="B9572" t="s">
        <v>6975</v>
      </c>
      <c r="C9572" t="s">
        <v>26</v>
      </c>
      <c r="D9572">
        <v>2011</v>
      </c>
      <c r="E9572" t="s">
        <v>43</v>
      </c>
      <c r="F9572" t="s">
        <v>293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>
      <c r="A9573">
        <v>9723</v>
      </c>
      <c r="B9573" t="s">
        <v>6976</v>
      </c>
      <c r="C9573" t="s">
        <v>46</v>
      </c>
      <c r="D9573">
        <v>2008</v>
      </c>
      <c r="E9573" t="s">
        <v>72</v>
      </c>
      <c r="F9573" t="s">
        <v>2808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>
      <c r="A9574">
        <v>9724</v>
      </c>
      <c r="B9574" t="s">
        <v>6977</v>
      </c>
      <c r="C9574" t="s">
        <v>12</v>
      </c>
      <c r="D9574">
        <v>2008</v>
      </c>
      <c r="E9574" t="s">
        <v>43</v>
      </c>
      <c r="F9574" t="s">
        <v>963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>
      <c r="A9575">
        <v>9725</v>
      </c>
      <c r="B9575" t="s">
        <v>4021</v>
      </c>
      <c r="C9575" t="s">
        <v>46</v>
      </c>
      <c r="D9575">
        <v>2007</v>
      </c>
      <c r="E9575" t="s">
        <v>24</v>
      </c>
      <c r="F9575" t="s">
        <v>963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>
      <c r="A9576">
        <v>9726</v>
      </c>
      <c r="B9576" t="s">
        <v>3947</v>
      </c>
      <c r="C9576" t="s">
        <v>685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>
      <c r="A9577">
        <v>9727</v>
      </c>
      <c r="B9577" t="s">
        <v>6978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>
      <c r="A9578">
        <v>9728</v>
      </c>
      <c r="B9578" t="s">
        <v>6979</v>
      </c>
      <c r="C9578" t="s">
        <v>129</v>
      </c>
      <c r="D9578">
        <v>2009</v>
      </c>
      <c r="E9578" t="s">
        <v>43</v>
      </c>
      <c r="F9578" t="s">
        <v>1994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>
      <c r="A9579">
        <v>9729</v>
      </c>
      <c r="B9579" t="s">
        <v>6980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>
      <c r="A9580">
        <v>9730</v>
      </c>
      <c r="B9580" t="s">
        <v>2525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>
      <c r="A9581">
        <v>9731</v>
      </c>
      <c r="B9581" t="s">
        <v>6981</v>
      </c>
      <c r="C9581" t="s">
        <v>46</v>
      </c>
      <c r="D9581">
        <v>2003</v>
      </c>
      <c r="E9581" t="s">
        <v>18</v>
      </c>
      <c r="F9581" t="s">
        <v>293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>
      <c r="A9582">
        <v>9732</v>
      </c>
      <c r="B9582" t="s">
        <v>6982</v>
      </c>
      <c r="C9582" t="s">
        <v>46</v>
      </c>
      <c r="D9582">
        <v>2005</v>
      </c>
      <c r="E9582" t="s">
        <v>22</v>
      </c>
      <c r="F9582" t="s">
        <v>743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>
      <c r="A9583">
        <v>9733</v>
      </c>
      <c r="B9583" t="s">
        <v>6983</v>
      </c>
      <c r="C9583" t="s">
        <v>146</v>
      </c>
      <c r="D9583">
        <v>2006</v>
      </c>
      <c r="E9583" t="s">
        <v>2</v>
      </c>
      <c r="F9583" t="s">
        <v>602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>
      <c r="A9584">
        <v>9734</v>
      </c>
      <c r="B9584" t="s">
        <v>5122</v>
      </c>
      <c r="C9584" t="s">
        <v>26</v>
      </c>
      <c r="D9584">
        <v>2008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>
      <c r="A9585">
        <v>9735</v>
      </c>
      <c r="B9585" t="s">
        <v>6984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>
      <c r="A9586">
        <v>9736</v>
      </c>
      <c r="B9586" t="s">
        <v>6985</v>
      </c>
      <c r="C9586" t="s">
        <v>65</v>
      </c>
      <c r="D9586">
        <v>2014</v>
      </c>
      <c r="E9586" t="s">
        <v>28</v>
      </c>
      <c r="F9586" t="s">
        <v>293</v>
      </c>
      <c r="G9586">
        <v>0</v>
      </c>
      <c r="H9586">
        <v>0</v>
      </c>
      <c r="I9586">
        <v>0.12</v>
      </c>
      <c r="J9586">
        <f>K9586-(G9586+H9586+I9586)</f>
        <v>0</v>
      </c>
      <c r="K9586">
        <v>0.12</v>
      </c>
    </row>
    <row r="9587" spans="1:11">
      <c r="A9587">
        <v>9737</v>
      </c>
      <c r="B9587" t="s">
        <v>4084</v>
      </c>
      <c r="C9587" t="s">
        <v>685</v>
      </c>
      <c r="D9587">
        <v>2014</v>
      </c>
      <c r="E9587" t="s">
        <v>72</v>
      </c>
      <c r="F9587" t="s">
        <v>293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>
      <c r="A9588">
        <v>9738</v>
      </c>
      <c r="B9588" t="s">
        <v>6986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>
      <c r="A9589">
        <v>9739</v>
      </c>
      <c r="B9589" t="s">
        <v>5018</v>
      </c>
      <c r="C9589" t="s">
        <v>129</v>
      </c>
      <c r="D9589">
        <v>2012</v>
      </c>
      <c r="E9589" t="s">
        <v>22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>
      <c r="A9590">
        <v>9740</v>
      </c>
      <c r="B9590" t="s">
        <v>6987</v>
      </c>
      <c r="C9590" t="s">
        <v>86</v>
      </c>
      <c r="D9590">
        <v>1997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>
      <c r="A9591">
        <v>9741</v>
      </c>
      <c r="B9591" t="s">
        <v>248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>
      <c r="A9592">
        <v>9742</v>
      </c>
      <c r="B9592" t="s">
        <v>5741</v>
      </c>
      <c r="C9592" t="s">
        <v>12</v>
      </c>
      <c r="D9592">
        <v>2009</v>
      </c>
      <c r="E9592" t="s">
        <v>83</v>
      </c>
      <c r="F9592" t="s">
        <v>505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>
      <c r="A9593">
        <v>9743</v>
      </c>
      <c r="B9593" t="s">
        <v>6867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>
      <c r="A9594">
        <v>9745</v>
      </c>
      <c r="B9594" t="s">
        <v>6988</v>
      </c>
      <c r="C9594" t="s">
        <v>26</v>
      </c>
      <c r="D9594">
        <v>2005</v>
      </c>
      <c r="E9594" t="s">
        <v>22</v>
      </c>
      <c r="F9594" t="s">
        <v>1194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>
      <c r="A9595">
        <v>9746</v>
      </c>
      <c r="B9595" t="s">
        <v>6989</v>
      </c>
      <c r="C9595" t="s">
        <v>26</v>
      </c>
      <c r="D9595">
        <v>2005</v>
      </c>
      <c r="E9595" t="s">
        <v>24</v>
      </c>
      <c r="F9595" t="s">
        <v>963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>
      <c r="A9596">
        <v>9747</v>
      </c>
      <c r="B9596" t="s">
        <v>657</v>
      </c>
      <c r="C9596" t="s">
        <v>26</v>
      </c>
      <c r="D9596">
        <v>2007</v>
      </c>
      <c r="E9596" t="s">
        <v>72</v>
      </c>
      <c r="F9596" t="s">
        <v>382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>
      <c r="A9597">
        <v>9748</v>
      </c>
      <c r="B9597" t="s">
        <v>5821</v>
      </c>
      <c r="C9597" t="s">
        <v>42</v>
      </c>
      <c r="D9597">
        <v>2014</v>
      </c>
      <c r="E9597" t="s">
        <v>18</v>
      </c>
      <c r="F9597" t="s">
        <v>5339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>
      <c r="A9598">
        <v>9749</v>
      </c>
      <c r="B9598" t="s">
        <v>1302</v>
      </c>
      <c r="C9598" t="s">
        <v>129</v>
      </c>
      <c r="D9598">
        <v>2011</v>
      </c>
      <c r="E9598" t="s">
        <v>18</v>
      </c>
      <c r="F9598" t="s">
        <v>447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>
      <c r="A9599">
        <v>9750</v>
      </c>
      <c r="B9599" t="s">
        <v>6990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>
      <c r="A9600">
        <v>9752</v>
      </c>
      <c r="B9600" t="s">
        <v>6991</v>
      </c>
      <c r="C9600" t="s">
        <v>129</v>
      </c>
      <c r="D9600">
        <v>2007</v>
      </c>
      <c r="E9600" t="s">
        <v>31</v>
      </c>
      <c r="F9600" t="s">
        <v>293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>
      <c r="A9601">
        <v>9753</v>
      </c>
      <c r="B9601" t="s">
        <v>6992</v>
      </c>
      <c r="C9601" t="s">
        <v>826</v>
      </c>
      <c r="D9601">
        <v>1996</v>
      </c>
      <c r="E9601" t="s">
        <v>211</v>
      </c>
      <c r="F9601" t="s">
        <v>743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>
      <c r="A9602">
        <v>9754</v>
      </c>
      <c r="B9602" t="s">
        <v>6734</v>
      </c>
      <c r="C9602" t="s">
        <v>12</v>
      </c>
      <c r="D9602">
        <v>2009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>
      <c r="A9603">
        <v>9755</v>
      </c>
      <c r="B9603" t="s">
        <v>5026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>
      <c r="A9604">
        <v>9756</v>
      </c>
      <c r="B9604" t="s">
        <v>6993</v>
      </c>
      <c r="C9604" t="s">
        <v>42</v>
      </c>
      <c r="D9604">
        <v>2015</v>
      </c>
      <c r="E9604" t="s">
        <v>13</v>
      </c>
      <c r="F9604" t="s">
        <v>6759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>
      <c r="A9605">
        <v>9757</v>
      </c>
      <c r="B9605" t="s">
        <v>1132</v>
      </c>
      <c r="C9605" t="s">
        <v>113</v>
      </c>
      <c r="D9605">
        <v>2003</v>
      </c>
      <c r="E9605" t="s">
        <v>31</v>
      </c>
      <c r="F9605" t="s">
        <v>382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>
      <c r="A9606">
        <v>9758</v>
      </c>
      <c r="B9606" t="s">
        <v>6994</v>
      </c>
      <c r="C9606" t="s">
        <v>48</v>
      </c>
      <c r="D9606">
        <v>1996</v>
      </c>
      <c r="E9606" t="s">
        <v>22</v>
      </c>
      <c r="F9606" t="s">
        <v>1139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>
      <c r="A9607">
        <v>9759</v>
      </c>
      <c r="B9607" t="s">
        <v>5044</v>
      </c>
      <c r="C9607" t="s">
        <v>46</v>
      </c>
      <c r="D9607">
        <v>2008</v>
      </c>
      <c r="E9607" t="s">
        <v>28</v>
      </c>
      <c r="F9607" t="s">
        <v>441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>
      <c r="A9608">
        <v>9760</v>
      </c>
      <c r="B9608" t="s">
        <v>6995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>
      <c r="A9609">
        <v>9761</v>
      </c>
      <c r="B9609" t="s">
        <v>6996</v>
      </c>
      <c r="C9609" t="s">
        <v>42</v>
      </c>
      <c r="D9609">
        <v>2011</v>
      </c>
      <c r="E9609" t="s">
        <v>31</v>
      </c>
      <c r="F9609" t="s">
        <v>509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>
      <c r="A9610">
        <v>9762</v>
      </c>
      <c r="B9610" t="s">
        <v>6997</v>
      </c>
      <c r="C9610" t="s">
        <v>129</v>
      </c>
      <c r="D9610">
        <v>2011</v>
      </c>
      <c r="E9610" t="s">
        <v>43</v>
      </c>
      <c r="F9610" t="s">
        <v>293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>
      <c r="A9611">
        <v>9763</v>
      </c>
      <c r="B9611" t="s">
        <v>6278</v>
      </c>
      <c r="C9611" t="s">
        <v>39</v>
      </c>
      <c r="D9611">
        <v>2010</v>
      </c>
      <c r="E9611" t="s">
        <v>43</v>
      </c>
      <c r="F9611" t="s">
        <v>382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>
      <c r="A9612">
        <v>9764</v>
      </c>
      <c r="B9612" t="s">
        <v>6998</v>
      </c>
      <c r="C9612" t="s">
        <v>26</v>
      </c>
      <c r="D9612">
        <v>2009</v>
      </c>
      <c r="E9612" t="s">
        <v>43</v>
      </c>
      <c r="F9612" t="s">
        <v>293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>
      <c r="A9613">
        <v>9765</v>
      </c>
      <c r="B9613" t="s">
        <v>6999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>
      <c r="A9614">
        <v>9766</v>
      </c>
      <c r="B9614" t="s">
        <v>7000</v>
      </c>
      <c r="C9614" t="s">
        <v>46</v>
      </c>
      <c r="D9614">
        <v>2008</v>
      </c>
      <c r="E9614" t="s">
        <v>18</v>
      </c>
      <c r="F9614" t="s">
        <v>2883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>
      <c r="A9615">
        <v>9767</v>
      </c>
      <c r="B9615" t="s">
        <v>7001</v>
      </c>
      <c r="C9615" t="s">
        <v>826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>
      <c r="A9616">
        <v>9768</v>
      </c>
      <c r="B9616" t="s">
        <v>7002</v>
      </c>
      <c r="C9616" t="s">
        <v>113</v>
      </c>
      <c r="D9616">
        <v>2002</v>
      </c>
      <c r="E9616" t="s">
        <v>18</v>
      </c>
      <c r="F9616" t="s">
        <v>3298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>
      <c r="A9617">
        <v>9769</v>
      </c>
      <c r="B9617" t="s">
        <v>7003</v>
      </c>
      <c r="C9617" t="s">
        <v>46</v>
      </c>
      <c r="D9617">
        <v>2004</v>
      </c>
      <c r="E9617" t="s">
        <v>83</v>
      </c>
      <c r="F9617" t="s">
        <v>257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>
      <c r="A9618">
        <v>9770</v>
      </c>
      <c r="B9618" t="s">
        <v>7004</v>
      </c>
      <c r="C9618" t="s">
        <v>42</v>
      </c>
      <c r="D9618">
        <v>2014</v>
      </c>
      <c r="E9618" t="s">
        <v>43</v>
      </c>
      <c r="F9618" t="s">
        <v>293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>
      <c r="A9619">
        <v>9772</v>
      </c>
      <c r="B9619" t="s">
        <v>6138</v>
      </c>
      <c r="C9619" t="s">
        <v>46</v>
      </c>
      <c r="D9619">
        <v>2006</v>
      </c>
      <c r="E9619" t="s">
        <v>43</v>
      </c>
      <c r="F9619" t="s">
        <v>293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>
      <c r="A9620">
        <v>9773</v>
      </c>
      <c r="B9620" t="s">
        <v>7005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>
      <c r="A9621">
        <v>9774</v>
      </c>
      <c r="B9621" t="s">
        <v>7006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>
      <c r="A9622">
        <v>9775</v>
      </c>
      <c r="B9622" t="s">
        <v>7007</v>
      </c>
      <c r="C9622" t="s">
        <v>26</v>
      </c>
      <c r="D9622">
        <v>2007</v>
      </c>
      <c r="E9622" t="s">
        <v>33</v>
      </c>
      <c r="F9622" t="s">
        <v>7008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>
      <c r="A9623">
        <v>9776</v>
      </c>
      <c r="B9623" t="s">
        <v>7009</v>
      </c>
      <c r="C9623" t="s">
        <v>26</v>
      </c>
      <c r="D9623">
        <v>2010</v>
      </c>
      <c r="E9623" t="s">
        <v>22</v>
      </c>
      <c r="F9623" t="s">
        <v>2415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>
      <c r="A9624">
        <v>9777</v>
      </c>
      <c r="B9624" t="s">
        <v>7010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>
      <c r="A9625">
        <v>9778</v>
      </c>
      <c r="B9625" t="s">
        <v>5271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>
      <c r="A9626">
        <v>9779</v>
      </c>
      <c r="B9626" t="s">
        <v>4761</v>
      </c>
      <c r="C9626" t="s">
        <v>39</v>
      </c>
      <c r="D9626">
        <v>2008</v>
      </c>
      <c r="E9626" t="s">
        <v>31</v>
      </c>
      <c r="F9626" t="s">
        <v>955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>
      <c r="A9627">
        <v>9780</v>
      </c>
      <c r="B9627" t="s">
        <v>5323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>
      <c r="A9628">
        <v>9781</v>
      </c>
      <c r="B9628" t="s">
        <v>6457</v>
      </c>
      <c r="C9628" t="s">
        <v>129</v>
      </c>
      <c r="D9628">
        <v>2010</v>
      </c>
      <c r="E9628" t="s">
        <v>211</v>
      </c>
      <c r="F9628" t="s">
        <v>293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>
      <c r="A9629">
        <v>9782</v>
      </c>
      <c r="B9629" t="s">
        <v>4142</v>
      </c>
      <c r="C9629" t="s">
        <v>65</v>
      </c>
      <c r="D9629">
        <v>2015</v>
      </c>
      <c r="E9629" t="s">
        <v>22</v>
      </c>
      <c r="F9629" t="s">
        <v>1240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>
      <c r="A9630">
        <v>9783</v>
      </c>
      <c r="B9630" t="s">
        <v>7011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>
      <c r="A9631">
        <v>9784</v>
      </c>
      <c r="B9631" t="s">
        <v>7012</v>
      </c>
      <c r="C9631" t="s">
        <v>39</v>
      </c>
      <c r="D9631">
        <v>2010</v>
      </c>
      <c r="E9631" t="s">
        <v>28</v>
      </c>
      <c r="F9631" t="s">
        <v>756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>
      <c r="A9632">
        <v>9785</v>
      </c>
      <c r="B9632" t="s">
        <v>5998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>
      <c r="A9633">
        <v>9786</v>
      </c>
      <c r="B9633" t="s">
        <v>7013</v>
      </c>
      <c r="C9633" t="s">
        <v>685</v>
      </c>
      <c r="D9633">
        <v>2011</v>
      </c>
      <c r="E9633" t="s">
        <v>72</v>
      </c>
      <c r="F9633" t="s">
        <v>2728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>
      <c r="A9634">
        <v>9787</v>
      </c>
      <c r="B9634" t="s">
        <v>7014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>
      <c r="A9635">
        <v>9788</v>
      </c>
      <c r="B9635" t="s">
        <v>7015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>
      <c r="A9636">
        <v>9789</v>
      </c>
      <c r="B9636" t="s">
        <v>2635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>
      <c r="A9637">
        <v>9790</v>
      </c>
      <c r="B9637" t="s">
        <v>984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>
      <c r="A9638">
        <v>9791</v>
      </c>
      <c r="B9638" t="s">
        <v>7016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>
      <c r="A9639">
        <v>9792</v>
      </c>
      <c r="B9639" t="s">
        <v>1737</v>
      </c>
      <c r="C9639" t="s">
        <v>26</v>
      </c>
      <c r="D9639">
        <v>2009</v>
      </c>
      <c r="E9639" t="s">
        <v>18</v>
      </c>
      <c r="F9639" t="s">
        <v>509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>
      <c r="A9640">
        <v>9793</v>
      </c>
      <c r="B9640" t="s">
        <v>7017</v>
      </c>
      <c r="C9640" t="s">
        <v>26</v>
      </c>
      <c r="D9640">
        <v>2007</v>
      </c>
      <c r="E9640" t="s">
        <v>28</v>
      </c>
      <c r="F9640" t="s">
        <v>293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>
      <c r="A9641">
        <v>9794</v>
      </c>
      <c r="B9641" t="s">
        <v>5493</v>
      </c>
      <c r="C9641" t="s">
        <v>12</v>
      </c>
      <c r="D9641">
        <v>2008</v>
      </c>
      <c r="E9641" t="s">
        <v>72</v>
      </c>
      <c r="F9641" t="s">
        <v>2808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>
      <c r="A9642">
        <v>9795</v>
      </c>
      <c r="B9642" t="s">
        <v>7018</v>
      </c>
      <c r="C9642" t="s">
        <v>26</v>
      </c>
      <c r="D9642">
        <v>2009</v>
      </c>
      <c r="E9642" t="s">
        <v>22</v>
      </c>
      <c r="F9642" t="s">
        <v>4905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>
      <c r="A9643">
        <v>9796</v>
      </c>
      <c r="B9643" t="s">
        <v>7019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>
      <c r="A9644">
        <v>9797</v>
      </c>
      <c r="B9644" t="s">
        <v>7020</v>
      </c>
      <c r="C9644" t="s">
        <v>129</v>
      </c>
      <c r="D9644">
        <v>2006</v>
      </c>
      <c r="E9644" t="s">
        <v>18</v>
      </c>
      <c r="F9644" t="s">
        <v>602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>
      <c r="A9645">
        <v>9798</v>
      </c>
      <c r="B9645" t="s">
        <v>7021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>
      <c r="A9646">
        <v>9799</v>
      </c>
      <c r="B9646" t="s">
        <v>6377</v>
      </c>
      <c r="C9646" t="s">
        <v>42</v>
      </c>
      <c r="D9646">
        <v>2014</v>
      </c>
      <c r="E9646" t="s">
        <v>22</v>
      </c>
      <c r="F9646" t="s">
        <v>2301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>
      <c r="A9647">
        <v>9800</v>
      </c>
      <c r="B9647" t="s">
        <v>7022</v>
      </c>
      <c r="C9647" t="s">
        <v>86</v>
      </c>
      <c r="D9647">
        <v>2001</v>
      </c>
      <c r="E9647" t="s">
        <v>2</v>
      </c>
      <c r="F9647" t="s">
        <v>779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>
      <c r="A9648">
        <v>9801</v>
      </c>
      <c r="B9648" t="s">
        <v>7023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>
      <c r="A9649">
        <v>9802</v>
      </c>
      <c r="B9649" t="s">
        <v>7024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>
      <c r="A9650">
        <v>9803</v>
      </c>
      <c r="B9650" t="s">
        <v>5222</v>
      </c>
      <c r="C9650" t="s">
        <v>39</v>
      </c>
      <c r="D9650">
        <v>2013</v>
      </c>
      <c r="E9650" t="s">
        <v>43</v>
      </c>
      <c r="F9650" t="s">
        <v>642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>
      <c r="A9651">
        <v>9804</v>
      </c>
      <c r="B9651" t="s">
        <v>7025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>
      <c r="A9652">
        <v>9805</v>
      </c>
      <c r="B9652" t="s">
        <v>7026</v>
      </c>
      <c r="C9652" t="s">
        <v>26</v>
      </c>
      <c r="D9652">
        <v>2007</v>
      </c>
      <c r="E9652" t="s">
        <v>43</v>
      </c>
      <c r="F9652" t="s">
        <v>447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>
      <c r="A9653">
        <v>9806</v>
      </c>
      <c r="B9653" t="s">
        <v>2504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>
      <c r="A9654">
        <v>9807</v>
      </c>
      <c r="B9654" t="s">
        <v>7027</v>
      </c>
      <c r="C9654" t="s">
        <v>12</v>
      </c>
      <c r="D9654">
        <v>2011</v>
      </c>
      <c r="E9654" t="s">
        <v>211</v>
      </c>
      <c r="F9654" t="s">
        <v>293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>
      <c r="A9655">
        <v>9808</v>
      </c>
      <c r="B9655" t="s">
        <v>7028</v>
      </c>
      <c r="C9655" t="s">
        <v>86</v>
      </c>
      <c r="D9655">
        <v>2000</v>
      </c>
      <c r="E9655" t="s">
        <v>13</v>
      </c>
      <c r="F9655" t="s">
        <v>743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>
      <c r="A9656">
        <v>9809</v>
      </c>
      <c r="B9656" t="s">
        <v>4376</v>
      </c>
      <c r="C9656" t="s">
        <v>113</v>
      </c>
      <c r="D9656">
        <v>2004</v>
      </c>
      <c r="E9656" t="s">
        <v>72</v>
      </c>
      <c r="F9656" t="s">
        <v>413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>
      <c r="A9657">
        <v>9810</v>
      </c>
      <c r="B9657" t="s">
        <v>7029</v>
      </c>
      <c r="C9657" t="s">
        <v>129</v>
      </c>
      <c r="D9657">
        <v>2011</v>
      </c>
      <c r="E9657" t="s">
        <v>43</v>
      </c>
      <c r="F9657" t="s">
        <v>293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>
      <c r="A9658">
        <v>9811</v>
      </c>
      <c r="B9658" t="s">
        <v>6234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>
      <c r="A9659">
        <v>9812</v>
      </c>
      <c r="B9659" t="s">
        <v>7030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>
      <c r="A9660">
        <v>9813</v>
      </c>
      <c r="B9660" t="s">
        <v>7031</v>
      </c>
      <c r="C9660" t="s">
        <v>685</v>
      </c>
      <c r="D9660">
        <v>2016</v>
      </c>
      <c r="E9660" t="s">
        <v>43</v>
      </c>
      <c r="F9660" t="s">
        <v>293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>
      <c r="A9661">
        <v>9814</v>
      </c>
      <c r="B9661" t="s">
        <v>7032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>
      <c r="A9662">
        <v>9815</v>
      </c>
      <c r="B9662" t="s">
        <v>7033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>
      <c r="A9663">
        <v>9816</v>
      </c>
      <c r="B9663" t="s">
        <v>7034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>
      <c r="A9664">
        <v>9818</v>
      </c>
      <c r="B9664" t="s">
        <v>7035</v>
      </c>
      <c r="C9664" t="s">
        <v>78</v>
      </c>
      <c r="D9664">
        <v>2000</v>
      </c>
      <c r="E9664" t="s">
        <v>13</v>
      </c>
      <c r="F9664" t="s">
        <v>413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>
      <c r="A9665">
        <v>9819</v>
      </c>
      <c r="B9665" t="s">
        <v>7036</v>
      </c>
      <c r="C9665" t="s">
        <v>78</v>
      </c>
      <c r="D9665">
        <v>1999</v>
      </c>
      <c r="E9665" t="s">
        <v>2</v>
      </c>
      <c r="F9665" t="s">
        <v>2049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>
      <c r="A9666">
        <v>9820</v>
      </c>
      <c r="B9666" t="s">
        <v>7037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>
      <c r="A9667">
        <v>9821</v>
      </c>
      <c r="B9667" t="s">
        <v>7038</v>
      </c>
      <c r="C9667" t="s">
        <v>78</v>
      </c>
      <c r="D9667">
        <v>1999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>
      <c r="A9668">
        <v>9824</v>
      </c>
      <c r="B9668" t="s">
        <v>5667</v>
      </c>
      <c r="C9668" t="s">
        <v>65</v>
      </c>
      <c r="D9668">
        <v>2013</v>
      </c>
      <c r="E9668" t="s">
        <v>22</v>
      </c>
      <c r="F9668" t="s">
        <v>3540</v>
      </c>
      <c r="G9668">
        <v>0.09</v>
      </c>
      <c r="H9668">
        <v>0</v>
      </c>
      <c r="I9668">
        <v>0.03</v>
      </c>
      <c r="J9668">
        <f>K9668-(G9668+H9668+I9668)</f>
        <v>0</v>
      </c>
      <c r="K9668">
        <v>0.12</v>
      </c>
    </row>
    <row r="9669" spans="1:11">
      <c r="A9669">
        <v>9825</v>
      </c>
      <c r="B9669" t="s">
        <v>7039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9826</v>
      </c>
      <c r="B9670" t="s">
        <v>7040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>
      <c r="A9671">
        <v>9827</v>
      </c>
      <c r="B9671" t="s">
        <v>7041</v>
      </c>
      <c r="C9671" t="s">
        <v>26</v>
      </c>
      <c r="D9671">
        <v>2008</v>
      </c>
      <c r="E9671" t="s">
        <v>24</v>
      </c>
      <c r="F9671" t="s">
        <v>1850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>
      <c r="A9672">
        <v>9828</v>
      </c>
      <c r="B9672" t="s">
        <v>1666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>
      <c r="A9674">
        <v>9830</v>
      </c>
      <c r="B9674" t="s">
        <v>5736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>
      <c r="A9675">
        <v>9831</v>
      </c>
      <c r="B9675" t="s">
        <v>7042</v>
      </c>
      <c r="C9675" t="s">
        <v>12</v>
      </c>
      <c r="D9675">
        <v>2008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>
      <c r="A9676">
        <v>9832</v>
      </c>
      <c r="B9676" t="s">
        <v>5593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>
      <c r="A9677">
        <v>9833</v>
      </c>
      <c r="B9677" t="s">
        <v>7043</v>
      </c>
      <c r="C9677" t="s">
        <v>55</v>
      </c>
      <c r="D9677">
        <v>2005</v>
      </c>
      <c r="E9677" t="s">
        <v>18</v>
      </c>
      <c r="F9677" t="s">
        <v>382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>
      <c r="A9678">
        <v>9834</v>
      </c>
      <c r="B9678" t="s">
        <v>7044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>
      <c r="A9679">
        <v>9835</v>
      </c>
      <c r="B9679" t="s">
        <v>7045</v>
      </c>
      <c r="C9679" t="s">
        <v>129</v>
      </c>
      <c r="D9679">
        <v>2009</v>
      </c>
      <c r="E9679" t="s">
        <v>211</v>
      </c>
      <c r="F9679" t="s">
        <v>642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>
      <c r="A9680">
        <v>9836</v>
      </c>
      <c r="B9680" t="s">
        <v>2376</v>
      </c>
      <c r="C9680" t="s">
        <v>26</v>
      </c>
      <c r="D9680">
        <v>2007</v>
      </c>
      <c r="E9680" t="s">
        <v>18</v>
      </c>
      <c r="F9680" t="s">
        <v>382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9837</v>
      </c>
      <c r="B9681" t="s">
        <v>4421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>
      <c r="A9682">
        <v>9838</v>
      </c>
      <c r="B9682" t="s">
        <v>7046</v>
      </c>
      <c r="C9682" t="s">
        <v>129</v>
      </c>
      <c r="D9682">
        <v>2011</v>
      </c>
      <c r="E9682" t="s">
        <v>72</v>
      </c>
      <c r="F9682" t="s">
        <v>293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>
      <c r="A9683">
        <v>9839</v>
      </c>
      <c r="B9683" t="s">
        <v>7047</v>
      </c>
      <c r="C9683" t="s">
        <v>129</v>
      </c>
      <c r="D9683">
        <v>2011</v>
      </c>
      <c r="E9683" t="s">
        <v>22</v>
      </c>
      <c r="F9683" t="s">
        <v>1240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>
      <c r="A9684">
        <v>9840</v>
      </c>
      <c r="B9684" t="s">
        <v>7048</v>
      </c>
      <c r="C9684" t="s">
        <v>12</v>
      </c>
      <c r="D9684">
        <v>2009</v>
      </c>
      <c r="E9684" t="s">
        <v>18</v>
      </c>
      <c r="F9684" t="s">
        <v>3878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>
      <c r="A9685">
        <v>9841</v>
      </c>
      <c r="B9685" t="s">
        <v>7049</v>
      </c>
      <c r="C9685" t="s">
        <v>129</v>
      </c>
      <c r="D9685">
        <v>2013</v>
      </c>
      <c r="E9685" t="s">
        <v>43</v>
      </c>
      <c r="F9685" t="s">
        <v>1881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9843</v>
      </c>
      <c r="B9686" t="s">
        <v>7050</v>
      </c>
      <c r="C9686" t="s">
        <v>86</v>
      </c>
      <c r="D9686">
        <v>2000</v>
      </c>
      <c r="E9686" t="s">
        <v>13</v>
      </c>
      <c r="F9686" t="s">
        <v>382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>
      <c r="A9687">
        <v>9844</v>
      </c>
      <c r="B9687" t="s">
        <v>7051</v>
      </c>
      <c r="C9687" t="s">
        <v>627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f>K9687-(G9687+H9687+I9687)</f>
        <v>0</v>
      </c>
      <c r="K9687">
        <v>0.12</v>
      </c>
    </row>
    <row r="9688" spans="1:11">
      <c r="A9688">
        <v>9845</v>
      </c>
      <c r="B9688" t="s">
        <v>7052</v>
      </c>
      <c r="C9688" t="s">
        <v>86</v>
      </c>
      <c r="D9688">
        <v>1996</v>
      </c>
      <c r="E9688" t="s">
        <v>18</v>
      </c>
      <c r="F9688" t="s">
        <v>7053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>
      <c r="A9689">
        <v>9846</v>
      </c>
      <c r="B9689" t="s">
        <v>7054</v>
      </c>
      <c r="C9689" t="s">
        <v>48</v>
      </c>
      <c r="D9689">
        <v>1994</v>
      </c>
      <c r="E9689" t="s">
        <v>22</v>
      </c>
      <c r="F9689" t="s">
        <v>961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>
      <c r="A9690">
        <v>9847</v>
      </c>
      <c r="B9690" t="s">
        <v>7055</v>
      </c>
      <c r="C9690" t="s">
        <v>26</v>
      </c>
      <c r="D9690">
        <v>2010</v>
      </c>
      <c r="E9690" t="s">
        <v>211</v>
      </c>
      <c r="F9690" t="s">
        <v>293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9848</v>
      </c>
      <c r="B9691" t="s">
        <v>7056</v>
      </c>
      <c r="C9691" t="s">
        <v>46</v>
      </c>
      <c r="D9691">
        <v>2003</v>
      </c>
      <c r="E9691" t="s">
        <v>18</v>
      </c>
      <c r="F9691" t="s">
        <v>509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>
      <c r="A9692">
        <v>9849</v>
      </c>
      <c r="B9692" t="s">
        <v>7057</v>
      </c>
      <c r="C9692" t="s">
        <v>46</v>
      </c>
      <c r="D9692">
        <v>2008</v>
      </c>
      <c r="E9692" t="s">
        <v>2</v>
      </c>
      <c r="F9692" t="s">
        <v>3963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>
      <c r="A9693">
        <v>9850</v>
      </c>
      <c r="B9693" t="s">
        <v>7058</v>
      </c>
      <c r="C9693" t="s">
        <v>55</v>
      </c>
      <c r="D9693">
        <v>2005</v>
      </c>
      <c r="E9693" t="s">
        <v>28</v>
      </c>
      <c r="F9693" t="s">
        <v>257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>
      <c r="A9694">
        <v>9851</v>
      </c>
      <c r="B9694" t="s">
        <v>7059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>
      <c r="A9695">
        <v>9852</v>
      </c>
      <c r="B9695" t="s">
        <v>7060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>
      <c r="A9696">
        <v>9853</v>
      </c>
      <c r="B9696" t="s">
        <v>7061</v>
      </c>
      <c r="C9696" t="s">
        <v>46</v>
      </c>
      <c r="D9696">
        <v>2003</v>
      </c>
      <c r="E9696" t="s">
        <v>43</v>
      </c>
      <c r="F9696" t="s">
        <v>413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>
      <c r="A9697">
        <v>9854</v>
      </c>
      <c r="B9697" t="s">
        <v>7062</v>
      </c>
      <c r="C9697" t="s">
        <v>42</v>
      </c>
      <c r="D9697">
        <v>2010</v>
      </c>
      <c r="E9697" t="s">
        <v>18</v>
      </c>
      <c r="F9697" t="s">
        <v>642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>
      <c r="A9698">
        <v>9855</v>
      </c>
      <c r="B9698" t="s">
        <v>7063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>
      <c r="A9699">
        <v>9856</v>
      </c>
      <c r="B9699" t="s">
        <v>1882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>
      <c r="A9700">
        <v>9857</v>
      </c>
      <c r="B9700" t="s">
        <v>7064</v>
      </c>
      <c r="C9700" t="s">
        <v>55</v>
      </c>
      <c r="D9700">
        <v>2003</v>
      </c>
      <c r="E9700" t="s">
        <v>28</v>
      </c>
      <c r="F9700" t="s">
        <v>3493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>
      <c r="A9701">
        <v>9858</v>
      </c>
      <c r="B9701" t="s">
        <v>7065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>
      <c r="A9702">
        <v>9859</v>
      </c>
      <c r="B9702" t="s">
        <v>6417</v>
      </c>
      <c r="C9702" t="s">
        <v>26</v>
      </c>
      <c r="D9702">
        <v>2008</v>
      </c>
      <c r="E9702" t="s">
        <v>24</v>
      </c>
      <c r="F9702" t="s">
        <v>1850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>
      <c r="A9703">
        <v>9860</v>
      </c>
      <c r="B9703" t="s">
        <v>7066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>
      <c r="A9704">
        <v>9861</v>
      </c>
      <c r="B9704" t="s">
        <v>7067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9862</v>
      </c>
      <c r="B9705" t="s">
        <v>6401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>
      <c r="A9706">
        <v>9863</v>
      </c>
      <c r="B9706" t="s">
        <v>4161</v>
      </c>
      <c r="C9706" t="s">
        <v>26</v>
      </c>
      <c r="D9706">
        <v>2010</v>
      </c>
      <c r="E9706" t="s">
        <v>28</v>
      </c>
      <c r="F9706" t="s">
        <v>1307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>
      <c r="A9707">
        <v>9864</v>
      </c>
      <c r="B9707" t="s">
        <v>5486</v>
      </c>
      <c r="C9707" t="s">
        <v>55</v>
      </c>
      <c r="D9707">
        <v>2005</v>
      </c>
      <c r="E9707" t="s">
        <v>28</v>
      </c>
      <c r="F9707" t="s">
        <v>1129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9865</v>
      </c>
      <c r="B9708" t="s">
        <v>3302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>
      <c r="A9709">
        <v>9866</v>
      </c>
      <c r="B9709" t="s">
        <v>3144</v>
      </c>
      <c r="C9709" t="s">
        <v>39</v>
      </c>
      <c r="D9709">
        <v>2009</v>
      </c>
      <c r="E9709" t="s">
        <v>28</v>
      </c>
      <c r="F9709" t="s">
        <v>1129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>
      <c r="A9710">
        <v>9867</v>
      </c>
      <c r="B9710" t="s">
        <v>7068</v>
      </c>
      <c r="C9710" t="s">
        <v>21</v>
      </c>
      <c r="D9710">
        <v>2001</v>
      </c>
      <c r="E9710" t="s">
        <v>22</v>
      </c>
      <c r="F9710" t="s">
        <v>2880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>
      <c r="A9711">
        <v>9868</v>
      </c>
      <c r="B9711" t="s">
        <v>5954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>
      <c r="A9712">
        <v>9869</v>
      </c>
      <c r="B9712" t="s">
        <v>7069</v>
      </c>
      <c r="C9712" t="s">
        <v>42</v>
      </c>
      <c r="D9712">
        <v>2014</v>
      </c>
      <c r="E9712" t="s">
        <v>22</v>
      </c>
      <c r="F9712" t="s">
        <v>642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>
      <c r="A9713">
        <v>9871</v>
      </c>
      <c r="B9713" t="s">
        <v>7070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>
      <c r="A9714">
        <v>9872</v>
      </c>
      <c r="B9714" t="s">
        <v>6888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>
      <c r="A9715">
        <v>9873</v>
      </c>
      <c r="B9715" t="s">
        <v>7071</v>
      </c>
      <c r="C9715" t="s">
        <v>129</v>
      </c>
      <c r="D9715">
        <v>2010</v>
      </c>
      <c r="E9715" t="s">
        <v>31</v>
      </c>
      <c r="F9715" t="s">
        <v>293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>
      <c r="A9716">
        <v>9874</v>
      </c>
      <c r="B9716" t="s">
        <v>3596</v>
      </c>
      <c r="C9716" t="s">
        <v>55</v>
      </c>
      <c r="D9716">
        <v>2005</v>
      </c>
      <c r="E9716" t="s">
        <v>2</v>
      </c>
      <c r="F9716" t="s">
        <v>602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>
      <c r="A9717">
        <v>9875</v>
      </c>
      <c r="B9717" t="s">
        <v>7072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>
      <c r="A9718">
        <v>9876</v>
      </c>
      <c r="B9718" t="s">
        <v>7073</v>
      </c>
      <c r="C9718" t="s">
        <v>26</v>
      </c>
      <c r="D9718">
        <v>2008</v>
      </c>
      <c r="E9718" t="s">
        <v>13</v>
      </c>
      <c r="F9718" t="s">
        <v>743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>
      <c r="A9719">
        <v>9877</v>
      </c>
      <c r="B9719" t="s">
        <v>4184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>
      <c r="A9720">
        <v>9878</v>
      </c>
      <c r="B9720" t="s">
        <v>7074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>
      <c r="A9721">
        <v>9879</v>
      </c>
      <c r="B9721" t="s">
        <v>1425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>
      <c r="A9722">
        <v>9880</v>
      </c>
      <c r="B9722" t="s">
        <v>7075</v>
      </c>
      <c r="C9722" t="s">
        <v>67</v>
      </c>
      <c r="D9722">
        <v>2016</v>
      </c>
      <c r="E9722" t="s">
        <v>43</v>
      </c>
      <c r="F9722" t="s">
        <v>3290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>
      <c r="A9723">
        <v>9881</v>
      </c>
      <c r="B9723" t="s">
        <v>2819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>
      <c r="A9724">
        <v>9882</v>
      </c>
      <c r="B9724" t="s">
        <v>7076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9883</v>
      </c>
      <c r="B9725" t="s">
        <v>7077</v>
      </c>
      <c r="C9725" t="s">
        <v>113</v>
      </c>
      <c r="D9725">
        <v>2005</v>
      </c>
      <c r="E9725" t="s">
        <v>2</v>
      </c>
      <c r="F9725" t="s">
        <v>382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>
      <c r="A9726">
        <v>9884</v>
      </c>
      <c r="B9726" t="s">
        <v>6620</v>
      </c>
      <c r="C9726" t="s">
        <v>39</v>
      </c>
      <c r="D9726">
        <v>2010</v>
      </c>
      <c r="E9726" t="s">
        <v>28</v>
      </c>
      <c r="F9726" t="s">
        <v>870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>
      <c r="A9727">
        <v>9885</v>
      </c>
      <c r="B9727" t="s">
        <v>1230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9886</v>
      </c>
      <c r="B9728" t="s">
        <v>5121</v>
      </c>
      <c r="C9728" t="s">
        <v>146</v>
      </c>
      <c r="D9728">
        <v>2002</v>
      </c>
      <c r="E9728" t="s">
        <v>18</v>
      </c>
      <c r="F9728" t="s">
        <v>413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>
      <c r="A9729">
        <v>9887</v>
      </c>
      <c r="B9729" t="s">
        <v>7078</v>
      </c>
      <c r="C9729" t="s">
        <v>129</v>
      </c>
      <c r="D9729">
        <v>2013</v>
      </c>
      <c r="E9729" t="s">
        <v>43</v>
      </c>
      <c r="F9729" t="s">
        <v>6528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>
      <c r="A9730">
        <v>9888</v>
      </c>
      <c r="B9730" t="s">
        <v>7079</v>
      </c>
      <c r="C9730" t="s">
        <v>86</v>
      </c>
      <c r="D9730">
        <v>1996</v>
      </c>
      <c r="E9730" t="s">
        <v>13</v>
      </c>
      <c r="F9730" t="s">
        <v>7080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>
      <c r="A9731">
        <v>9889</v>
      </c>
      <c r="B9731" t="s">
        <v>7081</v>
      </c>
      <c r="C9731" t="s">
        <v>46</v>
      </c>
      <c r="D9731">
        <v>2005</v>
      </c>
      <c r="E9731" t="s">
        <v>31</v>
      </c>
      <c r="F9731" t="s">
        <v>5948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9890</v>
      </c>
      <c r="B9732" t="s">
        <v>7082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>
      <c r="A9733">
        <v>9891</v>
      </c>
      <c r="B9733" t="s">
        <v>7083</v>
      </c>
      <c r="C9733" t="s">
        <v>118</v>
      </c>
      <c r="D9733">
        <v>2013</v>
      </c>
      <c r="E9733" t="s">
        <v>31</v>
      </c>
      <c r="F9733" t="s">
        <v>7084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>
      <c r="A9734">
        <v>9892</v>
      </c>
      <c r="B9734" t="s">
        <v>5095</v>
      </c>
      <c r="C9734" t="s">
        <v>39</v>
      </c>
      <c r="D9734">
        <v>2014</v>
      </c>
      <c r="E9734" t="s">
        <v>83</v>
      </c>
      <c r="F9734" t="s">
        <v>3290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>
      <c r="A9735">
        <v>9893</v>
      </c>
      <c r="B9735" t="s">
        <v>7085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>
      <c r="A9736">
        <v>9894</v>
      </c>
      <c r="B9736" t="s">
        <v>7086</v>
      </c>
      <c r="C9736" t="s">
        <v>65</v>
      </c>
      <c r="D9736">
        <v>2014</v>
      </c>
      <c r="E9736" t="s">
        <v>72</v>
      </c>
      <c r="F9736" t="s">
        <v>293</v>
      </c>
      <c r="G9736">
        <v>0</v>
      </c>
      <c r="H9736">
        <v>0</v>
      </c>
      <c r="I9736">
        <v>0.12</v>
      </c>
      <c r="J9736">
        <f>K9736-(G9736+H9736+I9736)</f>
        <v>0</v>
      </c>
      <c r="K9736">
        <v>0.12</v>
      </c>
    </row>
    <row r="9737" spans="1:11">
      <c r="A9737">
        <v>9895</v>
      </c>
      <c r="B9737" t="s">
        <v>7087</v>
      </c>
      <c r="C9737" t="s">
        <v>26</v>
      </c>
      <c r="D9737">
        <v>2011</v>
      </c>
      <c r="E9737" t="s">
        <v>43</v>
      </c>
      <c r="F9737" t="s">
        <v>382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>
      <c r="A9738">
        <v>9896</v>
      </c>
      <c r="B9738" t="s">
        <v>7088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>
      <c r="A9739">
        <v>9897</v>
      </c>
      <c r="B9739" t="s">
        <v>7089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>
      <c r="A9740">
        <v>9898</v>
      </c>
      <c r="B9740" t="s">
        <v>7090</v>
      </c>
      <c r="C9740" t="s">
        <v>65</v>
      </c>
      <c r="D9740">
        <v>2011</v>
      </c>
      <c r="E9740" t="s">
        <v>13</v>
      </c>
      <c r="F9740" t="s">
        <v>1139</v>
      </c>
      <c r="G9740">
        <v>0.08</v>
      </c>
      <c r="H9740">
        <v>0</v>
      </c>
      <c r="I9740">
        <v>0.03</v>
      </c>
      <c r="J9740">
        <f>K9740-(G9740+H9740+I9740)</f>
        <v>9.999999999999995E-3</v>
      </c>
      <c r="K9740">
        <v>0.12</v>
      </c>
    </row>
    <row r="9741" spans="1:11">
      <c r="A9741">
        <v>9899</v>
      </c>
      <c r="B9741" t="s">
        <v>7091</v>
      </c>
      <c r="C9741" t="s">
        <v>12</v>
      </c>
      <c r="D9741">
        <v>2007</v>
      </c>
      <c r="E9741" t="s">
        <v>18</v>
      </c>
      <c r="F9741" t="s">
        <v>602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>
      <c r="A9742">
        <v>9900</v>
      </c>
      <c r="B9742" t="s">
        <v>7092</v>
      </c>
      <c r="C9742" t="s">
        <v>685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>
      <c r="A9743">
        <v>9901</v>
      </c>
      <c r="B9743" t="s">
        <v>7093</v>
      </c>
      <c r="C9743" t="s">
        <v>826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>
      <c r="A9744">
        <v>9902</v>
      </c>
      <c r="B9744" t="s">
        <v>7094</v>
      </c>
      <c r="C9744" t="s">
        <v>685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>
      <c r="A9745">
        <v>9903</v>
      </c>
      <c r="B9745" t="s">
        <v>4076</v>
      </c>
      <c r="C9745" t="s">
        <v>146</v>
      </c>
      <c r="D9745">
        <v>2002</v>
      </c>
      <c r="E9745" t="s">
        <v>72</v>
      </c>
      <c r="F9745" t="s">
        <v>413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>
      <c r="A9746">
        <v>9904</v>
      </c>
      <c r="B9746" t="s">
        <v>4351</v>
      </c>
      <c r="C9746" t="s">
        <v>118</v>
      </c>
      <c r="D9746">
        <v>2014</v>
      </c>
      <c r="E9746" t="s">
        <v>33</v>
      </c>
      <c r="F9746" t="s">
        <v>4352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>
      <c r="A9747">
        <v>9905</v>
      </c>
      <c r="B9747" t="s">
        <v>7095</v>
      </c>
      <c r="C9747" t="s">
        <v>129</v>
      </c>
      <c r="D9747">
        <v>2011</v>
      </c>
      <c r="E9747" t="s">
        <v>33</v>
      </c>
      <c r="F9747" t="s">
        <v>293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>
      <c r="A9748">
        <v>9906</v>
      </c>
      <c r="B9748" t="s">
        <v>4387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>
      <c r="A9749">
        <v>9907</v>
      </c>
      <c r="B9749" t="s">
        <v>7096</v>
      </c>
      <c r="C9749" t="s">
        <v>148</v>
      </c>
      <c r="D9749">
        <v>2015</v>
      </c>
      <c r="E9749" t="s">
        <v>43</v>
      </c>
      <c r="F9749" t="s">
        <v>2301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>
      <c r="A9750">
        <v>9908</v>
      </c>
      <c r="B9750" t="s">
        <v>7097</v>
      </c>
      <c r="C9750" t="s">
        <v>26</v>
      </c>
      <c r="D9750">
        <v>2009</v>
      </c>
      <c r="E9750" t="s">
        <v>24</v>
      </c>
      <c r="F9750" t="s">
        <v>4019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9909</v>
      </c>
      <c r="B9751" t="s">
        <v>3391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>
      <c r="A9752">
        <v>9910</v>
      </c>
      <c r="B9752" t="s">
        <v>5631</v>
      </c>
      <c r="C9752" t="s">
        <v>12</v>
      </c>
      <c r="D9752">
        <v>2010</v>
      </c>
      <c r="E9752" t="s">
        <v>31</v>
      </c>
      <c r="F9752" t="s">
        <v>7098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>
      <c r="A9753">
        <v>9911</v>
      </c>
      <c r="B9753" t="s">
        <v>7099</v>
      </c>
      <c r="C9753" t="s">
        <v>65</v>
      </c>
      <c r="D9753">
        <v>2016</v>
      </c>
      <c r="E9753" t="s">
        <v>22</v>
      </c>
      <c r="F9753" t="s">
        <v>1240</v>
      </c>
      <c r="G9753">
        <v>0</v>
      </c>
      <c r="H9753">
        <v>0</v>
      </c>
      <c r="I9753">
        <v>0.12</v>
      </c>
      <c r="J9753">
        <f>K9753-(G9753+H9753+I9753)</f>
        <v>0</v>
      </c>
      <c r="K9753">
        <v>0.12</v>
      </c>
    </row>
    <row r="9754" spans="1:11">
      <c r="A9754">
        <v>9912</v>
      </c>
      <c r="B9754" t="s">
        <v>6102</v>
      </c>
      <c r="C9754" t="s">
        <v>685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>
      <c r="A9755">
        <v>9913</v>
      </c>
      <c r="B9755" t="s">
        <v>3288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>
      <c r="A9756">
        <v>9914</v>
      </c>
      <c r="B9756" t="s">
        <v>7100</v>
      </c>
      <c r="C9756" t="s">
        <v>86</v>
      </c>
      <c r="D9756">
        <v>1998</v>
      </c>
      <c r="E9756" t="s">
        <v>18</v>
      </c>
      <c r="F9756" t="s">
        <v>2049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>
      <c r="A9757">
        <v>9915</v>
      </c>
      <c r="B9757" t="s">
        <v>4761</v>
      </c>
      <c r="C9757" t="s">
        <v>12</v>
      </c>
      <c r="D9757">
        <v>2008</v>
      </c>
      <c r="E9757" t="s">
        <v>31</v>
      </c>
      <c r="F9757" t="s">
        <v>955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>
      <c r="A9758">
        <v>9916</v>
      </c>
      <c r="B9758" t="s">
        <v>4566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>
      <c r="A9759">
        <v>9917</v>
      </c>
      <c r="B9759" t="s">
        <v>7101</v>
      </c>
      <c r="C9759" t="s">
        <v>26</v>
      </c>
      <c r="D9759">
        <v>2010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>
      <c r="A9760">
        <v>9918</v>
      </c>
      <c r="B9760" t="s">
        <v>7102</v>
      </c>
      <c r="C9760" t="s">
        <v>67</v>
      </c>
      <c r="D9760">
        <v>2015</v>
      </c>
      <c r="E9760" t="s">
        <v>13</v>
      </c>
      <c r="F9760" t="s">
        <v>7103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>
      <c r="A9761">
        <v>9919</v>
      </c>
      <c r="B9761" t="s">
        <v>7104</v>
      </c>
      <c r="C9761" t="s">
        <v>26</v>
      </c>
      <c r="D9761">
        <v>2008</v>
      </c>
      <c r="E9761" t="s">
        <v>24</v>
      </c>
      <c r="F9761" t="s">
        <v>2843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>
      <c r="A9762">
        <v>9920</v>
      </c>
      <c r="B9762" t="s">
        <v>7105</v>
      </c>
      <c r="C9762" t="s">
        <v>685</v>
      </c>
      <c r="D9762">
        <v>2015</v>
      </c>
      <c r="E9762" t="s">
        <v>43</v>
      </c>
      <c r="F9762" t="s">
        <v>5945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>
      <c r="A9763">
        <v>9921</v>
      </c>
      <c r="B9763" t="s">
        <v>7106</v>
      </c>
      <c r="C9763" t="s">
        <v>48</v>
      </c>
      <c r="D9763">
        <v>1994</v>
      </c>
      <c r="E9763" t="s">
        <v>72</v>
      </c>
      <c r="F9763" t="s">
        <v>4474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>
      <c r="A9764">
        <v>9922</v>
      </c>
      <c r="B9764" t="s">
        <v>7107</v>
      </c>
      <c r="C9764" t="s">
        <v>86</v>
      </c>
      <c r="D9764">
        <v>2001</v>
      </c>
      <c r="E9764" t="s">
        <v>211</v>
      </c>
      <c r="F9764" t="s">
        <v>293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>
      <c r="A9765">
        <v>9923</v>
      </c>
      <c r="B9765" t="s">
        <v>7108</v>
      </c>
      <c r="C9765" t="s">
        <v>65</v>
      </c>
      <c r="D9765">
        <v>2011</v>
      </c>
      <c r="E9765" t="s">
        <v>43</v>
      </c>
      <c r="F9765" t="s">
        <v>505</v>
      </c>
      <c r="G9765">
        <v>0.11</v>
      </c>
      <c r="H9765">
        <v>0</v>
      </c>
      <c r="I9765">
        <v>0</v>
      </c>
      <c r="J9765">
        <f>K9765-(G9765+H9765+I9765)</f>
        <v>9.999999999999995E-3</v>
      </c>
      <c r="K9765">
        <v>0.12</v>
      </c>
    </row>
    <row r="9766" spans="1:11">
      <c r="A9766">
        <v>9924</v>
      </c>
      <c r="B9766" t="s">
        <v>6252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>
      <c r="A9767">
        <v>9925</v>
      </c>
      <c r="B9767" t="s">
        <v>7109</v>
      </c>
      <c r="C9767" t="s">
        <v>39</v>
      </c>
      <c r="D9767">
        <v>2008</v>
      </c>
      <c r="E9767" t="s">
        <v>31</v>
      </c>
      <c r="F9767" t="s">
        <v>7110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>
      <c r="A9768">
        <v>9926</v>
      </c>
      <c r="B9768" t="s">
        <v>6472</v>
      </c>
      <c r="C9768" t="s">
        <v>42</v>
      </c>
      <c r="D9768">
        <v>2014</v>
      </c>
      <c r="E9768" t="s">
        <v>43</v>
      </c>
      <c r="F9768" t="s">
        <v>743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>
      <c r="A9769">
        <v>9927</v>
      </c>
      <c r="B9769" t="s">
        <v>2522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>
      <c r="A9770">
        <v>9928</v>
      </c>
      <c r="B9770" t="s">
        <v>6398</v>
      </c>
      <c r="C9770" t="s">
        <v>42</v>
      </c>
      <c r="D9770">
        <v>2009</v>
      </c>
      <c r="E9770" t="s">
        <v>28</v>
      </c>
      <c r="F9770" t="s">
        <v>441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>
      <c r="A9771">
        <v>9929</v>
      </c>
      <c r="B9771" t="s">
        <v>7111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>
      <c r="A9772">
        <v>9930</v>
      </c>
      <c r="B9772" t="s">
        <v>6401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>
      <c r="A9773">
        <v>9931</v>
      </c>
      <c r="B9773" t="s">
        <v>7112</v>
      </c>
      <c r="C9773" t="s">
        <v>48</v>
      </c>
      <c r="D9773">
        <v>1993</v>
      </c>
      <c r="E9773" t="s">
        <v>13</v>
      </c>
      <c r="F9773" t="s">
        <v>7113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>
      <c r="A9774">
        <v>9932</v>
      </c>
      <c r="B9774" t="s">
        <v>3516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>
      <c r="A9775">
        <v>9933</v>
      </c>
      <c r="B9775" t="s">
        <v>4903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>
      <c r="A9776">
        <v>9934</v>
      </c>
      <c r="B9776" t="s">
        <v>7114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>
      <c r="A9777">
        <v>9935</v>
      </c>
      <c r="B9777" t="s">
        <v>7115</v>
      </c>
      <c r="C9777" t="s">
        <v>46</v>
      </c>
      <c r="D9777">
        <v>2002</v>
      </c>
      <c r="E9777" t="s">
        <v>72</v>
      </c>
      <c r="F9777" t="s">
        <v>2278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>
      <c r="A9778">
        <v>9936</v>
      </c>
      <c r="B9778" t="s">
        <v>1312</v>
      </c>
      <c r="C9778" t="s">
        <v>55</v>
      </c>
      <c r="D9778">
        <v>2002</v>
      </c>
      <c r="E9778" t="s">
        <v>31</v>
      </c>
      <c r="F9778" t="s">
        <v>413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>
      <c r="A9779">
        <v>9937</v>
      </c>
      <c r="B9779" t="s">
        <v>7116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>
      <c r="A9780">
        <v>9938</v>
      </c>
      <c r="B9780" t="s">
        <v>7117</v>
      </c>
      <c r="C9780" t="s">
        <v>685</v>
      </c>
      <c r="D9780">
        <v>2014</v>
      </c>
      <c r="E9780" t="s">
        <v>28</v>
      </c>
      <c r="F9780" t="s">
        <v>5702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>
      <c r="A9781">
        <v>9939</v>
      </c>
      <c r="B9781" t="s">
        <v>7118</v>
      </c>
      <c r="C9781" t="s">
        <v>86</v>
      </c>
      <c r="D9781">
        <v>2001</v>
      </c>
      <c r="E9781" t="s">
        <v>83</v>
      </c>
      <c r="F9781" t="s">
        <v>382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>
      <c r="A9782">
        <v>9940</v>
      </c>
      <c r="B9782" t="s">
        <v>7119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>
      <c r="A9783">
        <v>9941</v>
      </c>
      <c r="B9783" t="s">
        <v>7120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>
      <c r="A9784">
        <v>9942</v>
      </c>
      <c r="B9784" t="s">
        <v>5878</v>
      </c>
      <c r="C9784" t="s">
        <v>39</v>
      </c>
      <c r="D9784">
        <v>2012</v>
      </c>
      <c r="E9784" t="s">
        <v>18</v>
      </c>
      <c r="F9784" t="s">
        <v>293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>
      <c r="A9785">
        <v>9943</v>
      </c>
      <c r="B9785" t="s">
        <v>7121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>
      <c r="A9786">
        <v>9944</v>
      </c>
      <c r="B9786" t="s">
        <v>5026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>
      <c r="A9787">
        <v>9945</v>
      </c>
      <c r="B9787" t="s">
        <v>6535</v>
      </c>
      <c r="C9787" t="s">
        <v>12</v>
      </c>
      <c r="D9787">
        <v>2010</v>
      </c>
      <c r="E9787" t="s">
        <v>43</v>
      </c>
      <c r="F9787" t="s">
        <v>963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>
      <c r="A9788">
        <v>9946</v>
      </c>
      <c r="B9788" t="s">
        <v>7122</v>
      </c>
      <c r="C9788" t="s">
        <v>685</v>
      </c>
      <c r="D9788">
        <v>2014</v>
      </c>
      <c r="E9788" t="s">
        <v>22</v>
      </c>
      <c r="F9788" t="s">
        <v>5711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>
      <c r="A9789">
        <v>9947</v>
      </c>
      <c r="B9789" t="s">
        <v>5823</v>
      </c>
      <c r="C9789" t="s">
        <v>113</v>
      </c>
      <c r="D9789">
        <v>2003</v>
      </c>
      <c r="E9789" t="s">
        <v>43</v>
      </c>
      <c r="F9789" t="s">
        <v>257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>
      <c r="A9790">
        <v>9948</v>
      </c>
      <c r="B9790" t="s">
        <v>7123</v>
      </c>
      <c r="C9790" t="s">
        <v>118</v>
      </c>
      <c r="D9790">
        <v>2010</v>
      </c>
      <c r="E9790" t="s">
        <v>83</v>
      </c>
      <c r="F9790" t="s">
        <v>642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>
      <c r="A9791">
        <v>9949</v>
      </c>
      <c r="B9791" t="s">
        <v>7124</v>
      </c>
      <c r="C9791" t="s">
        <v>826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>
      <c r="A9792">
        <v>9950</v>
      </c>
      <c r="B9792" t="s">
        <v>2105</v>
      </c>
      <c r="C9792" t="s">
        <v>129</v>
      </c>
      <c r="D9792">
        <v>2007</v>
      </c>
      <c r="E9792" t="s">
        <v>22</v>
      </c>
      <c r="F9792" t="s">
        <v>293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>
      <c r="A9793">
        <v>9951</v>
      </c>
      <c r="B9793" t="s">
        <v>5570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>
      <c r="A9794">
        <v>9952</v>
      </c>
      <c r="B9794" t="s">
        <v>7125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>
      <c r="A9795">
        <v>9953</v>
      </c>
      <c r="B9795" t="s">
        <v>7126</v>
      </c>
      <c r="C9795" t="s">
        <v>12</v>
      </c>
      <c r="D9795">
        <v>2011</v>
      </c>
      <c r="E9795" t="s">
        <v>28</v>
      </c>
      <c r="F9795" t="s">
        <v>7127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>
      <c r="A9796">
        <v>9954</v>
      </c>
      <c r="B9796" t="s">
        <v>7128</v>
      </c>
      <c r="C9796" t="s">
        <v>12</v>
      </c>
      <c r="D9796">
        <v>2008</v>
      </c>
      <c r="E9796" t="s">
        <v>24</v>
      </c>
      <c r="F9796" t="s">
        <v>382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>
      <c r="A9797">
        <v>9955</v>
      </c>
      <c r="B9797" t="s">
        <v>5708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>
      <c r="A9798">
        <v>9956</v>
      </c>
      <c r="B9798" t="s">
        <v>3645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>
      <c r="A9799">
        <v>9957</v>
      </c>
      <c r="B9799" t="s">
        <v>7129</v>
      </c>
      <c r="C9799" t="s">
        <v>26</v>
      </c>
      <c r="D9799">
        <v>2007</v>
      </c>
      <c r="E9799" t="s">
        <v>24</v>
      </c>
      <c r="F9799" t="s">
        <v>3493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>
      <c r="A9800">
        <v>9958</v>
      </c>
      <c r="B9800" t="s">
        <v>7130</v>
      </c>
      <c r="C9800" t="s">
        <v>685</v>
      </c>
      <c r="D9800">
        <v>2014</v>
      </c>
      <c r="E9800" t="s">
        <v>22</v>
      </c>
      <c r="F9800" t="s">
        <v>7131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>
      <c r="A9801">
        <v>9959</v>
      </c>
      <c r="B9801" t="s">
        <v>3184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>
      <c r="A9802">
        <v>9960</v>
      </c>
      <c r="B9802" t="s">
        <v>7132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9961</v>
      </c>
      <c r="B9803" t="s">
        <v>7133</v>
      </c>
      <c r="C9803" t="s">
        <v>86</v>
      </c>
      <c r="D9803">
        <v>1996</v>
      </c>
      <c r="E9803" t="s">
        <v>13</v>
      </c>
      <c r="F9803" t="s">
        <v>743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>
      <c r="A9804">
        <v>9962</v>
      </c>
      <c r="B9804" t="s">
        <v>2851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>
      <c r="A9805">
        <v>9963</v>
      </c>
      <c r="B9805" t="s">
        <v>4974</v>
      </c>
      <c r="C9805" t="s">
        <v>146</v>
      </c>
      <c r="D9805">
        <v>2005</v>
      </c>
      <c r="E9805" t="s">
        <v>83</v>
      </c>
      <c r="F9805" t="s">
        <v>1051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>
      <c r="A9806">
        <v>9964</v>
      </c>
      <c r="B9806" t="s">
        <v>7134</v>
      </c>
      <c r="C9806" t="s">
        <v>826</v>
      </c>
      <c r="D9806">
        <v>1998</v>
      </c>
      <c r="E9806" t="s">
        <v>22</v>
      </c>
      <c r="F9806" t="s">
        <v>2826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>
      <c r="A9807">
        <v>9965</v>
      </c>
      <c r="B9807" t="s">
        <v>7135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>
      <c r="A9808">
        <v>9966</v>
      </c>
      <c r="B9808" t="s">
        <v>7136</v>
      </c>
      <c r="C9808" t="s">
        <v>86</v>
      </c>
      <c r="D9808">
        <v>1998</v>
      </c>
      <c r="E9808" t="s">
        <v>22</v>
      </c>
      <c r="F9808" t="s">
        <v>1240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>
      <c r="A9809">
        <v>9967</v>
      </c>
      <c r="B9809" t="s">
        <v>5372</v>
      </c>
      <c r="C9809" t="s">
        <v>26</v>
      </c>
      <c r="D9809">
        <v>2011</v>
      </c>
      <c r="E9809" t="s">
        <v>2</v>
      </c>
      <c r="F9809" t="s">
        <v>382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>
      <c r="A9810">
        <v>9968</v>
      </c>
      <c r="B9810" t="s">
        <v>3912</v>
      </c>
      <c r="C9810" t="s">
        <v>113</v>
      </c>
      <c r="D9810">
        <v>2001</v>
      </c>
      <c r="E9810" t="s">
        <v>18</v>
      </c>
      <c r="F9810" t="s">
        <v>602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>
      <c r="A9811">
        <v>9969</v>
      </c>
      <c r="B9811" t="s">
        <v>7137</v>
      </c>
      <c r="C9811" t="s">
        <v>685</v>
      </c>
      <c r="D9811">
        <v>2014</v>
      </c>
      <c r="E9811" t="s">
        <v>43</v>
      </c>
      <c r="F9811" t="s">
        <v>5945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>
      <c r="A9812">
        <v>9970</v>
      </c>
      <c r="B9812" t="s">
        <v>7138</v>
      </c>
      <c r="C9812" t="s">
        <v>146</v>
      </c>
      <c r="D9812">
        <v>2006</v>
      </c>
      <c r="E9812" t="s">
        <v>43</v>
      </c>
      <c r="F9812" t="s">
        <v>382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>
      <c r="A9813">
        <v>9971</v>
      </c>
      <c r="B9813" t="s">
        <v>7139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>
      <c r="A9814">
        <v>9972</v>
      </c>
      <c r="B9814" t="s">
        <v>7140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>
      <c r="A9815">
        <v>9973</v>
      </c>
      <c r="B9815" t="s">
        <v>2936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>
      <c r="A9816">
        <v>9974</v>
      </c>
      <c r="B9816" t="s">
        <v>7141</v>
      </c>
      <c r="C9816" t="s">
        <v>42</v>
      </c>
      <c r="D9816">
        <v>2013</v>
      </c>
      <c r="E9816" t="s">
        <v>33</v>
      </c>
      <c r="F9816" t="s">
        <v>4611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>
      <c r="A9817">
        <v>9975</v>
      </c>
      <c r="B9817" t="s">
        <v>7142</v>
      </c>
      <c r="C9817" t="s">
        <v>26</v>
      </c>
      <c r="D9817">
        <v>2008</v>
      </c>
      <c r="E9817" t="s">
        <v>43</v>
      </c>
      <c r="F9817" t="s">
        <v>3801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>
      <c r="A9818">
        <v>9976</v>
      </c>
      <c r="B9818" t="s">
        <v>7143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>
      <c r="A9819">
        <v>9977</v>
      </c>
      <c r="B9819" t="s">
        <v>4059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>
      <c r="A9820">
        <v>9978</v>
      </c>
      <c r="B9820" t="s">
        <v>3695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>
      <c r="A9821">
        <v>9979</v>
      </c>
      <c r="B9821" t="s">
        <v>7144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>
      <c r="A9822">
        <v>9980</v>
      </c>
      <c r="B9822" t="s">
        <v>7145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>
      <c r="A9823">
        <v>9981</v>
      </c>
      <c r="B9823" t="s">
        <v>7146</v>
      </c>
      <c r="C9823" t="s">
        <v>46</v>
      </c>
      <c r="D9823">
        <v>2007</v>
      </c>
      <c r="E9823" t="s">
        <v>28</v>
      </c>
      <c r="F9823" t="s">
        <v>963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>
      <c r="A9824">
        <v>9982</v>
      </c>
      <c r="B9824" t="s">
        <v>7147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>
      <c r="A9825">
        <v>9984</v>
      </c>
      <c r="B9825" t="s">
        <v>3342</v>
      </c>
      <c r="C9825" t="s">
        <v>65</v>
      </c>
      <c r="D9825">
        <v>2011</v>
      </c>
      <c r="E9825" t="s">
        <v>13</v>
      </c>
      <c r="F9825" t="s">
        <v>1129</v>
      </c>
      <c r="G9825">
        <v>0.11</v>
      </c>
      <c r="H9825">
        <v>0</v>
      </c>
      <c r="I9825">
        <v>0</v>
      </c>
      <c r="J9825">
        <f>K9825-(G9825+H9825+I9825)</f>
        <v>9.999999999999995E-3</v>
      </c>
      <c r="K9825">
        <v>0.12</v>
      </c>
    </row>
    <row r="9826" spans="1:11">
      <c r="A9826">
        <v>9985</v>
      </c>
      <c r="B9826" t="s">
        <v>3661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>
      <c r="A9827">
        <v>9986</v>
      </c>
      <c r="B9827" t="s">
        <v>7148</v>
      </c>
      <c r="C9827" t="s">
        <v>26</v>
      </c>
      <c r="D9827">
        <v>2009</v>
      </c>
      <c r="E9827" t="s">
        <v>13</v>
      </c>
      <c r="F9827" t="s">
        <v>293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>
      <c r="A9828">
        <v>9987</v>
      </c>
      <c r="B9828" t="s">
        <v>7149</v>
      </c>
      <c r="C9828" t="s">
        <v>826</v>
      </c>
      <c r="D9828">
        <v>1994</v>
      </c>
      <c r="E9828" t="s">
        <v>72</v>
      </c>
      <c r="F9828" t="s">
        <v>635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>
      <c r="A9829">
        <v>9988</v>
      </c>
      <c r="B9829" t="s">
        <v>5444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>
      <c r="A9830">
        <v>9989</v>
      </c>
      <c r="B9830" t="s">
        <v>7150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>
      <c r="A9831">
        <v>9990</v>
      </c>
      <c r="B9831" t="s">
        <v>7151</v>
      </c>
      <c r="C9831" t="s">
        <v>146</v>
      </c>
      <c r="D9831">
        <v>2002</v>
      </c>
      <c r="E9831" t="s">
        <v>31</v>
      </c>
      <c r="F9831" t="s">
        <v>7152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>
      <c r="A9832">
        <v>9991</v>
      </c>
      <c r="B9832" t="s">
        <v>4382</v>
      </c>
      <c r="C9832" t="s">
        <v>67</v>
      </c>
      <c r="D9832">
        <v>2015</v>
      </c>
      <c r="E9832" t="s">
        <v>22</v>
      </c>
      <c r="F9832" t="s">
        <v>293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>
      <c r="A9833">
        <v>9992</v>
      </c>
      <c r="B9833" t="s">
        <v>7153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>
      <c r="A9834">
        <v>9993</v>
      </c>
      <c r="B9834" t="s">
        <v>7154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9994</v>
      </c>
      <c r="B9835" t="s">
        <v>2572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>
      <c r="A9836">
        <v>9995</v>
      </c>
      <c r="B9836" t="s">
        <v>7155</v>
      </c>
      <c r="C9836" t="s">
        <v>67</v>
      </c>
      <c r="D9836">
        <v>2016</v>
      </c>
      <c r="E9836" t="s">
        <v>43</v>
      </c>
      <c r="F9836" t="s">
        <v>642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>
      <c r="A9837">
        <v>9996</v>
      </c>
      <c r="B9837" t="s">
        <v>3325</v>
      </c>
      <c r="C9837" t="s">
        <v>113</v>
      </c>
      <c r="D9837">
        <v>2003</v>
      </c>
      <c r="E9837" t="s">
        <v>43</v>
      </c>
      <c r="F9837" t="s">
        <v>382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>
      <c r="A9838">
        <v>9997</v>
      </c>
      <c r="B9838" t="s">
        <v>6846</v>
      </c>
      <c r="C9838" t="s">
        <v>26</v>
      </c>
      <c r="D9838">
        <v>2008</v>
      </c>
      <c r="E9838" t="s">
        <v>31</v>
      </c>
      <c r="F9838" t="s">
        <v>1307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>
      <c r="A9839">
        <v>9998</v>
      </c>
      <c r="B9839" t="s">
        <v>7156</v>
      </c>
      <c r="C9839" t="s">
        <v>55</v>
      </c>
      <c r="D9839">
        <v>2001</v>
      </c>
      <c r="E9839" t="s">
        <v>18</v>
      </c>
      <c r="F9839" t="s">
        <v>382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>
      <c r="A9840">
        <v>9999</v>
      </c>
      <c r="B9840" t="s">
        <v>7157</v>
      </c>
      <c r="C9840" t="s">
        <v>26</v>
      </c>
      <c r="D9840">
        <v>2008</v>
      </c>
      <c r="E9840" t="s">
        <v>83</v>
      </c>
      <c r="F9840" t="s">
        <v>870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>
      <c r="A9841">
        <v>10000</v>
      </c>
      <c r="B9841" t="s">
        <v>2091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>
      <c r="A9842">
        <v>10001</v>
      </c>
      <c r="B9842" t="s">
        <v>7158</v>
      </c>
      <c r="C9842" t="s">
        <v>46</v>
      </c>
      <c r="D9842">
        <v>2000</v>
      </c>
      <c r="E9842" t="s">
        <v>72</v>
      </c>
      <c r="F9842" t="s">
        <v>743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>
      <c r="A9843">
        <v>10002</v>
      </c>
      <c r="B9843" t="s">
        <v>7159</v>
      </c>
      <c r="C9843" t="s">
        <v>26</v>
      </c>
      <c r="D9843">
        <v>2009</v>
      </c>
      <c r="E9843" t="s">
        <v>22</v>
      </c>
      <c r="F9843" t="s">
        <v>2301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>
      <c r="A9844">
        <v>10003</v>
      </c>
      <c r="B9844" t="s">
        <v>7160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>
      <c r="A9845">
        <v>10004</v>
      </c>
      <c r="B9845" t="s">
        <v>3814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>
      <c r="A9846">
        <v>10005</v>
      </c>
      <c r="B9846" t="s">
        <v>2338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>
      <c r="A9847">
        <v>10006</v>
      </c>
      <c r="B9847" t="s">
        <v>6085</v>
      </c>
      <c r="C9847" t="s">
        <v>826</v>
      </c>
      <c r="D9847">
        <v>1995</v>
      </c>
      <c r="E9847" t="s">
        <v>211</v>
      </c>
      <c r="F9847" t="s">
        <v>743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>
      <c r="A9848">
        <v>10007</v>
      </c>
      <c r="B9848" t="s">
        <v>7161</v>
      </c>
      <c r="C9848" t="s">
        <v>118</v>
      </c>
      <c r="D9848">
        <v>2001</v>
      </c>
      <c r="E9848" t="s">
        <v>211</v>
      </c>
      <c r="F9848" t="s">
        <v>4203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>
      <c r="A9849">
        <v>10008</v>
      </c>
      <c r="B9849" t="s">
        <v>7162</v>
      </c>
      <c r="C9849" t="s">
        <v>39</v>
      </c>
      <c r="D9849">
        <v>2008</v>
      </c>
      <c r="E9849" t="s">
        <v>211</v>
      </c>
      <c r="F9849" t="s">
        <v>642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>
      <c r="A9850">
        <v>10009</v>
      </c>
      <c r="B9850" t="s">
        <v>7163</v>
      </c>
      <c r="C9850" t="s">
        <v>86</v>
      </c>
      <c r="D9850">
        <v>2000</v>
      </c>
      <c r="E9850" t="s">
        <v>18</v>
      </c>
      <c r="F9850" t="s">
        <v>1044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>
      <c r="A9851">
        <v>10010</v>
      </c>
      <c r="B9851" t="s">
        <v>7164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>
      <c r="A9852">
        <v>10011</v>
      </c>
      <c r="B9852" t="s">
        <v>7165</v>
      </c>
      <c r="C9852" t="s">
        <v>46</v>
      </c>
      <c r="D9852">
        <v>2003</v>
      </c>
      <c r="E9852" t="s">
        <v>18</v>
      </c>
      <c r="F9852" t="s">
        <v>2419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>
      <c r="A9853">
        <v>10012</v>
      </c>
      <c r="B9853" t="s">
        <v>7166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>
      <c r="A9854">
        <v>10013</v>
      </c>
      <c r="B9854" t="s">
        <v>4126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>
      <c r="A9855">
        <v>10014</v>
      </c>
      <c r="B9855" t="s">
        <v>4858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>
      <c r="A9856">
        <v>10015</v>
      </c>
      <c r="B9856" t="s">
        <v>7167</v>
      </c>
      <c r="C9856" t="s">
        <v>26</v>
      </c>
      <c r="D9856">
        <v>2005</v>
      </c>
      <c r="E9856" t="s">
        <v>2</v>
      </c>
      <c r="F9856" t="s">
        <v>293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>
      <c r="A9857">
        <v>10016</v>
      </c>
      <c r="B9857" t="s">
        <v>5463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>
      <c r="A9858">
        <v>10017</v>
      </c>
      <c r="B9858" t="s">
        <v>7168</v>
      </c>
      <c r="C9858" t="s">
        <v>26</v>
      </c>
      <c r="D9858">
        <v>2008</v>
      </c>
      <c r="E9858" t="s">
        <v>24</v>
      </c>
      <c r="F9858" t="s">
        <v>602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>
      <c r="A9859">
        <v>10018</v>
      </c>
      <c r="B9859" t="s">
        <v>7169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>
      <c r="A9860">
        <v>10019</v>
      </c>
      <c r="B9860" t="s">
        <v>7170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>
      <c r="A9861">
        <v>10020</v>
      </c>
      <c r="B9861" t="s">
        <v>6720</v>
      </c>
      <c r="C9861" t="s">
        <v>46</v>
      </c>
      <c r="D9861">
        <v>2007</v>
      </c>
      <c r="E9861" t="s">
        <v>22</v>
      </c>
      <c r="F9861" t="s">
        <v>6721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>
      <c r="A9862">
        <v>10021</v>
      </c>
      <c r="B9862" t="s">
        <v>7171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>
      <c r="A9863">
        <v>10022</v>
      </c>
      <c r="B9863" t="s">
        <v>7172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>
      <c r="A9864">
        <v>10023</v>
      </c>
      <c r="B9864" t="s">
        <v>7173</v>
      </c>
      <c r="C9864" t="s">
        <v>826</v>
      </c>
      <c r="D9864">
        <v>1998</v>
      </c>
      <c r="E9864" t="s">
        <v>83</v>
      </c>
      <c r="F9864" t="s">
        <v>7174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>
      <c r="A9865">
        <v>10024</v>
      </c>
      <c r="B9865" t="s">
        <v>7175</v>
      </c>
      <c r="C9865" t="s">
        <v>55</v>
      </c>
      <c r="D9865">
        <v>2004</v>
      </c>
      <c r="E9865" t="s">
        <v>43</v>
      </c>
      <c r="F9865" t="s">
        <v>382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>
      <c r="A9866">
        <v>10025</v>
      </c>
      <c r="B9866" t="s">
        <v>404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>
      <c r="A9867">
        <v>10026</v>
      </c>
      <c r="B9867" t="s">
        <v>5722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>
      <c r="A9868">
        <v>10027</v>
      </c>
      <c r="B9868" t="s">
        <v>7176</v>
      </c>
      <c r="C9868" t="s">
        <v>26</v>
      </c>
      <c r="D9868">
        <v>2007</v>
      </c>
      <c r="E9868" t="s">
        <v>43</v>
      </c>
      <c r="F9868" t="s">
        <v>293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>
      <c r="A9869">
        <v>10028</v>
      </c>
      <c r="B9869" t="s">
        <v>7177</v>
      </c>
      <c r="C9869" t="s">
        <v>55</v>
      </c>
      <c r="D9869">
        <v>2002</v>
      </c>
      <c r="E9869" t="s">
        <v>13</v>
      </c>
      <c r="F9869" t="s">
        <v>413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>
      <c r="A9870">
        <v>10029</v>
      </c>
      <c r="B9870" t="s">
        <v>7178</v>
      </c>
      <c r="C9870" t="s">
        <v>129</v>
      </c>
      <c r="D9870">
        <v>2006</v>
      </c>
      <c r="E9870" t="s">
        <v>31</v>
      </c>
      <c r="F9870" t="s">
        <v>447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>
      <c r="A9871">
        <v>10030</v>
      </c>
      <c r="B9871" t="s">
        <v>7179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>
      <c r="A9872">
        <v>10031</v>
      </c>
      <c r="B9872" t="s">
        <v>5556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>
      <c r="A9873">
        <v>10032</v>
      </c>
      <c r="B9873" t="s">
        <v>7180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>
      <c r="A9874">
        <v>10033</v>
      </c>
      <c r="B9874" t="s">
        <v>6749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>
      <c r="A9875">
        <v>10034</v>
      </c>
      <c r="B9875" t="s">
        <v>7181</v>
      </c>
      <c r="C9875" t="s">
        <v>26</v>
      </c>
      <c r="D9875">
        <v>2009</v>
      </c>
      <c r="E9875" t="s">
        <v>33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>
      <c r="A9876">
        <v>10035</v>
      </c>
      <c r="B9876" t="s">
        <v>6331</v>
      </c>
      <c r="C9876" t="s">
        <v>113</v>
      </c>
      <c r="D9876">
        <v>2004</v>
      </c>
      <c r="E9876" t="s">
        <v>31</v>
      </c>
      <c r="F9876" t="s">
        <v>1051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>
      <c r="A9877">
        <v>10036</v>
      </c>
      <c r="B9877" t="s">
        <v>7182</v>
      </c>
      <c r="C9877" t="s">
        <v>26</v>
      </c>
      <c r="D9877">
        <v>2007</v>
      </c>
      <c r="E9877" t="s">
        <v>72</v>
      </c>
      <c r="F9877" t="s">
        <v>602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>
      <c r="A9878">
        <v>10037</v>
      </c>
      <c r="B9878" t="s">
        <v>7183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f>K9878-(G9878+H9878+I9878)</f>
        <v>0</v>
      </c>
      <c r="K9878">
        <v>0.11</v>
      </c>
    </row>
    <row r="9879" spans="1:11">
      <c r="A9879">
        <v>10038</v>
      </c>
      <c r="B9879" t="s">
        <v>7184</v>
      </c>
      <c r="C9879" t="s">
        <v>86</v>
      </c>
      <c r="D9879">
        <v>1994</v>
      </c>
      <c r="E9879" t="s">
        <v>72</v>
      </c>
      <c r="F9879" t="s">
        <v>7185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>
      <c r="A9880">
        <v>10039</v>
      </c>
      <c r="B9880" t="s">
        <v>3834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>
      <c r="A9881">
        <v>10040</v>
      </c>
      <c r="B9881" t="s">
        <v>4167</v>
      </c>
      <c r="C9881" t="s">
        <v>140</v>
      </c>
      <c r="D9881">
        <v>2016</v>
      </c>
      <c r="E9881" t="s">
        <v>18</v>
      </c>
      <c r="F9881" t="s">
        <v>509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>
      <c r="A9882">
        <v>10041</v>
      </c>
      <c r="B9882" t="s">
        <v>7186</v>
      </c>
      <c r="C9882" t="s">
        <v>26</v>
      </c>
      <c r="D9882">
        <v>2010</v>
      </c>
      <c r="E9882" t="s">
        <v>43</v>
      </c>
      <c r="F9882" t="s">
        <v>293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>
      <c r="A9883">
        <v>10042</v>
      </c>
      <c r="B9883" t="s">
        <v>4577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>
      <c r="A9884">
        <v>10043</v>
      </c>
      <c r="B9884" t="s">
        <v>7187</v>
      </c>
      <c r="C9884" t="s">
        <v>46</v>
      </c>
      <c r="D9884">
        <v>2005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>
      <c r="A9885">
        <v>10043</v>
      </c>
      <c r="B9885" t="s">
        <v>7187</v>
      </c>
      <c r="C9885" t="s">
        <v>46</v>
      </c>
      <c r="D9885">
        <v>2005</v>
      </c>
      <c r="E9885" t="s">
        <v>28</v>
      </c>
      <c r="F9885" t="s">
        <v>1517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>
      <c r="A9886">
        <v>10044</v>
      </c>
      <c r="B9886" t="s">
        <v>5140</v>
      </c>
      <c r="C9886" t="s">
        <v>55</v>
      </c>
      <c r="D9886">
        <v>2002</v>
      </c>
      <c r="E9886" t="s">
        <v>31</v>
      </c>
      <c r="F9886" t="s">
        <v>92</v>
      </c>
      <c r="G9886">
        <v>0.08</v>
      </c>
      <c r="H9886">
        <v>0.03</v>
      </c>
      <c r="I9886">
        <v>0</v>
      </c>
      <c r="J9886">
        <v>0</v>
      </c>
      <c r="K9886">
        <v>0.11</v>
      </c>
    </row>
    <row r="9887" spans="1:11">
      <c r="A9887">
        <v>10045</v>
      </c>
      <c r="B9887" t="s">
        <v>7188</v>
      </c>
      <c r="C9887" t="s">
        <v>86</v>
      </c>
      <c r="D9887">
        <v>1999</v>
      </c>
      <c r="E9887" t="s">
        <v>72</v>
      </c>
      <c r="F9887" t="s">
        <v>1440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>
      <c r="A9888">
        <v>10046</v>
      </c>
      <c r="B9888" t="s">
        <v>7189</v>
      </c>
      <c r="C9888" t="s">
        <v>39</v>
      </c>
      <c r="D9888">
        <v>2007</v>
      </c>
      <c r="E9888" t="s">
        <v>31</v>
      </c>
      <c r="F9888" t="s">
        <v>1440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>
      <c r="A9889">
        <v>10048</v>
      </c>
      <c r="B9889" t="s">
        <v>297</v>
      </c>
      <c r="C9889" t="s">
        <v>129</v>
      </c>
      <c r="D9889">
        <v>2005</v>
      </c>
      <c r="E9889" t="s">
        <v>13</v>
      </c>
      <c r="F9889" t="s">
        <v>110</v>
      </c>
      <c r="G9889">
        <v>0.1</v>
      </c>
      <c r="H9889">
        <v>0.01</v>
      </c>
      <c r="I9889">
        <v>0</v>
      </c>
      <c r="J9889">
        <v>0.01</v>
      </c>
      <c r="K9889">
        <v>0.11</v>
      </c>
    </row>
    <row r="9890" spans="1:11">
      <c r="A9890">
        <v>10049</v>
      </c>
      <c r="B9890" t="s">
        <v>3805</v>
      </c>
      <c r="C9890" t="s">
        <v>140</v>
      </c>
      <c r="D9890">
        <v>2016</v>
      </c>
      <c r="E9890" t="s">
        <v>83</v>
      </c>
      <c r="F9890" t="s">
        <v>191</v>
      </c>
      <c r="G9890">
        <v>0.08</v>
      </c>
      <c r="H9890">
        <v>0.02</v>
      </c>
      <c r="I9890">
        <v>0</v>
      </c>
      <c r="J9890">
        <v>0.01</v>
      </c>
      <c r="K9890">
        <v>0.11</v>
      </c>
    </row>
    <row r="9891" spans="1:11">
      <c r="A9891">
        <v>10050</v>
      </c>
      <c r="B9891" t="s">
        <v>6567</v>
      </c>
      <c r="C9891" t="s">
        <v>39</v>
      </c>
      <c r="D9891">
        <v>2008</v>
      </c>
      <c r="E9891" t="s">
        <v>13</v>
      </c>
      <c r="F9891" t="s">
        <v>110</v>
      </c>
      <c r="G9891">
        <v>0.11</v>
      </c>
      <c r="H9891">
        <v>0</v>
      </c>
      <c r="I9891">
        <v>0</v>
      </c>
      <c r="J9891">
        <v>0.01</v>
      </c>
      <c r="K9891">
        <v>0.11</v>
      </c>
    </row>
    <row r="9892" spans="1:11">
      <c r="A9892">
        <v>10051</v>
      </c>
      <c r="B9892" t="s">
        <v>7190</v>
      </c>
      <c r="C9892" t="s">
        <v>46</v>
      </c>
      <c r="D9892">
        <v>2004</v>
      </c>
      <c r="E9892" t="s">
        <v>13</v>
      </c>
      <c r="F9892" t="s">
        <v>413</v>
      </c>
      <c r="G9892">
        <v>0.06</v>
      </c>
      <c r="H9892">
        <v>0.04</v>
      </c>
      <c r="I9892">
        <v>0</v>
      </c>
      <c r="J9892">
        <v>0.01</v>
      </c>
      <c r="K9892">
        <v>0.11</v>
      </c>
    </row>
    <row r="9893" spans="1:11">
      <c r="A9893">
        <v>10052</v>
      </c>
      <c r="B9893" t="s">
        <v>7191</v>
      </c>
      <c r="C9893" t="s">
        <v>113</v>
      </c>
      <c r="D9893">
        <v>2004</v>
      </c>
      <c r="E9893" t="s">
        <v>43</v>
      </c>
      <c r="F9893" t="s">
        <v>40</v>
      </c>
      <c r="G9893">
        <v>0.08</v>
      </c>
      <c r="H9893">
        <v>0.02</v>
      </c>
      <c r="I9893">
        <v>0</v>
      </c>
      <c r="J9893">
        <v>0</v>
      </c>
      <c r="K9893">
        <v>0.11</v>
      </c>
    </row>
    <row r="9894" spans="1:11">
      <c r="A9894">
        <v>10053</v>
      </c>
      <c r="B9894" t="s">
        <v>7192</v>
      </c>
      <c r="C9894" t="s">
        <v>86</v>
      </c>
      <c r="D9894">
        <v>1998</v>
      </c>
      <c r="E9894" t="s">
        <v>83</v>
      </c>
      <c r="F9894" t="s">
        <v>7193</v>
      </c>
      <c r="G9894">
        <v>0</v>
      </c>
      <c r="H9894">
        <v>0</v>
      </c>
      <c r="I9894">
        <v>0.11</v>
      </c>
      <c r="J9894">
        <v>0.01</v>
      </c>
      <c r="K9894">
        <v>0.11</v>
      </c>
    </row>
    <row r="9895" spans="1:11">
      <c r="A9895">
        <v>10054</v>
      </c>
      <c r="B9895" t="s">
        <v>7194</v>
      </c>
      <c r="C9895" t="s">
        <v>129</v>
      </c>
      <c r="D9895">
        <v>2010</v>
      </c>
      <c r="E9895" t="s">
        <v>43</v>
      </c>
      <c r="F9895" t="s">
        <v>743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>
      <c r="A9896">
        <v>10055</v>
      </c>
      <c r="B9896" t="s">
        <v>7195</v>
      </c>
      <c r="C9896" t="s">
        <v>148</v>
      </c>
      <c r="D9896">
        <v>2014</v>
      </c>
      <c r="E9896" t="s">
        <v>28</v>
      </c>
      <c r="F9896" t="s">
        <v>293</v>
      </c>
      <c r="G9896">
        <v>0</v>
      </c>
      <c r="H9896">
        <v>0</v>
      </c>
      <c r="I9896">
        <v>0.11</v>
      </c>
      <c r="J9896">
        <v>0</v>
      </c>
      <c r="K9896">
        <v>0.11</v>
      </c>
    </row>
    <row r="9897" spans="1:11">
      <c r="A9897">
        <v>10056</v>
      </c>
      <c r="B9897" t="s">
        <v>7196</v>
      </c>
      <c r="C9897" t="s">
        <v>46</v>
      </c>
      <c r="D9897">
        <v>2003</v>
      </c>
      <c r="E9897" t="s">
        <v>22</v>
      </c>
      <c r="F9897" t="s">
        <v>1240</v>
      </c>
      <c r="G9897">
        <v>0.06</v>
      </c>
      <c r="H9897">
        <v>0.04</v>
      </c>
      <c r="I9897">
        <v>0</v>
      </c>
      <c r="J9897">
        <v>0.01</v>
      </c>
      <c r="K9897">
        <v>0.11</v>
      </c>
    </row>
    <row r="9898" spans="1:11">
      <c r="A9898">
        <v>10057</v>
      </c>
      <c r="B9898" t="s">
        <v>7197</v>
      </c>
      <c r="C9898" t="s">
        <v>55</v>
      </c>
      <c r="D9898">
        <v>2003</v>
      </c>
      <c r="E9898" t="s">
        <v>28</v>
      </c>
      <c r="F9898" t="s">
        <v>175</v>
      </c>
      <c r="G9898">
        <v>0.08</v>
      </c>
      <c r="H9898">
        <v>0.03</v>
      </c>
      <c r="I9898">
        <v>0</v>
      </c>
      <c r="J9898">
        <v>0</v>
      </c>
      <c r="K9898">
        <v>0.11</v>
      </c>
    </row>
    <row r="9899" spans="1:11">
      <c r="A9899">
        <v>10058</v>
      </c>
      <c r="B9899" t="s">
        <v>7198</v>
      </c>
      <c r="C9899" t="s">
        <v>26</v>
      </c>
      <c r="D9899">
        <v>2009</v>
      </c>
      <c r="E9899" t="s">
        <v>211</v>
      </c>
      <c r="F9899" t="s">
        <v>382</v>
      </c>
      <c r="G9899">
        <v>0.11</v>
      </c>
      <c r="H9899">
        <v>0</v>
      </c>
      <c r="I9899">
        <v>0</v>
      </c>
      <c r="J9899">
        <v>0.01</v>
      </c>
      <c r="K9899">
        <v>0.11</v>
      </c>
    </row>
    <row r="9900" spans="1:11">
      <c r="A9900">
        <v>10059</v>
      </c>
      <c r="B9900" t="s">
        <v>7199</v>
      </c>
      <c r="C9900" t="s">
        <v>65</v>
      </c>
      <c r="D9900">
        <v>2014</v>
      </c>
      <c r="E9900" t="s">
        <v>24</v>
      </c>
      <c r="F9900" t="s">
        <v>121</v>
      </c>
      <c r="G9900">
        <v>0</v>
      </c>
      <c r="H9900">
        <v>0</v>
      </c>
      <c r="I9900">
        <v>0.11</v>
      </c>
      <c r="J9900">
        <f>K9900-(G9900+H9900+I9900)</f>
        <v>0</v>
      </c>
      <c r="K9900">
        <v>0.11</v>
      </c>
    </row>
    <row r="9901" spans="1:11">
      <c r="A9901">
        <v>10060</v>
      </c>
      <c r="B9901" t="s">
        <v>1782</v>
      </c>
      <c r="C9901" t="s">
        <v>118</v>
      </c>
      <c r="D9901">
        <v>2013</v>
      </c>
      <c r="E9901" t="s">
        <v>43</v>
      </c>
      <c r="F9901" t="s">
        <v>183</v>
      </c>
      <c r="G9901">
        <v>0</v>
      </c>
      <c r="H9901">
        <v>0.09</v>
      </c>
      <c r="I9901">
        <v>0</v>
      </c>
      <c r="J9901">
        <v>0.02</v>
      </c>
      <c r="K9901">
        <v>0.11</v>
      </c>
    </row>
    <row r="9902" spans="1:11">
      <c r="A9902">
        <v>10061</v>
      </c>
      <c r="B9902" t="s">
        <v>4478</v>
      </c>
      <c r="C9902" t="s">
        <v>12</v>
      </c>
      <c r="D9902">
        <v>2010</v>
      </c>
      <c r="E9902" t="s">
        <v>22</v>
      </c>
      <c r="F9902" t="s">
        <v>4041</v>
      </c>
      <c r="G9902">
        <v>0.06</v>
      </c>
      <c r="H9902">
        <v>0.04</v>
      </c>
      <c r="I9902">
        <v>0</v>
      </c>
      <c r="J9902">
        <v>0.01</v>
      </c>
      <c r="K9902">
        <v>0.11</v>
      </c>
    </row>
    <row r="9903" spans="1:11">
      <c r="A9903">
        <v>10062</v>
      </c>
      <c r="B9903" t="s">
        <v>7200</v>
      </c>
      <c r="C9903" t="s">
        <v>26</v>
      </c>
      <c r="D9903">
        <v>2007</v>
      </c>
      <c r="E9903" t="s">
        <v>43</v>
      </c>
      <c r="F9903" t="s">
        <v>92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>
      <c r="A9904">
        <v>10063</v>
      </c>
      <c r="B9904" t="s">
        <v>2756</v>
      </c>
      <c r="C9904" t="s">
        <v>26</v>
      </c>
      <c r="D9904">
        <v>2010</v>
      </c>
      <c r="E9904" t="s">
        <v>28</v>
      </c>
      <c r="F9904" t="s">
        <v>158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>
      <c r="A9905">
        <v>10064</v>
      </c>
      <c r="B9905" t="s">
        <v>7201</v>
      </c>
      <c r="C9905" t="s">
        <v>26</v>
      </c>
      <c r="D9905">
        <v>2008</v>
      </c>
      <c r="E9905" t="s">
        <v>28</v>
      </c>
      <c r="F9905" t="s">
        <v>92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>
      <c r="A9906">
        <v>10065</v>
      </c>
      <c r="B9906" t="s">
        <v>7202</v>
      </c>
      <c r="C9906" t="s">
        <v>12</v>
      </c>
      <c r="D9906">
        <v>2009</v>
      </c>
      <c r="E9906" t="s">
        <v>13</v>
      </c>
      <c r="F9906" t="s">
        <v>743</v>
      </c>
      <c r="G9906">
        <v>0.1</v>
      </c>
      <c r="H9906">
        <v>0</v>
      </c>
      <c r="I9906">
        <v>0</v>
      </c>
      <c r="J9906">
        <v>0.01</v>
      </c>
      <c r="K9906">
        <v>0.11</v>
      </c>
    </row>
    <row r="9907" spans="1:11">
      <c r="A9907">
        <v>10066</v>
      </c>
      <c r="B9907" t="s">
        <v>7203</v>
      </c>
      <c r="C9907" t="s">
        <v>46</v>
      </c>
      <c r="D9907">
        <v>2000</v>
      </c>
      <c r="E9907" t="s">
        <v>211</v>
      </c>
      <c r="F9907" t="s">
        <v>183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>
      <c r="A9908">
        <v>10067</v>
      </c>
      <c r="B9908" t="s">
        <v>7204</v>
      </c>
      <c r="C9908" t="s">
        <v>46</v>
      </c>
      <c r="D9908">
        <v>2005</v>
      </c>
      <c r="E9908" t="s">
        <v>31</v>
      </c>
      <c r="F9908" t="s">
        <v>257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>
      <c r="A9909">
        <v>10068</v>
      </c>
      <c r="B9909" t="s">
        <v>7205</v>
      </c>
      <c r="C9909" t="s">
        <v>86</v>
      </c>
      <c r="D9909">
        <v>1999</v>
      </c>
      <c r="E9909" t="s">
        <v>13</v>
      </c>
      <c r="F9909" t="s">
        <v>183</v>
      </c>
      <c r="G9909">
        <v>0.06</v>
      </c>
      <c r="H9909">
        <v>0.04</v>
      </c>
      <c r="I9909">
        <v>0</v>
      </c>
      <c r="J9909">
        <v>0.01</v>
      </c>
      <c r="K9909">
        <v>0.11</v>
      </c>
    </row>
    <row r="9910" spans="1:11">
      <c r="A9910">
        <v>10069</v>
      </c>
      <c r="B9910" t="s">
        <v>7206</v>
      </c>
      <c r="C9910" t="s">
        <v>26</v>
      </c>
      <c r="D9910">
        <v>2009</v>
      </c>
      <c r="E9910" t="s">
        <v>83</v>
      </c>
      <c r="F9910" t="s">
        <v>121</v>
      </c>
      <c r="G9910">
        <v>0.11</v>
      </c>
      <c r="H9910">
        <v>0</v>
      </c>
      <c r="I9910">
        <v>0</v>
      </c>
      <c r="J9910">
        <v>0.01</v>
      </c>
      <c r="K9910">
        <v>0.11</v>
      </c>
    </row>
    <row r="9911" spans="1:11">
      <c r="A9911">
        <v>10070</v>
      </c>
      <c r="B9911" t="s">
        <v>7207</v>
      </c>
      <c r="C9911" t="s">
        <v>42</v>
      </c>
      <c r="D9911">
        <v>2010</v>
      </c>
      <c r="E9911" t="s">
        <v>13</v>
      </c>
      <c r="F9911" t="s">
        <v>7127</v>
      </c>
      <c r="G9911">
        <v>0</v>
      </c>
      <c r="H9911">
        <v>0.09</v>
      </c>
      <c r="I9911">
        <v>0</v>
      </c>
      <c r="J9911">
        <v>0.03</v>
      </c>
      <c r="K9911">
        <v>0.11</v>
      </c>
    </row>
    <row r="9912" spans="1:11">
      <c r="A9912">
        <v>10071</v>
      </c>
      <c r="B9912" t="s">
        <v>7208</v>
      </c>
      <c r="C9912" t="s">
        <v>113</v>
      </c>
      <c r="D9912">
        <v>2005</v>
      </c>
      <c r="E9912" t="s">
        <v>43</v>
      </c>
      <c r="F9912" t="s">
        <v>382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>
      <c r="A9913">
        <v>10072</v>
      </c>
      <c r="B9913" t="s">
        <v>7209</v>
      </c>
      <c r="C9913" t="s">
        <v>113</v>
      </c>
      <c r="D9913">
        <v>2003</v>
      </c>
      <c r="E9913" t="s">
        <v>43</v>
      </c>
      <c r="F9913" t="s">
        <v>3635</v>
      </c>
      <c r="G9913">
        <v>0.08</v>
      </c>
      <c r="H9913">
        <v>0.02</v>
      </c>
      <c r="I9913">
        <v>0</v>
      </c>
      <c r="J9913">
        <v>0</v>
      </c>
      <c r="K9913">
        <v>0.11</v>
      </c>
    </row>
    <row r="9914" spans="1:11">
      <c r="A9914">
        <v>10073</v>
      </c>
      <c r="B9914" t="s">
        <v>7210</v>
      </c>
      <c r="C9914" t="s">
        <v>26</v>
      </c>
      <c r="D9914">
        <v>2004</v>
      </c>
      <c r="E9914" t="s">
        <v>28</v>
      </c>
      <c r="F9914" t="s">
        <v>382</v>
      </c>
      <c r="G9914">
        <v>0.1</v>
      </c>
      <c r="H9914">
        <v>0</v>
      </c>
      <c r="I9914">
        <v>0</v>
      </c>
      <c r="J9914">
        <v>0.01</v>
      </c>
      <c r="K9914">
        <v>0.11</v>
      </c>
    </row>
    <row r="9915" spans="1:11">
      <c r="A9915">
        <v>10074</v>
      </c>
      <c r="B9915" t="s">
        <v>7211</v>
      </c>
      <c r="C9915" t="s">
        <v>148</v>
      </c>
      <c r="D9915">
        <v>2014</v>
      </c>
      <c r="E9915" t="s">
        <v>43</v>
      </c>
      <c r="F9915" t="s">
        <v>14</v>
      </c>
      <c r="G9915">
        <v>0</v>
      </c>
      <c r="H9915">
        <v>0.03</v>
      </c>
      <c r="I9915">
        <v>0.08</v>
      </c>
      <c r="J9915">
        <v>0</v>
      </c>
      <c r="K9915">
        <v>0.11</v>
      </c>
    </row>
    <row r="9916" spans="1:11">
      <c r="A9916">
        <v>10075</v>
      </c>
      <c r="B9916" t="s">
        <v>4113</v>
      </c>
      <c r="C9916" t="s">
        <v>42</v>
      </c>
      <c r="D9916">
        <v>2010</v>
      </c>
      <c r="E9916" t="s">
        <v>43</v>
      </c>
      <c r="F9916" t="s">
        <v>110</v>
      </c>
      <c r="G9916">
        <v>0.08</v>
      </c>
      <c r="H9916">
        <v>0.02</v>
      </c>
      <c r="I9916">
        <v>0</v>
      </c>
      <c r="J9916">
        <v>0.01</v>
      </c>
      <c r="K9916">
        <v>0.11</v>
      </c>
    </row>
    <row r="9917" spans="1:11">
      <c r="A9917">
        <v>10076</v>
      </c>
      <c r="B9917" t="s">
        <v>7212</v>
      </c>
      <c r="C9917" t="s">
        <v>39</v>
      </c>
      <c r="D9917">
        <v>2010</v>
      </c>
      <c r="E9917" t="s">
        <v>18</v>
      </c>
      <c r="F9917" t="s">
        <v>61</v>
      </c>
      <c r="G9917">
        <v>0.09</v>
      </c>
      <c r="H9917">
        <v>0.01</v>
      </c>
      <c r="I9917">
        <v>0</v>
      </c>
      <c r="J9917">
        <v>0.01</v>
      </c>
      <c r="K9917">
        <v>0.11</v>
      </c>
    </row>
    <row r="9918" spans="1:11">
      <c r="A9918">
        <v>10077</v>
      </c>
      <c r="B9918" t="s">
        <v>3637</v>
      </c>
      <c r="C9918" t="s">
        <v>146</v>
      </c>
      <c r="D9918">
        <v>2002</v>
      </c>
      <c r="E9918" t="s">
        <v>18</v>
      </c>
      <c r="F9918" t="s">
        <v>413</v>
      </c>
      <c r="G9918">
        <v>0.09</v>
      </c>
      <c r="H9918">
        <v>0.02</v>
      </c>
      <c r="I9918">
        <v>0</v>
      </c>
      <c r="J9918">
        <v>0</v>
      </c>
      <c r="K9918">
        <v>0.11</v>
      </c>
    </row>
    <row r="9919" spans="1:11">
      <c r="A9919">
        <v>10078</v>
      </c>
      <c r="B9919" t="s">
        <v>7213</v>
      </c>
      <c r="C9919" t="s">
        <v>26</v>
      </c>
      <c r="D9919">
        <v>2007</v>
      </c>
      <c r="E9919" t="s">
        <v>83</v>
      </c>
      <c r="F9919" t="s">
        <v>2728</v>
      </c>
      <c r="G9919">
        <v>0.06</v>
      </c>
      <c r="H9919">
        <v>0</v>
      </c>
      <c r="I9919">
        <v>0.05</v>
      </c>
      <c r="J9919">
        <v>0</v>
      </c>
      <c r="K9919">
        <v>0.11</v>
      </c>
    </row>
    <row r="9920" spans="1:11">
      <c r="A9920">
        <v>10079</v>
      </c>
      <c r="B9920" t="s">
        <v>7214</v>
      </c>
      <c r="C9920" t="s">
        <v>42</v>
      </c>
      <c r="D9920">
        <v>2011</v>
      </c>
      <c r="E9920" t="s">
        <v>28</v>
      </c>
      <c r="F9920" t="s">
        <v>59</v>
      </c>
      <c r="G9920">
        <v>0</v>
      </c>
      <c r="H9920">
        <v>0.09</v>
      </c>
      <c r="I9920">
        <v>0</v>
      </c>
      <c r="J9920">
        <v>0.03</v>
      </c>
      <c r="K9920">
        <v>0.11</v>
      </c>
    </row>
    <row r="9921" spans="1:11">
      <c r="A9921">
        <v>10080</v>
      </c>
      <c r="B9921" t="s">
        <v>6189</v>
      </c>
      <c r="C9921" t="s">
        <v>39</v>
      </c>
      <c r="D9921">
        <v>2009</v>
      </c>
      <c r="E9921" t="s">
        <v>72</v>
      </c>
      <c r="F9921" t="s">
        <v>2808</v>
      </c>
      <c r="G9921">
        <v>0.09</v>
      </c>
      <c r="H9921">
        <v>0</v>
      </c>
      <c r="I9921">
        <v>0.01</v>
      </c>
      <c r="J9921">
        <v>0.01</v>
      </c>
      <c r="K9921">
        <v>0.11</v>
      </c>
    </row>
    <row r="9922" spans="1:11">
      <c r="A9922">
        <v>10081</v>
      </c>
      <c r="B9922" t="s">
        <v>7215</v>
      </c>
      <c r="C9922" t="s">
        <v>26</v>
      </c>
      <c r="D9922">
        <v>2006</v>
      </c>
      <c r="E9922" t="s">
        <v>22</v>
      </c>
      <c r="F9922" t="s">
        <v>293</v>
      </c>
      <c r="G9922">
        <v>0.1</v>
      </c>
      <c r="H9922">
        <v>0</v>
      </c>
      <c r="I9922">
        <v>0</v>
      </c>
      <c r="J9922">
        <v>0.01</v>
      </c>
      <c r="K9922">
        <v>0.11</v>
      </c>
    </row>
    <row r="9923" spans="1:11">
      <c r="A9923">
        <v>10082</v>
      </c>
      <c r="B9923" t="s">
        <v>7216</v>
      </c>
      <c r="C9923" t="s">
        <v>46</v>
      </c>
      <c r="D9923">
        <v>2008</v>
      </c>
      <c r="E9923" t="s">
        <v>28</v>
      </c>
      <c r="F9923" t="s">
        <v>293</v>
      </c>
      <c r="G9923">
        <v>0.06</v>
      </c>
      <c r="H9923">
        <v>0.04</v>
      </c>
      <c r="I9923">
        <v>0</v>
      </c>
      <c r="J9923">
        <v>0.01</v>
      </c>
      <c r="K9923">
        <v>0.11</v>
      </c>
    </row>
    <row r="9924" spans="1:11">
      <c r="A9924">
        <v>10083</v>
      </c>
      <c r="B9924" t="s">
        <v>7217</v>
      </c>
      <c r="C9924" t="s">
        <v>86</v>
      </c>
      <c r="D9924">
        <v>2000</v>
      </c>
      <c r="E9924" t="s">
        <v>72</v>
      </c>
      <c r="F9924" t="s">
        <v>4912</v>
      </c>
      <c r="G9924">
        <v>0</v>
      </c>
      <c r="H9924">
        <v>0</v>
      </c>
      <c r="I9924">
        <v>0.11</v>
      </c>
      <c r="J9924">
        <v>0.01</v>
      </c>
      <c r="K9924">
        <v>0.11</v>
      </c>
    </row>
    <row r="9925" spans="1:11">
      <c r="A9925">
        <v>10084</v>
      </c>
      <c r="B9925" t="s">
        <v>7218</v>
      </c>
      <c r="C9925" t="s">
        <v>86</v>
      </c>
      <c r="D9925">
        <v>1997</v>
      </c>
      <c r="E9925" t="s">
        <v>31</v>
      </c>
      <c r="F9925" t="s">
        <v>2716</v>
      </c>
      <c r="G9925">
        <v>0.06</v>
      </c>
      <c r="H9925">
        <v>0.04</v>
      </c>
      <c r="I9925">
        <v>0</v>
      </c>
      <c r="J9925">
        <v>0.01</v>
      </c>
      <c r="K9925">
        <v>0.11</v>
      </c>
    </row>
    <row r="9926" spans="1:11">
      <c r="A9926">
        <v>10085</v>
      </c>
      <c r="B9926" t="s">
        <v>6996</v>
      </c>
      <c r="C9926" t="s">
        <v>39</v>
      </c>
      <c r="D9926">
        <v>2011</v>
      </c>
      <c r="E9926" t="s">
        <v>31</v>
      </c>
      <c r="F9926" t="s">
        <v>509</v>
      </c>
      <c r="G9926">
        <v>7.0000000000000007E-2</v>
      </c>
      <c r="H9926">
        <v>0.03</v>
      </c>
      <c r="I9926">
        <v>0</v>
      </c>
      <c r="J9926">
        <v>0.01</v>
      </c>
      <c r="K9926">
        <v>0.11</v>
      </c>
    </row>
    <row r="9927" spans="1:11">
      <c r="A9927">
        <v>10086</v>
      </c>
      <c r="B9927" t="s">
        <v>3933</v>
      </c>
      <c r="C9927" t="s">
        <v>113</v>
      </c>
      <c r="D9927">
        <v>2003</v>
      </c>
      <c r="E9927" t="s">
        <v>43</v>
      </c>
      <c r="F9927" t="s">
        <v>92</v>
      </c>
      <c r="G9927">
        <v>0.08</v>
      </c>
      <c r="H9927">
        <v>0.02</v>
      </c>
      <c r="I9927">
        <v>0</v>
      </c>
      <c r="J9927">
        <v>0</v>
      </c>
      <c r="K9927">
        <v>0.11</v>
      </c>
    </row>
    <row r="9928" spans="1:11">
      <c r="A9928">
        <v>10087</v>
      </c>
      <c r="B9928" t="s">
        <v>7192</v>
      </c>
      <c r="C9928" t="s">
        <v>826</v>
      </c>
      <c r="D9928">
        <v>1998</v>
      </c>
      <c r="E9928" t="s">
        <v>83</v>
      </c>
      <c r="F9928" t="s">
        <v>121</v>
      </c>
      <c r="G9928">
        <v>0</v>
      </c>
      <c r="H9928">
        <v>0</v>
      </c>
      <c r="I9928">
        <v>0.11</v>
      </c>
      <c r="J9928">
        <v>0</v>
      </c>
      <c r="K9928">
        <v>0.11</v>
      </c>
    </row>
    <row r="9929" spans="1:11">
      <c r="A9929">
        <v>10088</v>
      </c>
      <c r="B9929" t="s">
        <v>3159</v>
      </c>
      <c r="C9929" t="s">
        <v>65</v>
      </c>
      <c r="D9929">
        <v>2015</v>
      </c>
      <c r="E9929" t="s">
        <v>43</v>
      </c>
      <c r="F9929" t="s">
        <v>61</v>
      </c>
      <c r="G9929">
        <v>0.05</v>
      </c>
      <c r="H9929">
        <v>0.06</v>
      </c>
      <c r="I9929">
        <v>0</v>
      </c>
      <c r="J9929">
        <v>0.01</v>
      </c>
      <c r="K9929">
        <v>0.11</v>
      </c>
    </row>
    <row r="9930" spans="1:11">
      <c r="A9930">
        <v>10089</v>
      </c>
      <c r="B9930" t="s">
        <v>7219</v>
      </c>
      <c r="C9930" t="s">
        <v>12</v>
      </c>
      <c r="D9930">
        <v>2007</v>
      </c>
      <c r="E9930" t="s">
        <v>13</v>
      </c>
      <c r="F9930" t="s">
        <v>1194</v>
      </c>
      <c r="G9930">
        <v>0.08</v>
      </c>
      <c r="H9930">
        <v>0</v>
      </c>
      <c r="I9930">
        <v>0.03</v>
      </c>
      <c r="J9930">
        <v>0.01</v>
      </c>
      <c r="K9930">
        <v>0.11</v>
      </c>
    </row>
    <row r="9931" spans="1:11">
      <c r="A9931">
        <v>10090</v>
      </c>
      <c r="B9931" t="s">
        <v>7220</v>
      </c>
      <c r="C9931" t="s">
        <v>129</v>
      </c>
      <c r="D9931">
        <v>2009</v>
      </c>
      <c r="E9931" t="s">
        <v>22</v>
      </c>
      <c r="F9931" t="s">
        <v>293</v>
      </c>
      <c r="G9931">
        <v>0</v>
      </c>
      <c r="H9931">
        <v>0</v>
      </c>
      <c r="I9931">
        <v>0.11</v>
      </c>
      <c r="J9931">
        <v>0</v>
      </c>
      <c r="K9931">
        <v>0.11</v>
      </c>
    </row>
    <row r="9932" spans="1:11">
      <c r="A9932">
        <v>10091</v>
      </c>
      <c r="B9932" t="s">
        <v>7221</v>
      </c>
      <c r="C9932" t="s">
        <v>86</v>
      </c>
      <c r="D9932">
        <v>1994</v>
      </c>
      <c r="E9932" t="s">
        <v>13</v>
      </c>
      <c r="F9932" t="s">
        <v>183</v>
      </c>
      <c r="G9932">
        <v>0</v>
      </c>
      <c r="H9932">
        <v>0</v>
      </c>
      <c r="I9932">
        <v>0.11</v>
      </c>
      <c r="J9932">
        <v>0.01</v>
      </c>
      <c r="K9932">
        <v>0.11</v>
      </c>
    </row>
    <row r="9933" spans="1:11">
      <c r="A9933">
        <v>10092</v>
      </c>
      <c r="B9933" t="s">
        <v>7222</v>
      </c>
      <c r="C9933" t="s">
        <v>113</v>
      </c>
      <c r="D9933">
        <v>2005</v>
      </c>
      <c r="E9933" t="s">
        <v>43</v>
      </c>
      <c r="F9933" t="s">
        <v>1051</v>
      </c>
      <c r="G9933">
        <v>0.08</v>
      </c>
      <c r="H9933">
        <v>0.02</v>
      </c>
      <c r="I9933">
        <v>0</v>
      </c>
      <c r="J9933">
        <v>0</v>
      </c>
      <c r="K9933">
        <v>0.11</v>
      </c>
    </row>
    <row r="9934" spans="1:11">
      <c r="A9934">
        <v>10093</v>
      </c>
      <c r="B9934" t="s">
        <v>7223</v>
      </c>
      <c r="C9934" t="s">
        <v>46</v>
      </c>
      <c r="D9934">
        <v>2009</v>
      </c>
      <c r="E9934" t="s">
        <v>43</v>
      </c>
      <c r="F9934" t="s">
        <v>963</v>
      </c>
      <c r="G9934">
        <v>0.06</v>
      </c>
      <c r="H9934">
        <v>0.04</v>
      </c>
      <c r="I9934">
        <v>0</v>
      </c>
      <c r="J9934">
        <v>0.01</v>
      </c>
      <c r="K9934">
        <v>0.11</v>
      </c>
    </row>
    <row r="9935" spans="1:11">
      <c r="A9935">
        <v>10094</v>
      </c>
      <c r="B9935" t="s">
        <v>6885</v>
      </c>
      <c r="C9935" t="s">
        <v>39</v>
      </c>
      <c r="D9935">
        <v>2011</v>
      </c>
      <c r="E9935" t="s">
        <v>28</v>
      </c>
      <c r="F9935" t="s">
        <v>92</v>
      </c>
      <c r="G9935">
        <v>0.11</v>
      </c>
      <c r="H9935">
        <v>0</v>
      </c>
      <c r="I9935">
        <v>0</v>
      </c>
      <c r="J9935">
        <v>0.01</v>
      </c>
      <c r="K9935">
        <v>0.11</v>
      </c>
    </row>
    <row r="9936" spans="1:11">
      <c r="A9936">
        <v>10095</v>
      </c>
      <c r="B9936" t="s">
        <v>7224</v>
      </c>
      <c r="C9936" t="s">
        <v>826</v>
      </c>
      <c r="D9936">
        <v>1996</v>
      </c>
      <c r="E9936" t="s">
        <v>18</v>
      </c>
      <c r="F9936" t="s">
        <v>121</v>
      </c>
      <c r="G9936">
        <v>0</v>
      </c>
      <c r="H9936">
        <v>0</v>
      </c>
      <c r="I9936">
        <v>0.11</v>
      </c>
      <c r="J9936">
        <v>0</v>
      </c>
      <c r="K9936">
        <v>0.11</v>
      </c>
    </row>
    <row r="9937" spans="1:11">
      <c r="A9937">
        <v>10096</v>
      </c>
      <c r="B9937" t="s">
        <v>2501</v>
      </c>
      <c r="C9937" t="s">
        <v>26</v>
      </c>
      <c r="D9937">
        <v>2005</v>
      </c>
      <c r="E9937" t="s">
        <v>31</v>
      </c>
      <c r="F9937" t="s">
        <v>110</v>
      </c>
      <c r="G9937">
        <v>0.1</v>
      </c>
      <c r="H9937">
        <v>0</v>
      </c>
      <c r="I9937">
        <v>0</v>
      </c>
      <c r="J9937">
        <v>0.01</v>
      </c>
      <c r="K9937">
        <v>0.11</v>
      </c>
    </row>
    <row r="9938" spans="1:11">
      <c r="A9938">
        <v>10097</v>
      </c>
      <c r="B9938" t="s">
        <v>7225</v>
      </c>
      <c r="C9938" t="s">
        <v>42</v>
      </c>
      <c r="D9938">
        <v>2011</v>
      </c>
      <c r="E9938" t="s">
        <v>33</v>
      </c>
      <c r="F9938" t="s">
        <v>642</v>
      </c>
      <c r="G9938">
        <v>7.0000000000000007E-2</v>
      </c>
      <c r="H9938">
        <v>0.03</v>
      </c>
      <c r="I9938">
        <v>0</v>
      </c>
      <c r="J9938">
        <v>0.02</v>
      </c>
      <c r="K9938">
        <v>0.11</v>
      </c>
    </row>
    <row r="9939" spans="1:11">
      <c r="A9939">
        <v>10098</v>
      </c>
      <c r="B9939" t="s">
        <v>7226</v>
      </c>
      <c r="C9939" t="s">
        <v>26</v>
      </c>
      <c r="D9939">
        <v>2007</v>
      </c>
      <c r="E9939" t="s">
        <v>24</v>
      </c>
      <c r="F9939" t="s">
        <v>505</v>
      </c>
      <c r="G9939">
        <v>0.09</v>
      </c>
      <c r="H9939">
        <v>0.01</v>
      </c>
      <c r="I9939">
        <v>0</v>
      </c>
      <c r="J9939">
        <v>0.01</v>
      </c>
      <c r="K9939">
        <v>0.11</v>
      </c>
    </row>
    <row r="9940" spans="1:11">
      <c r="A9940">
        <v>10099</v>
      </c>
      <c r="B9940" t="s">
        <v>7227</v>
      </c>
      <c r="C9940" t="s">
        <v>46</v>
      </c>
      <c r="D9940">
        <v>2005</v>
      </c>
      <c r="E9940" t="s">
        <v>43</v>
      </c>
      <c r="F9940" t="s">
        <v>92</v>
      </c>
      <c r="G9940">
        <v>0.06</v>
      </c>
      <c r="H9940">
        <v>0.04</v>
      </c>
      <c r="I9940">
        <v>0</v>
      </c>
      <c r="J9940">
        <v>0.01</v>
      </c>
      <c r="K9940">
        <v>0.11</v>
      </c>
    </row>
    <row r="9941" spans="1:11">
      <c r="A9941">
        <v>10100</v>
      </c>
      <c r="B9941" t="s">
        <v>5360</v>
      </c>
      <c r="C9941" t="s">
        <v>67</v>
      </c>
      <c r="D9941">
        <v>2014</v>
      </c>
      <c r="E9941" t="s">
        <v>43</v>
      </c>
      <c r="F9941" t="s">
        <v>6534</v>
      </c>
      <c r="G9941">
        <v>0.08</v>
      </c>
      <c r="H9941">
        <v>0</v>
      </c>
      <c r="I9941">
        <v>0.01</v>
      </c>
      <c r="J9941">
        <v>0.02</v>
      </c>
      <c r="K9941">
        <v>0.11</v>
      </c>
    </row>
    <row r="9942" spans="1:11">
      <c r="A9942">
        <v>10101</v>
      </c>
      <c r="B9942" t="s">
        <v>7228</v>
      </c>
      <c r="C9942" t="s">
        <v>12</v>
      </c>
      <c r="D9942">
        <v>2010</v>
      </c>
      <c r="E9942" t="s">
        <v>43</v>
      </c>
      <c r="F9942" t="s">
        <v>14</v>
      </c>
      <c r="G9942">
        <v>0</v>
      </c>
      <c r="H9942">
        <v>0</v>
      </c>
      <c r="I9942">
        <v>0.11</v>
      </c>
      <c r="J9942">
        <v>0</v>
      </c>
      <c r="K9942">
        <v>0.11</v>
      </c>
    </row>
    <row r="9943" spans="1:11">
      <c r="A9943">
        <v>10102</v>
      </c>
      <c r="B9943" t="s">
        <v>7229</v>
      </c>
      <c r="C9943" t="s">
        <v>118</v>
      </c>
      <c r="D9943">
        <v>2011</v>
      </c>
      <c r="E9943" t="s">
        <v>211</v>
      </c>
      <c r="F9943" t="s">
        <v>4685</v>
      </c>
      <c r="G9943">
        <v>0</v>
      </c>
      <c r="H9943">
        <v>0.1</v>
      </c>
      <c r="I9943">
        <v>0</v>
      </c>
      <c r="J9943">
        <v>0.02</v>
      </c>
      <c r="K9943">
        <v>0.11</v>
      </c>
    </row>
    <row r="9944" spans="1:11">
      <c r="A9944">
        <v>10103</v>
      </c>
      <c r="B9944" t="s">
        <v>7230</v>
      </c>
      <c r="C9944" t="s">
        <v>26</v>
      </c>
      <c r="D9944">
        <v>2009</v>
      </c>
      <c r="E9944" t="s">
        <v>24</v>
      </c>
      <c r="F9944" t="s">
        <v>5032</v>
      </c>
      <c r="G9944">
        <v>0.1</v>
      </c>
      <c r="H9944">
        <v>0</v>
      </c>
      <c r="I9944">
        <v>0</v>
      </c>
      <c r="J9944">
        <v>0.01</v>
      </c>
      <c r="K9944">
        <v>0.11</v>
      </c>
    </row>
    <row r="9945" spans="1:11">
      <c r="A9945">
        <v>10104</v>
      </c>
      <c r="B9945" t="s">
        <v>7231</v>
      </c>
      <c r="C9945" t="s">
        <v>12</v>
      </c>
      <c r="D9945">
        <v>2009</v>
      </c>
      <c r="E9945" t="s">
        <v>13</v>
      </c>
      <c r="F9945" t="s">
        <v>92</v>
      </c>
      <c r="G9945">
        <v>0.1</v>
      </c>
      <c r="H9945">
        <v>0.01</v>
      </c>
      <c r="I9945">
        <v>0</v>
      </c>
      <c r="J9945">
        <v>0.01</v>
      </c>
      <c r="K9945">
        <v>0.11</v>
      </c>
    </row>
    <row r="9946" spans="1:11">
      <c r="A9946">
        <v>10105</v>
      </c>
      <c r="B9946" t="s">
        <v>7232</v>
      </c>
      <c r="C9946" t="s">
        <v>46</v>
      </c>
      <c r="D9946">
        <v>2006</v>
      </c>
      <c r="E9946" t="s">
        <v>28</v>
      </c>
      <c r="F9946" t="s">
        <v>7233</v>
      </c>
      <c r="G9946">
        <v>0</v>
      </c>
      <c r="H9946">
        <v>0</v>
      </c>
      <c r="I9946">
        <v>0.11</v>
      </c>
      <c r="J9946">
        <v>0</v>
      </c>
      <c r="K9946">
        <v>0.11</v>
      </c>
    </row>
    <row r="9947" spans="1:11">
      <c r="A9947">
        <v>10106</v>
      </c>
      <c r="B9947" t="s">
        <v>7207</v>
      </c>
      <c r="C9947" t="s">
        <v>12</v>
      </c>
      <c r="D9947">
        <v>2010</v>
      </c>
      <c r="E9947" t="s">
        <v>13</v>
      </c>
      <c r="F9947" t="s">
        <v>7127</v>
      </c>
      <c r="G9947">
        <v>0</v>
      </c>
      <c r="H9947">
        <v>0.1</v>
      </c>
      <c r="I9947">
        <v>0</v>
      </c>
      <c r="J9947">
        <v>0.01</v>
      </c>
      <c r="K9947">
        <v>0.11</v>
      </c>
    </row>
    <row r="9948" spans="1:11">
      <c r="A9948">
        <v>10107</v>
      </c>
      <c r="B9948" t="s">
        <v>7234</v>
      </c>
      <c r="C9948" t="s">
        <v>12</v>
      </c>
      <c r="D9948">
        <v>2008</v>
      </c>
      <c r="E9948" t="s">
        <v>18</v>
      </c>
      <c r="F9948" t="s">
        <v>61</v>
      </c>
      <c r="G9948">
        <v>0.1</v>
      </c>
      <c r="H9948">
        <v>0</v>
      </c>
      <c r="I9948">
        <v>0</v>
      </c>
      <c r="J9948">
        <v>0.01</v>
      </c>
      <c r="K9948">
        <v>0.11</v>
      </c>
    </row>
    <row r="9949" spans="1:11">
      <c r="A9949">
        <v>10108</v>
      </c>
      <c r="B9949" t="s">
        <v>4485</v>
      </c>
      <c r="C9949" t="s">
        <v>129</v>
      </c>
      <c r="D9949">
        <v>2007</v>
      </c>
      <c r="E9949" t="s">
        <v>13</v>
      </c>
      <c r="F9949" t="s">
        <v>92</v>
      </c>
      <c r="G9949">
        <v>0.02</v>
      </c>
      <c r="H9949">
        <v>0.06</v>
      </c>
      <c r="I9949">
        <v>0</v>
      </c>
      <c r="J9949">
        <v>0.03</v>
      </c>
      <c r="K9949">
        <v>0.11</v>
      </c>
    </row>
    <row r="9950" spans="1:11">
      <c r="A9950">
        <v>10109</v>
      </c>
      <c r="B9950" t="s">
        <v>7235</v>
      </c>
      <c r="C9950" t="s">
        <v>129</v>
      </c>
      <c r="D9950">
        <v>2011</v>
      </c>
      <c r="E9950" t="s">
        <v>43</v>
      </c>
      <c r="F9950" t="s">
        <v>59</v>
      </c>
      <c r="G9950">
        <v>0</v>
      </c>
      <c r="H9950">
        <v>0.08</v>
      </c>
      <c r="I9950">
        <v>0</v>
      </c>
      <c r="J9950">
        <v>0.04</v>
      </c>
      <c r="K9950">
        <v>0.11</v>
      </c>
    </row>
    <row r="9951" spans="1:11">
      <c r="A9951">
        <v>10110</v>
      </c>
      <c r="B9951" t="s">
        <v>7236</v>
      </c>
      <c r="C9951" t="s">
        <v>26</v>
      </c>
      <c r="D9951">
        <v>2010</v>
      </c>
      <c r="E9951" t="s">
        <v>33</v>
      </c>
      <c r="F9951" t="s">
        <v>642</v>
      </c>
      <c r="G9951">
        <v>0.11</v>
      </c>
      <c r="H9951">
        <v>0</v>
      </c>
      <c r="I9951">
        <v>0</v>
      </c>
      <c r="J9951">
        <v>0.01</v>
      </c>
      <c r="K9951">
        <v>0.11</v>
      </c>
    </row>
    <row r="9952" spans="1:11">
      <c r="A9952">
        <v>10111</v>
      </c>
      <c r="B9952" t="s">
        <v>4581</v>
      </c>
      <c r="C9952" t="s">
        <v>113</v>
      </c>
      <c r="D9952">
        <v>2002</v>
      </c>
      <c r="E9952" t="s">
        <v>13</v>
      </c>
      <c r="F9952" t="s">
        <v>602</v>
      </c>
      <c r="G9952">
        <v>0.08</v>
      </c>
      <c r="H9952">
        <v>0.02</v>
      </c>
      <c r="I9952">
        <v>0</v>
      </c>
      <c r="J9952">
        <v>0</v>
      </c>
      <c r="K9952">
        <v>0.11</v>
      </c>
    </row>
    <row r="9953" spans="1:11">
      <c r="A9953">
        <v>10112</v>
      </c>
      <c r="B9953" t="s">
        <v>7237</v>
      </c>
      <c r="C9953" t="s">
        <v>113</v>
      </c>
      <c r="D9953">
        <v>2002</v>
      </c>
      <c r="E9953" t="s">
        <v>31</v>
      </c>
      <c r="F9953" t="s">
        <v>4611</v>
      </c>
      <c r="G9953">
        <v>0.04</v>
      </c>
      <c r="H9953">
        <v>0.01</v>
      </c>
      <c r="I9953">
        <v>0.06</v>
      </c>
      <c r="J9953">
        <v>0</v>
      </c>
      <c r="K9953">
        <v>0.11</v>
      </c>
    </row>
    <row r="9954" spans="1:11">
      <c r="A9954">
        <v>10113</v>
      </c>
      <c r="B9954" t="s">
        <v>5892</v>
      </c>
      <c r="C9954" t="s">
        <v>12</v>
      </c>
      <c r="D9954">
        <v>2011</v>
      </c>
      <c r="E9954" t="s">
        <v>31</v>
      </c>
      <c r="F9954" t="s">
        <v>3397</v>
      </c>
      <c r="G9954">
        <v>0.11</v>
      </c>
      <c r="H9954">
        <v>0</v>
      </c>
      <c r="I9954">
        <v>0</v>
      </c>
      <c r="J9954">
        <v>0.01</v>
      </c>
      <c r="K9954">
        <v>0.11</v>
      </c>
    </row>
    <row r="9955" spans="1:11">
      <c r="A9955">
        <v>10114</v>
      </c>
      <c r="B9955" t="s">
        <v>7238</v>
      </c>
      <c r="C9955" t="s">
        <v>67</v>
      </c>
      <c r="D9955">
        <v>2015</v>
      </c>
      <c r="E9955" t="s">
        <v>43</v>
      </c>
      <c r="F9955" t="s">
        <v>743</v>
      </c>
      <c r="G9955">
        <v>0.03</v>
      </c>
      <c r="H9955">
        <v>0.02</v>
      </c>
      <c r="I9955">
        <v>0.06</v>
      </c>
      <c r="J9955">
        <v>0.01</v>
      </c>
      <c r="K9955">
        <v>0.11</v>
      </c>
    </row>
    <row r="9956" spans="1:11">
      <c r="A9956">
        <v>10115</v>
      </c>
      <c r="B9956" t="s">
        <v>5951</v>
      </c>
      <c r="C9956" t="s">
        <v>39</v>
      </c>
      <c r="D9956">
        <v>2006</v>
      </c>
      <c r="E9956" t="s">
        <v>2</v>
      </c>
      <c r="F9956" t="s">
        <v>92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>
      <c r="A9957">
        <v>10116</v>
      </c>
      <c r="B9957" t="s">
        <v>7239</v>
      </c>
      <c r="C9957" t="s">
        <v>26</v>
      </c>
      <c r="D9957">
        <v>2009</v>
      </c>
      <c r="E9957" t="s">
        <v>83</v>
      </c>
      <c r="F9957" t="s">
        <v>183</v>
      </c>
      <c r="G9957">
        <v>0.1</v>
      </c>
      <c r="H9957">
        <v>0</v>
      </c>
      <c r="I9957">
        <v>0</v>
      </c>
      <c r="J9957">
        <v>0.01</v>
      </c>
      <c r="K9957">
        <v>0.11</v>
      </c>
    </row>
    <row r="9958" spans="1:11">
      <c r="A9958">
        <v>10117</v>
      </c>
      <c r="B9958" t="s">
        <v>7240</v>
      </c>
      <c r="C9958" t="s">
        <v>113</v>
      </c>
      <c r="D9958">
        <v>2002</v>
      </c>
      <c r="E9958" t="s">
        <v>31</v>
      </c>
      <c r="F9958" t="s">
        <v>1986</v>
      </c>
      <c r="G9958">
        <v>0.08</v>
      </c>
      <c r="H9958">
        <v>0.02</v>
      </c>
      <c r="I9958">
        <v>0</v>
      </c>
      <c r="J9958">
        <v>0</v>
      </c>
      <c r="K9958">
        <v>0.11</v>
      </c>
    </row>
    <row r="9959" spans="1:11">
      <c r="A9959">
        <v>10118</v>
      </c>
      <c r="B9959" t="s">
        <v>7241</v>
      </c>
      <c r="C9959" t="s">
        <v>26</v>
      </c>
      <c r="D9959">
        <v>2009</v>
      </c>
      <c r="E9959" t="s">
        <v>28</v>
      </c>
      <c r="F9959" t="s">
        <v>382</v>
      </c>
      <c r="G9959">
        <v>0.1</v>
      </c>
      <c r="H9959">
        <v>0</v>
      </c>
      <c r="I9959">
        <v>0</v>
      </c>
      <c r="J9959">
        <v>0.01</v>
      </c>
      <c r="K9959">
        <v>0.11</v>
      </c>
    </row>
    <row r="9960" spans="1:11">
      <c r="A9960">
        <v>10119</v>
      </c>
      <c r="B9960" t="s">
        <v>7242</v>
      </c>
      <c r="C9960" t="s">
        <v>42</v>
      </c>
      <c r="D9960">
        <v>2010</v>
      </c>
      <c r="E9960" t="s">
        <v>13</v>
      </c>
      <c r="F9960" t="s">
        <v>7127</v>
      </c>
      <c r="G9960">
        <v>0.09</v>
      </c>
      <c r="H9960">
        <v>0.02</v>
      </c>
      <c r="I9960">
        <v>0</v>
      </c>
      <c r="J9960">
        <v>0.01</v>
      </c>
      <c r="K9960">
        <v>0.11</v>
      </c>
    </row>
    <row r="9961" spans="1:11">
      <c r="A9961">
        <v>10120</v>
      </c>
      <c r="B9961" t="s">
        <v>5927</v>
      </c>
      <c r="C9961" t="s">
        <v>42</v>
      </c>
      <c r="D9961">
        <v>2008</v>
      </c>
      <c r="E9961" t="s">
        <v>13</v>
      </c>
      <c r="F9961" t="s">
        <v>183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>
      <c r="A9962">
        <v>10121</v>
      </c>
      <c r="B9962" t="s">
        <v>7238</v>
      </c>
      <c r="C9962" t="s">
        <v>42</v>
      </c>
      <c r="D9962">
        <v>2015</v>
      </c>
      <c r="E9962" t="s">
        <v>43</v>
      </c>
      <c r="F9962" t="s">
        <v>743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>
      <c r="A9963">
        <v>10122</v>
      </c>
      <c r="B9963" t="s">
        <v>3514</v>
      </c>
      <c r="C9963" t="s">
        <v>146</v>
      </c>
      <c r="D9963">
        <v>2002</v>
      </c>
      <c r="E9963" t="s">
        <v>31</v>
      </c>
      <c r="F9963" t="s">
        <v>213</v>
      </c>
      <c r="G9963">
        <v>0.09</v>
      </c>
      <c r="H9963">
        <v>0.02</v>
      </c>
      <c r="I9963">
        <v>0</v>
      </c>
      <c r="J9963">
        <v>0</v>
      </c>
      <c r="K9963">
        <v>0.11</v>
      </c>
    </row>
    <row r="9964" spans="1:11">
      <c r="A9964">
        <v>10123</v>
      </c>
      <c r="B9964" t="s">
        <v>7243</v>
      </c>
      <c r="C9964" t="s">
        <v>12</v>
      </c>
      <c r="D9964">
        <v>2009</v>
      </c>
      <c r="E9964" t="s">
        <v>83</v>
      </c>
      <c r="F9964" t="s">
        <v>6454</v>
      </c>
      <c r="G9964">
        <v>7.0000000000000007E-2</v>
      </c>
      <c r="H9964">
        <v>0.03</v>
      </c>
      <c r="I9964">
        <v>0</v>
      </c>
      <c r="J9964">
        <v>0.01</v>
      </c>
      <c r="K9964">
        <v>0.11</v>
      </c>
    </row>
    <row r="9965" spans="1:11">
      <c r="A9965">
        <v>10124</v>
      </c>
      <c r="B9965" t="s">
        <v>7244</v>
      </c>
      <c r="C9965" t="s">
        <v>46</v>
      </c>
      <c r="D9965">
        <v>2005</v>
      </c>
      <c r="E9965" t="s">
        <v>31</v>
      </c>
      <c r="F9965" t="s">
        <v>4537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>
      <c r="A9966">
        <v>10125</v>
      </c>
      <c r="B9966" t="s">
        <v>7245</v>
      </c>
      <c r="C9966" t="s">
        <v>39</v>
      </c>
      <c r="D9966">
        <v>2014</v>
      </c>
      <c r="E9966" t="s">
        <v>83</v>
      </c>
      <c r="F9966" t="s">
        <v>293</v>
      </c>
      <c r="G9966">
        <v>0.05</v>
      </c>
      <c r="H9966">
        <v>0.05</v>
      </c>
      <c r="I9966">
        <v>0</v>
      </c>
      <c r="J9966">
        <v>0.01</v>
      </c>
      <c r="K9966">
        <v>0.11</v>
      </c>
    </row>
    <row r="9967" spans="1:11">
      <c r="A9967">
        <v>10126</v>
      </c>
      <c r="B9967" t="s">
        <v>7246</v>
      </c>
      <c r="C9967" t="s">
        <v>86</v>
      </c>
      <c r="D9967">
        <v>1999</v>
      </c>
      <c r="E9967" t="s">
        <v>72</v>
      </c>
      <c r="F9967" t="s">
        <v>413</v>
      </c>
      <c r="G9967">
        <v>0.06</v>
      </c>
      <c r="H9967">
        <v>0.04</v>
      </c>
      <c r="I9967">
        <v>0</v>
      </c>
      <c r="J9967">
        <v>0.01</v>
      </c>
      <c r="K9967">
        <v>0.11</v>
      </c>
    </row>
    <row r="9968" spans="1:11">
      <c r="A9968">
        <v>10127</v>
      </c>
      <c r="B9968" t="s">
        <v>7247</v>
      </c>
      <c r="C9968" t="s">
        <v>86</v>
      </c>
      <c r="D9968">
        <v>2002</v>
      </c>
      <c r="E9968" t="s">
        <v>72</v>
      </c>
      <c r="F9968" t="s">
        <v>293</v>
      </c>
      <c r="G9968">
        <v>0</v>
      </c>
      <c r="H9968">
        <v>0</v>
      </c>
      <c r="I9968">
        <v>0.1</v>
      </c>
      <c r="J9968">
        <v>0.01</v>
      </c>
      <c r="K9968">
        <v>0.11</v>
      </c>
    </row>
    <row r="9969" spans="1:11">
      <c r="A9969">
        <v>10128</v>
      </c>
      <c r="B9969" t="s">
        <v>7248</v>
      </c>
      <c r="C9969" t="s">
        <v>26</v>
      </c>
      <c r="D9969">
        <v>2011</v>
      </c>
      <c r="E9969" t="s">
        <v>24</v>
      </c>
      <c r="F9969" t="s">
        <v>1473</v>
      </c>
      <c r="G9969">
        <v>0.05</v>
      </c>
      <c r="H9969">
        <v>0.05</v>
      </c>
      <c r="I9969">
        <v>0</v>
      </c>
      <c r="J9969">
        <v>0.01</v>
      </c>
      <c r="K9969">
        <v>0.11</v>
      </c>
    </row>
    <row r="9970" spans="1:11">
      <c r="A9970">
        <v>10129</v>
      </c>
      <c r="B9970" t="s">
        <v>7249</v>
      </c>
      <c r="C9970" t="s">
        <v>65</v>
      </c>
      <c r="D9970">
        <v>2012</v>
      </c>
      <c r="E9970" t="s">
        <v>33</v>
      </c>
      <c r="F9970" t="s">
        <v>92</v>
      </c>
      <c r="G9970">
        <v>7.0000000000000007E-2</v>
      </c>
      <c r="H9970">
        <v>0.03</v>
      </c>
      <c r="I9970">
        <v>0</v>
      </c>
      <c r="J9970">
        <v>0.01</v>
      </c>
      <c r="K9970">
        <v>0.11</v>
      </c>
    </row>
    <row r="9971" spans="1:11">
      <c r="A9971">
        <v>10130</v>
      </c>
      <c r="B9971" t="s">
        <v>7250</v>
      </c>
      <c r="C9971" t="s">
        <v>46</v>
      </c>
      <c r="D9971">
        <v>2005</v>
      </c>
      <c r="E9971" t="s">
        <v>13</v>
      </c>
      <c r="F9971" t="s">
        <v>183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>
      <c r="A9972">
        <v>10131</v>
      </c>
      <c r="B9972" t="s">
        <v>7251</v>
      </c>
      <c r="C9972" t="s">
        <v>55</v>
      </c>
      <c r="D9972">
        <v>2002</v>
      </c>
      <c r="E9972" t="s">
        <v>43</v>
      </c>
      <c r="F9972" t="s">
        <v>92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>
      <c r="A9973">
        <v>10132</v>
      </c>
      <c r="B9973" t="s">
        <v>7252</v>
      </c>
      <c r="C9973" t="s">
        <v>55</v>
      </c>
      <c r="D9973">
        <v>2005</v>
      </c>
      <c r="E9973" t="s">
        <v>28</v>
      </c>
      <c r="F9973" t="s">
        <v>1488</v>
      </c>
      <c r="G9973">
        <v>0.08</v>
      </c>
      <c r="H9973">
        <v>0.03</v>
      </c>
      <c r="I9973">
        <v>0</v>
      </c>
      <c r="J9973">
        <v>0</v>
      </c>
      <c r="K9973">
        <v>0.11</v>
      </c>
    </row>
    <row r="9974" spans="1:11">
      <c r="A9974">
        <v>10133</v>
      </c>
      <c r="B9974" t="s">
        <v>7253</v>
      </c>
      <c r="C9974" t="s">
        <v>26</v>
      </c>
      <c r="D9974">
        <v>2007</v>
      </c>
      <c r="E9974" t="s">
        <v>33</v>
      </c>
      <c r="F9974" t="s">
        <v>7254</v>
      </c>
      <c r="G9974">
        <v>0.1</v>
      </c>
      <c r="H9974">
        <v>0</v>
      </c>
      <c r="I9974">
        <v>0</v>
      </c>
      <c r="J9974">
        <v>0.01</v>
      </c>
      <c r="K9974">
        <v>0.11</v>
      </c>
    </row>
    <row r="9975" spans="1:11">
      <c r="A9975">
        <v>10134</v>
      </c>
      <c r="B9975" t="s">
        <v>7255</v>
      </c>
      <c r="C9975" t="s">
        <v>55</v>
      </c>
      <c r="D9975">
        <v>2004</v>
      </c>
      <c r="E9975" t="s">
        <v>211</v>
      </c>
      <c r="F9975" t="s">
        <v>127</v>
      </c>
      <c r="G9975">
        <v>0.08</v>
      </c>
      <c r="H9975">
        <v>0.03</v>
      </c>
      <c r="I9975">
        <v>0</v>
      </c>
      <c r="J9975">
        <v>0</v>
      </c>
      <c r="K9975">
        <v>0.11</v>
      </c>
    </row>
    <row r="9976" spans="1:11">
      <c r="A9976">
        <v>10135</v>
      </c>
      <c r="B9976" t="s">
        <v>7256</v>
      </c>
      <c r="C9976" t="s">
        <v>146</v>
      </c>
      <c r="D9976">
        <v>2002</v>
      </c>
      <c r="E9976" t="s">
        <v>13</v>
      </c>
      <c r="F9976" t="s">
        <v>121</v>
      </c>
      <c r="G9976">
        <v>0.09</v>
      </c>
      <c r="H9976">
        <v>0.02</v>
      </c>
      <c r="I9976">
        <v>0</v>
      </c>
      <c r="J9976">
        <v>0</v>
      </c>
      <c r="K9976">
        <v>0.11</v>
      </c>
    </row>
    <row r="9977" spans="1:11">
      <c r="A9977">
        <v>10136</v>
      </c>
      <c r="B9977" t="s">
        <v>6482</v>
      </c>
      <c r="C9977" t="s">
        <v>26</v>
      </c>
      <c r="D9977">
        <v>2007</v>
      </c>
      <c r="E9977" t="s">
        <v>43</v>
      </c>
      <c r="F9977" t="s">
        <v>447</v>
      </c>
      <c r="G9977">
        <v>0.08</v>
      </c>
      <c r="H9977">
        <v>0.03</v>
      </c>
      <c r="I9977">
        <v>0</v>
      </c>
      <c r="J9977">
        <v>0.01</v>
      </c>
      <c r="K9977">
        <v>0.11</v>
      </c>
    </row>
    <row r="9978" spans="1:11">
      <c r="A9978">
        <v>10137</v>
      </c>
      <c r="B9978" t="s">
        <v>7257</v>
      </c>
      <c r="C9978" t="s">
        <v>129</v>
      </c>
      <c r="D9978">
        <v>2011</v>
      </c>
      <c r="E9978" t="s">
        <v>83</v>
      </c>
      <c r="F9978" t="s">
        <v>6636</v>
      </c>
      <c r="G9978">
        <v>0</v>
      </c>
      <c r="H9978">
        <v>0</v>
      </c>
      <c r="I9978">
        <v>0.11</v>
      </c>
      <c r="J9978">
        <v>0</v>
      </c>
      <c r="K9978">
        <v>0.11</v>
      </c>
    </row>
    <row r="9979" spans="1:11">
      <c r="A9979">
        <v>10138</v>
      </c>
      <c r="B9979" t="s">
        <v>6476</v>
      </c>
      <c r="C9979" t="s">
        <v>39</v>
      </c>
      <c r="D9979">
        <v>2009</v>
      </c>
      <c r="E9979" t="s">
        <v>2</v>
      </c>
      <c r="F9979" t="s">
        <v>205</v>
      </c>
      <c r="G9979">
        <v>0.1</v>
      </c>
      <c r="H9979">
        <v>0</v>
      </c>
      <c r="I9979">
        <v>0</v>
      </c>
      <c r="J9979">
        <v>0.01</v>
      </c>
      <c r="K9979">
        <v>0.11</v>
      </c>
    </row>
    <row r="9980" spans="1:11">
      <c r="A9980">
        <v>10139</v>
      </c>
      <c r="B9980" t="s">
        <v>7258</v>
      </c>
      <c r="C9980" t="s">
        <v>26</v>
      </c>
      <c r="D9980">
        <v>2005</v>
      </c>
      <c r="E9980" t="s">
        <v>83</v>
      </c>
      <c r="F9980" t="s">
        <v>183</v>
      </c>
      <c r="G9980">
        <v>7.0000000000000007E-2</v>
      </c>
      <c r="H9980">
        <v>0.02</v>
      </c>
      <c r="I9980">
        <v>0.02</v>
      </c>
      <c r="J9980">
        <v>0.01</v>
      </c>
      <c r="K9980">
        <v>0.11</v>
      </c>
    </row>
    <row r="9981" spans="1:11">
      <c r="A9981">
        <v>10140</v>
      </c>
      <c r="B9981" t="s">
        <v>7259</v>
      </c>
      <c r="C9981" t="s">
        <v>685</v>
      </c>
      <c r="D9981">
        <v>2013</v>
      </c>
      <c r="E9981" t="s">
        <v>22</v>
      </c>
      <c r="F9981" t="s">
        <v>2301</v>
      </c>
      <c r="G9981">
        <v>0.04</v>
      </c>
      <c r="H9981">
        <v>0.02</v>
      </c>
      <c r="I9981">
        <v>0.04</v>
      </c>
      <c r="J9981">
        <v>0.02</v>
      </c>
      <c r="K9981">
        <v>0.11</v>
      </c>
    </row>
    <row r="9982" spans="1:11">
      <c r="A9982">
        <v>10141</v>
      </c>
      <c r="B9982" t="s">
        <v>3525</v>
      </c>
      <c r="C9982" t="s">
        <v>46</v>
      </c>
      <c r="D9982">
        <v>2011</v>
      </c>
      <c r="E9982" t="s">
        <v>72</v>
      </c>
      <c r="F9982" t="s">
        <v>382</v>
      </c>
      <c r="G9982">
        <v>0.05</v>
      </c>
      <c r="H9982">
        <v>0.04</v>
      </c>
      <c r="I9982">
        <v>0</v>
      </c>
      <c r="J9982">
        <v>0.01</v>
      </c>
      <c r="K9982">
        <v>0.11</v>
      </c>
    </row>
    <row r="9983" spans="1:11">
      <c r="A9983">
        <v>10142</v>
      </c>
      <c r="B9983" t="s">
        <v>4416</v>
      </c>
      <c r="C9983" t="s">
        <v>46</v>
      </c>
      <c r="D9983">
        <v>2007</v>
      </c>
      <c r="E9983" t="s">
        <v>13</v>
      </c>
      <c r="F9983" t="s">
        <v>183</v>
      </c>
      <c r="G9983">
        <v>0</v>
      </c>
      <c r="H9983">
        <v>0</v>
      </c>
      <c r="I9983">
        <v>0.11</v>
      </c>
      <c r="J9983">
        <v>0</v>
      </c>
      <c r="K9983">
        <v>0.11</v>
      </c>
    </row>
    <row r="9984" spans="1:11">
      <c r="A9984">
        <v>10143</v>
      </c>
      <c r="B9984" t="s">
        <v>7260</v>
      </c>
      <c r="C9984" t="s">
        <v>39</v>
      </c>
      <c r="D9984">
        <v>2010</v>
      </c>
      <c r="E9984" t="s">
        <v>28</v>
      </c>
      <c r="F9984" t="s">
        <v>382</v>
      </c>
      <c r="G9984">
        <v>7.0000000000000007E-2</v>
      </c>
      <c r="H9984">
        <v>0.03</v>
      </c>
      <c r="I9984">
        <v>0</v>
      </c>
      <c r="J9984">
        <v>0.01</v>
      </c>
      <c r="K9984">
        <v>0.11</v>
      </c>
    </row>
    <row r="9985" spans="1:11">
      <c r="A9985">
        <v>10144</v>
      </c>
      <c r="B9985" t="s">
        <v>7261</v>
      </c>
      <c r="C9985" t="s">
        <v>826</v>
      </c>
      <c r="D9985">
        <v>1995</v>
      </c>
      <c r="E9985" t="s">
        <v>28</v>
      </c>
      <c r="F9985" t="s">
        <v>121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>
      <c r="A9986">
        <v>10145</v>
      </c>
      <c r="B9986" t="s">
        <v>7262</v>
      </c>
      <c r="C9986" t="s">
        <v>26</v>
      </c>
      <c r="D9986">
        <v>2007</v>
      </c>
      <c r="E9986" t="s">
        <v>211</v>
      </c>
      <c r="F9986" t="s">
        <v>14</v>
      </c>
      <c r="G9986">
        <v>0</v>
      </c>
      <c r="H9986">
        <v>0</v>
      </c>
      <c r="I9986">
        <v>0.11</v>
      </c>
      <c r="J9986">
        <v>0</v>
      </c>
      <c r="K9986">
        <v>0.11</v>
      </c>
    </row>
    <row r="9987" spans="1:11">
      <c r="A9987">
        <v>10146</v>
      </c>
      <c r="B9987" t="s">
        <v>7263</v>
      </c>
      <c r="C9987" t="s">
        <v>46</v>
      </c>
      <c r="D9987">
        <v>2004</v>
      </c>
      <c r="E9987" t="s">
        <v>33</v>
      </c>
      <c r="F9987" t="s">
        <v>183</v>
      </c>
      <c r="G9987">
        <v>0.05</v>
      </c>
      <c r="H9987">
        <v>0.04</v>
      </c>
      <c r="I9987">
        <v>0</v>
      </c>
      <c r="J9987">
        <v>0.01</v>
      </c>
      <c r="K9987">
        <v>0.11</v>
      </c>
    </row>
    <row r="9988" spans="1:11">
      <c r="A9988">
        <v>10147</v>
      </c>
      <c r="B9988" t="s">
        <v>7264</v>
      </c>
      <c r="C9988" t="s">
        <v>12</v>
      </c>
      <c r="D9988">
        <v>2010</v>
      </c>
      <c r="E9988" t="s">
        <v>28</v>
      </c>
      <c r="F9988" t="s">
        <v>44</v>
      </c>
      <c r="G9988">
        <v>0.1</v>
      </c>
      <c r="H9988">
        <v>0.01</v>
      </c>
      <c r="I9988">
        <v>0</v>
      </c>
      <c r="J9988">
        <v>0.01</v>
      </c>
      <c r="K9988">
        <v>0.11</v>
      </c>
    </row>
    <row r="9989" spans="1:11">
      <c r="A9989">
        <v>10148</v>
      </c>
      <c r="B9989" t="s">
        <v>7265</v>
      </c>
      <c r="C9989" t="s">
        <v>26</v>
      </c>
      <c r="D9989">
        <v>2008</v>
      </c>
      <c r="E9989" t="s">
        <v>83</v>
      </c>
      <c r="F9989" t="s">
        <v>183</v>
      </c>
      <c r="G9989">
        <v>0</v>
      </c>
      <c r="H9989">
        <v>0</v>
      </c>
      <c r="I9989">
        <v>0.11</v>
      </c>
      <c r="J9989">
        <v>0</v>
      </c>
      <c r="K9989">
        <v>0.11</v>
      </c>
    </row>
    <row r="9990" spans="1:11">
      <c r="A9990">
        <v>10149</v>
      </c>
      <c r="B9990" t="s">
        <v>7266</v>
      </c>
      <c r="C9990" t="s">
        <v>55</v>
      </c>
      <c r="D9990">
        <v>2002</v>
      </c>
      <c r="E9990" t="s">
        <v>2</v>
      </c>
      <c r="F9990" t="s">
        <v>92</v>
      </c>
      <c r="G9990">
        <v>0.08</v>
      </c>
      <c r="H9990">
        <v>0.03</v>
      </c>
      <c r="I9990">
        <v>0</v>
      </c>
      <c r="J9990">
        <v>0</v>
      </c>
      <c r="K9990">
        <v>0.11</v>
      </c>
    </row>
    <row r="9991" spans="1:11">
      <c r="A9991">
        <v>10150</v>
      </c>
      <c r="B9991" t="s">
        <v>2428</v>
      </c>
      <c r="C9991" t="s">
        <v>113</v>
      </c>
      <c r="D9991">
        <v>2003</v>
      </c>
      <c r="E9991" t="s">
        <v>2</v>
      </c>
      <c r="F9991" t="s">
        <v>382</v>
      </c>
      <c r="G9991">
        <v>0.08</v>
      </c>
      <c r="H9991">
        <v>0.02</v>
      </c>
      <c r="I9991">
        <v>0</v>
      </c>
      <c r="J9991">
        <v>0</v>
      </c>
      <c r="K9991">
        <v>0.11</v>
      </c>
    </row>
    <row r="9992" spans="1:11">
      <c r="A9992">
        <v>10151</v>
      </c>
      <c r="B9992" t="s">
        <v>5938</v>
      </c>
      <c r="C9992" t="s">
        <v>42</v>
      </c>
      <c r="D9992">
        <v>2011</v>
      </c>
      <c r="E9992" t="s">
        <v>83</v>
      </c>
      <c r="F9992" t="s">
        <v>61</v>
      </c>
      <c r="G9992">
        <v>0</v>
      </c>
      <c r="H9992">
        <v>0.08</v>
      </c>
      <c r="I9992">
        <v>0</v>
      </c>
      <c r="J9992">
        <v>0.03</v>
      </c>
      <c r="K9992">
        <v>0.11</v>
      </c>
    </row>
    <row r="9993" spans="1:11">
      <c r="A9993">
        <v>10152</v>
      </c>
      <c r="B9993" t="s">
        <v>7267</v>
      </c>
      <c r="C9993" t="s">
        <v>146</v>
      </c>
      <c r="D9993">
        <v>2002</v>
      </c>
      <c r="E9993" t="s">
        <v>72</v>
      </c>
      <c r="F9993" t="s">
        <v>175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>
      <c r="A9994">
        <v>10153</v>
      </c>
      <c r="B9994" t="s">
        <v>3193</v>
      </c>
      <c r="C9994" t="s">
        <v>146</v>
      </c>
      <c r="D9994">
        <v>2002</v>
      </c>
      <c r="E9994" t="s">
        <v>18</v>
      </c>
      <c r="F9994" t="s">
        <v>382</v>
      </c>
      <c r="G9994">
        <v>0.09</v>
      </c>
      <c r="H9994">
        <v>0.02</v>
      </c>
      <c r="I9994">
        <v>0</v>
      </c>
      <c r="J9994">
        <v>0</v>
      </c>
      <c r="K9994">
        <v>0.11</v>
      </c>
    </row>
    <row r="9995" spans="1:11">
      <c r="A9995">
        <v>10154</v>
      </c>
      <c r="B9995" t="s">
        <v>7268</v>
      </c>
      <c r="C9995" t="s">
        <v>65</v>
      </c>
      <c r="D9995">
        <v>2015</v>
      </c>
      <c r="E9995" t="s">
        <v>43</v>
      </c>
      <c r="F9995" t="s">
        <v>293</v>
      </c>
      <c r="G9995">
        <v>0</v>
      </c>
      <c r="H9995">
        <v>0</v>
      </c>
      <c r="I9995">
        <v>0.11</v>
      </c>
      <c r="J9995">
        <f>K9995-(G9995+H9995+I9995)</f>
        <v>0</v>
      </c>
      <c r="K9995">
        <v>0.11</v>
      </c>
    </row>
    <row r="9996" spans="1:11">
      <c r="A9996">
        <v>10155</v>
      </c>
      <c r="B9996" t="s">
        <v>7269</v>
      </c>
      <c r="C9996" t="s">
        <v>12</v>
      </c>
      <c r="D9996">
        <v>2009</v>
      </c>
      <c r="E9996" t="s">
        <v>43</v>
      </c>
      <c r="F9996" t="s">
        <v>175</v>
      </c>
      <c r="G9996">
        <v>0.1</v>
      </c>
      <c r="H9996">
        <v>0.01</v>
      </c>
      <c r="I9996">
        <v>0</v>
      </c>
      <c r="J9996">
        <v>0.01</v>
      </c>
      <c r="K9996">
        <v>0.11</v>
      </c>
    </row>
    <row r="9997" spans="1:11">
      <c r="A9997">
        <v>10156</v>
      </c>
      <c r="B9997" t="s">
        <v>7270</v>
      </c>
      <c r="C9997" t="s">
        <v>26</v>
      </c>
      <c r="D9997">
        <v>2007</v>
      </c>
      <c r="E9997" t="s">
        <v>83</v>
      </c>
      <c r="F9997" t="s">
        <v>382</v>
      </c>
      <c r="G9997">
        <v>0.1</v>
      </c>
      <c r="H9997">
        <v>0</v>
      </c>
      <c r="I9997">
        <v>0</v>
      </c>
      <c r="J9997">
        <v>0.01</v>
      </c>
      <c r="K9997">
        <v>0.11</v>
      </c>
    </row>
    <row r="9998" spans="1:11">
      <c r="A9998">
        <v>10157</v>
      </c>
      <c r="B9998" t="s">
        <v>7271</v>
      </c>
      <c r="C9998" t="s">
        <v>55</v>
      </c>
      <c r="D9998">
        <v>2002</v>
      </c>
      <c r="E9998" t="s">
        <v>31</v>
      </c>
      <c r="F9998" t="s">
        <v>183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10158</v>
      </c>
      <c r="B9999" t="s">
        <v>5942</v>
      </c>
      <c r="C9999" t="s">
        <v>42</v>
      </c>
      <c r="D9999">
        <v>2016</v>
      </c>
      <c r="E9999" t="s">
        <v>13</v>
      </c>
      <c r="F9999" t="s">
        <v>183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>
      <c r="A10000">
        <v>10159</v>
      </c>
      <c r="B10000" t="s">
        <v>7272</v>
      </c>
      <c r="C10000" t="s">
        <v>12</v>
      </c>
      <c r="D10000">
        <v>2007</v>
      </c>
      <c r="E10000" t="s">
        <v>31</v>
      </c>
      <c r="F10000" t="s">
        <v>61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>
      <c r="A10001">
        <v>10160</v>
      </c>
      <c r="B10001" t="s">
        <v>7273</v>
      </c>
      <c r="C10001" t="s">
        <v>118</v>
      </c>
      <c r="D10001">
        <v>2011</v>
      </c>
      <c r="E10001" t="s">
        <v>18</v>
      </c>
      <c r="F10001" t="s">
        <v>2475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>
      <c r="A10002">
        <v>10161</v>
      </c>
      <c r="B10002" t="s">
        <v>7274</v>
      </c>
      <c r="C10002" t="s">
        <v>65</v>
      </c>
      <c r="D10002">
        <v>2011</v>
      </c>
      <c r="E10002" t="s">
        <v>43</v>
      </c>
      <c r="F10002" t="s">
        <v>205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>
      <c r="A10003">
        <v>10162</v>
      </c>
      <c r="B10003" t="s">
        <v>7275</v>
      </c>
      <c r="C10003" t="s">
        <v>46</v>
      </c>
      <c r="D10003">
        <v>2002</v>
      </c>
      <c r="E10003" t="s">
        <v>211</v>
      </c>
      <c r="F10003" t="s">
        <v>1341</v>
      </c>
      <c r="G10003">
        <v>0.05</v>
      </c>
      <c r="H10003">
        <v>0.04</v>
      </c>
      <c r="I10003">
        <v>0</v>
      </c>
      <c r="J10003">
        <v>0.01</v>
      </c>
      <c r="K10003">
        <v>0.11</v>
      </c>
    </row>
    <row r="10004" spans="1:11">
      <c r="A10004">
        <v>10163</v>
      </c>
      <c r="B10004" t="s">
        <v>7276</v>
      </c>
      <c r="C10004" t="s">
        <v>12</v>
      </c>
      <c r="D10004">
        <v>2007</v>
      </c>
      <c r="E10004" t="s">
        <v>33</v>
      </c>
      <c r="F10004" t="s">
        <v>293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>
      <c r="A10005">
        <v>10164</v>
      </c>
      <c r="B10005" t="s">
        <v>3144</v>
      </c>
      <c r="C10005" t="s">
        <v>129</v>
      </c>
      <c r="D10005">
        <v>2008</v>
      </c>
      <c r="E10005" t="s">
        <v>28</v>
      </c>
      <c r="F10005" t="s">
        <v>2883</v>
      </c>
      <c r="G10005">
        <v>0.09</v>
      </c>
      <c r="H10005">
        <v>0.01</v>
      </c>
      <c r="I10005">
        <v>0</v>
      </c>
      <c r="J10005">
        <v>0.01</v>
      </c>
      <c r="K10005">
        <v>0.11</v>
      </c>
    </row>
    <row r="10006" spans="1:11">
      <c r="A10006">
        <v>10165</v>
      </c>
      <c r="B10006" t="s">
        <v>7057</v>
      </c>
      <c r="C10006" t="s">
        <v>39</v>
      </c>
      <c r="D10006">
        <v>2008</v>
      </c>
      <c r="E10006" t="s">
        <v>2</v>
      </c>
      <c r="F10006" t="s">
        <v>3963</v>
      </c>
      <c r="G10006">
        <v>0.1</v>
      </c>
      <c r="H10006">
        <v>0</v>
      </c>
      <c r="I10006">
        <v>0</v>
      </c>
      <c r="J10006">
        <v>0.01</v>
      </c>
      <c r="K10006">
        <v>0.11</v>
      </c>
    </row>
    <row r="10007" spans="1:11">
      <c r="A10007">
        <v>10166</v>
      </c>
      <c r="B10007" t="s">
        <v>5638</v>
      </c>
      <c r="C10007" t="s">
        <v>39</v>
      </c>
      <c r="D10007">
        <v>2008</v>
      </c>
      <c r="E10007" t="s">
        <v>43</v>
      </c>
      <c r="F10007" t="s">
        <v>257</v>
      </c>
      <c r="G10007">
        <v>0.09</v>
      </c>
      <c r="H10007">
        <v>0.01</v>
      </c>
      <c r="I10007">
        <v>0</v>
      </c>
      <c r="J10007">
        <v>0.01</v>
      </c>
      <c r="K10007">
        <v>0.11</v>
      </c>
    </row>
    <row r="10008" spans="1:11">
      <c r="A10008">
        <v>10167</v>
      </c>
      <c r="B10008" t="s">
        <v>1704</v>
      </c>
      <c r="C10008" t="s">
        <v>118</v>
      </c>
      <c r="D10008">
        <v>2015</v>
      </c>
      <c r="E10008" t="s">
        <v>18</v>
      </c>
      <c r="F10008" t="s">
        <v>1705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>
      <c r="A10009">
        <v>10168</v>
      </c>
      <c r="B10009" t="s">
        <v>5937</v>
      </c>
      <c r="C10009" t="s">
        <v>26</v>
      </c>
      <c r="D10009">
        <v>2011</v>
      </c>
      <c r="E10009" t="s">
        <v>43</v>
      </c>
      <c r="F10009" t="s">
        <v>205</v>
      </c>
      <c r="G10009">
        <v>0.08</v>
      </c>
      <c r="H10009">
        <v>0.02</v>
      </c>
      <c r="I10009">
        <v>0</v>
      </c>
      <c r="J10009">
        <v>0.01</v>
      </c>
      <c r="K10009">
        <v>0.11</v>
      </c>
    </row>
    <row r="10010" spans="1:11">
      <c r="A10010">
        <v>10169</v>
      </c>
      <c r="B10010" t="s">
        <v>6178</v>
      </c>
      <c r="C10010" t="s">
        <v>129</v>
      </c>
      <c r="D10010">
        <v>2006</v>
      </c>
      <c r="E10010" t="s">
        <v>43</v>
      </c>
      <c r="F10010" t="s">
        <v>257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>
      <c r="A10011">
        <v>10170</v>
      </c>
      <c r="B10011" t="s">
        <v>7277</v>
      </c>
      <c r="C10011" t="s">
        <v>42</v>
      </c>
      <c r="D10011">
        <v>2011</v>
      </c>
      <c r="E10011" t="s">
        <v>83</v>
      </c>
      <c r="F10011" t="s">
        <v>382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>
      <c r="A10012">
        <v>10171</v>
      </c>
      <c r="B10012" t="s">
        <v>7278</v>
      </c>
      <c r="C10012" t="s">
        <v>26</v>
      </c>
      <c r="D10012">
        <v>2007</v>
      </c>
      <c r="E10012" t="s">
        <v>28</v>
      </c>
      <c r="F10012" t="s">
        <v>7279</v>
      </c>
      <c r="G10012">
        <v>0.1</v>
      </c>
      <c r="H10012">
        <v>0</v>
      </c>
      <c r="I10012">
        <v>0</v>
      </c>
      <c r="J10012">
        <v>0.01</v>
      </c>
      <c r="K10012">
        <v>0.11</v>
      </c>
    </row>
    <row r="10013" spans="1:11">
      <c r="A10013">
        <v>10172</v>
      </c>
      <c r="B10013" t="s">
        <v>845</v>
      </c>
      <c r="C10013" t="s">
        <v>146</v>
      </c>
      <c r="D10013">
        <v>2005</v>
      </c>
      <c r="E10013" t="s">
        <v>72</v>
      </c>
      <c r="F10013" t="s">
        <v>602</v>
      </c>
      <c r="G10013">
        <v>0.09</v>
      </c>
      <c r="H10013">
        <v>0.02</v>
      </c>
      <c r="I10013">
        <v>0</v>
      </c>
      <c r="J10013">
        <v>0</v>
      </c>
      <c r="K10013">
        <v>0.11</v>
      </c>
    </row>
    <row r="10014" spans="1:11">
      <c r="A10014">
        <v>10173</v>
      </c>
      <c r="B10014" t="s">
        <v>5130</v>
      </c>
      <c r="C10014" t="s">
        <v>113</v>
      </c>
      <c r="D10014">
        <v>2003</v>
      </c>
      <c r="E10014" t="s">
        <v>13</v>
      </c>
      <c r="F10014" t="s">
        <v>121</v>
      </c>
      <c r="G10014">
        <v>0.08</v>
      </c>
      <c r="H10014">
        <v>0.02</v>
      </c>
      <c r="I10014">
        <v>0</v>
      </c>
      <c r="J10014">
        <v>0</v>
      </c>
      <c r="K10014">
        <v>0.11</v>
      </c>
    </row>
    <row r="10015" spans="1:11">
      <c r="A10015">
        <v>10174</v>
      </c>
      <c r="B10015" t="s">
        <v>4190</v>
      </c>
      <c r="C10015" t="s">
        <v>46</v>
      </c>
      <c r="D10015">
        <v>2008</v>
      </c>
      <c r="E10015" t="s">
        <v>22</v>
      </c>
      <c r="F10015" t="s">
        <v>222</v>
      </c>
      <c r="G10015">
        <v>0.05</v>
      </c>
      <c r="H10015">
        <v>0.04</v>
      </c>
      <c r="I10015">
        <v>0</v>
      </c>
      <c r="J10015">
        <v>0.01</v>
      </c>
      <c r="K10015">
        <v>0.11</v>
      </c>
    </row>
    <row r="10016" spans="1:11">
      <c r="A10016">
        <v>10175</v>
      </c>
      <c r="B10016" t="s">
        <v>7280</v>
      </c>
      <c r="C10016" t="s">
        <v>55</v>
      </c>
      <c r="D10016">
        <v>2002</v>
      </c>
      <c r="E10016" t="s">
        <v>43</v>
      </c>
      <c r="F10016" t="s">
        <v>61</v>
      </c>
      <c r="G10016">
        <v>0.08</v>
      </c>
      <c r="H10016">
        <v>0.03</v>
      </c>
      <c r="I10016">
        <v>0</v>
      </c>
      <c r="J10016">
        <v>0</v>
      </c>
      <c r="K10016">
        <v>0.11</v>
      </c>
    </row>
    <row r="10017" spans="1:11">
      <c r="A10017">
        <v>10176</v>
      </c>
      <c r="B10017" t="s">
        <v>7281</v>
      </c>
      <c r="C10017" t="s">
        <v>118</v>
      </c>
      <c r="D10017">
        <v>2009</v>
      </c>
      <c r="E10017" t="s">
        <v>83</v>
      </c>
      <c r="F10017" t="s">
        <v>6310</v>
      </c>
      <c r="G10017">
        <v>0</v>
      </c>
      <c r="H10017">
        <v>0.09</v>
      </c>
      <c r="I10017">
        <v>0</v>
      </c>
      <c r="J10017">
        <v>0.02</v>
      </c>
      <c r="K10017">
        <v>0.11</v>
      </c>
    </row>
    <row r="10018" spans="1:11">
      <c r="A10018">
        <v>10177</v>
      </c>
      <c r="B10018" t="s">
        <v>5104</v>
      </c>
      <c r="C10018" t="s">
        <v>42</v>
      </c>
      <c r="D10018">
        <v>2013</v>
      </c>
      <c r="E10018" t="s">
        <v>2</v>
      </c>
      <c r="F10018" t="s">
        <v>92</v>
      </c>
      <c r="G10018">
        <v>0.02</v>
      </c>
      <c r="H10018">
        <v>7.0000000000000007E-2</v>
      </c>
      <c r="I10018">
        <v>0</v>
      </c>
      <c r="J10018">
        <v>0.02</v>
      </c>
      <c r="K10018">
        <v>0.11</v>
      </c>
    </row>
    <row r="10019" spans="1:11">
      <c r="A10019">
        <v>10178</v>
      </c>
      <c r="B10019" t="s">
        <v>7282</v>
      </c>
      <c r="C10019" t="s">
        <v>86</v>
      </c>
      <c r="D10019">
        <v>1997</v>
      </c>
      <c r="E10019" t="s">
        <v>31</v>
      </c>
      <c r="F10019" t="s">
        <v>178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>
      <c r="A10020">
        <v>10179</v>
      </c>
      <c r="B10020" t="s">
        <v>7283</v>
      </c>
      <c r="C10020" t="s">
        <v>65</v>
      </c>
      <c r="D10020">
        <v>2011</v>
      </c>
      <c r="E10020" t="s">
        <v>83</v>
      </c>
      <c r="F10020" t="s">
        <v>92</v>
      </c>
      <c r="G10020">
        <v>0.06</v>
      </c>
      <c r="H10020">
        <v>0.04</v>
      </c>
      <c r="I10020">
        <v>0</v>
      </c>
      <c r="J10020">
        <v>0.01</v>
      </c>
      <c r="K10020">
        <v>0.11</v>
      </c>
    </row>
    <row r="10021" spans="1:11">
      <c r="A10021">
        <v>10180</v>
      </c>
      <c r="B10021" t="s">
        <v>7284</v>
      </c>
      <c r="C10021" t="s">
        <v>46</v>
      </c>
      <c r="D10021">
        <v>2004</v>
      </c>
      <c r="E10021" t="s">
        <v>211</v>
      </c>
      <c r="F10021" t="s">
        <v>413</v>
      </c>
      <c r="G10021">
        <v>0.05</v>
      </c>
      <c r="H10021">
        <v>0.04</v>
      </c>
      <c r="I10021">
        <v>0</v>
      </c>
      <c r="J10021">
        <v>0.01</v>
      </c>
      <c r="K10021">
        <v>0.11</v>
      </c>
    </row>
    <row r="10022" spans="1:11">
      <c r="A10022">
        <v>10181</v>
      </c>
      <c r="B10022" t="s">
        <v>7285</v>
      </c>
      <c r="C10022" t="s">
        <v>26</v>
      </c>
      <c r="D10022">
        <v>2011</v>
      </c>
      <c r="E10022" t="s">
        <v>28</v>
      </c>
      <c r="F10022" t="s">
        <v>158</v>
      </c>
      <c r="G10022">
        <v>7.0000000000000007E-2</v>
      </c>
      <c r="H10022">
        <v>0.03</v>
      </c>
      <c r="I10022">
        <v>0</v>
      </c>
      <c r="J10022">
        <v>0.01</v>
      </c>
      <c r="K10022">
        <v>0.11</v>
      </c>
    </row>
    <row r="10023" spans="1:11">
      <c r="A10023">
        <v>10182</v>
      </c>
      <c r="B10023" t="s">
        <v>7286</v>
      </c>
      <c r="C10023" t="s">
        <v>12</v>
      </c>
      <c r="D10023">
        <v>2008</v>
      </c>
      <c r="E10023" t="s">
        <v>28</v>
      </c>
      <c r="F10023" t="s">
        <v>92</v>
      </c>
      <c r="G10023">
        <v>0.09</v>
      </c>
      <c r="H10023">
        <v>0.01</v>
      </c>
      <c r="I10023">
        <v>0</v>
      </c>
      <c r="J10023">
        <v>0.01</v>
      </c>
      <c r="K10023">
        <v>0.11</v>
      </c>
    </row>
    <row r="10024" spans="1:11">
      <c r="A10024">
        <v>10183</v>
      </c>
      <c r="B10024" t="s">
        <v>7287</v>
      </c>
      <c r="C10024" t="s">
        <v>39</v>
      </c>
      <c r="D10024">
        <v>2007</v>
      </c>
      <c r="E10024" t="s">
        <v>13</v>
      </c>
      <c r="F10024" t="s">
        <v>127</v>
      </c>
      <c r="G10024">
        <v>0.08</v>
      </c>
      <c r="H10024">
        <v>0.02</v>
      </c>
      <c r="I10024">
        <v>0</v>
      </c>
      <c r="J10024">
        <v>0.01</v>
      </c>
      <c r="K10024">
        <v>0.11</v>
      </c>
    </row>
    <row r="10025" spans="1:11">
      <c r="A10025">
        <v>10184</v>
      </c>
      <c r="B10025" t="s">
        <v>5286</v>
      </c>
      <c r="C10025" t="s">
        <v>26</v>
      </c>
      <c r="D10025">
        <v>2010</v>
      </c>
      <c r="E10025" t="s">
        <v>18</v>
      </c>
      <c r="F10025" t="s">
        <v>4242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>
      <c r="A10026">
        <v>10185</v>
      </c>
      <c r="B10026" t="s">
        <v>7288</v>
      </c>
      <c r="C10026" t="s">
        <v>26</v>
      </c>
      <c r="D10026">
        <v>2008</v>
      </c>
      <c r="E10026" t="s">
        <v>43</v>
      </c>
      <c r="F10026" t="s">
        <v>3801</v>
      </c>
      <c r="G10026">
        <v>0.08</v>
      </c>
      <c r="H10026">
        <v>0</v>
      </c>
      <c r="I10026">
        <v>0.03</v>
      </c>
      <c r="J10026">
        <v>0.01</v>
      </c>
      <c r="K10026">
        <v>0.11</v>
      </c>
    </row>
    <row r="10027" spans="1:11">
      <c r="A10027">
        <v>10186</v>
      </c>
      <c r="B10027" t="s">
        <v>7289</v>
      </c>
      <c r="C10027" t="s">
        <v>65</v>
      </c>
      <c r="D10027">
        <v>2011</v>
      </c>
      <c r="E10027" t="s">
        <v>13</v>
      </c>
      <c r="F10027" t="s">
        <v>293</v>
      </c>
      <c r="G10027">
        <v>0.05</v>
      </c>
      <c r="H10027">
        <v>0.05</v>
      </c>
      <c r="I10027">
        <v>0</v>
      </c>
      <c r="J10027">
        <v>0.01</v>
      </c>
      <c r="K10027">
        <v>0.11</v>
      </c>
    </row>
    <row r="10028" spans="1:11">
      <c r="A10028">
        <v>10187</v>
      </c>
      <c r="B10028" t="s">
        <v>5430</v>
      </c>
      <c r="C10028" t="s">
        <v>113</v>
      </c>
      <c r="D10028">
        <v>2005</v>
      </c>
      <c r="E10028" t="s">
        <v>43</v>
      </c>
      <c r="F10028" t="s">
        <v>222</v>
      </c>
      <c r="G10028">
        <v>0.08</v>
      </c>
      <c r="H10028">
        <v>0.02</v>
      </c>
      <c r="I10028">
        <v>0</v>
      </c>
      <c r="J10028">
        <v>0</v>
      </c>
      <c r="K10028">
        <v>0.11</v>
      </c>
    </row>
    <row r="10029" spans="1:11">
      <c r="A10029">
        <v>10188</v>
      </c>
      <c r="B10029" t="s">
        <v>7290</v>
      </c>
      <c r="C10029" t="s">
        <v>46</v>
      </c>
      <c r="D10029">
        <v>2009</v>
      </c>
      <c r="E10029" t="s">
        <v>43</v>
      </c>
      <c r="F10029" t="s">
        <v>963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>
      <c r="A10030">
        <v>10189</v>
      </c>
      <c r="B10030" t="s">
        <v>7291</v>
      </c>
      <c r="C10030" t="s">
        <v>26</v>
      </c>
      <c r="D10030">
        <v>2011</v>
      </c>
      <c r="E10030" t="s">
        <v>2</v>
      </c>
      <c r="F10030" t="s">
        <v>158</v>
      </c>
      <c r="G10030">
        <v>0.09</v>
      </c>
      <c r="H10030">
        <v>0.01</v>
      </c>
      <c r="I10030">
        <v>0</v>
      </c>
      <c r="J10030">
        <v>0.01</v>
      </c>
      <c r="K10030">
        <v>0.11</v>
      </c>
    </row>
    <row r="10031" spans="1:11">
      <c r="A10031">
        <v>10190</v>
      </c>
      <c r="B10031" t="s">
        <v>7292</v>
      </c>
      <c r="C10031" t="s">
        <v>129</v>
      </c>
      <c r="D10031">
        <v>2006</v>
      </c>
      <c r="E10031" t="s">
        <v>22</v>
      </c>
      <c r="F10031" t="s">
        <v>59</v>
      </c>
      <c r="G10031">
        <v>0.11</v>
      </c>
      <c r="H10031">
        <v>0</v>
      </c>
      <c r="I10031">
        <v>0</v>
      </c>
      <c r="J10031">
        <v>0</v>
      </c>
      <c r="K10031">
        <v>0.11</v>
      </c>
    </row>
    <row r="10032" spans="1:11">
      <c r="A10032">
        <v>10191</v>
      </c>
      <c r="B10032" t="s">
        <v>4184</v>
      </c>
      <c r="C10032" t="s">
        <v>113</v>
      </c>
      <c r="D10032">
        <v>2003</v>
      </c>
      <c r="E10032" t="s">
        <v>13</v>
      </c>
      <c r="F10032" t="s">
        <v>61</v>
      </c>
      <c r="G10032">
        <v>0.08</v>
      </c>
      <c r="H10032">
        <v>0.02</v>
      </c>
      <c r="I10032">
        <v>0</v>
      </c>
      <c r="J10032">
        <v>0</v>
      </c>
      <c r="K10032">
        <v>0.11</v>
      </c>
    </row>
    <row r="10033" spans="1:11">
      <c r="A10033">
        <v>10192</v>
      </c>
      <c r="B10033" t="s">
        <v>7293</v>
      </c>
      <c r="C10033" t="s">
        <v>129</v>
      </c>
      <c r="D10033">
        <v>2006</v>
      </c>
      <c r="E10033" t="s">
        <v>22</v>
      </c>
      <c r="F10033" t="s">
        <v>293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>
      <c r="A10034">
        <v>10193</v>
      </c>
      <c r="B10034" t="s">
        <v>7294</v>
      </c>
      <c r="C10034" t="s">
        <v>26</v>
      </c>
      <c r="D10034">
        <v>2007</v>
      </c>
      <c r="E10034" t="s">
        <v>43</v>
      </c>
      <c r="F10034" t="s">
        <v>121</v>
      </c>
      <c r="G10034">
        <v>0</v>
      </c>
      <c r="H10034">
        <v>0</v>
      </c>
      <c r="I10034">
        <v>0.11</v>
      </c>
      <c r="J10034">
        <v>0</v>
      </c>
      <c r="K10034">
        <v>0.11</v>
      </c>
    </row>
    <row r="10035" spans="1:11">
      <c r="A10035">
        <v>10194</v>
      </c>
      <c r="B10035" t="s">
        <v>3497</v>
      </c>
      <c r="C10035" t="s">
        <v>146</v>
      </c>
      <c r="D10035">
        <v>2003</v>
      </c>
      <c r="E10035" t="s">
        <v>43</v>
      </c>
      <c r="F10035" t="s">
        <v>382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10195</v>
      </c>
      <c r="B10036" t="s">
        <v>1119</v>
      </c>
      <c r="C10036" t="s">
        <v>55</v>
      </c>
      <c r="D10036">
        <v>2005</v>
      </c>
      <c r="E10036" t="s">
        <v>43</v>
      </c>
      <c r="F10036" t="s">
        <v>1488</v>
      </c>
      <c r="G10036">
        <v>0.08</v>
      </c>
      <c r="H10036">
        <v>0.03</v>
      </c>
      <c r="I10036">
        <v>0</v>
      </c>
      <c r="J10036">
        <v>0</v>
      </c>
      <c r="K10036">
        <v>0.11</v>
      </c>
    </row>
    <row r="10037" spans="1:11">
      <c r="A10037">
        <v>10196</v>
      </c>
      <c r="B10037" t="s">
        <v>5301</v>
      </c>
      <c r="C10037" t="s">
        <v>42</v>
      </c>
      <c r="D10037">
        <v>2011</v>
      </c>
      <c r="E10037" t="s">
        <v>28</v>
      </c>
      <c r="F10037" t="s">
        <v>870</v>
      </c>
      <c r="G10037">
        <v>0.04</v>
      </c>
      <c r="H10037">
        <v>0.05</v>
      </c>
      <c r="I10037">
        <v>0</v>
      </c>
      <c r="J10037">
        <v>0.02</v>
      </c>
      <c r="K10037">
        <v>0.11</v>
      </c>
    </row>
    <row r="10038" spans="1:11">
      <c r="A10038">
        <v>10197</v>
      </c>
      <c r="B10038" t="s">
        <v>3055</v>
      </c>
      <c r="C10038" t="s">
        <v>129</v>
      </c>
      <c r="D10038">
        <v>2006</v>
      </c>
      <c r="E10038" t="s">
        <v>83</v>
      </c>
      <c r="F10038" t="s">
        <v>382</v>
      </c>
      <c r="G10038">
        <v>0.1</v>
      </c>
      <c r="H10038">
        <v>0</v>
      </c>
      <c r="I10038">
        <v>0</v>
      </c>
      <c r="J10038">
        <v>0.01</v>
      </c>
      <c r="K10038">
        <v>0.11</v>
      </c>
    </row>
    <row r="10039" spans="1:11">
      <c r="A10039">
        <v>10198</v>
      </c>
      <c r="B10039" t="s">
        <v>7295</v>
      </c>
      <c r="C10039" t="s">
        <v>146</v>
      </c>
      <c r="D10039">
        <v>2006</v>
      </c>
      <c r="E10039" t="s">
        <v>28</v>
      </c>
      <c r="F10039" t="s">
        <v>14</v>
      </c>
      <c r="G10039">
        <v>7.0000000000000007E-2</v>
      </c>
      <c r="H10039">
        <v>0.02</v>
      </c>
      <c r="I10039">
        <v>0.02</v>
      </c>
      <c r="J10039">
        <v>0</v>
      </c>
      <c r="K10039">
        <v>0.11</v>
      </c>
    </row>
    <row r="10040" spans="1:11">
      <c r="A10040">
        <v>10199</v>
      </c>
      <c r="B10040" t="s">
        <v>3303</v>
      </c>
      <c r="C10040" t="s">
        <v>39</v>
      </c>
      <c r="D10040">
        <v>2008</v>
      </c>
      <c r="E10040" t="s">
        <v>28</v>
      </c>
      <c r="F10040" t="s">
        <v>183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>
      <c r="A10041">
        <v>10200</v>
      </c>
      <c r="B10041" t="s">
        <v>7296</v>
      </c>
      <c r="C10041" t="s">
        <v>39</v>
      </c>
      <c r="D10041">
        <v>2007</v>
      </c>
      <c r="E10041" t="s">
        <v>18</v>
      </c>
      <c r="F10041" t="s">
        <v>1517</v>
      </c>
      <c r="G10041">
        <v>7.0000000000000007E-2</v>
      </c>
      <c r="H10041">
        <v>0.03</v>
      </c>
      <c r="I10041">
        <v>0</v>
      </c>
      <c r="J10041">
        <v>0.01</v>
      </c>
      <c r="K10041">
        <v>0.11</v>
      </c>
    </row>
    <row r="10042" spans="1:11">
      <c r="A10042">
        <v>10201</v>
      </c>
      <c r="B10042" t="s">
        <v>7297</v>
      </c>
      <c r="C10042" t="s">
        <v>46</v>
      </c>
      <c r="D10042">
        <v>2002</v>
      </c>
      <c r="E10042" t="s">
        <v>31</v>
      </c>
      <c r="F10042" t="s">
        <v>1614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>
      <c r="A10043">
        <v>10202</v>
      </c>
      <c r="B10043" t="s">
        <v>7298</v>
      </c>
      <c r="C10043" t="s">
        <v>46</v>
      </c>
      <c r="D10043">
        <v>2003</v>
      </c>
      <c r="E10043" t="s">
        <v>33</v>
      </c>
      <c r="F10043" t="s">
        <v>743</v>
      </c>
      <c r="G10043">
        <v>0.05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10203</v>
      </c>
      <c r="B10044" t="s">
        <v>7299</v>
      </c>
      <c r="C10044" t="s">
        <v>26</v>
      </c>
      <c r="D10044">
        <v>2008</v>
      </c>
      <c r="E10044" t="s">
        <v>22</v>
      </c>
      <c r="F10044" t="s">
        <v>14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>
      <c r="A10045">
        <v>10204</v>
      </c>
      <c r="B10045" t="s">
        <v>7300</v>
      </c>
      <c r="C10045" t="s">
        <v>12</v>
      </c>
      <c r="D10045">
        <v>2011</v>
      </c>
      <c r="E10045" t="s">
        <v>28</v>
      </c>
      <c r="F10045" t="s">
        <v>205</v>
      </c>
      <c r="G10045">
        <v>0.1</v>
      </c>
      <c r="H10045">
        <v>0</v>
      </c>
      <c r="I10045">
        <v>0</v>
      </c>
      <c r="J10045">
        <v>0.01</v>
      </c>
      <c r="K10045">
        <v>0.11</v>
      </c>
    </row>
    <row r="10046" spans="1:11">
      <c r="A10046">
        <v>10205</v>
      </c>
      <c r="B10046" t="s">
        <v>7301</v>
      </c>
      <c r="C10046" t="s">
        <v>129</v>
      </c>
      <c r="D10046">
        <v>2011</v>
      </c>
      <c r="E10046" t="s">
        <v>43</v>
      </c>
      <c r="F10046" t="s">
        <v>743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>
      <c r="A10047">
        <v>10206</v>
      </c>
      <c r="B10047" t="s">
        <v>7087</v>
      </c>
      <c r="C10047" t="s">
        <v>39</v>
      </c>
      <c r="D10047">
        <v>2011</v>
      </c>
      <c r="E10047" t="s">
        <v>43</v>
      </c>
      <c r="F10047" t="s">
        <v>382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>
      <c r="A10048">
        <v>10207</v>
      </c>
      <c r="B10048" t="s">
        <v>7302</v>
      </c>
      <c r="C10048" t="s">
        <v>129</v>
      </c>
      <c r="D10048">
        <v>2005</v>
      </c>
      <c r="E10048" t="s">
        <v>24</v>
      </c>
      <c r="F10048" t="s">
        <v>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>
      <c r="A10049">
        <v>10208</v>
      </c>
      <c r="B10049" t="s">
        <v>7303</v>
      </c>
      <c r="C10049" t="s">
        <v>129</v>
      </c>
      <c r="D10049">
        <v>2006</v>
      </c>
      <c r="E10049" t="s">
        <v>43</v>
      </c>
      <c r="F10049" t="s">
        <v>110</v>
      </c>
      <c r="G10049">
        <v>0.09</v>
      </c>
      <c r="H10049">
        <v>0</v>
      </c>
      <c r="I10049">
        <v>0</v>
      </c>
      <c r="J10049">
        <v>0.01</v>
      </c>
      <c r="K10049">
        <v>0.11</v>
      </c>
    </row>
    <row r="10050" spans="1:11">
      <c r="A10050">
        <v>10209</v>
      </c>
      <c r="B10050" t="s">
        <v>7304</v>
      </c>
      <c r="C10050" t="s">
        <v>26</v>
      </c>
      <c r="D10050">
        <v>2009</v>
      </c>
      <c r="E10050" t="s">
        <v>33</v>
      </c>
      <c r="F10050" t="s">
        <v>382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10210</v>
      </c>
      <c r="B10051" t="s">
        <v>7305</v>
      </c>
      <c r="C10051" t="s">
        <v>146</v>
      </c>
      <c r="D10051">
        <v>2006</v>
      </c>
      <c r="E10051" t="s">
        <v>31</v>
      </c>
      <c r="F10051" t="s">
        <v>222</v>
      </c>
      <c r="G10051">
        <v>0.08</v>
      </c>
      <c r="H10051">
        <v>0.02</v>
      </c>
      <c r="I10051">
        <v>0</v>
      </c>
      <c r="J10051">
        <v>0</v>
      </c>
      <c r="K10051">
        <v>0.11</v>
      </c>
    </row>
    <row r="10052" spans="1:11">
      <c r="A10052">
        <v>10211</v>
      </c>
      <c r="B10052" t="s">
        <v>7306</v>
      </c>
      <c r="C10052" t="s">
        <v>26</v>
      </c>
      <c r="D10052">
        <v>2008</v>
      </c>
      <c r="E10052" t="s">
        <v>33</v>
      </c>
      <c r="F10052" t="s">
        <v>1240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>
      <c r="A10053">
        <v>10212</v>
      </c>
      <c r="B10053" t="s">
        <v>5158</v>
      </c>
      <c r="C10053" t="s">
        <v>26</v>
      </c>
      <c r="D10053">
        <v>2011</v>
      </c>
      <c r="E10053" t="s">
        <v>43</v>
      </c>
      <c r="F10053" t="s">
        <v>382</v>
      </c>
      <c r="G10053">
        <v>0.09</v>
      </c>
      <c r="H10053">
        <v>0.01</v>
      </c>
      <c r="I10053">
        <v>0</v>
      </c>
      <c r="J10053">
        <v>0.01</v>
      </c>
      <c r="K10053">
        <v>0.11</v>
      </c>
    </row>
    <row r="10054" spans="1:11">
      <c r="A10054">
        <v>10213</v>
      </c>
      <c r="B10054" t="s">
        <v>2226</v>
      </c>
      <c r="C10054" t="s">
        <v>129</v>
      </c>
      <c r="D10054">
        <v>2010</v>
      </c>
      <c r="E10054" t="s">
        <v>18</v>
      </c>
      <c r="F10054" t="s">
        <v>447</v>
      </c>
      <c r="G10054">
        <v>7.0000000000000007E-2</v>
      </c>
      <c r="H10054">
        <v>0.02</v>
      </c>
      <c r="I10054">
        <v>0</v>
      </c>
      <c r="J10054">
        <v>0.02</v>
      </c>
      <c r="K10054">
        <v>0.11</v>
      </c>
    </row>
    <row r="10055" spans="1:11">
      <c r="A10055">
        <v>10214</v>
      </c>
      <c r="B10055" t="s">
        <v>7307</v>
      </c>
      <c r="C10055" t="s">
        <v>12</v>
      </c>
      <c r="D10055">
        <v>2013</v>
      </c>
      <c r="E10055" t="s">
        <v>28</v>
      </c>
      <c r="F10055" t="s">
        <v>963</v>
      </c>
      <c r="G10055">
        <v>0.03</v>
      </c>
      <c r="H10055">
        <v>7.0000000000000007E-2</v>
      </c>
      <c r="I10055">
        <v>0</v>
      </c>
      <c r="J10055">
        <v>0.01</v>
      </c>
      <c r="K10055">
        <v>0.11</v>
      </c>
    </row>
    <row r="10056" spans="1:11">
      <c r="A10056">
        <v>10215</v>
      </c>
      <c r="B10056" t="s">
        <v>7308</v>
      </c>
      <c r="C10056" t="s">
        <v>46</v>
      </c>
      <c r="D10056">
        <v>2003</v>
      </c>
      <c r="E10056" t="s">
        <v>72</v>
      </c>
      <c r="F10056" t="s">
        <v>2808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10216</v>
      </c>
      <c r="B10057" t="s">
        <v>7309</v>
      </c>
      <c r="C10057" t="s">
        <v>826</v>
      </c>
      <c r="D10057">
        <v>1996</v>
      </c>
      <c r="E10057" t="s">
        <v>83</v>
      </c>
      <c r="F10057" t="s">
        <v>121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>
      <c r="A10058">
        <v>10217</v>
      </c>
      <c r="B10058" t="s">
        <v>7310</v>
      </c>
      <c r="C10058" t="s">
        <v>86</v>
      </c>
      <c r="D10058">
        <v>1998</v>
      </c>
      <c r="E10058" t="s">
        <v>43</v>
      </c>
      <c r="F10058" t="s">
        <v>413</v>
      </c>
      <c r="G10058">
        <v>0.06</v>
      </c>
      <c r="H10058">
        <v>0.04</v>
      </c>
      <c r="I10058">
        <v>0</v>
      </c>
      <c r="J10058">
        <v>0.01</v>
      </c>
      <c r="K10058">
        <v>0.11</v>
      </c>
    </row>
    <row r="10059" spans="1:11">
      <c r="A10059">
        <v>10218</v>
      </c>
      <c r="B10059" t="s">
        <v>7311</v>
      </c>
      <c r="C10059" t="s">
        <v>78</v>
      </c>
      <c r="D10059">
        <v>1999</v>
      </c>
      <c r="E10059" t="s">
        <v>13</v>
      </c>
      <c r="F10059" t="s">
        <v>1240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>
      <c r="A10060">
        <v>10219</v>
      </c>
      <c r="B10060" t="s">
        <v>7312</v>
      </c>
      <c r="C10060" t="s">
        <v>78</v>
      </c>
      <c r="D10060">
        <v>1999</v>
      </c>
      <c r="E10060" t="s">
        <v>2</v>
      </c>
      <c r="F10060" t="s">
        <v>92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>
      <c r="A10061">
        <v>10220</v>
      </c>
      <c r="B10061" t="s">
        <v>7313</v>
      </c>
      <c r="C10061" t="s">
        <v>78</v>
      </c>
      <c r="D10061">
        <v>1999</v>
      </c>
      <c r="E10061" t="s">
        <v>33</v>
      </c>
      <c r="F10061" t="s">
        <v>382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>
      <c r="A10062">
        <v>10221</v>
      </c>
      <c r="B10062" t="s">
        <v>7314</v>
      </c>
      <c r="C10062" t="s">
        <v>78</v>
      </c>
      <c r="D10062">
        <v>1997</v>
      </c>
      <c r="E10062" t="s">
        <v>2</v>
      </c>
      <c r="F10062" t="s">
        <v>4889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>
      <c r="A10063">
        <v>10222</v>
      </c>
      <c r="B10063" t="s">
        <v>7315</v>
      </c>
      <c r="C10063" t="s">
        <v>78</v>
      </c>
      <c r="D10063">
        <v>1999</v>
      </c>
      <c r="E10063" t="s">
        <v>18</v>
      </c>
      <c r="F10063" t="s">
        <v>3635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>
      <c r="A10064">
        <v>10223</v>
      </c>
      <c r="B10064" t="s">
        <v>7316</v>
      </c>
      <c r="C10064" t="s">
        <v>78</v>
      </c>
      <c r="D10064">
        <v>1997</v>
      </c>
      <c r="E10064" t="s">
        <v>43</v>
      </c>
      <c r="F10064" t="s">
        <v>178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>
      <c r="A10065">
        <v>10224</v>
      </c>
      <c r="B10065" t="s">
        <v>3156</v>
      </c>
      <c r="C10065" t="s">
        <v>78</v>
      </c>
      <c r="D10065">
        <v>2000</v>
      </c>
      <c r="E10065" t="s">
        <v>18</v>
      </c>
      <c r="F10065" t="s">
        <v>61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>
      <c r="A10066">
        <v>10225</v>
      </c>
      <c r="B10066" t="s">
        <v>7317</v>
      </c>
      <c r="C10066" t="s">
        <v>78</v>
      </c>
      <c r="D10066">
        <v>1999</v>
      </c>
      <c r="E10066" t="s">
        <v>43</v>
      </c>
      <c r="F10066" t="s">
        <v>1129</v>
      </c>
      <c r="G10066">
        <v>0.09</v>
      </c>
      <c r="H10066">
        <v>0.02</v>
      </c>
      <c r="I10066">
        <v>0</v>
      </c>
      <c r="J10066">
        <v>0</v>
      </c>
      <c r="K10066">
        <v>0.11</v>
      </c>
    </row>
    <row r="10067" spans="1:11">
      <c r="A10067">
        <v>10226</v>
      </c>
      <c r="B10067" t="s">
        <v>2010</v>
      </c>
      <c r="C10067" t="s">
        <v>118</v>
      </c>
      <c r="D10067">
        <v>2014</v>
      </c>
      <c r="E10067" t="s">
        <v>43</v>
      </c>
      <c r="F10067" t="s">
        <v>191</v>
      </c>
      <c r="G10067">
        <v>0</v>
      </c>
      <c r="H10067">
        <v>0.09</v>
      </c>
      <c r="I10067">
        <v>0</v>
      </c>
      <c r="J10067">
        <v>0.02</v>
      </c>
      <c r="K10067">
        <v>0.11</v>
      </c>
    </row>
    <row r="10068" spans="1:11">
      <c r="A10068">
        <v>10227</v>
      </c>
      <c r="B10068" t="s">
        <v>6398</v>
      </c>
      <c r="C10068" t="s">
        <v>12</v>
      </c>
      <c r="D10068">
        <v>2009</v>
      </c>
      <c r="E10068" t="s">
        <v>28</v>
      </c>
      <c r="F10068" t="s">
        <v>441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>
      <c r="A10069">
        <v>10228</v>
      </c>
      <c r="B10069" t="s">
        <v>7245</v>
      </c>
      <c r="C10069" t="s">
        <v>42</v>
      </c>
      <c r="D10069">
        <v>2014</v>
      </c>
      <c r="E10069" t="s">
        <v>83</v>
      </c>
      <c r="F10069" t="s">
        <v>293</v>
      </c>
      <c r="G10069">
        <v>0.05</v>
      </c>
      <c r="H10069">
        <v>0.04</v>
      </c>
      <c r="I10069">
        <v>0</v>
      </c>
      <c r="J10069">
        <v>0.02</v>
      </c>
      <c r="K10069">
        <v>0.11</v>
      </c>
    </row>
    <row r="10070" spans="1:11">
      <c r="A10070">
        <v>10229</v>
      </c>
      <c r="B10070" t="s">
        <v>7318</v>
      </c>
      <c r="C10070" t="s">
        <v>129</v>
      </c>
      <c r="D10070">
        <v>2010</v>
      </c>
      <c r="E10070" t="s">
        <v>72</v>
      </c>
      <c r="F10070" t="s">
        <v>2728</v>
      </c>
      <c r="G10070">
        <v>7.0000000000000007E-2</v>
      </c>
      <c r="H10070">
        <v>0.01</v>
      </c>
      <c r="I10070">
        <v>0.03</v>
      </c>
      <c r="J10070">
        <v>0.01</v>
      </c>
      <c r="K10070">
        <v>0.11</v>
      </c>
    </row>
    <row r="10071" spans="1:11">
      <c r="A10071">
        <v>10230</v>
      </c>
      <c r="B10071" t="s">
        <v>4038</v>
      </c>
      <c r="C10071" t="s">
        <v>39</v>
      </c>
      <c r="D10071">
        <v>2009</v>
      </c>
      <c r="E10071" t="s">
        <v>43</v>
      </c>
      <c r="F10071" t="s">
        <v>505</v>
      </c>
      <c r="G10071">
        <v>7.0000000000000007E-2</v>
      </c>
      <c r="H10071">
        <v>0.03</v>
      </c>
      <c r="I10071">
        <v>0</v>
      </c>
      <c r="J10071">
        <v>0.01</v>
      </c>
      <c r="K10071">
        <v>0.11</v>
      </c>
    </row>
    <row r="10072" spans="1:11">
      <c r="A10072">
        <v>10231</v>
      </c>
      <c r="B10072" t="s">
        <v>7319</v>
      </c>
      <c r="C10072" t="s">
        <v>826</v>
      </c>
      <c r="D10072">
        <v>1996</v>
      </c>
      <c r="E10072" t="s">
        <v>72</v>
      </c>
      <c r="F10072" t="s">
        <v>175</v>
      </c>
      <c r="G10072">
        <v>0</v>
      </c>
      <c r="H10072">
        <v>0</v>
      </c>
      <c r="I10072">
        <v>0.11</v>
      </c>
      <c r="J10072">
        <v>0</v>
      </c>
      <c r="K10072">
        <v>0.11</v>
      </c>
    </row>
    <row r="10073" spans="1:11">
      <c r="A10073">
        <v>10232</v>
      </c>
      <c r="B10073" t="s">
        <v>7320</v>
      </c>
      <c r="C10073" t="s">
        <v>46</v>
      </c>
      <c r="D10073">
        <v>2002</v>
      </c>
      <c r="E10073" t="s">
        <v>31</v>
      </c>
      <c r="F10073" t="s">
        <v>293</v>
      </c>
      <c r="G10073">
        <v>0.05</v>
      </c>
      <c r="H10073">
        <v>0.04</v>
      </c>
      <c r="I10073">
        <v>0</v>
      </c>
      <c r="J10073">
        <v>0.01</v>
      </c>
      <c r="K10073">
        <v>0.11</v>
      </c>
    </row>
    <row r="10074" spans="1:11">
      <c r="A10074">
        <v>10233</v>
      </c>
      <c r="B10074" t="s">
        <v>5295</v>
      </c>
      <c r="C10074" t="s">
        <v>42</v>
      </c>
      <c r="D10074">
        <v>2016</v>
      </c>
      <c r="E10074" t="s">
        <v>22</v>
      </c>
      <c r="F10074" t="s">
        <v>293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>
      <c r="A10075">
        <v>10234</v>
      </c>
      <c r="B10075" t="s">
        <v>4821</v>
      </c>
      <c r="C10075" t="s">
        <v>685</v>
      </c>
      <c r="D10075">
        <v>2014</v>
      </c>
      <c r="E10075" t="s">
        <v>43</v>
      </c>
      <c r="F10075" t="s">
        <v>743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>
      <c r="A10076">
        <v>10235</v>
      </c>
      <c r="B10076" t="s">
        <v>7321</v>
      </c>
      <c r="C10076" t="s">
        <v>46</v>
      </c>
      <c r="D10076">
        <v>2000</v>
      </c>
      <c r="E10076" t="s">
        <v>33</v>
      </c>
      <c r="F10076" t="s">
        <v>6612</v>
      </c>
      <c r="G10076">
        <v>0.05</v>
      </c>
      <c r="H10076">
        <v>0.04</v>
      </c>
      <c r="I10076">
        <v>0</v>
      </c>
      <c r="J10076">
        <v>0.01</v>
      </c>
      <c r="K10076">
        <v>0.11</v>
      </c>
    </row>
    <row r="10077" spans="1:11">
      <c r="A10077">
        <v>10236</v>
      </c>
      <c r="B10077" t="s">
        <v>7322</v>
      </c>
      <c r="C10077" t="s">
        <v>46</v>
      </c>
      <c r="D10077">
        <v>2007</v>
      </c>
      <c r="E10077" t="s">
        <v>83</v>
      </c>
      <c r="F10077" t="s">
        <v>1418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>
      <c r="A10078">
        <v>10237</v>
      </c>
      <c r="B10078" t="s">
        <v>7323</v>
      </c>
      <c r="C10078" t="s">
        <v>129</v>
      </c>
      <c r="D10078">
        <v>2011</v>
      </c>
      <c r="E10078" t="s">
        <v>22</v>
      </c>
      <c r="F10078" t="s">
        <v>183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>
      <c r="A10079">
        <v>10238</v>
      </c>
      <c r="B10079" t="s">
        <v>5302</v>
      </c>
      <c r="C10079" t="s">
        <v>42</v>
      </c>
      <c r="D10079">
        <v>2015</v>
      </c>
      <c r="E10079" t="s">
        <v>43</v>
      </c>
      <c r="F10079" t="s">
        <v>61</v>
      </c>
      <c r="G10079">
        <v>0.03</v>
      </c>
      <c r="H10079">
        <v>7.0000000000000007E-2</v>
      </c>
      <c r="I10079">
        <v>0</v>
      </c>
      <c r="J10079">
        <v>0.02</v>
      </c>
      <c r="K10079">
        <v>0.11</v>
      </c>
    </row>
    <row r="10080" spans="1:11">
      <c r="A10080">
        <v>10239</v>
      </c>
      <c r="B10080" t="s">
        <v>7324</v>
      </c>
      <c r="C10080" t="s">
        <v>46</v>
      </c>
      <c r="D10080">
        <v>2002</v>
      </c>
      <c r="E10080" t="s">
        <v>13</v>
      </c>
      <c r="F10080" t="s">
        <v>7325</v>
      </c>
      <c r="G10080">
        <v>0.05</v>
      </c>
      <c r="H10080">
        <v>0.04</v>
      </c>
      <c r="I10080">
        <v>0</v>
      </c>
      <c r="J10080">
        <v>0.01</v>
      </c>
      <c r="K10080">
        <v>0.11</v>
      </c>
    </row>
    <row r="10081" spans="1:11">
      <c r="A10081">
        <v>10240</v>
      </c>
      <c r="B10081" t="s">
        <v>7326</v>
      </c>
      <c r="C10081" t="s">
        <v>65</v>
      </c>
      <c r="D10081">
        <v>2011</v>
      </c>
      <c r="E10081" t="s">
        <v>83</v>
      </c>
      <c r="F10081" t="s">
        <v>2401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>
      <c r="A10082">
        <v>10241</v>
      </c>
      <c r="B10082" t="s">
        <v>7327</v>
      </c>
      <c r="C10082" t="s">
        <v>39</v>
      </c>
      <c r="D10082">
        <v>2011</v>
      </c>
      <c r="E10082" t="s">
        <v>13</v>
      </c>
      <c r="F10082" t="s">
        <v>158</v>
      </c>
      <c r="G10082">
        <v>0.09</v>
      </c>
      <c r="H10082">
        <v>0.01</v>
      </c>
      <c r="I10082">
        <v>0</v>
      </c>
      <c r="J10082">
        <v>0.01</v>
      </c>
      <c r="K10082">
        <v>0.11</v>
      </c>
    </row>
    <row r="10083" spans="1:11">
      <c r="A10083">
        <v>10242</v>
      </c>
      <c r="B10083" t="s">
        <v>7328</v>
      </c>
      <c r="C10083" t="s">
        <v>86</v>
      </c>
      <c r="D10083">
        <v>1999</v>
      </c>
      <c r="E10083" t="s">
        <v>24</v>
      </c>
      <c r="F10083" t="s">
        <v>306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>
      <c r="A10084">
        <v>10243</v>
      </c>
      <c r="B10084" t="s">
        <v>7329</v>
      </c>
      <c r="C10084" t="s">
        <v>129</v>
      </c>
      <c r="D10084">
        <v>2005</v>
      </c>
      <c r="E10084" t="s">
        <v>2</v>
      </c>
      <c r="F10084" t="s">
        <v>183</v>
      </c>
      <c r="G10084">
        <v>0.1</v>
      </c>
      <c r="H10084">
        <v>0</v>
      </c>
      <c r="I10084">
        <v>0</v>
      </c>
      <c r="J10084">
        <v>0.01</v>
      </c>
      <c r="K10084">
        <v>0.11</v>
      </c>
    </row>
    <row r="10085" spans="1:11">
      <c r="A10085">
        <v>10244</v>
      </c>
      <c r="B10085" t="s">
        <v>7330</v>
      </c>
      <c r="C10085" t="s">
        <v>65</v>
      </c>
      <c r="D10085">
        <v>2012</v>
      </c>
      <c r="E10085" t="s">
        <v>43</v>
      </c>
      <c r="F10085" t="s">
        <v>870</v>
      </c>
      <c r="G10085">
        <v>0</v>
      </c>
      <c r="H10085">
        <v>0</v>
      </c>
      <c r="I10085">
        <v>0.11</v>
      </c>
      <c r="J10085">
        <f>K10085-(G10085+H10085+I10085)</f>
        <v>0</v>
      </c>
      <c r="K10085">
        <v>0.11</v>
      </c>
    </row>
    <row r="10086" spans="1:11">
      <c r="A10086">
        <v>10245</v>
      </c>
      <c r="B10086" t="s">
        <v>7331</v>
      </c>
      <c r="C10086" t="s">
        <v>26</v>
      </c>
      <c r="D10086">
        <v>2007</v>
      </c>
      <c r="E10086" t="s">
        <v>83</v>
      </c>
      <c r="F10086" t="s">
        <v>158</v>
      </c>
      <c r="G10086">
        <v>0.09</v>
      </c>
      <c r="H10086">
        <v>0</v>
      </c>
      <c r="I10086">
        <v>0.01</v>
      </c>
      <c r="J10086">
        <v>0.01</v>
      </c>
      <c r="K10086">
        <v>0.11</v>
      </c>
    </row>
    <row r="10087" spans="1:11">
      <c r="A10087">
        <v>10246</v>
      </c>
      <c r="B10087" t="s">
        <v>7332</v>
      </c>
      <c r="C10087" t="s">
        <v>46</v>
      </c>
      <c r="D10087">
        <v>2004</v>
      </c>
      <c r="E10087" t="s">
        <v>43</v>
      </c>
      <c r="F10087" t="s">
        <v>413</v>
      </c>
      <c r="G10087">
        <v>0.05</v>
      </c>
      <c r="H10087">
        <v>0.04</v>
      </c>
      <c r="I10087">
        <v>0</v>
      </c>
      <c r="J10087">
        <v>0.01</v>
      </c>
      <c r="K10087">
        <v>0.11</v>
      </c>
    </row>
    <row r="10088" spans="1:11">
      <c r="A10088">
        <v>10247</v>
      </c>
      <c r="B10088" t="s">
        <v>3645</v>
      </c>
      <c r="C10088" t="s">
        <v>39</v>
      </c>
      <c r="D10088">
        <v>2009</v>
      </c>
      <c r="E10088" t="s">
        <v>43</v>
      </c>
      <c r="F10088" t="s">
        <v>121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>
      <c r="A10089">
        <v>10248</v>
      </c>
      <c r="B10089" t="s">
        <v>4384</v>
      </c>
      <c r="C10089" t="s">
        <v>118</v>
      </c>
      <c r="D10089">
        <v>2011</v>
      </c>
      <c r="E10089" t="s">
        <v>31</v>
      </c>
      <c r="F10089" t="s">
        <v>92</v>
      </c>
      <c r="G10089">
        <v>0.05</v>
      </c>
      <c r="H10089">
        <v>0.05</v>
      </c>
      <c r="I10089">
        <v>0</v>
      </c>
      <c r="J10089">
        <v>0.01</v>
      </c>
      <c r="K10089">
        <v>0.11</v>
      </c>
    </row>
    <row r="10090" spans="1:11">
      <c r="A10090">
        <v>10249</v>
      </c>
      <c r="B10090" t="s">
        <v>7333</v>
      </c>
      <c r="C10090" t="s">
        <v>826</v>
      </c>
      <c r="D10090">
        <v>1997</v>
      </c>
      <c r="E10090" t="s">
        <v>28</v>
      </c>
      <c r="F10090" t="s">
        <v>121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10250</v>
      </c>
      <c r="B10091" t="s">
        <v>7334</v>
      </c>
      <c r="C10091" t="s">
        <v>55</v>
      </c>
      <c r="D10091">
        <v>2004</v>
      </c>
      <c r="E10091" t="s">
        <v>83</v>
      </c>
      <c r="F10091" t="s">
        <v>14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>
      <c r="A10092">
        <v>10251</v>
      </c>
      <c r="B10092" t="s">
        <v>7335</v>
      </c>
      <c r="C10092" t="s">
        <v>12</v>
      </c>
      <c r="D10092">
        <v>2009</v>
      </c>
      <c r="E10092" t="s">
        <v>43</v>
      </c>
      <c r="F10092" t="s">
        <v>183</v>
      </c>
      <c r="G10092">
        <v>0.1</v>
      </c>
      <c r="H10092">
        <v>0</v>
      </c>
      <c r="I10092">
        <v>0</v>
      </c>
      <c r="J10092">
        <v>0.01</v>
      </c>
      <c r="K10092">
        <v>0.11</v>
      </c>
    </row>
    <row r="10093" spans="1:11">
      <c r="A10093">
        <v>10252</v>
      </c>
      <c r="B10093" t="s">
        <v>7234</v>
      </c>
      <c r="C10093" t="s">
        <v>39</v>
      </c>
      <c r="D10093">
        <v>2006</v>
      </c>
      <c r="E10093" t="s">
        <v>18</v>
      </c>
      <c r="F10093" t="s">
        <v>61</v>
      </c>
      <c r="G10093">
        <v>0.1</v>
      </c>
      <c r="H10093">
        <v>0.01</v>
      </c>
      <c r="I10093">
        <v>0</v>
      </c>
      <c r="J10093">
        <v>0.01</v>
      </c>
      <c r="K10093">
        <v>0.11</v>
      </c>
    </row>
    <row r="10094" spans="1:11">
      <c r="A10094">
        <v>10253</v>
      </c>
      <c r="B10094" t="s">
        <v>277</v>
      </c>
      <c r="C10094" t="s">
        <v>685</v>
      </c>
      <c r="D10094">
        <v>2011</v>
      </c>
      <c r="E10094" t="s">
        <v>28</v>
      </c>
      <c r="F10094" t="s">
        <v>92</v>
      </c>
      <c r="G10094">
        <v>0.05</v>
      </c>
      <c r="H10094">
        <v>0.04</v>
      </c>
      <c r="I10094">
        <v>0</v>
      </c>
      <c r="J10094">
        <v>0.02</v>
      </c>
      <c r="K10094">
        <v>0.11</v>
      </c>
    </row>
    <row r="10095" spans="1:11">
      <c r="A10095">
        <v>10254</v>
      </c>
      <c r="B10095" t="s">
        <v>7290</v>
      </c>
      <c r="C10095" t="s">
        <v>12</v>
      </c>
      <c r="D10095">
        <v>2009</v>
      </c>
      <c r="E10095" t="s">
        <v>43</v>
      </c>
      <c r="F10095" t="s">
        <v>963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>
      <c r="A10096">
        <v>10255</v>
      </c>
      <c r="B10096" t="s">
        <v>7336</v>
      </c>
      <c r="C10096" t="s">
        <v>113</v>
      </c>
      <c r="D10096">
        <v>2002</v>
      </c>
      <c r="E10096" t="s">
        <v>13</v>
      </c>
      <c r="F10096" t="s">
        <v>7337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>
      <c r="A10097">
        <v>10256</v>
      </c>
      <c r="B10097" t="s">
        <v>7338</v>
      </c>
      <c r="C10097" t="s">
        <v>113</v>
      </c>
      <c r="D10097">
        <v>2003</v>
      </c>
      <c r="E10097" t="s">
        <v>13</v>
      </c>
      <c r="F10097" t="s">
        <v>40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>
      <c r="A10098">
        <v>10257</v>
      </c>
      <c r="B10098" t="s">
        <v>3177</v>
      </c>
      <c r="C10098" t="s">
        <v>113</v>
      </c>
      <c r="D10098">
        <v>2002</v>
      </c>
      <c r="E10098" t="s">
        <v>72</v>
      </c>
      <c r="F10098" t="s">
        <v>61</v>
      </c>
      <c r="G10098">
        <v>0.08</v>
      </c>
      <c r="H10098">
        <v>0.02</v>
      </c>
      <c r="I10098">
        <v>0</v>
      </c>
      <c r="J10098">
        <v>0</v>
      </c>
      <c r="K10098">
        <v>0.11</v>
      </c>
    </row>
    <row r="10099" spans="1:11">
      <c r="A10099">
        <v>10258</v>
      </c>
      <c r="B10099" t="s">
        <v>7339</v>
      </c>
      <c r="C10099" t="s">
        <v>86</v>
      </c>
      <c r="D10099">
        <v>1999</v>
      </c>
      <c r="E10099" t="s">
        <v>18</v>
      </c>
      <c r="F10099" t="s">
        <v>6254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10259</v>
      </c>
      <c r="B10100" t="s">
        <v>7340</v>
      </c>
      <c r="C10100" t="s">
        <v>86</v>
      </c>
      <c r="D10100">
        <v>1997</v>
      </c>
      <c r="E10100" t="s">
        <v>18</v>
      </c>
      <c r="F10100" t="s">
        <v>752</v>
      </c>
      <c r="G10100">
        <v>0.06</v>
      </c>
      <c r="H10100">
        <v>0.04</v>
      </c>
      <c r="I10100">
        <v>0</v>
      </c>
      <c r="J10100">
        <v>0.01</v>
      </c>
      <c r="K10100">
        <v>0.11</v>
      </c>
    </row>
    <row r="10101" spans="1:11">
      <c r="A10101">
        <v>10260</v>
      </c>
      <c r="B10101" t="s">
        <v>2280</v>
      </c>
      <c r="C10101" t="s">
        <v>685</v>
      </c>
      <c r="D10101">
        <v>2013</v>
      </c>
      <c r="E10101" t="s">
        <v>43</v>
      </c>
      <c r="F10101" t="s">
        <v>3540</v>
      </c>
      <c r="G10101">
        <v>0</v>
      </c>
      <c r="H10101">
        <v>0.01</v>
      </c>
      <c r="I10101">
        <v>0.09</v>
      </c>
      <c r="J10101">
        <v>0</v>
      </c>
      <c r="K10101">
        <v>0.11</v>
      </c>
    </row>
    <row r="10102" spans="1:11">
      <c r="A10102">
        <v>10261</v>
      </c>
      <c r="B10102" t="s">
        <v>7341</v>
      </c>
      <c r="C10102" t="s">
        <v>48</v>
      </c>
      <c r="D10102">
        <v>1993</v>
      </c>
      <c r="E10102" t="s">
        <v>13</v>
      </c>
      <c r="F10102" t="s">
        <v>5132</v>
      </c>
      <c r="G10102">
        <v>0</v>
      </c>
      <c r="H10102">
        <v>0</v>
      </c>
      <c r="I10102">
        <v>0.11</v>
      </c>
      <c r="J10102">
        <v>0</v>
      </c>
      <c r="K10102">
        <v>0.11</v>
      </c>
    </row>
    <row r="10103" spans="1:11">
      <c r="A10103">
        <v>10262</v>
      </c>
      <c r="B10103" t="s">
        <v>7342</v>
      </c>
      <c r="C10103" t="s">
        <v>26</v>
      </c>
      <c r="D10103">
        <v>2005</v>
      </c>
      <c r="E10103" t="s">
        <v>24</v>
      </c>
      <c r="F10103" t="s">
        <v>158</v>
      </c>
      <c r="G10103">
        <v>0.08</v>
      </c>
      <c r="H10103">
        <v>0.02</v>
      </c>
      <c r="I10103">
        <v>0</v>
      </c>
      <c r="J10103">
        <v>0.01</v>
      </c>
      <c r="K10103">
        <v>0.11</v>
      </c>
    </row>
    <row r="10104" spans="1:11">
      <c r="A10104">
        <v>10263</v>
      </c>
      <c r="B10104" t="s">
        <v>3562</v>
      </c>
      <c r="C10104" t="s">
        <v>26</v>
      </c>
      <c r="D10104">
        <v>2006</v>
      </c>
      <c r="E10104" t="s">
        <v>83</v>
      </c>
      <c r="F10104" t="s">
        <v>382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>
      <c r="A10105">
        <v>10264</v>
      </c>
      <c r="B10105" t="s">
        <v>6890</v>
      </c>
      <c r="C10105" t="s">
        <v>26</v>
      </c>
      <c r="D10105">
        <v>2009</v>
      </c>
      <c r="E10105" t="s">
        <v>33</v>
      </c>
      <c r="F10105" t="s">
        <v>110</v>
      </c>
      <c r="G10105">
        <v>0.08</v>
      </c>
      <c r="H10105">
        <v>0.02</v>
      </c>
      <c r="I10105">
        <v>0</v>
      </c>
      <c r="J10105">
        <v>0.01</v>
      </c>
      <c r="K10105">
        <v>0.11</v>
      </c>
    </row>
    <row r="10106" spans="1:11">
      <c r="A10106">
        <v>10265</v>
      </c>
      <c r="B10106" t="s">
        <v>7343</v>
      </c>
      <c r="C10106" t="s">
        <v>12</v>
      </c>
      <c r="D10106">
        <v>2008</v>
      </c>
      <c r="E10106" t="s">
        <v>2</v>
      </c>
      <c r="F10106" t="s">
        <v>222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>
      <c r="A10107">
        <v>10266</v>
      </c>
      <c r="B10107" t="s">
        <v>4526</v>
      </c>
      <c r="C10107" t="s">
        <v>685</v>
      </c>
      <c r="D10107">
        <v>2016</v>
      </c>
      <c r="E10107" t="s">
        <v>72</v>
      </c>
      <c r="F10107" t="s">
        <v>293</v>
      </c>
      <c r="G10107">
        <v>0</v>
      </c>
      <c r="H10107">
        <v>0.03</v>
      </c>
      <c r="I10107">
        <v>7.0000000000000007E-2</v>
      </c>
      <c r="J10107">
        <v>0.01</v>
      </c>
      <c r="K10107">
        <v>0.11</v>
      </c>
    </row>
    <row r="10108" spans="1:11">
      <c r="A10108">
        <v>10267</v>
      </c>
      <c r="B10108" t="s">
        <v>7344</v>
      </c>
      <c r="C10108" t="s">
        <v>826</v>
      </c>
      <c r="D10108">
        <v>1997</v>
      </c>
      <c r="E10108" t="s">
        <v>22</v>
      </c>
      <c r="F10108" t="s">
        <v>121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>
      <c r="A10109">
        <v>10268</v>
      </c>
      <c r="B10109" t="s">
        <v>1023</v>
      </c>
      <c r="C10109" t="s">
        <v>118</v>
      </c>
      <c r="D10109">
        <v>2011</v>
      </c>
      <c r="E10109" t="s">
        <v>2</v>
      </c>
      <c r="F10109" t="s">
        <v>121</v>
      </c>
      <c r="G10109">
        <v>0.02</v>
      </c>
      <c r="H10109">
        <v>7.0000000000000007E-2</v>
      </c>
      <c r="I10109">
        <v>0</v>
      </c>
      <c r="J10109">
        <v>0.02</v>
      </c>
      <c r="K10109">
        <v>0.11</v>
      </c>
    </row>
    <row r="10110" spans="1:11">
      <c r="A10110">
        <v>10269</v>
      </c>
      <c r="B10110" t="s">
        <v>7345</v>
      </c>
      <c r="C10110" t="s">
        <v>26</v>
      </c>
      <c r="D10110">
        <v>2008</v>
      </c>
      <c r="E10110" t="s">
        <v>43</v>
      </c>
      <c r="F10110" t="s">
        <v>1440</v>
      </c>
      <c r="G10110">
        <v>0.1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10270</v>
      </c>
      <c r="B10111" t="s">
        <v>7346</v>
      </c>
      <c r="C10111" t="s">
        <v>129</v>
      </c>
      <c r="D10111">
        <v>2013</v>
      </c>
      <c r="E10111" t="s">
        <v>22</v>
      </c>
      <c r="F10111" t="s">
        <v>121</v>
      </c>
      <c r="G10111">
        <v>0</v>
      </c>
      <c r="H10111">
        <v>0</v>
      </c>
      <c r="I10111">
        <v>0.11</v>
      </c>
      <c r="J10111">
        <v>0</v>
      </c>
      <c r="K10111">
        <v>0.11</v>
      </c>
    </row>
    <row r="10112" spans="1:11">
      <c r="A10112">
        <v>10271</v>
      </c>
      <c r="B10112" t="s">
        <v>5124</v>
      </c>
      <c r="C10112" t="s">
        <v>146</v>
      </c>
      <c r="D10112">
        <v>2002</v>
      </c>
      <c r="E10112" t="s">
        <v>43</v>
      </c>
      <c r="F10112" t="s">
        <v>213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>
      <c r="A10113">
        <v>10272</v>
      </c>
      <c r="B10113" t="s">
        <v>5998</v>
      </c>
      <c r="C10113" t="s">
        <v>12</v>
      </c>
      <c r="D10113">
        <v>2009</v>
      </c>
      <c r="E10113" t="s">
        <v>13</v>
      </c>
      <c r="F10113" t="s">
        <v>127</v>
      </c>
      <c r="G10113">
        <v>0.1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10273</v>
      </c>
      <c r="B10114" t="s">
        <v>7347</v>
      </c>
      <c r="C10114" t="s">
        <v>86</v>
      </c>
      <c r="D10114">
        <v>2000</v>
      </c>
      <c r="E10114" t="s">
        <v>72</v>
      </c>
      <c r="F10114" t="s">
        <v>3298</v>
      </c>
      <c r="G10114">
        <v>0.06</v>
      </c>
      <c r="H10114">
        <v>0.04</v>
      </c>
      <c r="I10114">
        <v>0</v>
      </c>
      <c r="J10114">
        <v>0.01</v>
      </c>
      <c r="K10114">
        <v>0.11</v>
      </c>
    </row>
    <row r="10115" spans="1:11">
      <c r="A10115">
        <v>10275</v>
      </c>
      <c r="B10115" t="s">
        <v>7348</v>
      </c>
      <c r="C10115" t="s">
        <v>26</v>
      </c>
      <c r="D10115">
        <v>2009</v>
      </c>
      <c r="E10115" t="s">
        <v>33</v>
      </c>
      <c r="F10115" t="s">
        <v>61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10276</v>
      </c>
      <c r="B10116" t="s">
        <v>7349</v>
      </c>
      <c r="C10116" t="s">
        <v>129</v>
      </c>
      <c r="D10116">
        <v>2012</v>
      </c>
      <c r="E10116" t="s">
        <v>43</v>
      </c>
      <c r="F10116" t="s">
        <v>293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1">
      <c r="A10117">
        <v>10277</v>
      </c>
      <c r="B10117" t="s">
        <v>7350</v>
      </c>
      <c r="C10117" t="s">
        <v>26</v>
      </c>
      <c r="D10117">
        <v>2010</v>
      </c>
      <c r="E10117" t="s">
        <v>24</v>
      </c>
      <c r="F10117" t="s">
        <v>642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>
      <c r="A10118">
        <v>10278</v>
      </c>
      <c r="B10118" t="s">
        <v>3975</v>
      </c>
      <c r="C10118" t="s">
        <v>113</v>
      </c>
      <c r="D10118">
        <v>2005</v>
      </c>
      <c r="E10118" t="s">
        <v>83</v>
      </c>
      <c r="F10118" t="s">
        <v>1051</v>
      </c>
      <c r="G10118">
        <v>0.08</v>
      </c>
      <c r="H10118">
        <v>0.02</v>
      </c>
      <c r="I10118">
        <v>0</v>
      </c>
      <c r="J10118">
        <v>0</v>
      </c>
      <c r="K10118">
        <v>0.11</v>
      </c>
    </row>
    <row r="10119" spans="1:11">
      <c r="A10119">
        <v>10279</v>
      </c>
      <c r="B10119" t="s">
        <v>7351</v>
      </c>
      <c r="C10119" t="s">
        <v>46</v>
      </c>
      <c r="D10119">
        <v>2005</v>
      </c>
      <c r="E10119" t="s">
        <v>43</v>
      </c>
      <c r="F10119" t="s">
        <v>1971</v>
      </c>
      <c r="G10119">
        <v>0.05</v>
      </c>
      <c r="H10119">
        <v>0.04</v>
      </c>
      <c r="I10119">
        <v>0</v>
      </c>
      <c r="J10119">
        <v>0.01</v>
      </c>
      <c r="K10119">
        <v>0.11</v>
      </c>
    </row>
    <row r="10120" spans="1:11">
      <c r="A10120">
        <v>10280</v>
      </c>
      <c r="B10120" t="s">
        <v>6476</v>
      </c>
      <c r="C10120" t="s">
        <v>42</v>
      </c>
      <c r="D10120">
        <v>2009</v>
      </c>
      <c r="E10120" t="s">
        <v>2</v>
      </c>
      <c r="F10120" t="s">
        <v>205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>
      <c r="A10121">
        <v>10281</v>
      </c>
      <c r="B10121" t="s">
        <v>7352</v>
      </c>
      <c r="C10121" t="s">
        <v>46</v>
      </c>
      <c r="D10121">
        <v>2003</v>
      </c>
      <c r="E10121" t="s">
        <v>211</v>
      </c>
      <c r="F10121" t="s">
        <v>743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>
      <c r="A10122">
        <v>10282</v>
      </c>
      <c r="B10122" t="s">
        <v>7353</v>
      </c>
      <c r="C10122" t="s">
        <v>46</v>
      </c>
      <c r="D10122">
        <v>2005</v>
      </c>
      <c r="E10122" t="s">
        <v>13</v>
      </c>
      <c r="F10122" t="s">
        <v>7354</v>
      </c>
      <c r="G10122">
        <v>0.05</v>
      </c>
      <c r="H10122">
        <v>0.04</v>
      </c>
      <c r="I10122">
        <v>0</v>
      </c>
      <c r="J10122">
        <v>0.01</v>
      </c>
      <c r="K10122">
        <v>0.11</v>
      </c>
    </row>
    <row r="10123" spans="1:11">
      <c r="A10123">
        <v>10283</v>
      </c>
      <c r="B10123" t="s">
        <v>7355</v>
      </c>
      <c r="C10123" t="s">
        <v>826</v>
      </c>
      <c r="D10123">
        <v>1996</v>
      </c>
      <c r="E10123" t="s">
        <v>13</v>
      </c>
      <c r="F10123" t="s">
        <v>121</v>
      </c>
      <c r="G10123">
        <v>0</v>
      </c>
      <c r="H10123">
        <v>0</v>
      </c>
      <c r="I10123">
        <v>0.11</v>
      </c>
      <c r="J10123">
        <v>0</v>
      </c>
      <c r="K10123">
        <v>0.11</v>
      </c>
    </row>
    <row r="10124" spans="1:11">
      <c r="A10124">
        <v>10284</v>
      </c>
      <c r="B10124" t="s">
        <v>2950</v>
      </c>
      <c r="C10124" t="s">
        <v>113</v>
      </c>
      <c r="D10124">
        <v>2004</v>
      </c>
      <c r="E10124" t="s">
        <v>2</v>
      </c>
      <c r="F10124" t="s">
        <v>110</v>
      </c>
      <c r="G10124">
        <v>0.08</v>
      </c>
      <c r="H10124">
        <v>0.02</v>
      </c>
      <c r="I10124">
        <v>0</v>
      </c>
      <c r="J10124">
        <v>0</v>
      </c>
      <c r="K10124">
        <v>0.11</v>
      </c>
    </row>
    <row r="10125" spans="1:11">
      <c r="A10125">
        <v>10285</v>
      </c>
      <c r="B10125" t="s">
        <v>6063</v>
      </c>
      <c r="C10125" t="s">
        <v>67</v>
      </c>
      <c r="D10125">
        <v>2016</v>
      </c>
      <c r="E10125" t="s">
        <v>22</v>
      </c>
      <c r="F10125" t="s">
        <v>293</v>
      </c>
      <c r="G10125">
        <v>0</v>
      </c>
      <c r="H10125">
        <v>0.09</v>
      </c>
      <c r="I10125">
        <v>0</v>
      </c>
      <c r="J10125">
        <v>0.02</v>
      </c>
      <c r="K10125">
        <v>0.11</v>
      </c>
    </row>
    <row r="10126" spans="1:11">
      <c r="A10126">
        <v>10286</v>
      </c>
      <c r="B10126" t="s">
        <v>7356</v>
      </c>
      <c r="C10126" t="s">
        <v>12</v>
      </c>
      <c r="D10126">
        <v>2009</v>
      </c>
      <c r="E10126" t="s">
        <v>43</v>
      </c>
      <c r="F10126" t="s">
        <v>1194</v>
      </c>
      <c r="G10126">
        <v>0.08</v>
      </c>
      <c r="H10126">
        <v>0.01</v>
      </c>
      <c r="I10126">
        <v>0.01</v>
      </c>
      <c r="J10126">
        <v>0.01</v>
      </c>
      <c r="K10126">
        <v>0.11</v>
      </c>
    </row>
    <row r="10127" spans="1:11">
      <c r="A10127">
        <v>10287</v>
      </c>
      <c r="B10127" t="s">
        <v>1677</v>
      </c>
      <c r="C10127" t="s">
        <v>146</v>
      </c>
      <c r="D10127">
        <v>2002</v>
      </c>
      <c r="E10127" t="s">
        <v>28</v>
      </c>
      <c r="F10127" t="s">
        <v>602</v>
      </c>
      <c r="G10127">
        <v>0.08</v>
      </c>
      <c r="H10127">
        <v>0.02</v>
      </c>
      <c r="I10127">
        <v>0</v>
      </c>
      <c r="J10127">
        <v>0</v>
      </c>
      <c r="K10127">
        <v>0.11</v>
      </c>
    </row>
    <row r="10128" spans="1:11">
      <c r="A10128">
        <v>10288</v>
      </c>
      <c r="B10128" t="s">
        <v>7357</v>
      </c>
      <c r="C10128" t="s">
        <v>26</v>
      </c>
      <c r="D10128">
        <v>2009</v>
      </c>
      <c r="E10128" t="s">
        <v>13</v>
      </c>
      <c r="F10128" t="s">
        <v>1139</v>
      </c>
      <c r="G10128">
        <v>0.08</v>
      </c>
      <c r="H10128">
        <v>0.02</v>
      </c>
      <c r="I10128">
        <v>0</v>
      </c>
      <c r="J10128">
        <v>0.01</v>
      </c>
      <c r="K10128">
        <v>0.11</v>
      </c>
    </row>
    <row r="10129" spans="1:11">
      <c r="A10129">
        <v>10289</v>
      </c>
      <c r="B10129" t="s">
        <v>5199</v>
      </c>
      <c r="C10129" t="s">
        <v>146</v>
      </c>
      <c r="D10129">
        <v>2004</v>
      </c>
      <c r="E10129" t="s">
        <v>83</v>
      </c>
      <c r="F10129" t="s">
        <v>382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>
      <c r="A10130">
        <v>10290</v>
      </c>
      <c r="B10130" t="s">
        <v>6452</v>
      </c>
      <c r="C10130" t="s">
        <v>113</v>
      </c>
      <c r="D10130">
        <v>2002</v>
      </c>
      <c r="E10130" t="s">
        <v>13</v>
      </c>
      <c r="F10130" t="s">
        <v>413</v>
      </c>
      <c r="G10130">
        <v>0.08</v>
      </c>
      <c r="H10130">
        <v>0.02</v>
      </c>
      <c r="I10130">
        <v>0</v>
      </c>
      <c r="J10130">
        <v>0</v>
      </c>
      <c r="K10130">
        <v>0.11</v>
      </c>
    </row>
    <row r="10131" spans="1:11">
      <c r="A10131">
        <v>10291</v>
      </c>
      <c r="B10131" t="s">
        <v>7358</v>
      </c>
      <c r="C10131" t="s">
        <v>26</v>
      </c>
      <c r="D10131">
        <v>2005</v>
      </c>
      <c r="E10131" t="s">
        <v>18</v>
      </c>
      <c r="F10131" t="s">
        <v>505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>
      <c r="A10132">
        <v>10292</v>
      </c>
      <c r="B10132" t="s">
        <v>5360</v>
      </c>
      <c r="C10132" t="s">
        <v>42</v>
      </c>
      <c r="D10132">
        <v>2013</v>
      </c>
      <c r="E10132" t="s">
        <v>43</v>
      </c>
      <c r="F10132" t="s">
        <v>2301</v>
      </c>
      <c r="G10132">
        <v>0.05</v>
      </c>
      <c r="H10132">
        <v>0.01</v>
      </c>
      <c r="I10132">
        <v>0.04</v>
      </c>
      <c r="J10132">
        <v>0.01</v>
      </c>
      <c r="K10132">
        <v>0.11</v>
      </c>
    </row>
    <row r="10133" spans="1:11">
      <c r="A10133">
        <v>10293</v>
      </c>
      <c r="B10133" t="s">
        <v>6013</v>
      </c>
      <c r="C10133" t="s">
        <v>39</v>
      </c>
      <c r="D10133">
        <v>2009</v>
      </c>
      <c r="E10133" t="s">
        <v>13</v>
      </c>
      <c r="F10133" t="s">
        <v>127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10294</v>
      </c>
      <c r="B10134" t="s">
        <v>7359</v>
      </c>
      <c r="C10134" t="s">
        <v>129</v>
      </c>
      <c r="D10134">
        <v>2006</v>
      </c>
      <c r="E10134" t="s">
        <v>43</v>
      </c>
      <c r="F10134" t="s">
        <v>110</v>
      </c>
      <c r="G10134">
        <v>0.09</v>
      </c>
      <c r="H10134">
        <v>0.01</v>
      </c>
      <c r="I10134">
        <v>0</v>
      </c>
      <c r="J10134">
        <v>0.01</v>
      </c>
      <c r="K10134">
        <v>0.11</v>
      </c>
    </row>
    <row r="10135" spans="1:11">
      <c r="A10135">
        <v>10295</v>
      </c>
      <c r="B10135" t="s">
        <v>7360</v>
      </c>
      <c r="C10135" t="s">
        <v>55</v>
      </c>
      <c r="D10135">
        <v>2001</v>
      </c>
      <c r="E10135" t="s">
        <v>2</v>
      </c>
      <c r="F10135" t="s">
        <v>1288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>
      <c r="A10136">
        <v>10296</v>
      </c>
      <c r="B10136" t="s">
        <v>6398</v>
      </c>
      <c r="C10136" t="s">
        <v>46</v>
      </c>
      <c r="D10136">
        <v>2009</v>
      </c>
      <c r="E10136" t="s">
        <v>28</v>
      </c>
      <c r="F10136" t="s">
        <v>441</v>
      </c>
      <c r="G10136">
        <v>0.05</v>
      </c>
      <c r="H10136">
        <v>0.04</v>
      </c>
      <c r="I10136">
        <v>0</v>
      </c>
      <c r="J10136">
        <v>0.01</v>
      </c>
      <c r="K10136">
        <v>0.11</v>
      </c>
    </row>
    <row r="10137" spans="1:11">
      <c r="A10137">
        <v>10297</v>
      </c>
      <c r="B10137" t="s">
        <v>7361</v>
      </c>
      <c r="C10137" t="s">
        <v>129</v>
      </c>
      <c r="D10137">
        <v>2007</v>
      </c>
      <c r="E10137" t="s">
        <v>13</v>
      </c>
      <c r="F10137" t="s">
        <v>92</v>
      </c>
      <c r="G10137">
        <v>0.01</v>
      </c>
      <c r="H10137">
        <v>0.09</v>
      </c>
      <c r="I10137">
        <v>0</v>
      </c>
      <c r="J10137">
        <v>0.01</v>
      </c>
      <c r="K10137">
        <v>0.11</v>
      </c>
    </row>
    <row r="10138" spans="1:11">
      <c r="A10138">
        <v>10298</v>
      </c>
      <c r="B10138" t="s">
        <v>2195</v>
      </c>
      <c r="C10138" t="s">
        <v>26</v>
      </c>
      <c r="D10138">
        <v>2009</v>
      </c>
      <c r="E10138" t="s">
        <v>43</v>
      </c>
      <c r="F10138" t="s">
        <v>110</v>
      </c>
      <c r="G10138">
        <v>0.09</v>
      </c>
      <c r="H10138">
        <v>0.01</v>
      </c>
      <c r="I10138">
        <v>0</v>
      </c>
      <c r="J10138">
        <v>0.01</v>
      </c>
      <c r="K10138">
        <v>0.11</v>
      </c>
    </row>
    <row r="10139" spans="1:11">
      <c r="A10139">
        <v>10299</v>
      </c>
      <c r="B10139" t="s">
        <v>7362</v>
      </c>
      <c r="C10139" t="s">
        <v>65</v>
      </c>
      <c r="D10139">
        <v>2015</v>
      </c>
      <c r="E10139" t="s">
        <v>28</v>
      </c>
      <c r="F10139" t="s">
        <v>3801</v>
      </c>
      <c r="G10139">
        <v>0</v>
      </c>
      <c r="H10139">
        <v>0</v>
      </c>
      <c r="I10139">
        <v>0.11</v>
      </c>
      <c r="J10139">
        <f>K10139-(G10139+H10139+I10139)</f>
        <v>0</v>
      </c>
      <c r="K10139">
        <v>0.11</v>
      </c>
    </row>
    <row r="10140" spans="1:11">
      <c r="A10140">
        <v>10300</v>
      </c>
      <c r="B10140" t="s">
        <v>7363</v>
      </c>
      <c r="C10140" t="s">
        <v>12</v>
      </c>
      <c r="D10140">
        <v>2011</v>
      </c>
      <c r="E10140" t="s">
        <v>28</v>
      </c>
      <c r="F10140" t="s">
        <v>3743</v>
      </c>
      <c r="G10140">
        <v>0.08</v>
      </c>
      <c r="H10140">
        <v>0.02</v>
      </c>
      <c r="I10140">
        <v>0</v>
      </c>
      <c r="J10140">
        <v>0.01</v>
      </c>
      <c r="K10140">
        <v>0.11</v>
      </c>
    </row>
    <row r="10141" spans="1:11">
      <c r="A10141">
        <v>10301</v>
      </c>
      <c r="B10141" t="s">
        <v>7364</v>
      </c>
      <c r="C10141" t="s">
        <v>46</v>
      </c>
      <c r="D10141">
        <v>2004</v>
      </c>
      <c r="E10141" t="s">
        <v>31</v>
      </c>
      <c r="F10141" t="s">
        <v>1051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10302</v>
      </c>
      <c r="B10142" t="s">
        <v>7365</v>
      </c>
      <c r="C10142" t="s">
        <v>39</v>
      </c>
      <c r="D10142">
        <v>2011</v>
      </c>
      <c r="E10142" t="s">
        <v>28</v>
      </c>
      <c r="F10142" t="s">
        <v>92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>
      <c r="A10143">
        <v>10303</v>
      </c>
      <c r="B10143" t="s">
        <v>2803</v>
      </c>
      <c r="C10143" t="s">
        <v>113</v>
      </c>
      <c r="D10143">
        <v>2003</v>
      </c>
      <c r="E10143" t="s">
        <v>28</v>
      </c>
      <c r="F10143" t="s">
        <v>257</v>
      </c>
      <c r="G10143">
        <v>0.08</v>
      </c>
      <c r="H10143">
        <v>0.02</v>
      </c>
      <c r="I10143">
        <v>0</v>
      </c>
      <c r="J10143">
        <v>0</v>
      </c>
      <c r="K10143">
        <v>0.11</v>
      </c>
    </row>
    <row r="10144" spans="1:11">
      <c r="A10144">
        <v>10304</v>
      </c>
      <c r="B10144" t="s">
        <v>6666</v>
      </c>
      <c r="C10144" t="s">
        <v>39</v>
      </c>
      <c r="D10144">
        <v>2009</v>
      </c>
      <c r="E10144" t="s">
        <v>31</v>
      </c>
      <c r="F10144" t="s">
        <v>107</v>
      </c>
      <c r="G10144">
        <v>0.09</v>
      </c>
      <c r="H10144">
        <v>0.01</v>
      </c>
      <c r="I10144">
        <v>0</v>
      </c>
      <c r="J10144">
        <v>0.01</v>
      </c>
      <c r="K10144">
        <v>0.11</v>
      </c>
    </row>
    <row r="10145" spans="1:11">
      <c r="A10145">
        <v>10305</v>
      </c>
      <c r="B10145" t="s">
        <v>7366</v>
      </c>
      <c r="C10145" t="s">
        <v>26</v>
      </c>
      <c r="D10145">
        <v>2009</v>
      </c>
      <c r="E10145" t="s">
        <v>83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10306</v>
      </c>
      <c r="B10146" t="s">
        <v>7367</v>
      </c>
      <c r="C10146" t="s">
        <v>26</v>
      </c>
      <c r="D10146">
        <v>2007</v>
      </c>
      <c r="E10146" t="s">
        <v>22</v>
      </c>
      <c r="F10146" t="s">
        <v>1194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>
      <c r="A10147">
        <v>10307</v>
      </c>
      <c r="B10147" t="s">
        <v>6077</v>
      </c>
      <c r="C10147" t="s">
        <v>39</v>
      </c>
      <c r="D10147">
        <v>2008</v>
      </c>
      <c r="E10147" t="s">
        <v>43</v>
      </c>
      <c r="F10147" t="s">
        <v>183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>
      <c r="A10148">
        <v>10308</v>
      </c>
      <c r="B10148" t="s">
        <v>4155</v>
      </c>
      <c r="C10148" t="s">
        <v>39</v>
      </c>
      <c r="D10148">
        <v>2014</v>
      </c>
      <c r="E10148" t="s">
        <v>43</v>
      </c>
      <c r="F10148" t="s">
        <v>191</v>
      </c>
      <c r="G10148">
        <v>0.06</v>
      </c>
      <c r="H10148">
        <v>0.04</v>
      </c>
      <c r="I10148">
        <v>0</v>
      </c>
      <c r="J10148">
        <v>0.01</v>
      </c>
      <c r="K10148">
        <v>0.11</v>
      </c>
    </row>
    <row r="10149" spans="1:11">
      <c r="A10149">
        <v>10309</v>
      </c>
      <c r="B10149" t="s">
        <v>4940</v>
      </c>
      <c r="C10149" t="s">
        <v>12</v>
      </c>
      <c r="D10149">
        <v>2011</v>
      </c>
      <c r="E10149" t="s">
        <v>43</v>
      </c>
      <c r="F10149" t="s">
        <v>61</v>
      </c>
      <c r="G10149">
        <v>0.08</v>
      </c>
      <c r="H10149">
        <v>0.02</v>
      </c>
      <c r="I10149">
        <v>0</v>
      </c>
      <c r="J10149">
        <v>0.01</v>
      </c>
      <c r="K10149">
        <v>0.11</v>
      </c>
    </row>
    <row r="10150" spans="1:11">
      <c r="A10150">
        <v>10310</v>
      </c>
      <c r="B10150" t="s">
        <v>1873</v>
      </c>
      <c r="C10150" t="s">
        <v>146</v>
      </c>
      <c r="D10150">
        <v>2003</v>
      </c>
      <c r="E10150" t="s">
        <v>18</v>
      </c>
      <c r="F10150" t="s">
        <v>3298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10311</v>
      </c>
      <c r="B10151" t="s">
        <v>7368</v>
      </c>
      <c r="C10151" t="s">
        <v>16</v>
      </c>
      <c r="D10151">
        <v>1994</v>
      </c>
      <c r="E10151" t="s">
        <v>22</v>
      </c>
      <c r="F10151" t="s">
        <v>905</v>
      </c>
      <c r="G10151">
        <v>0</v>
      </c>
      <c r="H10151">
        <v>0</v>
      </c>
      <c r="I10151">
        <v>0.11</v>
      </c>
      <c r="J10151">
        <v>0</v>
      </c>
      <c r="K10151">
        <v>0.11</v>
      </c>
    </row>
    <row r="10152" spans="1:11">
      <c r="A10152">
        <v>10312</v>
      </c>
      <c r="B10152" t="s">
        <v>6758</v>
      </c>
      <c r="C10152" t="s">
        <v>67</v>
      </c>
      <c r="D10152">
        <v>2015</v>
      </c>
      <c r="E10152" t="s">
        <v>13</v>
      </c>
      <c r="F10152" t="s">
        <v>6759</v>
      </c>
      <c r="G10152">
        <v>0.03</v>
      </c>
      <c r="H10152">
        <v>0.06</v>
      </c>
      <c r="I10152">
        <v>0</v>
      </c>
      <c r="J10152">
        <v>0.02</v>
      </c>
      <c r="K10152">
        <v>0.11</v>
      </c>
    </row>
    <row r="10153" spans="1:11">
      <c r="A10153">
        <v>10313</v>
      </c>
      <c r="B10153" t="s">
        <v>7369</v>
      </c>
      <c r="C10153" t="s">
        <v>826</v>
      </c>
      <c r="D10153">
        <v>1997</v>
      </c>
      <c r="E10153" t="s">
        <v>211</v>
      </c>
      <c r="F10153" t="s">
        <v>5502</v>
      </c>
      <c r="G10153">
        <v>0</v>
      </c>
      <c r="H10153">
        <v>0</v>
      </c>
      <c r="I10153">
        <v>0.11</v>
      </c>
      <c r="J10153">
        <v>0</v>
      </c>
      <c r="K10153">
        <v>0.11</v>
      </c>
    </row>
    <row r="10154" spans="1:11">
      <c r="A10154">
        <v>10314</v>
      </c>
      <c r="B10154" t="s">
        <v>7370</v>
      </c>
      <c r="C10154" t="s">
        <v>86</v>
      </c>
      <c r="D10154">
        <v>2000</v>
      </c>
      <c r="E10154" t="s">
        <v>18</v>
      </c>
      <c r="F10154" t="s">
        <v>509</v>
      </c>
      <c r="G10154">
        <v>0.06</v>
      </c>
      <c r="H10154">
        <v>0.04</v>
      </c>
      <c r="I10154">
        <v>0</v>
      </c>
      <c r="J10154">
        <v>0.01</v>
      </c>
      <c r="K10154">
        <v>0.11</v>
      </c>
    </row>
    <row r="10155" spans="1:11">
      <c r="A10155">
        <v>10315</v>
      </c>
      <c r="B10155" t="s">
        <v>7371</v>
      </c>
      <c r="C10155" t="s">
        <v>26</v>
      </c>
      <c r="D10155">
        <v>2010</v>
      </c>
      <c r="E10155" t="s">
        <v>43</v>
      </c>
      <c r="F10155" t="s">
        <v>158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>
      <c r="A10156">
        <v>10316</v>
      </c>
      <c r="B10156" t="s">
        <v>7372</v>
      </c>
      <c r="C10156" t="s">
        <v>86</v>
      </c>
      <c r="D10156">
        <v>1997</v>
      </c>
      <c r="E10156" t="s">
        <v>31</v>
      </c>
      <c r="F10156" t="s">
        <v>178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>
      <c r="A10157">
        <v>10317</v>
      </c>
      <c r="B10157" t="s">
        <v>7373</v>
      </c>
      <c r="C10157" t="s">
        <v>86</v>
      </c>
      <c r="D10157">
        <v>1999</v>
      </c>
      <c r="E10157" t="s">
        <v>28</v>
      </c>
      <c r="F10157" t="s">
        <v>602</v>
      </c>
      <c r="G10157">
        <v>0.06</v>
      </c>
      <c r="H10157">
        <v>0.04</v>
      </c>
      <c r="I10157">
        <v>0</v>
      </c>
      <c r="J10157">
        <v>0.01</v>
      </c>
      <c r="K10157">
        <v>0.11</v>
      </c>
    </row>
    <row r="10158" spans="1:11">
      <c r="A10158">
        <v>10318</v>
      </c>
      <c r="B10158" t="s">
        <v>7374</v>
      </c>
      <c r="C10158" t="s">
        <v>129</v>
      </c>
      <c r="D10158">
        <v>2004</v>
      </c>
      <c r="E10158" t="s">
        <v>24</v>
      </c>
      <c r="F10158" t="s">
        <v>293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10319</v>
      </c>
      <c r="B10159" t="s">
        <v>7375</v>
      </c>
      <c r="C10159" t="s">
        <v>26</v>
      </c>
      <c r="D10159">
        <v>2009</v>
      </c>
      <c r="E10159" t="s">
        <v>18</v>
      </c>
      <c r="F10159" t="s">
        <v>1488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10320</v>
      </c>
      <c r="B10160" t="s">
        <v>7376</v>
      </c>
      <c r="C10160" t="s">
        <v>65</v>
      </c>
      <c r="D10160">
        <v>2015</v>
      </c>
      <c r="E10160" t="s">
        <v>24</v>
      </c>
      <c r="F10160" t="s">
        <v>14</v>
      </c>
      <c r="G10160">
        <v>0</v>
      </c>
      <c r="H10160">
        <v>0</v>
      </c>
      <c r="I10160">
        <v>0.11</v>
      </c>
      <c r="J10160">
        <f>K10160-(G10160+H10160+I10160)</f>
        <v>0</v>
      </c>
      <c r="K10160">
        <v>0.11</v>
      </c>
    </row>
    <row r="10161" spans="1:11">
      <c r="A10161">
        <v>10321</v>
      </c>
      <c r="B10161" t="s">
        <v>7377</v>
      </c>
      <c r="C10161" t="s">
        <v>46</v>
      </c>
      <c r="D10161">
        <v>2007</v>
      </c>
      <c r="E10161" t="s">
        <v>43</v>
      </c>
      <c r="F10161" t="s">
        <v>222</v>
      </c>
      <c r="G10161">
        <v>0.05</v>
      </c>
      <c r="H10161">
        <v>0.04</v>
      </c>
      <c r="I10161">
        <v>0</v>
      </c>
      <c r="J10161">
        <v>0.01</v>
      </c>
      <c r="K10161">
        <v>0.11</v>
      </c>
    </row>
    <row r="10162" spans="1:11">
      <c r="A10162">
        <v>10322</v>
      </c>
      <c r="B10162" t="s">
        <v>7378</v>
      </c>
      <c r="C10162" t="s">
        <v>129</v>
      </c>
      <c r="D10162">
        <v>2006</v>
      </c>
      <c r="E10162" t="s">
        <v>28</v>
      </c>
      <c r="F10162" t="s">
        <v>191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>
      <c r="A10163">
        <v>10323</v>
      </c>
      <c r="B10163" t="s">
        <v>7379</v>
      </c>
      <c r="C10163" t="s">
        <v>39</v>
      </c>
      <c r="D10163">
        <v>2007</v>
      </c>
      <c r="E10163" t="s">
        <v>24</v>
      </c>
      <c r="F10163" t="s">
        <v>382</v>
      </c>
      <c r="G10163">
        <v>0.08</v>
      </c>
      <c r="H10163">
        <v>0.02</v>
      </c>
      <c r="I10163">
        <v>0</v>
      </c>
      <c r="J10163">
        <v>0.01</v>
      </c>
      <c r="K10163">
        <v>0.11</v>
      </c>
    </row>
    <row r="10164" spans="1:11">
      <c r="A10164">
        <v>10324</v>
      </c>
      <c r="B10164" t="s">
        <v>7380</v>
      </c>
      <c r="C10164" t="s">
        <v>129</v>
      </c>
      <c r="D10164">
        <v>2008</v>
      </c>
      <c r="E10164" t="s">
        <v>28</v>
      </c>
      <c r="F10164" t="s">
        <v>59</v>
      </c>
      <c r="G10164">
        <v>0</v>
      </c>
      <c r="H10164">
        <v>0.03</v>
      </c>
      <c r="I10164">
        <v>0.06</v>
      </c>
      <c r="J10164">
        <v>0.01</v>
      </c>
      <c r="K10164">
        <v>0.11</v>
      </c>
    </row>
    <row r="10165" spans="1:11">
      <c r="A10165">
        <v>10325</v>
      </c>
      <c r="B10165" t="s">
        <v>5853</v>
      </c>
      <c r="C10165" t="s">
        <v>42</v>
      </c>
      <c r="D10165">
        <v>2011</v>
      </c>
      <c r="E10165" t="s">
        <v>28</v>
      </c>
      <c r="F10165" t="s">
        <v>61</v>
      </c>
      <c r="G10165">
        <v>0.06</v>
      </c>
      <c r="H10165">
        <v>0.03</v>
      </c>
      <c r="I10165">
        <v>0</v>
      </c>
      <c r="J10165">
        <v>0.02</v>
      </c>
      <c r="K10165">
        <v>0.11</v>
      </c>
    </row>
    <row r="10166" spans="1:11">
      <c r="A10166">
        <v>10326</v>
      </c>
      <c r="B10166" t="s">
        <v>7381</v>
      </c>
      <c r="C10166" t="s">
        <v>12</v>
      </c>
      <c r="D10166">
        <v>2010</v>
      </c>
      <c r="E10166" t="s">
        <v>31</v>
      </c>
      <c r="F10166" t="s">
        <v>505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>
      <c r="A10167">
        <v>10327</v>
      </c>
      <c r="B10167" t="s">
        <v>7382</v>
      </c>
      <c r="C10167" t="s">
        <v>86</v>
      </c>
      <c r="D10167">
        <v>1999</v>
      </c>
      <c r="E10167" t="s">
        <v>211</v>
      </c>
      <c r="F10167" t="s">
        <v>7383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>
      <c r="A10168">
        <v>10328</v>
      </c>
      <c r="B10168" t="s">
        <v>3947</v>
      </c>
      <c r="C10168" t="s">
        <v>148</v>
      </c>
      <c r="D10168">
        <v>2013</v>
      </c>
      <c r="E10168" t="s">
        <v>211</v>
      </c>
      <c r="F10168" t="s">
        <v>61</v>
      </c>
      <c r="G10168">
        <v>0.06</v>
      </c>
      <c r="H10168">
        <v>0.04</v>
      </c>
      <c r="I10168">
        <v>0</v>
      </c>
      <c r="J10168">
        <v>0.01</v>
      </c>
      <c r="K10168">
        <v>0.11</v>
      </c>
    </row>
    <row r="10169" spans="1:11">
      <c r="A10169">
        <v>10329</v>
      </c>
      <c r="B10169" t="s">
        <v>7384</v>
      </c>
      <c r="C10169" t="s">
        <v>26</v>
      </c>
      <c r="D10169">
        <v>2009</v>
      </c>
      <c r="E10169" t="s">
        <v>43</v>
      </c>
      <c r="F10169" t="s">
        <v>975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10330</v>
      </c>
      <c r="B10170" t="s">
        <v>7385</v>
      </c>
      <c r="C10170" t="s">
        <v>26</v>
      </c>
      <c r="D10170">
        <v>2007</v>
      </c>
      <c r="E10170" t="s">
        <v>28</v>
      </c>
      <c r="F10170" t="s">
        <v>447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>
      <c r="A10171">
        <v>10331</v>
      </c>
      <c r="B10171" t="s">
        <v>5386</v>
      </c>
      <c r="C10171" t="s">
        <v>140</v>
      </c>
      <c r="D10171">
        <v>2014</v>
      </c>
      <c r="E10171" t="s">
        <v>43</v>
      </c>
      <c r="F10171" t="s">
        <v>61</v>
      </c>
      <c r="G10171">
        <v>0.06</v>
      </c>
      <c r="H10171">
        <v>0.03</v>
      </c>
      <c r="I10171">
        <v>0</v>
      </c>
      <c r="J10171">
        <v>0.01</v>
      </c>
      <c r="K10171">
        <v>0.11</v>
      </c>
    </row>
    <row r="10172" spans="1:11">
      <c r="A10172">
        <v>10332</v>
      </c>
      <c r="B10172" t="s">
        <v>7386</v>
      </c>
      <c r="C10172" t="s">
        <v>26</v>
      </c>
      <c r="D10172">
        <v>2006</v>
      </c>
      <c r="E10172" t="s">
        <v>33</v>
      </c>
      <c r="F10172" t="s">
        <v>183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>
      <c r="A10173">
        <v>10333</v>
      </c>
      <c r="B10173" t="s">
        <v>7387</v>
      </c>
      <c r="C10173" t="s">
        <v>48</v>
      </c>
      <c r="D10173">
        <v>1993</v>
      </c>
      <c r="E10173" t="s">
        <v>22</v>
      </c>
      <c r="F10173" t="s">
        <v>7388</v>
      </c>
      <c r="G10173">
        <v>0</v>
      </c>
      <c r="H10173">
        <v>0</v>
      </c>
      <c r="I10173">
        <v>0.11</v>
      </c>
      <c r="J10173">
        <v>0</v>
      </c>
      <c r="K10173">
        <v>0.11</v>
      </c>
    </row>
    <row r="10174" spans="1:11">
      <c r="A10174">
        <v>10334</v>
      </c>
      <c r="B10174" t="s">
        <v>3037</v>
      </c>
      <c r="C10174" t="s">
        <v>129</v>
      </c>
      <c r="D10174">
        <v>2007</v>
      </c>
      <c r="E10174" t="s">
        <v>13</v>
      </c>
      <c r="F10174" t="s">
        <v>44</v>
      </c>
      <c r="G10174">
        <v>0.1</v>
      </c>
      <c r="H10174">
        <v>0</v>
      </c>
      <c r="I10174">
        <v>0</v>
      </c>
      <c r="J10174">
        <v>0.01</v>
      </c>
      <c r="K10174">
        <v>0.11</v>
      </c>
    </row>
    <row r="10175" spans="1:11">
      <c r="A10175">
        <v>10335</v>
      </c>
      <c r="B10175" t="s">
        <v>7389</v>
      </c>
      <c r="C10175" t="s">
        <v>39</v>
      </c>
      <c r="D10175">
        <v>2012</v>
      </c>
      <c r="E10175" t="s">
        <v>43</v>
      </c>
      <c r="F10175" t="s">
        <v>183</v>
      </c>
      <c r="G10175">
        <v>7.0000000000000007E-2</v>
      </c>
      <c r="H10175">
        <v>0.03</v>
      </c>
      <c r="I10175">
        <v>0</v>
      </c>
      <c r="J10175">
        <v>0.01</v>
      </c>
      <c r="K10175">
        <v>0.11</v>
      </c>
    </row>
    <row r="10176" spans="1:11">
      <c r="A10176">
        <v>10336</v>
      </c>
      <c r="B10176" t="s">
        <v>7390</v>
      </c>
      <c r="C10176" t="s">
        <v>26</v>
      </c>
      <c r="D10176">
        <v>2008</v>
      </c>
      <c r="E10176" t="s">
        <v>33</v>
      </c>
      <c r="F10176" t="s">
        <v>4685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>
      <c r="A10177">
        <v>10337</v>
      </c>
      <c r="B10177" t="s">
        <v>7391</v>
      </c>
      <c r="C10177" t="s">
        <v>148</v>
      </c>
      <c r="D10177">
        <v>2013</v>
      </c>
      <c r="E10177" t="s">
        <v>24</v>
      </c>
      <c r="F10177" t="s">
        <v>205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>
      <c r="A10178">
        <v>10338</v>
      </c>
      <c r="B10178" t="s">
        <v>7392</v>
      </c>
      <c r="C10178" t="s">
        <v>86</v>
      </c>
      <c r="D10178">
        <v>1995</v>
      </c>
      <c r="E10178" t="s">
        <v>28</v>
      </c>
      <c r="F10178" t="s">
        <v>59</v>
      </c>
      <c r="G10178">
        <v>0</v>
      </c>
      <c r="H10178">
        <v>0</v>
      </c>
      <c r="I10178">
        <v>0.1</v>
      </c>
      <c r="J10178">
        <v>0.01</v>
      </c>
      <c r="K10178">
        <v>0.11</v>
      </c>
    </row>
    <row r="10179" spans="1:11">
      <c r="A10179">
        <v>10339</v>
      </c>
      <c r="B10179" t="s">
        <v>7393</v>
      </c>
      <c r="C10179" t="s">
        <v>129</v>
      </c>
      <c r="D10179">
        <v>2005</v>
      </c>
      <c r="E10179" t="s">
        <v>43</v>
      </c>
      <c r="F10179" t="s">
        <v>183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>
      <c r="A10180">
        <v>10340</v>
      </c>
      <c r="B10180" t="s">
        <v>7394</v>
      </c>
      <c r="C10180" t="s">
        <v>86</v>
      </c>
      <c r="D10180">
        <v>1996</v>
      </c>
      <c r="E10180" t="s">
        <v>13</v>
      </c>
      <c r="F10180" t="s">
        <v>183</v>
      </c>
      <c r="G10180">
        <v>0.01</v>
      </c>
      <c r="H10180">
        <v>0</v>
      </c>
      <c r="I10180">
        <v>0.09</v>
      </c>
      <c r="J10180">
        <v>0.01</v>
      </c>
      <c r="K10180">
        <v>0.11</v>
      </c>
    </row>
    <row r="10181" spans="1:11">
      <c r="A10181">
        <v>10341</v>
      </c>
      <c r="B10181" t="s">
        <v>5027</v>
      </c>
      <c r="C10181" t="s">
        <v>12</v>
      </c>
      <c r="D10181">
        <v>2009</v>
      </c>
      <c r="E10181" t="s">
        <v>33</v>
      </c>
      <c r="F10181" t="s">
        <v>382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>
      <c r="A10182">
        <v>10342</v>
      </c>
      <c r="B10182" t="s">
        <v>7395</v>
      </c>
      <c r="C10182" t="s">
        <v>55</v>
      </c>
      <c r="D10182">
        <v>2005</v>
      </c>
      <c r="E10182" t="s">
        <v>43</v>
      </c>
      <c r="F10182" t="s">
        <v>14</v>
      </c>
      <c r="G10182">
        <v>0.08</v>
      </c>
      <c r="H10182">
        <v>0.03</v>
      </c>
      <c r="I10182">
        <v>0</v>
      </c>
      <c r="J10182">
        <v>0</v>
      </c>
      <c r="K10182">
        <v>0.11</v>
      </c>
    </row>
    <row r="10183" spans="1:11">
      <c r="A10183">
        <v>10343</v>
      </c>
      <c r="B10183" t="s">
        <v>7396</v>
      </c>
      <c r="C10183" t="s">
        <v>86</v>
      </c>
      <c r="D10183">
        <v>2000</v>
      </c>
      <c r="E10183" t="s">
        <v>28</v>
      </c>
      <c r="F10183" t="s">
        <v>2904</v>
      </c>
      <c r="G10183">
        <v>0</v>
      </c>
      <c r="H10183">
        <v>0</v>
      </c>
      <c r="I10183">
        <v>0.1</v>
      </c>
      <c r="J10183">
        <v>0.01</v>
      </c>
      <c r="K10183">
        <v>0.11</v>
      </c>
    </row>
    <row r="10184" spans="1:11">
      <c r="A10184">
        <v>10344</v>
      </c>
      <c r="B10184" t="s">
        <v>6642</v>
      </c>
      <c r="C10184" t="s">
        <v>26</v>
      </c>
      <c r="D10184">
        <v>2009</v>
      </c>
      <c r="E10184" t="s">
        <v>28</v>
      </c>
      <c r="F10184" t="s">
        <v>61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>
      <c r="A10185">
        <v>10345</v>
      </c>
      <c r="B10185" t="s">
        <v>7397</v>
      </c>
      <c r="C10185" t="s">
        <v>12</v>
      </c>
      <c r="D10185">
        <v>2009</v>
      </c>
      <c r="E10185" t="s">
        <v>13</v>
      </c>
      <c r="F10185" t="s">
        <v>2843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>
      <c r="A10186">
        <v>10346</v>
      </c>
      <c r="B10186" t="s">
        <v>5463</v>
      </c>
      <c r="C10186" t="s">
        <v>39</v>
      </c>
      <c r="D10186">
        <v>2010</v>
      </c>
      <c r="E10186" t="s">
        <v>13</v>
      </c>
      <c r="F10186" t="s">
        <v>61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>
      <c r="A10187">
        <v>10347</v>
      </c>
      <c r="B10187" t="s">
        <v>7398</v>
      </c>
      <c r="C10187" t="s">
        <v>46</v>
      </c>
      <c r="D10187">
        <v>2000</v>
      </c>
      <c r="E10187" t="s">
        <v>24</v>
      </c>
      <c r="F10187" t="s">
        <v>1341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>
      <c r="A10188">
        <v>10348</v>
      </c>
      <c r="B10188" t="s">
        <v>7399</v>
      </c>
      <c r="C10188" t="s">
        <v>26</v>
      </c>
      <c r="D10188">
        <v>2005</v>
      </c>
      <c r="E10188" t="s">
        <v>43</v>
      </c>
      <c r="F10188" t="s">
        <v>175</v>
      </c>
      <c r="G10188">
        <v>0.08</v>
      </c>
      <c r="H10188">
        <v>0</v>
      </c>
      <c r="I10188">
        <v>0.01</v>
      </c>
      <c r="J10188">
        <v>0.01</v>
      </c>
      <c r="K10188">
        <v>0.11</v>
      </c>
    </row>
    <row r="10189" spans="1:11">
      <c r="A10189">
        <v>10349</v>
      </c>
      <c r="B10189" t="s">
        <v>772</v>
      </c>
      <c r="C10189" t="s">
        <v>118</v>
      </c>
      <c r="D10189">
        <v>2010</v>
      </c>
      <c r="E10189" t="s">
        <v>43</v>
      </c>
      <c r="F10189" t="s">
        <v>92</v>
      </c>
      <c r="G10189">
        <v>0</v>
      </c>
      <c r="H10189">
        <v>0.08</v>
      </c>
      <c r="I10189">
        <v>0</v>
      </c>
      <c r="J10189">
        <v>0.02</v>
      </c>
      <c r="K10189">
        <v>0.11</v>
      </c>
    </row>
    <row r="10190" spans="1:11">
      <c r="A10190">
        <v>10350</v>
      </c>
      <c r="B10190" t="s">
        <v>7400</v>
      </c>
      <c r="C10190" t="s">
        <v>55</v>
      </c>
      <c r="D10190">
        <v>2005</v>
      </c>
      <c r="E10190" t="s">
        <v>2</v>
      </c>
      <c r="F10190" t="s">
        <v>175</v>
      </c>
      <c r="G10190">
        <v>0.08</v>
      </c>
      <c r="H10190">
        <v>0.03</v>
      </c>
      <c r="I10190">
        <v>0</v>
      </c>
      <c r="J10190">
        <v>0</v>
      </c>
      <c r="K10190">
        <v>0.11</v>
      </c>
    </row>
    <row r="10191" spans="1:11">
      <c r="A10191">
        <v>10351</v>
      </c>
      <c r="B10191" t="s">
        <v>7401</v>
      </c>
      <c r="C10191" t="s">
        <v>86</v>
      </c>
      <c r="D10191">
        <v>1999</v>
      </c>
      <c r="E10191" t="s">
        <v>13</v>
      </c>
      <c r="F10191" t="s">
        <v>3871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>
      <c r="A10192">
        <v>10352</v>
      </c>
      <c r="B10192" t="s">
        <v>7402</v>
      </c>
      <c r="C10192" t="s">
        <v>26</v>
      </c>
      <c r="D10192">
        <v>2005</v>
      </c>
      <c r="E10192" t="s">
        <v>22</v>
      </c>
      <c r="F10192" t="s">
        <v>14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10353</v>
      </c>
      <c r="B10193" t="s">
        <v>7403</v>
      </c>
      <c r="C10193" t="s">
        <v>46</v>
      </c>
      <c r="D10193">
        <v>2006</v>
      </c>
      <c r="E10193" t="s">
        <v>83</v>
      </c>
      <c r="F10193" t="s">
        <v>6636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10354</v>
      </c>
      <c r="B10194" t="s">
        <v>7404</v>
      </c>
      <c r="C10194" t="s">
        <v>86</v>
      </c>
      <c r="D10194">
        <v>1995</v>
      </c>
      <c r="E10194" t="s">
        <v>13</v>
      </c>
      <c r="F10194" t="s">
        <v>3701</v>
      </c>
      <c r="G10194">
        <v>0</v>
      </c>
      <c r="H10194">
        <v>0</v>
      </c>
      <c r="I10194">
        <v>0.1</v>
      </c>
      <c r="J10194">
        <v>0.01</v>
      </c>
      <c r="K10194">
        <v>0.11</v>
      </c>
    </row>
    <row r="10195" spans="1:11">
      <c r="A10195">
        <v>10355</v>
      </c>
      <c r="B10195" t="s">
        <v>1918</v>
      </c>
      <c r="C10195" t="s">
        <v>146</v>
      </c>
      <c r="D10195">
        <v>2005</v>
      </c>
      <c r="E10195" t="s">
        <v>13</v>
      </c>
      <c r="F10195" t="s">
        <v>110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>
      <c r="A10196">
        <v>10356</v>
      </c>
      <c r="B10196" t="s">
        <v>7405</v>
      </c>
      <c r="C10196" t="s">
        <v>86</v>
      </c>
      <c r="D10196">
        <v>1994</v>
      </c>
      <c r="E10196" t="s">
        <v>31</v>
      </c>
      <c r="F10196" t="s">
        <v>413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>
      <c r="A10197">
        <v>10357</v>
      </c>
      <c r="B10197" t="s">
        <v>7406</v>
      </c>
      <c r="C10197" t="s">
        <v>26</v>
      </c>
      <c r="D10197">
        <v>2007</v>
      </c>
      <c r="E10197" t="s">
        <v>24</v>
      </c>
      <c r="F10197" t="s">
        <v>1129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10358</v>
      </c>
      <c r="B10198" t="s">
        <v>6838</v>
      </c>
      <c r="C10198" t="s">
        <v>65</v>
      </c>
      <c r="D10198">
        <v>2011</v>
      </c>
      <c r="E10198" t="s">
        <v>72</v>
      </c>
      <c r="F10198" t="s">
        <v>2728</v>
      </c>
      <c r="G10198">
        <v>0.05</v>
      </c>
      <c r="H10198">
        <v>0.01</v>
      </c>
      <c r="I10198">
        <v>0.04</v>
      </c>
      <c r="J10198">
        <v>0.01</v>
      </c>
      <c r="K10198">
        <v>0.11</v>
      </c>
    </row>
    <row r="10199" spans="1:11">
      <c r="A10199">
        <v>10359</v>
      </c>
      <c r="B10199" t="s">
        <v>7407</v>
      </c>
      <c r="C10199" t="s">
        <v>129</v>
      </c>
      <c r="D10199">
        <v>2011</v>
      </c>
      <c r="E10199" t="s">
        <v>22</v>
      </c>
      <c r="F10199" t="s">
        <v>870</v>
      </c>
      <c r="G10199">
        <v>0</v>
      </c>
      <c r="H10199">
        <v>0</v>
      </c>
      <c r="I10199">
        <v>0.11</v>
      </c>
      <c r="J10199">
        <v>0</v>
      </c>
      <c r="K10199">
        <v>0.11</v>
      </c>
    </row>
    <row r="10200" spans="1:11">
      <c r="A10200">
        <v>10360</v>
      </c>
      <c r="B10200" t="s">
        <v>7408</v>
      </c>
      <c r="C10200" t="s">
        <v>118</v>
      </c>
      <c r="D10200">
        <v>2009</v>
      </c>
      <c r="E10200" t="s">
        <v>83</v>
      </c>
      <c r="F10200" t="s">
        <v>7409</v>
      </c>
      <c r="G10200">
        <v>0</v>
      </c>
      <c r="H10200">
        <v>0.08</v>
      </c>
      <c r="I10200">
        <v>0</v>
      </c>
      <c r="J10200">
        <v>0.02</v>
      </c>
      <c r="K10200">
        <v>0.11</v>
      </c>
    </row>
    <row r="10201" spans="1:11">
      <c r="A10201">
        <v>10361</v>
      </c>
      <c r="B10201" t="s">
        <v>7410</v>
      </c>
      <c r="C10201" t="s">
        <v>86</v>
      </c>
      <c r="D10201">
        <v>1999</v>
      </c>
      <c r="E10201" t="s">
        <v>83</v>
      </c>
      <c r="F10201" t="s">
        <v>183</v>
      </c>
      <c r="G10201">
        <v>0</v>
      </c>
      <c r="H10201">
        <v>0</v>
      </c>
      <c r="I10201">
        <v>0.1</v>
      </c>
      <c r="J10201">
        <v>0.01</v>
      </c>
      <c r="K10201">
        <v>0.11</v>
      </c>
    </row>
    <row r="10202" spans="1:11">
      <c r="A10202">
        <v>10362</v>
      </c>
      <c r="B10202" t="s">
        <v>7411</v>
      </c>
      <c r="C10202" t="s">
        <v>65</v>
      </c>
      <c r="D10202">
        <v>2011</v>
      </c>
      <c r="E10202" t="s">
        <v>43</v>
      </c>
      <c r="F10202" t="s">
        <v>158</v>
      </c>
      <c r="G10202">
        <v>0</v>
      </c>
      <c r="H10202">
        <v>0.04</v>
      </c>
      <c r="I10202">
        <v>0.06</v>
      </c>
      <c r="J10202">
        <v>0.01</v>
      </c>
      <c r="K10202">
        <v>0.11</v>
      </c>
    </row>
    <row r="10203" spans="1:11">
      <c r="A10203">
        <v>10363</v>
      </c>
      <c r="B10203" t="s">
        <v>2761</v>
      </c>
      <c r="C10203" t="s">
        <v>129</v>
      </c>
      <c r="D10203">
        <v>2006</v>
      </c>
      <c r="E10203" t="s">
        <v>13</v>
      </c>
      <c r="F10203" t="s">
        <v>110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>
      <c r="A10204">
        <v>10365</v>
      </c>
      <c r="B10204" t="s">
        <v>2918</v>
      </c>
      <c r="C10204" t="s">
        <v>39</v>
      </c>
      <c r="D10204">
        <v>2016</v>
      </c>
      <c r="E10204" t="s">
        <v>43</v>
      </c>
      <c r="F10204" t="s">
        <v>205</v>
      </c>
      <c r="G10204">
        <v>0.04</v>
      </c>
      <c r="H10204">
        <v>0.06</v>
      </c>
      <c r="I10204">
        <v>0</v>
      </c>
      <c r="J10204">
        <v>0.01</v>
      </c>
      <c r="K10204">
        <v>0.11</v>
      </c>
    </row>
    <row r="10205" spans="1:11">
      <c r="A10205">
        <v>10366</v>
      </c>
      <c r="B10205" t="s">
        <v>4703</v>
      </c>
      <c r="C10205" t="s">
        <v>146</v>
      </c>
      <c r="D10205">
        <v>2002</v>
      </c>
      <c r="E10205" t="s">
        <v>31</v>
      </c>
      <c r="F10205" t="s">
        <v>3298</v>
      </c>
      <c r="G10205">
        <v>0.08</v>
      </c>
      <c r="H10205">
        <v>0.02</v>
      </c>
      <c r="I10205">
        <v>0</v>
      </c>
      <c r="J10205">
        <v>0</v>
      </c>
      <c r="K10205">
        <v>0.11</v>
      </c>
    </row>
    <row r="10206" spans="1:11">
      <c r="A10206">
        <v>10367</v>
      </c>
      <c r="B10206" t="s">
        <v>5123</v>
      </c>
      <c r="C10206" t="s">
        <v>42</v>
      </c>
      <c r="D10206">
        <v>2009</v>
      </c>
      <c r="E10206" t="s">
        <v>28</v>
      </c>
      <c r="F10206" t="s">
        <v>441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>
      <c r="A10207">
        <v>10368</v>
      </c>
      <c r="B10207" t="s">
        <v>4686</v>
      </c>
      <c r="C10207" t="s">
        <v>26</v>
      </c>
      <c r="D10207">
        <v>2008</v>
      </c>
      <c r="E10207" t="s">
        <v>28</v>
      </c>
      <c r="F10207" t="s">
        <v>183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>
      <c r="A10208">
        <v>10369</v>
      </c>
      <c r="B10208" t="s">
        <v>7412</v>
      </c>
      <c r="C10208" t="s">
        <v>26</v>
      </c>
      <c r="D10208">
        <v>2009</v>
      </c>
      <c r="E10208" t="s">
        <v>13</v>
      </c>
      <c r="F10208" t="s">
        <v>61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10370</v>
      </c>
      <c r="B10209" t="s">
        <v>3517</v>
      </c>
      <c r="C10209" t="s">
        <v>12</v>
      </c>
      <c r="D10209">
        <v>2010</v>
      </c>
      <c r="E10209" t="s">
        <v>43</v>
      </c>
      <c r="F10209" t="s">
        <v>92</v>
      </c>
      <c r="G10209">
        <v>7.0000000000000007E-2</v>
      </c>
      <c r="H10209">
        <v>0.03</v>
      </c>
      <c r="I10209">
        <v>0</v>
      </c>
      <c r="J10209">
        <v>0.01</v>
      </c>
      <c r="K10209">
        <v>0.11</v>
      </c>
    </row>
    <row r="10210" spans="1:11">
      <c r="A10210">
        <v>10371</v>
      </c>
      <c r="B10210" t="s">
        <v>2845</v>
      </c>
      <c r="C10210" t="s">
        <v>627</v>
      </c>
      <c r="D10210">
        <v>2000</v>
      </c>
      <c r="E10210" t="s">
        <v>83</v>
      </c>
      <c r="F10210" t="s">
        <v>121</v>
      </c>
      <c r="G10210">
        <v>0</v>
      </c>
      <c r="H10210">
        <v>0</v>
      </c>
      <c r="I10210">
        <v>0.11</v>
      </c>
      <c r="J10210">
        <f>K10210-(G10210+H10210+I10210)</f>
        <v>0</v>
      </c>
      <c r="K10210">
        <v>0.11</v>
      </c>
    </row>
    <row r="10211" spans="1:11">
      <c r="A10211">
        <v>10372</v>
      </c>
      <c r="B10211" t="s">
        <v>7413</v>
      </c>
      <c r="C10211" t="s">
        <v>46</v>
      </c>
      <c r="D10211">
        <v>2006</v>
      </c>
      <c r="E10211" t="s">
        <v>28</v>
      </c>
      <c r="F10211" t="s">
        <v>59</v>
      </c>
      <c r="G10211">
        <v>0.05</v>
      </c>
      <c r="H10211">
        <v>0.04</v>
      </c>
      <c r="I10211">
        <v>0</v>
      </c>
      <c r="J10211">
        <v>0.01</v>
      </c>
      <c r="K10211">
        <v>0.11</v>
      </c>
    </row>
    <row r="10212" spans="1:11">
      <c r="A10212">
        <v>10373</v>
      </c>
      <c r="B10212" t="s">
        <v>5162</v>
      </c>
      <c r="C10212" t="s">
        <v>26</v>
      </c>
      <c r="D10212">
        <v>2009</v>
      </c>
      <c r="E10212" t="s">
        <v>13</v>
      </c>
      <c r="F10212" t="s">
        <v>121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>
      <c r="A10213">
        <v>10374</v>
      </c>
      <c r="B10213" t="s">
        <v>5675</v>
      </c>
      <c r="C10213" t="s">
        <v>113</v>
      </c>
      <c r="D10213">
        <v>2003</v>
      </c>
      <c r="E10213" t="s">
        <v>31</v>
      </c>
      <c r="F10213" t="s">
        <v>110</v>
      </c>
      <c r="G10213">
        <v>0.08</v>
      </c>
      <c r="H10213">
        <v>0.02</v>
      </c>
      <c r="I10213">
        <v>0</v>
      </c>
      <c r="J10213">
        <v>0</v>
      </c>
      <c r="K10213">
        <v>0.11</v>
      </c>
    </row>
    <row r="10214" spans="1:11">
      <c r="A10214">
        <v>10375</v>
      </c>
      <c r="B10214" t="s">
        <v>7414</v>
      </c>
      <c r="C10214" t="s">
        <v>86</v>
      </c>
      <c r="D10214">
        <v>2001</v>
      </c>
      <c r="E10214" t="s">
        <v>83</v>
      </c>
      <c r="F10214" t="s">
        <v>44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>
      <c r="A10215">
        <v>10376</v>
      </c>
      <c r="B10215" t="s">
        <v>7415</v>
      </c>
      <c r="C10215" t="s">
        <v>86</v>
      </c>
      <c r="D10215">
        <v>1999</v>
      </c>
      <c r="E10215" t="s">
        <v>18</v>
      </c>
      <c r="F10215" t="s">
        <v>183</v>
      </c>
      <c r="G10215">
        <v>0.06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10377</v>
      </c>
      <c r="B10216" t="s">
        <v>7416</v>
      </c>
      <c r="C10216" t="s">
        <v>46</v>
      </c>
      <c r="D10216">
        <v>2007</v>
      </c>
      <c r="E10216" t="s">
        <v>22</v>
      </c>
      <c r="F10216" t="s">
        <v>191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10378</v>
      </c>
      <c r="B10217" t="s">
        <v>7417</v>
      </c>
      <c r="C10217" t="s">
        <v>26</v>
      </c>
      <c r="D10217">
        <v>2007</v>
      </c>
      <c r="E10217" t="s">
        <v>83</v>
      </c>
      <c r="F10217" t="s">
        <v>61</v>
      </c>
      <c r="G10217">
        <v>0.09</v>
      </c>
      <c r="H10217">
        <v>0.01</v>
      </c>
      <c r="I10217">
        <v>0</v>
      </c>
      <c r="J10217">
        <v>0.01</v>
      </c>
      <c r="K10217">
        <v>0.11</v>
      </c>
    </row>
    <row r="10218" spans="1:11">
      <c r="A10218">
        <v>10379</v>
      </c>
      <c r="B10218" t="s">
        <v>5812</v>
      </c>
      <c r="C10218" t="s">
        <v>113</v>
      </c>
      <c r="D10218">
        <v>2004</v>
      </c>
      <c r="E10218" t="s">
        <v>72</v>
      </c>
      <c r="F10218" t="s">
        <v>257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10380</v>
      </c>
      <c r="B10219" t="s">
        <v>7418</v>
      </c>
      <c r="C10219" t="s">
        <v>86</v>
      </c>
      <c r="D10219">
        <v>1995</v>
      </c>
      <c r="E10219" t="s">
        <v>211</v>
      </c>
      <c r="F10219" t="s">
        <v>59</v>
      </c>
      <c r="G10219">
        <v>0.01</v>
      </c>
      <c r="H10219">
        <v>0.01</v>
      </c>
      <c r="I10219">
        <v>0.09</v>
      </c>
      <c r="J10219">
        <v>0.01</v>
      </c>
      <c r="K10219">
        <v>0.11</v>
      </c>
    </row>
    <row r="10220" spans="1:11">
      <c r="A10220">
        <v>10381</v>
      </c>
      <c r="B10220" t="s">
        <v>7419</v>
      </c>
      <c r="C10220" t="s">
        <v>86</v>
      </c>
      <c r="D10220">
        <v>1998</v>
      </c>
      <c r="E10220" t="s">
        <v>83</v>
      </c>
      <c r="F10220" t="s">
        <v>44</v>
      </c>
      <c r="G10220">
        <v>0.06</v>
      </c>
      <c r="H10220">
        <v>0.04</v>
      </c>
      <c r="I10220">
        <v>0</v>
      </c>
      <c r="J10220">
        <v>0.01</v>
      </c>
      <c r="K10220">
        <v>0.11</v>
      </c>
    </row>
    <row r="10221" spans="1:11">
      <c r="A10221">
        <v>10382</v>
      </c>
      <c r="B10221" t="s">
        <v>7420</v>
      </c>
      <c r="C10221" t="s">
        <v>46</v>
      </c>
      <c r="D10221">
        <v>2009</v>
      </c>
      <c r="E10221" t="s">
        <v>72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>
      <c r="A10222">
        <v>10383</v>
      </c>
      <c r="B10222" t="s">
        <v>7421</v>
      </c>
      <c r="C10222" t="s">
        <v>42</v>
      </c>
      <c r="D10222">
        <v>2012</v>
      </c>
      <c r="E10222" t="s">
        <v>83</v>
      </c>
      <c r="F10222" t="s">
        <v>7422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>
      <c r="A10223">
        <v>10384</v>
      </c>
      <c r="B10223" t="s">
        <v>7423</v>
      </c>
      <c r="C10223" t="s">
        <v>55</v>
      </c>
      <c r="D10223">
        <v>2004</v>
      </c>
      <c r="E10223" t="s">
        <v>28</v>
      </c>
      <c r="F10223" t="s">
        <v>1434</v>
      </c>
      <c r="G10223">
        <v>0.08</v>
      </c>
      <c r="H10223">
        <v>0.03</v>
      </c>
      <c r="I10223">
        <v>0</v>
      </c>
      <c r="J10223">
        <v>0</v>
      </c>
      <c r="K10223">
        <v>0.11</v>
      </c>
    </row>
    <row r="10224" spans="1:11">
      <c r="A10224">
        <v>10385</v>
      </c>
      <c r="B10224" t="s">
        <v>7424</v>
      </c>
      <c r="C10224" t="s">
        <v>46</v>
      </c>
      <c r="D10224">
        <v>2002</v>
      </c>
      <c r="E10224" t="s">
        <v>18</v>
      </c>
      <c r="F10224" t="s">
        <v>1517</v>
      </c>
      <c r="G10224">
        <v>0.05</v>
      </c>
      <c r="H10224">
        <v>0.04</v>
      </c>
      <c r="I10224">
        <v>0</v>
      </c>
      <c r="J10224">
        <v>0.01</v>
      </c>
      <c r="K10224">
        <v>0.11</v>
      </c>
    </row>
    <row r="10225" spans="1:11">
      <c r="A10225">
        <v>10386</v>
      </c>
      <c r="B10225" t="s">
        <v>7425</v>
      </c>
      <c r="C10225" t="s">
        <v>826</v>
      </c>
      <c r="D10225">
        <v>1995</v>
      </c>
      <c r="E10225" t="s">
        <v>22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>
      <c r="A10226">
        <v>10387</v>
      </c>
      <c r="B10226" t="s">
        <v>6183</v>
      </c>
      <c r="C10226" t="s">
        <v>129</v>
      </c>
      <c r="D10226">
        <v>2006</v>
      </c>
      <c r="E10226" t="s">
        <v>28</v>
      </c>
      <c r="F10226" t="s">
        <v>61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>
      <c r="A10227">
        <v>10388</v>
      </c>
      <c r="B10227" t="s">
        <v>7426</v>
      </c>
      <c r="C10227" t="s">
        <v>65</v>
      </c>
      <c r="D10227">
        <v>2014</v>
      </c>
      <c r="E10227" t="s">
        <v>22</v>
      </c>
      <c r="F10227" t="s">
        <v>293</v>
      </c>
      <c r="G10227">
        <v>0</v>
      </c>
      <c r="H10227">
        <v>0</v>
      </c>
      <c r="I10227">
        <v>0.11</v>
      </c>
      <c r="J10227">
        <f>K10227-(G10227+H10227+I10227)</f>
        <v>0</v>
      </c>
      <c r="K10227">
        <v>0.11</v>
      </c>
    </row>
    <row r="10228" spans="1:11">
      <c r="A10228">
        <v>10389</v>
      </c>
      <c r="B10228" t="s">
        <v>3354</v>
      </c>
      <c r="C10228" t="s">
        <v>42</v>
      </c>
      <c r="D10228">
        <v>2009</v>
      </c>
      <c r="E10228" t="s">
        <v>28</v>
      </c>
      <c r="F10228" t="s">
        <v>183</v>
      </c>
      <c r="G10228">
        <v>7.0000000000000007E-2</v>
      </c>
      <c r="H10228">
        <v>0.03</v>
      </c>
      <c r="I10228">
        <v>0</v>
      </c>
      <c r="J10228">
        <v>0.01</v>
      </c>
      <c r="K10228">
        <v>0.11</v>
      </c>
    </row>
    <row r="10229" spans="1:11">
      <c r="A10229">
        <v>10390</v>
      </c>
      <c r="B10229" t="s">
        <v>2568</v>
      </c>
      <c r="C10229" t="s">
        <v>129</v>
      </c>
      <c r="D10229">
        <v>2012</v>
      </c>
      <c r="E10229" t="s">
        <v>43</v>
      </c>
      <c r="F10229" t="s">
        <v>1994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>
      <c r="A10230">
        <v>10391</v>
      </c>
      <c r="B10230" t="s">
        <v>7427</v>
      </c>
      <c r="C10230" t="s">
        <v>12</v>
      </c>
      <c r="D10230">
        <v>2010</v>
      </c>
      <c r="E10230" t="s">
        <v>28</v>
      </c>
      <c r="F10230" t="s">
        <v>205</v>
      </c>
      <c r="G10230">
        <v>0.1</v>
      </c>
      <c r="H10230">
        <v>0</v>
      </c>
      <c r="I10230">
        <v>0</v>
      </c>
      <c r="J10230">
        <v>0.01</v>
      </c>
      <c r="K10230">
        <v>0.11</v>
      </c>
    </row>
    <row r="10231" spans="1:11">
      <c r="A10231">
        <v>10392</v>
      </c>
      <c r="B10231" t="s">
        <v>3275</v>
      </c>
      <c r="C10231" t="s">
        <v>55</v>
      </c>
      <c r="D10231">
        <v>2002</v>
      </c>
      <c r="E10231" t="s">
        <v>31</v>
      </c>
      <c r="F10231" t="s">
        <v>61</v>
      </c>
      <c r="G10231">
        <v>0.08</v>
      </c>
      <c r="H10231">
        <v>0.03</v>
      </c>
      <c r="I10231">
        <v>0</v>
      </c>
      <c r="J10231">
        <v>0</v>
      </c>
      <c r="K10231">
        <v>0.11</v>
      </c>
    </row>
    <row r="10232" spans="1:11">
      <c r="A10232">
        <v>10393</v>
      </c>
      <c r="B10232" t="s">
        <v>4486</v>
      </c>
      <c r="C10232" t="s">
        <v>685</v>
      </c>
      <c r="D10232">
        <v>2014</v>
      </c>
      <c r="E10232" t="s">
        <v>72</v>
      </c>
      <c r="F10232" t="s">
        <v>4487</v>
      </c>
      <c r="G10232">
        <v>0.06</v>
      </c>
      <c r="H10232">
        <v>0</v>
      </c>
      <c r="I10232">
        <v>0.03</v>
      </c>
      <c r="J10232">
        <v>0.02</v>
      </c>
      <c r="K10232">
        <v>0.11</v>
      </c>
    </row>
    <row r="10233" spans="1:11">
      <c r="A10233">
        <v>10394</v>
      </c>
      <c r="B10233" t="s">
        <v>7428</v>
      </c>
      <c r="C10233" t="s">
        <v>86</v>
      </c>
      <c r="D10233">
        <v>1999</v>
      </c>
      <c r="E10233" t="s">
        <v>211</v>
      </c>
      <c r="F10233" t="s">
        <v>293</v>
      </c>
      <c r="G10233">
        <v>0.06</v>
      </c>
      <c r="H10233">
        <v>0.04</v>
      </c>
      <c r="I10233">
        <v>0</v>
      </c>
      <c r="J10233">
        <v>0.01</v>
      </c>
      <c r="K10233">
        <v>0.11</v>
      </c>
    </row>
    <row r="10234" spans="1:11">
      <c r="A10234">
        <v>10395</v>
      </c>
      <c r="B10234" t="s">
        <v>7429</v>
      </c>
      <c r="C10234" t="s">
        <v>685</v>
      </c>
      <c r="D10234">
        <v>2016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10396</v>
      </c>
      <c r="B10235" t="s">
        <v>6598</v>
      </c>
      <c r="C10235" t="s">
        <v>685</v>
      </c>
      <c r="D10235">
        <v>2014</v>
      </c>
      <c r="E10235" t="s">
        <v>43</v>
      </c>
      <c r="F10235" t="s">
        <v>2867</v>
      </c>
      <c r="G10235">
        <v>0.04</v>
      </c>
      <c r="H10235">
        <v>0.01</v>
      </c>
      <c r="I10235">
        <v>0.04</v>
      </c>
      <c r="J10235">
        <v>0.02</v>
      </c>
      <c r="K10235">
        <v>0.11</v>
      </c>
    </row>
    <row r="10236" spans="1:11">
      <c r="A10236">
        <v>10397</v>
      </c>
      <c r="B10236" t="s">
        <v>7430</v>
      </c>
      <c r="C10236" t="s">
        <v>129</v>
      </c>
      <c r="D10236">
        <v>2012</v>
      </c>
      <c r="E10236" t="s">
        <v>13</v>
      </c>
      <c r="F10236" t="s">
        <v>293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10398</v>
      </c>
      <c r="B10237" t="s">
        <v>7431</v>
      </c>
      <c r="C10237" t="s">
        <v>26</v>
      </c>
      <c r="D10237">
        <v>2009</v>
      </c>
      <c r="E10237" t="s">
        <v>33</v>
      </c>
      <c r="F10237" t="s">
        <v>6682</v>
      </c>
      <c r="G10237">
        <v>0.1</v>
      </c>
      <c r="H10237">
        <v>0</v>
      </c>
      <c r="I10237">
        <v>0</v>
      </c>
      <c r="J10237">
        <v>0.01</v>
      </c>
      <c r="K10237">
        <v>0.11</v>
      </c>
    </row>
    <row r="10238" spans="1:11">
      <c r="A10238">
        <v>10399</v>
      </c>
      <c r="B10238" t="s">
        <v>7432</v>
      </c>
      <c r="C10238" t="s">
        <v>46</v>
      </c>
      <c r="D10238">
        <v>2006</v>
      </c>
      <c r="E10238" t="s">
        <v>13</v>
      </c>
      <c r="F10238" t="s">
        <v>183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>
      <c r="A10239">
        <v>10400</v>
      </c>
      <c r="B10239" t="s">
        <v>6735</v>
      </c>
      <c r="C10239" t="s">
        <v>148</v>
      </c>
      <c r="D10239">
        <v>2015</v>
      </c>
      <c r="E10239" t="s">
        <v>2</v>
      </c>
      <c r="F10239" t="s">
        <v>6736</v>
      </c>
      <c r="G10239">
        <v>0.06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10401</v>
      </c>
      <c r="B10240" t="s">
        <v>7433</v>
      </c>
      <c r="C10240" t="s">
        <v>129</v>
      </c>
      <c r="D10240">
        <v>2010</v>
      </c>
      <c r="E10240" t="s">
        <v>211</v>
      </c>
      <c r="F10240" t="s">
        <v>59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>
      <c r="A10241">
        <v>10402</v>
      </c>
      <c r="B10241" t="s">
        <v>7434</v>
      </c>
      <c r="C10241" t="s">
        <v>39</v>
      </c>
      <c r="D10241">
        <v>2011</v>
      </c>
      <c r="E10241" t="s">
        <v>43</v>
      </c>
      <c r="F10241" t="s">
        <v>4352</v>
      </c>
      <c r="G10241">
        <v>0.06</v>
      </c>
      <c r="H10241">
        <v>0.04</v>
      </c>
      <c r="I10241">
        <v>0</v>
      </c>
      <c r="J10241">
        <v>0.01</v>
      </c>
      <c r="K10241">
        <v>0.11</v>
      </c>
    </row>
    <row r="10242" spans="1:11">
      <c r="A10242">
        <v>10403</v>
      </c>
      <c r="B10242" t="s">
        <v>3559</v>
      </c>
      <c r="C10242" t="s">
        <v>26</v>
      </c>
      <c r="D10242">
        <v>2006</v>
      </c>
      <c r="E10242" t="s">
        <v>43</v>
      </c>
      <c r="F10242" t="s">
        <v>61</v>
      </c>
      <c r="G10242">
        <v>0.1</v>
      </c>
      <c r="H10242">
        <v>0</v>
      </c>
      <c r="I10242">
        <v>0</v>
      </c>
      <c r="J10242">
        <v>0.01</v>
      </c>
      <c r="K10242">
        <v>0.11</v>
      </c>
    </row>
    <row r="10243" spans="1:11">
      <c r="A10243">
        <v>10404</v>
      </c>
      <c r="B10243" t="s">
        <v>5526</v>
      </c>
      <c r="C10243" t="s">
        <v>113</v>
      </c>
      <c r="D10243">
        <v>2005</v>
      </c>
      <c r="E10243" t="s">
        <v>31</v>
      </c>
      <c r="F10243" t="s">
        <v>110</v>
      </c>
      <c r="G10243">
        <v>0.08</v>
      </c>
      <c r="H10243">
        <v>0.02</v>
      </c>
      <c r="I10243">
        <v>0</v>
      </c>
      <c r="J10243">
        <v>0</v>
      </c>
      <c r="K10243">
        <v>0.11</v>
      </c>
    </row>
    <row r="10244" spans="1:11">
      <c r="A10244">
        <v>10405</v>
      </c>
      <c r="B10244" t="s">
        <v>7435</v>
      </c>
      <c r="C10244" t="s">
        <v>26</v>
      </c>
      <c r="D10244">
        <v>2009</v>
      </c>
      <c r="E10244" t="s">
        <v>33</v>
      </c>
      <c r="F10244" t="s">
        <v>92</v>
      </c>
      <c r="G10244">
        <v>0.1</v>
      </c>
      <c r="H10244">
        <v>0</v>
      </c>
      <c r="I10244">
        <v>0</v>
      </c>
      <c r="J10244">
        <v>0.01</v>
      </c>
      <c r="K10244">
        <v>0.11</v>
      </c>
    </row>
    <row r="10245" spans="1:11">
      <c r="A10245">
        <v>10406</v>
      </c>
      <c r="B10245" t="s">
        <v>7436</v>
      </c>
      <c r="C10245" t="s">
        <v>86</v>
      </c>
      <c r="D10245">
        <v>1995</v>
      </c>
      <c r="E10245" t="s">
        <v>31</v>
      </c>
      <c r="F10245" t="s">
        <v>59</v>
      </c>
      <c r="G10245">
        <v>0.03</v>
      </c>
      <c r="H10245">
        <v>0.02</v>
      </c>
      <c r="I10245">
        <v>0.05</v>
      </c>
      <c r="J10245">
        <v>0.01</v>
      </c>
      <c r="K10245">
        <v>0.11</v>
      </c>
    </row>
    <row r="10246" spans="1:11">
      <c r="A10246">
        <v>10407</v>
      </c>
      <c r="B10246" t="s">
        <v>7437</v>
      </c>
      <c r="C10246" t="s">
        <v>129</v>
      </c>
      <c r="D10246">
        <v>2012</v>
      </c>
      <c r="E10246" t="s">
        <v>43</v>
      </c>
      <c r="F10246" t="s">
        <v>293</v>
      </c>
      <c r="G10246">
        <v>0</v>
      </c>
      <c r="H10246">
        <v>0</v>
      </c>
      <c r="I10246">
        <v>0.11</v>
      </c>
      <c r="J10246">
        <v>0</v>
      </c>
      <c r="K10246">
        <v>0.11</v>
      </c>
    </row>
    <row r="10247" spans="1:11">
      <c r="A10247">
        <v>10408</v>
      </c>
      <c r="B10247" t="s">
        <v>7438</v>
      </c>
      <c r="C10247" t="s">
        <v>685</v>
      </c>
      <c r="D10247">
        <v>2014</v>
      </c>
      <c r="E10247" t="s">
        <v>22</v>
      </c>
      <c r="F10247" t="s">
        <v>92</v>
      </c>
      <c r="G10247">
        <v>0</v>
      </c>
      <c r="H10247">
        <v>7.0000000000000007E-2</v>
      </c>
      <c r="I10247">
        <v>0.02</v>
      </c>
      <c r="J10247">
        <v>0.02</v>
      </c>
      <c r="K10247">
        <v>0.11</v>
      </c>
    </row>
    <row r="10248" spans="1:11">
      <c r="A10248">
        <v>10409</v>
      </c>
      <c r="B10248" t="s">
        <v>7439</v>
      </c>
      <c r="C10248" t="s">
        <v>42</v>
      </c>
      <c r="D10248">
        <v>2010</v>
      </c>
      <c r="E10248" t="s">
        <v>28</v>
      </c>
      <c r="F10248" t="s">
        <v>59</v>
      </c>
      <c r="G10248">
        <v>0</v>
      </c>
      <c r="H10248">
        <v>0.08</v>
      </c>
      <c r="I10248">
        <v>0</v>
      </c>
      <c r="J10248">
        <v>0.02</v>
      </c>
      <c r="K10248">
        <v>0.11</v>
      </c>
    </row>
    <row r="10249" spans="1:11">
      <c r="A10249">
        <v>10410</v>
      </c>
      <c r="B10249" t="s">
        <v>7440</v>
      </c>
      <c r="C10249" t="s">
        <v>48</v>
      </c>
      <c r="D10249">
        <v>1995</v>
      </c>
      <c r="E10249" t="s">
        <v>22</v>
      </c>
      <c r="F10249" t="s">
        <v>293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10411</v>
      </c>
      <c r="B10250" t="s">
        <v>7441</v>
      </c>
      <c r="C10250" t="s">
        <v>12</v>
      </c>
      <c r="D10250">
        <v>2008</v>
      </c>
      <c r="E10250" t="s">
        <v>33</v>
      </c>
      <c r="F10250" t="s">
        <v>1139</v>
      </c>
      <c r="G10250">
        <v>0.06</v>
      </c>
      <c r="H10250">
        <v>0.04</v>
      </c>
      <c r="I10250">
        <v>0</v>
      </c>
      <c r="J10250">
        <v>0.01</v>
      </c>
      <c r="K10250">
        <v>0.11</v>
      </c>
    </row>
    <row r="10251" spans="1:11">
      <c r="A10251">
        <v>10412</v>
      </c>
      <c r="B10251" t="s">
        <v>7442</v>
      </c>
      <c r="C10251" t="s">
        <v>129</v>
      </c>
      <c r="D10251">
        <v>2011</v>
      </c>
      <c r="E10251" t="s">
        <v>43</v>
      </c>
      <c r="F10251" t="s">
        <v>183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>
      <c r="A10252">
        <v>10413</v>
      </c>
      <c r="B10252" t="s">
        <v>3702</v>
      </c>
      <c r="C10252" t="s">
        <v>113</v>
      </c>
      <c r="D10252">
        <v>2005</v>
      </c>
      <c r="E10252" t="s">
        <v>13</v>
      </c>
      <c r="F10252" t="s">
        <v>61</v>
      </c>
      <c r="G10252">
        <v>0.08</v>
      </c>
      <c r="H10252">
        <v>0.02</v>
      </c>
      <c r="I10252">
        <v>0</v>
      </c>
      <c r="J10252">
        <v>0</v>
      </c>
      <c r="K10252">
        <v>0.11</v>
      </c>
    </row>
    <row r="10253" spans="1:11">
      <c r="A10253">
        <v>10414</v>
      </c>
      <c r="B10253" t="s">
        <v>7443</v>
      </c>
      <c r="C10253" t="s">
        <v>129</v>
      </c>
      <c r="D10253">
        <v>2010</v>
      </c>
      <c r="E10253" t="s">
        <v>72</v>
      </c>
      <c r="F10253" t="s">
        <v>183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>
      <c r="A10254">
        <v>10415</v>
      </c>
      <c r="B10254" t="s">
        <v>5389</v>
      </c>
      <c r="C10254" t="s">
        <v>12</v>
      </c>
      <c r="D10254">
        <v>2011</v>
      </c>
      <c r="E10254" t="s">
        <v>13</v>
      </c>
      <c r="F10254" t="s">
        <v>743</v>
      </c>
      <c r="G10254">
        <v>0.05</v>
      </c>
      <c r="H10254">
        <v>0.04</v>
      </c>
      <c r="I10254">
        <v>0.01</v>
      </c>
      <c r="J10254">
        <v>0.01</v>
      </c>
      <c r="K10254">
        <v>0.11</v>
      </c>
    </row>
    <row r="10255" spans="1:11">
      <c r="A10255">
        <v>10416</v>
      </c>
      <c r="B10255" t="s">
        <v>729</v>
      </c>
      <c r="C10255" t="s">
        <v>55</v>
      </c>
      <c r="D10255">
        <v>2003</v>
      </c>
      <c r="E10255" t="s">
        <v>33</v>
      </c>
      <c r="F10255" t="s">
        <v>1488</v>
      </c>
      <c r="G10255">
        <v>0.08</v>
      </c>
      <c r="H10255">
        <v>0.03</v>
      </c>
      <c r="I10255">
        <v>0</v>
      </c>
      <c r="J10255">
        <v>0</v>
      </c>
      <c r="K10255">
        <v>0.11</v>
      </c>
    </row>
    <row r="10256" spans="1:11">
      <c r="A10256">
        <v>10417</v>
      </c>
      <c r="B10256" t="s">
        <v>7444</v>
      </c>
      <c r="C10256" t="s">
        <v>86</v>
      </c>
      <c r="D10256">
        <v>2000</v>
      </c>
      <c r="E10256" t="s">
        <v>13</v>
      </c>
      <c r="F10256" t="s">
        <v>382</v>
      </c>
      <c r="G10256">
        <v>0.06</v>
      </c>
      <c r="H10256">
        <v>0.04</v>
      </c>
      <c r="I10256">
        <v>0</v>
      </c>
      <c r="J10256">
        <v>0.01</v>
      </c>
      <c r="K10256">
        <v>0.11</v>
      </c>
    </row>
    <row r="10257" spans="1:11">
      <c r="A10257">
        <v>10418</v>
      </c>
      <c r="B10257" t="s">
        <v>7445</v>
      </c>
      <c r="C10257" t="s">
        <v>86</v>
      </c>
      <c r="D10257">
        <v>1995</v>
      </c>
      <c r="E10257" t="s">
        <v>83</v>
      </c>
      <c r="F10257" t="s">
        <v>413</v>
      </c>
      <c r="G10257">
        <v>0</v>
      </c>
      <c r="H10257">
        <v>0</v>
      </c>
      <c r="I10257">
        <v>0.1</v>
      </c>
      <c r="J10257">
        <v>0.01</v>
      </c>
      <c r="K10257">
        <v>0.11</v>
      </c>
    </row>
    <row r="10258" spans="1:11">
      <c r="A10258">
        <v>10419</v>
      </c>
      <c r="B10258" t="s">
        <v>279</v>
      </c>
      <c r="C10258" t="s">
        <v>39</v>
      </c>
      <c r="D10258">
        <v>2006</v>
      </c>
      <c r="E10258" t="s">
        <v>13</v>
      </c>
      <c r="F10258" t="s">
        <v>183</v>
      </c>
      <c r="G10258">
        <v>0.09</v>
      </c>
      <c r="H10258">
        <v>0</v>
      </c>
      <c r="I10258">
        <v>0</v>
      </c>
      <c r="J10258">
        <v>0.01</v>
      </c>
      <c r="K10258">
        <v>0.1</v>
      </c>
    </row>
    <row r="10259" spans="1:11">
      <c r="A10259">
        <v>10420</v>
      </c>
      <c r="B10259" t="s">
        <v>7446</v>
      </c>
      <c r="C10259" t="s">
        <v>12</v>
      </c>
      <c r="D10259">
        <v>2006</v>
      </c>
      <c r="E10259" t="s">
        <v>28</v>
      </c>
      <c r="F10259" t="s">
        <v>293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>
      <c r="A10260">
        <v>10421</v>
      </c>
      <c r="B10260" t="s">
        <v>7447</v>
      </c>
      <c r="C10260" t="s">
        <v>26</v>
      </c>
      <c r="D10260">
        <v>2011</v>
      </c>
      <c r="E10260" t="s">
        <v>2</v>
      </c>
      <c r="F10260" t="s">
        <v>61</v>
      </c>
      <c r="G10260">
        <v>0.1</v>
      </c>
      <c r="H10260">
        <v>0</v>
      </c>
      <c r="I10260">
        <v>0</v>
      </c>
      <c r="J10260">
        <v>0.01</v>
      </c>
      <c r="K10260">
        <v>0.1</v>
      </c>
    </row>
    <row r="10261" spans="1:11">
      <c r="A10261">
        <v>10422</v>
      </c>
      <c r="B10261" t="s">
        <v>7448</v>
      </c>
      <c r="C10261" t="s">
        <v>48</v>
      </c>
      <c r="D10261">
        <v>1995</v>
      </c>
      <c r="E10261" t="s">
        <v>22</v>
      </c>
      <c r="F10261" t="s">
        <v>752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>
      <c r="A10262">
        <v>10423</v>
      </c>
      <c r="B10262" t="s">
        <v>7449</v>
      </c>
      <c r="C10262" t="s">
        <v>26</v>
      </c>
      <c r="D10262">
        <v>2005</v>
      </c>
      <c r="E10262" t="s">
        <v>13</v>
      </c>
      <c r="F10262" t="s">
        <v>183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>
      <c r="A10263">
        <v>10424</v>
      </c>
      <c r="B10263" t="s">
        <v>7450</v>
      </c>
      <c r="C10263" t="s">
        <v>46</v>
      </c>
      <c r="D10263">
        <v>2002</v>
      </c>
      <c r="E10263" t="s">
        <v>13</v>
      </c>
      <c r="F10263" t="s">
        <v>602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>
      <c r="A10264">
        <v>10425</v>
      </c>
      <c r="B10264" t="s">
        <v>7451</v>
      </c>
      <c r="C10264" t="s">
        <v>26</v>
      </c>
      <c r="D10264">
        <v>2006</v>
      </c>
      <c r="E10264" t="s">
        <v>22</v>
      </c>
      <c r="F10264" t="s">
        <v>1194</v>
      </c>
      <c r="G10264">
        <v>7.0000000000000007E-2</v>
      </c>
      <c r="H10264">
        <v>0</v>
      </c>
      <c r="I10264">
        <v>0.03</v>
      </c>
      <c r="J10264">
        <v>0.01</v>
      </c>
      <c r="K10264">
        <v>0.1</v>
      </c>
    </row>
    <row r="10265" spans="1:11">
      <c r="A10265">
        <v>10426</v>
      </c>
      <c r="B10265" t="s">
        <v>5019</v>
      </c>
      <c r="C10265" t="s">
        <v>46</v>
      </c>
      <c r="D10265">
        <v>2010</v>
      </c>
      <c r="E10265" t="s">
        <v>13</v>
      </c>
      <c r="F10265" t="s">
        <v>183</v>
      </c>
      <c r="G10265">
        <v>0</v>
      </c>
      <c r="H10265">
        <v>0</v>
      </c>
      <c r="I10265">
        <v>0.1</v>
      </c>
      <c r="J10265">
        <v>0</v>
      </c>
      <c r="K10265">
        <v>0.1</v>
      </c>
    </row>
    <row r="10266" spans="1:11">
      <c r="A10266">
        <v>10427</v>
      </c>
      <c r="B10266" t="s">
        <v>7452</v>
      </c>
      <c r="C10266" t="s">
        <v>26</v>
      </c>
      <c r="D10266">
        <v>2008</v>
      </c>
      <c r="E10266" t="s">
        <v>28</v>
      </c>
      <c r="F10266" t="s">
        <v>7453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>
      <c r="A10267">
        <v>10428</v>
      </c>
      <c r="B10267" t="s">
        <v>7454</v>
      </c>
      <c r="C10267" t="s">
        <v>26</v>
      </c>
      <c r="D10267">
        <v>2010</v>
      </c>
      <c r="E10267" t="s">
        <v>28</v>
      </c>
      <c r="F10267" t="s">
        <v>158</v>
      </c>
      <c r="G10267">
        <v>0.1</v>
      </c>
      <c r="H10267">
        <v>0</v>
      </c>
      <c r="I10267">
        <v>0</v>
      </c>
      <c r="J10267">
        <v>0.01</v>
      </c>
      <c r="K10267">
        <v>0.1</v>
      </c>
    </row>
    <row r="10268" spans="1:11">
      <c r="A10268">
        <v>10429</v>
      </c>
      <c r="B10268" t="s">
        <v>5241</v>
      </c>
      <c r="C10268" t="s">
        <v>42</v>
      </c>
      <c r="D10268">
        <v>2009</v>
      </c>
      <c r="E10268" t="s">
        <v>2</v>
      </c>
      <c r="F10268" t="s">
        <v>92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>
      <c r="A10269">
        <v>10430</v>
      </c>
      <c r="B10269" t="s">
        <v>7455</v>
      </c>
      <c r="C10269" t="s">
        <v>12</v>
      </c>
      <c r="D10269">
        <v>2008</v>
      </c>
      <c r="E10269" t="s">
        <v>28</v>
      </c>
      <c r="F10269" t="s">
        <v>963</v>
      </c>
      <c r="G10269">
        <v>0.09</v>
      </c>
      <c r="H10269">
        <v>0.01</v>
      </c>
      <c r="I10269">
        <v>0</v>
      </c>
      <c r="J10269">
        <v>0.01</v>
      </c>
      <c r="K10269">
        <v>0.1</v>
      </c>
    </row>
    <row r="10270" spans="1:11">
      <c r="A10270">
        <v>10431</v>
      </c>
      <c r="B10270" t="s">
        <v>3280</v>
      </c>
      <c r="C10270" t="s">
        <v>46</v>
      </c>
      <c r="D10270">
        <v>2005</v>
      </c>
      <c r="E10270" t="s">
        <v>13</v>
      </c>
      <c r="F10270" t="s">
        <v>44</v>
      </c>
      <c r="G10270">
        <v>0.05</v>
      </c>
      <c r="H10270">
        <v>0.04</v>
      </c>
      <c r="I10270">
        <v>0</v>
      </c>
      <c r="J10270">
        <v>0.01</v>
      </c>
      <c r="K10270">
        <v>0.1</v>
      </c>
    </row>
    <row r="10271" spans="1:11">
      <c r="A10271">
        <v>10432</v>
      </c>
      <c r="B10271" t="s">
        <v>7456</v>
      </c>
      <c r="C10271" t="s">
        <v>129</v>
      </c>
      <c r="D10271">
        <v>2006</v>
      </c>
      <c r="E10271" t="s">
        <v>13</v>
      </c>
      <c r="F10271" t="s">
        <v>2855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>
      <c r="A10272">
        <v>10433</v>
      </c>
      <c r="B10272" t="s">
        <v>7457</v>
      </c>
      <c r="C10272" t="s">
        <v>129</v>
      </c>
      <c r="D10272">
        <v>2012</v>
      </c>
      <c r="E10272" t="s">
        <v>43</v>
      </c>
      <c r="F10272" t="s">
        <v>2278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>
      <c r="A10273">
        <v>10434</v>
      </c>
      <c r="B10273" t="s">
        <v>7458</v>
      </c>
      <c r="C10273" t="s">
        <v>113</v>
      </c>
      <c r="D10273">
        <v>2003</v>
      </c>
      <c r="E10273" t="s">
        <v>72</v>
      </c>
      <c r="F10273" t="s">
        <v>175</v>
      </c>
      <c r="G10273">
        <v>0.08</v>
      </c>
      <c r="H10273">
        <v>0.02</v>
      </c>
      <c r="I10273">
        <v>0</v>
      </c>
      <c r="J10273">
        <v>0</v>
      </c>
      <c r="K10273">
        <v>0.1</v>
      </c>
    </row>
    <row r="10274" spans="1:11">
      <c r="A10274">
        <v>10435</v>
      </c>
      <c r="B10274" t="s">
        <v>7459</v>
      </c>
      <c r="C10274" t="s">
        <v>42</v>
      </c>
      <c r="D10274">
        <v>2015</v>
      </c>
      <c r="E10274" t="s">
        <v>43</v>
      </c>
      <c r="F10274" t="s">
        <v>4624</v>
      </c>
      <c r="G10274">
        <v>0.02</v>
      </c>
      <c r="H10274">
        <v>7.0000000000000007E-2</v>
      </c>
      <c r="I10274">
        <v>0</v>
      </c>
      <c r="J10274">
        <v>0.02</v>
      </c>
      <c r="K10274">
        <v>0.1</v>
      </c>
    </row>
    <row r="10275" spans="1:11">
      <c r="A10275">
        <v>10436</v>
      </c>
      <c r="B10275" t="s">
        <v>7460</v>
      </c>
      <c r="C10275" t="s">
        <v>42</v>
      </c>
      <c r="D10275">
        <v>2014</v>
      </c>
      <c r="E10275" t="s">
        <v>43</v>
      </c>
      <c r="F10275" t="s">
        <v>293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>
      <c r="A10276">
        <v>10437</v>
      </c>
      <c r="B10276" t="s">
        <v>7461</v>
      </c>
      <c r="C10276" t="s">
        <v>26</v>
      </c>
      <c r="D10276">
        <v>2007</v>
      </c>
      <c r="E10276" t="s">
        <v>33</v>
      </c>
      <c r="F10276" t="s">
        <v>183</v>
      </c>
      <c r="G10276">
        <v>0</v>
      </c>
      <c r="H10276">
        <v>0</v>
      </c>
      <c r="I10276">
        <v>0.1</v>
      </c>
      <c r="J10276">
        <v>0</v>
      </c>
      <c r="K10276">
        <v>0.1</v>
      </c>
    </row>
    <row r="10277" spans="1:11">
      <c r="A10277">
        <v>10438</v>
      </c>
      <c r="B10277" t="s">
        <v>3312</v>
      </c>
      <c r="C10277" t="s">
        <v>129</v>
      </c>
      <c r="D10277">
        <v>2007</v>
      </c>
      <c r="E10277" t="s">
        <v>211</v>
      </c>
      <c r="F10277" t="s">
        <v>195</v>
      </c>
      <c r="G10277">
        <v>0.09</v>
      </c>
      <c r="H10277">
        <v>0</v>
      </c>
      <c r="I10277">
        <v>0</v>
      </c>
      <c r="J10277">
        <v>0.01</v>
      </c>
      <c r="K10277">
        <v>0.1</v>
      </c>
    </row>
    <row r="10278" spans="1:11">
      <c r="A10278">
        <v>10439</v>
      </c>
      <c r="B10278" t="s">
        <v>7462</v>
      </c>
      <c r="C10278" t="s">
        <v>26</v>
      </c>
      <c r="D10278">
        <v>2009</v>
      </c>
      <c r="E10278" t="s">
        <v>13</v>
      </c>
      <c r="F10278" t="s">
        <v>92</v>
      </c>
      <c r="G10278">
        <v>0.1</v>
      </c>
      <c r="H10278">
        <v>0</v>
      </c>
      <c r="I10278">
        <v>0</v>
      </c>
      <c r="J10278">
        <v>0.01</v>
      </c>
      <c r="K10278">
        <v>0.1</v>
      </c>
    </row>
    <row r="10279" spans="1:11">
      <c r="A10279">
        <v>10440</v>
      </c>
      <c r="B10279" t="s">
        <v>3014</v>
      </c>
      <c r="C10279" t="s">
        <v>146</v>
      </c>
      <c r="D10279">
        <v>2003</v>
      </c>
      <c r="E10279" t="s">
        <v>13</v>
      </c>
      <c r="F10279" t="s">
        <v>183</v>
      </c>
      <c r="G10279">
        <v>0</v>
      </c>
      <c r="H10279">
        <v>0</v>
      </c>
      <c r="I10279">
        <v>0.1</v>
      </c>
      <c r="J10279">
        <v>0</v>
      </c>
      <c r="K10279">
        <v>0.1</v>
      </c>
    </row>
    <row r="10280" spans="1:11">
      <c r="A10280">
        <v>10441</v>
      </c>
      <c r="B10280" t="s">
        <v>4996</v>
      </c>
      <c r="C10280" t="s">
        <v>113</v>
      </c>
      <c r="D10280">
        <v>2003</v>
      </c>
      <c r="E10280" t="s">
        <v>2</v>
      </c>
      <c r="F10280" t="s">
        <v>413</v>
      </c>
      <c r="G10280">
        <v>0.08</v>
      </c>
      <c r="H10280">
        <v>0.02</v>
      </c>
      <c r="I10280">
        <v>0</v>
      </c>
      <c r="J10280">
        <v>0</v>
      </c>
      <c r="K10280">
        <v>0.1</v>
      </c>
    </row>
    <row r="10281" spans="1:11">
      <c r="A10281">
        <v>10442</v>
      </c>
      <c r="B10281" t="s">
        <v>7463</v>
      </c>
      <c r="C10281" t="s">
        <v>46</v>
      </c>
      <c r="D10281">
        <v>2003</v>
      </c>
      <c r="E10281" t="s">
        <v>18</v>
      </c>
      <c r="F10281" t="s">
        <v>110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>
      <c r="A10282">
        <v>10443</v>
      </c>
      <c r="B10282" t="s">
        <v>7464</v>
      </c>
      <c r="C10282" t="s">
        <v>685</v>
      </c>
      <c r="D10282">
        <v>2015</v>
      </c>
      <c r="E10282" t="s">
        <v>43</v>
      </c>
      <c r="F10282" t="s">
        <v>293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>
      <c r="A10283">
        <v>10444</v>
      </c>
      <c r="B10283" t="s">
        <v>7465</v>
      </c>
      <c r="C10283" t="s">
        <v>113</v>
      </c>
      <c r="D10283">
        <v>2005</v>
      </c>
      <c r="E10283" t="s">
        <v>43</v>
      </c>
      <c r="F10283" t="s">
        <v>6668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>
      <c r="A10284">
        <v>10445</v>
      </c>
      <c r="B10284" t="s">
        <v>7466</v>
      </c>
      <c r="C10284" t="s">
        <v>113</v>
      </c>
      <c r="D10284">
        <v>2005</v>
      </c>
      <c r="E10284" t="s">
        <v>13</v>
      </c>
      <c r="F10284" t="s">
        <v>1488</v>
      </c>
      <c r="G10284">
        <v>0.08</v>
      </c>
      <c r="H10284">
        <v>0.02</v>
      </c>
      <c r="I10284">
        <v>0</v>
      </c>
      <c r="J10284">
        <v>0</v>
      </c>
      <c r="K10284">
        <v>0.1</v>
      </c>
    </row>
    <row r="10285" spans="1:11">
      <c r="A10285">
        <v>10446</v>
      </c>
      <c r="B10285" t="s">
        <v>7467</v>
      </c>
      <c r="C10285" t="s">
        <v>26</v>
      </c>
      <c r="D10285">
        <v>2009</v>
      </c>
      <c r="E10285" t="s">
        <v>83</v>
      </c>
      <c r="F10285" t="s">
        <v>5392</v>
      </c>
      <c r="G10285">
        <v>0.08</v>
      </c>
      <c r="H10285">
        <v>0.01</v>
      </c>
      <c r="I10285">
        <v>0</v>
      </c>
      <c r="J10285">
        <v>0.01</v>
      </c>
      <c r="K10285">
        <v>0.1</v>
      </c>
    </row>
    <row r="10286" spans="1:11">
      <c r="A10286">
        <v>10447</v>
      </c>
      <c r="B10286" t="s">
        <v>7468</v>
      </c>
      <c r="C10286" t="s">
        <v>113</v>
      </c>
      <c r="D10286">
        <v>2004</v>
      </c>
      <c r="E10286" t="s">
        <v>31</v>
      </c>
      <c r="F10286" t="s">
        <v>2808</v>
      </c>
      <c r="G10286">
        <v>0.08</v>
      </c>
      <c r="H10286">
        <v>0.02</v>
      </c>
      <c r="I10286">
        <v>0</v>
      </c>
      <c r="J10286">
        <v>0</v>
      </c>
      <c r="K10286">
        <v>0.1</v>
      </c>
    </row>
    <row r="10287" spans="1:11">
      <c r="A10287">
        <v>10448</v>
      </c>
      <c r="B10287" t="s">
        <v>5104</v>
      </c>
      <c r="C10287" t="s">
        <v>12</v>
      </c>
      <c r="D10287">
        <v>2013</v>
      </c>
      <c r="E10287" t="s">
        <v>2</v>
      </c>
      <c r="F10287" t="s">
        <v>92</v>
      </c>
      <c r="G10287">
        <v>0</v>
      </c>
      <c r="H10287">
        <v>0.09</v>
      </c>
      <c r="I10287">
        <v>0</v>
      </c>
      <c r="J10287">
        <v>0.01</v>
      </c>
      <c r="K10287">
        <v>0.1</v>
      </c>
    </row>
    <row r="10288" spans="1:11">
      <c r="A10288">
        <v>10449</v>
      </c>
      <c r="B10288" t="s">
        <v>7469</v>
      </c>
      <c r="C10288" t="s">
        <v>46</v>
      </c>
      <c r="D10288">
        <v>2004</v>
      </c>
      <c r="E10288" t="s">
        <v>18</v>
      </c>
      <c r="F10288" t="s">
        <v>44</v>
      </c>
      <c r="G10288">
        <v>0.05</v>
      </c>
      <c r="H10288">
        <v>0.04</v>
      </c>
      <c r="I10288">
        <v>0</v>
      </c>
      <c r="J10288">
        <v>0.01</v>
      </c>
      <c r="K10288">
        <v>0.1</v>
      </c>
    </row>
    <row r="10289" spans="1:11">
      <c r="A10289">
        <v>10450</v>
      </c>
      <c r="B10289" t="s">
        <v>7470</v>
      </c>
      <c r="C10289" t="s">
        <v>12</v>
      </c>
      <c r="D10289">
        <v>2012</v>
      </c>
      <c r="E10289" t="s">
        <v>43</v>
      </c>
      <c r="F10289" t="s">
        <v>14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>
      <c r="A10290">
        <v>10451</v>
      </c>
      <c r="B10290" t="s">
        <v>7471</v>
      </c>
      <c r="C10290" t="s">
        <v>12</v>
      </c>
      <c r="D10290">
        <v>2010</v>
      </c>
      <c r="E10290" t="s">
        <v>13</v>
      </c>
      <c r="F10290" t="s">
        <v>2553</v>
      </c>
      <c r="G10290">
        <v>0</v>
      </c>
      <c r="H10290">
        <v>0.09</v>
      </c>
      <c r="I10290">
        <v>0</v>
      </c>
      <c r="J10290">
        <v>0.01</v>
      </c>
      <c r="K10290">
        <v>0.1</v>
      </c>
    </row>
    <row r="10291" spans="1:11">
      <c r="A10291">
        <v>10452</v>
      </c>
      <c r="B10291" t="s">
        <v>7472</v>
      </c>
      <c r="C10291" t="s">
        <v>26</v>
      </c>
      <c r="D10291">
        <v>2009</v>
      </c>
      <c r="E10291" t="s">
        <v>13</v>
      </c>
      <c r="F10291" t="s">
        <v>293</v>
      </c>
      <c r="G10291">
        <v>0</v>
      </c>
      <c r="H10291">
        <v>0</v>
      </c>
      <c r="I10291">
        <v>0.1</v>
      </c>
      <c r="J10291">
        <v>0</v>
      </c>
      <c r="K10291">
        <v>0.1</v>
      </c>
    </row>
    <row r="10292" spans="1:11">
      <c r="A10292">
        <v>10453</v>
      </c>
      <c r="B10292" t="s">
        <v>7473</v>
      </c>
      <c r="C10292" t="s">
        <v>55</v>
      </c>
      <c r="D10292">
        <v>2005</v>
      </c>
      <c r="E10292" t="s">
        <v>18</v>
      </c>
      <c r="F10292" t="s">
        <v>382</v>
      </c>
      <c r="G10292">
        <v>7.0000000000000007E-2</v>
      </c>
      <c r="H10292">
        <v>0.03</v>
      </c>
      <c r="I10292">
        <v>0</v>
      </c>
      <c r="J10292">
        <v>0</v>
      </c>
      <c r="K10292">
        <v>0.1</v>
      </c>
    </row>
    <row r="10293" spans="1:11">
      <c r="A10293">
        <v>10454</v>
      </c>
      <c r="B10293" t="s">
        <v>5575</v>
      </c>
      <c r="C10293" t="s">
        <v>39</v>
      </c>
      <c r="D10293">
        <v>2011</v>
      </c>
      <c r="E10293" t="s">
        <v>28</v>
      </c>
      <c r="F10293" t="s">
        <v>92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>
      <c r="A10294">
        <v>10455</v>
      </c>
      <c r="B10294" t="s">
        <v>7474</v>
      </c>
      <c r="C10294" t="s">
        <v>46</v>
      </c>
      <c r="D10294">
        <v>2005</v>
      </c>
      <c r="E10294" t="s">
        <v>13</v>
      </c>
      <c r="F10294" t="s">
        <v>743</v>
      </c>
      <c r="G10294">
        <v>0.02</v>
      </c>
      <c r="H10294">
        <v>0.02</v>
      </c>
      <c r="I10294">
        <v>0.06</v>
      </c>
      <c r="J10294">
        <v>0.01</v>
      </c>
      <c r="K10294">
        <v>0.1</v>
      </c>
    </row>
    <row r="10295" spans="1:11">
      <c r="A10295">
        <v>10456</v>
      </c>
      <c r="B10295" t="s">
        <v>7475</v>
      </c>
      <c r="C10295" t="s">
        <v>685</v>
      </c>
      <c r="D10295">
        <v>2011</v>
      </c>
      <c r="E10295" t="s">
        <v>43</v>
      </c>
      <c r="F10295" t="s">
        <v>191</v>
      </c>
      <c r="G10295">
        <v>0.05</v>
      </c>
      <c r="H10295">
        <v>0.04</v>
      </c>
      <c r="I10295">
        <v>0</v>
      </c>
      <c r="J10295">
        <v>0.02</v>
      </c>
      <c r="K10295">
        <v>0.1</v>
      </c>
    </row>
    <row r="10296" spans="1:11">
      <c r="A10296">
        <v>10457</v>
      </c>
      <c r="B10296" t="s">
        <v>7476</v>
      </c>
      <c r="C10296" t="s">
        <v>46</v>
      </c>
      <c r="D10296">
        <v>2005</v>
      </c>
      <c r="E10296" t="s">
        <v>2</v>
      </c>
      <c r="F10296" t="s">
        <v>183</v>
      </c>
      <c r="G10296">
        <v>0.05</v>
      </c>
      <c r="H10296">
        <v>0.04</v>
      </c>
      <c r="I10296">
        <v>0</v>
      </c>
      <c r="J10296">
        <v>0.01</v>
      </c>
      <c r="K10296">
        <v>0.1</v>
      </c>
    </row>
    <row r="10297" spans="1:11">
      <c r="A10297">
        <v>10458</v>
      </c>
      <c r="B10297" t="s">
        <v>7477</v>
      </c>
      <c r="C10297" t="s">
        <v>26</v>
      </c>
      <c r="D10297">
        <v>2010</v>
      </c>
      <c r="E10297" t="s">
        <v>22</v>
      </c>
      <c r="F10297" t="s">
        <v>293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>
      <c r="A10298">
        <v>10459</v>
      </c>
      <c r="B10298" t="s">
        <v>7478</v>
      </c>
      <c r="C10298" t="s">
        <v>26</v>
      </c>
      <c r="D10298">
        <v>2008</v>
      </c>
      <c r="E10298" t="s">
        <v>24</v>
      </c>
      <c r="F10298" t="s">
        <v>191</v>
      </c>
      <c r="G10298">
        <v>0.09</v>
      </c>
      <c r="H10298">
        <v>0</v>
      </c>
      <c r="I10298">
        <v>0.01</v>
      </c>
      <c r="J10298">
        <v>0.01</v>
      </c>
      <c r="K10298">
        <v>0.1</v>
      </c>
    </row>
    <row r="10299" spans="1:11">
      <c r="A10299">
        <v>10460</v>
      </c>
      <c r="B10299" t="s">
        <v>7479</v>
      </c>
      <c r="C10299" t="s">
        <v>42</v>
      </c>
      <c r="D10299">
        <v>2009</v>
      </c>
      <c r="E10299" t="s">
        <v>18</v>
      </c>
      <c r="F10299" t="s">
        <v>2728</v>
      </c>
      <c r="G10299">
        <v>0.1</v>
      </c>
      <c r="H10299">
        <v>0</v>
      </c>
      <c r="I10299">
        <v>0</v>
      </c>
      <c r="J10299">
        <v>0.01</v>
      </c>
      <c r="K10299">
        <v>0.1</v>
      </c>
    </row>
    <row r="10300" spans="1:11">
      <c r="A10300">
        <v>10461</v>
      </c>
      <c r="B10300" t="s">
        <v>7480</v>
      </c>
      <c r="C10300" t="s">
        <v>39</v>
      </c>
      <c r="D10300">
        <v>2008</v>
      </c>
      <c r="E10300" t="s">
        <v>43</v>
      </c>
      <c r="F10300" t="s">
        <v>121</v>
      </c>
      <c r="G10300">
        <v>0.09</v>
      </c>
      <c r="H10300">
        <v>0.01</v>
      </c>
      <c r="I10300">
        <v>0</v>
      </c>
      <c r="J10300">
        <v>0.01</v>
      </c>
      <c r="K10300">
        <v>0.1</v>
      </c>
    </row>
    <row r="10301" spans="1:11">
      <c r="A10301">
        <v>10462</v>
      </c>
      <c r="B10301" t="s">
        <v>4111</v>
      </c>
      <c r="C10301" t="s">
        <v>46</v>
      </c>
      <c r="D10301">
        <v>2010</v>
      </c>
      <c r="E10301" t="s">
        <v>2</v>
      </c>
      <c r="F10301" t="s">
        <v>963</v>
      </c>
      <c r="G10301">
        <v>0.05</v>
      </c>
      <c r="H10301">
        <v>0.04</v>
      </c>
      <c r="I10301">
        <v>0</v>
      </c>
      <c r="J10301">
        <v>0.01</v>
      </c>
      <c r="K10301">
        <v>0.1</v>
      </c>
    </row>
    <row r="10302" spans="1:11">
      <c r="A10302">
        <v>10463</v>
      </c>
      <c r="B10302" t="s">
        <v>3966</v>
      </c>
      <c r="C10302" t="s">
        <v>146</v>
      </c>
      <c r="D10302">
        <v>2003</v>
      </c>
      <c r="E10302" t="s">
        <v>31</v>
      </c>
      <c r="F10302" t="s">
        <v>257</v>
      </c>
      <c r="G10302">
        <v>0.08</v>
      </c>
      <c r="H10302">
        <v>0.02</v>
      </c>
      <c r="I10302">
        <v>0</v>
      </c>
      <c r="J10302">
        <v>0</v>
      </c>
      <c r="K10302">
        <v>0.1</v>
      </c>
    </row>
    <row r="10303" spans="1:11">
      <c r="A10303">
        <v>10464</v>
      </c>
      <c r="B10303" t="s">
        <v>7481</v>
      </c>
      <c r="C10303" t="s">
        <v>118</v>
      </c>
      <c r="D10303">
        <v>2009</v>
      </c>
      <c r="E10303" t="s">
        <v>83</v>
      </c>
      <c r="F10303" t="s">
        <v>642</v>
      </c>
      <c r="G10303">
        <v>0</v>
      </c>
      <c r="H10303">
        <v>0.08</v>
      </c>
      <c r="I10303">
        <v>0</v>
      </c>
      <c r="J10303">
        <v>0.02</v>
      </c>
      <c r="K10303">
        <v>0.1</v>
      </c>
    </row>
    <row r="10304" spans="1:11">
      <c r="A10304">
        <v>10465</v>
      </c>
      <c r="B10304" t="s">
        <v>1574</v>
      </c>
      <c r="C10304" t="s">
        <v>146</v>
      </c>
      <c r="D10304">
        <v>2005</v>
      </c>
      <c r="E10304" t="s">
        <v>43</v>
      </c>
      <c r="F10304" t="s">
        <v>92</v>
      </c>
      <c r="G10304">
        <v>0.08</v>
      </c>
      <c r="H10304">
        <v>0.02</v>
      </c>
      <c r="I10304">
        <v>0</v>
      </c>
      <c r="J10304">
        <v>0</v>
      </c>
      <c r="K10304">
        <v>0.1</v>
      </c>
    </row>
    <row r="10305" spans="1:11">
      <c r="A10305">
        <v>10466</v>
      </c>
      <c r="B10305" t="s">
        <v>7482</v>
      </c>
      <c r="C10305" t="s">
        <v>26</v>
      </c>
      <c r="D10305">
        <v>2009</v>
      </c>
      <c r="E10305" t="s">
        <v>28</v>
      </c>
      <c r="F10305" t="s">
        <v>6682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>
      <c r="A10306">
        <v>10468</v>
      </c>
      <c r="B10306" t="s">
        <v>7483</v>
      </c>
      <c r="C10306" t="s">
        <v>46</v>
      </c>
      <c r="D10306">
        <v>2001</v>
      </c>
      <c r="E10306" t="s">
        <v>83</v>
      </c>
      <c r="F10306" t="s">
        <v>195</v>
      </c>
      <c r="G10306">
        <v>0.05</v>
      </c>
      <c r="H10306">
        <v>0.04</v>
      </c>
      <c r="I10306">
        <v>0</v>
      </c>
      <c r="J10306">
        <v>0.01</v>
      </c>
      <c r="K10306">
        <v>0.1</v>
      </c>
    </row>
    <row r="10307" spans="1:11">
      <c r="A10307">
        <v>10469</v>
      </c>
      <c r="B10307" t="s">
        <v>6121</v>
      </c>
      <c r="C10307" t="s">
        <v>42</v>
      </c>
      <c r="D10307">
        <v>2009</v>
      </c>
      <c r="E10307" t="s">
        <v>83</v>
      </c>
      <c r="F10307" t="s">
        <v>509</v>
      </c>
      <c r="G10307">
        <v>0.06</v>
      </c>
      <c r="H10307">
        <v>0.03</v>
      </c>
      <c r="I10307">
        <v>0</v>
      </c>
      <c r="J10307">
        <v>0.01</v>
      </c>
      <c r="K10307">
        <v>0.1</v>
      </c>
    </row>
    <row r="10308" spans="1:11">
      <c r="A10308">
        <v>10470</v>
      </c>
      <c r="B10308" t="s">
        <v>5458</v>
      </c>
      <c r="C10308" t="s">
        <v>42</v>
      </c>
      <c r="D10308">
        <v>2014</v>
      </c>
      <c r="E10308" t="s">
        <v>83</v>
      </c>
      <c r="F10308" t="s">
        <v>3290</v>
      </c>
      <c r="G10308">
        <v>0.05</v>
      </c>
      <c r="H10308">
        <v>0.03</v>
      </c>
      <c r="I10308">
        <v>0</v>
      </c>
      <c r="J10308">
        <v>0.02</v>
      </c>
      <c r="K10308">
        <v>0.1</v>
      </c>
    </row>
    <row r="10309" spans="1:11">
      <c r="A10309">
        <v>10471</v>
      </c>
      <c r="B10309" t="s">
        <v>7484</v>
      </c>
      <c r="C10309" t="s">
        <v>78</v>
      </c>
      <c r="D10309">
        <v>2000</v>
      </c>
      <c r="E10309" t="s">
        <v>18</v>
      </c>
      <c r="F10309" t="s">
        <v>14</v>
      </c>
      <c r="G10309">
        <v>0</v>
      </c>
      <c r="H10309">
        <v>0</v>
      </c>
      <c r="I10309">
        <v>0.1</v>
      </c>
      <c r="J10309">
        <v>0</v>
      </c>
      <c r="K10309">
        <v>0.1</v>
      </c>
    </row>
    <row r="10310" spans="1:11">
      <c r="A10310">
        <v>10472</v>
      </c>
      <c r="B10310" t="s">
        <v>7485</v>
      </c>
      <c r="C10310" t="s">
        <v>12</v>
      </c>
      <c r="D10310">
        <v>2010</v>
      </c>
      <c r="E10310" t="s">
        <v>28</v>
      </c>
      <c r="F10310" t="s">
        <v>92</v>
      </c>
      <c r="G10310">
        <v>0.1</v>
      </c>
      <c r="H10310">
        <v>0</v>
      </c>
      <c r="I10310">
        <v>0</v>
      </c>
      <c r="J10310">
        <v>0.01</v>
      </c>
      <c r="K10310">
        <v>0.1</v>
      </c>
    </row>
    <row r="10311" spans="1:11">
      <c r="A10311">
        <v>10473</v>
      </c>
      <c r="B10311" t="s">
        <v>7486</v>
      </c>
      <c r="C10311" t="s">
        <v>129</v>
      </c>
      <c r="D10311">
        <v>2006</v>
      </c>
      <c r="E10311" t="s">
        <v>83</v>
      </c>
      <c r="F10311" t="s">
        <v>59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>
      <c r="A10312">
        <v>10474</v>
      </c>
      <c r="B10312" t="s">
        <v>7487</v>
      </c>
      <c r="C10312" t="s">
        <v>26</v>
      </c>
      <c r="D10312">
        <v>2009</v>
      </c>
      <c r="E10312" t="s">
        <v>83</v>
      </c>
      <c r="F10312" t="s">
        <v>183</v>
      </c>
      <c r="G10312">
        <v>0.1</v>
      </c>
      <c r="H10312">
        <v>0</v>
      </c>
      <c r="I10312">
        <v>0</v>
      </c>
      <c r="J10312">
        <v>0.01</v>
      </c>
      <c r="K10312">
        <v>0.1</v>
      </c>
    </row>
    <row r="10313" spans="1:11">
      <c r="A10313">
        <v>10475</v>
      </c>
      <c r="B10313" t="s">
        <v>7488</v>
      </c>
      <c r="C10313" t="s">
        <v>42</v>
      </c>
      <c r="D10313">
        <v>2013</v>
      </c>
      <c r="E10313" t="s">
        <v>31</v>
      </c>
      <c r="F10313" t="s">
        <v>293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>
      <c r="A10314">
        <v>10476</v>
      </c>
      <c r="B10314" t="s">
        <v>7489</v>
      </c>
      <c r="C10314" t="s">
        <v>42</v>
      </c>
      <c r="D10314">
        <v>2012</v>
      </c>
      <c r="E10314" t="s">
        <v>43</v>
      </c>
      <c r="F10314" t="s">
        <v>293</v>
      </c>
      <c r="G10314">
        <v>0</v>
      </c>
      <c r="H10314">
        <v>0</v>
      </c>
      <c r="I10314">
        <v>0.1</v>
      </c>
      <c r="J10314">
        <v>0</v>
      </c>
      <c r="K10314">
        <v>0.1</v>
      </c>
    </row>
    <row r="10315" spans="1:11">
      <c r="A10315">
        <v>10477</v>
      </c>
      <c r="B10315" t="s">
        <v>7490</v>
      </c>
      <c r="C10315" t="s">
        <v>12</v>
      </c>
      <c r="D10315">
        <v>2009</v>
      </c>
      <c r="E10315" t="s">
        <v>18</v>
      </c>
      <c r="F10315" t="s">
        <v>183</v>
      </c>
      <c r="G10315">
        <v>0.09</v>
      </c>
      <c r="H10315">
        <v>0.01</v>
      </c>
      <c r="I10315">
        <v>0</v>
      </c>
      <c r="J10315">
        <v>0.01</v>
      </c>
      <c r="K10315">
        <v>0.1</v>
      </c>
    </row>
    <row r="10316" spans="1:11">
      <c r="A10316">
        <v>10478</v>
      </c>
      <c r="B10316" t="s">
        <v>6248</v>
      </c>
      <c r="C10316" t="s">
        <v>26</v>
      </c>
      <c r="D10316">
        <v>2011</v>
      </c>
      <c r="E10316" t="s">
        <v>13</v>
      </c>
      <c r="F10316" t="s">
        <v>44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>
      <c r="A10317">
        <v>10479</v>
      </c>
      <c r="B10317" t="s">
        <v>7491</v>
      </c>
      <c r="C10317" t="s">
        <v>129</v>
      </c>
      <c r="D10317">
        <v>2005</v>
      </c>
      <c r="E10317" t="s">
        <v>13</v>
      </c>
      <c r="F10317" t="s">
        <v>59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>
      <c r="A10318">
        <v>10480</v>
      </c>
      <c r="B10318" t="s">
        <v>7492</v>
      </c>
      <c r="C10318" t="s">
        <v>26</v>
      </c>
      <c r="D10318">
        <v>2008</v>
      </c>
      <c r="E10318" t="s">
        <v>18</v>
      </c>
      <c r="F10318" t="s">
        <v>3743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>
      <c r="A10319">
        <v>10481</v>
      </c>
      <c r="B10319" t="s">
        <v>7493</v>
      </c>
      <c r="C10319" t="s">
        <v>26</v>
      </c>
      <c r="D10319">
        <v>2011</v>
      </c>
      <c r="E10319" t="s">
        <v>24</v>
      </c>
      <c r="F10319" t="s">
        <v>1473</v>
      </c>
      <c r="G10319">
        <v>0.05</v>
      </c>
      <c r="H10319">
        <v>0.04</v>
      </c>
      <c r="I10319">
        <v>0</v>
      </c>
      <c r="J10319">
        <v>0.01</v>
      </c>
      <c r="K10319">
        <v>0.1</v>
      </c>
    </row>
    <row r="10320" spans="1:11">
      <c r="A10320">
        <v>10482</v>
      </c>
      <c r="B10320" t="s">
        <v>7494</v>
      </c>
      <c r="C10320" t="s">
        <v>26</v>
      </c>
      <c r="D10320">
        <v>2007</v>
      </c>
      <c r="E10320" t="s">
        <v>24</v>
      </c>
      <c r="F10320" t="s">
        <v>121</v>
      </c>
      <c r="G10320">
        <v>0.1</v>
      </c>
      <c r="H10320">
        <v>0</v>
      </c>
      <c r="I10320">
        <v>0</v>
      </c>
      <c r="J10320">
        <v>0.01</v>
      </c>
      <c r="K10320">
        <v>0.1</v>
      </c>
    </row>
    <row r="10321" spans="1:11">
      <c r="A10321">
        <v>10483</v>
      </c>
      <c r="B10321" t="s">
        <v>4687</v>
      </c>
      <c r="C10321" t="s">
        <v>65</v>
      </c>
      <c r="D10321">
        <v>2014</v>
      </c>
      <c r="E10321" t="s">
        <v>22</v>
      </c>
      <c r="F10321" t="s">
        <v>1240</v>
      </c>
      <c r="G10321">
        <v>0</v>
      </c>
      <c r="H10321">
        <v>0</v>
      </c>
      <c r="I10321">
        <v>0.1</v>
      </c>
      <c r="J10321">
        <f>K10321-(G10321+H10321+I10321)</f>
        <v>0</v>
      </c>
      <c r="K10321">
        <v>0.1</v>
      </c>
    </row>
    <row r="10322" spans="1:11">
      <c r="A10322">
        <v>10484</v>
      </c>
      <c r="B10322" t="s">
        <v>7495</v>
      </c>
      <c r="C10322" t="s">
        <v>129</v>
      </c>
      <c r="D10322">
        <v>2006</v>
      </c>
      <c r="E10322" t="s">
        <v>18</v>
      </c>
      <c r="F10322" t="s">
        <v>59</v>
      </c>
      <c r="G10322">
        <v>0</v>
      </c>
      <c r="H10322">
        <v>0.03</v>
      </c>
      <c r="I10322">
        <v>7.0000000000000007E-2</v>
      </c>
      <c r="J10322">
        <v>0.01</v>
      </c>
      <c r="K10322">
        <v>0.1</v>
      </c>
    </row>
    <row r="10323" spans="1:11">
      <c r="A10323">
        <v>10485</v>
      </c>
      <c r="B10323" t="s">
        <v>5368</v>
      </c>
      <c r="C10323" t="s">
        <v>12</v>
      </c>
      <c r="D10323">
        <v>2007</v>
      </c>
      <c r="E10323" t="s">
        <v>28</v>
      </c>
      <c r="F10323" t="s">
        <v>1139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>
      <c r="A10324">
        <v>10486</v>
      </c>
      <c r="B10324" t="s">
        <v>7496</v>
      </c>
      <c r="C10324" t="s">
        <v>12</v>
      </c>
      <c r="D10324">
        <v>2008</v>
      </c>
      <c r="E10324" t="s">
        <v>83</v>
      </c>
      <c r="F10324" t="s">
        <v>7497</v>
      </c>
      <c r="G10324">
        <v>0.09</v>
      </c>
      <c r="H10324">
        <v>0</v>
      </c>
      <c r="I10324">
        <v>0</v>
      </c>
      <c r="J10324">
        <v>0.01</v>
      </c>
      <c r="K10324">
        <v>0.1</v>
      </c>
    </row>
    <row r="10325" spans="1:11">
      <c r="A10325">
        <v>10487</v>
      </c>
      <c r="B10325" t="s">
        <v>7498</v>
      </c>
      <c r="C10325" t="s">
        <v>46</v>
      </c>
      <c r="D10325">
        <v>2002</v>
      </c>
      <c r="E10325" t="s">
        <v>33</v>
      </c>
      <c r="F10325" t="s">
        <v>59</v>
      </c>
      <c r="G10325">
        <v>0.05</v>
      </c>
      <c r="H10325">
        <v>0.04</v>
      </c>
      <c r="I10325">
        <v>0</v>
      </c>
      <c r="J10325">
        <v>0.01</v>
      </c>
      <c r="K10325">
        <v>0.1</v>
      </c>
    </row>
    <row r="10326" spans="1:11">
      <c r="A10326">
        <v>10488</v>
      </c>
      <c r="B10326" t="s">
        <v>3646</v>
      </c>
      <c r="C10326" t="s">
        <v>55</v>
      </c>
      <c r="D10326">
        <v>2003</v>
      </c>
      <c r="E10326" t="s">
        <v>18</v>
      </c>
      <c r="F10326" t="s">
        <v>1488</v>
      </c>
      <c r="G10326">
        <v>7.0000000000000007E-2</v>
      </c>
      <c r="H10326">
        <v>0.03</v>
      </c>
      <c r="I10326">
        <v>0</v>
      </c>
      <c r="J10326">
        <v>0</v>
      </c>
      <c r="K10326">
        <v>0.1</v>
      </c>
    </row>
    <row r="10327" spans="1:11">
      <c r="A10327">
        <v>10489</v>
      </c>
      <c r="B10327" t="s">
        <v>7499</v>
      </c>
      <c r="C10327" t="s">
        <v>118</v>
      </c>
      <c r="D10327">
        <v>2004</v>
      </c>
      <c r="E10327" t="s">
        <v>211</v>
      </c>
      <c r="F10327" t="s">
        <v>61</v>
      </c>
      <c r="G10327">
        <v>0</v>
      </c>
      <c r="H10327">
        <v>0.08</v>
      </c>
      <c r="I10327">
        <v>0</v>
      </c>
      <c r="J10327">
        <v>0.02</v>
      </c>
      <c r="K10327">
        <v>0.1</v>
      </c>
    </row>
    <row r="10328" spans="1:11">
      <c r="A10328">
        <v>10490</v>
      </c>
      <c r="B10328" t="s">
        <v>5937</v>
      </c>
      <c r="C10328" t="s">
        <v>12</v>
      </c>
      <c r="D10328">
        <v>2011</v>
      </c>
      <c r="E10328" t="s">
        <v>43</v>
      </c>
      <c r="F10328" t="s">
        <v>205</v>
      </c>
      <c r="G10328">
        <v>0.06</v>
      </c>
      <c r="H10328">
        <v>0.04</v>
      </c>
      <c r="I10328">
        <v>0</v>
      </c>
      <c r="J10328">
        <v>0.01</v>
      </c>
      <c r="K10328">
        <v>0.1</v>
      </c>
    </row>
    <row r="10329" spans="1:11">
      <c r="A10329">
        <v>10491</v>
      </c>
      <c r="B10329" t="s">
        <v>5268</v>
      </c>
      <c r="C10329" t="s">
        <v>39</v>
      </c>
      <c r="D10329">
        <v>2014</v>
      </c>
      <c r="E10329" t="s">
        <v>43</v>
      </c>
      <c r="F10329" t="s">
        <v>183</v>
      </c>
      <c r="G10329">
        <v>0.02</v>
      </c>
      <c r="H10329">
        <v>7.0000000000000007E-2</v>
      </c>
      <c r="I10329">
        <v>0</v>
      </c>
      <c r="J10329">
        <v>0.01</v>
      </c>
      <c r="K10329">
        <v>0.1</v>
      </c>
    </row>
    <row r="10330" spans="1:11">
      <c r="A10330">
        <v>10492</v>
      </c>
      <c r="B10330" t="s">
        <v>7500</v>
      </c>
      <c r="C10330" t="s">
        <v>42</v>
      </c>
      <c r="D10330">
        <v>2010</v>
      </c>
      <c r="E10330" t="s">
        <v>72</v>
      </c>
      <c r="F10330" t="s">
        <v>183</v>
      </c>
      <c r="G10330">
        <v>0.1</v>
      </c>
      <c r="H10330">
        <v>0</v>
      </c>
      <c r="I10330">
        <v>0</v>
      </c>
      <c r="J10330">
        <v>0.01</v>
      </c>
      <c r="K10330">
        <v>0.1</v>
      </c>
    </row>
    <row r="10331" spans="1:11">
      <c r="A10331">
        <v>10493</v>
      </c>
      <c r="B10331" t="s">
        <v>6615</v>
      </c>
      <c r="C10331" t="s">
        <v>113</v>
      </c>
      <c r="D10331">
        <v>2003</v>
      </c>
      <c r="E10331" t="s">
        <v>43</v>
      </c>
      <c r="F10331" t="s">
        <v>7501</v>
      </c>
      <c r="G10331">
        <v>0.08</v>
      </c>
      <c r="H10331">
        <v>0.02</v>
      </c>
      <c r="I10331">
        <v>0</v>
      </c>
      <c r="J10331">
        <v>0</v>
      </c>
      <c r="K10331">
        <v>0.1</v>
      </c>
    </row>
    <row r="10332" spans="1:11">
      <c r="A10332">
        <v>10494</v>
      </c>
      <c r="B10332" t="s">
        <v>7502</v>
      </c>
      <c r="C10332" t="s">
        <v>46</v>
      </c>
      <c r="D10332">
        <v>2002</v>
      </c>
      <c r="E10332" t="s">
        <v>13</v>
      </c>
      <c r="F10332" t="s">
        <v>382</v>
      </c>
      <c r="G10332">
        <v>0.02</v>
      </c>
      <c r="H10332">
        <v>0.01</v>
      </c>
      <c r="I10332">
        <v>7.0000000000000007E-2</v>
      </c>
      <c r="J10332">
        <v>0</v>
      </c>
      <c r="K10332">
        <v>0.1</v>
      </c>
    </row>
    <row r="10333" spans="1:11">
      <c r="A10333">
        <v>10495</v>
      </c>
      <c r="B10333" t="s">
        <v>4233</v>
      </c>
      <c r="C10333" t="s">
        <v>39</v>
      </c>
      <c r="D10333">
        <v>2010</v>
      </c>
      <c r="E10333" t="s">
        <v>2</v>
      </c>
      <c r="F10333" t="s">
        <v>61</v>
      </c>
      <c r="G10333">
        <v>0.09</v>
      </c>
      <c r="H10333">
        <v>0</v>
      </c>
      <c r="I10333">
        <v>0</v>
      </c>
      <c r="J10333">
        <v>0.01</v>
      </c>
      <c r="K10333">
        <v>0.1</v>
      </c>
    </row>
    <row r="10334" spans="1:11">
      <c r="A10334">
        <v>10497</v>
      </c>
      <c r="B10334" t="s">
        <v>7503</v>
      </c>
      <c r="C10334" t="s">
        <v>86</v>
      </c>
      <c r="D10334">
        <v>1995</v>
      </c>
      <c r="E10334" t="s">
        <v>31</v>
      </c>
      <c r="F10334" t="s">
        <v>413</v>
      </c>
      <c r="G10334">
        <v>0.06</v>
      </c>
      <c r="H10334">
        <v>0.04</v>
      </c>
      <c r="I10334">
        <v>0</v>
      </c>
      <c r="J10334">
        <v>0.01</v>
      </c>
      <c r="K10334">
        <v>0.1</v>
      </c>
    </row>
    <row r="10335" spans="1:11">
      <c r="A10335">
        <v>10498</v>
      </c>
      <c r="B10335" t="s">
        <v>523</v>
      </c>
      <c r="C10335" t="s">
        <v>26</v>
      </c>
      <c r="D10335">
        <v>2007</v>
      </c>
      <c r="E10335" t="s">
        <v>83</v>
      </c>
      <c r="F10335" t="s">
        <v>602</v>
      </c>
      <c r="G10335">
        <v>0.09</v>
      </c>
      <c r="H10335">
        <v>0</v>
      </c>
      <c r="I10335">
        <v>0</v>
      </c>
      <c r="J10335">
        <v>0.01</v>
      </c>
      <c r="K10335">
        <v>0.1</v>
      </c>
    </row>
    <row r="10336" spans="1:11">
      <c r="A10336">
        <v>10499</v>
      </c>
      <c r="B10336" t="s">
        <v>5796</v>
      </c>
      <c r="C10336" t="s">
        <v>65</v>
      </c>
      <c r="D10336">
        <v>2013</v>
      </c>
      <c r="E10336" t="s">
        <v>22</v>
      </c>
      <c r="F10336" t="s">
        <v>561</v>
      </c>
      <c r="G10336">
        <v>0</v>
      </c>
      <c r="H10336">
        <v>0</v>
      </c>
      <c r="I10336">
        <v>0.1</v>
      </c>
      <c r="J10336">
        <f>K10336-(G10336+H10336+I10336)</f>
        <v>0</v>
      </c>
      <c r="K10336">
        <v>0.1</v>
      </c>
    </row>
    <row r="10337" spans="1:11">
      <c r="A10337">
        <v>10500</v>
      </c>
      <c r="B10337" t="s">
        <v>7504</v>
      </c>
      <c r="C10337" t="s">
        <v>55</v>
      </c>
      <c r="D10337">
        <v>2004</v>
      </c>
      <c r="E10337" t="s">
        <v>22</v>
      </c>
      <c r="F10337" t="s">
        <v>6721</v>
      </c>
      <c r="G10337">
        <v>7.0000000000000007E-2</v>
      </c>
      <c r="H10337">
        <v>0.03</v>
      </c>
      <c r="I10337">
        <v>0</v>
      </c>
      <c r="J10337">
        <v>0</v>
      </c>
      <c r="K10337">
        <v>0.1</v>
      </c>
    </row>
    <row r="10338" spans="1:11">
      <c r="A10338">
        <v>10501</v>
      </c>
      <c r="B10338" t="s">
        <v>7505</v>
      </c>
      <c r="C10338" t="s">
        <v>42</v>
      </c>
      <c r="D10338">
        <v>2014</v>
      </c>
      <c r="E10338" t="s">
        <v>22</v>
      </c>
      <c r="F10338" t="s">
        <v>642</v>
      </c>
      <c r="G10338">
        <v>0.02</v>
      </c>
      <c r="H10338">
        <v>0.06</v>
      </c>
      <c r="I10338">
        <v>0</v>
      </c>
      <c r="J10338">
        <v>0.02</v>
      </c>
      <c r="K10338">
        <v>0.1</v>
      </c>
    </row>
    <row r="10339" spans="1:11">
      <c r="A10339">
        <v>10502</v>
      </c>
      <c r="B10339" t="s">
        <v>1859</v>
      </c>
      <c r="C10339" t="s">
        <v>55</v>
      </c>
      <c r="D10339">
        <v>2004</v>
      </c>
      <c r="E10339" t="s">
        <v>33</v>
      </c>
      <c r="F10339" t="s">
        <v>3397</v>
      </c>
      <c r="G10339">
        <v>7.0000000000000007E-2</v>
      </c>
      <c r="H10339">
        <v>0.03</v>
      </c>
      <c r="I10339">
        <v>0</v>
      </c>
      <c r="J10339">
        <v>0</v>
      </c>
      <c r="K10339">
        <v>0.1</v>
      </c>
    </row>
    <row r="10340" spans="1:11">
      <c r="A10340">
        <v>10503</v>
      </c>
      <c r="B10340" t="s">
        <v>7506</v>
      </c>
      <c r="C10340" t="s">
        <v>46</v>
      </c>
      <c r="D10340">
        <v>2003</v>
      </c>
      <c r="E10340" t="s">
        <v>72</v>
      </c>
      <c r="F10340" t="s">
        <v>158</v>
      </c>
      <c r="G10340">
        <v>0.05</v>
      </c>
      <c r="H10340">
        <v>0.04</v>
      </c>
      <c r="I10340">
        <v>0</v>
      </c>
      <c r="J10340">
        <v>0.01</v>
      </c>
      <c r="K10340">
        <v>0.1</v>
      </c>
    </row>
    <row r="10341" spans="1:11">
      <c r="A10341">
        <v>10504</v>
      </c>
      <c r="B10341" t="s">
        <v>7507</v>
      </c>
      <c r="C10341" t="s">
        <v>129</v>
      </c>
      <c r="D10341">
        <v>2004</v>
      </c>
      <c r="E10341" t="s">
        <v>28</v>
      </c>
      <c r="F10341" t="s">
        <v>59</v>
      </c>
      <c r="G10341">
        <v>0</v>
      </c>
      <c r="H10341">
        <v>0</v>
      </c>
      <c r="I10341">
        <v>0.1</v>
      </c>
      <c r="J10341">
        <v>0</v>
      </c>
      <c r="K10341">
        <v>0.1</v>
      </c>
    </row>
    <row r="10342" spans="1:11">
      <c r="A10342">
        <v>10505</v>
      </c>
      <c r="B10342" t="s">
        <v>4385</v>
      </c>
      <c r="C10342" t="s">
        <v>12</v>
      </c>
      <c r="D10342">
        <v>2009</v>
      </c>
      <c r="E10342" t="s">
        <v>28</v>
      </c>
      <c r="F10342" t="s">
        <v>505</v>
      </c>
      <c r="G10342">
        <v>0.09</v>
      </c>
      <c r="H10342">
        <v>0</v>
      </c>
      <c r="I10342">
        <v>0</v>
      </c>
      <c r="J10342">
        <v>0.01</v>
      </c>
      <c r="K10342">
        <v>0.1</v>
      </c>
    </row>
    <row r="10343" spans="1:11">
      <c r="A10343">
        <v>10506</v>
      </c>
      <c r="B10343" t="s">
        <v>7508</v>
      </c>
      <c r="C10343" t="s">
        <v>26</v>
      </c>
      <c r="D10343">
        <v>2010</v>
      </c>
      <c r="E10343" t="s">
        <v>43</v>
      </c>
      <c r="F10343" t="s">
        <v>1440</v>
      </c>
      <c r="G10343">
        <v>0.1</v>
      </c>
      <c r="H10343">
        <v>0</v>
      </c>
      <c r="I10343">
        <v>0</v>
      </c>
      <c r="J10343">
        <v>0.01</v>
      </c>
      <c r="K10343">
        <v>0.1</v>
      </c>
    </row>
    <row r="10344" spans="1:11">
      <c r="A10344">
        <v>10507</v>
      </c>
      <c r="B10344" t="s">
        <v>7509</v>
      </c>
      <c r="C10344" t="s">
        <v>129</v>
      </c>
      <c r="D10344">
        <v>2007</v>
      </c>
      <c r="E10344" t="s">
        <v>33</v>
      </c>
      <c r="F10344" t="s">
        <v>183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>
      <c r="A10345">
        <v>10508</v>
      </c>
      <c r="B10345" t="s">
        <v>7290</v>
      </c>
      <c r="C10345" t="s">
        <v>26</v>
      </c>
      <c r="D10345">
        <v>2009</v>
      </c>
      <c r="E10345" t="s">
        <v>43</v>
      </c>
      <c r="F10345" t="s">
        <v>963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>
      <c r="A10346">
        <v>10509</v>
      </c>
      <c r="B10346" t="s">
        <v>5616</v>
      </c>
      <c r="C10346" t="s">
        <v>140</v>
      </c>
      <c r="D10346">
        <v>2015</v>
      </c>
      <c r="E10346" t="s">
        <v>31</v>
      </c>
      <c r="F10346" t="s">
        <v>5617</v>
      </c>
      <c r="G10346">
        <v>0.04</v>
      </c>
      <c r="H10346">
        <v>0.05</v>
      </c>
      <c r="I10346">
        <v>0</v>
      </c>
      <c r="J10346">
        <v>0.01</v>
      </c>
      <c r="K10346">
        <v>0.1</v>
      </c>
    </row>
    <row r="10347" spans="1:11">
      <c r="A10347">
        <v>10510</v>
      </c>
      <c r="B10347" t="s">
        <v>4050</v>
      </c>
      <c r="C10347" t="s">
        <v>113</v>
      </c>
      <c r="D10347">
        <v>2003</v>
      </c>
      <c r="E10347" t="s">
        <v>83</v>
      </c>
      <c r="F10347" t="s">
        <v>92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>
      <c r="A10348">
        <v>10511</v>
      </c>
      <c r="B10348" t="s">
        <v>6238</v>
      </c>
      <c r="C10348" t="s">
        <v>39</v>
      </c>
      <c r="D10348">
        <v>2008</v>
      </c>
      <c r="E10348" t="s">
        <v>13</v>
      </c>
      <c r="F10348" t="s">
        <v>602</v>
      </c>
      <c r="G10348">
        <v>0.08</v>
      </c>
      <c r="H10348">
        <v>0.01</v>
      </c>
      <c r="I10348">
        <v>0</v>
      </c>
      <c r="J10348">
        <v>0.01</v>
      </c>
      <c r="K10348">
        <v>0.1</v>
      </c>
    </row>
    <row r="10349" spans="1:11">
      <c r="A10349">
        <v>10512</v>
      </c>
      <c r="B10349" t="s">
        <v>7510</v>
      </c>
      <c r="C10349" t="s">
        <v>46</v>
      </c>
      <c r="D10349">
        <v>2005</v>
      </c>
      <c r="E10349" t="s">
        <v>43</v>
      </c>
      <c r="F10349" t="s">
        <v>59</v>
      </c>
      <c r="G10349">
        <v>0.05</v>
      </c>
      <c r="H10349">
        <v>0.04</v>
      </c>
      <c r="I10349">
        <v>0</v>
      </c>
      <c r="J10349">
        <v>0.01</v>
      </c>
      <c r="K10349">
        <v>0.1</v>
      </c>
    </row>
    <row r="10350" spans="1:11">
      <c r="A10350">
        <v>10513</v>
      </c>
      <c r="B10350" t="s">
        <v>7511</v>
      </c>
      <c r="C10350" t="s">
        <v>86</v>
      </c>
      <c r="D10350">
        <v>1999</v>
      </c>
      <c r="E10350" t="s">
        <v>211</v>
      </c>
      <c r="F10350" t="s">
        <v>183</v>
      </c>
      <c r="G10350">
        <v>0.06</v>
      </c>
      <c r="H10350">
        <v>0.04</v>
      </c>
      <c r="I10350">
        <v>0</v>
      </c>
      <c r="J10350">
        <v>0.01</v>
      </c>
      <c r="K10350">
        <v>0.1</v>
      </c>
    </row>
    <row r="10351" spans="1:11">
      <c r="A10351">
        <v>10514</v>
      </c>
      <c r="B10351" t="s">
        <v>7512</v>
      </c>
      <c r="C10351" t="s">
        <v>86</v>
      </c>
      <c r="D10351">
        <v>1995</v>
      </c>
      <c r="E10351" t="s">
        <v>72</v>
      </c>
      <c r="F10351" t="s">
        <v>1240</v>
      </c>
      <c r="G10351">
        <v>0</v>
      </c>
      <c r="H10351">
        <v>0</v>
      </c>
      <c r="I10351">
        <v>0.1</v>
      </c>
      <c r="J10351">
        <v>0.01</v>
      </c>
      <c r="K10351">
        <v>0.1</v>
      </c>
    </row>
    <row r="10352" spans="1:11">
      <c r="A10352">
        <v>10515</v>
      </c>
      <c r="B10352" t="s">
        <v>7513</v>
      </c>
      <c r="C10352" t="s">
        <v>65</v>
      </c>
      <c r="D10352">
        <v>2012</v>
      </c>
      <c r="E10352" t="s">
        <v>43</v>
      </c>
      <c r="F10352" t="s">
        <v>1994</v>
      </c>
      <c r="G10352">
        <v>0</v>
      </c>
      <c r="H10352">
        <v>0</v>
      </c>
      <c r="I10352">
        <v>0.1</v>
      </c>
      <c r="J10352">
        <f>K10352-(G10352+H10352+I10352)</f>
        <v>0</v>
      </c>
      <c r="K10352">
        <v>0.1</v>
      </c>
    </row>
    <row r="10353" spans="1:11">
      <c r="A10353">
        <v>10516</v>
      </c>
      <c r="B10353" t="s">
        <v>7514</v>
      </c>
      <c r="C10353" t="s">
        <v>12</v>
      </c>
      <c r="D10353">
        <v>2007</v>
      </c>
      <c r="E10353" t="s">
        <v>31</v>
      </c>
      <c r="F10353" t="s">
        <v>110</v>
      </c>
      <c r="G10353">
        <v>0.06</v>
      </c>
      <c r="H10353">
        <v>0.03</v>
      </c>
      <c r="I10353">
        <v>0</v>
      </c>
      <c r="J10353">
        <v>0.01</v>
      </c>
      <c r="K10353">
        <v>0.1</v>
      </c>
    </row>
    <row r="10354" spans="1:11">
      <c r="A10354">
        <v>10517</v>
      </c>
      <c r="B10354" t="s">
        <v>7515</v>
      </c>
      <c r="C10354" t="s">
        <v>129</v>
      </c>
      <c r="D10354">
        <v>2011</v>
      </c>
      <c r="E10354" t="s">
        <v>83</v>
      </c>
      <c r="F10354" t="s">
        <v>2826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>
      <c r="A10355">
        <v>10518</v>
      </c>
      <c r="B10355" t="s">
        <v>7516</v>
      </c>
      <c r="C10355" t="s">
        <v>26</v>
      </c>
      <c r="D10355">
        <v>2010</v>
      </c>
      <c r="E10355" t="s">
        <v>28</v>
      </c>
      <c r="F10355" t="s">
        <v>44</v>
      </c>
      <c r="G10355">
        <v>0.08</v>
      </c>
      <c r="H10355">
        <v>0.01</v>
      </c>
      <c r="I10355">
        <v>0</v>
      </c>
      <c r="J10355">
        <v>0.01</v>
      </c>
      <c r="K10355">
        <v>0.1</v>
      </c>
    </row>
    <row r="10356" spans="1:11">
      <c r="A10356">
        <v>10519</v>
      </c>
      <c r="B10356" t="s">
        <v>7517</v>
      </c>
      <c r="C10356" t="s">
        <v>42</v>
      </c>
      <c r="D10356">
        <v>2010</v>
      </c>
      <c r="E10356" t="s">
        <v>28</v>
      </c>
      <c r="F10356" t="s">
        <v>59</v>
      </c>
      <c r="G10356">
        <v>0.09</v>
      </c>
      <c r="H10356">
        <v>0</v>
      </c>
      <c r="I10356">
        <v>0</v>
      </c>
      <c r="J10356">
        <v>0.01</v>
      </c>
      <c r="K10356">
        <v>0.1</v>
      </c>
    </row>
    <row r="10357" spans="1:11">
      <c r="A10357">
        <v>10520</v>
      </c>
      <c r="B10357" t="s">
        <v>7518</v>
      </c>
      <c r="C10357" t="s">
        <v>26</v>
      </c>
      <c r="D10357">
        <v>2008</v>
      </c>
      <c r="E10357" t="s">
        <v>43</v>
      </c>
      <c r="F10357" t="s">
        <v>222</v>
      </c>
      <c r="G10357">
        <v>0.1</v>
      </c>
      <c r="H10357">
        <v>0</v>
      </c>
      <c r="I10357">
        <v>0</v>
      </c>
      <c r="J10357">
        <v>0.01</v>
      </c>
      <c r="K10357">
        <v>0.1</v>
      </c>
    </row>
    <row r="10358" spans="1:11">
      <c r="A10358">
        <v>10521</v>
      </c>
      <c r="B10358" t="s">
        <v>3741</v>
      </c>
      <c r="C10358" t="s">
        <v>67</v>
      </c>
      <c r="D10358">
        <v>2015</v>
      </c>
      <c r="E10358" t="s">
        <v>22</v>
      </c>
      <c r="F10358" t="s">
        <v>293</v>
      </c>
      <c r="G10358">
        <v>0</v>
      </c>
      <c r="H10358">
        <v>0.01</v>
      </c>
      <c r="I10358">
        <v>0.09</v>
      </c>
      <c r="J10358">
        <v>0</v>
      </c>
      <c r="K10358">
        <v>0.1</v>
      </c>
    </row>
    <row r="10359" spans="1:11">
      <c r="A10359">
        <v>10522</v>
      </c>
      <c r="B10359" t="s">
        <v>7519</v>
      </c>
      <c r="C10359" t="s">
        <v>129</v>
      </c>
      <c r="D10359">
        <v>2011</v>
      </c>
      <c r="E10359" t="s">
        <v>28</v>
      </c>
      <c r="F10359" t="s">
        <v>6528</v>
      </c>
      <c r="G10359">
        <v>0</v>
      </c>
      <c r="H10359">
        <v>0</v>
      </c>
      <c r="I10359">
        <v>0.1</v>
      </c>
      <c r="J10359">
        <v>0</v>
      </c>
      <c r="K10359">
        <v>0.1</v>
      </c>
    </row>
    <row r="10360" spans="1:11">
      <c r="A10360">
        <v>10523</v>
      </c>
      <c r="B10360" t="s">
        <v>7520</v>
      </c>
      <c r="C10360" t="s">
        <v>26</v>
      </c>
      <c r="D10360">
        <v>2006</v>
      </c>
      <c r="E10360" t="s">
        <v>28</v>
      </c>
      <c r="F10360" t="s">
        <v>1488</v>
      </c>
      <c r="G10360">
        <v>0.1</v>
      </c>
      <c r="H10360">
        <v>0</v>
      </c>
      <c r="I10360">
        <v>0</v>
      </c>
      <c r="J10360">
        <v>0.01</v>
      </c>
      <c r="K10360">
        <v>0.1</v>
      </c>
    </row>
    <row r="10361" spans="1:11">
      <c r="A10361">
        <v>10524</v>
      </c>
      <c r="B10361" t="s">
        <v>7521</v>
      </c>
      <c r="C10361" t="s">
        <v>26</v>
      </c>
      <c r="D10361">
        <v>2008</v>
      </c>
      <c r="E10361" t="s">
        <v>211</v>
      </c>
      <c r="F10361" t="s">
        <v>121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>
      <c r="A10362">
        <v>10525</v>
      </c>
      <c r="B10362" t="s">
        <v>1827</v>
      </c>
      <c r="C10362" t="s">
        <v>113</v>
      </c>
      <c r="D10362">
        <v>2004</v>
      </c>
      <c r="E10362" t="s">
        <v>18</v>
      </c>
      <c r="F10362" t="s">
        <v>509</v>
      </c>
      <c r="G10362">
        <v>0.08</v>
      </c>
      <c r="H10362">
        <v>0.02</v>
      </c>
      <c r="I10362">
        <v>0</v>
      </c>
      <c r="J10362">
        <v>0</v>
      </c>
      <c r="K10362">
        <v>0.1</v>
      </c>
    </row>
    <row r="10363" spans="1:11">
      <c r="A10363">
        <v>10526</v>
      </c>
      <c r="B10363" t="s">
        <v>2473</v>
      </c>
      <c r="C10363" t="s">
        <v>55</v>
      </c>
      <c r="D10363">
        <v>2002</v>
      </c>
      <c r="E10363" t="s">
        <v>18</v>
      </c>
      <c r="F10363" t="s">
        <v>92</v>
      </c>
      <c r="G10363">
        <v>7.0000000000000007E-2</v>
      </c>
      <c r="H10363">
        <v>0.03</v>
      </c>
      <c r="I10363">
        <v>0</v>
      </c>
      <c r="J10363">
        <v>0</v>
      </c>
      <c r="K10363">
        <v>0.1</v>
      </c>
    </row>
    <row r="10364" spans="1:11">
      <c r="A10364">
        <v>10527</v>
      </c>
      <c r="B10364" t="s">
        <v>7522</v>
      </c>
      <c r="C10364" t="s">
        <v>627</v>
      </c>
      <c r="D10364">
        <v>1999</v>
      </c>
      <c r="E10364" t="s">
        <v>72</v>
      </c>
      <c r="F10364" t="s">
        <v>4912</v>
      </c>
      <c r="G10364">
        <v>0</v>
      </c>
      <c r="H10364">
        <v>0</v>
      </c>
      <c r="I10364">
        <v>0.1</v>
      </c>
      <c r="J10364">
        <f>K10364-(G10364+H10364+I10364)</f>
        <v>0</v>
      </c>
      <c r="K10364">
        <v>0.1</v>
      </c>
    </row>
    <row r="10365" spans="1:11">
      <c r="A10365">
        <v>10528</v>
      </c>
      <c r="B10365" t="s">
        <v>1327</v>
      </c>
      <c r="C10365" t="s">
        <v>113</v>
      </c>
      <c r="D10365">
        <v>2005</v>
      </c>
      <c r="E10365" t="s">
        <v>13</v>
      </c>
      <c r="F10365" t="s">
        <v>110</v>
      </c>
      <c r="G10365">
        <v>0.08</v>
      </c>
      <c r="H10365">
        <v>0.02</v>
      </c>
      <c r="I10365">
        <v>0</v>
      </c>
      <c r="J10365">
        <v>0</v>
      </c>
      <c r="K10365">
        <v>0.1</v>
      </c>
    </row>
    <row r="10366" spans="1:11">
      <c r="A10366">
        <v>10529</v>
      </c>
      <c r="B10366" t="s">
        <v>7260</v>
      </c>
      <c r="C10366" t="s">
        <v>12</v>
      </c>
      <c r="D10366">
        <v>2010</v>
      </c>
      <c r="E10366" t="s">
        <v>28</v>
      </c>
      <c r="F10366" t="s">
        <v>382</v>
      </c>
      <c r="G10366">
        <v>0.04</v>
      </c>
      <c r="H10366">
        <v>0.05</v>
      </c>
      <c r="I10366">
        <v>0</v>
      </c>
      <c r="J10366">
        <v>0.01</v>
      </c>
      <c r="K10366">
        <v>0.1</v>
      </c>
    </row>
    <row r="10367" spans="1:11">
      <c r="A10367">
        <v>10530</v>
      </c>
      <c r="B10367" t="s">
        <v>7523</v>
      </c>
      <c r="C10367" t="s">
        <v>129</v>
      </c>
      <c r="D10367">
        <v>2011</v>
      </c>
      <c r="E10367" t="s">
        <v>211</v>
      </c>
      <c r="F10367" t="s">
        <v>293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>
      <c r="A10368">
        <v>10531</v>
      </c>
      <c r="B10368" t="s">
        <v>7524</v>
      </c>
      <c r="C10368" t="s">
        <v>26</v>
      </c>
      <c r="D10368">
        <v>2007</v>
      </c>
      <c r="E10368" t="s">
        <v>33</v>
      </c>
      <c r="F10368" t="s">
        <v>183</v>
      </c>
      <c r="G10368">
        <v>0</v>
      </c>
      <c r="H10368">
        <v>0</v>
      </c>
      <c r="I10368">
        <v>0.1</v>
      </c>
      <c r="J10368">
        <v>0</v>
      </c>
      <c r="K10368">
        <v>0.1</v>
      </c>
    </row>
    <row r="10369" spans="1:11">
      <c r="A10369">
        <v>10532</v>
      </c>
      <c r="B10369" t="s">
        <v>7525</v>
      </c>
      <c r="C10369" t="s">
        <v>129</v>
      </c>
      <c r="D10369">
        <v>2007</v>
      </c>
      <c r="E10369" t="s">
        <v>211</v>
      </c>
      <c r="F10369" t="s">
        <v>127</v>
      </c>
      <c r="G10369">
        <v>0.09</v>
      </c>
      <c r="H10369">
        <v>0</v>
      </c>
      <c r="I10369">
        <v>0</v>
      </c>
      <c r="J10369">
        <v>0.01</v>
      </c>
      <c r="K10369">
        <v>0.1</v>
      </c>
    </row>
    <row r="10370" spans="1:11">
      <c r="A10370">
        <v>10533</v>
      </c>
      <c r="B10370" t="s">
        <v>5440</v>
      </c>
      <c r="C10370" t="s">
        <v>86</v>
      </c>
      <c r="D10370">
        <v>1998</v>
      </c>
      <c r="E10370" t="s">
        <v>72</v>
      </c>
      <c r="F10370" t="s">
        <v>413</v>
      </c>
      <c r="G10370">
        <v>0.06</v>
      </c>
      <c r="H10370">
        <v>0.04</v>
      </c>
      <c r="I10370">
        <v>0</v>
      </c>
      <c r="J10370">
        <v>0.01</v>
      </c>
      <c r="K10370">
        <v>0.1</v>
      </c>
    </row>
    <row r="10371" spans="1:11">
      <c r="A10371">
        <v>10534</v>
      </c>
      <c r="B10371" t="s">
        <v>2657</v>
      </c>
      <c r="C10371" t="s">
        <v>113</v>
      </c>
      <c r="D10371">
        <v>2004</v>
      </c>
      <c r="E10371" t="s">
        <v>18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>
      <c r="A10372">
        <v>10535</v>
      </c>
      <c r="B10372" t="s">
        <v>7526</v>
      </c>
      <c r="C10372" t="s">
        <v>26</v>
      </c>
      <c r="D10372">
        <v>2011</v>
      </c>
      <c r="E10372" t="s">
        <v>211</v>
      </c>
      <c r="F10372" t="s">
        <v>44</v>
      </c>
      <c r="G10372">
        <v>0.08</v>
      </c>
      <c r="H10372">
        <v>0.01</v>
      </c>
      <c r="I10372">
        <v>0</v>
      </c>
      <c r="J10372">
        <v>0.01</v>
      </c>
      <c r="K10372">
        <v>0.1</v>
      </c>
    </row>
    <row r="10373" spans="1:11">
      <c r="A10373">
        <v>10536</v>
      </c>
      <c r="B10373" t="s">
        <v>7527</v>
      </c>
      <c r="C10373" t="s">
        <v>129</v>
      </c>
      <c r="D10373">
        <v>2009</v>
      </c>
      <c r="E10373" t="s">
        <v>28</v>
      </c>
      <c r="F10373" t="s">
        <v>7528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>
      <c r="A10374">
        <v>10537</v>
      </c>
      <c r="B10374" t="s">
        <v>7529</v>
      </c>
      <c r="C10374" t="s">
        <v>26</v>
      </c>
      <c r="D10374">
        <v>2009</v>
      </c>
      <c r="E10374" t="s">
        <v>28</v>
      </c>
      <c r="F10374" t="s">
        <v>505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>
      <c r="A10375">
        <v>10538</v>
      </c>
      <c r="B10375" t="s">
        <v>7530</v>
      </c>
      <c r="C10375" t="s">
        <v>26</v>
      </c>
      <c r="D10375">
        <v>2008</v>
      </c>
      <c r="E10375" t="s">
        <v>13</v>
      </c>
      <c r="F10375" t="s">
        <v>1937</v>
      </c>
      <c r="G10375">
        <v>0</v>
      </c>
      <c r="H10375">
        <v>0.1</v>
      </c>
      <c r="I10375">
        <v>0</v>
      </c>
      <c r="J10375">
        <v>0</v>
      </c>
      <c r="K10375">
        <v>0.1</v>
      </c>
    </row>
    <row r="10376" spans="1:11">
      <c r="A10376">
        <v>10539</v>
      </c>
      <c r="B10376" t="s">
        <v>7531</v>
      </c>
      <c r="C10376" t="s">
        <v>86</v>
      </c>
      <c r="D10376">
        <v>1995</v>
      </c>
      <c r="E10376" t="s">
        <v>43</v>
      </c>
      <c r="F10376" t="s">
        <v>5775</v>
      </c>
      <c r="G10376">
        <v>0.06</v>
      </c>
      <c r="H10376">
        <v>0.04</v>
      </c>
      <c r="I10376">
        <v>0</v>
      </c>
      <c r="J10376">
        <v>0.01</v>
      </c>
      <c r="K10376">
        <v>0.1</v>
      </c>
    </row>
    <row r="10377" spans="1:11">
      <c r="A10377">
        <v>10540</v>
      </c>
      <c r="B10377" t="s">
        <v>7532</v>
      </c>
      <c r="C10377" t="s">
        <v>627</v>
      </c>
      <c r="D10377">
        <v>1999</v>
      </c>
      <c r="E10377" t="s">
        <v>83</v>
      </c>
      <c r="F10377" t="s">
        <v>61</v>
      </c>
      <c r="G10377">
        <v>0</v>
      </c>
      <c r="H10377">
        <v>0</v>
      </c>
      <c r="I10377">
        <v>0.1</v>
      </c>
      <c r="J10377">
        <f>K10377-(G10377+H10377+I10377)</f>
        <v>0</v>
      </c>
      <c r="K10377">
        <v>0.1</v>
      </c>
    </row>
    <row r="10378" spans="1:11">
      <c r="A10378">
        <v>10541</v>
      </c>
      <c r="B10378" t="s">
        <v>7533</v>
      </c>
      <c r="C10378" t="s">
        <v>129</v>
      </c>
      <c r="D10378">
        <v>2008</v>
      </c>
      <c r="E10378" t="s">
        <v>22</v>
      </c>
      <c r="F10378" t="s">
        <v>6721</v>
      </c>
      <c r="G10378">
        <v>0.05</v>
      </c>
      <c r="H10378">
        <v>0</v>
      </c>
      <c r="I10378">
        <v>0.04</v>
      </c>
      <c r="J10378">
        <v>0.01</v>
      </c>
      <c r="K10378">
        <v>0.1</v>
      </c>
    </row>
    <row r="10379" spans="1:11">
      <c r="A10379">
        <v>10542</v>
      </c>
      <c r="B10379" t="s">
        <v>7534</v>
      </c>
      <c r="C10379" t="s">
        <v>12</v>
      </c>
      <c r="D10379">
        <v>2009</v>
      </c>
      <c r="E10379" t="s">
        <v>43</v>
      </c>
      <c r="F10379" t="s">
        <v>158</v>
      </c>
      <c r="G10379">
        <v>0.1</v>
      </c>
      <c r="H10379">
        <v>0</v>
      </c>
      <c r="I10379">
        <v>0</v>
      </c>
      <c r="J10379">
        <v>0.01</v>
      </c>
      <c r="K10379">
        <v>0.1</v>
      </c>
    </row>
    <row r="10380" spans="1:11">
      <c r="A10380">
        <v>10543</v>
      </c>
      <c r="B10380" t="s">
        <v>7535</v>
      </c>
      <c r="C10380" t="s">
        <v>129</v>
      </c>
      <c r="D10380">
        <v>2007</v>
      </c>
      <c r="E10380" t="s">
        <v>43</v>
      </c>
      <c r="F10380" t="s">
        <v>61</v>
      </c>
      <c r="G10380">
        <v>0.09</v>
      </c>
      <c r="H10380">
        <v>0</v>
      </c>
      <c r="I10380">
        <v>0</v>
      </c>
      <c r="J10380">
        <v>0.01</v>
      </c>
      <c r="K10380">
        <v>0.1</v>
      </c>
    </row>
    <row r="10381" spans="1:11">
      <c r="A10381">
        <v>10544</v>
      </c>
      <c r="B10381" t="s">
        <v>7267</v>
      </c>
      <c r="C10381" t="s">
        <v>113</v>
      </c>
      <c r="D10381">
        <v>2003</v>
      </c>
      <c r="E10381" t="s">
        <v>72</v>
      </c>
      <c r="F10381" t="s">
        <v>175</v>
      </c>
      <c r="G10381">
        <v>0.08</v>
      </c>
      <c r="H10381">
        <v>0.02</v>
      </c>
      <c r="I10381">
        <v>0</v>
      </c>
      <c r="J10381">
        <v>0</v>
      </c>
      <c r="K10381">
        <v>0.1</v>
      </c>
    </row>
    <row r="10382" spans="1:11">
      <c r="A10382">
        <v>10545</v>
      </c>
      <c r="B10382" t="s">
        <v>7536</v>
      </c>
      <c r="C10382" t="s">
        <v>12</v>
      </c>
      <c r="D10382">
        <v>2012</v>
      </c>
      <c r="E10382" t="s">
        <v>22</v>
      </c>
      <c r="F10382" t="s">
        <v>561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>
      <c r="A10383">
        <v>10546</v>
      </c>
      <c r="B10383" t="s">
        <v>3132</v>
      </c>
      <c r="C10383" t="s">
        <v>42</v>
      </c>
      <c r="D10383">
        <v>2011</v>
      </c>
      <c r="E10383" t="s">
        <v>43</v>
      </c>
      <c r="F10383" t="s">
        <v>183</v>
      </c>
      <c r="G10383">
        <v>0</v>
      </c>
      <c r="H10383">
        <v>0</v>
      </c>
      <c r="I10383">
        <v>0.1</v>
      </c>
      <c r="J10383">
        <v>0</v>
      </c>
      <c r="K10383">
        <v>0.1</v>
      </c>
    </row>
    <row r="10384" spans="1:11">
      <c r="A10384">
        <v>10547</v>
      </c>
      <c r="B10384" t="s">
        <v>3772</v>
      </c>
      <c r="C10384" t="s">
        <v>146</v>
      </c>
      <c r="D10384">
        <v>2002</v>
      </c>
      <c r="E10384" t="s">
        <v>43</v>
      </c>
      <c r="F10384" t="s">
        <v>197</v>
      </c>
      <c r="G10384">
        <v>0.08</v>
      </c>
      <c r="H10384">
        <v>0.02</v>
      </c>
      <c r="I10384">
        <v>0</v>
      </c>
      <c r="J10384">
        <v>0</v>
      </c>
      <c r="K10384">
        <v>0.1</v>
      </c>
    </row>
    <row r="10385" spans="1:11">
      <c r="A10385">
        <v>10548</v>
      </c>
      <c r="B10385" t="s">
        <v>7537</v>
      </c>
      <c r="C10385" t="s">
        <v>26</v>
      </c>
      <c r="D10385">
        <v>2007</v>
      </c>
      <c r="E10385" t="s">
        <v>28</v>
      </c>
      <c r="F10385" t="s">
        <v>7538</v>
      </c>
      <c r="G10385">
        <v>0</v>
      </c>
      <c r="H10385">
        <v>0</v>
      </c>
      <c r="I10385">
        <v>0.1</v>
      </c>
      <c r="J10385">
        <v>0</v>
      </c>
      <c r="K10385">
        <v>0.1</v>
      </c>
    </row>
    <row r="10386" spans="1:11">
      <c r="A10386">
        <v>10549</v>
      </c>
      <c r="B10386" t="s">
        <v>7539</v>
      </c>
      <c r="C10386" t="s">
        <v>86</v>
      </c>
      <c r="D10386">
        <v>1999</v>
      </c>
      <c r="E10386" t="s">
        <v>43</v>
      </c>
      <c r="F10386" t="s">
        <v>222</v>
      </c>
      <c r="G10386">
        <v>0.06</v>
      </c>
      <c r="H10386">
        <v>0.04</v>
      </c>
      <c r="I10386">
        <v>0</v>
      </c>
      <c r="J10386">
        <v>0.01</v>
      </c>
      <c r="K10386">
        <v>0.1</v>
      </c>
    </row>
    <row r="10387" spans="1:11">
      <c r="A10387">
        <v>10550</v>
      </c>
      <c r="B10387" t="s">
        <v>7540</v>
      </c>
      <c r="C10387" t="s">
        <v>12</v>
      </c>
      <c r="D10387">
        <v>2009</v>
      </c>
      <c r="E10387" t="s">
        <v>211</v>
      </c>
      <c r="F10387" t="s">
        <v>293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>
      <c r="A10388">
        <v>10551</v>
      </c>
      <c r="B10388" t="s">
        <v>7541</v>
      </c>
      <c r="C10388" t="s">
        <v>12</v>
      </c>
      <c r="D10388">
        <v>2008</v>
      </c>
      <c r="E10388" t="s">
        <v>28</v>
      </c>
      <c r="F10388" t="s">
        <v>61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>
      <c r="A10389">
        <v>10552</v>
      </c>
      <c r="B10389" t="s">
        <v>7542</v>
      </c>
      <c r="C10389" t="s">
        <v>26</v>
      </c>
      <c r="D10389">
        <v>2007</v>
      </c>
      <c r="E10389" t="s">
        <v>72</v>
      </c>
      <c r="F10389" t="s">
        <v>158</v>
      </c>
      <c r="G10389">
        <v>0.09</v>
      </c>
      <c r="H10389">
        <v>0</v>
      </c>
      <c r="I10389">
        <v>0</v>
      </c>
      <c r="J10389">
        <v>0.01</v>
      </c>
      <c r="K10389">
        <v>0.1</v>
      </c>
    </row>
    <row r="10390" spans="1:11">
      <c r="A10390">
        <v>10553</v>
      </c>
      <c r="B10390" t="s">
        <v>7543</v>
      </c>
      <c r="C10390" t="s">
        <v>26</v>
      </c>
      <c r="D10390">
        <v>2007</v>
      </c>
      <c r="E10390" t="s">
        <v>28</v>
      </c>
      <c r="F10390" t="s">
        <v>5605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>
      <c r="A10391">
        <v>10554</v>
      </c>
      <c r="B10391" t="s">
        <v>7544</v>
      </c>
      <c r="C10391" t="s">
        <v>12</v>
      </c>
      <c r="D10391">
        <v>2009</v>
      </c>
      <c r="E10391" t="s">
        <v>43</v>
      </c>
      <c r="F10391" t="s">
        <v>3717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>
      <c r="A10392">
        <v>10555</v>
      </c>
      <c r="B10392" t="s">
        <v>7545</v>
      </c>
      <c r="C10392" t="s">
        <v>46</v>
      </c>
      <c r="D10392">
        <v>2003</v>
      </c>
      <c r="E10392" t="s">
        <v>18</v>
      </c>
      <c r="F10392" t="s">
        <v>602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>
      <c r="A10393">
        <v>10556</v>
      </c>
      <c r="B10393" t="s">
        <v>7546</v>
      </c>
      <c r="C10393" t="s">
        <v>146</v>
      </c>
      <c r="D10393">
        <v>2006</v>
      </c>
      <c r="E10393" t="s">
        <v>22</v>
      </c>
      <c r="F10393" t="s">
        <v>870</v>
      </c>
      <c r="G10393">
        <v>0.06</v>
      </c>
      <c r="H10393">
        <v>0.02</v>
      </c>
      <c r="I10393">
        <v>0.02</v>
      </c>
      <c r="J10393">
        <v>0</v>
      </c>
      <c r="K10393">
        <v>0.1</v>
      </c>
    </row>
    <row r="10394" spans="1:11">
      <c r="A10394">
        <v>10557</v>
      </c>
      <c r="B10394" t="s">
        <v>7547</v>
      </c>
      <c r="C10394" t="s">
        <v>46</v>
      </c>
      <c r="D10394">
        <v>2002</v>
      </c>
      <c r="E10394" t="s">
        <v>72</v>
      </c>
      <c r="F10394" t="s">
        <v>222</v>
      </c>
      <c r="G10394">
        <v>0.04</v>
      </c>
      <c r="H10394">
        <v>0.03</v>
      </c>
      <c r="I10394">
        <v>0.02</v>
      </c>
      <c r="J10394">
        <v>0.01</v>
      </c>
      <c r="K10394">
        <v>0.1</v>
      </c>
    </row>
    <row r="10395" spans="1:11">
      <c r="A10395">
        <v>10558</v>
      </c>
      <c r="B10395" t="s">
        <v>2150</v>
      </c>
      <c r="C10395" t="s">
        <v>140</v>
      </c>
      <c r="D10395">
        <v>2015</v>
      </c>
      <c r="E10395" t="s">
        <v>13</v>
      </c>
      <c r="F10395" t="s">
        <v>183</v>
      </c>
      <c r="G10395">
        <v>0.03</v>
      </c>
      <c r="H10395">
        <v>0.06</v>
      </c>
      <c r="I10395">
        <v>0</v>
      </c>
      <c r="J10395">
        <v>0.01</v>
      </c>
      <c r="K10395">
        <v>0.1</v>
      </c>
    </row>
    <row r="10396" spans="1:11">
      <c r="A10396">
        <v>10559</v>
      </c>
      <c r="B10396" t="s">
        <v>5342</v>
      </c>
      <c r="C10396" t="s">
        <v>113</v>
      </c>
      <c r="D10396">
        <v>2001</v>
      </c>
      <c r="E10396" t="s">
        <v>13</v>
      </c>
      <c r="F10396" t="s">
        <v>382</v>
      </c>
      <c r="G10396">
        <v>0.08</v>
      </c>
      <c r="H10396">
        <v>0.02</v>
      </c>
      <c r="I10396">
        <v>0</v>
      </c>
      <c r="J10396">
        <v>0</v>
      </c>
      <c r="K10396">
        <v>0.1</v>
      </c>
    </row>
    <row r="10397" spans="1:11">
      <c r="A10397">
        <v>10560</v>
      </c>
      <c r="B10397" t="s">
        <v>7548</v>
      </c>
      <c r="C10397" t="s">
        <v>26</v>
      </c>
      <c r="D10397">
        <v>2010</v>
      </c>
      <c r="E10397" t="s">
        <v>83</v>
      </c>
      <c r="F10397" t="s">
        <v>183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>
      <c r="A10398">
        <v>10562</v>
      </c>
      <c r="B10398" t="s">
        <v>7549</v>
      </c>
      <c r="C10398" t="s">
        <v>42</v>
      </c>
      <c r="D10398">
        <v>2014</v>
      </c>
      <c r="E10398" t="s">
        <v>43</v>
      </c>
      <c r="F10398" t="s">
        <v>743</v>
      </c>
      <c r="G10398">
        <v>0.05</v>
      </c>
      <c r="H10398">
        <v>0.04</v>
      </c>
      <c r="I10398">
        <v>0</v>
      </c>
      <c r="J10398">
        <v>0.02</v>
      </c>
      <c r="K10398">
        <v>0.1</v>
      </c>
    </row>
    <row r="10399" spans="1:11">
      <c r="A10399">
        <v>10563</v>
      </c>
      <c r="B10399" t="s">
        <v>6177</v>
      </c>
      <c r="C10399" t="s">
        <v>26</v>
      </c>
      <c r="D10399">
        <v>2006</v>
      </c>
      <c r="E10399" t="s">
        <v>2</v>
      </c>
      <c r="F10399" t="s">
        <v>963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>
      <c r="A10400">
        <v>10564</v>
      </c>
      <c r="B10400" t="s">
        <v>4485</v>
      </c>
      <c r="C10400" t="s">
        <v>39</v>
      </c>
      <c r="D10400">
        <v>2007</v>
      </c>
      <c r="E10400" t="s">
        <v>13</v>
      </c>
      <c r="F10400" t="s">
        <v>92</v>
      </c>
      <c r="G10400">
        <v>0.09</v>
      </c>
      <c r="H10400">
        <v>0</v>
      </c>
      <c r="I10400">
        <v>0</v>
      </c>
      <c r="J10400">
        <v>0.01</v>
      </c>
      <c r="K10400">
        <v>0.1</v>
      </c>
    </row>
    <row r="10401" spans="1:11">
      <c r="A10401">
        <v>10565</v>
      </c>
      <c r="B10401" t="s">
        <v>7550</v>
      </c>
      <c r="C10401" t="s">
        <v>129</v>
      </c>
      <c r="D10401">
        <v>2009</v>
      </c>
      <c r="E10401" t="s">
        <v>83</v>
      </c>
      <c r="F10401" t="s">
        <v>5711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>
      <c r="A10402">
        <v>10566</v>
      </c>
      <c r="B10402" t="s">
        <v>1790</v>
      </c>
      <c r="C10402" t="s">
        <v>146</v>
      </c>
      <c r="D10402">
        <v>2003</v>
      </c>
      <c r="E10402" t="s">
        <v>13</v>
      </c>
      <c r="F10402" t="s">
        <v>110</v>
      </c>
      <c r="G10402">
        <v>0.08</v>
      </c>
      <c r="H10402">
        <v>0.02</v>
      </c>
      <c r="I10402">
        <v>0</v>
      </c>
      <c r="J10402">
        <v>0</v>
      </c>
      <c r="K10402">
        <v>0.1</v>
      </c>
    </row>
    <row r="10403" spans="1:11">
      <c r="A10403">
        <v>10567</v>
      </c>
      <c r="B10403" t="s">
        <v>7551</v>
      </c>
      <c r="C10403" t="s">
        <v>39</v>
      </c>
      <c r="D10403">
        <v>2009</v>
      </c>
      <c r="E10403" t="s">
        <v>22</v>
      </c>
      <c r="F10403" t="s">
        <v>107</v>
      </c>
      <c r="G10403">
        <v>0.09</v>
      </c>
      <c r="H10403">
        <v>0.01</v>
      </c>
      <c r="I10403">
        <v>0</v>
      </c>
      <c r="J10403">
        <v>0.01</v>
      </c>
      <c r="K10403">
        <v>0.1</v>
      </c>
    </row>
    <row r="10404" spans="1:11">
      <c r="A10404">
        <v>10568</v>
      </c>
      <c r="B10404" t="s">
        <v>5853</v>
      </c>
      <c r="C10404" t="s">
        <v>39</v>
      </c>
      <c r="D10404">
        <v>2011</v>
      </c>
      <c r="E10404" t="s">
        <v>28</v>
      </c>
      <c r="F10404" t="s">
        <v>61</v>
      </c>
      <c r="G10404">
        <v>7.0000000000000007E-2</v>
      </c>
      <c r="H10404">
        <v>0.02</v>
      </c>
      <c r="I10404">
        <v>0</v>
      </c>
      <c r="J10404">
        <v>0.01</v>
      </c>
      <c r="K10404">
        <v>0.1</v>
      </c>
    </row>
    <row r="10405" spans="1:11">
      <c r="A10405">
        <v>10569</v>
      </c>
      <c r="B10405" t="s">
        <v>7552</v>
      </c>
      <c r="C10405" t="s">
        <v>26</v>
      </c>
      <c r="D10405">
        <v>2009</v>
      </c>
      <c r="E10405" t="s">
        <v>28</v>
      </c>
      <c r="F10405" t="s">
        <v>5270</v>
      </c>
      <c r="G10405">
        <v>0.08</v>
      </c>
      <c r="H10405">
        <v>0</v>
      </c>
      <c r="I10405">
        <v>0.02</v>
      </c>
      <c r="J10405">
        <v>0.01</v>
      </c>
      <c r="K10405">
        <v>0.1</v>
      </c>
    </row>
    <row r="10406" spans="1:11">
      <c r="A10406">
        <v>10570</v>
      </c>
      <c r="B10406" t="s">
        <v>7553</v>
      </c>
      <c r="C10406" t="s">
        <v>42</v>
      </c>
      <c r="D10406">
        <v>2007</v>
      </c>
      <c r="E10406" t="s">
        <v>13</v>
      </c>
      <c r="F10406" t="s">
        <v>121</v>
      </c>
      <c r="G10406">
        <v>0</v>
      </c>
      <c r="H10406">
        <v>0.1</v>
      </c>
      <c r="I10406">
        <v>0</v>
      </c>
      <c r="J10406">
        <v>0</v>
      </c>
      <c r="K10406">
        <v>0.1</v>
      </c>
    </row>
    <row r="10407" spans="1:11">
      <c r="A10407">
        <v>10571</v>
      </c>
      <c r="B10407" t="s">
        <v>3559</v>
      </c>
      <c r="C10407" t="s">
        <v>113</v>
      </c>
      <c r="D10407">
        <v>2006</v>
      </c>
      <c r="E10407" t="s">
        <v>43</v>
      </c>
      <c r="F10407" t="s">
        <v>61</v>
      </c>
      <c r="G10407">
        <v>0.08</v>
      </c>
      <c r="H10407">
        <v>0.02</v>
      </c>
      <c r="I10407">
        <v>0</v>
      </c>
      <c r="J10407">
        <v>0</v>
      </c>
      <c r="K10407">
        <v>0.1</v>
      </c>
    </row>
    <row r="10408" spans="1:11">
      <c r="A10408">
        <v>10572</v>
      </c>
      <c r="B10408" t="s">
        <v>7554</v>
      </c>
      <c r="C10408" t="s">
        <v>46</v>
      </c>
      <c r="D10408">
        <v>2002</v>
      </c>
      <c r="E10408" t="s">
        <v>31</v>
      </c>
      <c r="F10408" t="s">
        <v>197</v>
      </c>
      <c r="G10408">
        <v>0.05</v>
      </c>
      <c r="H10408">
        <v>0.04</v>
      </c>
      <c r="I10408">
        <v>0</v>
      </c>
      <c r="J10408">
        <v>0.01</v>
      </c>
      <c r="K10408">
        <v>0.1</v>
      </c>
    </row>
    <row r="10409" spans="1:11">
      <c r="A10409">
        <v>10573</v>
      </c>
      <c r="B10409" t="s">
        <v>7555</v>
      </c>
      <c r="C10409" t="s">
        <v>129</v>
      </c>
      <c r="D10409">
        <v>2013</v>
      </c>
      <c r="E10409" t="s">
        <v>22</v>
      </c>
      <c r="F10409" t="s">
        <v>293</v>
      </c>
      <c r="G10409">
        <v>0</v>
      </c>
      <c r="H10409">
        <v>0</v>
      </c>
      <c r="I10409">
        <v>0.1</v>
      </c>
      <c r="J10409">
        <v>0</v>
      </c>
      <c r="K10409">
        <v>0.1</v>
      </c>
    </row>
    <row r="10410" spans="1:11">
      <c r="A10410">
        <v>10574</v>
      </c>
      <c r="B10410" t="s">
        <v>1277</v>
      </c>
      <c r="C10410" t="s">
        <v>118</v>
      </c>
      <c r="D10410">
        <v>2004</v>
      </c>
      <c r="E10410" t="s">
        <v>31</v>
      </c>
      <c r="F10410" t="s">
        <v>61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>
      <c r="A10411">
        <v>10575</v>
      </c>
      <c r="B10411" t="s">
        <v>6983</v>
      </c>
      <c r="C10411" t="s">
        <v>46</v>
      </c>
      <c r="D10411">
        <v>2006</v>
      </c>
      <c r="E10411" t="s">
        <v>2</v>
      </c>
      <c r="F10411" t="s">
        <v>602</v>
      </c>
      <c r="G10411">
        <v>0.05</v>
      </c>
      <c r="H10411">
        <v>0.04</v>
      </c>
      <c r="I10411">
        <v>0</v>
      </c>
      <c r="J10411">
        <v>0.01</v>
      </c>
      <c r="K10411">
        <v>0.1</v>
      </c>
    </row>
    <row r="10412" spans="1:11">
      <c r="A10412">
        <v>10576</v>
      </c>
      <c r="B10412" t="s">
        <v>5729</v>
      </c>
      <c r="C10412" t="s">
        <v>113</v>
      </c>
      <c r="D10412">
        <v>2005</v>
      </c>
      <c r="E10412" t="s">
        <v>31</v>
      </c>
      <c r="F10412" t="s">
        <v>1971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>
      <c r="A10413">
        <v>10577</v>
      </c>
      <c r="B10413" t="s">
        <v>3604</v>
      </c>
      <c r="C10413" t="s">
        <v>146</v>
      </c>
      <c r="D10413">
        <v>2002</v>
      </c>
      <c r="E10413" t="s">
        <v>43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</v>
      </c>
    </row>
    <row r="10414" spans="1:11">
      <c r="A10414">
        <v>10578</v>
      </c>
      <c r="B10414" t="s">
        <v>7556</v>
      </c>
      <c r="C10414" t="s">
        <v>46</v>
      </c>
      <c r="D10414">
        <v>2005</v>
      </c>
      <c r="E10414" t="s">
        <v>22</v>
      </c>
      <c r="F10414" t="s">
        <v>743</v>
      </c>
      <c r="G10414">
        <v>0.02</v>
      </c>
      <c r="H10414">
        <v>0.02</v>
      </c>
      <c r="I10414">
        <v>0.05</v>
      </c>
      <c r="J10414">
        <v>0.01</v>
      </c>
      <c r="K10414">
        <v>0.1</v>
      </c>
    </row>
    <row r="10415" spans="1:11">
      <c r="A10415">
        <v>10579</v>
      </c>
      <c r="B10415" t="s">
        <v>7557</v>
      </c>
      <c r="C10415" t="s">
        <v>26</v>
      </c>
      <c r="D10415">
        <v>2006</v>
      </c>
      <c r="E10415" t="s">
        <v>43</v>
      </c>
      <c r="F10415" t="s">
        <v>14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>
      <c r="A10416">
        <v>10580</v>
      </c>
      <c r="B10416" t="s">
        <v>7558</v>
      </c>
      <c r="C10416" t="s">
        <v>12</v>
      </c>
      <c r="D10416">
        <v>2008</v>
      </c>
      <c r="E10416" t="s">
        <v>83</v>
      </c>
      <c r="F10416" t="s">
        <v>127</v>
      </c>
      <c r="G10416">
        <v>0.09</v>
      </c>
      <c r="H10416">
        <v>0</v>
      </c>
      <c r="I10416">
        <v>0</v>
      </c>
      <c r="J10416">
        <v>0.01</v>
      </c>
      <c r="K10416">
        <v>0.1</v>
      </c>
    </row>
    <row r="10417" spans="1:11">
      <c r="A10417">
        <v>10581</v>
      </c>
      <c r="B10417" t="s">
        <v>5378</v>
      </c>
      <c r="C10417" t="s">
        <v>39</v>
      </c>
      <c r="D10417">
        <v>2014</v>
      </c>
      <c r="E10417" t="s">
        <v>18</v>
      </c>
      <c r="F10417" t="s">
        <v>509</v>
      </c>
      <c r="G10417">
        <v>0.03</v>
      </c>
      <c r="H10417">
        <v>0.06</v>
      </c>
      <c r="I10417">
        <v>0</v>
      </c>
      <c r="J10417">
        <v>0.01</v>
      </c>
      <c r="K10417">
        <v>0.1</v>
      </c>
    </row>
    <row r="10418" spans="1:11">
      <c r="A10418">
        <v>10582</v>
      </c>
      <c r="B10418" t="s">
        <v>5164</v>
      </c>
      <c r="C10418" t="s">
        <v>42</v>
      </c>
      <c r="D10418">
        <v>2007</v>
      </c>
      <c r="E10418" t="s">
        <v>28</v>
      </c>
      <c r="F10418" t="s">
        <v>61</v>
      </c>
      <c r="G10418">
        <v>0.08</v>
      </c>
      <c r="H10418">
        <v>0.01</v>
      </c>
      <c r="I10418">
        <v>0</v>
      </c>
      <c r="J10418">
        <v>0.01</v>
      </c>
      <c r="K10418">
        <v>0.1</v>
      </c>
    </row>
    <row r="10419" spans="1:11">
      <c r="A10419">
        <v>10583</v>
      </c>
      <c r="B10419" t="s">
        <v>7559</v>
      </c>
      <c r="C10419" t="s">
        <v>67</v>
      </c>
      <c r="D10419">
        <v>2015</v>
      </c>
      <c r="E10419" t="s">
        <v>22</v>
      </c>
      <c r="F10419" t="s">
        <v>642</v>
      </c>
      <c r="G10419">
        <v>7.0000000000000007E-2</v>
      </c>
      <c r="H10419">
        <v>0</v>
      </c>
      <c r="I10419">
        <v>0.01</v>
      </c>
      <c r="J10419">
        <v>0.02</v>
      </c>
      <c r="K10419">
        <v>0.1</v>
      </c>
    </row>
    <row r="10420" spans="1:11">
      <c r="A10420">
        <v>10584</v>
      </c>
      <c r="B10420" t="s">
        <v>4396</v>
      </c>
      <c r="C10420" t="s">
        <v>46</v>
      </c>
      <c r="D10420">
        <v>2009</v>
      </c>
      <c r="E10420" t="s">
        <v>28</v>
      </c>
      <c r="F10420" t="s">
        <v>61</v>
      </c>
      <c r="G10420">
        <v>0.05</v>
      </c>
      <c r="H10420">
        <v>0.04</v>
      </c>
      <c r="I10420">
        <v>0</v>
      </c>
      <c r="J10420">
        <v>0.01</v>
      </c>
      <c r="K10420">
        <v>0.1</v>
      </c>
    </row>
    <row r="10421" spans="1:11">
      <c r="A10421">
        <v>10585</v>
      </c>
      <c r="B10421" t="s">
        <v>7560</v>
      </c>
      <c r="C10421" t="s">
        <v>86</v>
      </c>
      <c r="D10421">
        <v>1996</v>
      </c>
      <c r="E10421" t="s">
        <v>13</v>
      </c>
      <c r="F10421" t="s">
        <v>6893</v>
      </c>
      <c r="G10421">
        <v>0.06</v>
      </c>
      <c r="H10421">
        <v>0.04</v>
      </c>
      <c r="I10421">
        <v>0</v>
      </c>
      <c r="J10421">
        <v>0.01</v>
      </c>
      <c r="K10421">
        <v>0.1</v>
      </c>
    </row>
    <row r="10422" spans="1:11">
      <c r="A10422">
        <v>10586</v>
      </c>
      <c r="B10422" t="s">
        <v>7561</v>
      </c>
      <c r="C10422" t="s">
        <v>12</v>
      </c>
      <c r="D10422">
        <v>2008</v>
      </c>
      <c r="E10422" t="s">
        <v>13</v>
      </c>
      <c r="F10422" t="s">
        <v>61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>
      <c r="A10423">
        <v>10587</v>
      </c>
      <c r="B10423" t="s">
        <v>3895</v>
      </c>
      <c r="C10423" t="s">
        <v>146</v>
      </c>
      <c r="D10423">
        <v>2003</v>
      </c>
      <c r="E10423" t="s">
        <v>2</v>
      </c>
      <c r="F10423" t="s">
        <v>44</v>
      </c>
      <c r="G10423">
        <v>0.08</v>
      </c>
      <c r="H10423">
        <v>0.02</v>
      </c>
      <c r="I10423">
        <v>0</v>
      </c>
      <c r="J10423">
        <v>0</v>
      </c>
      <c r="K10423">
        <v>0.1</v>
      </c>
    </row>
    <row r="10424" spans="1:11">
      <c r="A10424">
        <v>10588</v>
      </c>
      <c r="B10424" t="s">
        <v>7562</v>
      </c>
      <c r="C10424" t="s">
        <v>12</v>
      </c>
      <c r="D10424">
        <v>2008</v>
      </c>
      <c r="E10424" t="s">
        <v>72</v>
      </c>
      <c r="F10424" t="s">
        <v>175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>
      <c r="A10425">
        <v>10589</v>
      </c>
      <c r="B10425" t="s">
        <v>7285</v>
      </c>
      <c r="C10425" t="s">
        <v>39</v>
      </c>
      <c r="D10425">
        <v>2011</v>
      </c>
      <c r="E10425" t="s">
        <v>28</v>
      </c>
      <c r="F10425" t="s">
        <v>158</v>
      </c>
      <c r="G10425">
        <v>0.08</v>
      </c>
      <c r="H10425">
        <v>0.01</v>
      </c>
      <c r="I10425">
        <v>0</v>
      </c>
      <c r="J10425">
        <v>0.01</v>
      </c>
      <c r="K10425">
        <v>0.1</v>
      </c>
    </row>
    <row r="10426" spans="1:11">
      <c r="A10426">
        <v>10590</v>
      </c>
      <c r="B10426" t="s">
        <v>7563</v>
      </c>
      <c r="C10426" t="s">
        <v>826</v>
      </c>
      <c r="D10426">
        <v>1995</v>
      </c>
      <c r="E10426" t="s">
        <v>31</v>
      </c>
      <c r="F10426" t="s">
        <v>413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10591</v>
      </c>
      <c r="B10427" t="s">
        <v>7564</v>
      </c>
      <c r="C10427" t="s">
        <v>26</v>
      </c>
      <c r="D10427">
        <v>2012</v>
      </c>
      <c r="E10427" t="s">
        <v>43</v>
      </c>
      <c r="F10427" t="s">
        <v>293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>
      <c r="A10428">
        <v>10592</v>
      </c>
      <c r="B10428" t="s">
        <v>7565</v>
      </c>
      <c r="C10428" t="s">
        <v>146</v>
      </c>
      <c r="D10428">
        <v>2002</v>
      </c>
      <c r="E10428" t="s">
        <v>13</v>
      </c>
      <c r="F10428" t="s">
        <v>121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>
      <c r="A10429">
        <v>10593</v>
      </c>
      <c r="B10429" t="s">
        <v>7566</v>
      </c>
      <c r="C10429" t="s">
        <v>118</v>
      </c>
      <c r="D10429">
        <v>2016</v>
      </c>
      <c r="E10429" t="s">
        <v>211</v>
      </c>
      <c r="F10429" t="s">
        <v>121</v>
      </c>
      <c r="G10429">
        <v>0</v>
      </c>
      <c r="H10429">
        <v>0.1</v>
      </c>
      <c r="I10429">
        <v>0</v>
      </c>
      <c r="J10429">
        <v>0.01</v>
      </c>
      <c r="K10429">
        <v>0.1</v>
      </c>
    </row>
    <row r="10430" spans="1:11">
      <c r="A10430">
        <v>10594</v>
      </c>
      <c r="B10430" t="s">
        <v>7567</v>
      </c>
      <c r="C10430" t="s">
        <v>129</v>
      </c>
      <c r="D10430">
        <v>2010</v>
      </c>
      <c r="E10430" t="s">
        <v>31</v>
      </c>
      <c r="F10430" t="s">
        <v>92</v>
      </c>
      <c r="G10430">
        <v>7.0000000000000007E-2</v>
      </c>
      <c r="H10430">
        <v>0.02</v>
      </c>
      <c r="I10430">
        <v>0</v>
      </c>
      <c r="J10430">
        <v>0.02</v>
      </c>
      <c r="K10430">
        <v>0.1</v>
      </c>
    </row>
    <row r="10431" spans="1:11">
      <c r="A10431">
        <v>10595</v>
      </c>
      <c r="B10431" t="s">
        <v>7568</v>
      </c>
      <c r="C10431" t="s">
        <v>86</v>
      </c>
      <c r="D10431">
        <v>2000</v>
      </c>
      <c r="E10431" t="s">
        <v>28</v>
      </c>
      <c r="F10431" t="s">
        <v>257</v>
      </c>
      <c r="G10431">
        <v>0.06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10596</v>
      </c>
      <c r="B10432" t="s">
        <v>7569</v>
      </c>
      <c r="C10432" t="s">
        <v>26</v>
      </c>
      <c r="D10432">
        <v>2009</v>
      </c>
      <c r="E10432" t="s">
        <v>22</v>
      </c>
      <c r="F10432" t="s">
        <v>293</v>
      </c>
      <c r="G10432">
        <v>0.06</v>
      </c>
      <c r="H10432">
        <v>0</v>
      </c>
      <c r="I10432">
        <v>0.03</v>
      </c>
      <c r="J10432">
        <v>0</v>
      </c>
      <c r="K10432">
        <v>0.1</v>
      </c>
    </row>
    <row r="10433" spans="1:11">
      <c r="A10433">
        <v>10597</v>
      </c>
      <c r="B10433" t="s">
        <v>7570</v>
      </c>
      <c r="C10433" t="s">
        <v>86</v>
      </c>
      <c r="D10433">
        <v>1999</v>
      </c>
      <c r="E10433" t="s">
        <v>33</v>
      </c>
      <c r="F10433" t="s">
        <v>6109</v>
      </c>
      <c r="G10433">
        <v>0.06</v>
      </c>
      <c r="H10433">
        <v>0.04</v>
      </c>
      <c r="I10433">
        <v>0</v>
      </c>
      <c r="J10433">
        <v>0.01</v>
      </c>
      <c r="K10433">
        <v>0.1</v>
      </c>
    </row>
    <row r="10434" spans="1:11">
      <c r="A10434">
        <v>10598</v>
      </c>
      <c r="B10434" t="s">
        <v>2099</v>
      </c>
      <c r="C10434" t="s">
        <v>118</v>
      </c>
      <c r="D10434">
        <v>2012</v>
      </c>
      <c r="E10434" t="s">
        <v>43</v>
      </c>
      <c r="F10434" t="s">
        <v>61</v>
      </c>
      <c r="G10434">
        <v>7.0000000000000007E-2</v>
      </c>
      <c r="H10434">
        <v>0.02</v>
      </c>
      <c r="I10434">
        <v>0</v>
      </c>
      <c r="J10434">
        <v>0.01</v>
      </c>
      <c r="K10434">
        <v>0.1</v>
      </c>
    </row>
    <row r="10435" spans="1:11">
      <c r="A10435">
        <v>10599</v>
      </c>
      <c r="B10435" t="s">
        <v>7571</v>
      </c>
      <c r="C10435" t="s">
        <v>39</v>
      </c>
      <c r="D10435">
        <v>2012</v>
      </c>
      <c r="E10435" t="s">
        <v>18</v>
      </c>
      <c r="F10435" t="s">
        <v>61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>
      <c r="A10436">
        <v>10600</v>
      </c>
      <c r="B10436" t="s">
        <v>7572</v>
      </c>
      <c r="C10436" t="s">
        <v>26</v>
      </c>
      <c r="D10436">
        <v>2006</v>
      </c>
      <c r="E10436" t="s">
        <v>24</v>
      </c>
      <c r="F10436" t="s">
        <v>1488</v>
      </c>
      <c r="G10436">
        <v>0.09</v>
      </c>
      <c r="H10436">
        <v>0</v>
      </c>
      <c r="I10436">
        <v>0</v>
      </c>
      <c r="J10436">
        <v>0.01</v>
      </c>
      <c r="K10436">
        <v>0.1</v>
      </c>
    </row>
    <row r="10437" spans="1:11">
      <c r="A10437">
        <v>10601</v>
      </c>
      <c r="B10437" t="s">
        <v>7389</v>
      </c>
      <c r="C10437" t="s">
        <v>42</v>
      </c>
      <c r="D10437">
        <v>2012</v>
      </c>
      <c r="E10437" t="s">
        <v>43</v>
      </c>
      <c r="F10437" t="s">
        <v>183</v>
      </c>
      <c r="G10437">
        <v>0.04</v>
      </c>
      <c r="H10437">
        <v>0.03</v>
      </c>
      <c r="I10437">
        <v>0.01</v>
      </c>
      <c r="J10437">
        <v>0.01</v>
      </c>
      <c r="K10437">
        <v>0.1</v>
      </c>
    </row>
    <row r="10438" spans="1:11">
      <c r="A10438">
        <v>10602</v>
      </c>
      <c r="B10438" t="s">
        <v>7573</v>
      </c>
      <c r="C10438" t="s">
        <v>12</v>
      </c>
      <c r="D10438">
        <v>2009</v>
      </c>
      <c r="E10438" t="s">
        <v>28</v>
      </c>
      <c r="F10438" t="s">
        <v>158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10603</v>
      </c>
      <c r="B10439" t="s">
        <v>7574</v>
      </c>
      <c r="C10439" t="s">
        <v>46</v>
      </c>
      <c r="D10439">
        <v>2001</v>
      </c>
      <c r="E10439" t="s">
        <v>22</v>
      </c>
      <c r="F10439" t="s">
        <v>92</v>
      </c>
      <c r="G10439">
        <v>0.05</v>
      </c>
      <c r="H10439">
        <v>0.04</v>
      </c>
      <c r="I10439">
        <v>0</v>
      </c>
      <c r="J10439">
        <v>0.01</v>
      </c>
      <c r="K10439">
        <v>0.1</v>
      </c>
    </row>
    <row r="10440" spans="1:11">
      <c r="A10440">
        <v>10604</v>
      </c>
      <c r="B10440" t="s">
        <v>7575</v>
      </c>
      <c r="C10440" t="s">
        <v>685</v>
      </c>
      <c r="D10440">
        <v>2011</v>
      </c>
      <c r="E10440" t="s">
        <v>22</v>
      </c>
      <c r="F10440" t="s">
        <v>191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10605</v>
      </c>
      <c r="B10441" t="s">
        <v>7576</v>
      </c>
      <c r="C10441" t="s">
        <v>26</v>
      </c>
      <c r="D10441">
        <v>2010</v>
      </c>
      <c r="E10441" t="s">
        <v>24</v>
      </c>
      <c r="F10441" t="s">
        <v>4019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>
      <c r="A10442">
        <v>10606</v>
      </c>
      <c r="B10442" t="s">
        <v>1939</v>
      </c>
      <c r="C10442" t="s">
        <v>26</v>
      </c>
      <c r="D10442">
        <v>2010</v>
      </c>
      <c r="E10442" t="s">
        <v>28</v>
      </c>
      <c r="F10442" t="s">
        <v>441</v>
      </c>
      <c r="G10442">
        <v>0.09</v>
      </c>
      <c r="H10442">
        <v>0.01</v>
      </c>
      <c r="I10442">
        <v>0</v>
      </c>
      <c r="J10442">
        <v>0.01</v>
      </c>
      <c r="K10442">
        <v>0.1</v>
      </c>
    </row>
    <row r="10443" spans="1:11">
      <c r="A10443">
        <v>10607</v>
      </c>
      <c r="B10443" t="s">
        <v>7577</v>
      </c>
      <c r="C10443" t="s">
        <v>26</v>
      </c>
      <c r="D10443">
        <v>2006</v>
      </c>
      <c r="E10443" t="s">
        <v>33</v>
      </c>
      <c r="F10443" t="s">
        <v>183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10608</v>
      </c>
      <c r="B10444" t="s">
        <v>7578</v>
      </c>
      <c r="C10444" t="s">
        <v>826</v>
      </c>
      <c r="D10444">
        <v>1996</v>
      </c>
      <c r="E10444" t="s">
        <v>22</v>
      </c>
      <c r="F10444" t="s">
        <v>7579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>
      <c r="A10445">
        <v>10609</v>
      </c>
      <c r="B10445" t="s">
        <v>3362</v>
      </c>
      <c r="C10445" t="s">
        <v>55</v>
      </c>
      <c r="D10445">
        <v>2004</v>
      </c>
      <c r="E10445" t="s">
        <v>43</v>
      </c>
      <c r="F10445" t="s">
        <v>61</v>
      </c>
      <c r="G10445">
        <v>7.0000000000000007E-2</v>
      </c>
      <c r="H10445">
        <v>0.03</v>
      </c>
      <c r="I10445">
        <v>0</v>
      </c>
      <c r="J10445">
        <v>0</v>
      </c>
      <c r="K10445">
        <v>0.1</v>
      </c>
    </row>
    <row r="10446" spans="1:11">
      <c r="A10446">
        <v>10610</v>
      </c>
      <c r="B10446" t="s">
        <v>7120</v>
      </c>
      <c r="C10446" t="s">
        <v>39</v>
      </c>
      <c r="D10446">
        <v>2008</v>
      </c>
      <c r="E10446" t="s">
        <v>13</v>
      </c>
      <c r="F10446" t="s">
        <v>110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>
      <c r="A10447">
        <v>10611</v>
      </c>
      <c r="B10447" t="s">
        <v>3330</v>
      </c>
      <c r="C10447" t="s">
        <v>46</v>
      </c>
      <c r="D10447">
        <v>2007</v>
      </c>
      <c r="E10447" t="s">
        <v>43</v>
      </c>
      <c r="F10447" t="s">
        <v>61</v>
      </c>
      <c r="G10447">
        <v>0.05</v>
      </c>
      <c r="H10447">
        <v>0.04</v>
      </c>
      <c r="I10447">
        <v>0</v>
      </c>
      <c r="J10447">
        <v>0.01</v>
      </c>
      <c r="K10447">
        <v>0.1</v>
      </c>
    </row>
    <row r="10448" spans="1:11">
      <c r="A10448">
        <v>10612</v>
      </c>
      <c r="B10448" t="s">
        <v>6037</v>
      </c>
      <c r="C10448" t="s">
        <v>140</v>
      </c>
      <c r="D10448">
        <v>2015</v>
      </c>
      <c r="E10448" t="s">
        <v>13</v>
      </c>
      <c r="F10448" t="s">
        <v>110</v>
      </c>
      <c r="G10448">
        <v>0.08</v>
      </c>
      <c r="H10448">
        <v>0.01</v>
      </c>
      <c r="I10448">
        <v>0</v>
      </c>
      <c r="J10448">
        <v>0.01</v>
      </c>
      <c r="K10448">
        <v>0.1</v>
      </c>
    </row>
    <row r="10449" spans="1:11">
      <c r="A10449">
        <v>10613</v>
      </c>
      <c r="B10449" t="s">
        <v>3568</v>
      </c>
      <c r="C10449" t="s">
        <v>26</v>
      </c>
      <c r="D10449">
        <v>2008</v>
      </c>
      <c r="E10449" t="s">
        <v>43</v>
      </c>
      <c r="F10449" t="s">
        <v>61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>
      <c r="A10450">
        <v>10614</v>
      </c>
      <c r="B10450" t="s">
        <v>7580</v>
      </c>
      <c r="C10450" t="s">
        <v>39</v>
      </c>
      <c r="D10450">
        <v>2006</v>
      </c>
      <c r="E10450" t="s">
        <v>31</v>
      </c>
      <c r="F10450" t="s">
        <v>127</v>
      </c>
      <c r="G10450">
        <v>7.0000000000000007E-2</v>
      </c>
      <c r="H10450">
        <v>0.01</v>
      </c>
      <c r="I10450">
        <v>0.02</v>
      </c>
      <c r="J10450">
        <v>0.01</v>
      </c>
      <c r="K10450">
        <v>0.1</v>
      </c>
    </row>
    <row r="10451" spans="1:11">
      <c r="A10451">
        <v>10615</v>
      </c>
      <c r="B10451" t="s">
        <v>7581</v>
      </c>
      <c r="C10451" t="s">
        <v>26</v>
      </c>
      <c r="D10451">
        <v>2009</v>
      </c>
      <c r="E10451" t="s">
        <v>24</v>
      </c>
      <c r="F10451" t="s">
        <v>2843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>
      <c r="A10452">
        <v>10616</v>
      </c>
      <c r="B10452" t="s">
        <v>7582</v>
      </c>
      <c r="C10452" t="s">
        <v>129</v>
      </c>
      <c r="D10452">
        <v>2010</v>
      </c>
      <c r="E10452" t="s">
        <v>33</v>
      </c>
      <c r="F10452" t="s">
        <v>963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10617</v>
      </c>
      <c r="B10453" t="s">
        <v>4074</v>
      </c>
      <c r="C10453" t="s">
        <v>113</v>
      </c>
      <c r="D10453">
        <v>2002</v>
      </c>
      <c r="E10453" t="s">
        <v>13</v>
      </c>
      <c r="F10453" t="s">
        <v>61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>
      <c r="A10454">
        <v>10618</v>
      </c>
      <c r="B10454" t="s">
        <v>7583</v>
      </c>
      <c r="C10454" t="s">
        <v>113</v>
      </c>
      <c r="D10454">
        <v>2004</v>
      </c>
      <c r="E10454" t="s">
        <v>72</v>
      </c>
      <c r="F10454" t="s">
        <v>2808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>
      <c r="A10455">
        <v>10619</v>
      </c>
      <c r="B10455" t="s">
        <v>7584</v>
      </c>
      <c r="C10455" t="s">
        <v>46</v>
      </c>
      <c r="D10455">
        <v>2005</v>
      </c>
      <c r="E10455" t="s">
        <v>2</v>
      </c>
      <c r="F10455" t="s">
        <v>1051</v>
      </c>
      <c r="G10455">
        <v>0.05</v>
      </c>
      <c r="H10455">
        <v>0.04</v>
      </c>
      <c r="I10455">
        <v>0</v>
      </c>
      <c r="J10455">
        <v>0.01</v>
      </c>
      <c r="K10455">
        <v>0.1</v>
      </c>
    </row>
    <row r="10456" spans="1:11">
      <c r="A10456">
        <v>10620</v>
      </c>
      <c r="B10456" t="s">
        <v>7585</v>
      </c>
      <c r="C10456" t="s">
        <v>826</v>
      </c>
      <c r="D10456">
        <v>1997</v>
      </c>
      <c r="E10456" t="s">
        <v>31</v>
      </c>
      <c r="F10456" t="s">
        <v>293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>
      <c r="A10457">
        <v>10621</v>
      </c>
      <c r="B10457" t="s">
        <v>7586</v>
      </c>
      <c r="C10457" t="s">
        <v>86</v>
      </c>
      <c r="D10457">
        <v>2001</v>
      </c>
      <c r="E10457" t="s">
        <v>18</v>
      </c>
      <c r="F10457" t="s">
        <v>413</v>
      </c>
      <c r="G10457">
        <v>0.06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10622</v>
      </c>
      <c r="B10458" t="s">
        <v>6942</v>
      </c>
      <c r="C10458" t="s">
        <v>12</v>
      </c>
      <c r="D10458">
        <v>2008</v>
      </c>
      <c r="E10458" t="s">
        <v>18</v>
      </c>
      <c r="F10458" t="s">
        <v>61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>
      <c r="A10459">
        <v>10623</v>
      </c>
      <c r="B10459" t="s">
        <v>7587</v>
      </c>
      <c r="C10459" t="s">
        <v>86</v>
      </c>
      <c r="D10459">
        <v>1998</v>
      </c>
      <c r="E10459" t="s">
        <v>43</v>
      </c>
      <c r="F10459" t="s">
        <v>3073</v>
      </c>
      <c r="G10459">
        <v>0.03</v>
      </c>
      <c r="H10459">
        <v>0.02</v>
      </c>
      <c r="I10459">
        <v>0.04</v>
      </c>
      <c r="J10459">
        <v>0.01</v>
      </c>
      <c r="K10459">
        <v>0.1</v>
      </c>
    </row>
    <row r="10460" spans="1:11">
      <c r="A10460">
        <v>10624</v>
      </c>
      <c r="B10460" t="s">
        <v>5367</v>
      </c>
      <c r="C10460" t="s">
        <v>113</v>
      </c>
      <c r="D10460">
        <v>2004</v>
      </c>
      <c r="E10460" t="s">
        <v>22</v>
      </c>
      <c r="F10460" t="s">
        <v>92</v>
      </c>
      <c r="G10460">
        <v>0.08</v>
      </c>
      <c r="H10460">
        <v>0.02</v>
      </c>
      <c r="I10460">
        <v>0</v>
      </c>
      <c r="J10460">
        <v>0</v>
      </c>
      <c r="K10460">
        <v>0.1</v>
      </c>
    </row>
    <row r="10461" spans="1:11">
      <c r="A10461">
        <v>10625</v>
      </c>
      <c r="B10461" t="s">
        <v>7588</v>
      </c>
      <c r="C10461" t="s">
        <v>12</v>
      </c>
      <c r="D10461">
        <v>2007</v>
      </c>
      <c r="E10461" t="s">
        <v>22</v>
      </c>
      <c r="F10461" t="s">
        <v>743</v>
      </c>
      <c r="G10461">
        <v>0.08</v>
      </c>
      <c r="H10461">
        <v>0</v>
      </c>
      <c r="I10461">
        <v>0.01</v>
      </c>
      <c r="J10461">
        <v>0.01</v>
      </c>
      <c r="K10461">
        <v>0.1</v>
      </c>
    </row>
    <row r="10462" spans="1:11">
      <c r="A10462">
        <v>10626</v>
      </c>
      <c r="B10462" t="s">
        <v>5362</v>
      </c>
      <c r="C10462" t="s">
        <v>12</v>
      </c>
      <c r="D10462">
        <v>2008</v>
      </c>
      <c r="E10462" t="s">
        <v>13</v>
      </c>
      <c r="F10462" t="s">
        <v>61</v>
      </c>
      <c r="G10462">
        <v>0.09</v>
      </c>
      <c r="H10462">
        <v>0.01</v>
      </c>
      <c r="I10462">
        <v>0</v>
      </c>
      <c r="J10462">
        <v>0.01</v>
      </c>
      <c r="K10462">
        <v>0.1</v>
      </c>
    </row>
    <row r="10463" spans="1:11">
      <c r="A10463">
        <v>10627</v>
      </c>
      <c r="B10463" t="s">
        <v>7062</v>
      </c>
      <c r="C10463" t="s">
        <v>39</v>
      </c>
      <c r="D10463">
        <v>2010</v>
      </c>
      <c r="E10463" t="s">
        <v>18</v>
      </c>
      <c r="F10463" t="s">
        <v>642</v>
      </c>
      <c r="G10463">
        <v>0.08</v>
      </c>
      <c r="H10463">
        <v>0.02</v>
      </c>
      <c r="I10463">
        <v>0</v>
      </c>
      <c r="J10463">
        <v>0.01</v>
      </c>
      <c r="K10463">
        <v>0.1</v>
      </c>
    </row>
    <row r="10464" spans="1:11">
      <c r="A10464">
        <v>10628</v>
      </c>
      <c r="B10464" t="s">
        <v>7589</v>
      </c>
      <c r="C10464" t="s">
        <v>26</v>
      </c>
      <c r="D10464">
        <v>2007</v>
      </c>
      <c r="E10464" t="s">
        <v>28</v>
      </c>
      <c r="F10464" t="s">
        <v>293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>
      <c r="A10465">
        <v>10629</v>
      </c>
      <c r="B10465" t="s">
        <v>7590</v>
      </c>
      <c r="C10465" t="s">
        <v>46</v>
      </c>
      <c r="D10465">
        <v>2004</v>
      </c>
      <c r="E10465" t="s">
        <v>31</v>
      </c>
      <c r="F10465" t="s">
        <v>1488</v>
      </c>
      <c r="G10465">
        <v>0.05</v>
      </c>
      <c r="H10465">
        <v>0.04</v>
      </c>
      <c r="I10465">
        <v>0</v>
      </c>
      <c r="J10465">
        <v>0.01</v>
      </c>
      <c r="K10465">
        <v>0.1</v>
      </c>
    </row>
    <row r="10466" spans="1:11">
      <c r="A10466">
        <v>10630</v>
      </c>
      <c r="B10466" t="s">
        <v>7591</v>
      </c>
      <c r="C10466" t="s">
        <v>39</v>
      </c>
      <c r="D10466">
        <v>2010</v>
      </c>
      <c r="E10466" t="s">
        <v>211</v>
      </c>
      <c r="F10466" t="s">
        <v>5580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10631</v>
      </c>
      <c r="B10467" t="s">
        <v>7592</v>
      </c>
      <c r="C10467" t="s">
        <v>55</v>
      </c>
      <c r="D10467">
        <v>2001</v>
      </c>
      <c r="E10467" t="s">
        <v>211</v>
      </c>
      <c r="F10467" t="s">
        <v>14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>
      <c r="A10468">
        <v>10632</v>
      </c>
      <c r="B10468" t="s">
        <v>2321</v>
      </c>
      <c r="C10468" t="s">
        <v>78</v>
      </c>
      <c r="D10468">
        <v>1998</v>
      </c>
      <c r="E10468" t="s">
        <v>28</v>
      </c>
      <c r="F10468" t="s">
        <v>7593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>
      <c r="A10469">
        <v>10633</v>
      </c>
      <c r="B10469" t="s">
        <v>6426</v>
      </c>
      <c r="C10469" t="s">
        <v>78</v>
      </c>
      <c r="D10469">
        <v>2000</v>
      </c>
      <c r="E10469" t="s">
        <v>2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>
      <c r="A10470">
        <v>10634</v>
      </c>
      <c r="B10470" t="s">
        <v>7594</v>
      </c>
      <c r="C10470" t="s">
        <v>78</v>
      </c>
      <c r="D10470">
        <v>2001</v>
      </c>
      <c r="E10470" t="s">
        <v>22</v>
      </c>
      <c r="F10470" t="s">
        <v>382</v>
      </c>
      <c r="G10470">
        <v>0.08</v>
      </c>
      <c r="H10470">
        <v>0.02</v>
      </c>
      <c r="I10470">
        <v>0</v>
      </c>
      <c r="J10470">
        <v>0</v>
      </c>
      <c r="K10470">
        <v>0.1</v>
      </c>
    </row>
    <row r="10471" spans="1:11">
      <c r="A10471">
        <v>10635</v>
      </c>
      <c r="B10471" t="s">
        <v>7595</v>
      </c>
      <c r="C10471" t="s">
        <v>42</v>
      </c>
      <c r="D10471">
        <v>2012</v>
      </c>
      <c r="E10471" t="s">
        <v>72</v>
      </c>
      <c r="F10471" t="s">
        <v>6636</v>
      </c>
      <c r="G10471">
        <v>0.05</v>
      </c>
      <c r="H10471">
        <v>0</v>
      </c>
      <c r="I10471">
        <v>0.05</v>
      </c>
      <c r="J10471">
        <v>0.01</v>
      </c>
      <c r="K10471">
        <v>0.1</v>
      </c>
    </row>
    <row r="10472" spans="1:11">
      <c r="A10472">
        <v>10636</v>
      </c>
      <c r="B10472" t="s">
        <v>7596</v>
      </c>
      <c r="C10472" t="s">
        <v>78</v>
      </c>
      <c r="D10472">
        <v>1998</v>
      </c>
      <c r="E10472" t="s">
        <v>13</v>
      </c>
      <c r="F10472" t="s">
        <v>1129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>
      <c r="A10473">
        <v>10637</v>
      </c>
      <c r="B10473" t="s">
        <v>7597</v>
      </c>
      <c r="C10473" t="s">
        <v>78</v>
      </c>
      <c r="D10473">
        <v>2000</v>
      </c>
      <c r="E10473" t="s">
        <v>18</v>
      </c>
      <c r="F10473" t="s">
        <v>779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>
      <c r="A10474">
        <v>10638</v>
      </c>
      <c r="B10474" t="s">
        <v>7598</v>
      </c>
      <c r="C10474" t="s">
        <v>78</v>
      </c>
      <c r="D10474">
        <v>1997</v>
      </c>
      <c r="E10474" t="s">
        <v>72</v>
      </c>
      <c r="F10474" t="s">
        <v>1379</v>
      </c>
      <c r="G10474">
        <v>0.08</v>
      </c>
      <c r="H10474">
        <v>0.02</v>
      </c>
      <c r="I10474">
        <v>0</v>
      </c>
      <c r="J10474">
        <v>0</v>
      </c>
      <c r="K10474">
        <v>0.1</v>
      </c>
    </row>
    <row r="10475" spans="1:11">
      <c r="A10475">
        <v>10639</v>
      </c>
      <c r="B10475" t="s">
        <v>7599</v>
      </c>
      <c r="C10475" t="s">
        <v>78</v>
      </c>
      <c r="D10475">
        <v>1997</v>
      </c>
      <c r="E10475" t="s">
        <v>13</v>
      </c>
      <c r="F10475" t="s">
        <v>183</v>
      </c>
      <c r="G10475">
        <v>0</v>
      </c>
      <c r="H10475">
        <v>0</v>
      </c>
      <c r="I10475">
        <v>0.05</v>
      </c>
      <c r="J10475">
        <v>0.05</v>
      </c>
      <c r="K10475">
        <v>0.1</v>
      </c>
    </row>
    <row r="10476" spans="1:11">
      <c r="A10476">
        <v>10640</v>
      </c>
      <c r="B10476" t="s">
        <v>7600</v>
      </c>
      <c r="C10476" t="s">
        <v>78</v>
      </c>
      <c r="D10476">
        <v>1998</v>
      </c>
      <c r="E10476" t="s">
        <v>43</v>
      </c>
      <c r="F10476" t="s">
        <v>779</v>
      </c>
      <c r="G10476">
        <v>0.08</v>
      </c>
      <c r="H10476">
        <v>0.02</v>
      </c>
      <c r="I10476">
        <v>0</v>
      </c>
      <c r="J10476">
        <v>0</v>
      </c>
      <c r="K10476">
        <v>0.1</v>
      </c>
    </row>
    <row r="10477" spans="1:11">
      <c r="A10477">
        <v>10641</v>
      </c>
      <c r="B10477" t="s">
        <v>7601</v>
      </c>
      <c r="C10477" t="s">
        <v>42</v>
      </c>
      <c r="D10477">
        <v>2008</v>
      </c>
      <c r="E10477" t="s">
        <v>31</v>
      </c>
      <c r="F10477" t="s">
        <v>61</v>
      </c>
      <c r="G10477">
        <v>0.09</v>
      </c>
      <c r="H10477">
        <v>0</v>
      </c>
      <c r="I10477">
        <v>0</v>
      </c>
      <c r="J10477">
        <v>0.01</v>
      </c>
      <c r="K10477">
        <v>0.1</v>
      </c>
    </row>
    <row r="10478" spans="1:11">
      <c r="A10478">
        <v>10642</v>
      </c>
      <c r="B10478" t="s">
        <v>7602</v>
      </c>
      <c r="C10478" t="s">
        <v>78</v>
      </c>
      <c r="D10478">
        <v>1998</v>
      </c>
      <c r="E10478" t="s">
        <v>18</v>
      </c>
      <c r="F10478" t="s">
        <v>1485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>
      <c r="A10479">
        <v>10643</v>
      </c>
      <c r="B10479" t="s">
        <v>7603</v>
      </c>
      <c r="C10479" t="s">
        <v>78</v>
      </c>
      <c r="D10479">
        <v>1998</v>
      </c>
      <c r="E10479" t="s">
        <v>13</v>
      </c>
      <c r="F10479" t="s">
        <v>2049</v>
      </c>
      <c r="G10479">
        <v>0.08</v>
      </c>
      <c r="H10479">
        <v>0.02</v>
      </c>
      <c r="I10479">
        <v>0</v>
      </c>
      <c r="J10479">
        <v>0</v>
      </c>
      <c r="K10479">
        <v>0.1</v>
      </c>
    </row>
    <row r="10480" spans="1:11">
      <c r="A10480">
        <v>10644</v>
      </c>
      <c r="B10480" t="s">
        <v>7604</v>
      </c>
      <c r="C10480" t="s">
        <v>86</v>
      </c>
      <c r="D10480">
        <v>1999</v>
      </c>
      <c r="E10480" t="s">
        <v>72</v>
      </c>
      <c r="F10480" t="s">
        <v>779</v>
      </c>
      <c r="G10480">
        <v>0.06</v>
      </c>
      <c r="H10480">
        <v>0.04</v>
      </c>
      <c r="I10480">
        <v>0</v>
      </c>
      <c r="J10480">
        <v>0.01</v>
      </c>
      <c r="K10480">
        <v>0.1</v>
      </c>
    </row>
    <row r="10481" spans="1:11">
      <c r="A10481">
        <v>10645</v>
      </c>
      <c r="B10481" t="s">
        <v>2834</v>
      </c>
      <c r="C10481" t="s">
        <v>118</v>
      </c>
      <c r="D10481">
        <v>2010</v>
      </c>
      <c r="E10481" t="s">
        <v>43</v>
      </c>
      <c r="F10481" t="s">
        <v>110</v>
      </c>
      <c r="G10481">
        <v>0.08</v>
      </c>
      <c r="H10481">
        <v>0.02</v>
      </c>
      <c r="I10481">
        <v>0</v>
      </c>
      <c r="J10481">
        <v>0.01</v>
      </c>
      <c r="K10481">
        <v>0.1</v>
      </c>
    </row>
    <row r="10482" spans="1:11">
      <c r="A10482">
        <v>10646</v>
      </c>
      <c r="B10482" t="s">
        <v>7605</v>
      </c>
      <c r="C10482" t="s">
        <v>26</v>
      </c>
      <c r="D10482">
        <v>2009</v>
      </c>
      <c r="E10482" t="s">
        <v>28</v>
      </c>
      <c r="F10482" t="s">
        <v>3717</v>
      </c>
      <c r="G10482">
        <v>0</v>
      </c>
      <c r="H10482">
        <v>0.09</v>
      </c>
      <c r="I10482">
        <v>0</v>
      </c>
      <c r="J10482">
        <v>0.01</v>
      </c>
      <c r="K10482">
        <v>0.1</v>
      </c>
    </row>
    <row r="10483" spans="1:11">
      <c r="A10483">
        <v>10647</v>
      </c>
      <c r="B10483" t="s">
        <v>7606</v>
      </c>
      <c r="C10483" t="s">
        <v>55</v>
      </c>
      <c r="D10483">
        <v>2002</v>
      </c>
      <c r="E10483" t="s">
        <v>2</v>
      </c>
      <c r="F10483" t="s">
        <v>92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</row>
    <row r="10484" spans="1:11">
      <c r="A10484">
        <v>10648</v>
      </c>
      <c r="B10484" t="s">
        <v>7607</v>
      </c>
      <c r="C10484" t="s">
        <v>12</v>
      </c>
      <c r="D10484">
        <v>2008</v>
      </c>
      <c r="E10484" t="s">
        <v>13</v>
      </c>
      <c r="F10484" t="s">
        <v>975</v>
      </c>
      <c r="G10484">
        <v>0.09</v>
      </c>
      <c r="H10484">
        <v>0</v>
      </c>
      <c r="I10484">
        <v>0</v>
      </c>
      <c r="J10484">
        <v>0.01</v>
      </c>
      <c r="K10484">
        <v>0.1</v>
      </c>
    </row>
    <row r="10485" spans="1:11">
      <c r="A10485">
        <v>10649</v>
      </c>
      <c r="B10485" t="s">
        <v>4061</v>
      </c>
      <c r="C10485" t="s">
        <v>42</v>
      </c>
      <c r="D10485">
        <v>2011</v>
      </c>
      <c r="E10485" t="s">
        <v>72</v>
      </c>
      <c r="F10485" t="s">
        <v>175</v>
      </c>
      <c r="G10485">
        <v>0</v>
      </c>
      <c r="H10485">
        <v>0.04</v>
      </c>
      <c r="I10485">
        <v>0.04</v>
      </c>
      <c r="J10485">
        <v>0.01</v>
      </c>
      <c r="K10485">
        <v>0.1</v>
      </c>
    </row>
    <row r="10486" spans="1:11">
      <c r="A10486">
        <v>10650</v>
      </c>
      <c r="B10486" t="s">
        <v>7608</v>
      </c>
      <c r="C10486" t="s">
        <v>26</v>
      </c>
      <c r="D10486">
        <v>2008</v>
      </c>
      <c r="E10486" t="s">
        <v>83</v>
      </c>
      <c r="F10486" t="s">
        <v>975</v>
      </c>
      <c r="G10486">
        <v>0.08</v>
      </c>
      <c r="H10486">
        <v>0.01</v>
      </c>
      <c r="I10486">
        <v>0</v>
      </c>
      <c r="J10486">
        <v>0.01</v>
      </c>
      <c r="K10486">
        <v>0.1</v>
      </c>
    </row>
    <row r="10487" spans="1:11">
      <c r="A10487">
        <v>10651</v>
      </c>
      <c r="B10487" t="s">
        <v>7609</v>
      </c>
      <c r="C10487" t="s">
        <v>86</v>
      </c>
      <c r="D10487">
        <v>2001</v>
      </c>
      <c r="E10487" t="s">
        <v>43</v>
      </c>
      <c r="F10487" t="s">
        <v>1341</v>
      </c>
      <c r="G10487">
        <v>0.06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10652</v>
      </c>
      <c r="B10488" t="s">
        <v>473</v>
      </c>
      <c r="C10488" t="s">
        <v>55</v>
      </c>
      <c r="D10488">
        <v>2003</v>
      </c>
      <c r="E10488" t="s">
        <v>43</v>
      </c>
      <c r="F10488" t="s">
        <v>92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10653</v>
      </c>
      <c r="B10489" t="s">
        <v>3952</v>
      </c>
      <c r="C10489" t="s">
        <v>118</v>
      </c>
      <c r="D10489">
        <v>2011</v>
      </c>
      <c r="E10489" t="s">
        <v>43</v>
      </c>
      <c r="F10489" t="s">
        <v>110</v>
      </c>
      <c r="G10489">
        <v>0.05</v>
      </c>
      <c r="H10489">
        <v>0.04</v>
      </c>
      <c r="I10489">
        <v>0</v>
      </c>
      <c r="J10489">
        <v>0.01</v>
      </c>
      <c r="K10489">
        <v>0.1</v>
      </c>
    </row>
    <row r="10490" spans="1:11">
      <c r="A10490">
        <v>10654</v>
      </c>
      <c r="B10490" t="s">
        <v>3465</v>
      </c>
      <c r="C10490" t="s">
        <v>39</v>
      </c>
      <c r="D10490">
        <v>2005</v>
      </c>
      <c r="E10490" t="s">
        <v>13</v>
      </c>
      <c r="F10490" t="s">
        <v>44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>
      <c r="A10491">
        <v>10655</v>
      </c>
      <c r="B10491" t="s">
        <v>2146</v>
      </c>
      <c r="C10491" t="s">
        <v>627</v>
      </c>
      <c r="D10491">
        <v>1999</v>
      </c>
      <c r="E10491" t="s">
        <v>72</v>
      </c>
      <c r="F10491" t="s">
        <v>175</v>
      </c>
      <c r="G10491">
        <v>0</v>
      </c>
      <c r="H10491">
        <v>0</v>
      </c>
      <c r="I10491">
        <v>0.1</v>
      </c>
      <c r="J10491">
        <f>K10491-(G10491+H10491+I10491)</f>
        <v>0</v>
      </c>
      <c r="K10491">
        <v>0.1</v>
      </c>
    </row>
    <row r="10492" spans="1:11">
      <c r="A10492">
        <v>10656</v>
      </c>
      <c r="B10492" t="s">
        <v>7610</v>
      </c>
      <c r="C10492" t="s">
        <v>129</v>
      </c>
      <c r="D10492">
        <v>2006</v>
      </c>
      <c r="E10492" t="s">
        <v>13</v>
      </c>
      <c r="F10492" t="s">
        <v>602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10657</v>
      </c>
      <c r="B10493" t="s">
        <v>7611</v>
      </c>
      <c r="C10493" t="s">
        <v>46</v>
      </c>
      <c r="D10493">
        <v>2001</v>
      </c>
      <c r="E10493" t="s">
        <v>22</v>
      </c>
      <c r="F10493" t="s">
        <v>2419</v>
      </c>
      <c r="G10493">
        <v>0.05</v>
      </c>
      <c r="H10493">
        <v>0.04</v>
      </c>
      <c r="I10493">
        <v>0</v>
      </c>
      <c r="J10493">
        <v>0.01</v>
      </c>
      <c r="K10493">
        <v>0.1</v>
      </c>
    </row>
    <row r="10494" spans="1:11">
      <c r="A10494">
        <v>10658</v>
      </c>
      <c r="B10494" t="s">
        <v>7612</v>
      </c>
      <c r="C10494" t="s">
        <v>86</v>
      </c>
      <c r="D10494">
        <v>1999</v>
      </c>
      <c r="E10494" t="s">
        <v>211</v>
      </c>
      <c r="F10494" t="s">
        <v>2314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>
      <c r="A10495">
        <v>10659</v>
      </c>
      <c r="B10495" t="s">
        <v>7613</v>
      </c>
      <c r="C10495" t="s">
        <v>113</v>
      </c>
      <c r="D10495">
        <v>2004</v>
      </c>
      <c r="E10495" t="s">
        <v>31</v>
      </c>
      <c r="F10495" t="s">
        <v>183</v>
      </c>
      <c r="G10495">
        <v>7.0000000000000007E-2</v>
      </c>
      <c r="H10495">
        <v>0.02</v>
      </c>
      <c r="I10495">
        <v>0</v>
      </c>
      <c r="J10495">
        <v>0</v>
      </c>
      <c r="K10495">
        <v>0.1</v>
      </c>
    </row>
    <row r="10496" spans="1:11">
      <c r="A10496">
        <v>10660</v>
      </c>
      <c r="B10496" t="s">
        <v>7614</v>
      </c>
      <c r="C10496" t="s">
        <v>42</v>
      </c>
      <c r="D10496">
        <v>2014</v>
      </c>
      <c r="E10496" t="s">
        <v>72</v>
      </c>
      <c r="F10496" t="s">
        <v>293</v>
      </c>
      <c r="G10496">
        <v>0.06</v>
      </c>
      <c r="H10496">
        <v>0.03</v>
      </c>
      <c r="I10496">
        <v>0</v>
      </c>
      <c r="J10496">
        <v>0.02</v>
      </c>
      <c r="K10496">
        <v>0.1</v>
      </c>
    </row>
    <row r="10497" spans="1:11">
      <c r="A10497">
        <v>10661</v>
      </c>
      <c r="B10497" t="s">
        <v>7615</v>
      </c>
      <c r="C10497" t="s">
        <v>86</v>
      </c>
      <c r="D10497">
        <v>1997</v>
      </c>
      <c r="E10497" t="s">
        <v>33</v>
      </c>
      <c r="F10497" t="s">
        <v>59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10662</v>
      </c>
      <c r="B10498" t="s">
        <v>7616</v>
      </c>
      <c r="C10498" t="s">
        <v>67</v>
      </c>
      <c r="D10498">
        <v>2015</v>
      </c>
      <c r="E10498" t="s">
        <v>22</v>
      </c>
      <c r="F10498" t="s">
        <v>743</v>
      </c>
      <c r="G10498">
        <v>0.01</v>
      </c>
      <c r="H10498">
        <v>0.02</v>
      </c>
      <c r="I10498">
        <v>0.06</v>
      </c>
      <c r="J10498">
        <v>0.01</v>
      </c>
      <c r="K10498">
        <v>0.1</v>
      </c>
    </row>
    <row r="10499" spans="1:11">
      <c r="A10499">
        <v>10663</v>
      </c>
      <c r="B10499" t="s">
        <v>4605</v>
      </c>
      <c r="C10499" t="s">
        <v>65</v>
      </c>
      <c r="D10499">
        <v>2011</v>
      </c>
      <c r="E10499" t="s">
        <v>43</v>
      </c>
      <c r="F10499" t="s">
        <v>382</v>
      </c>
      <c r="G10499">
        <v>7.0000000000000007E-2</v>
      </c>
      <c r="H10499">
        <v>0.02</v>
      </c>
      <c r="I10499">
        <v>0</v>
      </c>
      <c r="J10499">
        <v>0.01</v>
      </c>
      <c r="K10499">
        <v>0.1</v>
      </c>
    </row>
    <row r="10500" spans="1:11">
      <c r="A10500">
        <v>10664</v>
      </c>
      <c r="B10500" t="s">
        <v>3726</v>
      </c>
      <c r="C10500" t="s">
        <v>113</v>
      </c>
      <c r="D10500">
        <v>2003</v>
      </c>
      <c r="E10500" t="s">
        <v>43</v>
      </c>
      <c r="F10500" t="s">
        <v>382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>
      <c r="A10501">
        <v>10665</v>
      </c>
      <c r="B10501" t="s">
        <v>7617</v>
      </c>
      <c r="C10501" t="s">
        <v>113</v>
      </c>
      <c r="D10501">
        <v>2004</v>
      </c>
      <c r="E10501" t="s">
        <v>31</v>
      </c>
      <c r="F10501" t="s">
        <v>92</v>
      </c>
      <c r="G10501">
        <v>7.0000000000000007E-2</v>
      </c>
      <c r="H10501">
        <v>0.02</v>
      </c>
      <c r="I10501">
        <v>0</v>
      </c>
      <c r="J10501">
        <v>0</v>
      </c>
      <c r="K10501">
        <v>0.1</v>
      </c>
    </row>
    <row r="10502" spans="1:11">
      <c r="A10502">
        <v>10666</v>
      </c>
      <c r="B10502" t="s">
        <v>7618</v>
      </c>
      <c r="C10502" t="s">
        <v>26</v>
      </c>
      <c r="D10502">
        <v>2005</v>
      </c>
      <c r="E10502" t="s">
        <v>33</v>
      </c>
      <c r="F10502" t="s">
        <v>4291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>
      <c r="A10503">
        <v>10667</v>
      </c>
      <c r="B10503" t="s">
        <v>7619</v>
      </c>
      <c r="C10503" t="s">
        <v>26</v>
      </c>
      <c r="D10503">
        <v>2007</v>
      </c>
      <c r="E10503" t="s">
        <v>72</v>
      </c>
      <c r="F10503" t="s">
        <v>121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>
      <c r="A10504">
        <v>10668</v>
      </c>
      <c r="B10504" t="s">
        <v>6365</v>
      </c>
      <c r="C10504" t="s">
        <v>113</v>
      </c>
      <c r="D10504">
        <v>2005</v>
      </c>
      <c r="E10504" t="s">
        <v>83</v>
      </c>
      <c r="F10504" t="s">
        <v>127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>
      <c r="A10505">
        <v>10669</v>
      </c>
      <c r="B10505" t="s">
        <v>6165</v>
      </c>
      <c r="C10505" t="s">
        <v>42</v>
      </c>
      <c r="D10505">
        <v>2014</v>
      </c>
      <c r="E10505" t="s">
        <v>18</v>
      </c>
      <c r="F10505" t="s">
        <v>642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10670</v>
      </c>
      <c r="B10506" t="s">
        <v>7620</v>
      </c>
      <c r="C10506" t="s">
        <v>26</v>
      </c>
      <c r="D10506">
        <v>2007</v>
      </c>
      <c r="E10506" t="s">
        <v>28</v>
      </c>
      <c r="F10506" t="s">
        <v>7621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>
      <c r="A10507">
        <v>10671</v>
      </c>
      <c r="B10507" t="s">
        <v>2916</v>
      </c>
      <c r="C10507" t="s">
        <v>113</v>
      </c>
      <c r="D10507">
        <v>2006</v>
      </c>
      <c r="E10507" t="s">
        <v>2</v>
      </c>
      <c r="F10507" t="s">
        <v>61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>
      <c r="A10508">
        <v>10672</v>
      </c>
      <c r="B10508" t="s">
        <v>7622</v>
      </c>
      <c r="C10508" t="s">
        <v>113</v>
      </c>
      <c r="D10508">
        <v>2002</v>
      </c>
      <c r="E10508" t="s">
        <v>24</v>
      </c>
      <c r="F10508" t="s">
        <v>40</v>
      </c>
      <c r="G10508">
        <v>7.0000000000000007E-2</v>
      </c>
      <c r="H10508">
        <v>0.02</v>
      </c>
      <c r="I10508">
        <v>0</v>
      </c>
      <c r="J10508">
        <v>0</v>
      </c>
      <c r="K10508">
        <v>0.1</v>
      </c>
    </row>
    <row r="10509" spans="1:11">
      <c r="A10509">
        <v>10673</v>
      </c>
      <c r="B10509" t="s">
        <v>3269</v>
      </c>
      <c r="C10509" t="s">
        <v>42</v>
      </c>
      <c r="D10509">
        <v>2015</v>
      </c>
      <c r="E10509" t="s">
        <v>22</v>
      </c>
      <c r="F10509" t="s">
        <v>293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>
      <c r="A10510">
        <v>10674</v>
      </c>
      <c r="B10510" t="s">
        <v>7623</v>
      </c>
      <c r="C10510" t="s">
        <v>86</v>
      </c>
      <c r="D10510">
        <v>1994</v>
      </c>
      <c r="E10510" t="s">
        <v>22</v>
      </c>
      <c r="F10510" t="s">
        <v>59</v>
      </c>
      <c r="G10510">
        <v>0</v>
      </c>
      <c r="H10510">
        <v>0</v>
      </c>
      <c r="I10510">
        <v>0.09</v>
      </c>
      <c r="J10510">
        <v>0.01</v>
      </c>
      <c r="K10510">
        <v>0.1</v>
      </c>
    </row>
    <row r="10511" spans="1:11">
      <c r="A10511">
        <v>10675</v>
      </c>
      <c r="B10511" t="s">
        <v>7624</v>
      </c>
      <c r="C10511" t="s">
        <v>67</v>
      </c>
      <c r="D10511">
        <v>2015</v>
      </c>
      <c r="E10511" t="s">
        <v>43</v>
      </c>
      <c r="F10511" t="s">
        <v>963</v>
      </c>
      <c r="G10511">
        <v>0</v>
      </c>
      <c r="H10511">
        <v>0</v>
      </c>
      <c r="I10511">
        <v>0.1</v>
      </c>
      <c r="J10511">
        <v>0</v>
      </c>
      <c r="K10511">
        <v>0.1</v>
      </c>
    </row>
    <row r="10512" spans="1:11">
      <c r="A10512">
        <v>10676</v>
      </c>
      <c r="B10512" t="s">
        <v>1072</v>
      </c>
      <c r="C10512" t="s">
        <v>12</v>
      </c>
      <c r="D10512">
        <v>2012</v>
      </c>
      <c r="E10512" t="s">
        <v>13</v>
      </c>
      <c r="F10512" t="s">
        <v>183</v>
      </c>
      <c r="G10512">
        <v>0</v>
      </c>
      <c r="H10512">
        <v>0.03</v>
      </c>
      <c r="I10512">
        <v>0.06</v>
      </c>
      <c r="J10512">
        <v>0</v>
      </c>
      <c r="K10512">
        <v>0.1</v>
      </c>
    </row>
    <row r="10513" spans="1:11">
      <c r="A10513">
        <v>10677</v>
      </c>
      <c r="B10513" t="s">
        <v>7625</v>
      </c>
      <c r="C10513" t="s">
        <v>86</v>
      </c>
      <c r="D10513">
        <v>1997</v>
      </c>
      <c r="E10513" t="s">
        <v>18</v>
      </c>
      <c r="F10513" t="s">
        <v>509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10678</v>
      </c>
      <c r="B10514" t="s">
        <v>7285</v>
      </c>
      <c r="C10514" t="s">
        <v>12</v>
      </c>
      <c r="D10514">
        <v>2011</v>
      </c>
      <c r="E10514" t="s">
        <v>28</v>
      </c>
      <c r="F10514" t="s">
        <v>158</v>
      </c>
      <c r="G10514">
        <v>0.08</v>
      </c>
      <c r="H10514">
        <v>0.01</v>
      </c>
      <c r="I10514">
        <v>0</v>
      </c>
      <c r="J10514">
        <v>0.01</v>
      </c>
      <c r="K10514">
        <v>0.1</v>
      </c>
    </row>
    <row r="10515" spans="1:11">
      <c r="A10515">
        <v>10679</v>
      </c>
      <c r="B10515" t="s">
        <v>7044</v>
      </c>
      <c r="C10515" t="s">
        <v>113</v>
      </c>
      <c r="D10515">
        <v>2005</v>
      </c>
      <c r="E10515" t="s">
        <v>13</v>
      </c>
      <c r="F10515" t="s">
        <v>44</v>
      </c>
      <c r="G10515">
        <v>7.0000000000000007E-2</v>
      </c>
      <c r="H10515">
        <v>0.02</v>
      </c>
      <c r="I10515">
        <v>0</v>
      </c>
      <c r="J10515">
        <v>0</v>
      </c>
      <c r="K10515">
        <v>0.1</v>
      </c>
    </row>
    <row r="10516" spans="1:11">
      <c r="A10516">
        <v>10680</v>
      </c>
      <c r="B10516" t="s">
        <v>7626</v>
      </c>
      <c r="C10516" t="s">
        <v>627</v>
      </c>
      <c r="D10516">
        <v>2000</v>
      </c>
      <c r="E10516" t="s">
        <v>83</v>
      </c>
      <c r="F10516" t="s">
        <v>121</v>
      </c>
      <c r="G10516">
        <v>0</v>
      </c>
      <c r="H10516">
        <v>0</v>
      </c>
      <c r="I10516">
        <v>0.1</v>
      </c>
      <c r="J10516">
        <f>K10516-(G10516+H10516+I10516)</f>
        <v>0</v>
      </c>
      <c r="K10516">
        <v>0.1</v>
      </c>
    </row>
    <row r="10517" spans="1:11">
      <c r="A10517">
        <v>10681</v>
      </c>
      <c r="B10517" t="s">
        <v>7627</v>
      </c>
      <c r="C10517" t="s">
        <v>42</v>
      </c>
      <c r="D10517">
        <v>2010</v>
      </c>
      <c r="E10517" t="s">
        <v>28</v>
      </c>
      <c r="F10517" t="s">
        <v>3743</v>
      </c>
      <c r="G10517">
        <v>0.05</v>
      </c>
      <c r="H10517">
        <v>0.03</v>
      </c>
      <c r="I10517">
        <v>0</v>
      </c>
      <c r="J10517">
        <v>0.01</v>
      </c>
      <c r="K10517">
        <v>0.1</v>
      </c>
    </row>
    <row r="10518" spans="1:11">
      <c r="A10518">
        <v>10682</v>
      </c>
      <c r="B10518" t="s">
        <v>7628</v>
      </c>
      <c r="C10518" t="s">
        <v>826</v>
      </c>
      <c r="D10518">
        <v>1995</v>
      </c>
      <c r="E10518" t="s">
        <v>28</v>
      </c>
      <c r="F10518" t="s">
        <v>3073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>
      <c r="A10519">
        <v>10683</v>
      </c>
      <c r="B10519" t="s">
        <v>4891</v>
      </c>
      <c r="C10519" t="s">
        <v>42</v>
      </c>
      <c r="D10519">
        <v>2011</v>
      </c>
      <c r="E10519" t="s">
        <v>43</v>
      </c>
      <c r="F10519" t="s">
        <v>382</v>
      </c>
      <c r="G10519">
        <v>0.04</v>
      </c>
      <c r="H10519">
        <v>0.04</v>
      </c>
      <c r="I10519">
        <v>0</v>
      </c>
      <c r="J10519">
        <v>0.02</v>
      </c>
      <c r="K10519">
        <v>0.1</v>
      </c>
    </row>
    <row r="10520" spans="1:11">
      <c r="A10520">
        <v>10684</v>
      </c>
      <c r="B10520" t="s">
        <v>6777</v>
      </c>
      <c r="C10520" t="s">
        <v>26</v>
      </c>
      <c r="D10520">
        <v>2006</v>
      </c>
      <c r="E10520" t="s">
        <v>43</v>
      </c>
      <c r="F10520" t="s">
        <v>92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>
      <c r="A10521">
        <v>10685</v>
      </c>
      <c r="B10521" t="s">
        <v>7629</v>
      </c>
      <c r="C10521" t="s">
        <v>113</v>
      </c>
      <c r="D10521">
        <v>2003</v>
      </c>
      <c r="E10521" t="s">
        <v>28</v>
      </c>
      <c r="F10521" t="s">
        <v>40</v>
      </c>
      <c r="G10521">
        <v>7.0000000000000007E-2</v>
      </c>
      <c r="H10521">
        <v>0.02</v>
      </c>
      <c r="I10521">
        <v>0</v>
      </c>
      <c r="J10521">
        <v>0</v>
      </c>
      <c r="K10521">
        <v>0.1</v>
      </c>
    </row>
    <row r="10522" spans="1:11">
      <c r="A10522">
        <v>10686</v>
      </c>
      <c r="B10522" t="s">
        <v>7630</v>
      </c>
      <c r="C10522" t="s">
        <v>48</v>
      </c>
      <c r="D10522">
        <v>1995</v>
      </c>
      <c r="E10522" t="s">
        <v>18</v>
      </c>
      <c r="F10522" t="s">
        <v>3847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10687</v>
      </c>
      <c r="B10523" t="s">
        <v>7631</v>
      </c>
      <c r="C10523" t="s">
        <v>129</v>
      </c>
      <c r="D10523">
        <v>2006</v>
      </c>
      <c r="E10523" t="s">
        <v>18</v>
      </c>
      <c r="F10523" t="s">
        <v>121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>
      <c r="A10524">
        <v>10688</v>
      </c>
      <c r="B10524" t="s">
        <v>7632</v>
      </c>
      <c r="C10524" t="s">
        <v>685</v>
      </c>
      <c r="D10524">
        <v>2012</v>
      </c>
      <c r="E10524" t="s">
        <v>22</v>
      </c>
      <c r="F10524" t="s">
        <v>293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10689</v>
      </c>
      <c r="B10525" t="s">
        <v>7633</v>
      </c>
      <c r="C10525" t="s">
        <v>65</v>
      </c>
      <c r="D10525">
        <v>2011</v>
      </c>
      <c r="E10525" t="s">
        <v>43</v>
      </c>
      <c r="F10525" t="s">
        <v>61</v>
      </c>
      <c r="G10525">
        <v>7.0000000000000007E-2</v>
      </c>
      <c r="H10525">
        <v>0.02</v>
      </c>
      <c r="I10525">
        <v>0</v>
      </c>
      <c r="J10525">
        <v>0.01</v>
      </c>
      <c r="K10525">
        <v>0.1</v>
      </c>
    </row>
    <row r="10526" spans="1:11">
      <c r="A10526">
        <v>10690</v>
      </c>
      <c r="B10526" t="s">
        <v>7634</v>
      </c>
      <c r="C10526" t="s">
        <v>26</v>
      </c>
      <c r="D10526">
        <v>2009</v>
      </c>
      <c r="E10526" t="s">
        <v>33</v>
      </c>
      <c r="F10526" t="s">
        <v>92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>
      <c r="A10527">
        <v>10691</v>
      </c>
      <c r="B10527" t="s">
        <v>6797</v>
      </c>
      <c r="C10527" t="s">
        <v>39</v>
      </c>
      <c r="D10527">
        <v>2012</v>
      </c>
      <c r="E10527" t="s">
        <v>31</v>
      </c>
      <c r="F10527" t="s">
        <v>183</v>
      </c>
      <c r="G10527">
        <v>0.06</v>
      </c>
      <c r="H10527">
        <v>0.03</v>
      </c>
      <c r="I10527">
        <v>0</v>
      </c>
      <c r="J10527">
        <v>0.01</v>
      </c>
      <c r="K10527">
        <v>0.1</v>
      </c>
    </row>
    <row r="10528" spans="1:11">
      <c r="A10528">
        <v>10693</v>
      </c>
      <c r="B10528" t="s">
        <v>7635</v>
      </c>
      <c r="C10528" t="s">
        <v>118</v>
      </c>
      <c r="D10528">
        <v>1999</v>
      </c>
      <c r="E10528" t="s">
        <v>211</v>
      </c>
      <c r="F10528" t="s">
        <v>40</v>
      </c>
      <c r="G10528">
        <v>0.01</v>
      </c>
      <c r="H10528">
        <v>0.08</v>
      </c>
      <c r="I10528">
        <v>0</v>
      </c>
      <c r="J10528">
        <v>0.02</v>
      </c>
      <c r="K10528">
        <v>0.1</v>
      </c>
    </row>
    <row r="10529" spans="1:11">
      <c r="A10529">
        <v>10694</v>
      </c>
      <c r="B10529" t="s">
        <v>7636</v>
      </c>
      <c r="C10529" t="s">
        <v>118</v>
      </c>
      <c r="D10529">
        <v>2010</v>
      </c>
      <c r="E10529" t="s">
        <v>211</v>
      </c>
      <c r="F10529" t="s">
        <v>382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>
      <c r="A10530">
        <v>10695</v>
      </c>
      <c r="B10530" t="s">
        <v>5610</v>
      </c>
      <c r="C10530" t="s">
        <v>113</v>
      </c>
      <c r="D10530">
        <v>2005</v>
      </c>
      <c r="E10530" t="s">
        <v>43</v>
      </c>
      <c r="F10530" t="s">
        <v>257</v>
      </c>
      <c r="G10530">
        <v>7.0000000000000007E-2</v>
      </c>
      <c r="H10530">
        <v>0.02</v>
      </c>
      <c r="I10530">
        <v>0</v>
      </c>
      <c r="J10530">
        <v>0</v>
      </c>
      <c r="K10530">
        <v>0.1</v>
      </c>
    </row>
    <row r="10531" spans="1:11">
      <c r="A10531">
        <v>10696</v>
      </c>
      <c r="B10531" t="s">
        <v>1923</v>
      </c>
      <c r="C10531" t="s">
        <v>39</v>
      </c>
      <c r="D10531">
        <v>2007</v>
      </c>
      <c r="E10531" t="s">
        <v>83</v>
      </c>
      <c r="F10531" t="s">
        <v>92</v>
      </c>
      <c r="G10531">
        <v>7.0000000000000007E-2</v>
      </c>
      <c r="H10531">
        <v>0.02</v>
      </c>
      <c r="I10531">
        <v>0</v>
      </c>
      <c r="J10531">
        <v>0.01</v>
      </c>
      <c r="K10531">
        <v>0.1</v>
      </c>
    </row>
    <row r="10532" spans="1:11">
      <c r="A10532">
        <v>10697</v>
      </c>
      <c r="B10532" t="s">
        <v>3120</v>
      </c>
      <c r="C10532" t="s">
        <v>118</v>
      </c>
      <c r="D10532">
        <v>2014</v>
      </c>
      <c r="E10532" t="s">
        <v>18</v>
      </c>
      <c r="F10532" t="s">
        <v>509</v>
      </c>
      <c r="G10532">
        <v>0</v>
      </c>
      <c r="H10532">
        <v>0.09</v>
      </c>
      <c r="I10532">
        <v>0</v>
      </c>
      <c r="J10532">
        <v>0.01</v>
      </c>
      <c r="K10532">
        <v>0.1</v>
      </c>
    </row>
    <row r="10533" spans="1:11">
      <c r="A10533">
        <v>10698</v>
      </c>
      <c r="B10533" t="s">
        <v>7637</v>
      </c>
      <c r="C10533" t="s">
        <v>12</v>
      </c>
      <c r="D10533">
        <v>2007</v>
      </c>
      <c r="E10533" t="s">
        <v>43</v>
      </c>
      <c r="F10533" t="s">
        <v>1850</v>
      </c>
      <c r="G10533">
        <v>7.0000000000000007E-2</v>
      </c>
      <c r="H10533">
        <v>0.02</v>
      </c>
      <c r="I10533">
        <v>0</v>
      </c>
      <c r="J10533">
        <v>0.01</v>
      </c>
      <c r="K10533">
        <v>0.1</v>
      </c>
    </row>
    <row r="10534" spans="1:11">
      <c r="A10534">
        <v>10699</v>
      </c>
      <c r="B10534" t="s">
        <v>7638</v>
      </c>
      <c r="C10534" t="s">
        <v>685</v>
      </c>
      <c r="D10534">
        <v>2014</v>
      </c>
      <c r="E10534" t="s">
        <v>83</v>
      </c>
      <c r="F10534" t="s">
        <v>7639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>
      <c r="A10535">
        <v>10700</v>
      </c>
      <c r="B10535" t="s">
        <v>7640</v>
      </c>
      <c r="C10535" t="s">
        <v>46</v>
      </c>
      <c r="D10535">
        <v>2008</v>
      </c>
      <c r="E10535" t="s">
        <v>83</v>
      </c>
      <c r="F10535" t="s">
        <v>2826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>
      <c r="A10536">
        <v>10701</v>
      </c>
      <c r="B10536" t="s">
        <v>7391</v>
      </c>
      <c r="C10536" t="s">
        <v>65</v>
      </c>
      <c r="D10536">
        <v>2013</v>
      </c>
      <c r="E10536" t="s">
        <v>24</v>
      </c>
      <c r="F10536" t="s">
        <v>205</v>
      </c>
      <c r="G10536">
        <v>0.09</v>
      </c>
      <c r="H10536">
        <v>0</v>
      </c>
      <c r="I10536">
        <v>0</v>
      </c>
      <c r="J10536">
        <f>K10536-(G10536+H10536+I10536)</f>
        <v>1.0000000000000009E-2</v>
      </c>
      <c r="K10536">
        <v>0.1</v>
      </c>
    </row>
    <row r="10537" spans="1:11">
      <c r="A10537">
        <v>10702</v>
      </c>
      <c r="B10537" t="s">
        <v>7641</v>
      </c>
      <c r="C10537" t="s">
        <v>26</v>
      </c>
      <c r="D10537">
        <v>2011</v>
      </c>
      <c r="E10537" t="s">
        <v>83</v>
      </c>
      <c r="F10537" t="s">
        <v>1509</v>
      </c>
      <c r="G10537">
        <v>0.06</v>
      </c>
      <c r="H10537">
        <v>0.03</v>
      </c>
      <c r="I10537">
        <v>0</v>
      </c>
      <c r="J10537">
        <v>0.01</v>
      </c>
      <c r="K10537">
        <v>0.1</v>
      </c>
    </row>
    <row r="10538" spans="1:11">
      <c r="A10538">
        <v>10703</v>
      </c>
      <c r="B10538" t="s">
        <v>7642</v>
      </c>
      <c r="C10538" t="s">
        <v>26</v>
      </c>
      <c r="D10538">
        <v>2010</v>
      </c>
      <c r="E10538" t="s">
        <v>24</v>
      </c>
      <c r="F10538" t="s">
        <v>382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>
      <c r="A10539">
        <v>10704</v>
      </c>
      <c r="B10539" t="s">
        <v>5338</v>
      </c>
      <c r="C10539" t="s">
        <v>140</v>
      </c>
      <c r="D10539">
        <v>2015</v>
      </c>
      <c r="E10539" t="s">
        <v>18</v>
      </c>
      <c r="F10539" t="s">
        <v>5339</v>
      </c>
      <c r="G10539">
        <v>0.04</v>
      </c>
      <c r="H10539">
        <v>0.05</v>
      </c>
      <c r="I10539">
        <v>0</v>
      </c>
      <c r="J10539">
        <v>0.01</v>
      </c>
      <c r="K10539">
        <v>0.1</v>
      </c>
    </row>
    <row r="10540" spans="1:11">
      <c r="A10540">
        <v>10705</v>
      </c>
      <c r="B10540" t="s">
        <v>7643</v>
      </c>
      <c r="C10540" t="s">
        <v>12</v>
      </c>
      <c r="D10540">
        <v>2007</v>
      </c>
      <c r="E10540" t="s">
        <v>72</v>
      </c>
      <c r="F10540" t="s">
        <v>3801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10706</v>
      </c>
      <c r="B10541" t="s">
        <v>7644</v>
      </c>
      <c r="C10541" t="s">
        <v>146</v>
      </c>
      <c r="D10541">
        <v>2001</v>
      </c>
      <c r="E10541" t="s">
        <v>28</v>
      </c>
      <c r="F10541" t="s">
        <v>3635</v>
      </c>
      <c r="G10541">
        <v>0.08</v>
      </c>
      <c r="H10541">
        <v>0.02</v>
      </c>
      <c r="I10541">
        <v>0</v>
      </c>
      <c r="J10541">
        <v>0</v>
      </c>
      <c r="K10541">
        <v>0.1</v>
      </c>
    </row>
    <row r="10542" spans="1:11">
      <c r="A10542">
        <v>10707</v>
      </c>
      <c r="B10542" t="s">
        <v>7645</v>
      </c>
      <c r="C10542" t="s">
        <v>26</v>
      </c>
      <c r="D10542">
        <v>2009</v>
      </c>
      <c r="E10542" t="s">
        <v>28</v>
      </c>
      <c r="F10542" t="s">
        <v>14</v>
      </c>
      <c r="G10542">
        <v>0</v>
      </c>
      <c r="H10542">
        <v>0</v>
      </c>
      <c r="I10542">
        <v>0.1</v>
      </c>
      <c r="J10542">
        <v>0</v>
      </c>
      <c r="K10542">
        <v>0.1</v>
      </c>
    </row>
    <row r="10543" spans="1:11">
      <c r="A10543">
        <v>10708</v>
      </c>
      <c r="B10543" t="s">
        <v>7646</v>
      </c>
      <c r="C10543" t="s">
        <v>39</v>
      </c>
      <c r="D10543">
        <v>2010</v>
      </c>
      <c r="E10543" t="s">
        <v>13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10709</v>
      </c>
      <c r="B10544" t="s">
        <v>7647</v>
      </c>
      <c r="C10544" t="s">
        <v>46</v>
      </c>
      <c r="D10544">
        <v>2003</v>
      </c>
      <c r="E10544" t="s">
        <v>2</v>
      </c>
      <c r="F10544" t="s">
        <v>1070</v>
      </c>
      <c r="G10544">
        <v>0.05</v>
      </c>
      <c r="H10544">
        <v>0.04</v>
      </c>
      <c r="I10544">
        <v>0</v>
      </c>
      <c r="J10544">
        <v>0.01</v>
      </c>
      <c r="K10544">
        <v>0.1</v>
      </c>
    </row>
    <row r="10545" spans="1:11">
      <c r="A10545">
        <v>10710</v>
      </c>
      <c r="B10545" t="s">
        <v>7648</v>
      </c>
      <c r="C10545" t="s">
        <v>826</v>
      </c>
      <c r="D10545">
        <v>1996</v>
      </c>
      <c r="E10545" t="s">
        <v>72</v>
      </c>
      <c r="F10545" t="s">
        <v>4912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10711</v>
      </c>
      <c r="B10546" t="s">
        <v>5752</v>
      </c>
      <c r="C10546" t="s">
        <v>39</v>
      </c>
      <c r="D10546">
        <v>2010</v>
      </c>
      <c r="E10546" t="s">
        <v>22</v>
      </c>
      <c r="F10546" t="s">
        <v>5392</v>
      </c>
      <c r="G10546">
        <v>0.03</v>
      </c>
      <c r="H10546">
        <v>0.04</v>
      </c>
      <c r="I10546">
        <v>0.01</v>
      </c>
      <c r="J10546">
        <v>0.01</v>
      </c>
      <c r="K10546">
        <v>0.1</v>
      </c>
    </row>
    <row r="10547" spans="1:11">
      <c r="A10547">
        <v>10712</v>
      </c>
      <c r="B10547" t="s">
        <v>6627</v>
      </c>
      <c r="C10547" t="s">
        <v>39</v>
      </c>
      <c r="D10547">
        <v>2011</v>
      </c>
      <c r="E10547" t="s">
        <v>18</v>
      </c>
      <c r="F10547" t="s">
        <v>963</v>
      </c>
      <c r="G10547">
        <v>7.0000000000000007E-2</v>
      </c>
      <c r="H10547">
        <v>0.02</v>
      </c>
      <c r="I10547">
        <v>0</v>
      </c>
      <c r="J10547">
        <v>0.01</v>
      </c>
      <c r="K10547">
        <v>0.1</v>
      </c>
    </row>
    <row r="10548" spans="1:11">
      <c r="A10548">
        <v>10713</v>
      </c>
      <c r="B10548" t="s">
        <v>7649</v>
      </c>
      <c r="C10548" t="s">
        <v>46</v>
      </c>
      <c r="D10548">
        <v>2002</v>
      </c>
      <c r="E10548" t="s">
        <v>13</v>
      </c>
      <c r="F10548" t="s">
        <v>110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10714</v>
      </c>
      <c r="B10549" t="s">
        <v>7650</v>
      </c>
      <c r="C10549" t="s">
        <v>26</v>
      </c>
      <c r="D10549">
        <v>2009</v>
      </c>
      <c r="E10549" t="s">
        <v>31</v>
      </c>
      <c r="F10549" t="s">
        <v>7651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>
      <c r="A10550">
        <v>10715</v>
      </c>
      <c r="B10550" t="s">
        <v>5650</v>
      </c>
      <c r="C10550" t="s">
        <v>39</v>
      </c>
      <c r="D10550">
        <v>2011</v>
      </c>
      <c r="E10550" t="s">
        <v>28</v>
      </c>
      <c r="F10550" t="s">
        <v>382</v>
      </c>
      <c r="G10550">
        <v>0.05</v>
      </c>
      <c r="H10550">
        <v>0.03</v>
      </c>
      <c r="I10550">
        <v>0</v>
      </c>
      <c r="J10550">
        <v>0.01</v>
      </c>
      <c r="K10550">
        <v>0.1</v>
      </c>
    </row>
    <row r="10551" spans="1:11">
      <c r="A10551">
        <v>10716</v>
      </c>
      <c r="B10551" t="s">
        <v>4656</v>
      </c>
      <c r="C10551" t="s">
        <v>113</v>
      </c>
      <c r="D10551">
        <v>2004</v>
      </c>
      <c r="E10551" t="s">
        <v>43</v>
      </c>
      <c r="F10551" t="s">
        <v>92</v>
      </c>
      <c r="G10551">
        <v>7.0000000000000007E-2</v>
      </c>
      <c r="H10551">
        <v>0.02</v>
      </c>
      <c r="I10551">
        <v>0</v>
      </c>
      <c r="J10551">
        <v>0</v>
      </c>
      <c r="K10551">
        <v>0.1</v>
      </c>
    </row>
    <row r="10552" spans="1:11">
      <c r="A10552">
        <v>10717</v>
      </c>
      <c r="B10552" t="s">
        <v>7575</v>
      </c>
      <c r="C10552" t="s">
        <v>129</v>
      </c>
      <c r="D10552">
        <v>2011</v>
      </c>
      <c r="E10552" t="s">
        <v>22</v>
      </c>
      <c r="F10552" t="s">
        <v>191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>
      <c r="A10553">
        <v>10718</v>
      </c>
      <c r="B10553" t="s">
        <v>4409</v>
      </c>
      <c r="C10553" t="s">
        <v>129</v>
      </c>
      <c r="D10553">
        <v>2009</v>
      </c>
      <c r="E10553" t="s">
        <v>13</v>
      </c>
      <c r="F10553" t="s">
        <v>44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>
      <c r="A10554">
        <v>10719</v>
      </c>
      <c r="B10554" t="s">
        <v>6332</v>
      </c>
      <c r="C10554" t="s">
        <v>26</v>
      </c>
      <c r="D10554">
        <v>2008</v>
      </c>
      <c r="E10554" t="s">
        <v>33</v>
      </c>
      <c r="F10554" t="s">
        <v>642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>
      <c r="A10555">
        <v>10720</v>
      </c>
      <c r="B10555" t="s">
        <v>4584</v>
      </c>
      <c r="C10555" t="s">
        <v>12</v>
      </c>
      <c r="D10555">
        <v>2010</v>
      </c>
      <c r="E10555" t="s">
        <v>83</v>
      </c>
      <c r="F10555" t="s">
        <v>61</v>
      </c>
      <c r="G10555">
        <v>0.08</v>
      </c>
      <c r="H10555">
        <v>0.01</v>
      </c>
      <c r="I10555">
        <v>0</v>
      </c>
      <c r="J10555">
        <v>0.01</v>
      </c>
      <c r="K10555">
        <v>0.1</v>
      </c>
    </row>
    <row r="10556" spans="1:11">
      <c r="A10556">
        <v>10721</v>
      </c>
      <c r="B10556" t="s">
        <v>7652</v>
      </c>
      <c r="C10556" t="s">
        <v>118</v>
      </c>
      <c r="D10556">
        <v>2009</v>
      </c>
      <c r="E10556" t="s">
        <v>18</v>
      </c>
      <c r="F10556" t="s">
        <v>110</v>
      </c>
      <c r="G10556">
        <v>0</v>
      </c>
      <c r="H10556">
        <v>0.08</v>
      </c>
      <c r="I10556">
        <v>0</v>
      </c>
      <c r="J10556">
        <v>0.01</v>
      </c>
      <c r="K10556">
        <v>0.1</v>
      </c>
    </row>
    <row r="10557" spans="1:11">
      <c r="A10557">
        <v>10722</v>
      </c>
      <c r="B10557" t="s">
        <v>7653</v>
      </c>
      <c r="C10557" t="s">
        <v>55</v>
      </c>
      <c r="D10557">
        <v>2004</v>
      </c>
      <c r="E10557" t="s">
        <v>83</v>
      </c>
      <c r="F10557" t="s">
        <v>14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>
      <c r="A10558">
        <v>10723</v>
      </c>
      <c r="B10558" t="s">
        <v>6338</v>
      </c>
      <c r="C10558" t="s">
        <v>12</v>
      </c>
      <c r="D10558">
        <v>2009</v>
      </c>
      <c r="E10558" t="s">
        <v>43</v>
      </c>
      <c r="F10558" t="s">
        <v>963</v>
      </c>
      <c r="G10558">
        <v>0.09</v>
      </c>
      <c r="H10558">
        <v>0</v>
      </c>
      <c r="I10558">
        <v>0</v>
      </c>
      <c r="J10558">
        <v>0.01</v>
      </c>
      <c r="K10558">
        <v>0.1</v>
      </c>
    </row>
    <row r="10559" spans="1:11">
      <c r="A10559">
        <v>10724</v>
      </c>
      <c r="B10559" t="s">
        <v>6725</v>
      </c>
      <c r="C10559" t="s">
        <v>39</v>
      </c>
      <c r="D10559">
        <v>2011</v>
      </c>
      <c r="E10559" t="s">
        <v>13</v>
      </c>
      <c r="F10559" t="s">
        <v>642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>
      <c r="A10560">
        <v>10725</v>
      </c>
      <c r="B10560" t="s">
        <v>7654</v>
      </c>
      <c r="C10560" t="s">
        <v>26</v>
      </c>
      <c r="D10560">
        <v>2008</v>
      </c>
      <c r="E10560" t="s">
        <v>83</v>
      </c>
      <c r="F10560" t="s">
        <v>1418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10726</v>
      </c>
      <c r="B10561" t="s">
        <v>7655</v>
      </c>
      <c r="C10561" t="s">
        <v>46</v>
      </c>
      <c r="D10561">
        <v>2004</v>
      </c>
      <c r="E10561" t="s">
        <v>33</v>
      </c>
      <c r="F10561" t="s">
        <v>1051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>
      <c r="A10562">
        <v>10727</v>
      </c>
      <c r="B10562" t="s">
        <v>7656</v>
      </c>
      <c r="C10562" t="s">
        <v>86</v>
      </c>
      <c r="D10562">
        <v>2001</v>
      </c>
      <c r="E10562" t="s">
        <v>18</v>
      </c>
      <c r="F10562" t="s">
        <v>1288</v>
      </c>
      <c r="G10562">
        <v>0.05</v>
      </c>
      <c r="H10562">
        <v>0.04</v>
      </c>
      <c r="I10562">
        <v>0</v>
      </c>
      <c r="J10562">
        <v>0.01</v>
      </c>
      <c r="K10562">
        <v>0.1</v>
      </c>
    </row>
    <row r="10563" spans="1:11">
      <c r="A10563">
        <v>10728</v>
      </c>
      <c r="B10563" t="s">
        <v>7657</v>
      </c>
      <c r="C10563" t="s">
        <v>67</v>
      </c>
      <c r="D10563">
        <v>2015</v>
      </c>
      <c r="E10563" t="s">
        <v>72</v>
      </c>
      <c r="F10563" t="s">
        <v>175</v>
      </c>
      <c r="G10563">
        <v>0</v>
      </c>
      <c r="H10563">
        <v>0.08</v>
      </c>
      <c r="I10563">
        <v>0</v>
      </c>
      <c r="J10563">
        <v>0.01</v>
      </c>
      <c r="K10563">
        <v>0.1</v>
      </c>
    </row>
    <row r="10564" spans="1:11">
      <c r="A10564">
        <v>10729</v>
      </c>
      <c r="B10564" t="s">
        <v>7348</v>
      </c>
      <c r="C10564" t="s">
        <v>12</v>
      </c>
      <c r="D10564">
        <v>2009</v>
      </c>
      <c r="E10564" t="s">
        <v>33</v>
      </c>
      <c r="F10564" t="s">
        <v>61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10730</v>
      </c>
      <c r="B10565" t="s">
        <v>7658</v>
      </c>
      <c r="C10565" t="s">
        <v>65</v>
      </c>
      <c r="D10565">
        <v>2011</v>
      </c>
      <c r="E10565" t="s">
        <v>2</v>
      </c>
      <c r="F10565" t="s">
        <v>92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>
      <c r="A10566">
        <v>10731</v>
      </c>
      <c r="B10566" t="s">
        <v>7659</v>
      </c>
      <c r="C10566" t="s">
        <v>26</v>
      </c>
      <c r="D10566">
        <v>2008</v>
      </c>
      <c r="E10566" t="s">
        <v>33</v>
      </c>
      <c r="F10566" t="s">
        <v>3888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>
      <c r="A10567">
        <v>10732</v>
      </c>
      <c r="B10567" t="s">
        <v>7660</v>
      </c>
      <c r="C10567" t="s">
        <v>26</v>
      </c>
      <c r="D10567">
        <v>2009</v>
      </c>
      <c r="E10567" t="s">
        <v>24</v>
      </c>
      <c r="F10567" t="s">
        <v>1194</v>
      </c>
      <c r="G10567">
        <v>0.08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10733</v>
      </c>
      <c r="B10568" t="s">
        <v>1324</v>
      </c>
      <c r="C10568" t="s">
        <v>118</v>
      </c>
      <c r="D10568">
        <v>2016</v>
      </c>
      <c r="E10568" t="s">
        <v>83</v>
      </c>
      <c r="F10568" t="s">
        <v>191</v>
      </c>
      <c r="G10568">
        <v>0</v>
      </c>
      <c r="H10568">
        <v>0.09</v>
      </c>
      <c r="I10568">
        <v>0</v>
      </c>
      <c r="J10568">
        <v>0.01</v>
      </c>
      <c r="K10568">
        <v>0.1</v>
      </c>
    </row>
    <row r="10569" spans="1:11">
      <c r="A10569">
        <v>10734</v>
      </c>
      <c r="B10569" t="s">
        <v>3144</v>
      </c>
      <c r="C10569" t="s">
        <v>65</v>
      </c>
      <c r="D10569">
        <v>2011</v>
      </c>
      <c r="E10569" t="s">
        <v>28</v>
      </c>
      <c r="F10569" t="s">
        <v>1129</v>
      </c>
      <c r="G10569">
        <v>0.09</v>
      </c>
      <c r="H10569">
        <v>0</v>
      </c>
      <c r="I10569">
        <v>0</v>
      </c>
      <c r="J10569">
        <f>K10569-(G10569+H10569+I10569)</f>
        <v>1.0000000000000009E-2</v>
      </c>
      <c r="K10569">
        <v>0.1</v>
      </c>
    </row>
    <row r="10570" spans="1:11">
      <c r="A10570">
        <v>10735</v>
      </c>
      <c r="B10570" t="s">
        <v>4033</v>
      </c>
      <c r="C10570" t="s">
        <v>42</v>
      </c>
      <c r="D10570">
        <v>2016</v>
      </c>
      <c r="E10570" t="s">
        <v>22</v>
      </c>
      <c r="F10570" t="s">
        <v>870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>
      <c r="A10571">
        <v>10736</v>
      </c>
      <c r="B10571" t="s">
        <v>7661</v>
      </c>
      <c r="C10571" t="s">
        <v>129</v>
      </c>
      <c r="D10571">
        <v>2006</v>
      </c>
      <c r="E10571" t="s">
        <v>43</v>
      </c>
      <c r="F10571" t="s">
        <v>175</v>
      </c>
      <c r="G10571">
        <v>0.08</v>
      </c>
      <c r="H10571">
        <v>0</v>
      </c>
      <c r="I10571">
        <v>0</v>
      </c>
      <c r="J10571">
        <v>0.01</v>
      </c>
      <c r="K10571">
        <v>0.1</v>
      </c>
    </row>
    <row r="10572" spans="1:11">
      <c r="A10572">
        <v>10737</v>
      </c>
      <c r="B10572" t="s">
        <v>4849</v>
      </c>
      <c r="C10572" t="s">
        <v>113</v>
      </c>
      <c r="D10572">
        <v>2004</v>
      </c>
      <c r="E10572" t="s">
        <v>18</v>
      </c>
      <c r="F10572" t="s">
        <v>61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>
      <c r="A10573">
        <v>10738</v>
      </c>
      <c r="B10573" t="s">
        <v>7662</v>
      </c>
      <c r="C10573" t="s">
        <v>86</v>
      </c>
      <c r="D10573">
        <v>1996</v>
      </c>
      <c r="E10573" t="s">
        <v>31</v>
      </c>
      <c r="F10573" t="s">
        <v>61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>
      <c r="A10574">
        <v>10739</v>
      </c>
      <c r="B10574" t="s">
        <v>6130</v>
      </c>
      <c r="C10574" t="s">
        <v>65</v>
      </c>
      <c r="D10574">
        <v>2011</v>
      </c>
      <c r="E10574" t="s">
        <v>43</v>
      </c>
      <c r="F10574" t="s">
        <v>121</v>
      </c>
      <c r="G10574">
        <v>0.06</v>
      </c>
      <c r="H10574">
        <v>0.03</v>
      </c>
      <c r="I10574">
        <v>0</v>
      </c>
      <c r="J10574">
        <v>0.01</v>
      </c>
      <c r="K10574">
        <v>0.1</v>
      </c>
    </row>
    <row r="10575" spans="1:11">
      <c r="A10575">
        <v>10740</v>
      </c>
      <c r="B10575" t="s">
        <v>7663</v>
      </c>
      <c r="C10575" t="s">
        <v>129</v>
      </c>
      <c r="D10575">
        <v>2008</v>
      </c>
      <c r="E10575" t="s">
        <v>22</v>
      </c>
      <c r="F10575" t="s">
        <v>2301</v>
      </c>
      <c r="G10575">
        <v>0.05</v>
      </c>
      <c r="H10575">
        <v>0</v>
      </c>
      <c r="I10575">
        <v>0.03</v>
      </c>
      <c r="J10575">
        <v>0.01</v>
      </c>
      <c r="K10575">
        <v>0.1</v>
      </c>
    </row>
    <row r="10576" spans="1:11">
      <c r="A10576">
        <v>10741</v>
      </c>
      <c r="B10576" t="s">
        <v>7664</v>
      </c>
      <c r="C10576" t="s">
        <v>26</v>
      </c>
      <c r="D10576">
        <v>2007</v>
      </c>
      <c r="E10576" t="s">
        <v>43</v>
      </c>
      <c r="F10576" t="s">
        <v>293</v>
      </c>
      <c r="G10576">
        <v>0.1</v>
      </c>
      <c r="H10576">
        <v>0</v>
      </c>
      <c r="I10576">
        <v>0</v>
      </c>
      <c r="J10576">
        <v>0</v>
      </c>
      <c r="K10576">
        <v>0.1</v>
      </c>
    </row>
    <row r="10577" spans="1:11">
      <c r="A10577">
        <v>10742</v>
      </c>
      <c r="B10577" t="s">
        <v>7665</v>
      </c>
      <c r="C10577" t="s">
        <v>46</v>
      </c>
      <c r="D10577">
        <v>2005</v>
      </c>
      <c r="E10577" t="s">
        <v>43</v>
      </c>
      <c r="F10577" t="s">
        <v>59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>
      <c r="A10578">
        <v>10743</v>
      </c>
      <c r="B10578" t="s">
        <v>4028</v>
      </c>
      <c r="C10578" t="s">
        <v>39</v>
      </c>
      <c r="D10578">
        <v>2013</v>
      </c>
      <c r="E10578" t="s">
        <v>33</v>
      </c>
      <c r="F10578" t="s">
        <v>40</v>
      </c>
      <c r="G10578">
        <v>0.02</v>
      </c>
      <c r="H10578">
        <v>7.0000000000000007E-2</v>
      </c>
      <c r="I10578">
        <v>0</v>
      </c>
      <c r="J10578">
        <v>0.01</v>
      </c>
      <c r="K10578">
        <v>0.1</v>
      </c>
    </row>
    <row r="10579" spans="1:11">
      <c r="A10579">
        <v>10744</v>
      </c>
      <c r="B10579" t="s">
        <v>7666</v>
      </c>
      <c r="C10579" t="s">
        <v>46</v>
      </c>
      <c r="D10579">
        <v>2007</v>
      </c>
      <c r="E10579" t="s">
        <v>18</v>
      </c>
      <c r="F10579" t="s">
        <v>175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>
      <c r="A10580">
        <v>10745</v>
      </c>
      <c r="B10580" t="s">
        <v>7667</v>
      </c>
      <c r="C10580" t="s">
        <v>26</v>
      </c>
      <c r="D10580">
        <v>2006</v>
      </c>
      <c r="E10580" t="s">
        <v>83</v>
      </c>
      <c r="F10580" t="s">
        <v>158</v>
      </c>
      <c r="G10580">
        <v>0.06</v>
      </c>
      <c r="H10580">
        <v>0.03</v>
      </c>
      <c r="I10580">
        <v>0</v>
      </c>
      <c r="J10580">
        <v>0.01</v>
      </c>
      <c r="K10580">
        <v>0.1</v>
      </c>
    </row>
    <row r="10581" spans="1:11">
      <c r="A10581">
        <v>10746</v>
      </c>
      <c r="B10581" t="s">
        <v>7668</v>
      </c>
      <c r="C10581" t="s">
        <v>86</v>
      </c>
      <c r="D10581">
        <v>1998</v>
      </c>
      <c r="E10581" t="s">
        <v>18</v>
      </c>
      <c r="F10581" t="s">
        <v>6952</v>
      </c>
      <c r="G10581">
        <v>0</v>
      </c>
      <c r="H10581">
        <v>0</v>
      </c>
      <c r="I10581">
        <v>0.09</v>
      </c>
      <c r="J10581">
        <v>0.01</v>
      </c>
      <c r="K10581">
        <v>0.1</v>
      </c>
    </row>
    <row r="10582" spans="1:11">
      <c r="A10582">
        <v>10747</v>
      </c>
      <c r="B10582" t="s">
        <v>3650</v>
      </c>
      <c r="C10582" t="s">
        <v>26</v>
      </c>
      <c r="D10582">
        <v>2010</v>
      </c>
      <c r="E10582" t="s">
        <v>13</v>
      </c>
      <c r="F10582" t="s">
        <v>61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>
      <c r="A10583">
        <v>10748</v>
      </c>
      <c r="B10583" t="s">
        <v>7669</v>
      </c>
      <c r="C10583" t="s">
        <v>48</v>
      </c>
      <c r="D10583">
        <v>1995</v>
      </c>
      <c r="E10583" t="s">
        <v>13</v>
      </c>
      <c r="F10583" t="s">
        <v>7670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>
      <c r="A10584">
        <v>10749</v>
      </c>
      <c r="B10584" t="s">
        <v>7671</v>
      </c>
      <c r="C10584" t="s">
        <v>55</v>
      </c>
      <c r="D10584">
        <v>2004</v>
      </c>
      <c r="E10584" t="s">
        <v>2</v>
      </c>
      <c r="F10584" t="s">
        <v>14</v>
      </c>
      <c r="G10584">
        <v>0</v>
      </c>
      <c r="H10584">
        <v>0</v>
      </c>
      <c r="I10584">
        <v>0.09</v>
      </c>
      <c r="J10584">
        <v>0</v>
      </c>
      <c r="K10584">
        <v>0.1</v>
      </c>
    </row>
    <row r="10585" spans="1:11">
      <c r="A10585">
        <v>10750</v>
      </c>
      <c r="B10585" t="s">
        <v>4703</v>
      </c>
      <c r="C10585" t="s">
        <v>113</v>
      </c>
      <c r="D10585">
        <v>2002</v>
      </c>
      <c r="E10585" t="s">
        <v>31</v>
      </c>
      <c r="F10585" t="s">
        <v>3298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>
      <c r="A10586">
        <v>10751</v>
      </c>
      <c r="B10586" t="s">
        <v>7672</v>
      </c>
      <c r="C10586" t="s">
        <v>86</v>
      </c>
      <c r="D10586">
        <v>1997</v>
      </c>
      <c r="E10586" t="s">
        <v>31</v>
      </c>
      <c r="F10586" t="s">
        <v>7673</v>
      </c>
      <c r="G10586">
        <v>0.05</v>
      </c>
      <c r="H10586">
        <v>0.04</v>
      </c>
      <c r="I10586">
        <v>0</v>
      </c>
      <c r="J10586">
        <v>0.01</v>
      </c>
      <c r="K10586">
        <v>0.1</v>
      </c>
    </row>
    <row r="10587" spans="1:11">
      <c r="A10587">
        <v>10752</v>
      </c>
      <c r="B10587" t="s">
        <v>2645</v>
      </c>
      <c r="C10587" t="s">
        <v>39</v>
      </c>
      <c r="D10587">
        <v>2009</v>
      </c>
      <c r="E10587" t="s">
        <v>28</v>
      </c>
      <c r="F10587" t="s">
        <v>447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>
      <c r="A10588">
        <v>10753</v>
      </c>
      <c r="B10588" t="s">
        <v>7674</v>
      </c>
      <c r="C10588" t="s">
        <v>12</v>
      </c>
      <c r="D10588">
        <v>2008</v>
      </c>
      <c r="E10588" t="s">
        <v>31</v>
      </c>
      <c r="F10588" t="s">
        <v>222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>
      <c r="A10589">
        <v>10754</v>
      </c>
      <c r="B10589" t="s">
        <v>2891</v>
      </c>
      <c r="C10589" t="s">
        <v>140</v>
      </c>
      <c r="D10589">
        <v>2015</v>
      </c>
      <c r="E10589" t="s">
        <v>43</v>
      </c>
      <c r="F10589" t="s">
        <v>175</v>
      </c>
      <c r="G10589">
        <v>7.0000000000000007E-2</v>
      </c>
      <c r="H10589">
        <v>0.02</v>
      </c>
      <c r="I10589">
        <v>0</v>
      </c>
      <c r="J10589">
        <v>0.01</v>
      </c>
      <c r="K10589">
        <v>0.1</v>
      </c>
    </row>
    <row r="10590" spans="1:11">
      <c r="A10590">
        <v>10755</v>
      </c>
      <c r="B10590" t="s">
        <v>3304</v>
      </c>
      <c r="C10590" t="s">
        <v>26</v>
      </c>
      <c r="D10590">
        <v>2011</v>
      </c>
      <c r="E10590" t="s">
        <v>13</v>
      </c>
      <c r="F10590" t="s">
        <v>44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>
      <c r="A10591">
        <v>10756</v>
      </c>
      <c r="B10591" t="s">
        <v>7675</v>
      </c>
      <c r="C10591" t="s">
        <v>46</v>
      </c>
      <c r="D10591">
        <v>2007</v>
      </c>
      <c r="E10591" t="s">
        <v>22</v>
      </c>
      <c r="F10591" t="s">
        <v>121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10757</v>
      </c>
      <c r="B10592" t="s">
        <v>7676</v>
      </c>
      <c r="C10592" t="s">
        <v>86</v>
      </c>
      <c r="D10592">
        <v>1996</v>
      </c>
      <c r="E10592" t="s">
        <v>72</v>
      </c>
      <c r="F10592" t="s">
        <v>7677</v>
      </c>
      <c r="G10592">
        <v>0</v>
      </c>
      <c r="H10592">
        <v>0</v>
      </c>
      <c r="I10592">
        <v>0.09</v>
      </c>
      <c r="J10592">
        <v>0.01</v>
      </c>
      <c r="K10592">
        <v>0.1</v>
      </c>
    </row>
    <row r="10593" spans="1:11">
      <c r="A10593">
        <v>10758</v>
      </c>
      <c r="B10593" t="s">
        <v>7559</v>
      </c>
      <c r="C10593" t="s">
        <v>118</v>
      </c>
      <c r="D10593">
        <v>2015</v>
      </c>
      <c r="E10593" t="s">
        <v>22</v>
      </c>
      <c r="F10593" t="s">
        <v>7678</v>
      </c>
      <c r="G10593">
        <v>0.02</v>
      </c>
      <c r="H10593">
        <v>0.06</v>
      </c>
      <c r="I10593">
        <v>0</v>
      </c>
      <c r="J10593">
        <v>0.01</v>
      </c>
      <c r="K10593">
        <v>0.1</v>
      </c>
    </row>
    <row r="10594" spans="1:11">
      <c r="A10594">
        <v>10759</v>
      </c>
      <c r="B10594" t="s">
        <v>7679</v>
      </c>
      <c r="C10594" t="s">
        <v>86</v>
      </c>
      <c r="D10594">
        <v>1998</v>
      </c>
      <c r="E10594" t="s">
        <v>22</v>
      </c>
      <c r="F10594" t="s">
        <v>4611</v>
      </c>
      <c r="G10594">
        <v>0.01</v>
      </c>
      <c r="H10594">
        <v>0.01</v>
      </c>
      <c r="I10594">
        <v>7.0000000000000007E-2</v>
      </c>
      <c r="J10594">
        <v>0.01</v>
      </c>
      <c r="K10594">
        <v>0.1</v>
      </c>
    </row>
    <row r="10595" spans="1:11">
      <c r="A10595">
        <v>10761</v>
      </c>
      <c r="B10595" t="s">
        <v>6933</v>
      </c>
      <c r="C10595" t="s">
        <v>26</v>
      </c>
      <c r="D10595">
        <v>2008</v>
      </c>
      <c r="E10595" t="s">
        <v>43</v>
      </c>
      <c r="F10595" t="s">
        <v>110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>
      <c r="A10596">
        <v>10762</v>
      </c>
      <c r="B10596" t="s">
        <v>7680</v>
      </c>
      <c r="C10596" t="s">
        <v>129</v>
      </c>
      <c r="D10596">
        <v>2009</v>
      </c>
      <c r="E10596" t="s">
        <v>72</v>
      </c>
      <c r="F10596" t="s">
        <v>293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>
      <c r="A10597">
        <v>10763</v>
      </c>
      <c r="B10597" t="s">
        <v>7681</v>
      </c>
      <c r="C10597" t="s">
        <v>26</v>
      </c>
      <c r="D10597">
        <v>2008</v>
      </c>
      <c r="E10597" t="s">
        <v>28</v>
      </c>
      <c r="F10597" t="s">
        <v>5948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>
      <c r="A10598">
        <v>10764</v>
      </c>
      <c r="B10598" t="s">
        <v>7682</v>
      </c>
      <c r="C10598" t="s">
        <v>12</v>
      </c>
      <c r="D10598">
        <v>2007</v>
      </c>
      <c r="E10598" t="s">
        <v>43</v>
      </c>
      <c r="F10598" t="s">
        <v>509</v>
      </c>
      <c r="G10598">
        <v>0.08</v>
      </c>
      <c r="H10598">
        <v>0</v>
      </c>
      <c r="I10598">
        <v>0</v>
      </c>
      <c r="J10598">
        <v>0.01</v>
      </c>
      <c r="K10598">
        <v>0.1</v>
      </c>
    </row>
    <row r="10599" spans="1:11">
      <c r="A10599">
        <v>10765</v>
      </c>
      <c r="B10599" t="s">
        <v>7683</v>
      </c>
      <c r="C10599" t="s">
        <v>39</v>
      </c>
      <c r="D10599">
        <v>2009</v>
      </c>
      <c r="E10599" t="s">
        <v>43</v>
      </c>
      <c r="F10599" t="s">
        <v>205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10766</v>
      </c>
      <c r="B10600" t="s">
        <v>4774</v>
      </c>
      <c r="C10600" t="s">
        <v>26</v>
      </c>
      <c r="D10600">
        <v>2005</v>
      </c>
      <c r="E10600" t="s">
        <v>18</v>
      </c>
      <c r="F10600" t="s">
        <v>1488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10767</v>
      </c>
      <c r="B10601" t="s">
        <v>3712</v>
      </c>
      <c r="C10601" t="s">
        <v>113</v>
      </c>
      <c r="D10601">
        <v>2006</v>
      </c>
      <c r="E10601" t="s">
        <v>2</v>
      </c>
      <c r="F10601" t="s">
        <v>257</v>
      </c>
      <c r="G10601">
        <v>7.0000000000000007E-2</v>
      </c>
      <c r="H10601">
        <v>0.02</v>
      </c>
      <c r="I10601">
        <v>0</v>
      </c>
      <c r="J10601">
        <v>0</v>
      </c>
      <c r="K10601">
        <v>0.1</v>
      </c>
    </row>
    <row r="10602" spans="1:11">
      <c r="A10602">
        <v>10768</v>
      </c>
      <c r="B10602" t="s">
        <v>7684</v>
      </c>
      <c r="C10602" t="s">
        <v>46</v>
      </c>
      <c r="D10602">
        <v>2004</v>
      </c>
      <c r="E10602" t="s">
        <v>72</v>
      </c>
      <c r="F10602" t="s">
        <v>158</v>
      </c>
      <c r="G10602">
        <v>0.05</v>
      </c>
      <c r="H10602">
        <v>0.04</v>
      </c>
      <c r="I10602">
        <v>0</v>
      </c>
      <c r="J10602">
        <v>0.01</v>
      </c>
      <c r="K10602">
        <v>0.1</v>
      </c>
    </row>
    <row r="10603" spans="1:11">
      <c r="A10603">
        <v>10769</v>
      </c>
      <c r="B10603" t="s">
        <v>4113</v>
      </c>
      <c r="C10603" t="s">
        <v>39</v>
      </c>
      <c r="D10603">
        <v>2010</v>
      </c>
      <c r="E10603" t="s">
        <v>43</v>
      </c>
      <c r="F10603" t="s">
        <v>110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>
      <c r="A10604">
        <v>10770</v>
      </c>
      <c r="B10604" t="s">
        <v>5593</v>
      </c>
      <c r="C10604" t="s">
        <v>42</v>
      </c>
      <c r="D10604">
        <v>2011</v>
      </c>
      <c r="E10604" t="s">
        <v>18</v>
      </c>
      <c r="F10604" t="s">
        <v>61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>
      <c r="A10605">
        <v>10771</v>
      </c>
      <c r="B10605" t="s">
        <v>7685</v>
      </c>
      <c r="C10605" t="s">
        <v>86</v>
      </c>
      <c r="D10605">
        <v>1997</v>
      </c>
      <c r="E10605" t="s">
        <v>83</v>
      </c>
      <c r="F10605" t="s">
        <v>1493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>
      <c r="A10606">
        <v>10772</v>
      </c>
      <c r="B10606" t="s">
        <v>7686</v>
      </c>
      <c r="C10606" t="s">
        <v>46</v>
      </c>
      <c r="D10606">
        <v>2001</v>
      </c>
      <c r="E10606" t="s">
        <v>18</v>
      </c>
      <c r="F10606" t="s">
        <v>1986</v>
      </c>
      <c r="G10606">
        <v>0.05</v>
      </c>
      <c r="H10606">
        <v>0.04</v>
      </c>
      <c r="I10606">
        <v>0</v>
      </c>
      <c r="J10606">
        <v>0.01</v>
      </c>
      <c r="K10606">
        <v>0.1</v>
      </c>
    </row>
    <row r="10607" spans="1:11">
      <c r="A10607">
        <v>10773</v>
      </c>
      <c r="B10607" t="s">
        <v>4777</v>
      </c>
      <c r="C10607" t="s">
        <v>685</v>
      </c>
      <c r="D10607">
        <v>2013</v>
      </c>
      <c r="E10607" t="s">
        <v>13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10774</v>
      </c>
      <c r="B10608" t="s">
        <v>2490</v>
      </c>
      <c r="C10608" t="s">
        <v>685</v>
      </c>
      <c r="D10608">
        <v>2013</v>
      </c>
      <c r="E10608" t="s">
        <v>72</v>
      </c>
      <c r="F10608" t="s">
        <v>743</v>
      </c>
      <c r="G10608">
        <v>0</v>
      </c>
      <c r="H10608">
        <v>0.05</v>
      </c>
      <c r="I10608">
        <v>0.03</v>
      </c>
      <c r="J10608">
        <v>0.02</v>
      </c>
      <c r="K10608">
        <v>0.1</v>
      </c>
    </row>
    <row r="10609" spans="1:11">
      <c r="A10609">
        <v>10775</v>
      </c>
      <c r="B10609" t="s">
        <v>7687</v>
      </c>
      <c r="C10609" t="s">
        <v>86</v>
      </c>
      <c r="D10609">
        <v>1996</v>
      </c>
      <c r="E10609" t="s">
        <v>24</v>
      </c>
      <c r="F10609" t="s">
        <v>183</v>
      </c>
      <c r="G10609">
        <v>0</v>
      </c>
      <c r="H10609">
        <v>0</v>
      </c>
      <c r="I10609">
        <v>0.09</v>
      </c>
      <c r="J10609">
        <v>0.01</v>
      </c>
      <c r="K10609">
        <v>0.1</v>
      </c>
    </row>
    <row r="10610" spans="1:11">
      <c r="A10610">
        <v>10776</v>
      </c>
      <c r="B10610" t="s">
        <v>7688</v>
      </c>
      <c r="C10610" t="s">
        <v>26</v>
      </c>
      <c r="D10610">
        <v>2007</v>
      </c>
      <c r="E10610" t="s">
        <v>22</v>
      </c>
      <c r="F10610" t="s">
        <v>293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10777</v>
      </c>
      <c r="B10611" t="s">
        <v>7689</v>
      </c>
      <c r="C10611" t="s">
        <v>113</v>
      </c>
      <c r="D10611">
        <v>2003</v>
      </c>
      <c r="E10611" t="s">
        <v>18</v>
      </c>
      <c r="F10611" t="s">
        <v>382</v>
      </c>
      <c r="G10611">
        <v>7.0000000000000007E-2</v>
      </c>
      <c r="H10611">
        <v>0.02</v>
      </c>
      <c r="I10611">
        <v>0</v>
      </c>
      <c r="J10611">
        <v>0</v>
      </c>
      <c r="K10611">
        <v>0.1</v>
      </c>
    </row>
    <row r="10612" spans="1:11">
      <c r="A10612">
        <v>10778</v>
      </c>
      <c r="B10612" t="s">
        <v>7690</v>
      </c>
      <c r="C10612" t="s">
        <v>26</v>
      </c>
      <c r="D10612">
        <v>2007</v>
      </c>
      <c r="E10612" t="s">
        <v>13</v>
      </c>
      <c r="F10612" t="s">
        <v>293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>
      <c r="A10613">
        <v>10779</v>
      </c>
      <c r="B10613" t="s">
        <v>7691</v>
      </c>
      <c r="C10613" t="s">
        <v>55</v>
      </c>
      <c r="D10613">
        <v>2002</v>
      </c>
      <c r="E10613" t="s">
        <v>72</v>
      </c>
      <c r="F10613" t="s">
        <v>961</v>
      </c>
      <c r="G10613">
        <v>0.05</v>
      </c>
      <c r="H10613">
        <v>0.02</v>
      </c>
      <c r="I10613">
        <v>0.03</v>
      </c>
      <c r="J10613">
        <v>0</v>
      </c>
      <c r="K10613">
        <v>0.1</v>
      </c>
    </row>
    <row r="10614" spans="1:11">
      <c r="A10614">
        <v>10780</v>
      </c>
      <c r="B10614" t="s">
        <v>7692</v>
      </c>
      <c r="C10614" t="s">
        <v>12</v>
      </c>
      <c r="D10614">
        <v>2011</v>
      </c>
      <c r="E10614" t="s">
        <v>28</v>
      </c>
      <c r="F10614" t="s">
        <v>1194</v>
      </c>
      <c r="G10614">
        <v>0.06</v>
      </c>
      <c r="H10614">
        <v>0.02</v>
      </c>
      <c r="I10614">
        <v>0</v>
      </c>
      <c r="J10614">
        <v>0.01</v>
      </c>
      <c r="K10614">
        <v>0.1</v>
      </c>
    </row>
    <row r="10615" spans="1:11">
      <c r="A10615">
        <v>10781</v>
      </c>
      <c r="B10615" t="s">
        <v>7693</v>
      </c>
      <c r="C10615" t="s">
        <v>42</v>
      </c>
      <c r="D10615">
        <v>2007</v>
      </c>
      <c r="E10615" t="s">
        <v>28</v>
      </c>
      <c r="F10615" t="s">
        <v>59</v>
      </c>
      <c r="G10615">
        <v>0</v>
      </c>
      <c r="H10615">
        <v>0.08</v>
      </c>
      <c r="I10615">
        <v>0</v>
      </c>
      <c r="J10615">
        <v>0.02</v>
      </c>
      <c r="K10615">
        <v>0.1</v>
      </c>
    </row>
    <row r="10616" spans="1:11">
      <c r="A10616">
        <v>10782</v>
      </c>
      <c r="B10616" t="s">
        <v>516</v>
      </c>
      <c r="C10616" t="s">
        <v>118</v>
      </c>
      <c r="D10616">
        <v>2011</v>
      </c>
      <c r="E10616" t="s">
        <v>43</v>
      </c>
      <c r="F10616" t="s">
        <v>61</v>
      </c>
      <c r="G10616">
        <v>0.05</v>
      </c>
      <c r="H10616">
        <v>0.03</v>
      </c>
      <c r="I10616">
        <v>0</v>
      </c>
      <c r="J10616">
        <v>0.01</v>
      </c>
      <c r="K10616">
        <v>0.1</v>
      </c>
    </row>
    <row r="10617" spans="1:11">
      <c r="A10617">
        <v>10783</v>
      </c>
      <c r="B10617" t="s">
        <v>2496</v>
      </c>
      <c r="C10617" t="s">
        <v>12</v>
      </c>
      <c r="D10617">
        <v>2009</v>
      </c>
      <c r="E10617" t="s">
        <v>33</v>
      </c>
      <c r="F10617" t="s">
        <v>382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>
      <c r="A10618">
        <v>10784</v>
      </c>
      <c r="B10618" t="s">
        <v>7694</v>
      </c>
      <c r="C10618" t="s">
        <v>26</v>
      </c>
      <c r="D10618">
        <v>2008</v>
      </c>
      <c r="E10618" t="s">
        <v>33</v>
      </c>
      <c r="F10618" t="s">
        <v>14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>
      <c r="A10619">
        <v>10785</v>
      </c>
      <c r="B10619" t="s">
        <v>7695</v>
      </c>
      <c r="C10619" t="s">
        <v>685</v>
      </c>
      <c r="D10619">
        <v>2012</v>
      </c>
      <c r="E10619" t="s">
        <v>83</v>
      </c>
      <c r="F10619" t="s">
        <v>4905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>
      <c r="A10620">
        <v>10786</v>
      </c>
      <c r="B10620" t="s">
        <v>7696</v>
      </c>
      <c r="C10620" t="s">
        <v>46</v>
      </c>
      <c r="D10620">
        <v>2006</v>
      </c>
      <c r="E10620" t="s">
        <v>22</v>
      </c>
      <c r="F10620" t="s">
        <v>158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10787</v>
      </c>
      <c r="B10621" t="s">
        <v>7697</v>
      </c>
      <c r="C10621" t="s">
        <v>39</v>
      </c>
      <c r="D10621">
        <v>2011</v>
      </c>
      <c r="E10621" t="s">
        <v>43</v>
      </c>
      <c r="F10621" t="s">
        <v>1129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>
      <c r="A10622">
        <v>10788</v>
      </c>
      <c r="B10622" t="s">
        <v>7698</v>
      </c>
      <c r="C10622" t="s">
        <v>129</v>
      </c>
      <c r="D10622">
        <v>2012</v>
      </c>
      <c r="E10622" t="s">
        <v>22</v>
      </c>
      <c r="F10622" t="s">
        <v>7699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>
      <c r="A10623">
        <v>10789</v>
      </c>
      <c r="B10623" t="s">
        <v>4031</v>
      </c>
      <c r="C10623" t="s">
        <v>12</v>
      </c>
      <c r="D10623">
        <v>2009</v>
      </c>
      <c r="E10623" t="s">
        <v>33</v>
      </c>
      <c r="F10623" t="s">
        <v>222</v>
      </c>
      <c r="G10623">
        <v>0.04</v>
      </c>
      <c r="H10623">
        <v>0.05</v>
      </c>
      <c r="I10623">
        <v>0</v>
      </c>
      <c r="J10623">
        <v>0.01</v>
      </c>
      <c r="K10623">
        <v>0.1</v>
      </c>
    </row>
    <row r="10624" spans="1:11">
      <c r="A10624">
        <v>10790</v>
      </c>
      <c r="B10624" t="s">
        <v>7700</v>
      </c>
      <c r="C10624" t="s">
        <v>55</v>
      </c>
      <c r="D10624">
        <v>2006</v>
      </c>
      <c r="E10624" t="s">
        <v>2</v>
      </c>
      <c r="F10624" t="s">
        <v>183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>
      <c r="A10625">
        <v>10791</v>
      </c>
      <c r="B10625" t="s">
        <v>7701</v>
      </c>
      <c r="C10625" t="s">
        <v>55</v>
      </c>
      <c r="D10625">
        <v>2002</v>
      </c>
      <c r="E10625" t="s">
        <v>31</v>
      </c>
      <c r="F10625" t="s">
        <v>3298</v>
      </c>
      <c r="G10625">
        <v>7.0000000000000007E-2</v>
      </c>
      <c r="H10625">
        <v>0.03</v>
      </c>
      <c r="I10625">
        <v>0</v>
      </c>
      <c r="J10625">
        <v>0</v>
      </c>
      <c r="K10625">
        <v>0.1</v>
      </c>
    </row>
    <row r="10626" spans="1:11">
      <c r="A10626">
        <v>10792</v>
      </c>
      <c r="B10626" t="s">
        <v>3495</v>
      </c>
      <c r="C10626" t="s">
        <v>146</v>
      </c>
      <c r="D10626">
        <v>2004</v>
      </c>
      <c r="E10626" t="s">
        <v>13</v>
      </c>
      <c r="F10626" t="s">
        <v>183</v>
      </c>
      <c r="G10626">
        <v>0</v>
      </c>
      <c r="H10626">
        <v>0</v>
      </c>
      <c r="I10626">
        <v>0.09</v>
      </c>
      <c r="J10626">
        <v>0</v>
      </c>
      <c r="K10626">
        <v>0.1</v>
      </c>
    </row>
    <row r="10627" spans="1:11">
      <c r="A10627">
        <v>10793</v>
      </c>
      <c r="B10627" t="s">
        <v>7702</v>
      </c>
      <c r="C10627" t="s">
        <v>113</v>
      </c>
      <c r="D10627">
        <v>2002</v>
      </c>
      <c r="E10627" t="s">
        <v>33</v>
      </c>
      <c r="F10627" t="s">
        <v>40</v>
      </c>
      <c r="G10627">
        <v>0.05</v>
      </c>
      <c r="H10627">
        <v>0.02</v>
      </c>
      <c r="I10627">
        <v>0.02</v>
      </c>
      <c r="J10627">
        <v>0</v>
      </c>
      <c r="K10627">
        <v>0.1</v>
      </c>
    </row>
    <row r="10628" spans="1:11">
      <c r="A10628">
        <v>10795</v>
      </c>
      <c r="B10628" t="s">
        <v>7703</v>
      </c>
      <c r="C10628" t="s">
        <v>26</v>
      </c>
      <c r="D10628">
        <v>2007</v>
      </c>
      <c r="E10628" t="s">
        <v>211</v>
      </c>
      <c r="F10628" t="s">
        <v>2553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>
      <c r="A10629">
        <v>10796</v>
      </c>
      <c r="B10629" t="s">
        <v>7704</v>
      </c>
      <c r="C10629" t="s">
        <v>26</v>
      </c>
      <c r="D10629">
        <v>2009</v>
      </c>
      <c r="E10629" t="s">
        <v>43</v>
      </c>
      <c r="F10629" t="s">
        <v>6049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>
      <c r="A10630">
        <v>10797</v>
      </c>
      <c r="B10630" t="s">
        <v>7319</v>
      </c>
      <c r="C10630" t="s">
        <v>86</v>
      </c>
      <c r="D10630">
        <v>1997</v>
      </c>
      <c r="E10630" t="s">
        <v>72</v>
      </c>
      <c r="F10630" t="s">
        <v>175</v>
      </c>
      <c r="G10630">
        <v>0</v>
      </c>
      <c r="H10630">
        <v>0</v>
      </c>
      <c r="I10630">
        <v>0.09</v>
      </c>
      <c r="J10630">
        <v>0.01</v>
      </c>
      <c r="K10630">
        <v>0.1</v>
      </c>
    </row>
    <row r="10631" spans="1:11">
      <c r="A10631">
        <v>10798</v>
      </c>
      <c r="B10631" t="s">
        <v>7705</v>
      </c>
      <c r="C10631" t="s">
        <v>26</v>
      </c>
      <c r="D10631">
        <v>2010</v>
      </c>
      <c r="E10631" t="s">
        <v>28</v>
      </c>
      <c r="F10631" t="s">
        <v>4633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>
      <c r="A10632">
        <v>10799</v>
      </c>
      <c r="B10632" t="s">
        <v>7706</v>
      </c>
      <c r="C10632" t="s">
        <v>26</v>
      </c>
      <c r="D10632">
        <v>2011</v>
      </c>
      <c r="E10632" t="s">
        <v>22</v>
      </c>
      <c r="F10632" t="s">
        <v>293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>
      <c r="A10633">
        <v>10800</v>
      </c>
      <c r="B10633" t="s">
        <v>7707</v>
      </c>
      <c r="C10633" t="s">
        <v>26</v>
      </c>
      <c r="D10633">
        <v>2010</v>
      </c>
      <c r="E10633" t="s">
        <v>13</v>
      </c>
      <c r="F10633" t="s">
        <v>183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>
      <c r="A10634">
        <v>10801</v>
      </c>
      <c r="B10634" t="s">
        <v>7708</v>
      </c>
      <c r="C10634" t="s">
        <v>129</v>
      </c>
      <c r="D10634">
        <v>2006</v>
      </c>
      <c r="E10634" t="s">
        <v>43</v>
      </c>
      <c r="F10634" t="s">
        <v>92</v>
      </c>
      <c r="G10634">
        <v>0.08</v>
      </c>
      <c r="H10634">
        <v>0.01</v>
      </c>
      <c r="I10634">
        <v>0</v>
      </c>
      <c r="J10634">
        <v>0.01</v>
      </c>
      <c r="K10634">
        <v>0.1</v>
      </c>
    </row>
    <row r="10635" spans="1:11">
      <c r="A10635">
        <v>10802</v>
      </c>
      <c r="B10635" t="s">
        <v>7709</v>
      </c>
      <c r="C10635" t="s">
        <v>26</v>
      </c>
      <c r="D10635">
        <v>2008</v>
      </c>
      <c r="E10635" t="s">
        <v>211</v>
      </c>
      <c r="F10635" t="s">
        <v>1194</v>
      </c>
      <c r="G10635">
        <v>7.0000000000000007E-2</v>
      </c>
      <c r="H10635">
        <v>0</v>
      </c>
      <c r="I10635">
        <v>0.02</v>
      </c>
      <c r="J10635">
        <v>0.01</v>
      </c>
      <c r="K10635">
        <v>0.1</v>
      </c>
    </row>
    <row r="10636" spans="1:11">
      <c r="A10636">
        <v>10803</v>
      </c>
      <c r="B10636" t="s">
        <v>7710</v>
      </c>
      <c r="C10636" t="s">
        <v>39</v>
      </c>
      <c r="D10636">
        <v>2011</v>
      </c>
      <c r="E10636" t="s">
        <v>28</v>
      </c>
      <c r="F10636" t="s">
        <v>92</v>
      </c>
      <c r="G10636">
        <v>0.09</v>
      </c>
      <c r="H10636">
        <v>0</v>
      </c>
      <c r="I10636">
        <v>0</v>
      </c>
      <c r="J10636">
        <v>0.01</v>
      </c>
      <c r="K10636">
        <v>0.1</v>
      </c>
    </row>
    <row r="10637" spans="1:11">
      <c r="A10637">
        <v>10804</v>
      </c>
      <c r="B10637" t="s">
        <v>4459</v>
      </c>
      <c r="C10637" t="s">
        <v>39</v>
      </c>
      <c r="D10637">
        <v>2007</v>
      </c>
      <c r="E10637" t="s">
        <v>43</v>
      </c>
      <c r="F10637" t="s">
        <v>743</v>
      </c>
      <c r="G10637">
        <v>0.08</v>
      </c>
      <c r="H10637">
        <v>0.01</v>
      </c>
      <c r="I10637">
        <v>0</v>
      </c>
      <c r="J10637">
        <v>0.01</v>
      </c>
      <c r="K10637">
        <v>0.1</v>
      </c>
    </row>
    <row r="10638" spans="1:11">
      <c r="A10638">
        <v>10805</v>
      </c>
      <c r="B10638" t="s">
        <v>7711</v>
      </c>
      <c r="C10638" t="s">
        <v>65</v>
      </c>
      <c r="D10638">
        <v>2011</v>
      </c>
      <c r="E10638" t="s">
        <v>72</v>
      </c>
      <c r="F10638" t="s">
        <v>642</v>
      </c>
      <c r="G10638">
        <v>7.0000000000000007E-2</v>
      </c>
      <c r="H10638">
        <v>0.02</v>
      </c>
      <c r="I10638">
        <v>0</v>
      </c>
      <c r="J10638">
        <v>0.01</v>
      </c>
      <c r="K10638">
        <v>0.1</v>
      </c>
    </row>
    <row r="10639" spans="1:11">
      <c r="A10639">
        <v>10806</v>
      </c>
      <c r="B10639" t="s">
        <v>7712</v>
      </c>
      <c r="C10639" t="s">
        <v>26</v>
      </c>
      <c r="D10639">
        <v>2010</v>
      </c>
      <c r="E10639" t="s">
        <v>33</v>
      </c>
      <c r="F10639" t="s">
        <v>92</v>
      </c>
      <c r="G10639">
        <v>0.08</v>
      </c>
      <c r="H10639">
        <v>0.01</v>
      </c>
      <c r="I10639">
        <v>0</v>
      </c>
      <c r="J10639">
        <v>0.01</v>
      </c>
      <c r="K10639">
        <v>0.1</v>
      </c>
    </row>
    <row r="10640" spans="1:11">
      <c r="A10640">
        <v>10807</v>
      </c>
      <c r="B10640" t="s">
        <v>7713</v>
      </c>
      <c r="C10640" t="s">
        <v>65</v>
      </c>
      <c r="D10640">
        <v>2014</v>
      </c>
      <c r="E10640" t="s">
        <v>43</v>
      </c>
      <c r="F10640" t="s">
        <v>447</v>
      </c>
      <c r="G10640">
        <v>0.01</v>
      </c>
      <c r="H10640">
        <v>0.08</v>
      </c>
      <c r="I10640">
        <v>0</v>
      </c>
      <c r="J10640">
        <v>0.01</v>
      </c>
      <c r="K10640">
        <v>0.1</v>
      </c>
    </row>
    <row r="10641" spans="1:11">
      <c r="A10641">
        <v>10808</v>
      </c>
      <c r="B10641" t="s">
        <v>4557</v>
      </c>
      <c r="C10641" t="s">
        <v>113</v>
      </c>
      <c r="D10641">
        <v>2002</v>
      </c>
      <c r="E10641" t="s">
        <v>18</v>
      </c>
      <c r="F10641" t="s">
        <v>382</v>
      </c>
      <c r="G10641">
        <v>7.0000000000000007E-2</v>
      </c>
      <c r="H10641">
        <v>0.02</v>
      </c>
      <c r="I10641">
        <v>0</v>
      </c>
      <c r="J10641">
        <v>0</v>
      </c>
      <c r="K10641">
        <v>0.1</v>
      </c>
    </row>
    <row r="10642" spans="1:11">
      <c r="A10642">
        <v>10809</v>
      </c>
      <c r="B10642" t="s">
        <v>7714</v>
      </c>
      <c r="C10642" t="s">
        <v>26</v>
      </c>
      <c r="D10642">
        <v>2009</v>
      </c>
      <c r="E10642" t="s">
        <v>33</v>
      </c>
      <c r="F10642" t="s">
        <v>183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>
      <c r="A10643">
        <v>10810</v>
      </c>
      <c r="B10643" t="s">
        <v>7715</v>
      </c>
      <c r="C10643" t="s">
        <v>67</v>
      </c>
      <c r="D10643">
        <v>2014</v>
      </c>
      <c r="E10643" t="s">
        <v>22</v>
      </c>
      <c r="F10643" t="s">
        <v>2301</v>
      </c>
      <c r="G10643">
        <v>0.05</v>
      </c>
      <c r="H10643">
        <v>0.02</v>
      </c>
      <c r="I10643">
        <v>0.02</v>
      </c>
      <c r="J10643">
        <v>0.01</v>
      </c>
      <c r="K10643">
        <v>0.1</v>
      </c>
    </row>
    <row r="10644" spans="1:11">
      <c r="A10644">
        <v>10811</v>
      </c>
      <c r="B10644" t="s">
        <v>7716</v>
      </c>
      <c r="C10644" t="s">
        <v>26</v>
      </c>
      <c r="D10644">
        <v>2006</v>
      </c>
      <c r="E10644" t="s">
        <v>211</v>
      </c>
      <c r="F10644" t="s">
        <v>2808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>
      <c r="A10645">
        <v>10812</v>
      </c>
      <c r="B10645" t="s">
        <v>7717</v>
      </c>
      <c r="C10645" t="s">
        <v>26</v>
      </c>
      <c r="D10645">
        <v>2011</v>
      </c>
      <c r="E10645" t="s">
        <v>83</v>
      </c>
      <c r="F10645" t="s">
        <v>1654</v>
      </c>
      <c r="G10645">
        <v>0.05</v>
      </c>
      <c r="H10645">
        <v>0.04</v>
      </c>
      <c r="I10645">
        <v>0</v>
      </c>
      <c r="J10645">
        <v>0.01</v>
      </c>
      <c r="K10645">
        <v>0.1</v>
      </c>
    </row>
    <row r="10646" spans="1:11">
      <c r="A10646">
        <v>10813</v>
      </c>
      <c r="B10646" t="s">
        <v>7430</v>
      </c>
      <c r="C10646" t="s">
        <v>65</v>
      </c>
      <c r="D10646">
        <v>2014</v>
      </c>
      <c r="E10646" t="s">
        <v>13</v>
      </c>
      <c r="F10646" t="s">
        <v>293</v>
      </c>
      <c r="G10646">
        <v>0</v>
      </c>
      <c r="H10646">
        <v>0</v>
      </c>
      <c r="I10646">
        <v>0.1</v>
      </c>
      <c r="J10646">
        <f>K10646-(G10646+H10646+I10646)</f>
        <v>0</v>
      </c>
      <c r="K10646">
        <v>0.1</v>
      </c>
    </row>
    <row r="10647" spans="1:11">
      <c r="A10647">
        <v>10814</v>
      </c>
      <c r="B10647" t="s">
        <v>3604</v>
      </c>
      <c r="C10647" t="s">
        <v>113</v>
      </c>
      <c r="D10647">
        <v>2002</v>
      </c>
      <c r="E10647" t="s">
        <v>43</v>
      </c>
      <c r="F10647" t="s">
        <v>61</v>
      </c>
      <c r="G10647">
        <v>7.0000000000000007E-2</v>
      </c>
      <c r="H10647">
        <v>0.02</v>
      </c>
      <c r="I10647">
        <v>0</v>
      </c>
      <c r="J10647">
        <v>0</v>
      </c>
      <c r="K10647">
        <v>0.1</v>
      </c>
    </row>
    <row r="10648" spans="1:11">
      <c r="A10648">
        <v>10815</v>
      </c>
      <c r="B10648" t="s">
        <v>5884</v>
      </c>
      <c r="C10648" t="s">
        <v>39</v>
      </c>
      <c r="D10648">
        <v>2011</v>
      </c>
      <c r="E10648" t="s">
        <v>31</v>
      </c>
      <c r="F10648" t="s">
        <v>191</v>
      </c>
      <c r="G10648">
        <v>7.0000000000000007E-2</v>
      </c>
      <c r="H10648">
        <v>0.02</v>
      </c>
      <c r="I10648">
        <v>0</v>
      </c>
      <c r="J10648">
        <v>0.01</v>
      </c>
      <c r="K10648">
        <v>0.1</v>
      </c>
    </row>
    <row r="10649" spans="1:11">
      <c r="A10649">
        <v>10816</v>
      </c>
      <c r="B10649" t="s">
        <v>7718</v>
      </c>
      <c r="C10649" t="s">
        <v>140</v>
      </c>
      <c r="D10649">
        <v>2016</v>
      </c>
      <c r="E10649" t="s">
        <v>43</v>
      </c>
      <c r="F10649" t="s">
        <v>40</v>
      </c>
      <c r="G10649">
        <v>0.06</v>
      </c>
      <c r="H10649">
        <v>0.03</v>
      </c>
      <c r="I10649">
        <v>0</v>
      </c>
      <c r="J10649">
        <v>0.01</v>
      </c>
      <c r="K10649">
        <v>0.1</v>
      </c>
    </row>
    <row r="10650" spans="1:11">
      <c r="A10650">
        <v>10817</v>
      </c>
      <c r="B10650" t="s">
        <v>7719</v>
      </c>
      <c r="C10650" t="s">
        <v>129</v>
      </c>
      <c r="D10650">
        <v>2006</v>
      </c>
      <c r="E10650" t="s">
        <v>18</v>
      </c>
      <c r="F10650" t="s">
        <v>110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>
      <c r="A10651">
        <v>10818</v>
      </c>
      <c r="B10651" t="s">
        <v>112</v>
      </c>
      <c r="C10651" t="s">
        <v>118</v>
      </c>
      <c r="D10651">
        <v>2007</v>
      </c>
      <c r="E10651" t="s">
        <v>31</v>
      </c>
      <c r="F10651" t="s">
        <v>40</v>
      </c>
      <c r="G10651">
        <v>0.01</v>
      </c>
      <c r="H10651">
        <v>0.06</v>
      </c>
      <c r="I10651">
        <v>0</v>
      </c>
      <c r="J10651">
        <v>0.02</v>
      </c>
      <c r="K10651">
        <v>0.1</v>
      </c>
    </row>
    <row r="10652" spans="1:11">
      <c r="A10652">
        <v>10819</v>
      </c>
      <c r="B10652" t="s">
        <v>7720</v>
      </c>
      <c r="C10652" t="s">
        <v>46</v>
      </c>
      <c r="D10652">
        <v>2002</v>
      </c>
      <c r="E10652" t="s">
        <v>18</v>
      </c>
      <c r="F10652" t="s">
        <v>110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>
      <c r="A10653">
        <v>10820</v>
      </c>
      <c r="B10653" t="s">
        <v>7721</v>
      </c>
      <c r="C10653" t="s">
        <v>26</v>
      </c>
      <c r="D10653">
        <v>2007</v>
      </c>
      <c r="E10653" t="s">
        <v>28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>
      <c r="A10654">
        <v>10821</v>
      </c>
      <c r="B10654" t="s">
        <v>5595</v>
      </c>
      <c r="C10654" t="s">
        <v>113</v>
      </c>
      <c r="D10654">
        <v>2005</v>
      </c>
      <c r="E10654" t="s">
        <v>33</v>
      </c>
      <c r="F10654" t="s">
        <v>92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>
      <c r="A10655">
        <v>10822</v>
      </c>
      <c r="B10655" t="s">
        <v>4053</v>
      </c>
      <c r="C10655" t="s">
        <v>39</v>
      </c>
      <c r="D10655">
        <v>2010</v>
      </c>
      <c r="E10655" t="s">
        <v>28</v>
      </c>
      <c r="F10655" t="s">
        <v>642</v>
      </c>
      <c r="G10655">
        <v>0</v>
      </c>
      <c r="H10655">
        <v>0.08</v>
      </c>
      <c r="I10655">
        <v>0</v>
      </c>
      <c r="J10655">
        <v>0.01</v>
      </c>
      <c r="K10655">
        <v>0.09</v>
      </c>
    </row>
    <row r="10656" spans="1:11">
      <c r="A10656">
        <v>10823</v>
      </c>
      <c r="B10656" t="s">
        <v>4748</v>
      </c>
      <c r="C10656" t="s">
        <v>685</v>
      </c>
      <c r="D10656">
        <v>2013</v>
      </c>
      <c r="E10656" t="s">
        <v>43</v>
      </c>
      <c r="F10656" t="s">
        <v>293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>
      <c r="A10657">
        <v>10824</v>
      </c>
      <c r="B10657" t="s">
        <v>7722</v>
      </c>
      <c r="C10657" t="s">
        <v>86</v>
      </c>
      <c r="D10657">
        <v>1998</v>
      </c>
      <c r="E10657" t="s">
        <v>211</v>
      </c>
      <c r="F10657" t="s">
        <v>4885</v>
      </c>
      <c r="G10657">
        <v>0</v>
      </c>
      <c r="H10657">
        <v>0</v>
      </c>
      <c r="I10657">
        <v>0.09</v>
      </c>
      <c r="J10657">
        <v>0.01</v>
      </c>
      <c r="K10657">
        <v>0.09</v>
      </c>
    </row>
    <row r="10658" spans="1:11">
      <c r="A10658">
        <v>10825</v>
      </c>
      <c r="B10658" t="s">
        <v>7108</v>
      </c>
      <c r="C10658" t="s">
        <v>12</v>
      </c>
      <c r="D10658">
        <v>2011</v>
      </c>
      <c r="E10658" t="s">
        <v>43</v>
      </c>
      <c r="F10658" t="s">
        <v>505</v>
      </c>
      <c r="G10658">
        <v>0.09</v>
      </c>
      <c r="H10658">
        <v>0</v>
      </c>
      <c r="I10658">
        <v>0</v>
      </c>
      <c r="J10658">
        <v>0.01</v>
      </c>
      <c r="K10658">
        <v>0.09</v>
      </c>
    </row>
    <row r="10659" spans="1:11">
      <c r="A10659">
        <v>10826</v>
      </c>
      <c r="B10659" t="s">
        <v>7723</v>
      </c>
      <c r="C10659" t="s">
        <v>86</v>
      </c>
      <c r="D10659">
        <v>2000</v>
      </c>
      <c r="E10659" t="s">
        <v>43</v>
      </c>
      <c r="F10659" t="s">
        <v>59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>
      <c r="A10660">
        <v>10827</v>
      </c>
      <c r="B10660" t="s">
        <v>7724</v>
      </c>
      <c r="C10660" t="s">
        <v>129</v>
      </c>
      <c r="D10660">
        <v>2010</v>
      </c>
      <c r="E10660" t="s">
        <v>83</v>
      </c>
      <c r="F10660" t="s">
        <v>743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>
      <c r="A10661">
        <v>10828</v>
      </c>
      <c r="B10661" t="s">
        <v>6170</v>
      </c>
      <c r="C10661" t="s">
        <v>146</v>
      </c>
      <c r="D10661">
        <v>2005</v>
      </c>
      <c r="E10661" t="s">
        <v>83</v>
      </c>
      <c r="F10661" t="s">
        <v>61</v>
      </c>
      <c r="G10661">
        <v>7.0000000000000007E-2</v>
      </c>
      <c r="H10661">
        <v>0.02</v>
      </c>
      <c r="I10661">
        <v>0</v>
      </c>
      <c r="J10661">
        <v>0</v>
      </c>
      <c r="K10661">
        <v>0.09</v>
      </c>
    </row>
    <row r="10662" spans="1:11">
      <c r="A10662">
        <v>10829</v>
      </c>
      <c r="B10662" t="s">
        <v>7725</v>
      </c>
      <c r="C10662" t="s">
        <v>65</v>
      </c>
      <c r="D10662">
        <v>2016</v>
      </c>
      <c r="E10662" t="s">
        <v>43</v>
      </c>
      <c r="F10662" t="s">
        <v>293</v>
      </c>
      <c r="G10662">
        <v>0</v>
      </c>
      <c r="H10662">
        <v>0</v>
      </c>
      <c r="I10662">
        <v>0.09</v>
      </c>
      <c r="J10662">
        <f>K10662-(G10662+H10662+I10662)</f>
        <v>0</v>
      </c>
      <c r="K10662">
        <v>0.09</v>
      </c>
    </row>
    <row r="10663" spans="1:11">
      <c r="A10663">
        <v>10830</v>
      </c>
      <c r="B10663" t="s">
        <v>7726</v>
      </c>
      <c r="C10663" t="s">
        <v>46</v>
      </c>
      <c r="D10663">
        <v>2003</v>
      </c>
      <c r="E10663" t="s">
        <v>13</v>
      </c>
      <c r="F10663" t="s">
        <v>743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>
      <c r="A10664">
        <v>10832</v>
      </c>
      <c r="B10664" t="s">
        <v>7727</v>
      </c>
      <c r="C10664" t="s">
        <v>12</v>
      </c>
      <c r="D10664">
        <v>2011</v>
      </c>
      <c r="E10664" t="s">
        <v>28</v>
      </c>
      <c r="F10664" t="s">
        <v>441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>
      <c r="A10665">
        <v>10833</v>
      </c>
      <c r="B10665" t="s">
        <v>7728</v>
      </c>
      <c r="C10665" t="s">
        <v>39</v>
      </c>
      <c r="D10665">
        <v>2009</v>
      </c>
      <c r="E10665" t="s">
        <v>31</v>
      </c>
      <c r="F10665" t="s">
        <v>7729</v>
      </c>
      <c r="G10665">
        <v>0.09</v>
      </c>
      <c r="H10665">
        <v>0</v>
      </c>
      <c r="I10665">
        <v>0</v>
      </c>
      <c r="J10665">
        <v>0.01</v>
      </c>
      <c r="K10665">
        <v>0.09</v>
      </c>
    </row>
    <row r="10666" spans="1:11">
      <c r="A10666">
        <v>10834</v>
      </c>
      <c r="B10666" t="s">
        <v>7730</v>
      </c>
      <c r="C10666" t="s">
        <v>113</v>
      </c>
      <c r="D10666">
        <v>2002</v>
      </c>
      <c r="E10666" t="s">
        <v>28</v>
      </c>
      <c r="F10666" t="s">
        <v>40</v>
      </c>
      <c r="G10666">
        <v>7.0000000000000007E-2</v>
      </c>
      <c r="H10666">
        <v>0.02</v>
      </c>
      <c r="I10666">
        <v>0</v>
      </c>
      <c r="J10666">
        <v>0</v>
      </c>
      <c r="K10666">
        <v>0.09</v>
      </c>
    </row>
    <row r="10667" spans="1:11">
      <c r="A10667">
        <v>10835</v>
      </c>
      <c r="B10667" t="s">
        <v>587</v>
      </c>
      <c r="C10667" t="s">
        <v>118</v>
      </c>
      <c r="D10667">
        <v>2010</v>
      </c>
      <c r="E10667" t="s">
        <v>43</v>
      </c>
      <c r="F10667" t="s">
        <v>44</v>
      </c>
      <c r="G10667">
        <v>0</v>
      </c>
      <c r="H10667">
        <v>0.08</v>
      </c>
      <c r="I10667">
        <v>0</v>
      </c>
      <c r="J10667">
        <v>0.02</v>
      </c>
      <c r="K10667">
        <v>0.09</v>
      </c>
    </row>
    <row r="10668" spans="1:11">
      <c r="A10668">
        <v>10836</v>
      </c>
      <c r="B10668" t="s">
        <v>7138</v>
      </c>
      <c r="C10668" t="s">
        <v>46</v>
      </c>
      <c r="D10668">
        <v>2006</v>
      </c>
      <c r="E10668" t="s">
        <v>43</v>
      </c>
      <c r="F10668" t="s">
        <v>382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>
      <c r="A10669">
        <v>10837</v>
      </c>
      <c r="B10669" t="s">
        <v>7412</v>
      </c>
      <c r="C10669" t="s">
        <v>12</v>
      </c>
      <c r="D10669">
        <v>2009</v>
      </c>
      <c r="E10669" t="s">
        <v>13</v>
      </c>
      <c r="F10669" t="s">
        <v>61</v>
      </c>
      <c r="G10669">
        <v>0.09</v>
      </c>
      <c r="H10669">
        <v>0</v>
      </c>
      <c r="I10669">
        <v>0</v>
      </c>
      <c r="J10669">
        <v>0.01</v>
      </c>
      <c r="K10669">
        <v>0.09</v>
      </c>
    </row>
    <row r="10670" spans="1:11">
      <c r="A10670">
        <v>10838</v>
      </c>
      <c r="B10670" t="s">
        <v>7731</v>
      </c>
      <c r="C10670" t="s">
        <v>118</v>
      </c>
      <c r="D10670">
        <v>2011</v>
      </c>
      <c r="E10670" t="s">
        <v>24</v>
      </c>
      <c r="F10670" t="s">
        <v>1401</v>
      </c>
      <c r="G10670">
        <v>0</v>
      </c>
      <c r="H10670">
        <v>7.0000000000000007E-2</v>
      </c>
      <c r="I10670">
        <v>0</v>
      </c>
      <c r="J10670">
        <v>0.02</v>
      </c>
      <c r="K10670">
        <v>0.09</v>
      </c>
    </row>
    <row r="10671" spans="1:11">
      <c r="A10671">
        <v>10839</v>
      </c>
      <c r="B10671" t="s">
        <v>1678</v>
      </c>
      <c r="C10671" t="s">
        <v>42</v>
      </c>
      <c r="D10671">
        <v>2011</v>
      </c>
      <c r="E10671" t="s">
        <v>28</v>
      </c>
      <c r="F10671" t="s">
        <v>92</v>
      </c>
      <c r="G10671">
        <v>0.05</v>
      </c>
      <c r="H10671">
        <v>0.03</v>
      </c>
      <c r="I10671">
        <v>0</v>
      </c>
      <c r="J10671">
        <v>0.01</v>
      </c>
      <c r="K10671">
        <v>0.09</v>
      </c>
    </row>
    <row r="10672" spans="1:11">
      <c r="A10672">
        <v>10840</v>
      </c>
      <c r="B10672" t="s">
        <v>7505</v>
      </c>
      <c r="C10672" t="s">
        <v>118</v>
      </c>
      <c r="D10672">
        <v>2014</v>
      </c>
      <c r="E10672" t="s">
        <v>22</v>
      </c>
      <c r="F10672" t="s">
        <v>642</v>
      </c>
      <c r="G10672">
        <v>0</v>
      </c>
      <c r="H10672">
        <v>0.08</v>
      </c>
      <c r="I10672">
        <v>0</v>
      </c>
      <c r="J10672">
        <v>0.01</v>
      </c>
      <c r="K10672">
        <v>0.09</v>
      </c>
    </row>
    <row r="10673" spans="1:11">
      <c r="A10673">
        <v>10841</v>
      </c>
      <c r="B10673" t="s">
        <v>7732</v>
      </c>
      <c r="C10673" t="s">
        <v>118</v>
      </c>
      <c r="D10673">
        <v>2011</v>
      </c>
      <c r="E10673" t="s">
        <v>211</v>
      </c>
      <c r="F10673" t="s">
        <v>4352</v>
      </c>
      <c r="G10673">
        <v>7.0000000000000007E-2</v>
      </c>
      <c r="H10673">
        <v>0.02</v>
      </c>
      <c r="I10673">
        <v>0</v>
      </c>
      <c r="J10673">
        <v>0.01</v>
      </c>
      <c r="K10673">
        <v>0.09</v>
      </c>
    </row>
    <row r="10674" spans="1:11">
      <c r="A10674">
        <v>10842</v>
      </c>
      <c r="B10674" t="s">
        <v>5383</v>
      </c>
      <c r="C10674" t="s">
        <v>146</v>
      </c>
      <c r="D10674">
        <v>2005</v>
      </c>
      <c r="E10674" t="s">
        <v>2</v>
      </c>
      <c r="F10674" t="s">
        <v>293</v>
      </c>
      <c r="G10674">
        <v>7.0000000000000007E-2</v>
      </c>
      <c r="H10674">
        <v>0.02</v>
      </c>
      <c r="I10674">
        <v>0</v>
      </c>
      <c r="J10674">
        <v>0</v>
      </c>
      <c r="K10674">
        <v>0.09</v>
      </c>
    </row>
    <row r="10675" spans="1:11">
      <c r="A10675">
        <v>10843</v>
      </c>
      <c r="B10675" t="s">
        <v>7733</v>
      </c>
      <c r="C10675" t="s">
        <v>42</v>
      </c>
      <c r="D10675">
        <v>2010</v>
      </c>
      <c r="E10675" t="s">
        <v>28</v>
      </c>
      <c r="F10675" t="s">
        <v>59</v>
      </c>
      <c r="G10675">
        <v>0</v>
      </c>
      <c r="H10675">
        <v>7.0000000000000007E-2</v>
      </c>
      <c r="I10675">
        <v>0</v>
      </c>
      <c r="J10675">
        <v>0.02</v>
      </c>
      <c r="K10675">
        <v>0.09</v>
      </c>
    </row>
    <row r="10676" spans="1:11">
      <c r="A10676">
        <v>10844</v>
      </c>
      <c r="B10676" t="s">
        <v>7734</v>
      </c>
      <c r="C10676" t="s">
        <v>39</v>
      </c>
      <c r="D10676">
        <v>2009</v>
      </c>
      <c r="E10676" t="s">
        <v>31</v>
      </c>
      <c r="F10676" t="s">
        <v>7735</v>
      </c>
      <c r="G10676">
        <v>0.08</v>
      </c>
      <c r="H10676">
        <v>0.01</v>
      </c>
      <c r="I10676">
        <v>0</v>
      </c>
      <c r="J10676">
        <v>0.01</v>
      </c>
      <c r="K10676">
        <v>0.09</v>
      </c>
    </row>
    <row r="10677" spans="1:11">
      <c r="A10677">
        <v>10845</v>
      </c>
      <c r="B10677" t="s">
        <v>1985</v>
      </c>
      <c r="C10677" t="s">
        <v>146</v>
      </c>
      <c r="D10677">
        <v>2002</v>
      </c>
      <c r="E10677" t="s">
        <v>72</v>
      </c>
      <c r="F10677" t="s">
        <v>1986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>
      <c r="A10678">
        <v>10846</v>
      </c>
      <c r="B10678" t="s">
        <v>7031</v>
      </c>
      <c r="C10678" t="s">
        <v>67</v>
      </c>
      <c r="D10678">
        <v>2016</v>
      </c>
      <c r="E10678" t="s">
        <v>43</v>
      </c>
      <c r="F10678" t="s">
        <v>293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>
      <c r="A10679">
        <v>10847</v>
      </c>
      <c r="B10679" t="s">
        <v>5351</v>
      </c>
      <c r="C10679" t="s">
        <v>113</v>
      </c>
      <c r="D10679">
        <v>2004</v>
      </c>
      <c r="E10679" t="s">
        <v>18</v>
      </c>
      <c r="F10679" t="s">
        <v>222</v>
      </c>
      <c r="G10679">
        <v>7.0000000000000007E-2</v>
      </c>
      <c r="H10679">
        <v>0.02</v>
      </c>
      <c r="I10679">
        <v>0</v>
      </c>
      <c r="J10679">
        <v>0</v>
      </c>
      <c r="K10679">
        <v>0.09</v>
      </c>
    </row>
    <row r="10680" spans="1:11">
      <c r="A10680">
        <v>10848</v>
      </c>
      <c r="B10680" t="s">
        <v>7736</v>
      </c>
      <c r="C10680" t="s">
        <v>118</v>
      </c>
      <c r="D10680">
        <v>2006</v>
      </c>
      <c r="E10680" t="s">
        <v>211</v>
      </c>
      <c r="F10680" t="s">
        <v>121</v>
      </c>
      <c r="G10680">
        <v>0</v>
      </c>
      <c r="H10680">
        <v>0.08</v>
      </c>
      <c r="I10680">
        <v>0</v>
      </c>
      <c r="J10680">
        <v>0.02</v>
      </c>
      <c r="K10680">
        <v>0.09</v>
      </c>
    </row>
    <row r="10681" spans="1:11">
      <c r="A10681">
        <v>10849</v>
      </c>
      <c r="B10681" t="s">
        <v>4570</v>
      </c>
      <c r="C10681" t="s">
        <v>113</v>
      </c>
      <c r="D10681">
        <v>2002</v>
      </c>
      <c r="E10681" t="s">
        <v>13</v>
      </c>
      <c r="F10681" t="s">
        <v>602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>
      <c r="A10682">
        <v>10850</v>
      </c>
      <c r="B10682" t="s">
        <v>7737</v>
      </c>
      <c r="C10682" t="s">
        <v>26</v>
      </c>
      <c r="D10682">
        <v>2009</v>
      </c>
      <c r="E10682" t="s">
        <v>43</v>
      </c>
      <c r="F10682" t="s">
        <v>1139</v>
      </c>
      <c r="G10682">
        <v>0</v>
      </c>
      <c r="H10682">
        <v>0</v>
      </c>
      <c r="I10682">
        <v>0.09</v>
      </c>
      <c r="J10682">
        <v>0</v>
      </c>
      <c r="K10682">
        <v>0.09</v>
      </c>
    </row>
    <row r="10683" spans="1:11">
      <c r="A10683">
        <v>10851</v>
      </c>
      <c r="B10683" t="s">
        <v>3856</v>
      </c>
      <c r="C10683" t="s">
        <v>113</v>
      </c>
      <c r="D10683">
        <v>2005</v>
      </c>
      <c r="E10683" t="s">
        <v>43</v>
      </c>
      <c r="F10683" t="s">
        <v>257</v>
      </c>
      <c r="G10683">
        <v>7.0000000000000007E-2</v>
      </c>
      <c r="H10683">
        <v>0.02</v>
      </c>
      <c r="I10683">
        <v>0</v>
      </c>
      <c r="J10683">
        <v>0</v>
      </c>
      <c r="K10683">
        <v>0.09</v>
      </c>
    </row>
    <row r="10684" spans="1:11">
      <c r="A10684">
        <v>10852</v>
      </c>
      <c r="B10684" t="s">
        <v>7738</v>
      </c>
      <c r="C10684" t="s">
        <v>46</v>
      </c>
      <c r="D10684">
        <v>2003</v>
      </c>
      <c r="E10684" t="s">
        <v>18</v>
      </c>
      <c r="F10684" t="s">
        <v>413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>
      <c r="A10685">
        <v>10853</v>
      </c>
      <c r="B10685" t="s">
        <v>7739</v>
      </c>
      <c r="C10685" t="s">
        <v>12</v>
      </c>
      <c r="D10685">
        <v>2011</v>
      </c>
      <c r="E10685" t="s">
        <v>28</v>
      </c>
      <c r="F10685" t="s">
        <v>110</v>
      </c>
      <c r="G10685">
        <v>0.02</v>
      </c>
      <c r="H10685">
        <v>7.0000000000000007E-2</v>
      </c>
      <c r="I10685">
        <v>0</v>
      </c>
      <c r="J10685">
        <v>0.01</v>
      </c>
      <c r="K10685">
        <v>0.09</v>
      </c>
    </row>
    <row r="10686" spans="1:11">
      <c r="A10686">
        <v>10854</v>
      </c>
      <c r="B10686" t="s">
        <v>7740</v>
      </c>
      <c r="C10686" t="s">
        <v>67</v>
      </c>
      <c r="D10686">
        <v>2016</v>
      </c>
      <c r="E10686" t="s">
        <v>72</v>
      </c>
      <c r="F10686" t="s">
        <v>642</v>
      </c>
      <c r="G10686">
        <v>0.04</v>
      </c>
      <c r="H10686">
        <v>0.01</v>
      </c>
      <c r="I10686">
        <v>0.03</v>
      </c>
      <c r="J10686">
        <v>0.01</v>
      </c>
      <c r="K10686">
        <v>0.09</v>
      </c>
    </row>
    <row r="10687" spans="1:11">
      <c r="A10687">
        <v>10855</v>
      </c>
      <c r="B10687" t="s">
        <v>7741</v>
      </c>
      <c r="C10687" t="s">
        <v>826</v>
      </c>
      <c r="D10687">
        <v>1998</v>
      </c>
      <c r="E10687" t="s">
        <v>211</v>
      </c>
      <c r="F10687" t="s">
        <v>5502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>
      <c r="A10688">
        <v>10856</v>
      </c>
      <c r="B10688" t="s">
        <v>4087</v>
      </c>
      <c r="C10688" t="s">
        <v>26</v>
      </c>
      <c r="D10688">
        <v>2008</v>
      </c>
      <c r="E10688" t="s">
        <v>13</v>
      </c>
      <c r="F10688" t="s">
        <v>110</v>
      </c>
      <c r="G10688">
        <v>7.0000000000000007E-2</v>
      </c>
      <c r="H10688">
        <v>0.02</v>
      </c>
      <c r="I10688">
        <v>0</v>
      </c>
      <c r="J10688">
        <v>0.01</v>
      </c>
      <c r="K10688">
        <v>0.09</v>
      </c>
    </row>
    <row r="10689" spans="1:11">
      <c r="A10689">
        <v>10857</v>
      </c>
      <c r="B10689" t="s">
        <v>7742</v>
      </c>
      <c r="C10689" t="s">
        <v>129</v>
      </c>
      <c r="D10689">
        <v>2012</v>
      </c>
      <c r="E10689" t="s">
        <v>83</v>
      </c>
      <c r="F10689" t="s">
        <v>2826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>
      <c r="A10690">
        <v>10858</v>
      </c>
      <c r="B10690" t="s">
        <v>7743</v>
      </c>
      <c r="C10690" t="s">
        <v>65</v>
      </c>
      <c r="D10690">
        <v>2012</v>
      </c>
      <c r="E10690" t="s">
        <v>43</v>
      </c>
      <c r="F10690" t="s">
        <v>293</v>
      </c>
      <c r="G10690">
        <v>0</v>
      </c>
      <c r="H10690">
        <v>0</v>
      </c>
      <c r="I10690">
        <v>0.09</v>
      </c>
      <c r="J10690">
        <f>K10690-(G10690+H10690+I10690)</f>
        <v>0</v>
      </c>
      <c r="K10690">
        <v>0.09</v>
      </c>
    </row>
    <row r="10691" spans="1:11">
      <c r="A10691">
        <v>10859</v>
      </c>
      <c r="B10691" t="s">
        <v>7744</v>
      </c>
      <c r="C10691" t="s">
        <v>26</v>
      </c>
      <c r="D10691">
        <v>2009</v>
      </c>
      <c r="E10691" t="s">
        <v>43</v>
      </c>
      <c r="F10691" t="s">
        <v>293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>
      <c r="A10692">
        <v>10860</v>
      </c>
      <c r="B10692" t="s">
        <v>7745</v>
      </c>
      <c r="C10692" t="s">
        <v>86</v>
      </c>
      <c r="D10692">
        <v>1998</v>
      </c>
      <c r="E10692" t="s">
        <v>211</v>
      </c>
      <c r="F10692" t="s">
        <v>110</v>
      </c>
      <c r="G10692">
        <v>0.05</v>
      </c>
      <c r="H10692">
        <v>0.04</v>
      </c>
      <c r="I10692">
        <v>0</v>
      </c>
      <c r="J10692">
        <v>0.01</v>
      </c>
      <c r="K10692">
        <v>0.09</v>
      </c>
    </row>
    <row r="10693" spans="1:11">
      <c r="A10693">
        <v>10861</v>
      </c>
      <c r="B10693" t="s">
        <v>7746</v>
      </c>
      <c r="C10693" t="s">
        <v>12</v>
      </c>
      <c r="D10693">
        <v>2008</v>
      </c>
      <c r="E10693" t="s">
        <v>43</v>
      </c>
      <c r="F10693" t="s">
        <v>1194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>
      <c r="A10694">
        <v>10862</v>
      </c>
      <c r="B10694" t="s">
        <v>7747</v>
      </c>
      <c r="C10694" t="s">
        <v>86</v>
      </c>
      <c r="D10694">
        <v>2001</v>
      </c>
      <c r="E10694" t="s">
        <v>211</v>
      </c>
      <c r="F10694" t="s">
        <v>1530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>
      <c r="A10695">
        <v>10863</v>
      </c>
      <c r="B10695" t="s">
        <v>7748</v>
      </c>
      <c r="C10695" t="s">
        <v>86</v>
      </c>
      <c r="D10695">
        <v>1997</v>
      </c>
      <c r="E10695" t="s">
        <v>43</v>
      </c>
      <c r="F10695" t="s">
        <v>59</v>
      </c>
      <c r="G10695">
        <v>0.05</v>
      </c>
      <c r="H10695">
        <v>0.04</v>
      </c>
      <c r="I10695">
        <v>0</v>
      </c>
      <c r="J10695">
        <v>0.01</v>
      </c>
      <c r="K10695">
        <v>0.09</v>
      </c>
    </row>
    <row r="10696" spans="1:11">
      <c r="A10696">
        <v>10864</v>
      </c>
      <c r="B10696" t="s">
        <v>7749</v>
      </c>
      <c r="C10696" t="s">
        <v>48</v>
      </c>
      <c r="D10696">
        <v>1995</v>
      </c>
      <c r="E10696" t="s">
        <v>22</v>
      </c>
      <c r="F10696" t="s">
        <v>14</v>
      </c>
      <c r="G10696">
        <v>0</v>
      </c>
      <c r="H10696">
        <v>0</v>
      </c>
      <c r="I10696">
        <v>0.09</v>
      </c>
      <c r="J10696">
        <v>0</v>
      </c>
      <c r="K10696">
        <v>0.09</v>
      </c>
    </row>
    <row r="10697" spans="1:11">
      <c r="A10697">
        <v>10865</v>
      </c>
      <c r="B10697" t="s">
        <v>7750</v>
      </c>
      <c r="C10697" t="s">
        <v>65</v>
      </c>
      <c r="D10697">
        <v>2013</v>
      </c>
      <c r="E10697" t="s">
        <v>2</v>
      </c>
      <c r="F10697" t="s">
        <v>293</v>
      </c>
      <c r="G10697">
        <v>0.05</v>
      </c>
      <c r="H10697">
        <v>0.04</v>
      </c>
      <c r="I10697">
        <v>0</v>
      </c>
      <c r="J10697">
        <v>0.01</v>
      </c>
      <c r="K10697">
        <v>0.09</v>
      </c>
    </row>
    <row r="10698" spans="1:11">
      <c r="A10698">
        <v>10866</v>
      </c>
      <c r="B10698" t="s">
        <v>7751</v>
      </c>
      <c r="C10698" t="s">
        <v>148</v>
      </c>
      <c r="D10698">
        <v>2014</v>
      </c>
      <c r="E10698" t="s">
        <v>43</v>
      </c>
      <c r="F10698" t="s">
        <v>61</v>
      </c>
      <c r="G10698">
        <v>0.08</v>
      </c>
      <c r="H10698">
        <v>0</v>
      </c>
      <c r="I10698">
        <v>0</v>
      </c>
      <c r="J10698">
        <v>0.01</v>
      </c>
      <c r="K10698">
        <v>0.09</v>
      </c>
    </row>
    <row r="10699" spans="1:11">
      <c r="A10699">
        <v>10867</v>
      </c>
      <c r="B10699" t="s">
        <v>7752</v>
      </c>
      <c r="C10699" t="s">
        <v>46</v>
      </c>
      <c r="D10699">
        <v>2001</v>
      </c>
      <c r="E10699" t="s">
        <v>22</v>
      </c>
      <c r="F10699" t="s">
        <v>4611</v>
      </c>
      <c r="G10699">
        <v>0.02</v>
      </c>
      <c r="H10699">
        <v>0.02</v>
      </c>
      <c r="I10699">
        <v>0.04</v>
      </c>
      <c r="J10699">
        <v>0.01</v>
      </c>
      <c r="K10699">
        <v>0.09</v>
      </c>
    </row>
    <row r="10700" spans="1:11">
      <c r="A10700">
        <v>10868</v>
      </c>
      <c r="B10700" t="s">
        <v>7753</v>
      </c>
      <c r="C10700" t="s">
        <v>129</v>
      </c>
      <c r="D10700">
        <v>2006</v>
      </c>
      <c r="E10700" t="s">
        <v>13</v>
      </c>
      <c r="F10700" t="s">
        <v>602</v>
      </c>
      <c r="G10700">
        <v>0.09</v>
      </c>
      <c r="H10700">
        <v>0</v>
      </c>
      <c r="I10700">
        <v>0</v>
      </c>
      <c r="J10700">
        <v>0.01</v>
      </c>
      <c r="K10700">
        <v>0.09</v>
      </c>
    </row>
    <row r="10701" spans="1:11">
      <c r="A10701">
        <v>10869</v>
      </c>
      <c r="B10701" t="s">
        <v>5463</v>
      </c>
      <c r="C10701" t="s">
        <v>129</v>
      </c>
      <c r="D10701">
        <v>2010</v>
      </c>
      <c r="E10701" t="s">
        <v>13</v>
      </c>
      <c r="F10701" t="s">
        <v>61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>
      <c r="A10702">
        <v>10870</v>
      </c>
      <c r="B10702" t="s">
        <v>7754</v>
      </c>
      <c r="C10702" t="s">
        <v>55</v>
      </c>
      <c r="D10702">
        <v>2002</v>
      </c>
      <c r="E10702" t="s">
        <v>43</v>
      </c>
      <c r="F10702" t="s">
        <v>382</v>
      </c>
      <c r="G10702">
        <v>7.0000000000000007E-2</v>
      </c>
      <c r="H10702">
        <v>0.02</v>
      </c>
      <c r="I10702">
        <v>0</v>
      </c>
      <c r="J10702">
        <v>0</v>
      </c>
      <c r="K10702">
        <v>0.09</v>
      </c>
    </row>
    <row r="10703" spans="1:11">
      <c r="A10703">
        <v>10871</v>
      </c>
      <c r="B10703" t="s">
        <v>7755</v>
      </c>
      <c r="C10703" t="s">
        <v>39</v>
      </c>
      <c r="D10703">
        <v>2010</v>
      </c>
      <c r="E10703" t="s">
        <v>13</v>
      </c>
      <c r="F10703" t="s">
        <v>158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>
      <c r="A10704">
        <v>10872</v>
      </c>
      <c r="B10704" t="s">
        <v>7756</v>
      </c>
      <c r="C10704" t="s">
        <v>26</v>
      </c>
      <c r="D10704">
        <v>2008</v>
      </c>
      <c r="E10704" t="s">
        <v>211</v>
      </c>
      <c r="F10704" t="s">
        <v>1488</v>
      </c>
      <c r="G10704">
        <v>0.09</v>
      </c>
      <c r="H10704">
        <v>0</v>
      </c>
      <c r="I10704">
        <v>0</v>
      </c>
      <c r="J10704">
        <v>0.01</v>
      </c>
      <c r="K10704">
        <v>0.09</v>
      </c>
    </row>
    <row r="10705" spans="1:11">
      <c r="A10705">
        <v>10873</v>
      </c>
      <c r="B10705" t="s">
        <v>7757</v>
      </c>
      <c r="C10705" t="s">
        <v>46</v>
      </c>
      <c r="D10705">
        <v>2004</v>
      </c>
      <c r="E10705" t="s">
        <v>22</v>
      </c>
      <c r="F10705" t="s">
        <v>121</v>
      </c>
      <c r="G10705">
        <v>0.05</v>
      </c>
      <c r="H10705">
        <v>0.04</v>
      </c>
      <c r="I10705">
        <v>0</v>
      </c>
      <c r="J10705">
        <v>0.01</v>
      </c>
      <c r="K10705">
        <v>0.09</v>
      </c>
    </row>
    <row r="10706" spans="1:11">
      <c r="A10706">
        <v>10874</v>
      </c>
      <c r="B10706" t="s">
        <v>4682</v>
      </c>
      <c r="C10706" t="s">
        <v>113</v>
      </c>
      <c r="D10706">
        <v>2002</v>
      </c>
      <c r="E10706" t="s">
        <v>18</v>
      </c>
      <c r="F10706" t="s">
        <v>382</v>
      </c>
      <c r="G10706">
        <v>7.0000000000000007E-2</v>
      </c>
      <c r="H10706">
        <v>0.02</v>
      </c>
      <c r="I10706">
        <v>0</v>
      </c>
      <c r="J10706">
        <v>0</v>
      </c>
      <c r="K10706">
        <v>0.09</v>
      </c>
    </row>
    <row r="10707" spans="1:11">
      <c r="A10707">
        <v>10875</v>
      </c>
      <c r="B10707" t="s">
        <v>7758</v>
      </c>
      <c r="C10707" t="s">
        <v>46</v>
      </c>
      <c r="D10707">
        <v>2004</v>
      </c>
      <c r="E10707" t="s">
        <v>2</v>
      </c>
      <c r="F10707" t="s">
        <v>44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>
      <c r="A10708">
        <v>10876</v>
      </c>
      <c r="B10708" t="s">
        <v>7759</v>
      </c>
      <c r="C10708" t="s">
        <v>46</v>
      </c>
      <c r="D10708">
        <v>2004</v>
      </c>
      <c r="E10708" t="s">
        <v>31</v>
      </c>
      <c r="F10708" t="s">
        <v>183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>
      <c r="A10709">
        <v>10877</v>
      </c>
      <c r="B10709" t="s">
        <v>7760</v>
      </c>
      <c r="C10709" t="s">
        <v>86</v>
      </c>
      <c r="D10709">
        <v>1995</v>
      </c>
      <c r="E10709" t="s">
        <v>211</v>
      </c>
      <c r="F10709" t="s">
        <v>1662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>
      <c r="A10710">
        <v>10878</v>
      </c>
      <c r="B10710" t="s">
        <v>7761</v>
      </c>
      <c r="C10710" t="s">
        <v>39</v>
      </c>
      <c r="D10710">
        <v>2008</v>
      </c>
      <c r="E10710" t="s">
        <v>31</v>
      </c>
      <c r="F10710" t="s">
        <v>7354</v>
      </c>
      <c r="G10710">
        <v>0.06</v>
      </c>
      <c r="H10710">
        <v>0.03</v>
      </c>
      <c r="I10710">
        <v>0</v>
      </c>
      <c r="J10710">
        <v>0.01</v>
      </c>
      <c r="K10710">
        <v>0.09</v>
      </c>
    </row>
    <row r="10711" spans="1:11">
      <c r="A10711">
        <v>10879</v>
      </c>
      <c r="B10711" t="s">
        <v>7762</v>
      </c>
      <c r="C10711" t="s">
        <v>26</v>
      </c>
      <c r="D10711">
        <v>2006</v>
      </c>
      <c r="E10711" t="s">
        <v>83</v>
      </c>
      <c r="F10711" t="s">
        <v>382</v>
      </c>
      <c r="G10711">
        <v>0.08</v>
      </c>
      <c r="H10711">
        <v>0.01</v>
      </c>
      <c r="I10711">
        <v>0</v>
      </c>
      <c r="J10711">
        <v>0.01</v>
      </c>
      <c r="K10711">
        <v>0.09</v>
      </c>
    </row>
    <row r="10712" spans="1:11">
      <c r="A10712">
        <v>10880</v>
      </c>
      <c r="B10712" t="s">
        <v>7763</v>
      </c>
      <c r="C10712" t="s">
        <v>826</v>
      </c>
      <c r="D10712">
        <v>1998</v>
      </c>
      <c r="E10712" t="s">
        <v>13</v>
      </c>
      <c r="F10712" t="s">
        <v>121</v>
      </c>
      <c r="G10712">
        <v>0</v>
      </c>
      <c r="H10712">
        <v>0</v>
      </c>
      <c r="I10712">
        <v>0.09</v>
      </c>
      <c r="J10712">
        <v>0</v>
      </c>
      <c r="K10712">
        <v>0.09</v>
      </c>
    </row>
    <row r="10713" spans="1:11">
      <c r="A10713">
        <v>10881</v>
      </c>
      <c r="B10713" t="s">
        <v>2939</v>
      </c>
      <c r="C10713" t="s">
        <v>113</v>
      </c>
      <c r="D10713">
        <v>2003</v>
      </c>
      <c r="E10713" t="s">
        <v>13</v>
      </c>
      <c r="F10713" t="s">
        <v>602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>
      <c r="A10714">
        <v>10882</v>
      </c>
      <c r="B10714" t="s">
        <v>7764</v>
      </c>
      <c r="C10714" t="s">
        <v>55</v>
      </c>
      <c r="D10714">
        <v>2005</v>
      </c>
      <c r="E10714" t="s">
        <v>43</v>
      </c>
      <c r="F10714" t="s">
        <v>257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>
      <c r="A10715">
        <v>10883</v>
      </c>
      <c r="B10715" t="s">
        <v>7765</v>
      </c>
      <c r="C10715" t="s">
        <v>26</v>
      </c>
      <c r="D10715">
        <v>2005</v>
      </c>
      <c r="E10715" t="s">
        <v>22</v>
      </c>
      <c r="F10715" t="s">
        <v>293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>
      <c r="A10716">
        <v>10884</v>
      </c>
      <c r="B10716" t="s">
        <v>7459</v>
      </c>
      <c r="C10716" t="s">
        <v>39</v>
      </c>
      <c r="D10716">
        <v>2015</v>
      </c>
      <c r="E10716" t="s">
        <v>43</v>
      </c>
      <c r="F10716" t="s">
        <v>4624</v>
      </c>
      <c r="G10716">
        <v>0.02</v>
      </c>
      <c r="H10716">
        <v>0.06</v>
      </c>
      <c r="I10716">
        <v>0</v>
      </c>
      <c r="J10716">
        <v>0.01</v>
      </c>
      <c r="K10716">
        <v>0.09</v>
      </c>
    </row>
    <row r="10717" spans="1:11">
      <c r="A10717">
        <v>10885</v>
      </c>
      <c r="B10717" t="s">
        <v>7766</v>
      </c>
      <c r="C10717" t="s">
        <v>129</v>
      </c>
      <c r="D10717">
        <v>2005</v>
      </c>
      <c r="E10717" t="s">
        <v>72</v>
      </c>
      <c r="F10717" t="s">
        <v>59</v>
      </c>
      <c r="G10717">
        <v>0</v>
      </c>
      <c r="H10717">
        <v>0</v>
      </c>
      <c r="I10717">
        <v>0.09</v>
      </c>
      <c r="J10717">
        <v>0</v>
      </c>
      <c r="K10717">
        <v>0.09</v>
      </c>
    </row>
    <row r="10718" spans="1:11">
      <c r="A10718">
        <v>10886</v>
      </c>
      <c r="B10718" t="s">
        <v>7767</v>
      </c>
      <c r="C10718" t="s">
        <v>12</v>
      </c>
      <c r="D10718">
        <v>2009</v>
      </c>
      <c r="E10718" t="s">
        <v>13</v>
      </c>
      <c r="F10718" t="s">
        <v>2116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>
      <c r="A10719">
        <v>10887</v>
      </c>
      <c r="B10719" t="s">
        <v>7077</v>
      </c>
      <c r="C10719" t="s">
        <v>46</v>
      </c>
      <c r="D10719">
        <v>2005</v>
      </c>
      <c r="E10719" t="s">
        <v>2</v>
      </c>
      <c r="F10719" t="s">
        <v>505</v>
      </c>
      <c r="G10719">
        <v>0.05</v>
      </c>
      <c r="H10719">
        <v>0.04</v>
      </c>
      <c r="I10719">
        <v>0</v>
      </c>
      <c r="J10719">
        <v>0.01</v>
      </c>
      <c r="K10719">
        <v>0.09</v>
      </c>
    </row>
    <row r="10720" spans="1:11">
      <c r="A10720">
        <v>10888</v>
      </c>
      <c r="B10720" t="s">
        <v>7143</v>
      </c>
      <c r="C10720" t="s">
        <v>129</v>
      </c>
      <c r="D10720">
        <v>2008</v>
      </c>
      <c r="E10720" t="s">
        <v>83</v>
      </c>
      <c r="F10720" t="s">
        <v>175</v>
      </c>
      <c r="G10720">
        <v>0.08</v>
      </c>
      <c r="H10720">
        <v>0</v>
      </c>
      <c r="I10720">
        <v>0</v>
      </c>
      <c r="J10720">
        <v>0.01</v>
      </c>
      <c r="K10720">
        <v>0.09</v>
      </c>
    </row>
    <row r="10721" spans="1:11">
      <c r="A10721">
        <v>10889</v>
      </c>
      <c r="B10721" t="s">
        <v>7768</v>
      </c>
      <c r="C10721" t="s">
        <v>86</v>
      </c>
      <c r="D10721">
        <v>2001</v>
      </c>
      <c r="E10721" t="s">
        <v>13</v>
      </c>
      <c r="F10721" t="s">
        <v>293</v>
      </c>
      <c r="G10721">
        <v>0</v>
      </c>
      <c r="H10721">
        <v>0</v>
      </c>
      <c r="I10721">
        <v>0.09</v>
      </c>
      <c r="J10721">
        <v>0.01</v>
      </c>
      <c r="K10721">
        <v>0.09</v>
      </c>
    </row>
    <row r="10722" spans="1:11">
      <c r="A10722">
        <v>10890</v>
      </c>
      <c r="B10722" t="s">
        <v>7769</v>
      </c>
      <c r="C10722" t="s">
        <v>129</v>
      </c>
      <c r="D10722">
        <v>2005</v>
      </c>
      <c r="E10722" t="s">
        <v>22</v>
      </c>
      <c r="F10722" t="s">
        <v>293</v>
      </c>
      <c r="G10722">
        <v>0.08</v>
      </c>
      <c r="H10722">
        <v>0</v>
      </c>
      <c r="I10722">
        <v>0</v>
      </c>
      <c r="J10722">
        <v>0.01</v>
      </c>
      <c r="K10722">
        <v>0.09</v>
      </c>
    </row>
    <row r="10723" spans="1:11">
      <c r="A10723">
        <v>10891</v>
      </c>
      <c r="B10723" t="s">
        <v>7770</v>
      </c>
      <c r="C10723" t="s">
        <v>685</v>
      </c>
      <c r="D10723">
        <v>2016</v>
      </c>
      <c r="E10723" t="s">
        <v>43</v>
      </c>
      <c r="F10723" t="s">
        <v>293</v>
      </c>
      <c r="G10723">
        <v>0</v>
      </c>
      <c r="H10723">
        <v>0</v>
      </c>
      <c r="I10723">
        <v>0.09</v>
      </c>
      <c r="J10723">
        <v>0</v>
      </c>
      <c r="K10723">
        <v>0.09</v>
      </c>
    </row>
    <row r="10724" spans="1:11">
      <c r="A10724">
        <v>10892</v>
      </c>
      <c r="B10724" t="s">
        <v>2045</v>
      </c>
      <c r="C10724" t="s">
        <v>148</v>
      </c>
      <c r="D10724">
        <v>2013</v>
      </c>
      <c r="E10724" t="s">
        <v>43</v>
      </c>
      <c r="F10724" t="s">
        <v>61</v>
      </c>
      <c r="G10724">
        <v>0.05</v>
      </c>
      <c r="H10724">
        <v>0.03</v>
      </c>
      <c r="I10724">
        <v>0</v>
      </c>
      <c r="J10724">
        <v>0.01</v>
      </c>
      <c r="K10724">
        <v>0.09</v>
      </c>
    </row>
    <row r="10725" spans="1:11">
      <c r="A10725">
        <v>10893</v>
      </c>
      <c r="B10725" t="s">
        <v>7771</v>
      </c>
      <c r="C10725" t="s">
        <v>67</v>
      </c>
      <c r="D10725">
        <v>2015</v>
      </c>
      <c r="E10725" t="s">
        <v>43</v>
      </c>
      <c r="F10725" t="s">
        <v>92</v>
      </c>
      <c r="G10725">
        <v>0</v>
      </c>
      <c r="H10725">
        <v>0.08</v>
      </c>
      <c r="I10725">
        <v>0</v>
      </c>
      <c r="J10725">
        <v>0.01</v>
      </c>
      <c r="K10725">
        <v>0.09</v>
      </c>
    </row>
    <row r="10726" spans="1:11">
      <c r="A10726">
        <v>10894</v>
      </c>
      <c r="B10726" t="s">
        <v>7772</v>
      </c>
      <c r="C10726" t="s">
        <v>46</v>
      </c>
      <c r="D10726">
        <v>2000</v>
      </c>
      <c r="E10726" t="s">
        <v>13</v>
      </c>
      <c r="F10726" t="s">
        <v>183</v>
      </c>
      <c r="G10726">
        <v>0.05</v>
      </c>
      <c r="H10726">
        <v>0.04</v>
      </c>
      <c r="I10726">
        <v>0</v>
      </c>
      <c r="J10726">
        <v>0.01</v>
      </c>
      <c r="K10726">
        <v>0.09</v>
      </c>
    </row>
    <row r="10727" spans="1:11">
      <c r="A10727">
        <v>10895</v>
      </c>
      <c r="B10727" t="s">
        <v>7773</v>
      </c>
      <c r="C10727" t="s">
        <v>129</v>
      </c>
      <c r="D10727">
        <v>2012</v>
      </c>
      <c r="E10727" t="s">
        <v>83</v>
      </c>
      <c r="F10727" t="s">
        <v>6528</v>
      </c>
      <c r="G10727">
        <v>0</v>
      </c>
      <c r="H10727">
        <v>0</v>
      </c>
      <c r="I10727">
        <v>0.09</v>
      </c>
      <c r="J10727">
        <v>0</v>
      </c>
      <c r="K10727">
        <v>0.09</v>
      </c>
    </row>
    <row r="10728" spans="1:11">
      <c r="A10728">
        <v>10896</v>
      </c>
      <c r="B10728" t="s">
        <v>7774</v>
      </c>
      <c r="C10728" t="s">
        <v>26</v>
      </c>
      <c r="D10728">
        <v>2010</v>
      </c>
      <c r="E10728" t="s">
        <v>2</v>
      </c>
      <c r="F10728" t="s">
        <v>205</v>
      </c>
      <c r="G10728">
        <v>0.09</v>
      </c>
      <c r="H10728">
        <v>0</v>
      </c>
      <c r="I10728">
        <v>0</v>
      </c>
      <c r="J10728">
        <v>0.01</v>
      </c>
      <c r="K10728">
        <v>0.09</v>
      </c>
    </row>
    <row r="10729" spans="1:11">
      <c r="A10729">
        <v>10897</v>
      </c>
      <c r="B10729" t="s">
        <v>1652</v>
      </c>
      <c r="C10729" t="s">
        <v>146</v>
      </c>
      <c r="D10729">
        <v>2002</v>
      </c>
      <c r="E10729" t="s">
        <v>18</v>
      </c>
      <c r="F10729" t="s">
        <v>110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>
      <c r="A10730">
        <v>10898</v>
      </c>
      <c r="B10730" t="s">
        <v>4447</v>
      </c>
      <c r="C10730" t="s">
        <v>113</v>
      </c>
      <c r="D10730">
        <v>2005</v>
      </c>
      <c r="E10730" t="s">
        <v>18</v>
      </c>
      <c r="F10730" t="s">
        <v>44</v>
      </c>
      <c r="G10730">
        <v>7.0000000000000007E-2</v>
      </c>
      <c r="H10730">
        <v>0.02</v>
      </c>
      <c r="I10730">
        <v>0</v>
      </c>
      <c r="J10730">
        <v>0</v>
      </c>
      <c r="K10730">
        <v>0.09</v>
      </c>
    </row>
    <row r="10731" spans="1:11">
      <c r="A10731">
        <v>10899</v>
      </c>
      <c r="B10731" t="s">
        <v>7775</v>
      </c>
      <c r="C10731" t="s">
        <v>826</v>
      </c>
      <c r="D10731">
        <v>1995</v>
      </c>
      <c r="E10731" t="s">
        <v>28</v>
      </c>
      <c r="F10731" t="s">
        <v>121</v>
      </c>
      <c r="G10731">
        <v>0</v>
      </c>
      <c r="H10731">
        <v>0</v>
      </c>
      <c r="I10731">
        <v>0.09</v>
      </c>
      <c r="J10731">
        <v>0</v>
      </c>
      <c r="K10731">
        <v>0.09</v>
      </c>
    </row>
    <row r="10732" spans="1:11">
      <c r="A10732">
        <v>10900</v>
      </c>
      <c r="B10732" t="s">
        <v>7776</v>
      </c>
      <c r="C10732" t="s">
        <v>46</v>
      </c>
      <c r="D10732">
        <v>2004</v>
      </c>
      <c r="E10732" t="s">
        <v>72</v>
      </c>
      <c r="F10732" t="s">
        <v>127</v>
      </c>
      <c r="G10732">
        <v>0.05</v>
      </c>
      <c r="H10732">
        <v>0.04</v>
      </c>
      <c r="I10732">
        <v>0</v>
      </c>
      <c r="J10732">
        <v>0.01</v>
      </c>
      <c r="K10732">
        <v>0.09</v>
      </c>
    </row>
    <row r="10733" spans="1:11">
      <c r="A10733">
        <v>10901</v>
      </c>
      <c r="B10733" t="s">
        <v>4923</v>
      </c>
      <c r="C10733" t="s">
        <v>26</v>
      </c>
      <c r="D10733">
        <v>2005</v>
      </c>
      <c r="E10733" t="s">
        <v>2</v>
      </c>
      <c r="F10733" t="s">
        <v>382</v>
      </c>
      <c r="G10733">
        <v>7.0000000000000007E-2</v>
      </c>
      <c r="H10733">
        <v>0.02</v>
      </c>
      <c r="I10733">
        <v>0</v>
      </c>
      <c r="J10733">
        <v>0.01</v>
      </c>
      <c r="K10733">
        <v>0.09</v>
      </c>
    </row>
    <row r="10734" spans="1:11">
      <c r="A10734">
        <v>10902</v>
      </c>
      <c r="B10734" t="s">
        <v>4701</v>
      </c>
      <c r="C10734" t="s">
        <v>46</v>
      </c>
      <c r="D10734">
        <v>2009</v>
      </c>
      <c r="E10734" t="s">
        <v>28</v>
      </c>
      <c r="F10734" t="s">
        <v>44</v>
      </c>
      <c r="G10734">
        <v>0.05</v>
      </c>
      <c r="H10734">
        <v>0.04</v>
      </c>
      <c r="I10734">
        <v>0</v>
      </c>
      <c r="J10734">
        <v>0.01</v>
      </c>
      <c r="K10734">
        <v>0.09</v>
      </c>
    </row>
    <row r="10735" spans="1:11">
      <c r="A10735">
        <v>10903</v>
      </c>
      <c r="B10735" t="s">
        <v>7777</v>
      </c>
      <c r="C10735" t="s">
        <v>65</v>
      </c>
      <c r="D10735">
        <v>2014</v>
      </c>
      <c r="E10735" t="s">
        <v>22</v>
      </c>
      <c r="F10735" t="s">
        <v>1240</v>
      </c>
      <c r="G10735">
        <v>7.0000000000000007E-2</v>
      </c>
      <c r="H10735">
        <v>0.02</v>
      </c>
      <c r="I10735">
        <v>0</v>
      </c>
      <c r="J10735">
        <v>0.01</v>
      </c>
      <c r="K10735">
        <v>0.09</v>
      </c>
    </row>
    <row r="10736" spans="1:11">
      <c r="A10736">
        <v>10904</v>
      </c>
      <c r="B10736" t="s">
        <v>7778</v>
      </c>
      <c r="C10736" t="s">
        <v>129</v>
      </c>
      <c r="D10736">
        <v>2010</v>
      </c>
      <c r="E10736" t="s">
        <v>2</v>
      </c>
      <c r="F10736" t="s">
        <v>2301</v>
      </c>
      <c r="G10736">
        <v>0.05</v>
      </c>
      <c r="H10736">
        <v>0</v>
      </c>
      <c r="I10736">
        <v>0.03</v>
      </c>
      <c r="J10736">
        <v>0.01</v>
      </c>
      <c r="K10736">
        <v>0.09</v>
      </c>
    </row>
    <row r="10737" spans="1:11">
      <c r="A10737">
        <v>10905</v>
      </c>
      <c r="B10737" t="s">
        <v>7779</v>
      </c>
      <c r="C10737" t="s">
        <v>12</v>
      </c>
      <c r="D10737">
        <v>2009</v>
      </c>
      <c r="E10737" t="s">
        <v>13</v>
      </c>
      <c r="F10737" t="s">
        <v>2843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>
      <c r="A10738">
        <v>10906</v>
      </c>
      <c r="B10738" t="s">
        <v>1054</v>
      </c>
      <c r="C10738" t="s">
        <v>67</v>
      </c>
      <c r="D10738">
        <v>2015</v>
      </c>
      <c r="E10738" t="s">
        <v>43</v>
      </c>
      <c r="F10738" t="s">
        <v>175</v>
      </c>
      <c r="G10738">
        <v>0.01</v>
      </c>
      <c r="H10738">
        <v>0</v>
      </c>
      <c r="I10738">
        <v>0.08</v>
      </c>
      <c r="J10738">
        <v>0</v>
      </c>
      <c r="K10738">
        <v>0.09</v>
      </c>
    </row>
    <row r="10739" spans="1:11">
      <c r="A10739">
        <v>10907</v>
      </c>
      <c r="B10739" t="s">
        <v>7780</v>
      </c>
      <c r="C10739" t="s">
        <v>86</v>
      </c>
      <c r="D10739">
        <v>1995</v>
      </c>
      <c r="E10739" t="s">
        <v>33</v>
      </c>
      <c r="F10739" t="s">
        <v>110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>
      <c r="A10740">
        <v>10908</v>
      </c>
      <c r="B10740" t="s">
        <v>7781</v>
      </c>
      <c r="C10740" t="s">
        <v>129</v>
      </c>
      <c r="D10740">
        <v>2008</v>
      </c>
      <c r="E10740" t="s">
        <v>24</v>
      </c>
      <c r="F10740" t="s">
        <v>59</v>
      </c>
      <c r="G10740">
        <v>0</v>
      </c>
      <c r="H10740">
        <v>0.01</v>
      </c>
      <c r="I10740">
        <v>0.08</v>
      </c>
      <c r="J10740">
        <v>0</v>
      </c>
      <c r="K10740">
        <v>0.09</v>
      </c>
    </row>
    <row r="10741" spans="1:11">
      <c r="A10741">
        <v>10909</v>
      </c>
      <c r="B10741" t="s">
        <v>7782</v>
      </c>
      <c r="C10741" t="s">
        <v>46</v>
      </c>
      <c r="D10741">
        <v>2003</v>
      </c>
      <c r="E10741" t="s">
        <v>13</v>
      </c>
      <c r="F10741" t="s">
        <v>127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>
      <c r="A10742">
        <v>10910</v>
      </c>
      <c r="B10742" t="s">
        <v>7633</v>
      </c>
      <c r="C10742" t="s">
        <v>12</v>
      </c>
      <c r="D10742">
        <v>2011</v>
      </c>
      <c r="E10742" t="s">
        <v>43</v>
      </c>
      <c r="F10742" t="s">
        <v>61</v>
      </c>
      <c r="G10742">
        <v>7.0000000000000007E-2</v>
      </c>
      <c r="H10742">
        <v>0.01</v>
      </c>
      <c r="I10742">
        <v>0</v>
      </c>
      <c r="J10742">
        <v>0.01</v>
      </c>
      <c r="K10742">
        <v>0.09</v>
      </c>
    </row>
    <row r="10743" spans="1:11">
      <c r="A10743">
        <v>10911</v>
      </c>
      <c r="B10743" t="s">
        <v>7783</v>
      </c>
      <c r="C10743" t="s">
        <v>12</v>
      </c>
      <c r="D10743">
        <v>2008</v>
      </c>
      <c r="E10743" t="s">
        <v>13</v>
      </c>
      <c r="F10743" t="s">
        <v>158</v>
      </c>
      <c r="G10743">
        <v>0.09</v>
      </c>
      <c r="H10743">
        <v>0</v>
      </c>
      <c r="I10743">
        <v>0</v>
      </c>
      <c r="J10743">
        <v>0.01</v>
      </c>
      <c r="K10743">
        <v>0.09</v>
      </c>
    </row>
    <row r="10744" spans="1:11">
      <c r="A10744">
        <v>10912</v>
      </c>
      <c r="B10744" t="s">
        <v>4039</v>
      </c>
      <c r="C10744" t="s">
        <v>113</v>
      </c>
      <c r="D10744">
        <v>2005</v>
      </c>
      <c r="E10744" t="s">
        <v>28</v>
      </c>
      <c r="F10744" t="s">
        <v>1129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>
      <c r="A10745">
        <v>10913</v>
      </c>
      <c r="B10745" t="s">
        <v>7590</v>
      </c>
      <c r="C10745" t="s">
        <v>146</v>
      </c>
      <c r="D10745">
        <v>2004</v>
      </c>
      <c r="E10745" t="s">
        <v>31</v>
      </c>
      <c r="F10745" t="s">
        <v>7254</v>
      </c>
      <c r="G10745">
        <v>7.0000000000000007E-2</v>
      </c>
      <c r="H10745">
        <v>0.02</v>
      </c>
      <c r="I10745">
        <v>0</v>
      </c>
      <c r="J10745">
        <v>0</v>
      </c>
      <c r="K10745">
        <v>0.09</v>
      </c>
    </row>
    <row r="10746" spans="1:11">
      <c r="A10746">
        <v>10914</v>
      </c>
      <c r="B10746" t="s">
        <v>2918</v>
      </c>
      <c r="C10746" t="s">
        <v>685</v>
      </c>
      <c r="D10746">
        <v>2016</v>
      </c>
      <c r="E10746" t="s">
        <v>43</v>
      </c>
      <c r="F10746" t="s">
        <v>205</v>
      </c>
      <c r="G10746">
        <v>0.02</v>
      </c>
      <c r="H10746">
        <v>0.05</v>
      </c>
      <c r="I10746">
        <v>0</v>
      </c>
      <c r="J10746">
        <v>0.02</v>
      </c>
      <c r="K10746">
        <v>0.09</v>
      </c>
    </row>
    <row r="10747" spans="1:11">
      <c r="A10747">
        <v>10915</v>
      </c>
      <c r="B10747" t="s">
        <v>7784</v>
      </c>
      <c r="C10747" t="s">
        <v>826</v>
      </c>
      <c r="D10747">
        <v>1998</v>
      </c>
      <c r="E10747" t="s">
        <v>13</v>
      </c>
      <c r="F10747" t="s">
        <v>121</v>
      </c>
      <c r="G10747">
        <v>0</v>
      </c>
      <c r="H10747">
        <v>0</v>
      </c>
      <c r="I10747">
        <v>0.09</v>
      </c>
      <c r="J10747">
        <v>0</v>
      </c>
      <c r="K10747">
        <v>0.09</v>
      </c>
    </row>
    <row r="10748" spans="1:11">
      <c r="A10748">
        <v>10916</v>
      </c>
      <c r="B10748" t="s">
        <v>7785</v>
      </c>
      <c r="C10748" t="s">
        <v>26</v>
      </c>
      <c r="D10748">
        <v>2005</v>
      </c>
      <c r="E10748" t="s">
        <v>24</v>
      </c>
      <c r="F10748" t="s">
        <v>1488</v>
      </c>
      <c r="G10748">
        <v>0.09</v>
      </c>
      <c r="H10748">
        <v>0</v>
      </c>
      <c r="I10748">
        <v>0</v>
      </c>
      <c r="J10748">
        <v>0.01</v>
      </c>
      <c r="K10748">
        <v>0.09</v>
      </c>
    </row>
    <row r="10749" spans="1:11">
      <c r="A10749">
        <v>10917</v>
      </c>
      <c r="B10749" t="s">
        <v>7786</v>
      </c>
      <c r="C10749" t="s">
        <v>113</v>
      </c>
      <c r="D10749">
        <v>2005</v>
      </c>
      <c r="E10749" t="s">
        <v>43</v>
      </c>
      <c r="F10749" t="s">
        <v>40</v>
      </c>
      <c r="G10749">
        <v>7.0000000000000007E-2</v>
      </c>
      <c r="H10749">
        <v>0.02</v>
      </c>
      <c r="I10749">
        <v>0</v>
      </c>
      <c r="J10749">
        <v>0</v>
      </c>
      <c r="K10749">
        <v>0.09</v>
      </c>
    </row>
    <row r="10750" spans="1:11">
      <c r="A10750">
        <v>10918</v>
      </c>
      <c r="B10750" t="s">
        <v>7787</v>
      </c>
      <c r="C10750" t="s">
        <v>26</v>
      </c>
      <c r="D10750">
        <v>2009</v>
      </c>
      <c r="E10750" t="s">
        <v>43</v>
      </c>
      <c r="F10750" t="s">
        <v>756</v>
      </c>
      <c r="G10750">
        <v>0.08</v>
      </c>
      <c r="H10750">
        <v>0</v>
      </c>
      <c r="I10750">
        <v>0</v>
      </c>
      <c r="J10750">
        <v>0.01</v>
      </c>
      <c r="K10750">
        <v>0.09</v>
      </c>
    </row>
    <row r="10751" spans="1:11">
      <c r="A10751">
        <v>10919</v>
      </c>
      <c r="B10751" t="s">
        <v>7788</v>
      </c>
      <c r="C10751" t="s">
        <v>685</v>
      </c>
      <c r="D10751">
        <v>2014</v>
      </c>
      <c r="E10751" t="s">
        <v>43</v>
      </c>
      <c r="F10751" t="s">
        <v>293</v>
      </c>
      <c r="G10751">
        <v>0</v>
      </c>
      <c r="H10751">
        <v>0</v>
      </c>
      <c r="I10751">
        <v>0.09</v>
      </c>
      <c r="J10751">
        <v>0</v>
      </c>
      <c r="K10751">
        <v>0.09</v>
      </c>
    </row>
    <row r="10752" spans="1:11">
      <c r="A10752">
        <v>10920</v>
      </c>
      <c r="B10752" t="s">
        <v>7789</v>
      </c>
      <c r="C10752" t="s">
        <v>86</v>
      </c>
      <c r="D10752">
        <v>1996</v>
      </c>
      <c r="E10752" t="s">
        <v>33</v>
      </c>
      <c r="F10752" t="s">
        <v>59</v>
      </c>
      <c r="G10752">
        <v>0.05</v>
      </c>
      <c r="H10752">
        <v>0.04</v>
      </c>
      <c r="I10752">
        <v>0</v>
      </c>
      <c r="J10752">
        <v>0.01</v>
      </c>
      <c r="K10752">
        <v>0.09</v>
      </c>
    </row>
    <row r="10753" spans="1:11">
      <c r="A10753">
        <v>10921</v>
      </c>
      <c r="B10753" t="s">
        <v>7790</v>
      </c>
      <c r="C10753" t="s">
        <v>129</v>
      </c>
      <c r="D10753">
        <v>2010</v>
      </c>
      <c r="E10753" t="s">
        <v>83</v>
      </c>
      <c r="F10753" t="s">
        <v>5711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>
      <c r="A10754">
        <v>10922</v>
      </c>
      <c r="B10754" t="s">
        <v>7791</v>
      </c>
      <c r="C10754" t="s">
        <v>26</v>
      </c>
      <c r="D10754">
        <v>2004</v>
      </c>
      <c r="E10754" t="s">
        <v>24</v>
      </c>
      <c r="F10754" t="s">
        <v>2808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>
      <c r="A10755">
        <v>10923</v>
      </c>
      <c r="B10755" t="s">
        <v>7792</v>
      </c>
      <c r="C10755" t="s">
        <v>26</v>
      </c>
      <c r="D10755">
        <v>2011</v>
      </c>
      <c r="E10755" t="s">
        <v>72</v>
      </c>
      <c r="F10755" t="s">
        <v>293</v>
      </c>
      <c r="G10755">
        <v>0</v>
      </c>
      <c r="H10755">
        <v>0</v>
      </c>
      <c r="I10755">
        <v>0.09</v>
      </c>
      <c r="J10755">
        <v>0</v>
      </c>
      <c r="K10755">
        <v>0.09</v>
      </c>
    </row>
    <row r="10756" spans="1:11">
      <c r="A10756">
        <v>10924</v>
      </c>
      <c r="B10756" t="s">
        <v>7793</v>
      </c>
      <c r="C10756" t="s">
        <v>46</v>
      </c>
      <c r="D10756">
        <v>2007</v>
      </c>
      <c r="E10756" t="s">
        <v>211</v>
      </c>
      <c r="F10756" t="s">
        <v>183</v>
      </c>
      <c r="G10756">
        <v>0.05</v>
      </c>
      <c r="H10756">
        <v>0.04</v>
      </c>
      <c r="I10756">
        <v>0</v>
      </c>
      <c r="J10756">
        <v>0.01</v>
      </c>
      <c r="K10756">
        <v>0.09</v>
      </c>
    </row>
    <row r="10757" spans="1:11">
      <c r="A10757">
        <v>10925</v>
      </c>
      <c r="B10757" t="s">
        <v>7794</v>
      </c>
      <c r="C10757" t="s">
        <v>65</v>
      </c>
      <c r="D10757">
        <v>2012</v>
      </c>
      <c r="E10757" t="s">
        <v>24</v>
      </c>
      <c r="F10757" t="s">
        <v>14</v>
      </c>
      <c r="G10757">
        <v>0.09</v>
      </c>
      <c r="H10757">
        <v>0</v>
      </c>
      <c r="I10757">
        <v>0</v>
      </c>
      <c r="J10757">
        <f>K10757-(G10757+H10757+I10757)</f>
        <v>0</v>
      </c>
      <c r="K10757">
        <v>0.09</v>
      </c>
    </row>
    <row r="10758" spans="1:11">
      <c r="A10758">
        <v>10926</v>
      </c>
      <c r="B10758" t="s">
        <v>7795</v>
      </c>
      <c r="C10758" t="s">
        <v>26</v>
      </c>
      <c r="D10758">
        <v>2009</v>
      </c>
      <c r="E10758" t="s">
        <v>24</v>
      </c>
      <c r="F10758" t="s">
        <v>110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>
      <c r="A10759">
        <v>10927</v>
      </c>
      <c r="B10759" t="s">
        <v>7796</v>
      </c>
      <c r="C10759" t="s">
        <v>86</v>
      </c>
      <c r="D10759">
        <v>2001</v>
      </c>
      <c r="E10759" t="s">
        <v>22</v>
      </c>
      <c r="F10759" t="s">
        <v>1240</v>
      </c>
      <c r="G10759">
        <v>0</v>
      </c>
      <c r="H10759">
        <v>0</v>
      </c>
      <c r="I10759">
        <v>0.09</v>
      </c>
      <c r="J10759">
        <v>0.01</v>
      </c>
      <c r="K10759">
        <v>0.09</v>
      </c>
    </row>
    <row r="10760" spans="1:11">
      <c r="A10760">
        <v>10928</v>
      </c>
      <c r="B10760" t="s">
        <v>5678</v>
      </c>
      <c r="C10760" t="s">
        <v>113</v>
      </c>
      <c r="D10760">
        <v>2004</v>
      </c>
      <c r="E10760" t="s">
        <v>28</v>
      </c>
      <c r="F10760" t="s">
        <v>127</v>
      </c>
      <c r="G10760">
        <v>7.0000000000000007E-2</v>
      </c>
      <c r="H10760">
        <v>0.02</v>
      </c>
      <c r="I10760">
        <v>0</v>
      </c>
      <c r="J10760">
        <v>0</v>
      </c>
      <c r="K10760">
        <v>0.09</v>
      </c>
    </row>
    <row r="10761" spans="1:11">
      <c r="A10761">
        <v>10929</v>
      </c>
      <c r="B10761" t="s">
        <v>7797</v>
      </c>
      <c r="C10761" t="s">
        <v>12</v>
      </c>
      <c r="D10761">
        <v>2010</v>
      </c>
      <c r="E10761" t="s">
        <v>28</v>
      </c>
      <c r="F10761" t="s">
        <v>756</v>
      </c>
      <c r="G10761">
        <v>0</v>
      </c>
      <c r="H10761">
        <v>0.08</v>
      </c>
      <c r="I10761">
        <v>0</v>
      </c>
      <c r="J10761">
        <v>0.01</v>
      </c>
      <c r="K10761">
        <v>0.09</v>
      </c>
    </row>
    <row r="10762" spans="1:11">
      <c r="A10762">
        <v>10930</v>
      </c>
      <c r="B10762" t="s">
        <v>6264</v>
      </c>
      <c r="C10762" t="s">
        <v>39</v>
      </c>
      <c r="D10762">
        <v>2010</v>
      </c>
      <c r="E10762" t="s">
        <v>13</v>
      </c>
      <c r="F10762" t="s">
        <v>127</v>
      </c>
      <c r="G10762">
        <v>0.09</v>
      </c>
      <c r="H10762">
        <v>0</v>
      </c>
      <c r="I10762">
        <v>0</v>
      </c>
      <c r="J10762">
        <v>0.01</v>
      </c>
      <c r="K10762">
        <v>0.09</v>
      </c>
    </row>
    <row r="10763" spans="1:11">
      <c r="A10763">
        <v>10931</v>
      </c>
      <c r="B10763" t="s">
        <v>7798</v>
      </c>
      <c r="C10763" t="s">
        <v>55</v>
      </c>
      <c r="D10763">
        <v>2002</v>
      </c>
      <c r="E10763" t="s">
        <v>2</v>
      </c>
      <c r="F10763" t="s">
        <v>127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>
      <c r="A10764">
        <v>10932</v>
      </c>
      <c r="B10764" t="s">
        <v>7799</v>
      </c>
      <c r="C10764" t="s">
        <v>46</v>
      </c>
      <c r="D10764">
        <v>2003</v>
      </c>
      <c r="E10764" t="s">
        <v>72</v>
      </c>
      <c r="F10764" t="s">
        <v>183</v>
      </c>
      <c r="G10764">
        <v>0.05</v>
      </c>
      <c r="H10764">
        <v>0.04</v>
      </c>
      <c r="I10764">
        <v>0</v>
      </c>
      <c r="J10764">
        <v>0.01</v>
      </c>
      <c r="K10764">
        <v>0.09</v>
      </c>
    </row>
    <row r="10765" spans="1:11">
      <c r="A10765">
        <v>10933</v>
      </c>
      <c r="B10765" t="s">
        <v>7800</v>
      </c>
      <c r="C10765" t="s">
        <v>12</v>
      </c>
      <c r="D10765">
        <v>2009</v>
      </c>
      <c r="E10765" t="s">
        <v>43</v>
      </c>
      <c r="F10765" t="s">
        <v>756</v>
      </c>
      <c r="G10765">
        <v>0.06</v>
      </c>
      <c r="H10765">
        <v>0.02</v>
      </c>
      <c r="I10765">
        <v>0</v>
      </c>
      <c r="J10765">
        <v>0.01</v>
      </c>
      <c r="K10765">
        <v>0.09</v>
      </c>
    </row>
    <row r="10766" spans="1:11">
      <c r="A10766">
        <v>10934</v>
      </c>
      <c r="B10766" t="s">
        <v>7801</v>
      </c>
      <c r="C10766" t="s">
        <v>46</v>
      </c>
      <c r="D10766">
        <v>2006</v>
      </c>
      <c r="E10766" t="s">
        <v>13</v>
      </c>
      <c r="F10766" t="s">
        <v>382</v>
      </c>
      <c r="G10766">
        <v>0.05</v>
      </c>
      <c r="H10766">
        <v>0.04</v>
      </c>
      <c r="I10766">
        <v>0</v>
      </c>
      <c r="J10766">
        <v>0.01</v>
      </c>
      <c r="K10766">
        <v>0.09</v>
      </c>
    </row>
    <row r="10767" spans="1:11">
      <c r="A10767">
        <v>10935</v>
      </c>
      <c r="B10767" t="s">
        <v>7802</v>
      </c>
      <c r="C10767" t="s">
        <v>118</v>
      </c>
      <c r="D10767">
        <v>2007</v>
      </c>
      <c r="E10767" t="s">
        <v>211</v>
      </c>
      <c r="F10767" t="s">
        <v>195</v>
      </c>
      <c r="G10767">
        <v>0.01</v>
      </c>
      <c r="H10767">
        <v>0.06</v>
      </c>
      <c r="I10767">
        <v>0</v>
      </c>
      <c r="J10767">
        <v>0.01</v>
      </c>
      <c r="K10767">
        <v>0.09</v>
      </c>
    </row>
    <row r="10768" spans="1:11">
      <c r="A10768">
        <v>10936</v>
      </c>
      <c r="B10768" t="s">
        <v>7803</v>
      </c>
      <c r="C10768" t="s">
        <v>129</v>
      </c>
      <c r="D10768">
        <v>2009</v>
      </c>
      <c r="E10768" t="s">
        <v>83</v>
      </c>
      <c r="F10768" t="s">
        <v>5711</v>
      </c>
      <c r="G10768">
        <v>0.08</v>
      </c>
      <c r="H10768">
        <v>0</v>
      </c>
      <c r="I10768">
        <v>0</v>
      </c>
      <c r="J10768">
        <v>0.01</v>
      </c>
      <c r="K10768">
        <v>0.09</v>
      </c>
    </row>
    <row r="10769" spans="1:11">
      <c r="A10769">
        <v>10937</v>
      </c>
      <c r="B10769" t="s">
        <v>1208</v>
      </c>
      <c r="C10769" t="s">
        <v>55</v>
      </c>
      <c r="D10769">
        <v>2002</v>
      </c>
      <c r="E10769" t="s">
        <v>13</v>
      </c>
      <c r="F10769" t="s">
        <v>955</v>
      </c>
      <c r="G10769">
        <v>7.0000000000000007E-2</v>
      </c>
      <c r="H10769">
        <v>0.02</v>
      </c>
      <c r="I10769">
        <v>0</v>
      </c>
      <c r="J10769">
        <v>0</v>
      </c>
      <c r="K10769">
        <v>0.09</v>
      </c>
    </row>
    <row r="10770" spans="1:11">
      <c r="A10770">
        <v>10938</v>
      </c>
      <c r="B10770" t="s">
        <v>7804</v>
      </c>
      <c r="C10770" t="s">
        <v>39</v>
      </c>
      <c r="D10770">
        <v>2006</v>
      </c>
      <c r="E10770" t="s">
        <v>18</v>
      </c>
      <c r="F10770" t="s">
        <v>92</v>
      </c>
      <c r="G10770">
        <v>7.0000000000000007E-2</v>
      </c>
      <c r="H10770">
        <v>0.01</v>
      </c>
      <c r="I10770">
        <v>0</v>
      </c>
      <c r="J10770">
        <v>0.01</v>
      </c>
      <c r="K10770">
        <v>0.09</v>
      </c>
    </row>
    <row r="10771" spans="1:11">
      <c r="A10771">
        <v>10939</v>
      </c>
      <c r="B10771" t="s">
        <v>3655</v>
      </c>
      <c r="C10771" t="s">
        <v>146</v>
      </c>
      <c r="D10771">
        <v>2003</v>
      </c>
      <c r="E10771" t="s">
        <v>2</v>
      </c>
      <c r="F10771" t="s">
        <v>293</v>
      </c>
      <c r="G10771">
        <v>7.0000000000000007E-2</v>
      </c>
      <c r="H10771">
        <v>0.02</v>
      </c>
      <c r="I10771">
        <v>0</v>
      </c>
      <c r="J10771">
        <v>0</v>
      </c>
      <c r="K10771">
        <v>0.09</v>
      </c>
    </row>
    <row r="10772" spans="1:11">
      <c r="A10772">
        <v>10940</v>
      </c>
      <c r="B10772" t="s">
        <v>7260</v>
      </c>
      <c r="C10772" t="s">
        <v>42</v>
      </c>
      <c r="D10772">
        <v>2010</v>
      </c>
      <c r="E10772" t="s">
        <v>28</v>
      </c>
      <c r="F10772" t="s">
        <v>382</v>
      </c>
      <c r="G10772">
        <v>0.06</v>
      </c>
      <c r="H10772">
        <v>0.02</v>
      </c>
      <c r="I10772">
        <v>0</v>
      </c>
      <c r="J10772">
        <v>0.01</v>
      </c>
      <c r="K10772">
        <v>0.09</v>
      </c>
    </row>
    <row r="10773" spans="1:11">
      <c r="A10773">
        <v>10941</v>
      </c>
      <c r="B10773" t="s">
        <v>7805</v>
      </c>
      <c r="C10773" t="s">
        <v>42</v>
      </c>
      <c r="D10773">
        <v>2011</v>
      </c>
      <c r="E10773" t="s">
        <v>13</v>
      </c>
      <c r="F10773" t="s">
        <v>1814</v>
      </c>
      <c r="G10773">
        <v>0</v>
      </c>
      <c r="H10773">
        <v>7.0000000000000007E-2</v>
      </c>
      <c r="I10773">
        <v>0</v>
      </c>
      <c r="J10773">
        <v>0.02</v>
      </c>
      <c r="K10773">
        <v>0.09</v>
      </c>
    </row>
    <row r="10774" spans="1:11">
      <c r="A10774">
        <v>10942</v>
      </c>
      <c r="B10774" t="s">
        <v>5181</v>
      </c>
      <c r="C10774" t="s">
        <v>46</v>
      </c>
      <c r="D10774">
        <v>2010</v>
      </c>
      <c r="E10774" t="s">
        <v>13</v>
      </c>
      <c r="F10774" t="s">
        <v>183</v>
      </c>
      <c r="G10774">
        <v>0</v>
      </c>
      <c r="H10774">
        <v>0</v>
      </c>
      <c r="I10774">
        <v>0.09</v>
      </c>
      <c r="J10774">
        <v>0</v>
      </c>
      <c r="K10774">
        <v>0.09</v>
      </c>
    </row>
    <row r="10775" spans="1:11">
      <c r="A10775">
        <v>10943</v>
      </c>
      <c r="B10775" t="s">
        <v>7806</v>
      </c>
      <c r="C10775" t="s">
        <v>26</v>
      </c>
      <c r="D10775">
        <v>2006</v>
      </c>
      <c r="E10775" t="s">
        <v>28</v>
      </c>
      <c r="F10775" t="s">
        <v>257</v>
      </c>
      <c r="G10775">
        <v>7.0000000000000007E-2</v>
      </c>
      <c r="H10775">
        <v>0.01</v>
      </c>
      <c r="I10775">
        <v>0</v>
      </c>
      <c r="J10775">
        <v>0.01</v>
      </c>
      <c r="K10775">
        <v>0.09</v>
      </c>
    </row>
    <row r="10776" spans="1:11">
      <c r="A10776">
        <v>10944</v>
      </c>
      <c r="B10776" t="s">
        <v>7807</v>
      </c>
      <c r="C10776" t="s">
        <v>86</v>
      </c>
      <c r="D10776">
        <v>2000</v>
      </c>
      <c r="E10776" t="s">
        <v>2</v>
      </c>
      <c r="F10776" t="s">
        <v>92</v>
      </c>
      <c r="G10776">
        <v>0.05</v>
      </c>
      <c r="H10776">
        <v>0.03</v>
      </c>
      <c r="I10776">
        <v>0</v>
      </c>
      <c r="J10776">
        <v>0.01</v>
      </c>
      <c r="K10776">
        <v>0.09</v>
      </c>
    </row>
    <row r="10777" spans="1:11">
      <c r="A10777">
        <v>10945</v>
      </c>
      <c r="B10777" t="s">
        <v>4804</v>
      </c>
      <c r="C10777" t="s">
        <v>42</v>
      </c>
      <c r="D10777">
        <v>2007</v>
      </c>
      <c r="E10777" t="s">
        <v>13</v>
      </c>
      <c r="F10777" t="s">
        <v>110</v>
      </c>
      <c r="G10777">
        <v>0.08</v>
      </c>
      <c r="H10777">
        <v>0</v>
      </c>
      <c r="I10777">
        <v>0</v>
      </c>
      <c r="J10777">
        <v>0.01</v>
      </c>
      <c r="K10777">
        <v>0.09</v>
      </c>
    </row>
    <row r="10778" spans="1:11">
      <c r="A10778">
        <v>10946</v>
      </c>
      <c r="B10778" t="s">
        <v>1882</v>
      </c>
      <c r="C10778" t="s">
        <v>26</v>
      </c>
      <c r="D10778">
        <v>2008</v>
      </c>
      <c r="E10778" t="s">
        <v>211</v>
      </c>
      <c r="F10778" t="s">
        <v>92</v>
      </c>
      <c r="G10778">
        <v>0.08</v>
      </c>
      <c r="H10778">
        <v>0.01</v>
      </c>
      <c r="I10778">
        <v>0</v>
      </c>
      <c r="J10778">
        <v>0.01</v>
      </c>
      <c r="K10778">
        <v>0.09</v>
      </c>
    </row>
    <row r="10779" spans="1:11">
      <c r="A10779">
        <v>10947</v>
      </c>
      <c r="B10779" t="s">
        <v>7808</v>
      </c>
      <c r="C10779" t="s">
        <v>113</v>
      </c>
      <c r="D10779">
        <v>2004</v>
      </c>
      <c r="E10779" t="s">
        <v>13</v>
      </c>
      <c r="F10779" t="s">
        <v>7809</v>
      </c>
      <c r="G10779">
        <v>7.0000000000000007E-2</v>
      </c>
      <c r="H10779">
        <v>0.02</v>
      </c>
      <c r="I10779">
        <v>0</v>
      </c>
      <c r="J10779">
        <v>0</v>
      </c>
      <c r="K10779">
        <v>0.09</v>
      </c>
    </row>
    <row r="10780" spans="1:11">
      <c r="A10780">
        <v>10948</v>
      </c>
      <c r="B10780" t="s">
        <v>6006</v>
      </c>
      <c r="C10780" t="s">
        <v>26</v>
      </c>
      <c r="D10780">
        <v>2005</v>
      </c>
      <c r="E10780" t="s">
        <v>2</v>
      </c>
      <c r="F10780" t="s">
        <v>382</v>
      </c>
      <c r="G10780">
        <v>0.09</v>
      </c>
      <c r="H10780">
        <v>0</v>
      </c>
      <c r="I10780">
        <v>0</v>
      </c>
      <c r="J10780">
        <v>0.01</v>
      </c>
      <c r="K10780">
        <v>0.09</v>
      </c>
    </row>
    <row r="10781" spans="1:11">
      <c r="A10781">
        <v>10949</v>
      </c>
      <c r="B10781" t="s">
        <v>338</v>
      </c>
      <c r="C10781" t="s">
        <v>118</v>
      </c>
      <c r="D10781">
        <v>2015</v>
      </c>
      <c r="E10781" t="s">
        <v>13</v>
      </c>
      <c r="F10781" t="s">
        <v>44</v>
      </c>
      <c r="G10781">
        <v>0.02</v>
      </c>
      <c r="H10781">
        <v>0.06</v>
      </c>
      <c r="I10781">
        <v>0</v>
      </c>
      <c r="J10781">
        <v>0.01</v>
      </c>
      <c r="K10781">
        <v>0.09</v>
      </c>
    </row>
    <row r="10782" spans="1:11">
      <c r="A10782">
        <v>10950</v>
      </c>
      <c r="B10782" t="s">
        <v>7810</v>
      </c>
      <c r="C10782" t="s">
        <v>129</v>
      </c>
      <c r="D10782">
        <v>2006</v>
      </c>
      <c r="E10782" t="s">
        <v>43</v>
      </c>
      <c r="F10782" t="s">
        <v>110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>
      <c r="A10783">
        <v>10951</v>
      </c>
      <c r="B10783" t="s">
        <v>6719</v>
      </c>
      <c r="C10783" t="s">
        <v>42</v>
      </c>
      <c r="D10783">
        <v>2007</v>
      </c>
      <c r="E10783" t="s">
        <v>13</v>
      </c>
      <c r="F10783" t="s">
        <v>44</v>
      </c>
      <c r="G10783">
        <v>0.08</v>
      </c>
      <c r="H10783">
        <v>0.01</v>
      </c>
      <c r="I10783">
        <v>0</v>
      </c>
      <c r="J10783">
        <v>0.01</v>
      </c>
      <c r="K10783">
        <v>0.09</v>
      </c>
    </row>
    <row r="10784" spans="1:11">
      <c r="A10784">
        <v>10952</v>
      </c>
      <c r="B10784" t="s">
        <v>7811</v>
      </c>
      <c r="C10784" t="s">
        <v>118</v>
      </c>
      <c r="D10784">
        <v>2005</v>
      </c>
      <c r="E10784" t="s">
        <v>211</v>
      </c>
      <c r="F10784" t="s">
        <v>110</v>
      </c>
      <c r="G10784">
        <v>0.01</v>
      </c>
      <c r="H10784">
        <v>7.0000000000000007E-2</v>
      </c>
      <c r="I10784">
        <v>0</v>
      </c>
      <c r="J10784">
        <v>0.01</v>
      </c>
      <c r="K10784">
        <v>0.09</v>
      </c>
    </row>
    <row r="10785" spans="1:11">
      <c r="A10785">
        <v>10953</v>
      </c>
      <c r="B10785" t="s">
        <v>7812</v>
      </c>
      <c r="C10785" t="s">
        <v>129</v>
      </c>
      <c r="D10785">
        <v>2005</v>
      </c>
      <c r="E10785" t="s">
        <v>18</v>
      </c>
      <c r="F10785" t="s">
        <v>92</v>
      </c>
      <c r="G10785">
        <v>0.08</v>
      </c>
      <c r="H10785">
        <v>0</v>
      </c>
      <c r="I10785">
        <v>0</v>
      </c>
      <c r="J10785">
        <v>0.01</v>
      </c>
      <c r="K10785">
        <v>0.09</v>
      </c>
    </row>
    <row r="10786" spans="1:11">
      <c r="A10786">
        <v>10954</v>
      </c>
      <c r="B10786" t="s">
        <v>7813</v>
      </c>
      <c r="C10786" t="s">
        <v>26</v>
      </c>
      <c r="D10786">
        <v>2007</v>
      </c>
      <c r="E10786" t="s">
        <v>28</v>
      </c>
      <c r="F10786" t="s">
        <v>127</v>
      </c>
      <c r="G10786">
        <v>0.09</v>
      </c>
      <c r="H10786">
        <v>0</v>
      </c>
      <c r="I10786">
        <v>0</v>
      </c>
      <c r="J10786">
        <v>0.01</v>
      </c>
      <c r="K10786">
        <v>0.09</v>
      </c>
    </row>
    <row r="10787" spans="1:11">
      <c r="A10787">
        <v>10955</v>
      </c>
      <c r="B10787" t="s">
        <v>7504</v>
      </c>
      <c r="C10787" t="s">
        <v>129</v>
      </c>
      <c r="D10787">
        <v>2006</v>
      </c>
      <c r="E10787" t="s">
        <v>22</v>
      </c>
      <c r="F10787" t="s">
        <v>158</v>
      </c>
      <c r="G10787">
        <v>7.0000000000000007E-2</v>
      </c>
      <c r="H10787">
        <v>0</v>
      </c>
      <c r="I10787">
        <v>0.02</v>
      </c>
      <c r="J10787">
        <v>0.01</v>
      </c>
      <c r="K10787">
        <v>0.09</v>
      </c>
    </row>
    <row r="10788" spans="1:11">
      <c r="A10788">
        <v>10956</v>
      </c>
      <c r="B10788" t="s">
        <v>7814</v>
      </c>
      <c r="C10788" t="s">
        <v>67</v>
      </c>
      <c r="D10788">
        <v>2016</v>
      </c>
      <c r="E10788" t="s">
        <v>33</v>
      </c>
      <c r="F10788" t="s">
        <v>293</v>
      </c>
      <c r="G10788">
        <v>0</v>
      </c>
      <c r="H10788">
        <v>0</v>
      </c>
      <c r="I10788">
        <v>0.09</v>
      </c>
      <c r="J10788">
        <v>0</v>
      </c>
      <c r="K10788">
        <v>0.09</v>
      </c>
    </row>
    <row r="10789" spans="1:11">
      <c r="A10789">
        <v>10957</v>
      </c>
      <c r="B10789" t="s">
        <v>3742</v>
      </c>
      <c r="C10789" t="s">
        <v>12</v>
      </c>
      <c r="D10789">
        <v>2010</v>
      </c>
      <c r="E10789" t="s">
        <v>13</v>
      </c>
      <c r="F10789" t="s">
        <v>3743</v>
      </c>
      <c r="G10789">
        <v>0.03</v>
      </c>
      <c r="H10789">
        <v>0.05</v>
      </c>
      <c r="I10789">
        <v>0</v>
      </c>
      <c r="J10789">
        <v>0.01</v>
      </c>
      <c r="K10789">
        <v>0.09</v>
      </c>
    </row>
    <row r="10790" spans="1:11">
      <c r="A10790">
        <v>10958</v>
      </c>
      <c r="B10790" t="s">
        <v>6775</v>
      </c>
      <c r="C10790" t="s">
        <v>42</v>
      </c>
      <c r="D10790">
        <v>2009</v>
      </c>
      <c r="E10790" t="s">
        <v>43</v>
      </c>
      <c r="F10790" t="s">
        <v>382</v>
      </c>
      <c r="G10790">
        <v>0</v>
      </c>
      <c r="H10790">
        <v>0.08</v>
      </c>
      <c r="I10790">
        <v>0</v>
      </c>
      <c r="J10790">
        <v>0.01</v>
      </c>
      <c r="K10790">
        <v>0.09</v>
      </c>
    </row>
    <row r="10791" spans="1:11">
      <c r="A10791">
        <v>10959</v>
      </c>
      <c r="B10791" t="s">
        <v>7815</v>
      </c>
      <c r="C10791" t="s">
        <v>42</v>
      </c>
      <c r="D10791">
        <v>2012</v>
      </c>
      <c r="E10791" t="s">
        <v>31</v>
      </c>
      <c r="F10791" t="s">
        <v>175</v>
      </c>
      <c r="G10791">
        <v>0</v>
      </c>
      <c r="H10791">
        <v>0</v>
      </c>
      <c r="I10791">
        <v>0.09</v>
      </c>
      <c r="J10791">
        <v>0</v>
      </c>
      <c r="K10791">
        <v>0.09</v>
      </c>
    </row>
    <row r="10792" spans="1:11">
      <c r="A10792">
        <v>10960</v>
      </c>
      <c r="B10792" t="s">
        <v>7816</v>
      </c>
      <c r="C10792" t="s">
        <v>26</v>
      </c>
      <c r="D10792">
        <v>2009</v>
      </c>
      <c r="E10792" t="s">
        <v>28</v>
      </c>
      <c r="F10792" t="s">
        <v>505</v>
      </c>
      <c r="G10792">
        <v>0.08</v>
      </c>
      <c r="H10792">
        <v>0</v>
      </c>
      <c r="I10792">
        <v>0</v>
      </c>
      <c r="J10792">
        <v>0.01</v>
      </c>
      <c r="K10792">
        <v>0.09</v>
      </c>
    </row>
    <row r="10793" spans="1:11">
      <c r="A10793">
        <v>10961</v>
      </c>
      <c r="B10793" t="s">
        <v>7817</v>
      </c>
      <c r="C10793" t="s">
        <v>86</v>
      </c>
      <c r="D10793">
        <v>1996</v>
      </c>
      <c r="E10793" t="s">
        <v>211</v>
      </c>
      <c r="F10793" t="s">
        <v>7185</v>
      </c>
      <c r="G10793">
        <v>0.05</v>
      </c>
      <c r="H10793">
        <v>0.03</v>
      </c>
      <c r="I10793">
        <v>0</v>
      </c>
      <c r="J10793">
        <v>0.01</v>
      </c>
      <c r="K10793">
        <v>0.09</v>
      </c>
    </row>
    <row r="10794" spans="1:11">
      <c r="A10794">
        <v>10962</v>
      </c>
      <c r="B10794" t="s">
        <v>7818</v>
      </c>
      <c r="C10794" t="s">
        <v>26</v>
      </c>
      <c r="D10794">
        <v>2008</v>
      </c>
      <c r="E10794" t="s">
        <v>211</v>
      </c>
      <c r="F10794" t="s">
        <v>382</v>
      </c>
      <c r="G10794">
        <v>0.08</v>
      </c>
      <c r="H10794">
        <v>0</v>
      </c>
      <c r="I10794">
        <v>0</v>
      </c>
      <c r="J10794">
        <v>0.01</v>
      </c>
      <c r="K10794">
        <v>0.09</v>
      </c>
    </row>
    <row r="10795" spans="1:11">
      <c r="A10795">
        <v>10963</v>
      </c>
      <c r="B10795" t="s">
        <v>5302</v>
      </c>
      <c r="C10795" t="s">
        <v>39</v>
      </c>
      <c r="D10795">
        <v>2015</v>
      </c>
      <c r="E10795" t="s">
        <v>43</v>
      </c>
      <c r="F10795" t="s">
        <v>61</v>
      </c>
      <c r="G10795">
        <v>0.06</v>
      </c>
      <c r="H10795">
        <v>0.02</v>
      </c>
      <c r="I10795">
        <v>0</v>
      </c>
      <c r="J10795">
        <v>0.01</v>
      </c>
      <c r="K10795">
        <v>0.09</v>
      </c>
    </row>
    <row r="10796" spans="1:11">
      <c r="A10796">
        <v>10964</v>
      </c>
      <c r="B10796" t="s">
        <v>7819</v>
      </c>
      <c r="C10796" t="s">
        <v>46</v>
      </c>
      <c r="D10796">
        <v>2003</v>
      </c>
      <c r="E10796" t="s">
        <v>22</v>
      </c>
      <c r="F10796" t="s">
        <v>59</v>
      </c>
      <c r="G10796">
        <v>0.05</v>
      </c>
      <c r="H10796">
        <v>0.04</v>
      </c>
      <c r="I10796">
        <v>0</v>
      </c>
      <c r="J10796">
        <v>0.01</v>
      </c>
      <c r="K10796">
        <v>0.09</v>
      </c>
    </row>
    <row r="10797" spans="1:11">
      <c r="A10797">
        <v>10965</v>
      </c>
      <c r="B10797" t="s">
        <v>7820</v>
      </c>
      <c r="C10797" t="s">
        <v>55</v>
      </c>
      <c r="D10797">
        <v>2002</v>
      </c>
      <c r="E10797" t="s">
        <v>24</v>
      </c>
      <c r="F10797" t="s">
        <v>257</v>
      </c>
      <c r="G10797">
        <v>7.0000000000000007E-2</v>
      </c>
      <c r="H10797">
        <v>0.02</v>
      </c>
      <c r="I10797">
        <v>0</v>
      </c>
      <c r="J10797">
        <v>0</v>
      </c>
      <c r="K10797">
        <v>0.09</v>
      </c>
    </row>
    <row r="10798" spans="1:11">
      <c r="A10798">
        <v>10966</v>
      </c>
      <c r="B10798" t="s">
        <v>7264</v>
      </c>
      <c r="C10798" t="s">
        <v>26</v>
      </c>
      <c r="D10798">
        <v>2010</v>
      </c>
      <c r="E10798" t="s">
        <v>28</v>
      </c>
      <c r="F10798" t="s">
        <v>44</v>
      </c>
      <c r="G10798">
        <v>0.08</v>
      </c>
      <c r="H10798">
        <v>0.01</v>
      </c>
      <c r="I10798">
        <v>0</v>
      </c>
      <c r="J10798">
        <v>0.01</v>
      </c>
      <c r="K10798">
        <v>0.09</v>
      </c>
    </row>
    <row r="10799" spans="1:11">
      <c r="A10799">
        <v>10967</v>
      </c>
      <c r="B10799" t="s">
        <v>7821</v>
      </c>
      <c r="C10799" t="s">
        <v>129</v>
      </c>
      <c r="D10799">
        <v>2007</v>
      </c>
      <c r="E10799" t="s">
        <v>28</v>
      </c>
      <c r="F10799" t="s">
        <v>127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>
      <c r="A10800">
        <v>10968</v>
      </c>
      <c r="B10800" t="s">
        <v>7822</v>
      </c>
      <c r="C10800" t="s">
        <v>26</v>
      </c>
      <c r="D10800">
        <v>2011</v>
      </c>
      <c r="E10800" t="s">
        <v>83</v>
      </c>
      <c r="F10800" t="s">
        <v>3235</v>
      </c>
      <c r="G10800">
        <v>0.09</v>
      </c>
      <c r="H10800">
        <v>0</v>
      </c>
      <c r="I10800">
        <v>0</v>
      </c>
      <c r="J10800">
        <v>0.01</v>
      </c>
      <c r="K10800">
        <v>0.09</v>
      </c>
    </row>
    <row r="10801" spans="1:11">
      <c r="A10801">
        <v>10969</v>
      </c>
      <c r="B10801" t="s">
        <v>7823</v>
      </c>
      <c r="C10801" t="s">
        <v>42</v>
      </c>
      <c r="D10801">
        <v>2009</v>
      </c>
      <c r="E10801" t="s">
        <v>28</v>
      </c>
      <c r="F10801" t="s">
        <v>59</v>
      </c>
      <c r="G10801">
        <v>0</v>
      </c>
      <c r="H10801">
        <v>7.0000000000000007E-2</v>
      </c>
      <c r="I10801">
        <v>0</v>
      </c>
      <c r="J10801">
        <v>0.02</v>
      </c>
      <c r="K10801">
        <v>0.09</v>
      </c>
    </row>
    <row r="10802" spans="1:11">
      <c r="A10802">
        <v>10970</v>
      </c>
      <c r="B10802" t="s">
        <v>7824</v>
      </c>
      <c r="C10802" t="s">
        <v>12</v>
      </c>
      <c r="D10802">
        <v>2007</v>
      </c>
      <c r="E10802" t="s">
        <v>18</v>
      </c>
      <c r="F10802" t="s">
        <v>6909</v>
      </c>
      <c r="G10802">
        <v>7.0000000000000007E-2</v>
      </c>
      <c r="H10802">
        <v>0.01</v>
      </c>
      <c r="I10802">
        <v>0</v>
      </c>
      <c r="J10802">
        <v>0.01</v>
      </c>
      <c r="K10802">
        <v>0.09</v>
      </c>
    </row>
    <row r="10803" spans="1:11">
      <c r="A10803">
        <v>10971</v>
      </c>
      <c r="B10803" t="s">
        <v>3083</v>
      </c>
      <c r="C10803" t="s">
        <v>113</v>
      </c>
      <c r="D10803">
        <v>2005</v>
      </c>
      <c r="E10803" t="s">
        <v>43</v>
      </c>
      <c r="F10803" t="s">
        <v>61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>
      <c r="A10804">
        <v>10972</v>
      </c>
      <c r="B10804" t="s">
        <v>7825</v>
      </c>
      <c r="C10804" t="s">
        <v>86</v>
      </c>
      <c r="D10804">
        <v>1995</v>
      </c>
      <c r="E10804" t="s">
        <v>31</v>
      </c>
      <c r="F10804" t="s">
        <v>59</v>
      </c>
      <c r="G10804">
        <v>0</v>
      </c>
      <c r="H10804">
        <v>0</v>
      </c>
      <c r="I10804">
        <v>0.09</v>
      </c>
      <c r="J10804">
        <v>0.01</v>
      </c>
      <c r="K10804">
        <v>0.09</v>
      </c>
    </row>
    <row r="10805" spans="1:11">
      <c r="A10805">
        <v>10973</v>
      </c>
      <c r="B10805" t="s">
        <v>7826</v>
      </c>
      <c r="C10805" t="s">
        <v>113</v>
      </c>
      <c r="D10805">
        <v>2002</v>
      </c>
      <c r="E10805" t="s">
        <v>43</v>
      </c>
      <c r="F10805" t="s">
        <v>382</v>
      </c>
      <c r="G10805">
        <v>7.0000000000000007E-2</v>
      </c>
      <c r="H10805">
        <v>0.02</v>
      </c>
      <c r="I10805">
        <v>0</v>
      </c>
      <c r="J10805">
        <v>0</v>
      </c>
      <c r="K10805">
        <v>0.09</v>
      </c>
    </row>
    <row r="10806" spans="1:11">
      <c r="A10806">
        <v>10974</v>
      </c>
      <c r="B10806" t="s">
        <v>7827</v>
      </c>
      <c r="C10806" t="s">
        <v>46</v>
      </c>
      <c r="D10806">
        <v>2005</v>
      </c>
      <c r="E10806" t="s">
        <v>31</v>
      </c>
      <c r="F10806" t="s">
        <v>222</v>
      </c>
      <c r="G10806">
        <v>0.04</v>
      </c>
      <c r="H10806">
        <v>0.04</v>
      </c>
      <c r="I10806">
        <v>0</v>
      </c>
      <c r="J10806">
        <v>0.01</v>
      </c>
      <c r="K10806">
        <v>0.09</v>
      </c>
    </row>
    <row r="10807" spans="1:11">
      <c r="A10807">
        <v>10975</v>
      </c>
      <c r="B10807" t="s">
        <v>6338</v>
      </c>
      <c r="C10807" t="s">
        <v>129</v>
      </c>
      <c r="D10807">
        <v>2009</v>
      </c>
      <c r="E10807" t="s">
        <v>43</v>
      </c>
      <c r="F10807" t="s">
        <v>963</v>
      </c>
      <c r="G10807">
        <v>0.08</v>
      </c>
      <c r="H10807">
        <v>0</v>
      </c>
      <c r="I10807">
        <v>0</v>
      </c>
      <c r="J10807">
        <v>0.01</v>
      </c>
      <c r="K10807">
        <v>0.09</v>
      </c>
    </row>
    <row r="10808" spans="1:11">
      <c r="A10808">
        <v>10976</v>
      </c>
      <c r="B10808" t="s">
        <v>7828</v>
      </c>
      <c r="C10808" t="s">
        <v>46</v>
      </c>
      <c r="D10808">
        <v>2002</v>
      </c>
      <c r="E10808" t="s">
        <v>43</v>
      </c>
      <c r="F10808" t="s">
        <v>110</v>
      </c>
      <c r="G10808">
        <v>0.04</v>
      </c>
      <c r="H10808">
        <v>0.03</v>
      </c>
      <c r="I10808">
        <v>0</v>
      </c>
      <c r="J10808">
        <v>0.01</v>
      </c>
      <c r="K10808">
        <v>0.09</v>
      </c>
    </row>
    <row r="10809" spans="1:11">
      <c r="A10809">
        <v>10977</v>
      </c>
      <c r="B10809" t="s">
        <v>7829</v>
      </c>
      <c r="C10809" t="s">
        <v>26</v>
      </c>
      <c r="D10809">
        <v>2009</v>
      </c>
      <c r="E10809" t="s">
        <v>22</v>
      </c>
      <c r="F10809" t="s">
        <v>5532</v>
      </c>
      <c r="G10809">
        <v>0.09</v>
      </c>
      <c r="H10809">
        <v>0</v>
      </c>
      <c r="I10809">
        <v>0</v>
      </c>
      <c r="J10809">
        <v>0.01</v>
      </c>
      <c r="K10809">
        <v>0.09</v>
      </c>
    </row>
    <row r="10810" spans="1:11">
      <c r="A10810">
        <v>10978</v>
      </c>
      <c r="B10810" t="s">
        <v>7830</v>
      </c>
      <c r="C10810" t="s">
        <v>46</v>
      </c>
      <c r="D10810">
        <v>2003</v>
      </c>
      <c r="E10810" t="s">
        <v>13</v>
      </c>
      <c r="F10810" t="s">
        <v>6682</v>
      </c>
      <c r="G10810">
        <v>0.04</v>
      </c>
      <c r="H10810">
        <v>0.03</v>
      </c>
      <c r="I10810">
        <v>0</v>
      </c>
      <c r="J10810">
        <v>0.01</v>
      </c>
      <c r="K10810">
        <v>0.09</v>
      </c>
    </row>
    <row r="10811" spans="1:11">
      <c r="A10811">
        <v>10979</v>
      </c>
      <c r="B10811" t="s">
        <v>7831</v>
      </c>
      <c r="C10811" t="s">
        <v>42</v>
      </c>
      <c r="D10811">
        <v>2013</v>
      </c>
      <c r="E10811" t="s">
        <v>43</v>
      </c>
      <c r="F10811" t="s">
        <v>293</v>
      </c>
      <c r="G10811">
        <v>0.06</v>
      </c>
      <c r="H10811">
        <v>0.02</v>
      </c>
      <c r="I10811">
        <v>0</v>
      </c>
      <c r="J10811">
        <v>0.01</v>
      </c>
      <c r="K10811">
        <v>0.09</v>
      </c>
    </row>
    <row r="10812" spans="1:11">
      <c r="A10812">
        <v>10980</v>
      </c>
      <c r="B10812" t="s">
        <v>7832</v>
      </c>
      <c r="C10812" t="s">
        <v>86</v>
      </c>
      <c r="D10812">
        <v>2001</v>
      </c>
      <c r="E10812" t="s">
        <v>31</v>
      </c>
      <c r="F10812" t="s">
        <v>197</v>
      </c>
      <c r="G10812">
        <v>0.05</v>
      </c>
      <c r="H10812">
        <v>0.03</v>
      </c>
      <c r="I10812">
        <v>0</v>
      </c>
      <c r="J10812">
        <v>0.01</v>
      </c>
      <c r="K10812">
        <v>0.09</v>
      </c>
    </row>
    <row r="10813" spans="1:11">
      <c r="A10813">
        <v>10982</v>
      </c>
      <c r="B10813" t="s">
        <v>6304</v>
      </c>
      <c r="C10813" t="s">
        <v>129</v>
      </c>
      <c r="D10813">
        <v>2008</v>
      </c>
      <c r="E10813" t="s">
        <v>31</v>
      </c>
      <c r="F10813" t="s">
        <v>191</v>
      </c>
      <c r="G10813">
        <v>0.06</v>
      </c>
      <c r="H10813">
        <v>0.01</v>
      </c>
      <c r="I10813">
        <v>0.01</v>
      </c>
      <c r="J10813">
        <v>0.01</v>
      </c>
      <c r="K10813">
        <v>0.09</v>
      </c>
    </row>
    <row r="10814" spans="1:11">
      <c r="A10814">
        <v>10983</v>
      </c>
      <c r="B10814" t="s">
        <v>7833</v>
      </c>
      <c r="C10814" t="s">
        <v>65</v>
      </c>
      <c r="D10814">
        <v>2011</v>
      </c>
      <c r="E10814" t="s">
        <v>18</v>
      </c>
      <c r="F10814" t="s">
        <v>92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>
      <c r="A10815">
        <v>10984</v>
      </c>
      <c r="B10815" t="s">
        <v>7834</v>
      </c>
      <c r="C10815" t="s">
        <v>86</v>
      </c>
      <c r="D10815">
        <v>1997</v>
      </c>
      <c r="E10815" t="s">
        <v>18</v>
      </c>
      <c r="F10815" t="s">
        <v>669</v>
      </c>
      <c r="G10815">
        <v>0.05</v>
      </c>
      <c r="H10815">
        <v>0.03</v>
      </c>
      <c r="I10815">
        <v>0</v>
      </c>
      <c r="J10815">
        <v>0.01</v>
      </c>
      <c r="K10815">
        <v>0.09</v>
      </c>
    </row>
    <row r="10816" spans="1:11">
      <c r="A10816">
        <v>10985</v>
      </c>
      <c r="B10816" t="s">
        <v>7835</v>
      </c>
      <c r="C10816" t="s">
        <v>46</v>
      </c>
      <c r="D10816">
        <v>2005</v>
      </c>
      <c r="E10816" t="s">
        <v>211</v>
      </c>
      <c r="F10816" t="s">
        <v>743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>
      <c r="A10817">
        <v>10986</v>
      </c>
      <c r="B10817" t="s">
        <v>7836</v>
      </c>
      <c r="C10817" t="s">
        <v>86</v>
      </c>
      <c r="D10817">
        <v>1998</v>
      </c>
      <c r="E10817" t="s">
        <v>211</v>
      </c>
      <c r="F10817" t="s">
        <v>1240</v>
      </c>
      <c r="G10817">
        <v>0.05</v>
      </c>
      <c r="H10817">
        <v>0.03</v>
      </c>
      <c r="I10817">
        <v>0</v>
      </c>
      <c r="J10817">
        <v>0.01</v>
      </c>
      <c r="K10817">
        <v>0.09</v>
      </c>
    </row>
    <row r="10818" spans="1:11">
      <c r="A10818">
        <v>10987</v>
      </c>
      <c r="B10818" t="s">
        <v>707</v>
      </c>
      <c r="C10818" t="s">
        <v>118</v>
      </c>
      <c r="D10818">
        <v>2011</v>
      </c>
      <c r="E10818" t="s">
        <v>43</v>
      </c>
      <c r="F10818" t="s">
        <v>183</v>
      </c>
      <c r="G10818">
        <v>0</v>
      </c>
      <c r="H10818">
        <v>7.0000000000000007E-2</v>
      </c>
      <c r="I10818">
        <v>0</v>
      </c>
      <c r="J10818">
        <v>0.02</v>
      </c>
      <c r="K10818">
        <v>0.09</v>
      </c>
    </row>
    <row r="10819" spans="1:11">
      <c r="A10819">
        <v>10988</v>
      </c>
      <c r="B10819" t="s">
        <v>4557</v>
      </c>
      <c r="C10819" t="s">
        <v>146</v>
      </c>
      <c r="D10819">
        <v>2002</v>
      </c>
      <c r="E10819" t="s">
        <v>18</v>
      </c>
      <c r="F10819" t="s">
        <v>382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>
      <c r="A10820">
        <v>10989</v>
      </c>
      <c r="B10820" t="s">
        <v>3895</v>
      </c>
      <c r="C10820" t="s">
        <v>113</v>
      </c>
      <c r="D10820">
        <v>2003</v>
      </c>
      <c r="E10820" t="s">
        <v>2</v>
      </c>
      <c r="F10820" t="s">
        <v>44</v>
      </c>
      <c r="G10820">
        <v>7.0000000000000007E-2</v>
      </c>
      <c r="H10820">
        <v>0.02</v>
      </c>
      <c r="I10820">
        <v>0</v>
      </c>
      <c r="J10820">
        <v>0</v>
      </c>
      <c r="K10820">
        <v>0.09</v>
      </c>
    </row>
    <row r="10821" spans="1:11">
      <c r="A10821">
        <v>10990</v>
      </c>
      <c r="B10821" t="s">
        <v>7837</v>
      </c>
      <c r="C10821" t="s">
        <v>826</v>
      </c>
      <c r="D10821">
        <v>1998</v>
      </c>
      <c r="E10821" t="s">
        <v>83</v>
      </c>
      <c r="F10821" t="s">
        <v>2073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>
      <c r="A10822">
        <v>10991</v>
      </c>
      <c r="B10822" t="s">
        <v>7838</v>
      </c>
      <c r="C10822" t="s">
        <v>46</v>
      </c>
      <c r="D10822">
        <v>2000</v>
      </c>
      <c r="E10822" t="s">
        <v>13</v>
      </c>
      <c r="F10822" t="s">
        <v>110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>
      <c r="A10823">
        <v>10992</v>
      </c>
      <c r="B10823" t="s">
        <v>7839</v>
      </c>
      <c r="C10823" t="s">
        <v>26</v>
      </c>
      <c r="D10823">
        <v>2010</v>
      </c>
      <c r="E10823" t="s">
        <v>33</v>
      </c>
      <c r="F10823" t="s">
        <v>2843</v>
      </c>
      <c r="G10823">
        <v>0.09</v>
      </c>
      <c r="H10823">
        <v>0</v>
      </c>
      <c r="I10823">
        <v>0</v>
      </c>
      <c r="J10823">
        <v>0.01</v>
      </c>
      <c r="K10823">
        <v>0.09</v>
      </c>
    </row>
    <row r="10824" spans="1:11">
      <c r="A10824">
        <v>10993</v>
      </c>
      <c r="B10824" t="s">
        <v>7840</v>
      </c>
      <c r="C10824" t="s">
        <v>46</v>
      </c>
      <c r="D10824">
        <v>2007</v>
      </c>
      <c r="E10824" t="s">
        <v>13</v>
      </c>
      <c r="F10824" t="s">
        <v>183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>
      <c r="A10825">
        <v>10994</v>
      </c>
      <c r="B10825" t="s">
        <v>7841</v>
      </c>
      <c r="C10825" t="s">
        <v>65</v>
      </c>
      <c r="D10825">
        <v>2015</v>
      </c>
      <c r="E10825" t="s">
        <v>43</v>
      </c>
      <c r="F10825" t="s">
        <v>14</v>
      </c>
      <c r="G10825">
        <v>0</v>
      </c>
      <c r="H10825">
        <v>0.01</v>
      </c>
      <c r="I10825">
        <v>0.08</v>
      </c>
      <c r="J10825">
        <v>0</v>
      </c>
      <c r="K10825">
        <v>0.09</v>
      </c>
    </row>
    <row r="10826" spans="1:11">
      <c r="A10826">
        <v>10995</v>
      </c>
      <c r="B10826" t="s">
        <v>7225</v>
      </c>
      <c r="C10826" t="s">
        <v>39</v>
      </c>
      <c r="D10826">
        <v>2011</v>
      </c>
      <c r="E10826" t="s">
        <v>33</v>
      </c>
      <c r="F10826" t="s">
        <v>642</v>
      </c>
      <c r="G10826">
        <v>0.06</v>
      </c>
      <c r="H10826">
        <v>0.02</v>
      </c>
      <c r="I10826">
        <v>0</v>
      </c>
      <c r="J10826">
        <v>0.01</v>
      </c>
      <c r="K10826">
        <v>0.09</v>
      </c>
    </row>
    <row r="10827" spans="1:11">
      <c r="A10827">
        <v>10996</v>
      </c>
      <c r="B10827" t="s">
        <v>7842</v>
      </c>
      <c r="C10827" t="s">
        <v>129</v>
      </c>
      <c r="D10827">
        <v>2009</v>
      </c>
      <c r="E10827" t="s">
        <v>28</v>
      </c>
      <c r="F10827" t="s">
        <v>44</v>
      </c>
      <c r="G10827">
        <v>0.06</v>
      </c>
      <c r="H10827">
        <v>0.02</v>
      </c>
      <c r="I10827">
        <v>0</v>
      </c>
      <c r="J10827">
        <v>0.02</v>
      </c>
      <c r="K10827">
        <v>0.09</v>
      </c>
    </row>
    <row r="10828" spans="1:11">
      <c r="A10828">
        <v>10997</v>
      </c>
      <c r="B10828" t="s">
        <v>7843</v>
      </c>
      <c r="C10828" t="s">
        <v>627</v>
      </c>
      <c r="D10828">
        <v>2000</v>
      </c>
      <c r="E10828" t="s">
        <v>22</v>
      </c>
      <c r="F10828" t="s">
        <v>121</v>
      </c>
      <c r="G10828">
        <v>0</v>
      </c>
      <c r="H10828">
        <v>0</v>
      </c>
      <c r="I10828">
        <v>0.09</v>
      </c>
      <c r="J10828">
        <f>K10828-(G10828+H10828+I10828)</f>
        <v>0</v>
      </c>
      <c r="K10828">
        <v>0.09</v>
      </c>
    </row>
    <row r="10829" spans="1:11">
      <c r="A10829">
        <v>10998</v>
      </c>
      <c r="B10829" t="s">
        <v>7844</v>
      </c>
      <c r="C10829" t="s">
        <v>146</v>
      </c>
      <c r="D10829">
        <v>2002</v>
      </c>
      <c r="E10829" t="s">
        <v>18</v>
      </c>
      <c r="F10829" t="s">
        <v>779</v>
      </c>
      <c r="G10829">
        <v>7.0000000000000007E-2</v>
      </c>
      <c r="H10829">
        <v>0.02</v>
      </c>
      <c r="I10829">
        <v>0</v>
      </c>
      <c r="J10829">
        <v>0</v>
      </c>
      <c r="K10829">
        <v>0.09</v>
      </c>
    </row>
    <row r="10830" spans="1:11">
      <c r="A10830">
        <v>11000</v>
      </c>
      <c r="B10830" t="s">
        <v>7845</v>
      </c>
      <c r="C10830" t="s">
        <v>26</v>
      </c>
      <c r="D10830">
        <v>2010</v>
      </c>
      <c r="E10830" t="s">
        <v>24</v>
      </c>
      <c r="F10830" t="s">
        <v>7127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>
      <c r="A10831">
        <v>11001</v>
      </c>
      <c r="B10831" t="s">
        <v>7846</v>
      </c>
      <c r="C10831" t="s">
        <v>26</v>
      </c>
      <c r="D10831">
        <v>2011</v>
      </c>
      <c r="E10831" t="s">
        <v>33</v>
      </c>
      <c r="F10831" t="s">
        <v>505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>
      <c r="A10832">
        <v>11002</v>
      </c>
      <c r="B10832" t="s">
        <v>7847</v>
      </c>
      <c r="C10832" t="s">
        <v>46</v>
      </c>
      <c r="D10832">
        <v>2002</v>
      </c>
      <c r="E10832" t="s">
        <v>18</v>
      </c>
      <c r="F10832" t="s">
        <v>1671</v>
      </c>
      <c r="G10832">
        <v>0.04</v>
      </c>
      <c r="H10832">
        <v>0.03</v>
      </c>
      <c r="I10832">
        <v>0</v>
      </c>
      <c r="J10832">
        <v>0.01</v>
      </c>
      <c r="K10832">
        <v>0.09</v>
      </c>
    </row>
    <row r="10833" spans="1:11">
      <c r="A10833">
        <v>11003</v>
      </c>
      <c r="B10833" t="s">
        <v>7848</v>
      </c>
      <c r="C10833" t="s">
        <v>26</v>
      </c>
      <c r="D10833">
        <v>2009</v>
      </c>
      <c r="E10833" t="s">
        <v>22</v>
      </c>
      <c r="F10833" t="s">
        <v>191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>
      <c r="A10834">
        <v>11004</v>
      </c>
      <c r="B10834" t="s">
        <v>7849</v>
      </c>
      <c r="C10834" t="s">
        <v>42</v>
      </c>
      <c r="D10834">
        <v>2009</v>
      </c>
      <c r="E10834" t="s">
        <v>31</v>
      </c>
      <c r="F10834" t="s">
        <v>509</v>
      </c>
      <c r="G10834">
        <v>7.0000000000000007E-2</v>
      </c>
      <c r="H10834">
        <v>0.01</v>
      </c>
      <c r="I10834">
        <v>0</v>
      </c>
      <c r="J10834">
        <v>0.01</v>
      </c>
      <c r="K10834">
        <v>0.09</v>
      </c>
    </row>
    <row r="10835" spans="1:11">
      <c r="A10835">
        <v>11005</v>
      </c>
      <c r="B10835" t="s">
        <v>7850</v>
      </c>
      <c r="C10835" t="s">
        <v>26</v>
      </c>
      <c r="D10835">
        <v>2011</v>
      </c>
      <c r="E10835" t="s">
        <v>43</v>
      </c>
      <c r="F10835" t="s">
        <v>3235</v>
      </c>
      <c r="G10835">
        <v>0.09</v>
      </c>
      <c r="H10835">
        <v>0</v>
      </c>
      <c r="I10835">
        <v>0</v>
      </c>
      <c r="J10835">
        <v>0.01</v>
      </c>
      <c r="K10835">
        <v>0.09</v>
      </c>
    </row>
    <row r="10836" spans="1:11">
      <c r="A10836">
        <v>11006</v>
      </c>
      <c r="B10836" t="s">
        <v>7851</v>
      </c>
      <c r="C10836" t="s">
        <v>26</v>
      </c>
      <c r="D10836">
        <v>2010</v>
      </c>
      <c r="E10836" t="s">
        <v>28</v>
      </c>
      <c r="F10836" t="s">
        <v>183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>
      <c r="A10837">
        <v>11007</v>
      </c>
      <c r="B10837" t="s">
        <v>7852</v>
      </c>
      <c r="C10837" t="s">
        <v>46</v>
      </c>
      <c r="D10837">
        <v>2001</v>
      </c>
      <c r="E10837" t="s">
        <v>22</v>
      </c>
      <c r="F10837" t="s">
        <v>4905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>
      <c r="A10838">
        <v>11008</v>
      </c>
      <c r="B10838" t="s">
        <v>6926</v>
      </c>
      <c r="C10838" t="s">
        <v>685</v>
      </c>
      <c r="D10838">
        <v>2012</v>
      </c>
      <c r="E10838" t="s">
        <v>72</v>
      </c>
      <c r="F10838" t="s">
        <v>158</v>
      </c>
      <c r="G10838">
        <v>0.02</v>
      </c>
      <c r="H10838">
        <v>0.05</v>
      </c>
      <c r="I10838">
        <v>0</v>
      </c>
      <c r="J10838">
        <v>0.02</v>
      </c>
      <c r="K10838">
        <v>0.09</v>
      </c>
    </row>
    <row r="10839" spans="1:11">
      <c r="A10839">
        <v>11009</v>
      </c>
      <c r="B10839" t="s">
        <v>7853</v>
      </c>
      <c r="C10839" t="s">
        <v>55</v>
      </c>
      <c r="D10839">
        <v>2002</v>
      </c>
      <c r="E10839" t="s">
        <v>31</v>
      </c>
      <c r="F10839" t="s">
        <v>1860</v>
      </c>
      <c r="G10839">
        <v>7.0000000000000007E-2</v>
      </c>
      <c r="H10839">
        <v>0.02</v>
      </c>
      <c r="I10839">
        <v>0</v>
      </c>
      <c r="J10839">
        <v>0</v>
      </c>
      <c r="K10839">
        <v>0.09</v>
      </c>
    </row>
    <row r="10840" spans="1:11">
      <c r="A10840">
        <v>11010</v>
      </c>
      <c r="B10840" t="s">
        <v>5217</v>
      </c>
      <c r="C10840" t="s">
        <v>26</v>
      </c>
      <c r="D10840">
        <v>2006</v>
      </c>
      <c r="E10840" t="s">
        <v>22</v>
      </c>
      <c r="F10840" t="s">
        <v>222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>
      <c r="A10841">
        <v>11011</v>
      </c>
      <c r="B10841" t="s">
        <v>7854</v>
      </c>
      <c r="C10841" t="s">
        <v>46</v>
      </c>
      <c r="D10841">
        <v>2001</v>
      </c>
      <c r="E10841" t="s">
        <v>43</v>
      </c>
      <c r="F10841" t="s">
        <v>222</v>
      </c>
      <c r="G10841">
        <v>0.04</v>
      </c>
      <c r="H10841">
        <v>0.03</v>
      </c>
      <c r="I10841">
        <v>0</v>
      </c>
      <c r="J10841">
        <v>0.01</v>
      </c>
      <c r="K10841">
        <v>0.09</v>
      </c>
    </row>
    <row r="10842" spans="1:11">
      <c r="A10842">
        <v>11012</v>
      </c>
      <c r="B10842" t="s">
        <v>7855</v>
      </c>
      <c r="C10842" t="s">
        <v>65</v>
      </c>
      <c r="D10842">
        <v>2016</v>
      </c>
      <c r="E10842" t="s">
        <v>43</v>
      </c>
      <c r="F10842" t="s">
        <v>14</v>
      </c>
      <c r="G10842">
        <v>0.01</v>
      </c>
      <c r="H10842">
        <v>0.01</v>
      </c>
      <c r="I10842">
        <v>7.0000000000000007E-2</v>
      </c>
      <c r="J10842">
        <v>0</v>
      </c>
      <c r="K10842">
        <v>0.09</v>
      </c>
    </row>
    <row r="10843" spans="1:11">
      <c r="A10843">
        <v>11013</v>
      </c>
      <c r="B10843" t="s">
        <v>6547</v>
      </c>
      <c r="C10843" t="s">
        <v>26</v>
      </c>
      <c r="D10843">
        <v>2008</v>
      </c>
      <c r="E10843" t="s">
        <v>24</v>
      </c>
      <c r="F10843" t="s">
        <v>1517</v>
      </c>
      <c r="G10843">
        <v>0.08</v>
      </c>
      <c r="H10843">
        <v>0.01</v>
      </c>
      <c r="I10843">
        <v>0</v>
      </c>
      <c r="J10843">
        <v>0.01</v>
      </c>
      <c r="K10843">
        <v>0.09</v>
      </c>
    </row>
    <row r="10844" spans="1:11">
      <c r="A10844">
        <v>11014</v>
      </c>
      <c r="B10844" t="s">
        <v>7856</v>
      </c>
      <c r="C10844" t="s">
        <v>12</v>
      </c>
      <c r="D10844">
        <v>2010</v>
      </c>
      <c r="E10844" t="s">
        <v>31</v>
      </c>
      <c r="F10844" t="s">
        <v>110</v>
      </c>
      <c r="G10844">
        <v>0.09</v>
      </c>
      <c r="H10844">
        <v>0</v>
      </c>
      <c r="I10844">
        <v>0</v>
      </c>
      <c r="J10844">
        <v>0</v>
      </c>
      <c r="K10844">
        <v>0.09</v>
      </c>
    </row>
    <row r="10845" spans="1:11">
      <c r="A10845">
        <v>11015</v>
      </c>
      <c r="B10845" t="s">
        <v>7057</v>
      </c>
      <c r="C10845" t="s">
        <v>12</v>
      </c>
      <c r="D10845">
        <v>2008</v>
      </c>
      <c r="E10845" t="s">
        <v>2</v>
      </c>
      <c r="F10845" t="s">
        <v>3963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>
      <c r="A10846">
        <v>11016</v>
      </c>
      <c r="B10846" t="s">
        <v>7857</v>
      </c>
      <c r="C10846" t="s">
        <v>26</v>
      </c>
      <c r="D10846">
        <v>2005</v>
      </c>
      <c r="E10846" t="s">
        <v>28</v>
      </c>
      <c r="F10846" t="s">
        <v>121</v>
      </c>
      <c r="G10846">
        <v>0.08</v>
      </c>
      <c r="H10846">
        <v>0</v>
      </c>
      <c r="I10846">
        <v>0</v>
      </c>
      <c r="J10846">
        <v>0.01</v>
      </c>
      <c r="K10846">
        <v>0.09</v>
      </c>
    </row>
    <row r="10847" spans="1:11">
      <c r="A10847">
        <v>11017</v>
      </c>
      <c r="B10847" t="s">
        <v>6627</v>
      </c>
      <c r="C10847" t="s">
        <v>42</v>
      </c>
      <c r="D10847">
        <v>2011</v>
      </c>
      <c r="E10847" t="s">
        <v>18</v>
      </c>
      <c r="F10847" t="s">
        <v>963</v>
      </c>
      <c r="G10847">
        <v>0.06</v>
      </c>
      <c r="H10847">
        <v>0.02</v>
      </c>
      <c r="I10847">
        <v>0</v>
      </c>
      <c r="J10847">
        <v>0.01</v>
      </c>
      <c r="K10847">
        <v>0.09</v>
      </c>
    </row>
    <row r="10848" spans="1:11">
      <c r="A10848">
        <v>11018</v>
      </c>
      <c r="B10848" t="s">
        <v>7858</v>
      </c>
      <c r="C10848" t="s">
        <v>46</v>
      </c>
      <c r="D10848">
        <v>2003</v>
      </c>
      <c r="E10848" t="s">
        <v>43</v>
      </c>
      <c r="F10848" t="s">
        <v>59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>
      <c r="A10849">
        <v>11019</v>
      </c>
      <c r="B10849" t="s">
        <v>7859</v>
      </c>
      <c r="C10849" t="s">
        <v>26</v>
      </c>
      <c r="D10849">
        <v>2011</v>
      </c>
      <c r="E10849" t="s">
        <v>24</v>
      </c>
      <c r="F10849" t="s">
        <v>1654</v>
      </c>
      <c r="G10849">
        <v>7.0000000000000007E-2</v>
      </c>
      <c r="H10849">
        <v>0.01</v>
      </c>
      <c r="I10849">
        <v>0</v>
      </c>
      <c r="J10849">
        <v>0.01</v>
      </c>
      <c r="K10849">
        <v>0.09</v>
      </c>
    </row>
    <row r="10850" spans="1:11">
      <c r="A10850">
        <v>11020</v>
      </c>
      <c r="B10850" t="s">
        <v>6953</v>
      </c>
      <c r="C10850" t="s">
        <v>129</v>
      </c>
      <c r="D10850">
        <v>2009</v>
      </c>
      <c r="E10850" t="s">
        <v>43</v>
      </c>
      <c r="F10850" t="s">
        <v>5948</v>
      </c>
      <c r="G10850">
        <v>0.05</v>
      </c>
      <c r="H10850">
        <v>0.03</v>
      </c>
      <c r="I10850">
        <v>0</v>
      </c>
      <c r="J10850">
        <v>0.02</v>
      </c>
      <c r="K10850">
        <v>0.09</v>
      </c>
    </row>
    <row r="10851" spans="1:11">
      <c r="A10851">
        <v>11021</v>
      </c>
      <c r="B10851" t="s">
        <v>7860</v>
      </c>
      <c r="C10851" t="s">
        <v>12</v>
      </c>
      <c r="D10851">
        <v>2009</v>
      </c>
      <c r="E10851" t="s">
        <v>28</v>
      </c>
      <c r="F10851" t="s">
        <v>3878</v>
      </c>
      <c r="G10851">
        <v>0.08</v>
      </c>
      <c r="H10851">
        <v>0</v>
      </c>
      <c r="I10851">
        <v>0</v>
      </c>
      <c r="J10851">
        <v>0.01</v>
      </c>
      <c r="K10851">
        <v>0.09</v>
      </c>
    </row>
    <row r="10852" spans="1:11">
      <c r="A10852">
        <v>11022</v>
      </c>
      <c r="B10852" t="s">
        <v>7861</v>
      </c>
      <c r="C10852" t="s">
        <v>12</v>
      </c>
      <c r="D10852">
        <v>2010</v>
      </c>
      <c r="E10852" t="s">
        <v>28</v>
      </c>
      <c r="F10852" t="s">
        <v>7127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>
      <c r="A10853">
        <v>11023</v>
      </c>
      <c r="B10853" t="s">
        <v>7862</v>
      </c>
      <c r="C10853" t="s">
        <v>46</v>
      </c>
      <c r="D10853">
        <v>2000</v>
      </c>
      <c r="E10853" t="s">
        <v>43</v>
      </c>
      <c r="F10853" t="s">
        <v>293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>
      <c r="A10854">
        <v>11024</v>
      </c>
      <c r="B10854" t="s">
        <v>7863</v>
      </c>
      <c r="C10854" t="s">
        <v>26</v>
      </c>
      <c r="D10854">
        <v>2008</v>
      </c>
      <c r="E10854" t="s">
        <v>2</v>
      </c>
      <c r="F10854" t="s">
        <v>121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>
      <c r="A10855">
        <v>11025</v>
      </c>
      <c r="B10855" t="s">
        <v>7864</v>
      </c>
      <c r="C10855" t="s">
        <v>39</v>
      </c>
      <c r="D10855">
        <v>2011</v>
      </c>
      <c r="E10855" t="s">
        <v>18</v>
      </c>
      <c r="F10855" t="s">
        <v>183</v>
      </c>
      <c r="G10855">
        <v>0.08</v>
      </c>
      <c r="H10855">
        <v>0</v>
      </c>
      <c r="I10855">
        <v>0</v>
      </c>
      <c r="J10855">
        <v>0.01</v>
      </c>
      <c r="K10855">
        <v>0.09</v>
      </c>
    </row>
    <row r="10856" spans="1:11">
      <c r="A10856">
        <v>11026</v>
      </c>
      <c r="B10856" t="s">
        <v>7865</v>
      </c>
      <c r="C10856" t="s">
        <v>86</v>
      </c>
      <c r="D10856">
        <v>1998</v>
      </c>
      <c r="E10856" t="s">
        <v>24</v>
      </c>
      <c r="F10856" t="s">
        <v>7866</v>
      </c>
      <c r="G10856">
        <v>0.05</v>
      </c>
      <c r="H10856">
        <v>0.03</v>
      </c>
      <c r="I10856">
        <v>0</v>
      </c>
      <c r="J10856">
        <v>0.01</v>
      </c>
      <c r="K10856">
        <v>0.09</v>
      </c>
    </row>
    <row r="10857" spans="1:11">
      <c r="A10857">
        <v>11027</v>
      </c>
      <c r="B10857" t="s">
        <v>5346</v>
      </c>
      <c r="C10857" t="s">
        <v>26</v>
      </c>
      <c r="D10857">
        <v>2010</v>
      </c>
      <c r="E10857" t="s">
        <v>28</v>
      </c>
      <c r="F10857" t="s">
        <v>382</v>
      </c>
      <c r="G10857">
        <v>0.08</v>
      </c>
      <c r="H10857">
        <v>0</v>
      </c>
      <c r="I10857">
        <v>0</v>
      </c>
      <c r="J10857">
        <v>0.01</v>
      </c>
      <c r="K10857">
        <v>0.09</v>
      </c>
    </row>
    <row r="10858" spans="1:11">
      <c r="A10858">
        <v>11028</v>
      </c>
      <c r="B10858" t="s">
        <v>7867</v>
      </c>
      <c r="C10858" t="s">
        <v>26</v>
      </c>
      <c r="D10858">
        <v>2008</v>
      </c>
      <c r="E10858" t="s">
        <v>22</v>
      </c>
      <c r="F10858" t="s">
        <v>2176</v>
      </c>
      <c r="G10858">
        <v>0.08</v>
      </c>
      <c r="H10858">
        <v>0</v>
      </c>
      <c r="I10858">
        <v>0.01</v>
      </c>
      <c r="J10858">
        <v>0.01</v>
      </c>
      <c r="K10858">
        <v>0.09</v>
      </c>
    </row>
    <row r="10859" spans="1:11">
      <c r="A10859">
        <v>11029</v>
      </c>
      <c r="B10859" t="s">
        <v>7868</v>
      </c>
      <c r="C10859" t="s">
        <v>46</v>
      </c>
      <c r="D10859">
        <v>2002</v>
      </c>
      <c r="E10859" t="s">
        <v>13</v>
      </c>
      <c r="F10859" t="s">
        <v>183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11030</v>
      </c>
      <c r="B10860" t="s">
        <v>7869</v>
      </c>
      <c r="C10860" t="s">
        <v>12</v>
      </c>
      <c r="D10860">
        <v>2008</v>
      </c>
      <c r="E10860" t="s">
        <v>83</v>
      </c>
      <c r="F10860" t="s">
        <v>6454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>
      <c r="A10861">
        <v>11031</v>
      </c>
      <c r="B10861" t="s">
        <v>7870</v>
      </c>
      <c r="C10861" t="s">
        <v>26</v>
      </c>
      <c r="D10861">
        <v>2008</v>
      </c>
      <c r="E10861" t="s">
        <v>13</v>
      </c>
      <c r="F10861" t="s">
        <v>2553</v>
      </c>
      <c r="G10861">
        <v>0.08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11032</v>
      </c>
      <c r="B10862" t="s">
        <v>7871</v>
      </c>
      <c r="C10862" t="s">
        <v>55</v>
      </c>
      <c r="D10862">
        <v>2003</v>
      </c>
      <c r="E10862" t="s">
        <v>43</v>
      </c>
      <c r="F10862" t="s">
        <v>382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>
      <c r="A10863">
        <v>11033</v>
      </c>
      <c r="B10863" t="s">
        <v>7872</v>
      </c>
      <c r="C10863" t="s">
        <v>12</v>
      </c>
      <c r="D10863">
        <v>2010</v>
      </c>
      <c r="E10863" t="s">
        <v>28</v>
      </c>
      <c r="F10863" t="s">
        <v>1139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>
      <c r="A10864">
        <v>11034</v>
      </c>
      <c r="B10864" t="s">
        <v>7873</v>
      </c>
      <c r="C10864" t="s">
        <v>26</v>
      </c>
      <c r="D10864">
        <v>2005</v>
      </c>
      <c r="E10864" t="s">
        <v>22</v>
      </c>
      <c r="F10864" t="s">
        <v>1517</v>
      </c>
      <c r="G10864">
        <v>0.05</v>
      </c>
      <c r="H10864">
        <v>0</v>
      </c>
      <c r="I10864">
        <v>0.04</v>
      </c>
      <c r="J10864">
        <v>0</v>
      </c>
      <c r="K10864">
        <v>0.09</v>
      </c>
    </row>
    <row r="10865" spans="1:11">
      <c r="A10865">
        <v>11035</v>
      </c>
      <c r="B10865" t="s">
        <v>7874</v>
      </c>
      <c r="C10865" t="s">
        <v>65</v>
      </c>
      <c r="D10865">
        <v>2013</v>
      </c>
      <c r="E10865" t="s">
        <v>28</v>
      </c>
      <c r="F10865" t="s">
        <v>4933</v>
      </c>
      <c r="G10865">
        <v>0</v>
      </c>
      <c r="H10865">
        <v>0</v>
      </c>
      <c r="I10865">
        <v>0.09</v>
      </c>
      <c r="J10865">
        <f>K10865-(G10865+H10865+I10865)</f>
        <v>0</v>
      </c>
      <c r="K10865">
        <v>0.09</v>
      </c>
    </row>
    <row r="10866" spans="1:11">
      <c r="A10866">
        <v>11036</v>
      </c>
      <c r="B10866" t="s">
        <v>7875</v>
      </c>
      <c r="C10866" t="s">
        <v>42</v>
      </c>
      <c r="D10866">
        <v>2010</v>
      </c>
      <c r="E10866" t="s">
        <v>22</v>
      </c>
      <c r="F10866" t="s">
        <v>2301</v>
      </c>
      <c r="G10866">
        <v>0.06</v>
      </c>
      <c r="H10866">
        <v>0.01</v>
      </c>
      <c r="I10866">
        <v>0.01</v>
      </c>
      <c r="J10866">
        <v>0.01</v>
      </c>
      <c r="K10866">
        <v>0.09</v>
      </c>
    </row>
    <row r="10867" spans="1:11">
      <c r="A10867">
        <v>11037</v>
      </c>
      <c r="B10867" t="s">
        <v>4623</v>
      </c>
      <c r="C10867" t="s">
        <v>148</v>
      </c>
      <c r="D10867">
        <v>2014</v>
      </c>
      <c r="E10867" t="s">
        <v>83</v>
      </c>
      <c r="F10867" t="s">
        <v>4624</v>
      </c>
      <c r="G10867">
        <v>0.04</v>
      </c>
      <c r="H10867">
        <v>0.05</v>
      </c>
      <c r="I10867">
        <v>0</v>
      </c>
      <c r="J10867">
        <v>0.01</v>
      </c>
      <c r="K10867">
        <v>0.09</v>
      </c>
    </row>
    <row r="10868" spans="1:11">
      <c r="A10868">
        <v>11038</v>
      </c>
      <c r="B10868" t="s">
        <v>5646</v>
      </c>
      <c r="C10868" t="s">
        <v>39</v>
      </c>
      <c r="D10868">
        <v>2010</v>
      </c>
      <c r="E10868" t="s">
        <v>31</v>
      </c>
      <c r="F10868" t="s">
        <v>743</v>
      </c>
      <c r="G10868">
        <v>0.06</v>
      </c>
      <c r="H10868">
        <v>0.02</v>
      </c>
      <c r="I10868">
        <v>0</v>
      </c>
      <c r="J10868">
        <v>0.01</v>
      </c>
      <c r="K10868">
        <v>0.09</v>
      </c>
    </row>
    <row r="10869" spans="1:11">
      <c r="A10869">
        <v>11039</v>
      </c>
      <c r="B10869" t="s">
        <v>7876</v>
      </c>
      <c r="C10869" t="s">
        <v>129</v>
      </c>
      <c r="D10869">
        <v>2007</v>
      </c>
      <c r="E10869" t="s">
        <v>13</v>
      </c>
      <c r="F10869" t="s">
        <v>183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>
      <c r="A10870">
        <v>11040</v>
      </c>
      <c r="B10870" t="s">
        <v>7877</v>
      </c>
      <c r="C10870" t="s">
        <v>26</v>
      </c>
      <c r="D10870">
        <v>2007</v>
      </c>
      <c r="E10870" t="s">
        <v>28</v>
      </c>
      <c r="F10870" t="s">
        <v>7621</v>
      </c>
      <c r="G10870">
        <v>0.01</v>
      </c>
      <c r="H10870">
        <v>0</v>
      </c>
      <c r="I10870">
        <v>0.08</v>
      </c>
      <c r="J10870">
        <v>0</v>
      </c>
      <c r="K10870">
        <v>0.09</v>
      </c>
    </row>
    <row r="10871" spans="1:11">
      <c r="A10871">
        <v>11041</v>
      </c>
      <c r="B10871" t="s">
        <v>7878</v>
      </c>
      <c r="C10871" t="s">
        <v>129</v>
      </c>
      <c r="D10871">
        <v>2006</v>
      </c>
      <c r="E10871" t="s">
        <v>28</v>
      </c>
      <c r="F10871" t="s">
        <v>121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>
      <c r="A10872">
        <v>11042</v>
      </c>
      <c r="B10872" t="s">
        <v>5011</v>
      </c>
      <c r="C10872" t="s">
        <v>39</v>
      </c>
      <c r="D10872">
        <v>2010</v>
      </c>
      <c r="E10872" t="s">
        <v>13</v>
      </c>
      <c r="F10872" t="s">
        <v>7879</v>
      </c>
      <c r="G10872">
        <v>0.08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11043</v>
      </c>
      <c r="B10873" t="s">
        <v>7880</v>
      </c>
      <c r="C10873" t="s">
        <v>46</v>
      </c>
      <c r="D10873">
        <v>2005</v>
      </c>
      <c r="E10873" t="s">
        <v>13</v>
      </c>
      <c r="F10873" t="s">
        <v>110</v>
      </c>
      <c r="G10873">
        <v>0.04</v>
      </c>
      <c r="H10873">
        <v>0.03</v>
      </c>
      <c r="I10873">
        <v>0</v>
      </c>
      <c r="J10873">
        <v>0.01</v>
      </c>
      <c r="K10873">
        <v>0.09</v>
      </c>
    </row>
    <row r="10874" spans="1:11">
      <c r="A10874">
        <v>11044</v>
      </c>
      <c r="B10874" t="s">
        <v>7881</v>
      </c>
      <c r="C10874" t="s">
        <v>65</v>
      </c>
      <c r="D10874">
        <v>2011</v>
      </c>
      <c r="E10874" t="s">
        <v>28</v>
      </c>
      <c r="F10874" t="s">
        <v>44</v>
      </c>
      <c r="G10874">
        <v>0.06</v>
      </c>
      <c r="H10874">
        <v>0.02</v>
      </c>
      <c r="I10874">
        <v>0</v>
      </c>
      <c r="J10874">
        <v>0.01</v>
      </c>
      <c r="K10874">
        <v>0.09</v>
      </c>
    </row>
    <row r="10875" spans="1:11">
      <c r="A10875">
        <v>11045</v>
      </c>
      <c r="B10875" t="s">
        <v>7882</v>
      </c>
      <c r="C10875" t="s">
        <v>26</v>
      </c>
      <c r="D10875">
        <v>2007</v>
      </c>
      <c r="E10875" t="s">
        <v>33</v>
      </c>
      <c r="F10875" t="s">
        <v>6952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>
      <c r="A10876">
        <v>11046</v>
      </c>
      <c r="B10876" t="s">
        <v>7883</v>
      </c>
      <c r="C10876" t="s">
        <v>42</v>
      </c>
      <c r="D10876">
        <v>2008</v>
      </c>
      <c r="E10876" t="s">
        <v>2</v>
      </c>
      <c r="F10876" t="s">
        <v>59</v>
      </c>
      <c r="G10876">
        <v>0.01</v>
      </c>
      <c r="H10876">
        <v>0.06</v>
      </c>
      <c r="I10876">
        <v>0</v>
      </c>
      <c r="J10876">
        <v>0.02</v>
      </c>
      <c r="K10876">
        <v>0.09</v>
      </c>
    </row>
    <row r="10877" spans="1:11">
      <c r="A10877">
        <v>11047</v>
      </c>
      <c r="B10877" t="s">
        <v>7884</v>
      </c>
      <c r="C10877" t="s">
        <v>78</v>
      </c>
      <c r="D10877">
        <v>1998</v>
      </c>
      <c r="E10877" t="s">
        <v>18</v>
      </c>
      <c r="F10877" t="s">
        <v>779</v>
      </c>
      <c r="G10877">
        <v>7.0000000000000007E-2</v>
      </c>
      <c r="H10877">
        <v>0.02</v>
      </c>
      <c r="I10877">
        <v>0</v>
      </c>
      <c r="J10877">
        <v>0</v>
      </c>
      <c r="K10877">
        <v>0.09</v>
      </c>
    </row>
    <row r="10878" spans="1:11">
      <c r="A10878">
        <v>11048</v>
      </c>
      <c r="B10878" t="s">
        <v>7885</v>
      </c>
      <c r="C10878" t="s">
        <v>78</v>
      </c>
      <c r="D10878">
        <v>1996</v>
      </c>
      <c r="E10878" t="s">
        <v>28</v>
      </c>
      <c r="F10878" t="s">
        <v>5408</v>
      </c>
      <c r="G10878">
        <v>0</v>
      </c>
      <c r="H10878">
        <v>0</v>
      </c>
      <c r="I10878">
        <v>0.06</v>
      </c>
      <c r="J10878">
        <v>0.03</v>
      </c>
      <c r="K10878">
        <v>0.09</v>
      </c>
    </row>
    <row r="10879" spans="1:11">
      <c r="A10879">
        <v>11049</v>
      </c>
      <c r="B10879" t="s">
        <v>7886</v>
      </c>
      <c r="C10879" t="s">
        <v>48</v>
      </c>
      <c r="D10879">
        <v>1995</v>
      </c>
      <c r="E10879" t="s">
        <v>2</v>
      </c>
      <c r="F10879" t="s">
        <v>183</v>
      </c>
      <c r="G10879">
        <v>0.03</v>
      </c>
      <c r="H10879">
        <v>0.01</v>
      </c>
      <c r="I10879">
        <v>0.05</v>
      </c>
      <c r="J10879">
        <v>0</v>
      </c>
      <c r="K10879">
        <v>0.09</v>
      </c>
    </row>
    <row r="10880" spans="1:11">
      <c r="A10880">
        <v>11050</v>
      </c>
      <c r="B10880" t="s">
        <v>7887</v>
      </c>
      <c r="C10880" t="s">
        <v>78</v>
      </c>
      <c r="D10880">
        <v>1998</v>
      </c>
      <c r="E10880" t="s">
        <v>28</v>
      </c>
      <c r="F10880" t="s">
        <v>110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>
      <c r="A10881">
        <v>11051</v>
      </c>
      <c r="B10881" t="s">
        <v>7888</v>
      </c>
      <c r="C10881" t="s">
        <v>78</v>
      </c>
      <c r="D10881">
        <v>1998</v>
      </c>
      <c r="E10881" t="s">
        <v>31</v>
      </c>
      <c r="F10881" t="s">
        <v>178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11052</v>
      </c>
      <c r="B10882" t="s">
        <v>6068</v>
      </c>
      <c r="C10882" t="s">
        <v>78</v>
      </c>
      <c r="D10882">
        <v>2000</v>
      </c>
      <c r="E10882" t="s">
        <v>43</v>
      </c>
      <c r="F10882" t="s">
        <v>92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11053</v>
      </c>
      <c r="B10883" t="s">
        <v>1856</v>
      </c>
      <c r="C10883" t="s">
        <v>65</v>
      </c>
      <c r="D10883">
        <v>2013</v>
      </c>
      <c r="E10883" t="s">
        <v>22</v>
      </c>
      <c r="F10883" t="s">
        <v>14</v>
      </c>
      <c r="G10883">
        <v>0</v>
      </c>
      <c r="H10883">
        <v>0.08</v>
      </c>
      <c r="I10883">
        <v>0</v>
      </c>
      <c r="J10883">
        <v>0.01</v>
      </c>
      <c r="K10883">
        <v>0.09</v>
      </c>
    </row>
    <row r="10884" spans="1:11">
      <c r="A10884">
        <v>11054</v>
      </c>
      <c r="B10884" t="s">
        <v>7479</v>
      </c>
      <c r="C10884" t="s">
        <v>12</v>
      </c>
      <c r="D10884">
        <v>2009</v>
      </c>
      <c r="E10884" t="s">
        <v>18</v>
      </c>
      <c r="F10884" t="s">
        <v>7354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>
      <c r="A10885">
        <v>11055</v>
      </c>
      <c r="B10885" t="s">
        <v>7889</v>
      </c>
      <c r="C10885" t="s">
        <v>26</v>
      </c>
      <c r="D10885">
        <v>2006</v>
      </c>
      <c r="E10885" t="s">
        <v>22</v>
      </c>
      <c r="F10885" t="s">
        <v>3801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11056</v>
      </c>
      <c r="B10886" t="s">
        <v>7890</v>
      </c>
      <c r="C10886" t="s">
        <v>86</v>
      </c>
      <c r="D10886">
        <v>1996</v>
      </c>
      <c r="E10886" t="s">
        <v>43</v>
      </c>
      <c r="F10886" t="s">
        <v>1485</v>
      </c>
      <c r="G10886">
        <v>0.05</v>
      </c>
      <c r="H10886">
        <v>0.03</v>
      </c>
      <c r="I10886">
        <v>0</v>
      </c>
      <c r="J10886">
        <v>0.01</v>
      </c>
      <c r="K10886">
        <v>0.09</v>
      </c>
    </row>
    <row r="10887" spans="1:11">
      <c r="A10887">
        <v>11057</v>
      </c>
      <c r="B10887" t="s">
        <v>7891</v>
      </c>
      <c r="C10887" t="s">
        <v>55</v>
      </c>
      <c r="D10887">
        <v>2005</v>
      </c>
      <c r="E10887" t="s">
        <v>2</v>
      </c>
      <c r="F10887" t="s">
        <v>61</v>
      </c>
      <c r="G10887">
        <v>0.06</v>
      </c>
      <c r="H10887">
        <v>0.02</v>
      </c>
      <c r="I10887">
        <v>0</v>
      </c>
      <c r="J10887">
        <v>0</v>
      </c>
      <c r="K10887">
        <v>0.09</v>
      </c>
    </row>
    <row r="10888" spans="1:11">
      <c r="A10888">
        <v>11058</v>
      </c>
      <c r="B10888" t="s">
        <v>6725</v>
      </c>
      <c r="C10888" t="s">
        <v>42</v>
      </c>
      <c r="D10888">
        <v>2011</v>
      </c>
      <c r="E10888" t="s">
        <v>13</v>
      </c>
      <c r="F10888" t="s">
        <v>642</v>
      </c>
      <c r="G10888">
        <v>0.01</v>
      </c>
      <c r="H10888">
        <v>0.06</v>
      </c>
      <c r="I10888">
        <v>0</v>
      </c>
      <c r="J10888">
        <v>0.02</v>
      </c>
      <c r="K10888">
        <v>0.09</v>
      </c>
    </row>
    <row r="10889" spans="1:11">
      <c r="A10889">
        <v>11059</v>
      </c>
      <c r="B10889" t="s">
        <v>7892</v>
      </c>
      <c r="C10889" t="s">
        <v>12</v>
      </c>
      <c r="D10889">
        <v>2009</v>
      </c>
      <c r="E10889" t="s">
        <v>13</v>
      </c>
      <c r="F10889" t="s">
        <v>505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>
      <c r="A10890">
        <v>11060</v>
      </c>
      <c r="B10890" t="s">
        <v>7893</v>
      </c>
      <c r="C10890" t="s">
        <v>86</v>
      </c>
      <c r="D10890">
        <v>1997</v>
      </c>
      <c r="E10890" t="s">
        <v>18</v>
      </c>
      <c r="F10890" t="s">
        <v>59</v>
      </c>
      <c r="G10890">
        <v>0.05</v>
      </c>
      <c r="H10890">
        <v>0.03</v>
      </c>
      <c r="I10890">
        <v>0</v>
      </c>
      <c r="J10890">
        <v>0.01</v>
      </c>
      <c r="K10890">
        <v>0.09</v>
      </c>
    </row>
    <row r="10891" spans="1:11">
      <c r="A10891">
        <v>11061</v>
      </c>
      <c r="B10891" t="s">
        <v>7894</v>
      </c>
      <c r="C10891" t="s">
        <v>826</v>
      </c>
      <c r="D10891">
        <v>1995</v>
      </c>
      <c r="E10891" t="s">
        <v>72</v>
      </c>
      <c r="F10891" t="s">
        <v>293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11062</v>
      </c>
      <c r="B10892" t="s">
        <v>3609</v>
      </c>
      <c r="C10892" t="s">
        <v>129</v>
      </c>
      <c r="D10892">
        <v>2007</v>
      </c>
      <c r="E10892" t="s">
        <v>43</v>
      </c>
      <c r="F10892" t="s">
        <v>92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>
      <c r="A10893">
        <v>11063</v>
      </c>
      <c r="B10893" t="s">
        <v>7895</v>
      </c>
      <c r="C10893" t="s">
        <v>129</v>
      </c>
      <c r="D10893">
        <v>2005</v>
      </c>
      <c r="E10893" t="s">
        <v>211</v>
      </c>
      <c r="F10893" t="s">
        <v>961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>
      <c r="A10894">
        <v>11064</v>
      </c>
      <c r="B10894" t="s">
        <v>7896</v>
      </c>
      <c r="C10894" t="s">
        <v>129</v>
      </c>
      <c r="D10894">
        <v>2009</v>
      </c>
      <c r="E10894" t="s">
        <v>22</v>
      </c>
      <c r="F10894" t="s">
        <v>1123</v>
      </c>
      <c r="G10894">
        <v>7.0000000000000007E-2</v>
      </c>
      <c r="H10894">
        <v>0</v>
      </c>
      <c r="I10894">
        <v>0.01</v>
      </c>
      <c r="J10894">
        <v>0.01</v>
      </c>
      <c r="K10894">
        <v>0.09</v>
      </c>
    </row>
    <row r="10895" spans="1:11">
      <c r="A10895">
        <v>11065</v>
      </c>
      <c r="B10895" t="s">
        <v>6917</v>
      </c>
      <c r="C10895" t="s">
        <v>86</v>
      </c>
      <c r="D10895">
        <v>1995</v>
      </c>
      <c r="E10895" t="s">
        <v>31</v>
      </c>
      <c r="F10895" t="s">
        <v>183</v>
      </c>
      <c r="G10895">
        <v>0</v>
      </c>
      <c r="H10895">
        <v>0</v>
      </c>
      <c r="I10895">
        <v>0.08</v>
      </c>
      <c r="J10895">
        <v>0.01</v>
      </c>
      <c r="K10895">
        <v>0.09</v>
      </c>
    </row>
    <row r="10896" spans="1:11">
      <c r="A10896">
        <v>11066</v>
      </c>
      <c r="B10896" t="s">
        <v>7897</v>
      </c>
      <c r="C10896" t="s">
        <v>129</v>
      </c>
      <c r="D10896">
        <v>2012</v>
      </c>
      <c r="E10896" t="s">
        <v>22</v>
      </c>
      <c r="F10896" t="s">
        <v>6534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>
      <c r="A10897">
        <v>11067</v>
      </c>
      <c r="B10897" t="s">
        <v>7898</v>
      </c>
      <c r="C10897" t="s">
        <v>67</v>
      </c>
      <c r="D10897">
        <v>2016</v>
      </c>
      <c r="E10897" t="s">
        <v>28</v>
      </c>
      <c r="F10897" t="s">
        <v>293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>
      <c r="A10898">
        <v>11068</v>
      </c>
      <c r="B10898" t="s">
        <v>7899</v>
      </c>
      <c r="C10898" t="s">
        <v>129</v>
      </c>
      <c r="D10898">
        <v>2013</v>
      </c>
      <c r="E10898" t="s">
        <v>83</v>
      </c>
      <c r="F10898" t="s">
        <v>6528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>
      <c r="A10899">
        <v>11069</v>
      </c>
      <c r="B10899" t="s">
        <v>7900</v>
      </c>
      <c r="C10899" t="s">
        <v>12</v>
      </c>
      <c r="D10899">
        <v>2009</v>
      </c>
      <c r="E10899" t="s">
        <v>33</v>
      </c>
      <c r="F10899" t="s">
        <v>121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>
      <c r="A10900">
        <v>11070</v>
      </c>
      <c r="B10900" t="s">
        <v>7901</v>
      </c>
      <c r="C10900" t="s">
        <v>39</v>
      </c>
      <c r="D10900">
        <v>2008</v>
      </c>
      <c r="E10900" t="s">
        <v>211</v>
      </c>
      <c r="F10900" t="s">
        <v>158</v>
      </c>
      <c r="G10900">
        <v>7.0000000000000007E-2</v>
      </c>
      <c r="H10900">
        <v>0.01</v>
      </c>
      <c r="I10900">
        <v>0</v>
      </c>
      <c r="J10900">
        <v>0.01</v>
      </c>
      <c r="K10900">
        <v>0.09</v>
      </c>
    </row>
    <row r="10901" spans="1:11">
      <c r="A10901">
        <v>11071</v>
      </c>
      <c r="B10901" t="s">
        <v>7902</v>
      </c>
      <c r="C10901" t="s">
        <v>26</v>
      </c>
      <c r="D10901">
        <v>2007</v>
      </c>
      <c r="E10901" t="s">
        <v>22</v>
      </c>
      <c r="F10901" t="s">
        <v>963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>
      <c r="A10902">
        <v>11072</v>
      </c>
      <c r="B10902" t="s">
        <v>7903</v>
      </c>
      <c r="C10902" t="s">
        <v>129</v>
      </c>
      <c r="D10902">
        <v>2009</v>
      </c>
      <c r="E10902" t="s">
        <v>72</v>
      </c>
      <c r="F10902" t="s">
        <v>59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>
      <c r="A10903">
        <v>11073</v>
      </c>
      <c r="B10903" t="s">
        <v>7904</v>
      </c>
      <c r="C10903" t="s">
        <v>26</v>
      </c>
      <c r="D10903">
        <v>2009</v>
      </c>
      <c r="E10903" t="s">
        <v>28</v>
      </c>
      <c r="F10903" t="s">
        <v>3717</v>
      </c>
      <c r="G10903">
        <v>0</v>
      </c>
      <c r="H10903">
        <v>0.08</v>
      </c>
      <c r="I10903">
        <v>0</v>
      </c>
      <c r="J10903">
        <v>0.01</v>
      </c>
      <c r="K10903">
        <v>0.09</v>
      </c>
    </row>
    <row r="10904" spans="1:11">
      <c r="A10904">
        <v>11074</v>
      </c>
      <c r="B10904" t="s">
        <v>7905</v>
      </c>
      <c r="C10904" t="s">
        <v>12</v>
      </c>
      <c r="D10904">
        <v>2008</v>
      </c>
      <c r="E10904" t="s">
        <v>13</v>
      </c>
      <c r="F10904" t="s">
        <v>1373</v>
      </c>
      <c r="G10904">
        <v>0.04</v>
      </c>
      <c r="H10904">
        <v>0.04</v>
      </c>
      <c r="I10904">
        <v>0</v>
      </c>
      <c r="J10904">
        <v>0.01</v>
      </c>
      <c r="K10904">
        <v>0.09</v>
      </c>
    </row>
    <row r="10905" spans="1:11">
      <c r="A10905">
        <v>11075</v>
      </c>
      <c r="B10905" t="s">
        <v>7906</v>
      </c>
      <c r="C10905" t="s">
        <v>46</v>
      </c>
      <c r="D10905">
        <v>2007</v>
      </c>
      <c r="E10905" t="s">
        <v>22</v>
      </c>
      <c r="F10905" t="s">
        <v>743</v>
      </c>
      <c r="G10905">
        <v>0</v>
      </c>
      <c r="H10905">
        <v>0</v>
      </c>
      <c r="I10905">
        <v>0.09</v>
      </c>
      <c r="J10905">
        <v>0</v>
      </c>
      <c r="K10905">
        <v>0.09</v>
      </c>
    </row>
    <row r="10906" spans="1:11">
      <c r="A10906">
        <v>11076</v>
      </c>
      <c r="B10906" t="s">
        <v>4880</v>
      </c>
      <c r="C10906" t="s">
        <v>129</v>
      </c>
      <c r="D10906">
        <v>2009</v>
      </c>
      <c r="E10906" t="s">
        <v>28</v>
      </c>
      <c r="F10906" t="s">
        <v>110</v>
      </c>
      <c r="G10906">
        <v>0.08</v>
      </c>
      <c r="H10906">
        <v>0</v>
      </c>
      <c r="I10906">
        <v>0</v>
      </c>
      <c r="J10906">
        <v>0.01</v>
      </c>
      <c r="K10906">
        <v>0.09</v>
      </c>
    </row>
    <row r="10907" spans="1:11">
      <c r="A10907">
        <v>11077</v>
      </c>
      <c r="B10907" t="s">
        <v>7907</v>
      </c>
      <c r="C10907" t="s">
        <v>67</v>
      </c>
      <c r="D10907">
        <v>2015</v>
      </c>
      <c r="E10907" t="s">
        <v>43</v>
      </c>
      <c r="F10907" t="s">
        <v>743</v>
      </c>
      <c r="G10907">
        <v>0.02</v>
      </c>
      <c r="H10907">
        <v>0.01</v>
      </c>
      <c r="I10907">
        <v>0.05</v>
      </c>
      <c r="J10907">
        <v>0.01</v>
      </c>
      <c r="K10907">
        <v>0.09</v>
      </c>
    </row>
    <row r="10908" spans="1:11">
      <c r="A10908">
        <v>11079</v>
      </c>
      <c r="B10908" t="s">
        <v>7013</v>
      </c>
      <c r="C10908" t="s">
        <v>42</v>
      </c>
      <c r="D10908">
        <v>2011</v>
      </c>
      <c r="E10908" t="s">
        <v>72</v>
      </c>
      <c r="F10908" t="s">
        <v>2728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>
      <c r="A10909">
        <v>11080</v>
      </c>
      <c r="B10909" t="s">
        <v>7335</v>
      </c>
      <c r="C10909" t="s">
        <v>42</v>
      </c>
      <c r="D10909">
        <v>2009</v>
      </c>
      <c r="E10909" t="s">
        <v>43</v>
      </c>
      <c r="F10909" t="s">
        <v>183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>
      <c r="A10910">
        <v>11081</v>
      </c>
      <c r="B10910" t="s">
        <v>7908</v>
      </c>
      <c r="C10910" t="s">
        <v>146</v>
      </c>
      <c r="D10910">
        <v>2002</v>
      </c>
      <c r="E10910" t="s">
        <v>43</v>
      </c>
      <c r="F10910" t="s">
        <v>743</v>
      </c>
      <c r="G10910">
        <v>0.03</v>
      </c>
      <c r="H10910">
        <v>0.01</v>
      </c>
      <c r="I10910">
        <v>0.04</v>
      </c>
      <c r="J10910">
        <v>0</v>
      </c>
      <c r="K10910">
        <v>0.09</v>
      </c>
    </row>
    <row r="10911" spans="1:11">
      <c r="A10911">
        <v>11082</v>
      </c>
      <c r="B10911" t="s">
        <v>7909</v>
      </c>
      <c r="C10911" t="s">
        <v>46</v>
      </c>
      <c r="D10911">
        <v>2007</v>
      </c>
      <c r="E10911" t="s">
        <v>28</v>
      </c>
      <c r="F10911" t="s">
        <v>7910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>
      <c r="A10912">
        <v>11083</v>
      </c>
      <c r="B10912" t="s">
        <v>1677</v>
      </c>
      <c r="C10912" t="s">
        <v>113</v>
      </c>
      <c r="D10912">
        <v>2002</v>
      </c>
      <c r="E10912" t="s">
        <v>28</v>
      </c>
      <c r="F10912" t="s">
        <v>602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11084</v>
      </c>
      <c r="B10913" t="s">
        <v>7911</v>
      </c>
      <c r="C10913" t="s">
        <v>118</v>
      </c>
      <c r="D10913">
        <v>2008</v>
      </c>
      <c r="E10913" t="s">
        <v>33</v>
      </c>
      <c r="F10913" t="s">
        <v>110</v>
      </c>
      <c r="G10913">
        <v>0</v>
      </c>
      <c r="H10913">
        <v>7.0000000000000007E-2</v>
      </c>
      <c r="I10913">
        <v>0</v>
      </c>
      <c r="J10913">
        <v>0.02</v>
      </c>
      <c r="K10913">
        <v>0.09</v>
      </c>
    </row>
    <row r="10914" spans="1:11">
      <c r="A10914">
        <v>11085</v>
      </c>
      <c r="B10914" t="s">
        <v>7912</v>
      </c>
      <c r="C10914" t="s">
        <v>12</v>
      </c>
      <c r="D10914">
        <v>2008</v>
      </c>
      <c r="E10914" t="s">
        <v>13</v>
      </c>
      <c r="F10914" t="s">
        <v>44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>
      <c r="A10915">
        <v>11086</v>
      </c>
      <c r="B10915" t="s">
        <v>7913</v>
      </c>
      <c r="C10915" t="s">
        <v>86</v>
      </c>
      <c r="D10915">
        <v>2002</v>
      </c>
      <c r="E10915" t="s">
        <v>13</v>
      </c>
      <c r="F10915" t="s">
        <v>183</v>
      </c>
      <c r="G10915">
        <v>0</v>
      </c>
      <c r="H10915">
        <v>0</v>
      </c>
      <c r="I10915">
        <v>0.08</v>
      </c>
      <c r="J10915">
        <v>0.01</v>
      </c>
      <c r="K10915">
        <v>0.09</v>
      </c>
    </row>
    <row r="10916" spans="1:11">
      <c r="A10916">
        <v>11087</v>
      </c>
      <c r="B10916" t="s">
        <v>7914</v>
      </c>
      <c r="C10916" t="s">
        <v>12</v>
      </c>
      <c r="D10916">
        <v>2011</v>
      </c>
      <c r="E10916" t="s">
        <v>13</v>
      </c>
      <c r="F10916" t="s">
        <v>3397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11088</v>
      </c>
      <c r="B10917" t="s">
        <v>7915</v>
      </c>
      <c r="C10917" t="s">
        <v>46</v>
      </c>
      <c r="D10917">
        <v>2000</v>
      </c>
      <c r="E10917" t="s">
        <v>83</v>
      </c>
      <c r="F10917" t="s">
        <v>59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>
      <c r="A10918">
        <v>11089</v>
      </c>
      <c r="B10918" t="s">
        <v>7916</v>
      </c>
      <c r="C10918" t="s">
        <v>826</v>
      </c>
      <c r="D10918">
        <v>1994</v>
      </c>
      <c r="E10918" t="s">
        <v>2</v>
      </c>
      <c r="F10918" t="s">
        <v>121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>
      <c r="A10919">
        <v>11090</v>
      </c>
      <c r="B10919" t="s">
        <v>5821</v>
      </c>
      <c r="C10919" t="s">
        <v>39</v>
      </c>
      <c r="D10919">
        <v>2014</v>
      </c>
      <c r="E10919" t="s">
        <v>18</v>
      </c>
      <c r="F10919" t="s">
        <v>5339</v>
      </c>
      <c r="G10919">
        <v>0.04</v>
      </c>
      <c r="H10919">
        <v>0.04</v>
      </c>
      <c r="I10919">
        <v>0</v>
      </c>
      <c r="J10919">
        <v>0.01</v>
      </c>
      <c r="K10919">
        <v>0.09</v>
      </c>
    </row>
    <row r="10920" spans="1:11">
      <c r="A10920">
        <v>11091</v>
      </c>
      <c r="B10920" t="s">
        <v>7917</v>
      </c>
      <c r="C10920" t="s">
        <v>46</v>
      </c>
      <c r="D10920">
        <v>2003</v>
      </c>
      <c r="E10920" t="s">
        <v>18</v>
      </c>
      <c r="F10920" t="s">
        <v>602</v>
      </c>
      <c r="G10920">
        <v>0.04</v>
      </c>
      <c r="H10920">
        <v>0.03</v>
      </c>
      <c r="I10920">
        <v>0</v>
      </c>
      <c r="J10920">
        <v>0.01</v>
      </c>
      <c r="K10920">
        <v>0.09</v>
      </c>
    </row>
    <row r="10921" spans="1:11">
      <c r="A10921">
        <v>11092</v>
      </c>
      <c r="B10921" t="s">
        <v>7918</v>
      </c>
      <c r="C10921" t="s">
        <v>129</v>
      </c>
      <c r="D10921">
        <v>2008</v>
      </c>
      <c r="E10921" t="s">
        <v>2</v>
      </c>
      <c r="F10921" t="s">
        <v>743</v>
      </c>
      <c r="G10921">
        <v>0.02</v>
      </c>
      <c r="H10921">
        <v>0.01</v>
      </c>
      <c r="I10921">
        <v>0.05</v>
      </c>
      <c r="J10921">
        <v>0.01</v>
      </c>
      <c r="K10921">
        <v>0.09</v>
      </c>
    </row>
    <row r="10922" spans="1:11">
      <c r="A10922">
        <v>11093</v>
      </c>
      <c r="B10922" t="s">
        <v>7919</v>
      </c>
      <c r="C10922" t="s">
        <v>46</v>
      </c>
      <c r="D10922">
        <v>2000</v>
      </c>
      <c r="E10922" t="s">
        <v>33</v>
      </c>
      <c r="F10922" t="s">
        <v>7677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11094</v>
      </c>
      <c r="B10923" t="s">
        <v>7920</v>
      </c>
      <c r="C10923" t="s">
        <v>12</v>
      </c>
      <c r="D10923">
        <v>2011</v>
      </c>
      <c r="E10923" t="s">
        <v>28</v>
      </c>
      <c r="F10923" t="s">
        <v>92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>
      <c r="A10924">
        <v>11095</v>
      </c>
      <c r="B10924" t="s">
        <v>7652</v>
      </c>
      <c r="C10924" t="s">
        <v>42</v>
      </c>
      <c r="D10924">
        <v>2009</v>
      </c>
      <c r="E10924" t="s">
        <v>18</v>
      </c>
      <c r="F10924" t="s">
        <v>110</v>
      </c>
      <c r="G10924">
        <v>0</v>
      </c>
      <c r="H10924">
        <v>0.06</v>
      </c>
      <c r="I10924">
        <v>0.01</v>
      </c>
      <c r="J10924">
        <v>0.02</v>
      </c>
      <c r="K10924">
        <v>0.09</v>
      </c>
    </row>
    <row r="10925" spans="1:11">
      <c r="A10925">
        <v>11096</v>
      </c>
      <c r="B10925" t="s">
        <v>7921</v>
      </c>
      <c r="C10925" t="s">
        <v>46</v>
      </c>
      <c r="D10925">
        <v>2007</v>
      </c>
      <c r="E10925" t="s">
        <v>43</v>
      </c>
      <c r="F10925" t="s">
        <v>2278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>
      <c r="A10926">
        <v>11097</v>
      </c>
      <c r="B10926" t="s">
        <v>7922</v>
      </c>
      <c r="C10926" t="s">
        <v>39</v>
      </c>
      <c r="D10926">
        <v>2007</v>
      </c>
      <c r="E10926" t="s">
        <v>211</v>
      </c>
      <c r="F10926" t="s">
        <v>3801</v>
      </c>
      <c r="G10926">
        <v>0.08</v>
      </c>
      <c r="H10926">
        <v>0</v>
      </c>
      <c r="I10926">
        <v>0</v>
      </c>
      <c r="J10926">
        <v>0.01</v>
      </c>
      <c r="K10926">
        <v>0.09</v>
      </c>
    </row>
    <row r="10927" spans="1:11">
      <c r="A10927">
        <v>11098</v>
      </c>
      <c r="B10927" t="s">
        <v>6613</v>
      </c>
      <c r="C10927" t="s">
        <v>129</v>
      </c>
      <c r="D10927">
        <v>2014</v>
      </c>
      <c r="E10927" t="s">
        <v>13</v>
      </c>
      <c r="F10927" t="s">
        <v>183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>
      <c r="A10928">
        <v>11099</v>
      </c>
      <c r="B10928" t="s">
        <v>7923</v>
      </c>
      <c r="C10928" t="s">
        <v>46</v>
      </c>
      <c r="D10928">
        <v>2001</v>
      </c>
      <c r="E10928" t="s">
        <v>22</v>
      </c>
      <c r="F10928" t="s">
        <v>2419</v>
      </c>
      <c r="G10928">
        <v>0.04</v>
      </c>
      <c r="H10928">
        <v>0.03</v>
      </c>
      <c r="I10928">
        <v>0</v>
      </c>
      <c r="J10928">
        <v>0.01</v>
      </c>
      <c r="K10928">
        <v>0.09</v>
      </c>
    </row>
    <row r="10929" spans="1:11">
      <c r="A10929">
        <v>11100</v>
      </c>
      <c r="B10929" t="s">
        <v>4922</v>
      </c>
      <c r="C10929" t="s">
        <v>12</v>
      </c>
      <c r="D10929">
        <v>2008</v>
      </c>
      <c r="E10929" t="s">
        <v>43</v>
      </c>
      <c r="F10929" t="s">
        <v>257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>
      <c r="A10930">
        <v>11101</v>
      </c>
      <c r="B10930" t="s">
        <v>4903</v>
      </c>
      <c r="C10930" t="s">
        <v>12</v>
      </c>
      <c r="D10930">
        <v>2011</v>
      </c>
      <c r="E10930" t="s">
        <v>43</v>
      </c>
      <c r="F10930" t="s">
        <v>61</v>
      </c>
      <c r="G10930">
        <v>0.06</v>
      </c>
      <c r="H10930">
        <v>0.02</v>
      </c>
      <c r="I10930">
        <v>0</v>
      </c>
      <c r="J10930">
        <v>0.01</v>
      </c>
      <c r="K10930">
        <v>0.09</v>
      </c>
    </row>
    <row r="10931" spans="1:11">
      <c r="A10931">
        <v>11102</v>
      </c>
      <c r="B10931" t="s">
        <v>7924</v>
      </c>
      <c r="C10931" t="s">
        <v>12</v>
      </c>
      <c r="D10931">
        <v>2010</v>
      </c>
      <c r="E10931" t="s">
        <v>28</v>
      </c>
      <c r="F10931" t="s">
        <v>1139</v>
      </c>
      <c r="G10931">
        <v>0</v>
      </c>
      <c r="H10931">
        <v>0</v>
      </c>
      <c r="I10931">
        <v>0.09</v>
      </c>
      <c r="J10931">
        <v>0</v>
      </c>
      <c r="K10931">
        <v>0.09</v>
      </c>
    </row>
    <row r="10932" spans="1:11">
      <c r="A10932">
        <v>11103</v>
      </c>
      <c r="B10932" t="s">
        <v>4126</v>
      </c>
      <c r="C10932" t="s">
        <v>39</v>
      </c>
      <c r="D10932">
        <v>2008</v>
      </c>
      <c r="E10932" t="s">
        <v>28</v>
      </c>
      <c r="F10932" t="s">
        <v>183</v>
      </c>
      <c r="G10932">
        <v>0.08</v>
      </c>
      <c r="H10932">
        <v>0</v>
      </c>
      <c r="I10932">
        <v>0</v>
      </c>
      <c r="J10932">
        <v>0.01</v>
      </c>
      <c r="K10932">
        <v>0.09</v>
      </c>
    </row>
    <row r="10933" spans="1:11">
      <c r="A10933">
        <v>11104</v>
      </c>
      <c r="B10933" t="s">
        <v>3433</v>
      </c>
      <c r="C10933" t="s">
        <v>685</v>
      </c>
      <c r="D10933">
        <v>2012</v>
      </c>
      <c r="E10933" t="s">
        <v>22</v>
      </c>
      <c r="F10933" t="s">
        <v>4905</v>
      </c>
      <c r="G10933">
        <v>0</v>
      </c>
      <c r="H10933">
        <v>0</v>
      </c>
      <c r="I10933">
        <v>0.09</v>
      </c>
      <c r="J10933">
        <v>0</v>
      </c>
      <c r="K10933">
        <v>0.09</v>
      </c>
    </row>
    <row r="10934" spans="1:11">
      <c r="A10934">
        <v>11105</v>
      </c>
      <c r="B10934" t="s">
        <v>7925</v>
      </c>
      <c r="C10934" t="s">
        <v>12</v>
      </c>
      <c r="D10934">
        <v>2009</v>
      </c>
      <c r="E10934" t="s">
        <v>31</v>
      </c>
      <c r="F10934" t="s">
        <v>505</v>
      </c>
      <c r="G10934">
        <v>0.08</v>
      </c>
      <c r="H10934">
        <v>0</v>
      </c>
      <c r="I10934">
        <v>0</v>
      </c>
      <c r="J10934">
        <v>0.01</v>
      </c>
      <c r="K10934">
        <v>0.09</v>
      </c>
    </row>
    <row r="10935" spans="1:11">
      <c r="A10935">
        <v>11106</v>
      </c>
      <c r="B10935" t="s">
        <v>7926</v>
      </c>
      <c r="C10935" t="s">
        <v>42</v>
      </c>
      <c r="D10935">
        <v>2011</v>
      </c>
      <c r="E10935" t="s">
        <v>43</v>
      </c>
      <c r="F10935" t="s">
        <v>4291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>
      <c r="A10936">
        <v>11107</v>
      </c>
      <c r="B10936" t="s">
        <v>7927</v>
      </c>
      <c r="C10936" t="s">
        <v>26</v>
      </c>
      <c r="D10936">
        <v>2010</v>
      </c>
      <c r="E10936" t="s">
        <v>28</v>
      </c>
      <c r="F10936" t="s">
        <v>5656</v>
      </c>
      <c r="G10936">
        <v>7.0000000000000007E-2</v>
      </c>
      <c r="H10936">
        <v>0.01</v>
      </c>
      <c r="I10936">
        <v>0</v>
      </c>
      <c r="J10936">
        <v>0.01</v>
      </c>
      <c r="K10936">
        <v>0.09</v>
      </c>
    </row>
    <row r="10937" spans="1:11">
      <c r="A10937">
        <v>11108</v>
      </c>
      <c r="B10937" t="s">
        <v>7928</v>
      </c>
      <c r="C10937" t="s">
        <v>26</v>
      </c>
      <c r="D10937">
        <v>2011</v>
      </c>
      <c r="E10937" t="s">
        <v>211</v>
      </c>
      <c r="F10937" t="s">
        <v>61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>
      <c r="A10938">
        <v>11109</v>
      </c>
      <c r="B10938" t="s">
        <v>7929</v>
      </c>
      <c r="C10938" t="s">
        <v>26</v>
      </c>
      <c r="D10938">
        <v>2010</v>
      </c>
      <c r="E10938" t="s">
        <v>28</v>
      </c>
      <c r="F10938" t="s">
        <v>870</v>
      </c>
      <c r="G10938">
        <v>0</v>
      </c>
      <c r="H10938">
        <v>7.0000000000000007E-2</v>
      </c>
      <c r="I10938">
        <v>0</v>
      </c>
      <c r="J10938">
        <v>0.01</v>
      </c>
      <c r="K10938">
        <v>0.09</v>
      </c>
    </row>
    <row r="10939" spans="1:11">
      <c r="A10939">
        <v>11111</v>
      </c>
      <c r="B10939" t="s">
        <v>4922</v>
      </c>
      <c r="C10939" t="s">
        <v>26</v>
      </c>
      <c r="D10939">
        <v>2008</v>
      </c>
      <c r="E10939" t="s">
        <v>43</v>
      </c>
      <c r="F10939" t="s">
        <v>257</v>
      </c>
      <c r="G10939">
        <v>0.08</v>
      </c>
      <c r="H10939">
        <v>0</v>
      </c>
      <c r="I10939">
        <v>0</v>
      </c>
      <c r="J10939">
        <v>0.01</v>
      </c>
      <c r="K10939">
        <v>0.09</v>
      </c>
    </row>
    <row r="10940" spans="1:11">
      <c r="A10940">
        <v>11112</v>
      </c>
      <c r="B10940" t="s">
        <v>6413</v>
      </c>
      <c r="C10940" t="s">
        <v>146</v>
      </c>
      <c r="D10940">
        <v>2006</v>
      </c>
      <c r="E10940" t="s">
        <v>72</v>
      </c>
      <c r="F10940" t="s">
        <v>293</v>
      </c>
      <c r="G10940">
        <v>0</v>
      </c>
      <c r="H10940">
        <v>0</v>
      </c>
      <c r="I10940">
        <v>0.09</v>
      </c>
      <c r="J10940">
        <v>0</v>
      </c>
      <c r="K10940">
        <v>0.09</v>
      </c>
    </row>
    <row r="10941" spans="1:11">
      <c r="A10941">
        <v>11113</v>
      </c>
      <c r="B10941" t="s">
        <v>6964</v>
      </c>
      <c r="C10941" t="s">
        <v>39</v>
      </c>
      <c r="D10941">
        <v>2010</v>
      </c>
      <c r="E10941" t="s">
        <v>13</v>
      </c>
      <c r="F10941" t="s">
        <v>1129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>
      <c r="A10942">
        <v>11114</v>
      </c>
      <c r="B10942" t="s">
        <v>3303</v>
      </c>
      <c r="C10942" t="s">
        <v>42</v>
      </c>
      <c r="D10942">
        <v>2008</v>
      </c>
      <c r="E10942" t="s">
        <v>28</v>
      </c>
      <c r="F10942" t="s">
        <v>183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>
      <c r="A10943">
        <v>11115</v>
      </c>
      <c r="B10943" t="s">
        <v>7930</v>
      </c>
      <c r="C10943" t="s">
        <v>118</v>
      </c>
      <c r="D10943">
        <v>2009</v>
      </c>
      <c r="E10943" t="s">
        <v>31</v>
      </c>
      <c r="F10943" t="s">
        <v>110</v>
      </c>
      <c r="G10943">
        <v>0</v>
      </c>
      <c r="H10943">
        <v>7.0000000000000007E-2</v>
      </c>
      <c r="I10943">
        <v>0</v>
      </c>
      <c r="J10943">
        <v>0.02</v>
      </c>
      <c r="K10943">
        <v>0.09</v>
      </c>
    </row>
    <row r="10944" spans="1:11">
      <c r="A10944">
        <v>11116</v>
      </c>
      <c r="B10944" t="s">
        <v>7931</v>
      </c>
      <c r="C10944" t="s">
        <v>26</v>
      </c>
      <c r="D10944">
        <v>2010</v>
      </c>
      <c r="E10944" t="s">
        <v>43</v>
      </c>
      <c r="F10944" t="s">
        <v>293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>
      <c r="A10945">
        <v>11117</v>
      </c>
      <c r="B10945" t="s">
        <v>7932</v>
      </c>
      <c r="C10945" t="s">
        <v>12</v>
      </c>
      <c r="D10945">
        <v>2009</v>
      </c>
      <c r="E10945" t="s">
        <v>13</v>
      </c>
      <c r="F10945" t="s">
        <v>121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11118</v>
      </c>
      <c r="B10946" t="s">
        <v>7933</v>
      </c>
      <c r="C10946" t="s">
        <v>26</v>
      </c>
      <c r="D10946">
        <v>2007</v>
      </c>
      <c r="E10946" t="s">
        <v>22</v>
      </c>
      <c r="F10946" t="s">
        <v>14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>
      <c r="A10947">
        <v>11119</v>
      </c>
      <c r="B10947" t="s">
        <v>7934</v>
      </c>
      <c r="C10947" t="s">
        <v>113</v>
      </c>
      <c r="D10947">
        <v>2002</v>
      </c>
      <c r="E10947" t="s">
        <v>13</v>
      </c>
      <c r="F10947" t="s">
        <v>127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11120</v>
      </c>
      <c r="B10948" t="s">
        <v>4570</v>
      </c>
      <c r="C10948" t="s">
        <v>146</v>
      </c>
      <c r="D10948">
        <v>2002</v>
      </c>
      <c r="E10948" t="s">
        <v>13</v>
      </c>
      <c r="F10948" t="s">
        <v>602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>
      <c r="A10949">
        <v>11121</v>
      </c>
      <c r="B10949" t="s">
        <v>5631</v>
      </c>
      <c r="C10949" t="s">
        <v>113</v>
      </c>
      <c r="D10949">
        <v>2005</v>
      </c>
      <c r="E10949" t="s">
        <v>31</v>
      </c>
      <c r="F10949" t="s">
        <v>92</v>
      </c>
      <c r="G10949">
        <v>7.0000000000000007E-2</v>
      </c>
      <c r="H10949">
        <v>0.02</v>
      </c>
      <c r="I10949">
        <v>0</v>
      </c>
      <c r="J10949">
        <v>0</v>
      </c>
      <c r="K10949">
        <v>0.09</v>
      </c>
    </row>
    <row r="10950" spans="1:11">
      <c r="A10950">
        <v>11122</v>
      </c>
      <c r="B10950" t="s">
        <v>7935</v>
      </c>
      <c r="C10950" t="s">
        <v>12</v>
      </c>
      <c r="D10950">
        <v>2010</v>
      </c>
      <c r="E10950" t="s">
        <v>28</v>
      </c>
      <c r="F10950" t="s">
        <v>505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11123</v>
      </c>
      <c r="B10951" t="s">
        <v>339</v>
      </c>
      <c r="C10951" t="s">
        <v>113</v>
      </c>
      <c r="D10951">
        <v>2004</v>
      </c>
      <c r="E10951" t="s">
        <v>13</v>
      </c>
      <c r="F10951" t="s">
        <v>183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>
      <c r="A10952">
        <v>11124</v>
      </c>
      <c r="B10952" t="s">
        <v>5118</v>
      </c>
      <c r="C10952" t="s">
        <v>113</v>
      </c>
      <c r="D10952">
        <v>2004</v>
      </c>
      <c r="E10952" t="s">
        <v>18</v>
      </c>
      <c r="F10952" t="s">
        <v>127</v>
      </c>
      <c r="G10952">
        <v>7.0000000000000007E-2</v>
      </c>
      <c r="H10952">
        <v>0.02</v>
      </c>
      <c r="I10952">
        <v>0</v>
      </c>
      <c r="J10952">
        <v>0</v>
      </c>
      <c r="K10952">
        <v>0.09</v>
      </c>
    </row>
    <row r="10953" spans="1:11">
      <c r="A10953">
        <v>11125</v>
      </c>
      <c r="B10953" t="s">
        <v>7936</v>
      </c>
      <c r="C10953" t="s">
        <v>113</v>
      </c>
      <c r="D10953">
        <v>2002</v>
      </c>
      <c r="E10953" t="s">
        <v>43</v>
      </c>
      <c r="F10953" t="s">
        <v>743</v>
      </c>
      <c r="G10953">
        <v>0.04</v>
      </c>
      <c r="H10953">
        <v>0.01</v>
      </c>
      <c r="I10953">
        <v>0.04</v>
      </c>
      <c r="J10953">
        <v>0</v>
      </c>
      <c r="K10953">
        <v>0.09</v>
      </c>
    </row>
    <row r="10954" spans="1:11">
      <c r="A10954">
        <v>11126</v>
      </c>
      <c r="B10954" t="s">
        <v>7937</v>
      </c>
      <c r="C10954" t="s">
        <v>12</v>
      </c>
      <c r="D10954">
        <v>2007</v>
      </c>
      <c r="E10954" t="s">
        <v>72</v>
      </c>
      <c r="F10954" t="s">
        <v>3801</v>
      </c>
      <c r="G10954">
        <v>0</v>
      </c>
      <c r="H10954">
        <v>0</v>
      </c>
      <c r="I10954">
        <v>0.09</v>
      </c>
      <c r="J10954">
        <v>0</v>
      </c>
      <c r="K10954">
        <v>0.09</v>
      </c>
    </row>
    <row r="10955" spans="1:11">
      <c r="A10955">
        <v>11127</v>
      </c>
      <c r="B10955" t="s">
        <v>7938</v>
      </c>
      <c r="C10955" t="s">
        <v>86</v>
      </c>
      <c r="D10955">
        <v>2001</v>
      </c>
      <c r="E10955" t="s">
        <v>28</v>
      </c>
      <c r="F10955" t="s">
        <v>61</v>
      </c>
      <c r="G10955">
        <v>0.05</v>
      </c>
      <c r="H10955">
        <v>0.03</v>
      </c>
      <c r="I10955">
        <v>0</v>
      </c>
      <c r="J10955">
        <v>0.01</v>
      </c>
      <c r="K10955">
        <v>0.09</v>
      </c>
    </row>
    <row r="10956" spans="1:11">
      <c r="A10956">
        <v>11128</v>
      </c>
      <c r="B10956" t="s">
        <v>7939</v>
      </c>
      <c r="C10956" t="s">
        <v>26</v>
      </c>
      <c r="D10956">
        <v>2009</v>
      </c>
      <c r="E10956" t="s">
        <v>33</v>
      </c>
      <c r="F10956" t="s">
        <v>642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>
      <c r="A10957">
        <v>11129</v>
      </c>
      <c r="B10957" t="s">
        <v>7940</v>
      </c>
      <c r="C10957" t="s">
        <v>48</v>
      </c>
      <c r="D10957">
        <v>1993</v>
      </c>
      <c r="E10957" t="s">
        <v>31</v>
      </c>
      <c r="F10957" t="s">
        <v>183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>
      <c r="A10958">
        <v>11130</v>
      </c>
      <c r="B10958" t="s">
        <v>7941</v>
      </c>
      <c r="C10958" t="s">
        <v>26</v>
      </c>
      <c r="D10958">
        <v>2008</v>
      </c>
      <c r="E10958" t="s">
        <v>22</v>
      </c>
      <c r="F10958" t="s">
        <v>6721</v>
      </c>
      <c r="G10958">
        <v>0.06</v>
      </c>
      <c r="H10958">
        <v>0</v>
      </c>
      <c r="I10958">
        <v>0.02</v>
      </c>
      <c r="J10958">
        <v>0</v>
      </c>
      <c r="K10958">
        <v>0.09</v>
      </c>
    </row>
    <row r="10959" spans="1:11">
      <c r="A10959">
        <v>11131</v>
      </c>
      <c r="B10959" t="s">
        <v>7942</v>
      </c>
      <c r="C10959" t="s">
        <v>42</v>
      </c>
      <c r="D10959">
        <v>2012</v>
      </c>
      <c r="E10959" t="s">
        <v>211</v>
      </c>
      <c r="F10959" t="s">
        <v>743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11132</v>
      </c>
      <c r="B10960" t="s">
        <v>7943</v>
      </c>
      <c r="C10960" t="s">
        <v>26</v>
      </c>
      <c r="D10960">
        <v>2007</v>
      </c>
      <c r="E10960" t="s">
        <v>2</v>
      </c>
      <c r="F10960" t="s">
        <v>382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11133</v>
      </c>
      <c r="B10961" t="s">
        <v>7944</v>
      </c>
      <c r="C10961" t="s">
        <v>146</v>
      </c>
      <c r="D10961">
        <v>2003</v>
      </c>
      <c r="E10961" t="s">
        <v>31</v>
      </c>
      <c r="F10961" t="s">
        <v>127</v>
      </c>
      <c r="G10961">
        <v>7.0000000000000007E-2</v>
      </c>
      <c r="H10961">
        <v>0.02</v>
      </c>
      <c r="I10961">
        <v>0</v>
      </c>
      <c r="J10961">
        <v>0</v>
      </c>
      <c r="K10961">
        <v>0.09</v>
      </c>
    </row>
    <row r="10962" spans="1:11">
      <c r="A10962">
        <v>11134</v>
      </c>
      <c r="B10962" t="s">
        <v>5952</v>
      </c>
      <c r="C10962" t="s">
        <v>42</v>
      </c>
      <c r="D10962">
        <v>2011</v>
      </c>
      <c r="E10962" t="s">
        <v>83</v>
      </c>
      <c r="F10962" t="s">
        <v>3290</v>
      </c>
      <c r="G10962">
        <v>7.0000000000000007E-2</v>
      </c>
      <c r="H10962">
        <v>0.01</v>
      </c>
      <c r="I10962">
        <v>0</v>
      </c>
      <c r="J10962">
        <v>0.01</v>
      </c>
      <c r="K10962">
        <v>0.09</v>
      </c>
    </row>
    <row r="10963" spans="1:11">
      <c r="A10963">
        <v>11135</v>
      </c>
      <c r="B10963" t="s">
        <v>7945</v>
      </c>
      <c r="C10963" t="s">
        <v>685</v>
      </c>
      <c r="D10963">
        <v>2014</v>
      </c>
      <c r="E10963" t="s">
        <v>43</v>
      </c>
      <c r="F10963" t="s">
        <v>5945</v>
      </c>
      <c r="G10963">
        <v>0.05</v>
      </c>
      <c r="H10963">
        <v>0.02</v>
      </c>
      <c r="I10963">
        <v>0</v>
      </c>
      <c r="J10963">
        <v>0.02</v>
      </c>
      <c r="K10963">
        <v>0.09</v>
      </c>
    </row>
    <row r="10964" spans="1:11">
      <c r="A10964">
        <v>11136</v>
      </c>
      <c r="B10964" t="s">
        <v>5932</v>
      </c>
      <c r="C10964" t="s">
        <v>113</v>
      </c>
      <c r="D10964">
        <v>2005</v>
      </c>
      <c r="E10964" t="s">
        <v>43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>
      <c r="A10965">
        <v>11137</v>
      </c>
      <c r="B10965" t="s">
        <v>7946</v>
      </c>
      <c r="C10965" t="s">
        <v>46</v>
      </c>
      <c r="D10965">
        <v>2006</v>
      </c>
      <c r="E10965" t="s">
        <v>211</v>
      </c>
      <c r="F10965" t="s">
        <v>743</v>
      </c>
      <c r="G10965">
        <v>0.04</v>
      </c>
      <c r="H10965">
        <v>0.03</v>
      </c>
      <c r="I10965">
        <v>0</v>
      </c>
      <c r="J10965">
        <v>0.01</v>
      </c>
      <c r="K10965">
        <v>0.09</v>
      </c>
    </row>
    <row r="10966" spans="1:11">
      <c r="A10966">
        <v>11138</v>
      </c>
      <c r="B10966" t="s">
        <v>7947</v>
      </c>
      <c r="C10966" t="s">
        <v>12</v>
      </c>
      <c r="D10966">
        <v>2010</v>
      </c>
      <c r="E10966" t="s">
        <v>13</v>
      </c>
      <c r="F10966" t="s">
        <v>61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>
      <c r="A10967">
        <v>11139</v>
      </c>
      <c r="B10967" t="s">
        <v>5456</v>
      </c>
      <c r="C10967" t="s">
        <v>685</v>
      </c>
      <c r="D10967">
        <v>2012</v>
      </c>
      <c r="E10967" t="s">
        <v>43</v>
      </c>
      <c r="F10967" t="s">
        <v>183</v>
      </c>
      <c r="G10967">
        <v>0</v>
      </c>
      <c r="H10967">
        <v>0</v>
      </c>
      <c r="I10967">
        <v>0.09</v>
      </c>
      <c r="J10967">
        <v>0</v>
      </c>
      <c r="K10967">
        <v>0.09</v>
      </c>
    </row>
    <row r="10968" spans="1:11">
      <c r="A10968">
        <v>11140</v>
      </c>
      <c r="B10968" t="s">
        <v>7948</v>
      </c>
      <c r="C10968" t="s">
        <v>129</v>
      </c>
      <c r="D10968">
        <v>2005</v>
      </c>
      <c r="E10968" t="s">
        <v>33</v>
      </c>
      <c r="F10968" t="s">
        <v>4291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11141</v>
      </c>
      <c r="B10969" t="s">
        <v>7949</v>
      </c>
      <c r="C10969" t="s">
        <v>65</v>
      </c>
      <c r="D10969">
        <v>2011</v>
      </c>
      <c r="E10969" t="s">
        <v>24</v>
      </c>
      <c r="F10969" t="s">
        <v>4889</v>
      </c>
      <c r="G10969">
        <v>7.0000000000000007E-2</v>
      </c>
      <c r="H10969">
        <v>0</v>
      </c>
      <c r="I10969">
        <v>0.02</v>
      </c>
      <c r="J10969">
        <f>K10969-(G10969+H10969+I10969)</f>
        <v>0</v>
      </c>
      <c r="K10969">
        <v>0.09</v>
      </c>
    </row>
    <row r="10970" spans="1:11">
      <c r="A10970">
        <v>11142</v>
      </c>
      <c r="B10970" t="s">
        <v>4699</v>
      </c>
      <c r="C10970" t="s">
        <v>140</v>
      </c>
      <c r="D10970">
        <v>2016</v>
      </c>
      <c r="E10970" t="s">
        <v>18</v>
      </c>
      <c r="F10970" t="s">
        <v>509</v>
      </c>
      <c r="G10970">
        <v>0.01</v>
      </c>
      <c r="H10970">
        <v>7.0000000000000007E-2</v>
      </c>
      <c r="I10970">
        <v>0</v>
      </c>
      <c r="J10970">
        <v>0.01</v>
      </c>
      <c r="K10970">
        <v>0.09</v>
      </c>
    </row>
    <row r="10971" spans="1:11">
      <c r="A10971">
        <v>11143</v>
      </c>
      <c r="B10971" t="s">
        <v>3077</v>
      </c>
      <c r="C10971" t="s">
        <v>129</v>
      </c>
      <c r="D10971">
        <v>2012</v>
      </c>
      <c r="E10971" t="s">
        <v>13</v>
      </c>
      <c r="F10971" t="s">
        <v>44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>
      <c r="A10972">
        <v>11145</v>
      </c>
      <c r="B10972" t="s">
        <v>7950</v>
      </c>
      <c r="C10972" t="s">
        <v>129</v>
      </c>
      <c r="D10972">
        <v>2006</v>
      </c>
      <c r="E10972" t="s">
        <v>43</v>
      </c>
      <c r="F10972" t="s">
        <v>175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>
      <c r="A10973">
        <v>11146</v>
      </c>
      <c r="B10973" t="s">
        <v>6983</v>
      </c>
      <c r="C10973" t="s">
        <v>12</v>
      </c>
      <c r="D10973">
        <v>2006</v>
      </c>
      <c r="E10973" t="s">
        <v>2</v>
      </c>
      <c r="F10973" t="s">
        <v>602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>
      <c r="A10974">
        <v>11147</v>
      </c>
      <c r="B10974" t="s">
        <v>7951</v>
      </c>
      <c r="C10974" t="s">
        <v>26</v>
      </c>
      <c r="D10974">
        <v>2009</v>
      </c>
      <c r="E10974" t="s">
        <v>13</v>
      </c>
      <c r="F10974" t="s">
        <v>44</v>
      </c>
      <c r="G10974">
        <v>0.08</v>
      </c>
      <c r="H10974">
        <v>0</v>
      </c>
      <c r="I10974">
        <v>0</v>
      </c>
      <c r="J10974">
        <v>0.01</v>
      </c>
      <c r="K10974">
        <v>0.09</v>
      </c>
    </row>
    <row r="10975" spans="1:11">
      <c r="A10975">
        <v>11148</v>
      </c>
      <c r="B10975" t="s">
        <v>7952</v>
      </c>
      <c r="C10975" t="s">
        <v>118</v>
      </c>
      <c r="D10975">
        <v>2005</v>
      </c>
      <c r="E10975" t="s">
        <v>211</v>
      </c>
      <c r="F10975" t="s">
        <v>127</v>
      </c>
      <c r="G10975">
        <v>0.01</v>
      </c>
      <c r="H10975">
        <v>0.06</v>
      </c>
      <c r="I10975">
        <v>0</v>
      </c>
      <c r="J10975">
        <v>0.01</v>
      </c>
      <c r="K10975">
        <v>0.09</v>
      </c>
    </row>
    <row r="10976" spans="1:11">
      <c r="A10976">
        <v>11149</v>
      </c>
      <c r="B10976" t="s">
        <v>7953</v>
      </c>
      <c r="C10976" t="s">
        <v>118</v>
      </c>
      <c r="D10976">
        <v>2002</v>
      </c>
      <c r="E10976" t="s">
        <v>211</v>
      </c>
      <c r="F10976" t="s">
        <v>40</v>
      </c>
      <c r="G10976">
        <v>0.02</v>
      </c>
      <c r="H10976">
        <v>0.06</v>
      </c>
      <c r="I10976">
        <v>0</v>
      </c>
      <c r="J10976">
        <v>0.01</v>
      </c>
      <c r="K10976">
        <v>0.09</v>
      </c>
    </row>
    <row r="10977" spans="1:11">
      <c r="A10977">
        <v>11150</v>
      </c>
      <c r="B10977" t="s">
        <v>7954</v>
      </c>
      <c r="C10977" t="s">
        <v>42</v>
      </c>
      <c r="D10977">
        <v>2015</v>
      </c>
      <c r="E10977" t="s">
        <v>43</v>
      </c>
      <c r="F10977" t="s">
        <v>175</v>
      </c>
      <c r="G10977">
        <v>0</v>
      </c>
      <c r="H10977">
        <v>0</v>
      </c>
      <c r="I10977">
        <v>0.09</v>
      </c>
      <c r="J10977">
        <v>0</v>
      </c>
      <c r="K10977">
        <v>0.09</v>
      </c>
    </row>
    <row r="10978" spans="1:11">
      <c r="A10978">
        <v>11151</v>
      </c>
      <c r="B10978" t="s">
        <v>6811</v>
      </c>
      <c r="C10978" t="s">
        <v>129</v>
      </c>
      <c r="D10978">
        <v>2006</v>
      </c>
      <c r="E10978" t="s">
        <v>18</v>
      </c>
      <c r="F10978" t="s">
        <v>61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>
      <c r="A10979">
        <v>11152</v>
      </c>
      <c r="B10979" t="s">
        <v>5104</v>
      </c>
      <c r="C10979" t="s">
        <v>148</v>
      </c>
      <c r="D10979">
        <v>2013</v>
      </c>
      <c r="E10979" t="s">
        <v>2</v>
      </c>
      <c r="F10979" t="s">
        <v>92</v>
      </c>
      <c r="G10979">
        <v>0.04</v>
      </c>
      <c r="H10979">
        <v>0.04</v>
      </c>
      <c r="I10979">
        <v>0</v>
      </c>
      <c r="J10979">
        <v>0.01</v>
      </c>
      <c r="K10979">
        <v>0.09</v>
      </c>
    </row>
    <row r="10980" spans="1:11">
      <c r="A10980">
        <v>11153</v>
      </c>
      <c r="B10980" t="s">
        <v>7955</v>
      </c>
      <c r="C10980" t="s">
        <v>65</v>
      </c>
      <c r="D10980">
        <v>2013</v>
      </c>
      <c r="E10980" t="s">
        <v>22</v>
      </c>
      <c r="F10980" t="s">
        <v>293</v>
      </c>
      <c r="G10980">
        <v>0</v>
      </c>
      <c r="H10980">
        <v>0</v>
      </c>
      <c r="I10980">
        <v>0.09</v>
      </c>
      <c r="J10980">
        <f>K10980-(G10980+H10980+I10980)</f>
        <v>0</v>
      </c>
      <c r="K10980">
        <v>0.09</v>
      </c>
    </row>
    <row r="10981" spans="1:11">
      <c r="A10981">
        <v>11154</v>
      </c>
      <c r="B10981" t="s">
        <v>7427</v>
      </c>
      <c r="C10981" t="s">
        <v>26</v>
      </c>
      <c r="D10981">
        <v>2010</v>
      </c>
      <c r="E10981" t="s">
        <v>28</v>
      </c>
      <c r="F10981" t="s">
        <v>205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11155</v>
      </c>
      <c r="B10982" t="s">
        <v>7143</v>
      </c>
      <c r="C10982" t="s">
        <v>12</v>
      </c>
      <c r="D10982">
        <v>2008</v>
      </c>
      <c r="E10982" t="s">
        <v>83</v>
      </c>
      <c r="F10982" t="s">
        <v>175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>
      <c r="A10983">
        <v>11156</v>
      </c>
      <c r="B10983" t="s">
        <v>6314</v>
      </c>
      <c r="C10983" t="s">
        <v>146</v>
      </c>
      <c r="D10983">
        <v>2005</v>
      </c>
      <c r="E10983" t="s">
        <v>22</v>
      </c>
      <c r="F10983" t="s">
        <v>293</v>
      </c>
      <c r="G10983">
        <v>7.0000000000000007E-2</v>
      </c>
      <c r="H10983">
        <v>0.02</v>
      </c>
      <c r="I10983">
        <v>0</v>
      </c>
      <c r="J10983">
        <v>0</v>
      </c>
      <c r="K10983">
        <v>0.09</v>
      </c>
    </row>
    <row r="10984" spans="1:11">
      <c r="A10984">
        <v>11157</v>
      </c>
      <c r="B10984" t="s">
        <v>2891</v>
      </c>
      <c r="C10984" t="s">
        <v>39</v>
      </c>
      <c r="D10984">
        <v>2015</v>
      </c>
      <c r="E10984" t="s">
        <v>43</v>
      </c>
      <c r="F10984" t="s">
        <v>175</v>
      </c>
      <c r="G10984">
        <v>0.04</v>
      </c>
      <c r="H10984">
        <v>0.04</v>
      </c>
      <c r="I10984">
        <v>0</v>
      </c>
      <c r="J10984">
        <v>0.01</v>
      </c>
      <c r="K10984">
        <v>0.09</v>
      </c>
    </row>
    <row r="10985" spans="1:11">
      <c r="A10985">
        <v>11158</v>
      </c>
      <c r="B10985" t="s">
        <v>7956</v>
      </c>
      <c r="C10985" t="s">
        <v>12</v>
      </c>
      <c r="D10985">
        <v>2008</v>
      </c>
      <c r="E10985" t="s">
        <v>43</v>
      </c>
      <c r="F10985" t="s">
        <v>222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>
      <c r="A10986">
        <v>11159</v>
      </c>
      <c r="B10986" t="s">
        <v>7957</v>
      </c>
      <c r="C10986" t="s">
        <v>26</v>
      </c>
      <c r="D10986">
        <v>2008</v>
      </c>
      <c r="E10986" t="s">
        <v>28</v>
      </c>
      <c r="F10986" t="s">
        <v>92</v>
      </c>
      <c r="G10986">
        <v>7.0000000000000007E-2</v>
      </c>
      <c r="H10986">
        <v>0.01</v>
      </c>
      <c r="I10986">
        <v>0</v>
      </c>
      <c r="J10986">
        <v>0.01</v>
      </c>
      <c r="K10986">
        <v>0.09</v>
      </c>
    </row>
    <row r="10987" spans="1:11">
      <c r="A10987">
        <v>11160</v>
      </c>
      <c r="B10987" t="s">
        <v>7958</v>
      </c>
      <c r="C10987" t="s">
        <v>118</v>
      </c>
      <c r="D10987">
        <v>2006</v>
      </c>
      <c r="E10987" t="s">
        <v>211</v>
      </c>
      <c r="F10987" t="s">
        <v>195</v>
      </c>
      <c r="G10987">
        <v>0.01</v>
      </c>
      <c r="H10987">
        <v>0.06</v>
      </c>
      <c r="I10987">
        <v>0</v>
      </c>
      <c r="J10987">
        <v>0.02</v>
      </c>
      <c r="K10987">
        <v>0.09</v>
      </c>
    </row>
    <row r="10988" spans="1:11">
      <c r="A10988">
        <v>11161</v>
      </c>
      <c r="B10988" t="s">
        <v>4774</v>
      </c>
      <c r="C10988" t="s">
        <v>113</v>
      </c>
      <c r="D10988">
        <v>2004</v>
      </c>
      <c r="E10988" t="s">
        <v>18</v>
      </c>
      <c r="F10988" t="s">
        <v>44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11162</v>
      </c>
      <c r="B10989" t="s">
        <v>4399</v>
      </c>
      <c r="C10989" t="s">
        <v>113</v>
      </c>
      <c r="D10989">
        <v>2004</v>
      </c>
      <c r="E10989" t="s">
        <v>13</v>
      </c>
      <c r="F10989" t="s">
        <v>602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11163</v>
      </c>
      <c r="B10990" t="s">
        <v>5791</v>
      </c>
      <c r="C10990" t="s">
        <v>146</v>
      </c>
      <c r="D10990">
        <v>2005</v>
      </c>
      <c r="E10990" t="s">
        <v>43</v>
      </c>
      <c r="F10990" t="s">
        <v>61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>
      <c r="A10991">
        <v>11164</v>
      </c>
      <c r="B10991" t="s">
        <v>7959</v>
      </c>
      <c r="C10991" t="s">
        <v>86</v>
      </c>
      <c r="D10991">
        <v>1996</v>
      </c>
      <c r="E10991" t="s">
        <v>33</v>
      </c>
      <c r="F10991" t="s">
        <v>7960</v>
      </c>
      <c r="G10991">
        <v>0</v>
      </c>
      <c r="H10991">
        <v>0</v>
      </c>
      <c r="I10991">
        <v>0.08</v>
      </c>
      <c r="J10991">
        <v>0.01</v>
      </c>
      <c r="K10991">
        <v>0.09</v>
      </c>
    </row>
    <row r="10992" spans="1:11">
      <c r="A10992">
        <v>11165</v>
      </c>
      <c r="B10992" t="s">
        <v>4529</v>
      </c>
      <c r="C10992" t="s">
        <v>113</v>
      </c>
      <c r="D10992">
        <v>2003</v>
      </c>
      <c r="E10992" t="s">
        <v>18</v>
      </c>
      <c r="F10992" t="s">
        <v>293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>
      <c r="A10993">
        <v>11166</v>
      </c>
      <c r="B10993" t="s">
        <v>3424</v>
      </c>
      <c r="C10993" t="s">
        <v>55</v>
      </c>
      <c r="D10993">
        <v>2003</v>
      </c>
      <c r="E10993" t="s">
        <v>43</v>
      </c>
      <c r="F10993" t="s">
        <v>382</v>
      </c>
      <c r="G10993">
        <v>0.06</v>
      </c>
      <c r="H10993">
        <v>0.02</v>
      </c>
      <c r="I10993">
        <v>0</v>
      </c>
      <c r="J10993">
        <v>0</v>
      </c>
      <c r="K10993">
        <v>0.09</v>
      </c>
    </row>
    <row r="10994" spans="1:11">
      <c r="A10994">
        <v>11167</v>
      </c>
      <c r="B10994" t="s">
        <v>7961</v>
      </c>
      <c r="C10994" t="s">
        <v>26</v>
      </c>
      <c r="D10994">
        <v>2006</v>
      </c>
      <c r="E10994" t="s">
        <v>24</v>
      </c>
      <c r="F10994" t="s">
        <v>1194</v>
      </c>
      <c r="G10994">
        <v>0.04</v>
      </c>
      <c r="H10994">
        <v>0</v>
      </c>
      <c r="I10994">
        <v>0.04</v>
      </c>
      <c r="J10994">
        <v>0</v>
      </c>
      <c r="K10994">
        <v>0.09</v>
      </c>
    </row>
    <row r="10995" spans="1:11">
      <c r="A10995">
        <v>11168</v>
      </c>
      <c r="B10995" t="s">
        <v>7962</v>
      </c>
      <c r="C10995" t="s">
        <v>39</v>
      </c>
      <c r="D10995">
        <v>2008</v>
      </c>
      <c r="E10995" t="s">
        <v>72</v>
      </c>
      <c r="F10995" t="s">
        <v>158</v>
      </c>
      <c r="G10995">
        <v>7.0000000000000007E-2</v>
      </c>
      <c r="H10995">
        <v>0</v>
      </c>
      <c r="I10995">
        <v>0.01</v>
      </c>
      <c r="J10995">
        <v>0.01</v>
      </c>
      <c r="K10995">
        <v>0.09</v>
      </c>
    </row>
    <row r="10996" spans="1:11">
      <c r="A10996">
        <v>11169</v>
      </c>
      <c r="B10996" t="s">
        <v>2918</v>
      </c>
      <c r="C10996" t="s">
        <v>148</v>
      </c>
      <c r="D10996">
        <v>2016</v>
      </c>
      <c r="E10996" t="s">
        <v>43</v>
      </c>
      <c r="F10996" t="s">
        <v>205</v>
      </c>
      <c r="G10996">
        <v>0.04</v>
      </c>
      <c r="H10996">
        <v>0.04</v>
      </c>
      <c r="I10996">
        <v>0</v>
      </c>
      <c r="J10996">
        <v>0.01</v>
      </c>
      <c r="K10996">
        <v>0.09</v>
      </c>
    </row>
    <row r="10997" spans="1:11">
      <c r="A10997">
        <v>11170</v>
      </c>
      <c r="B10997" t="s">
        <v>7963</v>
      </c>
      <c r="C10997" t="s">
        <v>146</v>
      </c>
      <c r="D10997">
        <v>2005</v>
      </c>
      <c r="E10997" t="s">
        <v>72</v>
      </c>
      <c r="F10997" t="s">
        <v>121</v>
      </c>
      <c r="G10997">
        <v>0</v>
      </c>
      <c r="H10997">
        <v>0</v>
      </c>
      <c r="I10997">
        <v>0.08</v>
      </c>
      <c r="J10997">
        <v>0</v>
      </c>
      <c r="K10997">
        <v>0.09</v>
      </c>
    </row>
    <row r="10998" spans="1:11">
      <c r="A10998">
        <v>11171</v>
      </c>
      <c r="B10998" t="s">
        <v>7964</v>
      </c>
      <c r="C10998" t="s">
        <v>39</v>
      </c>
      <c r="D10998">
        <v>2009</v>
      </c>
      <c r="E10998" t="s">
        <v>31</v>
      </c>
      <c r="F10998" t="s">
        <v>222</v>
      </c>
      <c r="G10998">
        <v>0.05</v>
      </c>
      <c r="H10998">
        <v>0.03</v>
      </c>
      <c r="I10998">
        <v>0</v>
      </c>
      <c r="J10998">
        <v>0.01</v>
      </c>
      <c r="K10998">
        <v>0.09</v>
      </c>
    </row>
    <row r="10999" spans="1:11">
      <c r="A10999">
        <v>11172</v>
      </c>
      <c r="B10999" t="s">
        <v>7965</v>
      </c>
      <c r="C10999" t="s">
        <v>39</v>
      </c>
      <c r="D10999">
        <v>2007</v>
      </c>
      <c r="E10999" t="s">
        <v>31</v>
      </c>
      <c r="F10999" t="s">
        <v>257</v>
      </c>
      <c r="G10999">
        <v>7.0000000000000007E-2</v>
      </c>
      <c r="H10999">
        <v>0.01</v>
      </c>
      <c r="I10999">
        <v>0</v>
      </c>
      <c r="J10999">
        <v>0.01</v>
      </c>
      <c r="K10999">
        <v>0.09</v>
      </c>
    </row>
    <row r="11000" spans="1:11">
      <c r="A11000">
        <v>11173</v>
      </c>
      <c r="B11000" t="s">
        <v>7966</v>
      </c>
      <c r="C11000" t="s">
        <v>39</v>
      </c>
      <c r="D11000">
        <v>2015</v>
      </c>
      <c r="E11000" t="s">
        <v>2</v>
      </c>
      <c r="F11000" t="s">
        <v>61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>
      <c r="A11001">
        <v>11174</v>
      </c>
      <c r="B11001" t="s">
        <v>7967</v>
      </c>
      <c r="C11001" t="s">
        <v>12</v>
      </c>
      <c r="D11001">
        <v>2009</v>
      </c>
      <c r="E11001" t="s">
        <v>28</v>
      </c>
      <c r="F11001" t="s">
        <v>92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11175</v>
      </c>
      <c r="B11002" t="s">
        <v>7968</v>
      </c>
      <c r="C11002" t="s">
        <v>39</v>
      </c>
      <c r="D11002">
        <v>2006</v>
      </c>
      <c r="E11002" t="s">
        <v>22</v>
      </c>
      <c r="F11002" t="s">
        <v>5711</v>
      </c>
      <c r="G11002">
        <v>0.08</v>
      </c>
      <c r="H11002">
        <v>0</v>
      </c>
      <c r="I11002">
        <v>0</v>
      </c>
      <c r="J11002">
        <v>0.01</v>
      </c>
      <c r="K11002">
        <v>0.09</v>
      </c>
    </row>
    <row r="11003" spans="1:11">
      <c r="A11003">
        <v>11176</v>
      </c>
      <c r="B11003" t="s">
        <v>7969</v>
      </c>
      <c r="C11003" t="s">
        <v>42</v>
      </c>
      <c r="D11003">
        <v>2011</v>
      </c>
      <c r="E11003" t="s">
        <v>22</v>
      </c>
      <c r="F11003" t="s">
        <v>5580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11177</v>
      </c>
      <c r="B11004" t="s">
        <v>7970</v>
      </c>
      <c r="C11004" t="s">
        <v>26</v>
      </c>
      <c r="D11004">
        <v>2008</v>
      </c>
      <c r="E11004" t="s">
        <v>28</v>
      </c>
      <c r="F11004" t="s">
        <v>509</v>
      </c>
      <c r="G11004">
        <v>0.04</v>
      </c>
      <c r="H11004">
        <v>0.03</v>
      </c>
      <c r="I11004">
        <v>0</v>
      </c>
      <c r="J11004">
        <v>0.01</v>
      </c>
      <c r="K11004">
        <v>0.09</v>
      </c>
    </row>
    <row r="11005" spans="1:11">
      <c r="A11005">
        <v>11178</v>
      </c>
      <c r="B11005" t="s">
        <v>7971</v>
      </c>
      <c r="C11005" t="s">
        <v>86</v>
      </c>
      <c r="D11005">
        <v>2000</v>
      </c>
      <c r="E11005" t="s">
        <v>13</v>
      </c>
      <c r="F11005" t="s">
        <v>183</v>
      </c>
      <c r="G11005">
        <v>0</v>
      </c>
      <c r="H11005">
        <v>0</v>
      </c>
      <c r="I11005">
        <v>0.08</v>
      </c>
      <c r="J11005">
        <v>0.01</v>
      </c>
      <c r="K11005">
        <v>0.09</v>
      </c>
    </row>
    <row r="11006" spans="1:11">
      <c r="A11006">
        <v>11179</v>
      </c>
      <c r="B11006" t="s">
        <v>3354</v>
      </c>
      <c r="C11006" t="s">
        <v>113</v>
      </c>
      <c r="D11006">
        <v>2004</v>
      </c>
      <c r="E11006" t="s">
        <v>28</v>
      </c>
      <c r="F11006" t="s">
        <v>183</v>
      </c>
      <c r="G11006">
        <v>0.06</v>
      </c>
      <c r="H11006">
        <v>0.02</v>
      </c>
      <c r="I11006">
        <v>0</v>
      </c>
      <c r="J11006">
        <v>0</v>
      </c>
      <c r="K11006">
        <v>0.09</v>
      </c>
    </row>
    <row r="11007" spans="1:11">
      <c r="A11007">
        <v>11180</v>
      </c>
      <c r="B11007" t="s">
        <v>7972</v>
      </c>
      <c r="C11007" t="s">
        <v>39</v>
      </c>
      <c r="D11007">
        <v>2014</v>
      </c>
      <c r="E11007" t="s">
        <v>43</v>
      </c>
      <c r="F11007" t="s">
        <v>642</v>
      </c>
      <c r="G11007">
        <v>0.03</v>
      </c>
      <c r="H11007">
        <v>0.05</v>
      </c>
      <c r="I11007">
        <v>0</v>
      </c>
      <c r="J11007">
        <v>0.01</v>
      </c>
      <c r="K11007">
        <v>0.09</v>
      </c>
    </row>
    <row r="11008" spans="1:11">
      <c r="A11008">
        <v>11181</v>
      </c>
      <c r="B11008" t="s">
        <v>3282</v>
      </c>
      <c r="C11008" t="s">
        <v>118</v>
      </c>
      <c r="D11008">
        <v>2011</v>
      </c>
      <c r="E11008" t="s">
        <v>31</v>
      </c>
      <c r="F11008" t="s">
        <v>382</v>
      </c>
      <c r="G11008">
        <v>0.05</v>
      </c>
      <c r="H11008">
        <v>0.02</v>
      </c>
      <c r="I11008">
        <v>0</v>
      </c>
      <c r="J11008">
        <v>0.01</v>
      </c>
      <c r="K11008">
        <v>0.09</v>
      </c>
    </row>
    <row r="11009" spans="1:11">
      <c r="A11009">
        <v>11182</v>
      </c>
      <c r="B11009" t="s">
        <v>7973</v>
      </c>
      <c r="C11009" t="s">
        <v>46</v>
      </c>
      <c r="D11009">
        <v>2005</v>
      </c>
      <c r="E11009" t="s">
        <v>13</v>
      </c>
      <c r="F11009" t="s">
        <v>158</v>
      </c>
      <c r="G11009">
        <v>0.04</v>
      </c>
      <c r="H11009">
        <v>0.03</v>
      </c>
      <c r="I11009">
        <v>0</v>
      </c>
      <c r="J11009">
        <v>0.01</v>
      </c>
      <c r="K11009">
        <v>0.09</v>
      </c>
    </row>
    <row r="11010" spans="1:11">
      <c r="A11010">
        <v>11183</v>
      </c>
      <c r="B11010" t="s">
        <v>7974</v>
      </c>
      <c r="C11010" t="s">
        <v>26</v>
      </c>
      <c r="D11010">
        <v>2008</v>
      </c>
      <c r="E11010" t="s">
        <v>24</v>
      </c>
      <c r="F11010" t="s">
        <v>222</v>
      </c>
      <c r="G11010">
        <v>0.06</v>
      </c>
      <c r="H11010">
        <v>0.02</v>
      </c>
      <c r="I11010">
        <v>0</v>
      </c>
      <c r="J11010">
        <v>0.01</v>
      </c>
      <c r="K11010">
        <v>0.09</v>
      </c>
    </row>
    <row r="11011" spans="1:11">
      <c r="A11011">
        <v>11184</v>
      </c>
      <c r="B11011" t="s">
        <v>3520</v>
      </c>
      <c r="C11011" t="s">
        <v>146</v>
      </c>
      <c r="D11011">
        <v>2002</v>
      </c>
      <c r="E11011" t="s">
        <v>2</v>
      </c>
      <c r="F11011" t="s">
        <v>382</v>
      </c>
      <c r="G11011">
        <v>7.0000000000000007E-2</v>
      </c>
      <c r="H11011">
        <v>0.02</v>
      </c>
      <c r="I11011">
        <v>0</v>
      </c>
      <c r="J11011">
        <v>0</v>
      </c>
      <c r="K11011">
        <v>0.09</v>
      </c>
    </row>
    <row r="11012" spans="1:11">
      <c r="A11012">
        <v>11185</v>
      </c>
      <c r="B11012" t="s">
        <v>7459</v>
      </c>
      <c r="C11012" t="s">
        <v>67</v>
      </c>
      <c r="D11012">
        <v>2015</v>
      </c>
      <c r="E11012" t="s">
        <v>43</v>
      </c>
      <c r="F11012" t="s">
        <v>4624</v>
      </c>
      <c r="G11012">
        <v>0.03</v>
      </c>
      <c r="H11012">
        <v>0.04</v>
      </c>
      <c r="I11012">
        <v>0</v>
      </c>
      <c r="J11012">
        <v>0.01</v>
      </c>
      <c r="K11012">
        <v>0.09</v>
      </c>
    </row>
    <row r="11013" spans="1:11">
      <c r="A11013">
        <v>11186</v>
      </c>
      <c r="B11013" t="s">
        <v>751</v>
      </c>
      <c r="C11013" t="s">
        <v>826</v>
      </c>
      <c r="D11013">
        <v>1999</v>
      </c>
      <c r="E11013" t="s">
        <v>13</v>
      </c>
      <c r="F11013" t="s">
        <v>752</v>
      </c>
      <c r="G11013">
        <v>0</v>
      </c>
      <c r="H11013">
        <v>0</v>
      </c>
      <c r="I11013">
        <v>0.09</v>
      </c>
      <c r="J11013">
        <v>0</v>
      </c>
      <c r="K11013">
        <v>0.09</v>
      </c>
    </row>
    <row r="11014" spans="1:11">
      <c r="A11014">
        <v>11187</v>
      </c>
      <c r="B11014" t="s">
        <v>5158</v>
      </c>
      <c r="C11014" t="s">
        <v>42</v>
      </c>
      <c r="D11014">
        <v>2011</v>
      </c>
      <c r="E11014" t="s">
        <v>43</v>
      </c>
      <c r="F11014" t="s">
        <v>382</v>
      </c>
      <c r="G11014">
        <v>7.0000000000000007E-2</v>
      </c>
      <c r="H11014">
        <v>0.01</v>
      </c>
      <c r="I11014">
        <v>0</v>
      </c>
      <c r="J11014">
        <v>0.01</v>
      </c>
      <c r="K11014">
        <v>0.09</v>
      </c>
    </row>
    <row r="11015" spans="1:11">
      <c r="A11015">
        <v>11188</v>
      </c>
      <c r="B11015" t="s">
        <v>7750</v>
      </c>
      <c r="C11015" t="s">
        <v>42</v>
      </c>
      <c r="D11015">
        <v>2013</v>
      </c>
      <c r="E11015" t="s">
        <v>2</v>
      </c>
      <c r="F11015" t="s">
        <v>293</v>
      </c>
      <c r="G11015">
        <v>0.03</v>
      </c>
      <c r="H11015">
        <v>0.04</v>
      </c>
      <c r="I11015">
        <v>0</v>
      </c>
      <c r="J11015">
        <v>0.01</v>
      </c>
      <c r="K11015">
        <v>0.09</v>
      </c>
    </row>
    <row r="11016" spans="1:11">
      <c r="A11016">
        <v>11189</v>
      </c>
      <c r="B11016" t="s">
        <v>7975</v>
      </c>
      <c r="C11016" t="s">
        <v>86</v>
      </c>
      <c r="D11016">
        <v>2000</v>
      </c>
      <c r="E11016" t="s">
        <v>18</v>
      </c>
      <c r="F11016" t="s">
        <v>59</v>
      </c>
      <c r="G11016">
        <v>0.05</v>
      </c>
      <c r="H11016">
        <v>0.03</v>
      </c>
      <c r="I11016">
        <v>0</v>
      </c>
      <c r="J11016">
        <v>0.01</v>
      </c>
      <c r="K11016">
        <v>0.09</v>
      </c>
    </row>
    <row r="11017" spans="1:11">
      <c r="A11017">
        <v>11190</v>
      </c>
      <c r="B11017" t="s">
        <v>7976</v>
      </c>
      <c r="C11017" t="s">
        <v>46</v>
      </c>
      <c r="D11017">
        <v>2007</v>
      </c>
      <c r="E11017" t="s">
        <v>43</v>
      </c>
      <c r="F11017" t="s">
        <v>743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>
      <c r="A11018">
        <v>11191</v>
      </c>
      <c r="B11018" t="s">
        <v>7977</v>
      </c>
      <c r="C11018" t="s">
        <v>12</v>
      </c>
      <c r="D11018">
        <v>2009</v>
      </c>
      <c r="E11018" t="s">
        <v>28</v>
      </c>
      <c r="F11018" t="s">
        <v>1139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>
      <c r="A11019">
        <v>11192</v>
      </c>
      <c r="B11019" t="s">
        <v>7978</v>
      </c>
      <c r="C11019" t="s">
        <v>26</v>
      </c>
      <c r="D11019">
        <v>2009</v>
      </c>
      <c r="E11019" t="s">
        <v>24</v>
      </c>
      <c r="F11019" t="s">
        <v>561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>
      <c r="A11020">
        <v>11193</v>
      </c>
      <c r="B11020" t="s">
        <v>7979</v>
      </c>
      <c r="C11020" t="s">
        <v>26</v>
      </c>
      <c r="D11020">
        <v>2006</v>
      </c>
      <c r="E11020" t="s">
        <v>28</v>
      </c>
      <c r="F11020" t="s">
        <v>14</v>
      </c>
      <c r="G11020">
        <v>0</v>
      </c>
      <c r="H11020">
        <v>0</v>
      </c>
      <c r="I11020">
        <v>0.09</v>
      </c>
      <c r="J11020">
        <v>0</v>
      </c>
      <c r="K11020">
        <v>0.09</v>
      </c>
    </row>
    <row r="11021" spans="1:11">
      <c r="A11021">
        <v>11194</v>
      </c>
      <c r="B11021" t="s">
        <v>7980</v>
      </c>
      <c r="C11021" t="s">
        <v>86</v>
      </c>
      <c r="D11021">
        <v>1998</v>
      </c>
      <c r="E11021" t="s">
        <v>31</v>
      </c>
      <c r="F11021" t="s">
        <v>178</v>
      </c>
      <c r="G11021">
        <v>0.05</v>
      </c>
      <c r="H11021">
        <v>0.03</v>
      </c>
      <c r="I11021">
        <v>0</v>
      </c>
      <c r="J11021">
        <v>0.01</v>
      </c>
      <c r="K11021">
        <v>0.09</v>
      </c>
    </row>
    <row r="11022" spans="1:11">
      <c r="A11022">
        <v>11195</v>
      </c>
      <c r="B11022" t="s">
        <v>902</v>
      </c>
      <c r="C11022" t="s">
        <v>129</v>
      </c>
      <c r="D11022">
        <v>2006</v>
      </c>
      <c r="E11022" t="s">
        <v>43</v>
      </c>
      <c r="F11022" t="s">
        <v>257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>
      <c r="A11023">
        <v>11196</v>
      </c>
      <c r="B11023" t="s">
        <v>5587</v>
      </c>
      <c r="C11023" t="s">
        <v>113</v>
      </c>
      <c r="D11023">
        <v>2004</v>
      </c>
      <c r="E11023" t="s">
        <v>43</v>
      </c>
      <c r="F11023" t="s">
        <v>127</v>
      </c>
      <c r="G11023">
        <v>0.06</v>
      </c>
      <c r="H11023">
        <v>0.02</v>
      </c>
      <c r="I11023">
        <v>0</v>
      </c>
      <c r="J11023">
        <v>0</v>
      </c>
      <c r="K11023">
        <v>0.09</v>
      </c>
    </row>
    <row r="11024" spans="1:11">
      <c r="A11024">
        <v>11197</v>
      </c>
      <c r="B11024" t="s">
        <v>7981</v>
      </c>
      <c r="C11024" t="s">
        <v>118</v>
      </c>
      <c r="D11024">
        <v>2004</v>
      </c>
      <c r="E11024" t="s">
        <v>31</v>
      </c>
      <c r="F11024" t="s">
        <v>257</v>
      </c>
      <c r="G11024">
        <v>0</v>
      </c>
      <c r="H11024">
        <v>7.0000000000000007E-2</v>
      </c>
      <c r="I11024">
        <v>0</v>
      </c>
      <c r="J11024">
        <v>0.02</v>
      </c>
      <c r="K11024">
        <v>0.09</v>
      </c>
    </row>
    <row r="11025" spans="1:11">
      <c r="A11025">
        <v>11198</v>
      </c>
      <c r="B11025" t="s">
        <v>7982</v>
      </c>
      <c r="C11025" t="s">
        <v>26</v>
      </c>
      <c r="D11025">
        <v>2008</v>
      </c>
      <c r="E11025" t="s">
        <v>28</v>
      </c>
      <c r="F11025" t="s">
        <v>975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11199</v>
      </c>
      <c r="B11026" t="s">
        <v>2277</v>
      </c>
      <c r="C11026" t="s">
        <v>129</v>
      </c>
      <c r="D11026">
        <v>2007</v>
      </c>
      <c r="E11026" t="s">
        <v>13</v>
      </c>
      <c r="F11026" t="s">
        <v>44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>
      <c r="A11027">
        <v>11200</v>
      </c>
      <c r="B11027" t="s">
        <v>7087</v>
      </c>
      <c r="C11027" t="s">
        <v>12</v>
      </c>
      <c r="D11027">
        <v>2011</v>
      </c>
      <c r="E11027" t="s">
        <v>43</v>
      </c>
      <c r="F11027" t="s">
        <v>382</v>
      </c>
      <c r="G11027">
        <v>0.05</v>
      </c>
      <c r="H11027">
        <v>0.03</v>
      </c>
      <c r="I11027">
        <v>0</v>
      </c>
      <c r="J11027">
        <v>0.01</v>
      </c>
      <c r="K11027">
        <v>0.09</v>
      </c>
    </row>
    <row r="11028" spans="1:11">
      <c r="A11028">
        <v>11201</v>
      </c>
      <c r="B11028" t="s">
        <v>555</v>
      </c>
      <c r="C11028" t="s">
        <v>55</v>
      </c>
      <c r="D11028">
        <v>2006</v>
      </c>
      <c r="E11028" t="s">
        <v>43</v>
      </c>
      <c r="F11028" t="s">
        <v>195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>
      <c r="A11029">
        <v>11202</v>
      </c>
      <c r="B11029" t="s">
        <v>3992</v>
      </c>
      <c r="C11029" t="s">
        <v>113</v>
      </c>
      <c r="D11029">
        <v>2005</v>
      </c>
      <c r="E11029" t="s">
        <v>83</v>
      </c>
      <c r="F11029" t="s">
        <v>447</v>
      </c>
      <c r="G11029">
        <v>0.06</v>
      </c>
      <c r="H11029">
        <v>0.02</v>
      </c>
      <c r="I11029">
        <v>0</v>
      </c>
      <c r="J11029">
        <v>0</v>
      </c>
      <c r="K11029">
        <v>0.09</v>
      </c>
    </row>
    <row r="11030" spans="1:11">
      <c r="A11030">
        <v>11203</v>
      </c>
      <c r="B11030" t="s">
        <v>7941</v>
      </c>
      <c r="C11030" t="s">
        <v>129</v>
      </c>
      <c r="D11030">
        <v>2010</v>
      </c>
      <c r="E11030" t="s">
        <v>22</v>
      </c>
      <c r="F11030" t="s">
        <v>1240</v>
      </c>
      <c r="G11030">
        <v>0.06</v>
      </c>
      <c r="H11030">
        <v>0</v>
      </c>
      <c r="I11030">
        <v>0.02</v>
      </c>
      <c r="J11030">
        <v>0.01</v>
      </c>
      <c r="K11030">
        <v>0.09</v>
      </c>
    </row>
    <row r="11031" spans="1:11">
      <c r="A11031">
        <v>11204</v>
      </c>
      <c r="B11031" t="s">
        <v>7983</v>
      </c>
      <c r="C11031" t="s">
        <v>78</v>
      </c>
      <c r="D11031">
        <v>1996</v>
      </c>
      <c r="E11031" t="s">
        <v>28</v>
      </c>
      <c r="F11031" t="s">
        <v>183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>
      <c r="A11032">
        <v>11205</v>
      </c>
      <c r="B11032" t="s">
        <v>7984</v>
      </c>
      <c r="C11032" t="s">
        <v>39</v>
      </c>
      <c r="D11032">
        <v>2014</v>
      </c>
      <c r="E11032" t="s">
        <v>43</v>
      </c>
      <c r="F11032" t="s">
        <v>4624</v>
      </c>
      <c r="G11032">
        <v>0</v>
      </c>
      <c r="H11032">
        <v>0.08</v>
      </c>
      <c r="I11032">
        <v>0</v>
      </c>
      <c r="J11032">
        <v>0.01</v>
      </c>
      <c r="K11032">
        <v>0.09</v>
      </c>
    </row>
    <row r="11033" spans="1:11">
      <c r="A11033">
        <v>11206</v>
      </c>
      <c r="B11033" t="s">
        <v>1546</v>
      </c>
      <c r="C11033" t="s">
        <v>113</v>
      </c>
      <c r="D11033">
        <v>2005</v>
      </c>
      <c r="E11033" t="s">
        <v>22</v>
      </c>
      <c r="F11033" t="s">
        <v>44</v>
      </c>
      <c r="G11033">
        <v>0.06</v>
      </c>
      <c r="H11033">
        <v>0.02</v>
      </c>
      <c r="I11033">
        <v>0</v>
      </c>
      <c r="J11033">
        <v>0</v>
      </c>
      <c r="K11033">
        <v>0.09</v>
      </c>
    </row>
    <row r="11034" spans="1:11">
      <c r="A11034">
        <v>11207</v>
      </c>
      <c r="B11034" t="s">
        <v>7985</v>
      </c>
      <c r="C11034" t="s">
        <v>26</v>
      </c>
      <c r="D11034">
        <v>2008</v>
      </c>
      <c r="E11034" t="s">
        <v>28</v>
      </c>
      <c r="F11034" t="s">
        <v>92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>
      <c r="A11035">
        <v>11208</v>
      </c>
      <c r="B11035" t="s">
        <v>3634</v>
      </c>
      <c r="C11035" t="s">
        <v>55</v>
      </c>
      <c r="D11035">
        <v>2003</v>
      </c>
      <c r="E11035" t="s">
        <v>18</v>
      </c>
      <c r="F11035" t="s">
        <v>3635</v>
      </c>
      <c r="G11035">
        <v>0.06</v>
      </c>
      <c r="H11035">
        <v>0.02</v>
      </c>
      <c r="I11035">
        <v>0</v>
      </c>
      <c r="J11035">
        <v>0</v>
      </c>
      <c r="K11035">
        <v>0.09</v>
      </c>
    </row>
    <row r="11036" spans="1:11">
      <c r="A11036">
        <v>11209</v>
      </c>
      <c r="B11036" t="s">
        <v>7986</v>
      </c>
      <c r="C11036" t="s">
        <v>12</v>
      </c>
      <c r="D11036">
        <v>2010</v>
      </c>
      <c r="E11036" t="s">
        <v>33</v>
      </c>
      <c r="F11036" t="s">
        <v>4624</v>
      </c>
      <c r="G11036">
        <v>0.08</v>
      </c>
      <c r="H11036">
        <v>0</v>
      </c>
      <c r="I11036">
        <v>0</v>
      </c>
      <c r="J11036">
        <v>0</v>
      </c>
      <c r="K11036">
        <v>0.09</v>
      </c>
    </row>
    <row r="11037" spans="1:11">
      <c r="A11037">
        <v>11210</v>
      </c>
      <c r="B11037" t="s">
        <v>7987</v>
      </c>
      <c r="C11037" t="s">
        <v>42</v>
      </c>
      <c r="D11037">
        <v>2011</v>
      </c>
      <c r="E11037" t="s">
        <v>43</v>
      </c>
      <c r="F11037" t="s">
        <v>293</v>
      </c>
      <c r="G11037">
        <v>0.04</v>
      </c>
      <c r="H11037">
        <v>0.03</v>
      </c>
      <c r="I11037">
        <v>0</v>
      </c>
      <c r="J11037">
        <v>0.01</v>
      </c>
      <c r="K11037">
        <v>0.09</v>
      </c>
    </row>
    <row r="11038" spans="1:11">
      <c r="A11038">
        <v>11211</v>
      </c>
      <c r="B11038" t="s">
        <v>7988</v>
      </c>
      <c r="C11038" t="s">
        <v>118</v>
      </c>
      <c r="D11038">
        <v>2011</v>
      </c>
      <c r="E11038" t="s">
        <v>83</v>
      </c>
      <c r="F11038" t="s">
        <v>4685</v>
      </c>
      <c r="G11038">
        <v>0.02</v>
      </c>
      <c r="H11038">
        <v>0.05</v>
      </c>
      <c r="I11038">
        <v>0</v>
      </c>
      <c r="J11038">
        <v>0.01</v>
      </c>
      <c r="K11038">
        <v>0.09</v>
      </c>
    </row>
    <row r="11039" spans="1:11">
      <c r="A11039">
        <v>11212</v>
      </c>
      <c r="B11039" t="s">
        <v>7989</v>
      </c>
      <c r="C11039" t="s">
        <v>26</v>
      </c>
      <c r="D11039">
        <v>2008</v>
      </c>
      <c r="E11039" t="s">
        <v>83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11213</v>
      </c>
      <c r="B11040" t="s">
        <v>7990</v>
      </c>
      <c r="C11040" t="s">
        <v>55</v>
      </c>
      <c r="D11040">
        <v>2004</v>
      </c>
      <c r="E11040" t="s">
        <v>2</v>
      </c>
      <c r="F11040" t="s">
        <v>175</v>
      </c>
      <c r="G11040">
        <v>0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11214</v>
      </c>
      <c r="B11041" t="s">
        <v>7991</v>
      </c>
      <c r="C11041" t="s">
        <v>118</v>
      </c>
      <c r="D11041">
        <v>2015</v>
      </c>
      <c r="E11041" t="s">
        <v>211</v>
      </c>
      <c r="F11041" t="s">
        <v>92</v>
      </c>
      <c r="G11041">
        <v>0</v>
      </c>
      <c r="H11041">
        <v>0.08</v>
      </c>
      <c r="I11041">
        <v>0</v>
      </c>
      <c r="J11041">
        <v>0</v>
      </c>
      <c r="K11041">
        <v>0.09</v>
      </c>
    </row>
    <row r="11042" spans="1:11">
      <c r="A11042">
        <v>11215</v>
      </c>
      <c r="B11042" t="s">
        <v>2770</v>
      </c>
      <c r="C11042" t="s">
        <v>146</v>
      </c>
      <c r="D11042">
        <v>2003</v>
      </c>
      <c r="E11042" t="s">
        <v>31</v>
      </c>
      <c r="F11042" t="s">
        <v>92</v>
      </c>
      <c r="G11042">
        <v>7.0000000000000007E-2</v>
      </c>
      <c r="H11042">
        <v>0.02</v>
      </c>
      <c r="I11042">
        <v>0</v>
      </c>
      <c r="J11042">
        <v>0</v>
      </c>
      <c r="K11042">
        <v>0.09</v>
      </c>
    </row>
    <row r="11043" spans="1:11">
      <c r="A11043">
        <v>11216</v>
      </c>
      <c r="B11043" t="s">
        <v>1072</v>
      </c>
      <c r="C11043" t="s">
        <v>118</v>
      </c>
      <c r="D11043">
        <v>2012</v>
      </c>
      <c r="E11043" t="s">
        <v>13</v>
      </c>
      <c r="F11043" t="s">
        <v>183</v>
      </c>
      <c r="G11043">
        <v>0</v>
      </c>
      <c r="H11043">
        <v>7.0000000000000007E-2</v>
      </c>
      <c r="I11043">
        <v>0</v>
      </c>
      <c r="J11043">
        <v>0.01</v>
      </c>
      <c r="K11043">
        <v>0.09</v>
      </c>
    </row>
    <row r="11044" spans="1:11">
      <c r="A11044">
        <v>11217</v>
      </c>
      <c r="B11044" t="s">
        <v>5830</v>
      </c>
      <c r="C11044" t="s">
        <v>42</v>
      </c>
      <c r="D11044">
        <v>2014</v>
      </c>
      <c r="E11044" t="s">
        <v>43</v>
      </c>
      <c r="F11044" t="s">
        <v>743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>
      <c r="A11045">
        <v>11218</v>
      </c>
      <c r="B11045" t="s">
        <v>3623</v>
      </c>
      <c r="C11045" t="s">
        <v>113</v>
      </c>
      <c r="D11045">
        <v>2005</v>
      </c>
      <c r="E11045" t="s">
        <v>43</v>
      </c>
      <c r="F11045" t="s">
        <v>382</v>
      </c>
      <c r="G11045">
        <v>0.06</v>
      </c>
      <c r="H11045">
        <v>0.02</v>
      </c>
      <c r="I11045">
        <v>0</v>
      </c>
      <c r="J11045">
        <v>0</v>
      </c>
      <c r="K11045">
        <v>0.09</v>
      </c>
    </row>
    <row r="11046" spans="1:11">
      <c r="A11046">
        <v>11219</v>
      </c>
      <c r="B11046" t="s">
        <v>637</v>
      </c>
      <c r="C11046" t="s">
        <v>86</v>
      </c>
      <c r="D11046">
        <v>1998</v>
      </c>
      <c r="E11046" t="s">
        <v>211</v>
      </c>
      <c r="F11046" t="s">
        <v>110</v>
      </c>
      <c r="G11046">
        <v>0.03</v>
      </c>
      <c r="H11046">
        <v>0.02</v>
      </c>
      <c r="I11046">
        <v>0.03</v>
      </c>
      <c r="J11046">
        <v>0.01</v>
      </c>
      <c r="K11046">
        <v>0.09</v>
      </c>
    </row>
    <row r="11047" spans="1:11">
      <c r="A11047">
        <v>11220</v>
      </c>
      <c r="B11047" t="s">
        <v>7992</v>
      </c>
      <c r="C11047" t="s">
        <v>26</v>
      </c>
      <c r="D11047">
        <v>2010</v>
      </c>
      <c r="E11047" t="s">
        <v>83</v>
      </c>
      <c r="F11047" t="s">
        <v>1654</v>
      </c>
      <c r="G11047">
        <v>0.05</v>
      </c>
      <c r="H11047">
        <v>0.03</v>
      </c>
      <c r="I11047">
        <v>0</v>
      </c>
      <c r="J11047">
        <v>0.01</v>
      </c>
      <c r="K11047">
        <v>0.09</v>
      </c>
    </row>
    <row r="11048" spans="1:11">
      <c r="A11048">
        <v>11221</v>
      </c>
      <c r="B11048" t="s">
        <v>2739</v>
      </c>
      <c r="C11048" t="s">
        <v>42</v>
      </c>
      <c r="D11048">
        <v>2007</v>
      </c>
      <c r="E11048" t="s">
        <v>31</v>
      </c>
      <c r="F11048" t="s">
        <v>602</v>
      </c>
      <c r="G11048">
        <v>7.0000000000000007E-2</v>
      </c>
      <c r="H11048">
        <v>0.01</v>
      </c>
      <c r="I11048">
        <v>0</v>
      </c>
      <c r="J11048">
        <v>0.01</v>
      </c>
      <c r="K11048">
        <v>0.09</v>
      </c>
    </row>
    <row r="11049" spans="1:11">
      <c r="A11049">
        <v>11222</v>
      </c>
      <c r="B11049" t="s">
        <v>7993</v>
      </c>
      <c r="C11049" t="s">
        <v>46</v>
      </c>
      <c r="D11049">
        <v>2001</v>
      </c>
      <c r="E11049" t="s">
        <v>22</v>
      </c>
      <c r="F11049" t="s">
        <v>92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>
      <c r="A11050">
        <v>11223</v>
      </c>
      <c r="B11050" t="s">
        <v>5241</v>
      </c>
      <c r="C11050" t="s">
        <v>39</v>
      </c>
      <c r="D11050">
        <v>2009</v>
      </c>
      <c r="E11050" t="s">
        <v>2</v>
      </c>
      <c r="F11050" t="s">
        <v>92</v>
      </c>
      <c r="G11050">
        <v>7.0000000000000007E-2</v>
      </c>
      <c r="H11050">
        <v>0.01</v>
      </c>
      <c r="I11050">
        <v>0</v>
      </c>
      <c r="J11050">
        <v>0.01</v>
      </c>
      <c r="K11050">
        <v>0.09</v>
      </c>
    </row>
    <row r="11051" spans="1:11">
      <c r="A11051">
        <v>11224</v>
      </c>
      <c r="B11051" t="s">
        <v>7994</v>
      </c>
      <c r="C11051" t="s">
        <v>26</v>
      </c>
      <c r="D11051">
        <v>2006</v>
      </c>
      <c r="E11051" t="s">
        <v>43</v>
      </c>
      <c r="F11051" t="s">
        <v>121</v>
      </c>
      <c r="G11051">
        <v>0.08</v>
      </c>
      <c r="H11051">
        <v>0</v>
      </c>
      <c r="I11051">
        <v>0</v>
      </c>
      <c r="J11051">
        <v>0.01</v>
      </c>
      <c r="K11051">
        <v>0.09</v>
      </c>
    </row>
    <row r="11052" spans="1:11">
      <c r="A11052">
        <v>11225</v>
      </c>
      <c r="B11052" t="s">
        <v>7995</v>
      </c>
      <c r="C11052" t="s">
        <v>55</v>
      </c>
      <c r="D11052">
        <v>2001</v>
      </c>
      <c r="E11052" t="s">
        <v>211</v>
      </c>
      <c r="F11052" t="s">
        <v>127</v>
      </c>
      <c r="G11052">
        <v>0.06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11226</v>
      </c>
      <c r="B11053" t="s">
        <v>161</v>
      </c>
      <c r="C11053" t="s">
        <v>46</v>
      </c>
      <c r="D11053">
        <v>2011</v>
      </c>
      <c r="E11053" t="s">
        <v>13</v>
      </c>
      <c r="F11053" t="s">
        <v>110</v>
      </c>
      <c r="G11053">
        <v>0</v>
      </c>
      <c r="H11053">
        <v>0.02</v>
      </c>
      <c r="I11053">
        <v>0</v>
      </c>
      <c r="J11053">
        <v>0.06</v>
      </c>
      <c r="K11053">
        <v>0.09</v>
      </c>
    </row>
    <row r="11054" spans="1:11">
      <c r="A11054">
        <v>11227</v>
      </c>
      <c r="B11054" t="s">
        <v>3513</v>
      </c>
      <c r="C11054" t="s">
        <v>129</v>
      </c>
      <c r="D11054">
        <v>2008</v>
      </c>
      <c r="E11054" t="s">
        <v>18</v>
      </c>
      <c r="F11054" t="s">
        <v>61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11228</v>
      </c>
      <c r="B11055" t="s">
        <v>7996</v>
      </c>
      <c r="C11055" t="s">
        <v>129</v>
      </c>
      <c r="D11055">
        <v>2009</v>
      </c>
      <c r="E11055" t="s">
        <v>22</v>
      </c>
      <c r="F11055" t="s">
        <v>5231</v>
      </c>
      <c r="G11055">
        <v>0.05</v>
      </c>
      <c r="H11055">
        <v>0</v>
      </c>
      <c r="I11055">
        <v>0.03</v>
      </c>
      <c r="J11055">
        <v>0.01</v>
      </c>
      <c r="K11055">
        <v>0.09</v>
      </c>
    </row>
    <row r="11056" spans="1:11">
      <c r="A11056">
        <v>11229</v>
      </c>
      <c r="B11056" t="s">
        <v>7997</v>
      </c>
      <c r="C11056" t="s">
        <v>86</v>
      </c>
      <c r="D11056">
        <v>1997</v>
      </c>
      <c r="E11056" t="s">
        <v>31</v>
      </c>
      <c r="F11056" t="s">
        <v>1493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11230</v>
      </c>
      <c r="B11057" t="s">
        <v>7998</v>
      </c>
      <c r="C11057" t="s">
        <v>118</v>
      </c>
      <c r="D11057">
        <v>2011</v>
      </c>
      <c r="E11057" t="s">
        <v>83</v>
      </c>
      <c r="F11057" t="s">
        <v>2475</v>
      </c>
      <c r="G11057">
        <v>0</v>
      </c>
      <c r="H11057">
        <v>7.0000000000000007E-2</v>
      </c>
      <c r="I11057">
        <v>0</v>
      </c>
      <c r="J11057">
        <v>0.01</v>
      </c>
      <c r="K11057">
        <v>0.09</v>
      </c>
    </row>
    <row r="11058" spans="1:11">
      <c r="A11058">
        <v>11231</v>
      </c>
      <c r="B11058" t="s">
        <v>7999</v>
      </c>
      <c r="C11058" t="s">
        <v>46</v>
      </c>
      <c r="D11058">
        <v>2002</v>
      </c>
      <c r="E11058" t="s">
        <v>31</v>
      </c>
      <c r="F11058" t="s">
        <v>2200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>
      <c r="A11059">
        <v>11232</v>
      </c>
      <c r="B11059" t="s">
        <v>8000</v>
      </c>
      <c r="C11059" t="s">
        <v>12</v>
      </c>
      <c r="D11059">
        <v>2011</v>
      </c>
      <c r="E11059" t="s">
        <v>72</v>
      </c>
      <c r="F11059" t="s">
        <v>1129</v>
      </c>
      <c r="G11059">
        <v>7.0000000000000007E-2</v>
      </c>
      <c r="H11059">
        <v>0.01</v>
      </c>
      <c r="I11059">
        <v>0</v>
      </c>
      <c r="J11059">
        <v>0.01</v>
      </c>
      <c r="K11059">
        <v>0.09</v>
      </c>
    </row>
    <row r="11060" spans="1:11">
      <c r="A11060">
        <v>11233</v>
      </c>
      <c r="B11060" t="s">
        <v>8001</v>
      </c>
      <c r="C11060" t="s">
        <v>26</v>
      </c>
      <c r="D11060">
        <v>2008</v>
      </c>
      <c r="E11060" t="s">
        <v>28</v>
      </c>
      <c r="F11060" t="s">
        <v>6096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>
      <c r="A11061">
        <v>11234</v>
      </c>
      <c r="B11061" t="s">
        <v>3017</v>
      </c>
      <c r="C11061" t="s">
        <v>627</v>
      </c>
      <c r="D11061">
        <v>1999</v>
      </c>
      <c r="E11061" t="s">
        <v>13</v>
      </c>
      <c r="F11061" t="s">
        <v>121</v>
      </c>
      <c r="G11061">
        <v>0</v>
      </c>
      <c r="H11061">
        <v>0</v>
      </c>
      <c r="I11061">
        <v>0.09</v>
      </c>
      <c r="J11061">
        <f>K11061-(G11061+H11061+I11061)</f>
        <v>0</v>
      </c>
      <c r="K11061">
        <v>0.09</v>
      </c>
    </row>
    <row r="11062" spans="1:11">
      <c r="A11062">
        <v>11235</v>
      </c>
      <c r="B11062" t="s">
        <v>6803</v>
      </c>
      <c r="C11062" t="s">
        <v>26</v>
      </c>
      <c r="D11062">
        <v>2007</v>
      </c>
      <c r="E11062" t="s">
        <v>18</v>
      </c>
      <c r="F11062" t="s">
        <v>2843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11236</v>
      </c>
      <c r="B11063" t="s">
        <v>4879</v>
      </c>
      <c r="C11063" t="s">
        <v>86</v>
      </c>
      <c r="D11063">
        <v>2000</v>
      </c>
      <c r="E11063" t="s">
        <v>28</v>
      </c>
      <c r="F11063" t="s">
        <v>59</v>
      </c>
      <c r="G11063">
        <v>0.05</v>
      </c>
      <c r="H11063">
        <v>0.03</v>
      </c>
      <c r="I11063">
        <v>0</v>
      </c>
      <c r="J11063">
        <v>0.01</v>
      </c>
      <c r="K11063">
        <v>0.09</v>
      </c>
    </row>
    <row r="11064" spans="1:11">
      <c r="A11064">
        <v>11237</v>
      </c>
      <c r="B11064" t="s">
        <v>8002</v>
      </c>
      <c r="C11064" t="s">
        <v>129</v>
      </c>
      <c r="D11064">
        <v>2009</v>
      </c>
      <c r="E11064" t="s">
        <v>33</v>
      </c>
      <c r="F11064" t="s">
        <v>92</v>
      </c>
      <c r="G11064">
        <v>0.08</v>
      </c>
      <c r="H11064">
        <v>0</v>
      </c>
      <c r="I11064">
        <v>0</v>
      </c>
      <c r="J11064">
        <v>0.01</v>
      </c>
      <c r="K11064">
        <v>0.09</v>
      </c>
    </row>
    <row r="11065" spans="1:11">
      <c r="A11065">
        <v>11238</v>
      </c>
      <c r="B11065" t="s">
        <v>8003</v>
      </c>
      <c r="C11065" t="s">
        <v>148</v>
      </c>
      <c r="D11065">
        <v>2014</v>
      </c>
      <c r="E11065" t="s">
        <v>28</v>
      </c>
      <c r="F11065" t="s">
        <v>14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>
      <c r="A11066">
        <v>11239</v>
      </c>
      <c r="B11066" t="s">
        <v>8004</v>
      </c>
      <c r="C11066" t="s">
        <v>86</v>
      </c>
      <c r="D11066">
        <v>1995</v>
      </c>
      <c r="E11066" t="s">
        <v>43</v>
      </c>
      <c r="F11066" t="s">
        <v>2049</v>
      </c>
      <c r="G11066">
        <v>0.05</v>
      </c>
      <c r="H11066">
        <v>0.03</v>
      </c>
      <c r="I11066">
        <v>0</v>
      </c>
      <c r="J11066">
        <v>0.01</v>
      </c>
      <c r="K11066">
        <v>0.09</v>
      </c>
    </row>
    <row r="11067" spans="1:11">
      <c r="A11067">
        <v>11240</v>
      </c>
      <c r="B11067" t="s">
        <v>6355</v>
      </c>
      <c r="C11067" t="s">
        <v>46</v>
      </c>
      <c r="D11067">
        <v>2005</v>
      </c>
      <c r="E11067" t="s">
        <v>43</v>
      </c>
      <c r="F11067" t="s">
        <v>175</v>
      </c>
      <c r="G11067">
        <v>0.04</v>
      </c>
      <c r="H11067">
        <v>0.03</v>
      </c>
      <c r="I11067">
        <v>0</v>
      </c>
      <c r="J11067">
        <v>0.01</v>
      </c>
      <c r="K11067">
        <v>0.09</v>
      </c>
    </row>
    <row r="11068" spans="1:11">
      <c r="A11068">
        <v>11241</v>
      </c>
      <c r="B11068" t="s">
        <v>8005</v>
      </c>
      <c r="C11068" t="s">
        <v>46</v>
      </c>
      <c r="D11068">
        <v>2002</v>
      </c>
      <c r="E11068" t="s">
        <v>28</v>
      </c>
      <c r="F11068" t="s">
        <v>8006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11242</v>
      </c>
      <c r="B11069" t="s">
        <v>7087</v>
      </c>
      <c r="C11069" t="s">
        <v>42</v>
      </c>
      <c r="D11069">
        <v>2011</v>
      </c>
      <c r="E11069" t="s">
        <v>43</v>
      </c>
      <c r="F11069" t="s">
        <v>382</v>
      </c>
      <c r="G11069">
        <v>0.04</v>
      </c>
      <c r="H11069">
        <v>0.03</v>
      </c>
      <c r="I11069">
        <v>0</v>
      </c>
      <c r="J11069">
        <v>0.01</v>
      </c>
      <c r="K11069">
        <v>0.09</v>
      </c>
    </row>
    <row r="11070" spans="1:11">
      <c r="A11070">
        <v>11243</v>
      </c>
      <c r="B11070" t="s">
        <v>6758</v>
      </c>
      <c r="C11070" t="s">
        <v>140</v>
      </c>
      <c r="D11070">
        <v>2015</v>
      </c>
      <c r="E11070" t="s">
        <v>13</v>
      </c>
      <c r="F11070" t="s">
        <v>6759</v>
      </c>
      <c r="G11070">
        <v>0.03</v>
      </c>
      <c r="H11070">
        <v>0.05</v>
      </c>
      <c r="I11070">
        <v>0</v>
      </c>
      <c r="J11070">
        <v>0.01</v>
      </c>
      <c r="K11070">
        <v>0.09</v>
      </c>
    </row>
    <row r="11071" spans="1:11">
      <c r="A11071">
        <v>11244</v>
      </c>
      <c r="B11071" t="s">
        <v>8007</v>
      </c>
      <c r="C11071" t="s">
        <v>685</v>
      </c>
      <c r="D11071">
        <v>2016</v>
      </c>
      <c r="E11071" t="s">
        <v>22</v>
      </c>
      <c r="F11071" t="s">
        <v>4449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11245</v>
      </c>
      <c r="B11072" t="s">
        <v>8008</v>
      </c>
      <c r="C11072" t="s">
        <v>12</v>
      </c>
      <c r="D11072">
        <v>2009</v>
      </c>
      <c r="E11072" t="s">
        <v>18</v>
      </c>
      <c r="F11072" t="s">
        <v>1307</v>
      </c>
      <c r="G11072">
        <v>0.08</v>
      </c>
      <c r="H11072">
        <v>0</v>
      </c>
      <c r="I11072">
        <v>0</v>
      </c>
      <c r="J11072">
        <v>0.01</v>
      </c>
      <c r="K11072">
        <v>0.09</v>
      </c>
    </row>
    <row r="11073" spans="1:11">
      <c r="A11073">
        <v>11246</v>
      </c>
      <c r="B11073" t="s">
        <v>8009</v>
      </c>
      <c r="C11073" t="s">
        <v>65</v>
      </c>
      <c r="D11073">
        <v>2012</v>
      </c>
      <c r="E11073" t="s">
        <v>22</v>
      </c>
      <c r="F11073" t="s">
        <v>293</v>
      </c>
      <c r="G11073">
        <v>0</v>
      </c>
      <c r="H11073">
        <v>0</v>
      </c>
      <c r="I11073">
        <v>0.09</v>
      </c>
      <c r="J11073">
        <f>K11073-(G11073+H11073+I11073)</f>
        <v>0</v>
      </c>
      <c r="K11073">
        <v>0.09</v>
      </c>
    </row>
    <row r="11074" spans="1:11">
      <c r="A11074">
        <v>11247</v>
      </c>
      <c r="B11074" t="s">
        <v>8010</v>
      </c>
      <c r="C11074" t="s">
        <v>46</v>
      </c>
      <c r="D11074">
        <v>2004</v>
      </c>
      <c r="E11074" t="s">
        <v>43</v>
      </c>
      <c r="F11074" t="s">
        <v>121</v>
      </c>
      <c r="G11074">
        <v>0.04</v>
      </c>
      <c r="H11074">
        <v>0.03</v>
      </c>
      <c r="I11074">
        <v>0</v>
      </c>
      <c r="J11074">
        <v>0.01</v>
      </c>
      <c r="K11074">
        <v>0.09</v>
      </c>
    </row>
    <row r="11075" spans="1:11">
      <c r="A11075">
        <v>11248</v>
      </c>
      <c r="B11075" t="s">
        <v>8011</v>
      </c>
      <c r="C11075" t="s">
        <v>86</v>
      </c>
      <c r="D11075">
        <v>1997</v>
      </c>
      <c r="E11075" t="s">
        <v>33</v>
      </c>
      <c r="F11075" t="s">
        <v>8012</v>
      </c>
      <c r="G11075">
        <v>0.05</v>
      </c>
      <c r="H11075">
        <v>0.03</v>
      </c>
      <c r="I11075">
        <v>0</v>
      </c>
      <c r="J11075">
        <v>0.01</v>
      </c>
      <c r="K11075">
        <v>0.09</v>
      </c>
    </row>
    <row r="11076" spans="1:11">
      <c r="A11076">
        <v>11249</v>
      </c>
      <c r="B11076" t="s">
        <v>6263</v>
      </c>
      <c r="C11076" t="s">
        <v>55</v>
      </c>
      <c r="D11076">
        <v>2006</v>
      </c>
      <c r="E11076" t="s">
        <v>83</v>
      </c>
      <c r="F11076" t="s">
        <v>382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>
      <c r="A11077">
        <v>11250</v>
      </c>
      <c r="B11077" t="s">
        <v>8013</v>
      </c>
      <c r="C11077" t="s">
        <v>46</v>
      </c>
      <c r="D11077">
        <v>2001</v>
      </c>
      <c r="E11077" t="s">
        <v>211</v>
      </c>
      <c r="F11077" t="s">
        <v>1379</v>
      </c>
      <c r="G11077">
        <v>0.04</v>
      </c>
      <c r="H11077">
        <v>0.03</v>
      </c>
      <c r="I11077">
        <v>0</v>
      </c>
      <c r="J11077">
        <v>0.01</v>
      </c>
      <c r="K11077">
        <v>0.09</v>
      </c>
    </row>
    <row r="11078" spans="1:11">
      <c r="A11078">
        <v>11251</v>
      </c>
      <c r="B11078" t="s">
        <v>8014</v>
      </c>
      <c r="C11078" t="s">
        <v>46</v>
      </c>
      <c r="D11078">
        <v>2006</v>
      </c>
      <c r="E11078" t="s">
        <v>22</v>
      </c>
      <c r="F11078" t="s">
        <v>743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>
      <c r="A11079">
        <v>11252</v>
      </c>
      <c r="B11079" t="s">
        <v>5403</v>
      </c>
      <c r="C11079" t="s">
        <v>129</v>
      </c>
      <c r="D11079">
        <v>2009</v>
      </c>
      <c r="E11079" t="s">
        <v>83</v>
      </c>
      <c r="F11079" t="s">
        <v>183</v>
      </c>
      <c r="G11079">
        <v>7.0000000000000007E-2</v>
      </c>
      <c r="H11079">
        <v>0</v>
      </c>
      <c r="I11079">
        <v>0</v>
      </c>
      <c r="J11079">
        <v>0.01</v>
      </c>
      <c r="K11079">
        <v>0.09</v>
      </c>
    </row>
    <row r="11080" spans="1:11">
      <c r="A11080">
        <v>11253</v>
      </c>
      <c r="B11080" t="s">
        <v>8015</v>
      </c>
      <c r="C11080" t="s">
        <v>129</v>
      </c>
      <c r="D11080">
        <v>2008</v>
      </c>
      <c r="E11080" t="s">
        <v>72</v>
      </c>
      <c r="F11080" t="s">
        <v>2728</v>
      </c>
      <c r="G11080">
        <v>0.03</v>
      </c>
      <c r="H11080">
        <v>0.01</v>
      </c>
      <c r="I11080">
        <v>0.04</v>
      </c>
      <c r="J11080">
        <v>0.01</v>
      </c>
      <c r="K11080">
        <v>0.08</v>
      </c>
    </row>
    <row r="11081" spans="1:11">
      <c r="A11081">
        <v>11254</v>
      </c>
      <c r="B11081" t="s">
        <v>8016</v>
      </c>
      <c r="C11081" t="s">
        <v>65</v>
      </c>
      <c r="D11081">
        <v>2015</v>
      </c>
      <c r="E11081" t="s">
        <v>43</v>
      </c>
      <c r="F11081" t="s">
        <v>293</v>
      </c>
      <c r="G11081">
        <v>0</v>
      </c>
      <c r="H11081">
        <v>0</v>
      </c>
      <c r="I11081">
        <v>0.08</v>
      </c>
      <c r="J11081">
        <f>K11081-(G11081+H11081+I11081)</f>
        <v>0</v>
      </c>
      <c r="K11081">
        <v>0.08</v>
      </c>
    </row>
    <row r="11082" spans="1:11">
      <c r="A11082">
        <v>11255</v>
      </c>
      <c r="B11082" t="s">
        <v>2129</v>
      </c>
      <c r="C11082" t="s">
        <v>113</v>
      </c>
      <c r="D11082">
        <v>2007</v>
      </c>
      <c r="E11082" t="s">
        <v>13</v>
      </c>
      <c r="F11082" t="s">
        <v>110</v>
      </c>
      <c r="G11082">
        <v>0.06</v>
      </c>
      <c r="H11082">
        <v>0.02</v>
      </c>
      <c r="I11082">
        <v>0</v>
      </c>
      <c r="J11082">
        <v>0</v>
      </c>
      <c r="K11082">
        <v>0.08</v>
      </c>
    </row>
    <row r="11083" spans="1:11">
      <c r="A11083">
        <v>11256</v>
      </c>
      <c r="B11083" t="s">
        <v>8017</v>
      </c>
      <c r="C11083" t="s">
        <v>826</v>
      </c>
      <c r="D11083">
        <v>1995</v>
      </c>
      <c r="E11083" t="s">
        <v>33</v>
      </c>
      <c r="F11083" t="s">
        <v>7579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>
      <c r="A11084">
        <v>11257</v>
      </c>
      <c r="B11084" t="s">
        <v>8018</v>
      </c>
      <c r="C11084" t="s">
        <v>46</v>
      </c>
      <c r="D11084">
        <v>2000</v>
      </c>
      <c r="E11084" t="s">
        <v>22</v>
      </c>
      <c r="F11084" t="s">
        <v>183</v>
      </c>
      <c r="G11084">
        <v>0.04</v>
      </c>
      <c r="H11084">
        <v>0.03</v>
      </c>
      <c r="I11084">
        <v>0</v>
      </c>
      <c r="J11084">
        <v>0.01</v>
      </c>
      <c r="K11084">
        <v>0.08</v>
      </c>
    </row>
    <row r="11085" spans="1:11">
      <c r="A11085">
        <v>11258</v>
      </c>
      <c r="B11085" t="s">
        <v>2892</v>
      </c>
      <c r="C11085" t="s">
        <v>146</v>
      </c>
      <c r="D11085">
        <v>2004</v>
      </c>
      <c r="E11085" t="s">
        <v>18</v>
      </c>
      <c r="F11085" t="s">
        <v>293</v>
      </c>
      <c r="G11085">
        <v>7.0000000000000007E-2</v>
      </c>
      <c r="H11085">
        <v>0.02</v>
      </c>
      <c r="I11085">
        <v>0</v>
      </c>
      <c r="J11085">
        <v>0</v>
      </c>
      <c r="K11085">
        <v>0.08</v>
      </c>
    </row>
    <row r="11086" spans="1:11">
      <c r="A11086">
        <v>11259</v>
      </c>
      <c r="B11086" t="s">
        <v>3579</v>
      </c>
      <c r="C11086" t="s">
        <v>46</v>
      </c>
      <c r="D11086">
        <v>2008</v>
      </c>
      <c r="E11086" t="s">
        <v>13</v>
      </c>
      <c r="F11086" t="s">
        <v>4633</v>
      </c>
      <c r="G11086">
        <v>0.04</v>
      </c>
      <c r="H11086">
        <v>0.03</v>
      </c>
      <c r="I11086">
        <v>0</v>
      </c>
      <c r="J11086">
        <v>0.01</v>
      </c>
      <c r="K11086">
        <v>0.08</v>
      </c>
    </row>
    <row r="11087" spans="1:11">
      <c r="A11087">
        <v>11260</v>
      </c>
      <c r="B11087" t="s">
        <v>8019</v>
      </c>
      <c r="C11087" t="s">
        <v>129</v>
      </c>
      <c r="D11087">
        <v>2006</v>
      </c>
      <c r="E11087" t="s">
        <v>24</v>
      </c>
      <c r="F11087" t="s">
        <v>158</v>
      </c>
      <c r="G11087">
        <v>7.0000000000000007E-2</v>
      </c>
      <c r="H11087">
        <v>0</v>
      </c>
      <c r="I11087">
        <v>0</v>
      </c>
      <c r="J11087">
        <v>0.01</v>
      </c>
      <c r="K11087">
        <v>0.08</v>
      </c>
    </row>
    <row r="11088" spans="1:11">
      <c r="A11088">
        <v>11261</v>
      </c>
      <c r="B11088" t="s">
        <v>8020</v>
      </c>
      <c r="C11088" t="s">
        <v>26</v>
      </c>
      <c r="D11088">
        <v>2009</v>
      </c>
      <c r="E11088" t="s">
        <v>83</v>
      </c>
      <c r="F11088" t="s">
        <v>743</v>
      </c>
      <c r="G11088">
        <v>0</v>
      </c>
      <c r="H11088">
        <v>0</v>
      </c>
      <c r="I11088">
        <v>0.08</v>
      </c>
      <c r="J11088">
        <v>0</v>
      </c>
      <c r="K11088">
        <v>0.08</v>
      </c>
    </row>
    <row r="11089" spans="1:11">
      <c r="A11089">
        <v>11262</v>
      </c>
      <c r="B11089" t="s">
        <v>8021</v>
      </c>
      <c r="C11089" t="s">
        <v>26</v>
      </c>
      <c r="D11089">
        <v>2008</v>
      </c>
      <c r="E11089" t="s">
        <v>211</v>
      </c>
      <c r="F11089" t="s">
        <v>3493</v>
      </c>
      <c r="G11089">
        <v>0.08</v>
      </c>
      <c r="H11089">
        <v>0</v>
      </c>
      <c r="I11089">
        <v>0</v>
      </c>
      <c r="J11089">
        <v>0.01</v>
      </c>
      <c r="K11089">
        <v>0.08</v>
      </c>
    </row>
    <row r="11090" spans="1:11">
      <c r="A11090">
        <v>11263</v>
      </c>
      <c r="B11090" t="s">
        <v>7687</v>
      </c>
      <c r="C11090" t="s">
        <v>826</v>
      </c>
      <c r="D11090">
        <v>1996</v>
      </c>
      <c r="E11090" t="s">
        <v>24</v>
      </c>
      <c r="F11090" t="s">
        <v>183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>
      <c r="A11091">
        <v>11264</v>
      </c>
      <c r="B11091" t="s">
        <v>8022</v>
      </c>
      <c r="C11091" t="s">
        <v>12</v>
      </c>
      <c r="D11091">
        <v>2009</v>
      </c>
      <c r="E11091" t="s">
        <v>13</v>
      </c>
      <c r="F11091" t="s">
        <v>158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>
      <c r="A11092">
        <v>11265</v>
      </c>
      <c r="B11092" t="s">
        <v>8023</v>
      </c>
      <c r="C11092" t="s">
        <v>42</v>
      </c>
      <c r="D11092">
        <v>2010</v>
      </c>
      <c r="E11092" t="s">
        <v>28</v>
      </c>
      <c r="F11092" t="s">
        <v>59</v>
      </c>
      <c r="G11092">
        <v>0</v>
      </c>
      <c r="H11092">
        <v>0</v>
      </c>
      <c r="I11092">
        <v>0.08</v>
      </c>
      <c r="J11092">
        <v>0</v>
      </c>
      <c r="K11092">
        <v>0.08</v>
      </c>
    </row>
    <row r="11093" spans="1:11">
      <c r="A11093">
        <v>11266</v>
      </c>
      <c r="B11093" t="s">
        <v>7715</v>
      </c>
      <c r="C11093" t="s">
        <v>685</v>
      </c>
      <c r="D11093">
        <v>2014</v>
      </c>
      <c r="E11093" t="s">
        <v>22</v>
      </c>
      <c r="F11093" t="s">
        <v>2301</v>
      </c>
      <c r="G11093">
        <v>0.03</v>
      </c>
      <c r="H11093">
        <v>0.02</v>
      </c>
      <c r="I11093">
        <v>0.03</v>
      </c>
      <c r="J11093">
        <v>0.01</v>
      </c>
      <c r="K11093">
        <v>0.08</v>
      </c>
    </row>
    <row r="11094" spans="1:11">
      <c r="A11094">
        <v>11267</v>
      </c>
      <c r="B11094" t="s">
        <v>8024</v>
      </c>
      <c r="C11094" t="s">
        <v>67</v>
      </c>
      <c r="D11094">
        <v>2014</v>
      </c>
      <c r="E11094" t="s">
        <v>43</v>
      </c>
      <c r="F11094" t="s">
        <v>191</v>
      </c>
      <c r="G11094">
        <v>0</v>
      </c>
      <c r="H11094">
        <v>7.0000000000000007E-2</v>
      </c>
      <c r="I11094">
        <v>0</v>
      </c>
      <c r="J11094">
        <v>0.01</v>
      </c>
      <c r="K11094">
        <v>0.08</v>
      </c>
    </row>
    <row r="11095" spans="1:11">
      <c r="A11095">
        <v>11268</v>
      </c>
      <c r="B11095" t="s">
        <v>8025</v>
      </c>
      <c r="C11095" t="s">
        <v>129</v>
      </c>
      <c r="D11095">
        <v>2008</v>
      </c>
      <c r="E11095" t="s">
        <v>72</v>
      </c>
      <c r="F11095" t="s">
        <v>59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>
      <c r="A11096">
        <v>11269</v>
      </c>
      <c r="B11096" t="s">
        <v>8026</v>
      </c>
      <c r="C11096" t="s">
        <v>86</v>
      </c>
      <c r="D11096">
        <v>1999</v>
      </c>
      <c r="E11096" t="s">
        <v>22</v>
      </c>
      <c r="F11096" t="s">
        <v>127</v>
      </c>
      <c r="G11096">
        <v>0.05</v>
      </c>
      <c r="H11096">
        <v>0.03</v>
      </c>
      <c r="I11096">
        <v>0</v>
      </c>
      <c r="J11096">
        <v>0.01</v>
      </c>
      <c r="K11096">
        <v>0.08</v>
      </c>
    </row>
    <row r="11097" spans="1:11">
      <c r="A11097">
        <v>11270</v>
      </c>
      <c r="B11097" t="s">
        <v>8027</v>
      </c>
      <c r="C11097" t="s">
        <v>129</v>
      </c>
      <c r="D11097">
        <v>2010</v>
      </c>
      <c r="E11097" t="s">
        <v>83</v>
      </c>
      <c r="F11097" t="s">
        <v>2301</v>
      </c>
      <c r="G11097">
        <v>7.0000000000000007E-2</v>
      </c>
      <c r="H11097">
        <v>0</v>
      </c>
      <c r="I11097">
        <v>0.01</v>
      </c>
      <c r="J11097">
        <v>0.01</v>
      </c>
      <c r="K11097">
        <v>0.08</v>
      </c>
    </row>
    <row r="11098" spans="1:11">
      <c r="A11098">
        <v>11271</v>
      </c>
      <c r="B11098" t="s">
        <v>8028</v>
      </c>
      <c r="C11098" t="s">
        <v>826</v>
      </c>
      <c r="D11098">
        <v>1995</v>
      </c>
      <c r="E11098" t="s">
        <v>28</v>
      </c>
      <c r="F11098" t="s">
        <v>121</v>
      </c>
      <c r="G11098">
        <v>0</v>
      </c>
      <c r="H11098">
        <v>0</v>
      </c>
      <c r="I11098">
        <v>0.08</v>
      </c>
      <c r="J11098">
        <v>0</v>
      </c>
      <c r="K11098">
        <v>0.08</v>
      </c>
    </row>
    <row r="11099" spans="1:11">
      <c r="A11099">
        <v>11272</v>
      </c>
      <c r="B11099" t="s">
        <v>8029</v>
      </c>
      <c r="C11099" t="s">
        <v>46</v>
      </c>
      <c r="D11099">
        <v>2006</v>
      </c>
      <c r="E11099" t="s">
        <v>18</v>
      </c>
      <c r="F11099" t="s">
        <v>107</v>
      </c>
      <c r="G11099">
        <v>0.04</v>
      </c>
      <c r="H11099">
        <v>0.03</v>
      </c>
      <c r="I11099">
        <v>0</v>
      </c>
      <c r="J11099">
        <v>0.01</v>
      </c>
      <c r="K11099">
        <v>0.08</v>
      </c>
    </row>
    <row r="11100" spans="1:11">
      <c r="A11100">
        <v>11273</v>
      </c>
      <c r="B11100" t="s">
        <v>8030</v>
      </c>
      <c r="C11100" t="s">
        <v>55</v>
      </c>
      <c r="D11100">
        <v>2004</v>
      </c>
      <c r="E11100" t="s">
        <v>83</v>
      </c>
      <c r="F11100" t="s">
        <v>14</v>
      </c>
      <c r="G11100">
        <v>0</v>
      </c>
      <c r="H11100">
        <v>0</v>
      </c>
      <c r="I11100">
        <v>0.08</v>
      </c>
      <c r="J11100">
        <v>0</v>
      </c>
      <c r="K11100">
        <v>0.08</v>
      </c>
    </row>
    <row r="11101" spans="1:11">
      <c r="A11101">
        <v>11274</v>
      </c>
      <c r="B11101" t="s">
        <v>4735</v>
      </c>
      <c r="C11101" t="s">
        <v>26</v>
      </c>
      <c r="D11101">
        <v>2009</v>
      </c>
      <c r="E11101" t="s">
        <v>13</v>
      </c>
      <c r="F11101" t="s">
        <v>44</v>
      </c>
      <c r="G11101">
        <v>0.06</v>
      </c>
      <c r="H11101">
        <v>0.01</v>
      </c>
      <c r="I11101">
        <v>0</v>
      </c>
      <c r="J11101">
        <v>0.01</v>
      </c>
      <c r="K11101">
        <v>0.08</v>
      </c>
    </row>
    <row r="11102" spans="1:11">
      <c r="A11102">
        <v>11275</v>
      </c>
      <c r="B11102" t="s">
        <v>7972</v>
      </c>
      <c r="C11102" t="s">
        <v>42</v>
      </c>
      <c r="D11102">
        <v>2014</v>
      </c>
      <c r="E11102" t="s">
        <v>43</v>
      </c>
      <c r="F11102" t="s">
        <v>642</v>
      </c>
      <c r="G11102">
        <v>0.03</v>
      </c>
      <c r="H11102">
        <v>0.04</v>
      </c>
      <c r="I11102">
        <v>0</v>
      </c>
      <c r="J11102">
        <v>0.01</v>
      </c>
      <c r="K11102">
        <v>0.08</v>
      </c>
    </row>
    <row r="11103" spans="1:11">
      <c r="A11103">
        <v>11276</v>
      </c>
      <c r="B11103" t="s">
        <v>8031</v>
      </c>
      <c r="C11103" t="s">
        <v>26</v>
      </c>
      <c r="D11103">
        <v>2009</v>
      </c>
      <c r="E11103" t="s">
        <v>33</v>
      </c>
      <c r="F11103" t="s">
        <v>61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>
      <c r="A11104">
        <v>11277</v>
      </c>
      <c r="B11104" t="s">
        <v>8032</v>
      </c>
      <c r="C11104" t="s">
        <v>12</v>
      </c>
      <c r="D11104">
        <v>2010</v>
      </c>
      <c r="E11104" t="s">
        <v>83</v>
      </c>
      <c r="F11104" t="s">
        <v>870</v>
      </c>
      <c r="G11104">
        <v>0.08</v>
      </c>
      <c r="H11104">
        <v>0</v>
      </c>
      <c r="I11104">
        <v>0</v>
      </c>
      <c r="J11104">
        <v>0</v>
      </c>
      <c r="K11104">
        <v>0.08</v>
      </c>
    </row>
    <row r="11105" spans="1:11">
      <c r="A11105">
        <v>11278</v>
      </c>
      <c r="B11105" t="s">
        <v>8033</v>
      </c>
      <c r="C11105" t="s">
        <v>39</v>
      </c>
      <c r="D11105">
        <v>2007</v>
      </c>
      <c r="E11105" t="s">
        <v>31</v>
      </c>
      <c r="F11105" t="s">
        <v>92</v>
      </c>
      <c r="G11105">
        <v>0.08</v>
      </c>
      <c r="H11105">
        <v>0</v>
      </c>
      <c r="I11105">
        <v>0</v>
      </c>
      <c r="J11105">
        <v>0.01</v>
      </c>
      <c r="K11105">
        <v>0.08</v>
      </c>
    </row>
    <row r="11106" spans="1:11">
      <c r="A11106">
        <v>11279</v>
      </c>
      <c r="B11106" t="s">
        <v>8034</v>
      </c>
      <c r="C11106" t="s">
        <v>46</v>
      </c>
      <c r="D11106">
        <v>2007</v>
      </c>
      <c r="E11106" t="s">
        <v>28</v>
      </c>
      <c r="F11106" t="s">
        <v>7910</v>
      </c>
      <c r="G11106">
        <v>0</v>
      </c>
      <c r="H11106">
        <v>0</v>
      </c>
      <c r="I11106">
        <v>0.08</v>
      </c>
      <c r="J11106">
        <v>0</v>
      </c>
      <c r="K11106">
        <v>0.08</v>
      </c>
    </row>
    <row r="11107" spans="1:11">
      <c r="A11107">
        <v>11280</v>
      </c>
      <c r="B11107" t="s">
        <v>7300</v>
      </c>
      <c r="C11107" t="s">
        <v>26</v>
      </c>
      <c r="D11107">
        <v>2011</v>
      </c>
      <c r="E11107" t="s">
        <v>28</v>
      </c>
      <c r="F11107" t="s">
        <v>205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>
      <c r="A11108">
        <v>11281</v>
      </c>
      <c r="B11108" t="s">
        <v>2167</v>
      </c>
      <c r="C11108" t="s">
        <v>26</v>
      </c>
      <c r="D11108">
        <v>2005</v>
      </c>
      <c r="E11108" t="s">
        <v>72</v>
      </c>
      <c r="F11108" t="s">
        <v>110</v>
      </c>
      <c r="G11108">
        <v>0.08</v>
      </c>
      <c r="H11108">
        <v>0</v>
      </c>
      <c r="I11108">
        <v>0</v>
      </c>
      <c r="J11108">
        <v>0.01</v>
      </c>
      <c r="K11108">
        <v>0.08</v>
      </c>
    </row>
    <row r="11109" spans="1:11">
      <c r="A11109">
        <v>11282</v>
      </c>
      <c r="B11109" t="s">
        <v>8035</v>
      </c>
      <c r="C11109" t="s">
        <v>86</v>
      </c>
      <c r="D11109">
        <v>1998</v>
      </c>
      <c r="E11109" t="s">
        <v>18</v>
      </c>
      <c r="F11109" t="s">
        <v>6876</v>
      </c>
      <c r="G11109">
        <v>0.05</v>
      </c>
      <c r="H11109">
        <v>0.03</v>
      </c>
      <c r="I11109">
        <v>0</v>
      </c>
      <c r="J11109">
        <v>0.01</v>
      </c>
      <c r="K11109">
        <v>0.08</v>
      </c>
    </row>
    <row r="11110" spans="1:11">
      <c r="A11110">
        <v>11283</v>
      </c>
      <c r="B11110" t="s">
        <v>2738</v>
      </c>
      <c r="C11110" t="s">
        <v>826</v>
      </c>
      <c r="D11110">
        <v>1994</v>
      </c>
      <c r="E11110" t="s">
        <v>33</v>
      </c>
      <c r="F11110" t="s">
        <v>110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>
      <c r="A11111">
        <v>11284</v>
      </c>
      <c r="B11111" t="s">
        <v>8036</v>
      </c>
      <c r="C11111" t="s">
        <v>55</v>
      </c>
      <c r="D11111">
        <v>2004</v>
      </c>
      <c r="E11111" t="s">
        <v>2</v>
      </c>
      <c r="F11111" t="s">
        <v>14</v>
      </c>
      <c r="G11111">
        <v>0</v>
      </c>
      <c r="H11111">
        <v>0</v>
      </c>
      <c r="I11111">
        <v>0.08</v>
      </c>
      <c r="J11111">
        <v>0</v>
      </c>
      <c r="K11111">
        <v>0.08</v>
      </c>
    </row>
    <row r="11112" spans="1:11">
      <c r="A11112">
        <v>11285</v>
      </c>
      <c r="B11112" t="s">
        <v>8037</v>
      </c>
      <c r="C11112" t="s">
        <v>39</v>
      </c>
      <c r="D11112">
        <v>2014</v>
      </c>
      <c r="E11112" t="s">
        <v>18</v>
      </c>
      <c r="F11112" t="s">
        <v>2145</v>
      </c>
      <c r="G11112">
        <v>0.03</v>
      </c>
      <c r="H11112">
        <v>0.05</v>
      </c>
      <c r="I11112">
        <v>0</v>
      </c>
      <c r="J11112">
        <v>0.01</v>
      </c>
      <c r="K11112">
        <v>0.08</v>
      </c>
    </row>
    <row r="11113" spans="1:11">
      <c r="A11113">
        <v>11286</v>
      </c>
      <c r="B11113" t="s">
        <v>2614</v>
      </c>
      <c r="C11113" t="s">
        <v>129</v>
      </c>
      <c r="D11113">
        <v>2009</v>
      </c>
      <c r="E11113" t="s">
        <v>13</v>
      </c>
      <c r="F11113" t="s">
        <v>2278</v>
      </c>
      <c r="G11113">
        <v>0.08</v>
      </c>
      <c r="H11113">
        <v>0</v>
      </c>
      <c r="I11113">
        <v>0</v>
      </c>
      <c r="J11113">
        <v>0.01</v>
      </c>
      <c r="K11113">
        <v>0.08</v>
      </c>
    </row>
    <row r="11114" spans="1:11">
      <c r="A11114">
        <v>11287</v>
      </c>
      <c r="B11114" t="s">
        <v>8038</v>
      </c>
      <c r="C11114" t="s">
        <v>55</v>
      </c>
      <c r="D11114">
        <v>2004</v>
      </c>
      <c r="E11114" t="s">
        <v>22</v>
      </c>
      <c r="F11114" t="s">
        <v>175</v>
      </c>
      <c r="G11114">
        <v>0</v>
      </c>
      <c r="H11114">
        <v>0</v>
      </c>
      <c r="I11114">
        <v>0.08</v>
      </c>
      <c r="J11114">
        <v>0</v>
      </c>
      <c r="K11114">
        <v>0.08</v>
      </c>
    </row>
    <row r="11115" spans="1:11">
      <c r="A11115">
        <v>11288</v>
      </c>
      <c r="B11115" t="s">
        <v>8039</v>
      </c>
      <c r="C11115" t="s">
        <v>55</v>
      </c>
      <c r="D11115">
        <v>2003</v>
      </c>
      <c r="E11115" t="s">
        <v>43</v>
      </c>
      <c r="F11115" t="s">
        <v>257</v>
      </c>
      <c r="G11115">
        <v>0.06</v>
      </c>
      <c r="H11115">
        <v>0.02</v>
      </c>
      <c r="I11115">
        <v>0</v>
      </c>
      <c r="J11115">
        <v>0</v>
      </c>
      <c r="K11115">
        <v>0.08</v>
      </c>
    </row>
    <row r="11116" spans="1:11">
      <c r="A11116">
        <v>11289</v>
      </c>
      <c r="B11116" t="s">
        <v>6453</v>
      </c>
      <c r="C11116" t="s">
        <v>12</v>
      </c>
      <c r="D11116">
        <v>2008</v>
      </c>
      <c r="E11116" t="s">
        <v>24</v>
      </c>
      <c r="F11116" t="s">
        <v>6454</v>
      </c>
      <c r="G11116">
        <v>7.0000000000000007E-2</v>
      </c>
      <c r="H11116">
        <v>0.01</v>
      </c>
      <c r="I11116">
        <v>0</v>
      </c>
      <c r="J11116">
        <v>0.01</v>
      </c>
      <c r="K11116">
        <v>0.08</v>
      </c>
    </row>
    <row r="11117" spans="1:11">
      <c r="A11117">
        <v>11290</v>
      </c>
      <c r="B11117" t="s">
        <v>8040</v>
      </c>
      <c r="C11117" t="s">
        <v>118</v>
      </c>
      <c r="D11117">
        <v>2005</v>
      </c>
      <c r="E11117" t="s">
        <v>31</v>
      </c>
      <c r="F11117" t="s">
        <v>110</v>
      </c>
      <c r="G11117">
        <v>0</v>
      </c>
      <c r="H11117">
        <v>7.0000000000000007E-2</v>
      </c>
      <c r="I11117">
        <v>0</v>
      </c>
      <c r="J11117">
        <v>0.02</v>
      </c>
      <c r="K11117">
        <v>0.08</v>
      </c>
    </row>
    <row r="11118" spans="1:11">
      <c r="A11118">
        <v>11291</v>
      </c>
      <c r="B11118" t="s">
        <v>8041</v>
      </c>
      <c r="C11118" t="s">
        <v>129</v>
      </c>
      <c r="D11118">
        <v>2005</v>
      </c>
      <c r="E11118" t="s">
        <v>24</v>
      </c>
      <c r="F11118" t="s">
        <v>92</v>
      </c>
      <c r="G11118">
        <v>0.08</v>
      </c>
      <c r="H11118">
        <v>0</v>
      </c>
      <c r="I11118">
        <v>0</v>
      </c>
      <c r="J11118">
        <v>0.01</v>
      </c>
      <c r="K11118">
        <v>0.08</v>
      </c>
    </row>
    <row r="11119" spans="1:11">
      <c r="A11119">
        <v>11292</v>
      </c>
      <c r="B11119" t="s">
        <v>8042</v>
      </c>
      <c r="C11119" t="s">
        <v>113</v>
      </c>
      <c r="D11119">
        <v>2003</v>
      </c>
      <c r="E11119" t="s">
        <v>18</v>
      </c>
      <c r="F11119" t="s">
        <v>121</v>
      </c>
      <c r="G11119">
        <v>0.06</v>
      </c>
      <c r="H11119">
        <v>0.02</v>
      </c>
      <c r="I11119">
        <v>0</v>
      </c>
      <c r="J11119">
        <v>0</v>
      </c>
      <c r="K11119">
        <v>0.08</v>
      </c>
    </row>
    <row r="11120" spans="1:11">
      <c r="A11120">
        <v>11293</v>
      </c>
      <c r="B11120" t="s">
        <v>8043</v>
      </c>
      <c r="C11120" t="s">
        <v>627</v>
      </c>
      <c r="D11120">
        <v>2000</v>
      </c>
      <c r="E11120" t="s">
        <v>13</v>
      </c>
      <c r="F11120" t="s">
        <v>121</v>
      </c>
      <c r="G11120">
        <v>0</v>
      </c>
      <c r="H11120">
        <v>0</v>
      </c>
      <c r="I11120">
        <v>0.08</v>
      </c>
      <c r="J11120">
        <f>K11120-(G11120+H11120+I11120)</f>
        <v>0</v>
      </c>
      <c r="K11120">
        <v>0.08</v>
      </c>
    </row>
    <row r="11121" spans="1:11">
      <c r="A11121">
        <v>11294</v>
      </c>
      <c r="B11121" t="s">
        <v>8044</v>
      </c>
      <c r="C11121" t="s">
        <v>26</v>
      </c>
      <c r="D11121">
        <v>2010</v>
      </c>
      <c r="E11121" t="s">
        <v>13</v>
      </c>
      <c r="F11121" t="s">
        <v>183</v>
      </c>
      <c r="G11121">
        <v>0</v>
      </c>
      <c r="H11121">
        <v>0.02</v>
      </c>
      <c r="I11121">
        <v>0.06</v>
      </c>
      <c r="J11121">
        <v>0</v>
      </c>
      <c r="K11121">
        <v>0.08</v>
      </c>
    </row>
    <row r="11122" spans="1:11">
      <c r="A11122">
        <v>11295</v>
      </c>
      <c r="B11122" t="s">
        <v>5638</v>
      </c>
      <c r="C11122" t="s">
        <v>26</v>
      </c>
      <c r="D11122">
        <v>2008</v>
      </c>
      <c r="E11122" t="s">
        <v>43</v>
      </c>
      <c r="F11122" t="s">
        <v>257</v>
      </c>
      <c r="G11122">
        <v>0.08</v>
      </c>
      <c r="H11122">
        <v>0</v>
      </c>
      <c r="I11122">
        <v>0</v>
      </c>
      <c r="J11122">
        <v>0.01</v>
      </c>
      <c r="K11122">
        <v>0.08</v>
      </c>
    </row>
    <row r="11123" spans="1:11">
      <c r="A11123">
        <v>11296</v>
      </c>
      <c r="B11123" t="s">
        <v>8045</v>
      </c>
      <c r="C11123" t="s">
        <v>26</v>
      </c>
      <c r="D11123">
        <v>2011</v>
      </c>
      <c r="E11123" t="s">
        <v>33</v>
      </c>
      <c r="F11123" t="s">
        <v>61</v>
      </c>
      <c r="G11123">
        <v>7.0000000000000007E-2</v>
      </c>
      <c r="H11123">
        <v>0.01</v>
      </c>
      <c r="I11123">
        <v>0</v>
      </c>
      <c r="J11123">
        <v>0.01</v>
      </c>
      <c r="K11123">
        <v>0.08</v>
      </c>
    </row>
    <row r="11124" spans="1:11">
      <c r="A11124">
        <v>11297</v>
      </c>
      <c r="B11124" t="s">
        <v>6170</v>
      </c>
      <c r="C11124" t="s">
        <v>55</v>
      </c>
      <c r="D11124">
        <v>2005</v>
      </c>
      <c r="E11124" t="s">
        <v>83</v>
      </c>
      <c r="F11124" t="s">
        <v>61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>
      <c r="A11125">
        <v>11298</v>
      </c>
      <c r="B11125" t="s">
        <v>8046</v>
      </c>
      <c r="C11125" t="s">
        <v>113</v>
      </c>
      <c r="D11125">
        <v>2002</v>
      </c>
      <c r="E11125" t="s">
        <v>83</v>
      </c>
      <c r="F11125" t="s">
        <v>127</v>
      </c>
      <c r="G11125">
        <v>0.06</v>
      </c>
      <c r="H11125">
        <v>0.02</v>
      </c>
      <c r="I11125">
        <v>0</v>
      </c>
      <c r="J11125">
        <v>0</v>
      </c>
      <c r="K11125">
        <v>0.08</v>
      </c>
    </row>
    <row r="11126" spans="1:11">
      <c r="A11126">
        <v>11299</v>
      </c>
      <c r="B11126" t="s">
        <v>8047</v>
      </c>
      <c r="C11126" t="s">
        <v>67</v>
      </c>
      <c r="D11126">
        <v>2015</v>
      </c>
      <c r="E11126" t="s">
        <v>43</v>
      </c>
      <c r="F11126" t="s">
        <v>743</v>
      </c>
      <c r="G11126">
        <v>0.02</v>
      </c>
      <c r="H11126">
        <v>0.01</v>
      </c>
      <c r="I11126">
        <v>0.04</v>
      </c>
      <c r="J11126">
        <v>0.01</v>
      </c>
      <c r="K11126">
        <v>0.08</v>
      </c>
    </row>
    <row r="11127" spans="1:11">
      <c r="A11127">
        <v>11300</v>
      </c>
      <c r="B11127" t="s">
        <v>8048</v>
      </c>
      <c r="C11127" t="s">
        <v>86</v>
      </c>
      <c r="D11127">
        <v>1998</v>
      </c>
      <c r="E11127" t="s">
        <v>18</v>
      </c>
      <c r="F11127" t="s">
        <v>92</v>
      </c>
      <c r="G11127">
        <v>0.05</v>
      </c>
      <c r="H11127">
        <v>0.03</v>
      </c>
      <c r="I11127">
        <v>0</v>
      </c>
      <c r="J11127">
        <v>0.01</v>
      </c>
      <c r="K11127">
        <v>0.08</v>
      </c>
    </row>
    <row r="11128" spans="1:11">
      <c r="A11128">
        <v>11301</v>
      </c>
      <c r="B11128" t="s">
        <v>6338</v>
      </c>
      <c r="C11128" t="s">
        <v>26</v>
      </c>
      <c r="D11128">
        <v>2009</v>
      </c>
      <c r="E11128" t="s">
        <v>43</v>
      </c>
      <c r="F11128" t="s">
        <v>963</v>
      </c>
      <c r="G11128">
        <v>0.08</v>
      </c>
      <c r="H11128">
        <v>0</v>
      </c>
      <c r="I11128">
        <v>0</v>
      </c>
      <c r="J11128">
        <v>0.01</v>
      </c>
      <c r="K11128">
        <v>0.08</v>
      </c>
    </row>
    <row r="11129" spans="1:11">
      <c r="A11129">
        <v>11302</v>
      </c>
      <c r="B11129" t="s">
        <v>7505</v>
      </c>
      <c r="C11129" t="s">
        <v>39</v>
      </c>
      <c r="D11129">
        <v>2014</v>
      </c>
      <c r="E11129" t="s">
        <v>22</v>
      </c>
      <c r="F11129" t="s">
        <v>642</v>
      </c>
      <c r="G11129">
        <v>0.02</v>
      </c>
      <c r="H11129">
        <v>0.06</v>
      </c>
      <c r="I11129">
        <v>0</v>
      </c>
      <c r="J11129">
        <v>0.01</v>
      </c>
      <c r="K11129">
        <v>0.08</v>
      </c>
    </row>
    <row r="11130" spans="1:11">
      <c r="A11130">
        <v>11303</v>
      </c>
      <c r="B11130" t="s">
        <v>8049</v>
      </c>
      <c r="C11130" t="s">
        <v>86</v>
      </c>
      <c r="D11130">
        <v>1999</v>
      </c>
      <c r="E11130" t="s">
        <v>72</v>
      </c>
      <c r="F11130" t="s">
        <v>4537</v>
      </c>
      <c r="G11130">
        <v>0.05</v>
      </c>
      <c r="H11130">
        <v>0.03</v>
      </c>
      <c r="I11130">
        <v>0</v>
      </c>
      <c r="J11130">
        <v>0.01</v>
      </c>
      <c r="K11130">
        <v>0.08</v>
      </c>
    </row>
    <row r="11131" spans="1:11">
      <c r="A11131">
        <v>11304</v>
      </c>
      <c r="B11131" t="s">
        <v>5648</v>
      </c>
      <c r="C11131" t="s">
        <v>39</v>
      </c>
      <c r="D11131">
        <v>2011</v>
      </c>
      <c r="E11131" t="s">
        <v>33</v>
      </c>
      <c r="F11131" t="s">
        <v>5649</v>
      </c>
      <c r="G11131">
        <v>0.06</v>
      </c>
      <c r="H11131">
        <v>0.02</v>
      </c>
      <c r="I11131">
        <v>0</v>
      </c>
      <c r="J11131">
        <v>0.01</v>
      </c>
      <c r="K11131">
        <v>0.08</v>
      </c>
    </row>
    <row r="11132" spans="1:11">
      <c r="A11132">
        <v>11305</v>
      </c>
      <c r="B11132" t="s">
        <v>8050</v>
      </c>
      <c r="C11132" t="s">
        <v>26</v>
      </c>
      <c r="D11132">
        <v>2008</v>
      </c>
      <c r="E11132" t="s">
        <v>83</v>
      </c>
      <c r="F11132" t="s">
        <v>183</v>
      </c>
      <c r="G11132">
        <v>7.0000000000000007E-2</v>
      </c>
      <c r="H11132">
        <v>0</v>
      </c>
      <c r="I11132">
        <v>0</v>
      </c>
      <c r="J11132">
        <v>0.01</v>
      </c>
      <c r="K11132">
        <v>0.08</v>
      </c>
    </row>
    <row r="11133" spans="1:11">
      <c r="A11133">
        <v>11306</v>
      </c>
      <c r="B11133" t="s">
        <v>7750</v>
      </c>
      <c r="C11133" t="s">
        <v>39</v>
      </c>
      <c r="D11133">
        <v>2013</v>
      </c>
      <c r="E11133" t="s">
        <v>2</v>
      </c>
      <c r="F11133" t="s">
        <v>293</v>
      </c>
      <c r="G11133">
        <v>0.04</v>
      </c>
      <c r="H11133">
        <v>0.03</v>
      </c>
      <c r="I11133">
        <v>0</v>
      </c>
      <c r="J11133">
        <v>0.01</v>
      </c>
      <c r="K11133">
        <v>0.08</v>
      </c>
    </row>
    <row r="11134" spans="1:11">
      <c r="A11134">
        <v>11307</v>
      </c>
      <c r="B11134" t="s">
        <v>2490</v>
      </c>
      <c r="C11134" t="s">
        <v>140</v>
      </c>
      <c r="D11134">
        <v>2015</v>
      </c>
      <c r="E11134" t="s">
        <v>72</v>
      </c>
      <c r="F11134" t="s">
        <v>743</v>
      </c>
      <c r="G11134">
        <v>0.04</v>
      </c>
      <c r="H11134">
        <v>0.03</v>
      </c>
      <c r="I11134">
        <v>0.01</v>
      </c>
      <c r="J11134">
        <v>0.01</v>
      </c>
      <c r="K11134">
        <v>0.08</v>
      </c>
    </row>
    <row r="11135" spans="1:11">
      <c r="A11135">
        <v>11308</v>
      </c>
      <c r="B11135" t="s">
        <v>8051</v>
      </c>
      <c r="C11135" t="s">
        <v>46</v>
      </c>
      <c r="D11135">
        <v>2001</v>
      </c>
      <c r="E11135" t="s">
        <v>13</v>
      </c>
      <c r="F11135" t="s">
        <v>183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>
      <c r="A11136">
        <v>11309</v>
      </c>
      <c r="B11136" t="s">
        <v>8052</v>
      </c>
      <c r="C11136" t="s">
        <v>118</v>
      </c>
      <c r="D11136">
        <v>2011</v>
      </c>
      <c r="E11136" t="s">
        <v>33</v>
      </c>
      <c r="F11136" t="s">
        <v>5649</v>
      </c>
      <c r="G11136">
        <v>0</v>
      </c>
      <c r="H11136">
        <v>7.0000000000000007E-2</v>
      </c>
      <c r="I11136">
        <v>0</v>
      </c>
      <c r="J11136">
        <v>0.02</v>
      </c>
      <c r="K11136">
        <v>0.08</v>
      </c>
    </row>
    <row r="11137" spans="1:11">
      <c r="A11137">
        <v>11310</v>
      </c>
      <c r="B11137" t="s">
        <v>8053</v>
      </c>
      <c r="C11137" t="s">
        <v>26</v>
      </c>
      <c r="D11137">
        <v>2010</v>
      </c>
      <c r="E11137" t="s">
        <v>13</v>
      </c>
      <c r="F11137" t="s">
        <v>5198</v>
      </c>
      <c r="G11137">
        <v>0.08</v>
      </c>
      <c r="H11137">
        <v>0</v>
      </c>
      <c r="I11137">
        <v>0</v>
      </c>
      <c r="J11137">
        <v>0.01</v>
      </c>
      <c r="K11137">
        <v>0.08</v>
      </c>
    </row>
    <row r="11138" spans="1:11">
      <c r="A11138">
        <v>11311</v>
      </c>
      <c r="B11138" t="s">
        <v>3600</v>
      </c>
      <c r="C11138" t="s">
        <v>129</v>
      </c>
      <c r="D11138">
        <v>2006</v>
      </c>
      <c r="E11138" t="s">
        <v>43</v>
      </c>
      <c r="F11138" t="s">
        <v>110</v>
      </c>
      <c r="G11138">
        <v>7.0000000000000007E-2</v>
      </c>
      <c r="H11138">
        <v>0.01</v>
      </c>
      <c r="I11138">
        <v>0</v>
      </c>
      <c r="J11138">
        <v>0.01</v>
      </c>
      <c r="K11138">
        <v>0.08</v>
      </c>
    </row>
    <row r="11139" spans="1:11">
      <c r="A11139">
        <v>11312</v>
      </c>
      <c r="B11139" t="s">
        <v>3950</v>
      </c>
      <c r="C11139" t="s">
        <v>118</v>
      </c>
      <c r="D11139">
        <v>2013</v>
      </c>
      <c r="E11139" t="s">
        <v>31</v>
      </c>
      <c r="F11139" t="s">
        <v>1509</v>
      </c>
      <c r="G11139">
        <v>0.02</v>
      </c>
      <c r="H11139">
        <v>0.05</v>
      </c>
      <c r="I11139">
        <v>0</v>
      </c>
      <c r="J11139">
        <v>0.01</v>
      </c>
      <c r="K11139">
        <v>0.08</v>
      </c>
    </row>
    <row r="11140" spans="1:11">
      <c r="A11140">
        <v>11313</v>
      </c>
      <c r="B11140" t="s">
        <v>8054</v>
      </c>
      <c r="C11140" t="s">
        <v>148</v>
      </c>
      <c r="D11140">
        <v>2012</v>
      </c>
      <c r="E11140" t="s">
        <v>43</v>
      </c>
      <c r="F11140" t="s">
        <v>743</v>
      </c>
      <c r="G11140">
        <v>0.04</v>
      </c>
      <c r="H11140">
        <v>0.02</v>
      </c>
      <c r="I11140">
        <v>0.02</v>
      </c>
      <c r="J11140">
        <v>0.01</v>
      </c>
      <c r="K11140">
        <v>0.08</v>
      </c>
    </row>
    <row r="11141" spans="1:11">
      <c r="A11141">
        <v>11314</v>
      </c>
      <c r="B11141" t="s">
        <v>8055</v>
      </c>
      <c r="C11141" t="s">
        <v>55</v>
      </c>
      <c r="D11141">
        <v>2003</v>
      </c>
      <c r="E11141" t="s">
        <v>22</v>
      </c>
      <c r="F11141" t="s">
        <v>1721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>
      <c r="A11142">
        <v>11315</v>
      </c>
      <c r="B11142" t="s">
        <v>8056</v>
      </c>
      <c r="C11142" t="s">
        <v>26</v>
      </c>
      <c r="D11142">
        <v>2008</v>
      </c>
      <c r="E11142" t="s">
        <v>43</v>
      </c>
      <c r="F11142" t="s">
        <v>293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>
      <c r="A11143">
        <v>11316</v>
      </c>
      <c r="B11143" t="s">
        <v>2819</v>
      </c>
      <c r="C11143" t="s">
        <v>129</v>
      </c>
      <c r="D11143">
        <v>2010</v>
      </c>
      <c r="E11143" t="s">
        <v>18</v>
      </c>
      <c r="F11143" t="s">
        <v>61</v>
      </c>
      <c r="G11143">
        <v>7.0000000000000007E-2</v>
      </c>
      <c r="H11143">
        <v>0</v>
      </c>
      <c r="I11143">
        <v>0</v>
      </c>
      <c r="J11143">
        <v>0.01</v>
      </c>
      <c r="K11143">
        <v>0.08</v>
      </c>
    </row>
    <row r="11144" spans="1:11">
      <c r="A11144">
        <v>11317</v>
      </c>
      <c r="B11144" t="s">
        <v>5518</v>
      </c>
      <c r="C11144" t="s">
        <v>65</v>
      </c>
      <c r="D11144">
        <v>2011</v>
      </c>
      <c r="E11144" t="s">
        <v>43</v>
      </c>
      <c r="F11144" t="s">
        <v>121</v>
      </c>
      <c r="G11144">
        <v>0.05</v>
      </c>
      <c r="H11144">
        <v>0.02</v>
      </c>
      <c r="I11144">
        <v>0</v>
      </c>
      <c r="J11144">
        <v>0.01</v>
      </c>
      <c r="K11144">
        <v>0.08</v>
      </c>
    </row>
    <row r="11145" spans="1:11">
      <c r="A11145">
        <v>11318</v>
      </c>
      <c r="B11145" t="s">
        <v>3077</v>
      </c>
      <c r="C11145" t="s">
        <v>26</v>
      </c>
      <c r="D11145">
        <v>2012</v>
      </c>
      <c r="E11145" t="s">
        <v>13</v>
      </c>
      <c r="F11145" t="s">
        <v>44</v>
      </c>
      <c r="G11145">
        <v>0.08</v>
      </c>
      <c r="H11145">
        <v>0</v>
      </c>
      <c r="I11145">
        <v>0</v>
      </c>
      <c r="J11145">
        <v>0.01</v>
      </c>
      <c r="K11145">
        <v>0.08</v>
      </c>
    </row>
    <row r="11146" spans="1:11">
      <c r="A11146">
        <v>11319</v>
      </c>
      <c r="B11146" t="s">
        <v>8057</v>
      </c>
      <c r="C11146" t="s">
        <v>55</v>
      </c>
      <c r="D11146">
        <v>2003</v>
      </c>
      <c r="E11146" t="s">
        <v>211</v>
      </c>
      <c r="F11146" t="s">
        <v>175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>
      <c r="A11147">
        <v>11320</v>
      </c>
      <c r="B11147" t="s">
        <v>8058</v>
      </c>
      <c r="C11147" t="s">
        <v>146</v>
      </c>
      <c r="D11147">
        <v>2002</v>
      </c>
      <c r="E11147" t="s">
        <v>24</v>
      </c>
      <c r="F11147" t="s">
        <v>1139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>
      <c r="A11148">
        <v>11321</v>
      </c>
      <c r="B11148" t="s">
        <v>8059</v>
      </c>
      <c r="C11148" t="s">
        <v>46</v>
      </c>
      <c r="D11148">
        <v>2006</v>
      </c>
      <c r="E11148" t="s">
        <v>18</v>
      </c>
      <c r="F11148" t="s">
        <v>509</v>
      </c>
      <c r="G11148">
        <v>0.04</v>
      </c>
      <c r="H11148">
        <v>0.03</v>
      </c>
      <c r="I11148">
        <v>0</v>
      </c>
      <c r="J11148">
        <v>0.01</v>
      </c>
      <c r="K11148">
        <v>0.08</v>
      </c>
    </row>
    <row r="11149" spans="1:11">
      <c r="A11149">
        <v>11322</v>
      </c>
      <c r="B11149" t="s">
        <v>8060</v>
      </c>
      <c r="C11149" t="s">
        <v>26</v>
      </c>
      <c r="D11149">
        <v>2010</v>
      </c>
      <c r="E11149" t="s">
        <v>13</v>
      </c>
      <c r="F11149" t="s">
        <v>92</v>
      </c>
      <c r="G11149">
        <v>0.06</v>
      </c>
      <c r="H11149">
        <v>0.01</v>
      </c>
      <c r="I11149">
        <v>0</v>
      </c>
      <c r="J11149">
        <v>0.01</v>
      </c>
      <c r="K11149">
        <v>0.08</v>
      </c>
    </row>
    <row r="11150" spans="1:11">
      <c r="A11150">
        <v>11323</v>
      </c>
      <c r="B11150" t="s">
        <v>8061</v>
      </c>
      <c r="C11150" t="s">
        <v>39</v>
      </c>
      <c r="D11150">
        <v>2009</v>
      </c>
      <c r="E11150" t="s">
        <v>28</v>
      </c>
      <c r="F11150" t="s">
        <v>183</v>
      </c>
      <c r="G11150">
        <v>0.08</v>
      </c>
      <c r="H11150">
        <v>0</v>
      </c>
      <c r="I11150">
        <v>0</v>
      </c>
      <c r="J11150">
        <v>0.01</v>
      </c>
      <c r="K11150">
        <v>0.08</v>
      </c>
    </row>
    <row r="11151" spans="1:11">
      <c r="A11151">
        <v>11324</v>
      </c>
      <c r="B11151" t="s">
        <v>8062</v>
      </c>
      <c r="C11151" t="s">
        <v>46</v>
      </c>
      <c r="D11151">
        <v>2008</v>
      </c>
      <c r="E11151" t="s">
        <v>28</v>
      </c>
      <c r="F11151" t="s">
        <v>293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>
      <c r="A11152">
        <v>11326</v>
      </c>
      <c r="B11152" t="s">
        <v>6426</v>
      </c>
      <c r="C11152" t="s">
        <v>46</v>
      </c>
      <c r="D11152">
        <v>2000</v>
      </c>
      <c r="E11152" t="s">
        <v>2</v>
      </c>
      <c r="F11152" t="s">
        <v>92</v>
      </c>
      <c r="G11152">
        <v>0.04</v>
      </c>
      <c r="H11152">
        <v>0.03</v>
      </c>
      <c r="I11152">
        <v>0</v>
      </c>
      <c r="J11152">
        <v>0.01</v>
      </c>
      <c r="K11152">
        <v>0.08</v>
      </c>
    </row>
    <row r="11153" spans="1:11">
      <c r="A11153">
        <v>11327</v>
      </c>
      <c r="B11153" t="s">
        <v>8063</v>
      </c>
      <c r="C11153" t="s">
        <v>55</v>
      </c>
      <c r="D11153">
        <v>2003</v>
      </c>
      <c r="E11153" t="s">
        <v>28</v>
      </c>
      <c r="F11153" t="s">
        <v>3493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>
      <c r="A11154">
        <v>11328</v>
      </c>
      <c r="B11154" t="s">
        <v>6939</v>
      </c>
      <c r="C11154" t="s">
        <v>39</v>
      </c>
      <c r="D11154">
        <v>2006</v>
      </c>
      <c r="E11154" t="s">
        <v>13</v>
      </c>
      <c r="F11154" t="s">
        <v>44</v>
      </c>
      <c r="G11154">
        <v>7.0000000000000007E-2</v>
      </c>
      <c r="H11154">
        <v>0</v>
      </c>
      <c r="I11154">
        <v>0</v>
      </c>
      <c r="J11154">
        <v>0.01</v>
      </c>
      <c r="K11154">
        <v>0.08</v>
      </c>
    </row>
    <row r="11155" spans="1:11">
      <c r="A11155">
        <v>11329</v>
      </c>
      <c r="B11155" t="s">
        <v>8064</v>
      </c>
      <c r="C11155" t="s">
        <v>65</v>
      </c>
      <c r="D11155">
        <v>2015</v>
      </c>
      <c r="E11155" t="s">
        <v>83</v>
      </c>
      <c r="F11155" t="s">
        <v>293</v>
      </c>
      <c r="G11155">
        <v>0</v>
      </c>
      <c r="H11155">
        <v>0</v>
      </c>
      <c r="I11155">
        <v>0.08</v>
      </c>
      <c r="J11155">
        <f>K11155-(G11155+H11155+I11155)</f>
        <v>0</v>
      </c>
      <c r="K11155">
        <v>0.08</v>
      </c>
    </row>
    <row r="11156" spans="1:11">
      <c r="A11156">
        <v>11330</v>
      </c>
      <c r="B11156" t="s">
        <v>4803</v>
      </c>
      <c r="C11156" t="s">
        <v>86</v>
      </c>
      <c r="D11156">
        <v>2000</v>
      </c>
      <c r="E11156" t="s">
        <v>31</v>
      </c>
      <c r="F11156" t="s">
        <v>413</v>
      </c>
      <c r="G11156">
        <v>0.05</v>
      </c>
      <c r="H11156">
        <v>0.03</v>
      </c>
      <c r="I11156">
        <v>0</v>
      </c>
      <c r="J11156">
        <v>0.01</v>
      </c>
      <c r="K11156">
        <v>0.08</v>
      </c>
    </row>
    <row r="11157" spans="1:11">
      <c r="A11157">
        <v>11331</v>
      </c>
      <c r="B11157" t="s">
        <v>8065</v>
      </c>
      <c r="C11157" t="s">
        <v>55</v>
      </c>
      <c r="D11157">
        <v>2004</v>
      </c>
      <c r="E11157" t="s">
        <v>72</v>
      </c>
      <c r="F11157" t="s">
        <v>293</v>
      </c>
      <c r="G11157">
        <v>0.06</v>
      </c>
      <c r="H11157">
        <v>0.02</v>
      </c>
      <c r="I11157">
        <v>0</v>
      </c>
      <c r="J11157">
        <v>0</v>
      </c>
      <c r="K11157">
        <v>0.08</v>
      </c>
    </row>
    <row r="11158" spans="1:11">
      <c r="A11158">
        <v>11332</v>
      </c>
      <c r="B11158" t="s">
        <v>8066</v>
      </c>
      <c r="C11158" t="s">
        <v>48</v>
      </c>
      <c r="D11158">
        <v>1991</v>
      </c>
      <c r="E11158" t="s">
        <v>28</v>
      </c>
      <c r="F11158" t="s">
        <v>3293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>
      <c r="A11159">
        <v>11334</v>
      </c>
      <c r="B11159" t="s">
        <v>8067</v>
      </c>
      <c r="C11159" t="s">
        <v>26</v>
      </c>
      <c r="D11159">
        <v>2011</v>
      </c>
      <c r="E11159" t="s">
        <v>22</v>
      </c>
      <c r="F11159" t="s">
        <v>191</v>
      </c>
      <c r="G11159">
        <v>0</v>
      </c>
      <c r="H11159">
        <v>0</v>
      </c>
      <c r="I11159">
        <v>0.08</v>
      </c>
      <c r="J11159">
        <v>0</v>
      </c>
      <c r="K11159">
        <v>0.08</v>
      </c>
    </row>
    <row r="11160" spans="1:11">
      <c r="A11160">
        <v>11335</v>
      </c>
      <c r="B11160" t="s">
        <v>8068</v>
      </c>
      <c r="C11160" t="s">
        <v>26</v>
      </c>
      <c r="D11160">
        <v>2008</v>
      </c>
      <c r="E11160" t="s">
        <v>33</v>
      </c>
      <c r="F11160" t="s">
        <v>92</v>
      </c>
      <c r="G11160">
        <v>0.08</v>
      </c>
      <c r="H11160">
        <v>0</v>
      </c>
      <c r="I11160">
        <v>0</v>
      </c>
      <c r="J11160">
        <v>0.01</v>
      </c>
      <c r="K11160">
        <v>0.08</v>
      </c>
    </row>
    <row r="11161" spans="1:11">
      <c r="A11161">
        <v>11336</v>
      </c>
      <c r="B11161" t="s">
        <v>8069</v>
      </c>
      <c r="C11161" t="s">
        <v>129</v>
      </c>
      <c r="D11161">
        <v>2010</v>
      </c>
      <c r="E11161" t="s">
        <v>22</v>
      </c>
      <c r="F11161" t="s">
        <v>2301</v>
      </c>
      <c r="G11161">
        <v>0.05</v>
      </c>
      <c r="H11161">
        <v>0</v>
      </c>
      <c r="I11161">
        <v>0.03</v>
      </c>
      <c r="J11161">
        <v>0.01</v>
      </c>
      <c r="K11161">
        <v>0.08</v>
      </c>
    </row>
    <row r="11162" spans="1:11">
      <c r="A11162">
        <v>11337</v>
      </c>
      <c r="B11162" t="s">
        <v>8070</v>
      </c>
      <c r="C11162" t="s">
        <v>55</v>
      </c>
      <c r="D11162">
        <v>2004</v>
      </c>
      <c r="E11162" t="s">
        <v>43</v>
      </c>
      <c r="F11162" t="s">
        <v>1139</v>
      </c>
      <c r="G11162">
        <v>0</v>
      </c>
      <c r="H11162">
        <v>0</v>
      </c>
      <c r="I11162">
        <v>0.08</v>
      </c>
      <c r="J11162">
        <v>0</v>
      </c>
      <c r="K11162">
        <v>0.08</v>
      </c>
    </row>
    <row r="11163" spans="1:11">
      <c r="A11163">
        <v>11338</v>
      </c>
      <c r="B11163" t="s">
        <v>5680</v>
      </c>
      <c r="C11163" t="s">
        <v>113</v>
      </c>
      <c r="D11163">
        <v>2003</v>
      </c>
      <c r="E11163" t="s">
        <v>211</v>
      </c>
      <c r="F11163" t="s">
        <v>110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>
      <c r="A11164">
        <v>11339</v>
      </c>
      <c r="B11164" t="s">
        <v>8071</v>
      </c>
      <c r="C11164" t="s">
        <v>46</v>
      </c>
      <c r="D11164">
        <v>2003</v>
      </c>
      <c r="E11164" t="s">
        <v>31</v>
      </c>
      <c r="F11164" t="s">
        <v>195</v>
      </c>
      <c r="G11164">
        <v>0.04</v>
      </c>
      <c r="H11164">
        <v>0.03</v>
      </c>
      <c r="I11164">
        <v>0</v>
      </c>
      <c r="J11164">
        <v>0.01</v>
      </c>
      <c r="K11164">
        <v>0.08</v>
      </c>
    </row>
    <row r="11165" spans="1:11">
      <c r="A11165">
        <v>11340</v>
      </c>
      <c r="B11165" t="s">
        <v>8072</v>
      </c>
      <c r="C11165" t="s">
        <v>65</v>
      </c>
      <c r="D11165">
        <v>2011</v>
      </c>
      <c r="E11165" t="s">
        <v>31</v>
      </c>
      <c r="F11165" t="s">
        <v>505</v>
      </c>
      <c r="G11165">
        <v>0.08</v>
      </c>
      <c r="H11165">
        <v>0</v>
      </c>
      <c r="I11165">
        <v>0</v>
      </c>
      <c r="J11165">
        <f>K11165-(G11165+H11165+I11165)</f>
        <v>0</v>
      </c>
      <c r="K11165">
        <v>0.08</v>
      </c>
    </row>
    <row r="11166" spans="1:11">
      <c r="A11166">
        <v>11341</v>
      </c>
      <c r="B11166" t="s">
        <v>8073</v>
      </c>
      <c r="C11166" t="s">
        <v>118</v>
      </c>
      <c r="D11166">
        <v>2013</v>
      </c>
      <c r="E11166" t="s">
        <v>33</v>
      </c>
      <c r="F11166" t="s">
        <v>1814</v>
      </c>
      <c r="G11166">
        <v>0</v>
      </c>
      <c r="H11166">
        <v>0.08</v>
      </c>
      <c r="I11166">
        <v>0</v>
      </c>
      <c r="J11166">
        <v>0.01</v>
      </c>
      <c r="K11166">
        <v>0.08</v>
      </c>
    </row>
    <row r="11167" spans="1:11">
      <c r="A11167">
        <v>11342</v>
      </c>
      <c r="B11167" t="s">
        <v>3834</v>
      </c>
      <c r="C11167" t="s">
        <v>113</v>
      </c>
      <c r="D11167">
        <v>2006</v>
      </c>
      <c r="E11167" t="s">
        <v>13</v>
      </c>
      <c r="F11167" t="s">
        <v>110</v>
      </c>
      <c r="G11167">
        <v>0.06</v>
      </c>
      <c r="H11167">
        <v>0.02</v>
      </c>
      <c r="I11167">
        <v>0</v>
      </c>
      <c r="J11167">
        <v>0</v>
      </c>
      <c r="K11167">
        <v>0.08</v>
      </c>
    </row>
    <row r="11168" spans="1:11">
      <c r="A11168">
        <v>11343</v>
      </c>
      <c r="B11168" t="s">
        <v>8074</v>
      </c>
      <c r="C11168" t="s">
        <v>46</v>
      </c>
      <c r="D11168">
        <v>2002</v>
      </c>
      <c r="E11168" t="s">
        <v>83</v>
      </c>
      <c r="F11168" t="s">
        <v>183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>
      <c r="A11169">
        <v>11344</v>
      </c>
      <c r="B11169" t="s">
        <v>8075</v>
      </c>
      <c r="C11169" t="s">
        <v>26</v>
      </c>
      <c r="D11169">
        <v>2010</v>
      </c>
      <c r="E11169" t="s">
        <v>72</v>
      </c>
      <c r="F11169" t="s">
        <v>3801</v>
      </c>
      <c r="G11169">
        <v>0.03</v>
      </c>
      <c r="H11169">
        <v>0</v>
      </c>
      <c r="I11169">
        <v>0.05</v>
      </c>
      <c r="J11169">
        <v>0</v>
      </c>
      <c r="K11169">
        <v>0.08</v>
      </c>
    </row>
    <row r="11170" spans="1:11">
      <c r="A11170">
        <v>11345</v>
      </c>
      <c r="B11170" t="s">
        <v>8076</v>
      </c>
      <c r="C11170" t="s">
        <v>55</v>
      </c>
      <c r="D11170">
        <v>2004</v>
      </c>
      <c r="E11170" t="s">
        <v>22</v>
      </c>
      <c r="F11170" t="s">
        <v>382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>
      <c r="A11171">
        <v>11346</v>
      </c>
      <c r="B11171" t="s">
        <v>8077</v>
      </c>
      <c r="C11171" t="s">
        <v>55</v>
      </c>
      <c r="D11171">
        <v>2003</v>
      </c>
      <c r="E11171" t="s">
        <v>22</v>
      </c>
      <c r="F11171" t="s">
        <v>382</v>
      </c>
      <c r="G11171">
        <v>0.06</v>
      </c>
      <c r="H11171">
        <v>0.02</v>
      </c>
      <c r="I11171">
        <v>0</v>
      </c>
      <c r="J11171">
        <v>0</v>
      </c>
      <c r="K11171">
        <v>0.08</v>
      </c>
    </row>
    <row r="11172" spans="1:11">
      <c r="A11172">
        <v>11347</v>
      </c>
      <c r="B11172" t="s">
        <v>8078</v>
      </c>
      <c r="C11172" t="s">
        <v>46</v>
      </c>
      <c r="D11172">
        <v>2000</v>
      </c>
      <c r="E11172" t="s">
        <v>13</v>
      </c>
      <c r="F11172" t="s">
        <v>273</v>
      </c>
      <c r="G11172">
        <v>0</v>
      </c>
      <c r="H11172">
        <v>0</v>
      </c>
      <c r="I11172">
        <v>0.08</v>
      </c>
      <c r="J11172">
        <v>0</v>
      </c>
      <c r="K11172">
        <v>0.08</v>
      </c>
    </row>
    <row r="11173" spans="1:11">
      <c r="A11173">
        <v>11348</v>
      </c>
      <c r="B11173" t="s">
        <v>7518</v>
      </c>
      <c r="C11173" t="s">
        <v>12</v>
      </c>
      <c r="D11173">
        <v>2010</v>
      </c>
      <c r="E11173" t="s">
        <v>43</v>
      </c>
      <c r="F11173" t="s">
        <v>1129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>
      <c r="A11174">
        <v>11349</v>
      </c>
      <c r="B11174" t="s">
        <v>8079</v>
      </c>
      <c r="C11174" t="s">
        <v>65</v>
      </c>
      <c r="D11174">
        <v>2011</v>
      </c>
      <c r="E11174" t="s">
        <v>24</v>
      </c>
      <c r="F11174" t="s">
        <v>1139</v>
      </c>
      <c r="G11174">
        <v>0.05</v>
      </c>
      <c r="H11174">
        <v>0.03</v>
      </c>
      <c r="I11174">
        <v>0</v>
      </c>
      <c r="J11174">
        <v>0.01</v>
      </c>
      <c r="K11174">
        <v>0.08</v>
      </c>
    </row>
    <row r="11175" spans="1:11">
      <c r="A11175">
        <v>11350</v>
      </c>
      <c r="B11175" t="s">
        <v>8080</v>
      </c>
      <c r="C11175" t="s">
        <v>146</v>
      </c>
      <c r="D11175">
        <v>2005</v>
      </c>
      <c r="E11175" t="s">
        <v>43</v>
      </c>
      <c r="F11175" t="s">
        <v>1517</v>
      </c>
      <c r="G11175">
        <v>0.06</v>
      </c>
      <c r="H11175">
        <v>0.02</v>
      </c>
      <c r="I11175">
        <v>0</v>
      </c>
      <c r="J11175">
        <v>0</v>
      </c>
      <c r="K11175">
        <v>0.08</v>
      </c>
    </row>
    <row r="11176" spans="1:11">
      <c r="A11176">
        <v>11351</v>
      </c>
      <c r="B11176" t="s">
        <v>3291</v>
      </c>
      <c r="C11176" t="s">
        <v>146</v>
      </c>
      <c r="D11176">
        <v>2005</v>
      </c>
      <c r="E11176" t="s">
        <v>13</v>
      </c>
      <c r="F11176" t="s">
        <v>183</v>
      </c>
      <c r="G11176">
        <v>0</v>
      </c>
      <c r="H11176">
        <v>0</v>
      </c>
      <c r="I11176">
        <v>0.08</v>
      </c>
      <c r="J11176">
        <v>0</v>
      </c>
      <c r="K11176">
        <v>0.08</v>
      </c>
    </row>
    <row r="11177" spans="1:11">
      <c r="A11177">
        <v>11352</v>
      </c>
      <c r="B11177" t="s">
        <v>8081</v>
      </c>
      <c r="C11177" t="s">
        <v>55</v>
      </c>
      <c r="D11177">
        <v>2004</v>
      </c>
      <c r="E11177" t="s">
        <v>31</v>
      </c>
      <c r="F11177" t="s">
        <v>2808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>
      <c r="A11178">
        <v>11353</v>
      </c>
      <c r="B11178" t="s">
        <v>8082</v>
      </c>
      <c r="C11178" t="s">
        <v>146</v>
      </c>
      <c r="D11178">
        <v>2006</v>
      </c>
      <c r="E11178" t="s">
        <v>18</v>
      </c>
      <c r="F11178" t="s">
        <v>293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>
      <c r="A11179">
        <v>11354</v>
      </c>
      <c r="B11179" t="s">
        <v>8083</v>
      </c>
      <c r="C11179" t="s">
        <v>55</v>
      </c>
      <c r="D11179">
        <v>2001</v>
      </c>
      <c r="E11179" t="s">
        <v>31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>
      <c r="A11180">
        <v>11355</v>
      </c>
      <c r="B11180" t="s">
        <v>2000</v>
      </c>
      <c r="C11180" t="s">
        <v>113</v>
      </c>
      <c r="D11180">
        <v>2006</v>
      </c>
      <c r="E11180" t="s">
        <v>33</v>
      </c>
      <c r="F11180" t="s">
        <v>92</v>
      </c>
      <c r="G11180">
        <v>0.06</v>
      </c>
      <c r="H11180">
        <v>0.02</v>
      </c>
      <c r="I11180">
        <v>0</v>
      </c>
      <c r="J11180">
        <v>0</v>
      </c>
      <c r="K11180">
        <v>0.08</v>
      </c>
    </row>
    <row r="11181" spans="1:11">
      <c r="A11181">
        <v>11356</v>
      </c>
      <c r="B11181" t="s">
        <v>8084</v>
      </c>
      <c r="C11181" t="s">
        <v>46</v>
      </c>
      <c r="D11181">
        <v>2008</v>
      </c>
      <c r="E11181" t="s">
        <v>72</v>
      </c>
      <c r="F11181" t="s">
        <v>602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>
      <c r="A11182">
        <v>11357</v>
      </c>
      <c r="B11182" t="s">
        <v>8085</v>
      </c>
      <c r="C11182" t="s">
        <v>86</v>
      </c>
      <c r="D11182">
        <v>1995</v>
      </c>
      <c r="E11182" t="s">
        <v>72</v>
      </c>
      <c r="F11182" t="s">
        <v>59</v>
      </c>
      <c r="G11182">
        <v>0.05</v>
      </c>
      <c r="H11182">
        <v>0.03</v>
      </c>
      <c r="I11182">
        <v>0</v>
      </c>
      <c r="J11182">
        <v>0.01</v>
      </c>
      <c r="K11182">
        <v>0.08</v>
      </c>
    </row>
    <row r="11183" spans="1:11">
      <c r="A11183">
        <v>11358</v>
      </c>
      <c r="B11183" t="s">
        <v>8086</v>
      </c>
      <c r="C11183" t="s">
        <v>46</v>
      </c>
      <c r="D11183">
        <v>2002</v>
      </c>
      <c r="E11183" t="s">
        <v>13</v>
      </c>
      <c r="F11183" t="s">
        <v>110</v>
      </c>
      <c r="G11183">
        <v>0.04</v>
      </c>
      <c r="H11183">
        <v>0.03</v>
      </c>
      <c r="I11183">
        <v>0</v>
      </c>
      <c r="J11183">
        <v>0.01</v>
      </c>
      <c r="K11183">
        <v>0.08</v>
      </c>
    </row>
    <row r="11184" spans="1:11">
      <c r="A11184">
        <v>11359</v>
      </c>
      <c r="B11184" t="s">
        <v>8087</v>
      </c>
      <c r="C11184" t="s">
        <v>26</v>
      </c>
      <c r="D11184">
        <v>2007</v>
      </c>
      <c r="E11184" t="s">
        <v>24</v>
      </c>
      <c r="F11184" t="s">
        <v>3073</v>
      </c>
      <c r="G11184">
        <v>0.08</v>
      </c>
      <c r="H11184">
        <v>0</v>
      </c>
      <c r="I11184">
        <v>0</v>
      </c>
      <c r="J11184">
        <v>0.01</v>
      </c>
      <c r="K11184">
        <v>0.08</v>
      </c>
    </row>
    <row r="11185" spans="1:11">
      <c r="A11185">
        <v>11360</v>
      </c>
      <c r="B11185" t="s">
        <v>8088</v>
      </c>
      <c r="C11185" t="s">
        <v>65</v>
      </c>
      <c r="D11185">
        <v>2011</v>
      </c>
      <c r="E11185" t="s">
        <v>43</v>
      </c>
      <c r="F11185" t="s">
        <v>293</v>
      </c>
      <c r="G11185">
        <v>0</v>
      </c>
      <c r="H11185">
        <v>0</v>
      </c>
      <c r="I11185">
        <v>0.08</v>
      </c>
      <c r="J11185">
        <f>K11185-(G11185+H11185+I11185)</f>
        <v>0</v>
      </c>
      <c r="K11185">
        <v>0.08</v>
      </c>
    </row>
    <row r="11186" spans="1:11">
      <c r="A11186">
        <v>11361</v>
      </c>
      <c r="B11186" t="s">
        <v>8089</v>
      </c>
      <c r="C11186" t="s">
        <v>129</v>
      </c>
      <c r="D11186">
        <v>2009</v>
      </c>
      <c r="E11186" t="s">
        <v>33</v>
      </c>
      <c r="F11186" t="s">
        <v>92</v>
      </c>
      <c r="G11186">
        <v>0.05</v>
      </c>
      <c r="H11186">
        <v>0.02</v>
      </c>
      <c r="I11186">
        <v>0</v>
      </c>
      <c r="J11186">
        <v>0.01</v>
      </c>
      <c r="K11186">
        <v>0.08</v>
      </c>
    </row>
    <row r="11187" spans="1:11">
      <c r="A11187">
        <v>11362</v>
      </c>
      <c r="B11187" t="s">
        <v>2151</v>
      </c>
      <c r="C11187" t="s">
        <v>26</v>
      </c>
      <c r="D11187">
        <v>2006</v>
      </c>
      <c r="E11187" t="s">
        <v>211</v>
      </c>
      <c r="F11187" t="s">
        <v>382</v>
      </c>
      <c r="G11187">
        <v>0.05</v>
      </c>
      <c r="H11187">
        <v>0.03</v>
      </c>
      <c r="I11187">
        <v>0</v>
      </c>
      <c r="J11187">
        <v>0.01</v>
      </c>
      <c r="K11187">
        <v>0.08</v>
      </c>
    </row>
    <row r="11188" spans="1:11">
      <c r="A11188">
        <v>11363</v>
      </c>
      <c r="B11188" t="s">
        <v>5338</v>
      </c>
      <c r="C11188" t="s">
        <v>42</v>
      </c>
      <c r="D11188">
        <v>2015</v>
      </c>
      <c r="E11188" t="s">
        <v>18</v>
      </c>
      <c r="F11188" t="s">
        <v>5339</v>
      </c>
      <c r="G11188">
        <v>0</v>
      </c>
      <c r="H11188">
        <v>0.06</v>
      </c>
      <c r="I11188">
        <v>0.01</v>
      </c>
      <c r="J11188">
        <v>0.01</v>
      </c>
      <c r="K11188">
        <v>0.08</v>
      </c>
    </row>
    <row r="11189" spans="1:11">
      <c r="A11189">
        <v>11364</v>
      </c>
      <c r="B11189" t="s">
        <v>6964</v>
      </c>
      <c r="C11189" t="s">
        <v>42</v>
      </c>
      <c r="D11189">
        <v>2010</v>
      </c>
      <c r="E11189" t="s">
        <v>13</v>
      </c>
      <c r="F11189" t="s">
        <v>1129</v>
      </c>
      <c r="G11189">
        <v>0.08</v>
      </c>
      <c r="H11189">
        <v>0</v>
      </c>
      <c r="I11189">
        <v>0</v>
      </c>
      <c r="J11189">
        <v>0.01</v>
      </c>
      <c r="K11189">
        <v>0.08</v>
      </c>
    </row>
    <row r="11190" spans="1:11">
      <c r="A11190">
        <v>11365</v>
      </c>
      <c r="B11190" t="s">
        <v>8090</v>
      </c>
      <c r="C11190" t="s">
        <v>627</v>
      </c>
      <c r="D11190">
        <v>1998</v>
      </c>
      <c r="E11190" t="s">
        <v>43</v>
      </c>
      <c r="F11190" t="s">
        <v>121</v>
      </c>
      <c r="G11190">
        <v>0</v>
      </c>
      <c r="H11190">
        <v>0</v>
      </c>
      <c r="I11190">
        <v>0.08</v>
      </c>
      <c r="J11190">
        <f>K11190-(G11190+H11190+I11190)</f>
        <v>0</v>
      </c>
      <c r="K11190">
        <v>0.08</v>
      </c>
    </row>
    <row r="11191" spans="1:11">
      <c r="A11191">
        <v>11366</v>
      </c>
      <c r="B11191" t="s">
        <v>8091</v>
      </c>
      <c r="C11191" t="s">
        <v>86</v>
      </c>
      <c r="D11191">
        <v>2000</v>
      </c>
      <c r="E11191" t="s">
        <v>2</v>
      </c>
      <c r="F11191" t="s">
        <v>197</v>
      </c>
      <c r="G11191">
        <v>0.05</v>
      </c>
      <c r="H11191">
        <v>0.03</v>
      </c>
      <c r="I11191">
        <v>0</v>
      </c>
      <c r="J11191">
        <v>0.01</v>
      </c>
      <c r="K11191">
        <v>0.08</v>
      </c>
    </row>
    <row r="11192" spans="1:11">
      <c r="A11192">
        <v>11367</v>
      </c>
      <c r="B11192" t="s">
        <v>7964</v>
      </c>
      <c r="C11192" t="s">
        <v>42</v>
      </c>
      <c r="D11192">
        <v>2009</v>
      </c>
      <c r="E11192" t="s">
        <v>31</v>
      </c>
      <c r="F11192" t="s">
        <v>222</v>
      </c>
      <c r="G11192">
        <v>0.04</v>
      </c>
      <c r="H11192">
        <v>0.03</v>
      </c>
      <c r="I11192">
        <v>0</v>
      </c>
      <c r="J11192">
        <v>0.01</v>
      </c>
      <c r="K11192">
        <v>0.08</v>
      </c>
    </row>
    <row r="11193" spans="1:11">
      <c r="A11193">
        <v>11368</v>
      </c>
      <c r="B11193" t="s">
        <v>8092</v>
      </c>
      <c r="C11193" t="s">
        <v>46</v>
      </c>
      <c r="D11193">
        <v>2006</v>
      </c>
      <c r="E11193" t="s">
        <v>43</v>
      </c>
      <c r="F11193" t="s">
        <v>59</v>
      </c>
      <c r="G11193">
        <v>0</v>
      </c>
      <c r="H11193">
        <v>0</v>
      </c>
      <c r="I11193">
        <v>0.08</v>
      </c>
      <c r="J11193">
        <v>0</v>
      </c>
      <c r="K11193">
        <v>0.08</v>
      </c>
    </row>
    <row r="11194" spans="1:11">
      <c r="A11194">
        <v>11369</v>
      </c>
      <c r="B11194" t="s">
        <v>8093</v>
      </c>
      <c r="C11194" t="s">
        <v>55</v>
      </c>
      <c r="D11194">
        <v>2005</v>
      </c>
      <c r="E11194" t="s">
        <v>28</v>
      </c>
      <c r="F11194" t="s">
        <v>3888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>
      <c r="A11195">
        <v>11370</v>
      </c>
      <c r="B11195" t="s">
        <v>6926</v>
      </c>
      <c r="C11195" t="s">
        <v>39</v>
      </c>
      <c r="D11195">
        <v>2011</v>
      </c>
      <c r="E11195" t="s">
        <v>72</v>
      </c>
      <c r="F11195" t="s">
        <v>158</v>
      </c>
      <c r="G11195">
        <v>0.05</v>
      </c>
      <c r="H11195">
        <v>0.03</v>
      </c>
      <c r="I11195">
        <v>0</v>
      </c>
      <c r="J11195">
        <v>0.01</v>
      </c>
      <c r="K11195">
        <v>0.08</v>
      </c>
    </row>
    <row r="11196" spans="1:11">
      <c r="A11196">
        <v>11371</v>
      </c>
      <c r="B11196" t="s">
        <v>4815</v>
      </c>
      <c r="C11196" t="s">
        <v>118</v>
      </c>
      <c r="D11196">
        <v>2012</v>
      </c>
      <c r="E11196" t="s">
        <v>22</v>
      </c>
      <c r="F11196" t="s">
        <v>1401</v>
      </c>
      <c r="G11196">
        <v>0</v>
      </c>
      <c r="H11196">
        <v>7.0000000000000007E-2</v>
      </c>
      <c r="I11196">
        <v>0</v>
      </c>
      <c r="J11196">
        <v>0.01</v>
      </c>
      <c r="K11196">
        <v>0.08</v>
      </c>
    </row>
    <row r="11197" spans="1:11">
      <c r="A11197">
        <v>11372</v>
      </c>
      <c r="B11197" t="s">
        <v>8094</v>
      </c>
      <c r="C11197" t="s">
        <v>46</v>
      </c>
      <c r="D11197">
        <v>2005</v>
      </c>
      <c r="E11197" t="s">
        <v>22</v>
      </c>
      <c r="F11197" t="s">
        <v>2553</v>
      </c>
      <c r="G11197">
        <v>0.04</v>
      </c>
      <c r="H11197">
        <v>0.03</v>
      </c>
      <c r="I11197">
        <v>0</v>
      </c>
      <c r="J11197">
        <v>0.01</v>
      </c>
      <c r="K11197">
        <v>0.08</v>
      </c>
    </row>
    <row r="11198" spans="1:11">
      <c r="A11198">
        <v>11373</v>
      </c>
      <c r="B11198" t="s">
        <v>8095</v>
      </c>
      <c r="C11198" t="s">
        <v>26</v>
      </c>
      <c r="D11198">
        <v>2007</v>
      </c>
      <c r="E11198" t="s">
        <v>2</v>
      </c>
      <c r="F11198" t="s">
        <v>183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>
      <c r="A11199">
        <v>11374</v>
      </c>
      <c r="B11199" t="s">
        <v>5347</v>
      </c>
      <c r="C11199" t="s">
        <v>42</v>
      </c>
      <c r="D11199">
        <v>2012</v>
      </c>
      <c r="E11199" t="s">
        <v>83</v>
      </c>
      <c r="F11199" t="s">
        <v>2728</v>
      </c>
      <c r="G11199">
        <v>0.01</v>
      </c>
      <c r="H11199">
        <v>0.04</v>
      </c>
      <c r="I11199">
        <v>0.02</v>
      </c>
      <c r="J11199">
        <v>0.01</v>
      </c>
      <c r="K11199">
        <v>0.08</v>
      </c>
    </row>
    <row r="11200" spans="1:11">
      <c r="A11200">
        <v>11375</v>
      </c>
      <c r="B11200" t="s">
        <v>6359</v>
      </c>
      <c r="C11200" t="s">
        <v>129</v>
      </c>
      <c r="D11200">
        <v>2006</v>
      </c>
      <c r="E11200" t="s">
        <v>2</v>
      </c>
      <c r="F11200" t="s">
        <v>121</v>
      </c>
      <c r="G11200">
        <v>0.05</v>
      </c>
      <c r="H11200">
        <v>0.02</v>
      </c>
      <c r="I11200">
        <v>0</v>
      </c>
      <c r="J11200">
        <v>0.01</v>
      </c>
      <c r="K11200">
        <v>0.08</v>
      </c>
    </row>
    <row r="11201" spans="1:11">
      <c r="A11201">
        <v>11376</v>
      </c>
      <c r="B11201" t="s">
        <v>8096</v>
      </c>
      <c r="C11201" t="s">
        <v>46</v>
      </c>
      <c r="D11201">
        <v>2005</v>
      </c>
      <c r="E11201" t="s">
        <v>72</v>
      </c>
      <c r="F11201" t="s">
        <v>293</v>
      </c>
      <c r="G11201">
        <v>0.04</v>
      </c>
      <c r="H11201">
        <v>0.03</v>
      </c>
      <c r="I11201">
        <v>0</v>
      </c>
      <c r="J11201">
        <v>0.01</v>
      </c>
      <c r="K11201">
        <v>0.08</v>
      </c>
    </row>
    <row r="11202" spans="1:11">
      <c r="A11202">
        <v>11377</v>
      </c>
      <c r="B11202" t="s">
        <v>8097</v>
      </c>
      <c r="C11202" t="s">
        <v>26</v>
      </c>
      <c r="D11202">
        <v>2009</v>
      </c>
      <c r="E11202" t="s">
        <v>33</v>
      </c>
      <c r="F11202" t="s">
        <v>382</v>
      </c>
      <c r="G11202">
        <v>0.08</v>
      </c>
      <c r="H11202">
        <v>0</v>
      </c>
      <c r="I11202">
        <v>0</v>
      </c>
      <c r="J11202">
        <v>0.01</v>
      </c>
      <c r="K11202">
        <v>0.08</v>
      </c>
    </row>
    <row r="11203" spans="1:11">
      <c r="A11203">
        <v>11379</v>
      </c>
      <c r="B11203" t="s">
        <v>8098</v>
      </c>
      <c r="C11203" t="s">
        <v>118</v>
      </c>
      <c r="D11203">
        <v>2010</v>
      </c>
      <c r="E11203" t="s">
        <v>24</v>
      </c>
      <c r="F11203" t="s">
        <v>4019</v>
      </c>
      <c r="G11203">
        <v>0.02</v>
      </c>
      <c r="H11203">
        <v>0.05</v>
      </c>
      <c r="I11203">
        <v>0</v>
      </c>
      <c r="J11203">
        <v>0.01</v>
      </c>
      <c r="K11203">
        <v>0.08</v>
      </c>
    </row>
    <row r="11204" spans="1:11">
      <c r="A11204">
        <v>11380</v>
      </c>
      <c r="B11204" t="s">
        <v>8099</v>
      </c>
      <c r="C11204" t="s">
        <v>86</v>
      </c>
      <c r="D11204">
        <v>1996</v>
      </c>
      <c r="E11204" t="s">
        <v>2</v>
      </c>
      <c r="F11204" t="s">
        <v>413</v>
      </c>
      <c r="G11204">
        <v>0.05</v>
      </c>
      <c r="H11204">
        <v>0.03</v>
      </c>
      <c r="I11204">
        <v>0</v>
      </c>
      <c r="J11204">
        <v>0.01</v>
      </c>
      <c r="K11204">
        <v>0.08</v>
      </c>
    </row>
    <row r="11205" spans="1:11">
      <c r="A11205">
        <v>11381</v>
      </c>
      <c r="B11205" t="s">
        <v>8100</v>
      </c>
      <c r="C11205" t="s">
        <v>48</v>
      </c>
      <c r="D11205">
        <v>1998</v>
      </c>
      <c r="E11205" t="s">
        <v>13</v>
      </c>
      <c r="F11205" t="s">
        <v>752</v>
      </c>
      <c r="G11205">
        <v>0</v>
      </c>
      <c r="H11205">
        <v>0</v>
      </c>
      <c r="I11205">
        <v>0.08</v>
      </c>
      <c r="J11205">
        <v>0</v>
      </c>
      <c r="K11205">
        <v>0.08</v>
      </c>
    </row>
    <row r="11206" spans="1:11">
      <c r="A11206">
        <v>11382</v>
      </c>
      <c r="B11206" t="s">
        <v>8101</v>
      </c>
      <c r="C11206" t="s">
        <v>46</v>
      </c>
      <c r="D11206">
        <v>2009</v>
      </c>
      <c r="E11206" t="s">
        <v>18</v>
      </c>
      <c r="F11206" t="s">
        <v>61</v>
      </c>
      <c r="G11206">
        <v>0.04</v>
      </c>
      <c r="H11206">
        <v>0.03</v>
      </c>
      <c r="I11206">
        <v>0</v>
      </c>
      <c r="J11206">
        <v>0.01</v>
      </c>
      <c r="K11206">
        <v>0.08</v>
      </c>
    </row>
    <row r="11207" spans="1:11">
      <c r="A11207">
        <v>11383</v>
      </c>
      <c r="B11207" t="s">
        <v>8102</v>
      </c>
      <c r="C11207" t="s">
        <v>129</v>
      </c>
      <c r="D11207">
        <v>2005</v>
      </c>
      <c r="E11207" t="s">
        <v>24</v>
      </c>
      <c r="F11207" t="s">
        <v>92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>
      <c r="A11208">
        <v>11384</v>
      </c>
      <c r="B11208" t="s">
        <v>5738</v>
      </c>
      <c r="C11208" t="s">
        <v>67</v>
      </c>
      <c r="D11208">
        <v>2015</v>
      </c>
      <c r="E11208" t="s">
        <v>43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>
      <c r="A11209">
        <v>11385</v>
      </c>
      <c r="B11209" t="s">
        <v>8103</v>
      </c>
      <c r="C11209" t="s">
        <v>86</v>
      </c>
      <c r="D11209">
        <v>1996</v>
      </c>
      <c r="E11209" t="s">
        <v>31</v>
      </c>
      <c r="F11209" t="s">
        <v>178</v>
      </c>
      <c r="G11209">
        <v>0.05</v>
      </c>
      <c r="H11209">
        <v>0.03</v>
      </c>
      <c r="I11209">
        <v>0</v>
      </c>
      <c r="J11209">
        <v>0.01</v>
      </c>
      <c r="K11209">
        <v>0.08</v>
      </c>
    </row>
    <row r="11210" spans="1:11">
      <c r="A11210">
        <v>11386</v>
      </c>
      <c r="B11210" t="s">
        <v>8104</v>
      </c>
      <c r="C11210" t="s">
        <v>65</v>
      </c>
      <c r="D11210">
        <v>2013</v>
      </c>
      <c r="E11210" t="s">
        <v>28</v>
      </c>
      <c r="F11210" t="s">
        <v>3801</v>
      </c>
      <c r="G11210">
        <v>0</v>
      </c>
      <c r="H11210">
        <v>0</v>
      </c>
      <c r="I11210">
        <v>0.08</v>
      </c>
      <c r="J11210">
        <f t="shared" ref="J11210:J11211" si="17">K11210-(G11210+H11210+I11210)</f>
        <v>0</v>
      </c>
      <c r="K11210">
        <v>0.08</v>
      </c>
    </row>
    <row r="11211" spans="1:11">
      <c r="A11211">
        <v>11387</v>
      </c>
      <c r="B11211" t="s">
        <v>8105</v>
      </c>
      <c r="C11211" t="s">
        <v>65</v>
      </c>
      <c r="D11211">
        <v>2013</v>
      </c>
      <c r="E11211" t="s">
        <v>43</v>
      </c>
      <c r="F11211" t="s">
        <v>8106</v>
      </c>
      <c r="G11211">
        <v>0</v>
      </c>
      <c r="H11211">
        <v>0</v>
      </c>
      <c r="I11211">
        <v>0.08</v>
      </c>
      <c r="J11211">
        <f t="shared" si="17"/>
        <v>0</v>
      </c>
      <c r="K11211">
        <v>0.08</v>
      </c>
    </row>
    <row r="11212" spans="1:11">
      <c r="A11212">
        <v>11388</v>
      </c>
      <c r="B11212" t="s">
        <v>8107</v>
      </c>
      <c r="C11212" t="s">
        <v>26</v>
      </c>
      <c r="D11212">
        <v>2009</v>
      </c>
      <c r="E11212" t="s">
        <v>43</v>
      </c>
      <c r="F11212" t="s">
        <v>4685</v>
      </c>
      <c r="G11212">
        <v>0.08</v>
      </c>
      <c r="H11212">
        <v>0</v>
      </c>
      <c r="I11212">
        <v>0</v>
      </c>
      <c r="J11212">
        <v>0.01</v>
      </c>
      <c r="K11212">
        <v>0.08</v>
      </c>
    </row>
    <row r="11213" spans="1:11">
      <c r="A11213">
        <v>11389</v>
      </c>
      <c r="B11213" t="s">
        <v>8108</v>
      </c>
      <c r="C11213" t="s">
        <v>46</v>
      </c>
      <c r="D11213">
        <v>2009</v>
      </c>
      <c r="E11213" t="s">
        <v>13</v>
      </c>
      <c r="F11213" t="s">
        <v>183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>
      <c r="A11214">
        <v>11390</v>
      </c>
      <c r="B11214" t="s">
        <v>8109</v>
      </c>
      <c r="C11214" t="s">
        <v>118</v>
      </c>
      <c r="D11214">
        <v>2008</v>
      </c>
      <c r="E11214" t="s">
        <v>33</v>
      </c>
      <c r="F11214" t="s">
        <v>110</v>
      </c>
      <c r="G11214">
        <v>0</v>
      </c>
      <c r="H11214">
        <v>7.0000000000000007E-2</v>
      </c>
      <c r="I11214">
        <v>0</v>
      </c>
      <c r="J11214">
        <v>0.02</v>
      </c>
      <c r="K11214">
        <v>0.08</v>
      </c>
    </row>
    <row r="11215" spans="1:11">
      <c r="A11215">
        <v>11391</v>
      </c>
      <c r="B11215" t="s">
        <v>8110</v>
      </c>
      <c r="C11215" t="s">
        <v>46</v>
      </c>
      <c r="D11215">
        <v>2002</v>
      </c>
      <c r="E11215" t="s">
        <v>18</v>
      </c>
      <c r="F11215" t="s">
        <v>127</v>
      </c>
      <c r="G11215">
        <v>0.04</v>
      </c>
      <c r="H11215">
        <v>0.03</v>
      </c>
      <c r="I11215">
        <v>0</v>
      </c>
      <c r="J11215">
        <v>0.01</v>
      </c>
      <c r="K11215">
        <v>0.08</v>
      </c>
    </row>
    <row r="11216" spans="1:11">
      <c r="A11216">
        <v>11392</v>
      </c>
      <c r="B11216" t="s">
        <v>8111</v>
      </c>
      <c r="C11216" t="s">
        <v>26</v>
      </c>
      <c r="D11216">
        <v>2008</v>
      </c>
      <c r="E11216" t="s">
        <v>22</v>
      </c>
      <c r="F11216" t="s">
        <v>293</v>
      </c>
      <c r="G11216">
        <v>0.08</v>
      </c>
      <c r="H11216">
        <v>0</v>
      </c>
      <c r="I11216">
        <v>0</v>
      </c>
      <c r="J11216">
        <v>0.01</v>
      </c>
      <c r="K11216">
        <v>0.08</v>
      </c>
    </row>
    <row r="11217" spans="1:11">
      <c r="A11217">
        <v>11393</v>
      </c>
      <c r="B11217" t="s">
        <v>8112</v>
      </c>
      <c r="C11217" t="s">
        <v>26</v>
      </c>
      <c r="D11217">
        <v>2009</v>
      </c>
      <c r="E11217" t="s">
        <v>83</v>
      </c>
      <c r="F11217" t="s">
        <v>293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>
      <c r="A11218">
        <v>11394</v>
      </c>
      <c r="B11218" t="s">
        <v>8113</v>
      </c>
      <c r="C11218" t="s">
        <v>129</v>
      </c>
      <c r="D11218">
        <v>2005</v>
      </c>
      <c r="E11218" t="s">
        <v>24</v>
      </c>
      <c r="F11218" t="s">
        <v>222</v>
      </c>
      <c r="G11218">
        <v>7.0000000000000007E-2</v>
      </c>
      <c r="H11218">
        <v>0</v>
      </c>
      <c r="I11218">
        <v>0</v>
      </c>
      <c r="J11218">
        <v>0.01</v>
      </c>
      <c r="K11218">
        <v>0.08</v>
      </c>
    </row>
    <row r="11219" spans="1:11">
      <c r="A11219">
        <v>11395</v>
      </c>
      <c r="B11219" t="s">
        <v>358</v>
      </c>
      <c r="C11219" t="s">
        <v>55</v>
      </c>
      <c r="D11219">
        <v>2004</v>
      </c>
      <c r="E11219" t="s">
        <v>13</v>
      </c>
      <c r="F11219" t="s">
        <v>110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>
      <c r="A11220">
        <v>11396</v>
      </c>
      <c r="B11220" t="s">
        <v>8114</v>
      </c>
      <c r="C11220" t="s">
        <v>129</v>
      </c>
      <c r="D11220">
        <v>2005</v>
      </c>
      <c r="E11220" t="s">
        <v>22</v>
      </c>
      <c r="F11220" t="s">
        <v>2808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>
      <c r="A11221">
        <v>11397</v>
      </c>
      <c r="B11221" t="s">
        <v>8115</v>
      </c>
      <c r="C11221" t="s">
        <v>129</v>
      </c>
      <c r="D11221">
        <v>2009</v>
      </c>
      <c r="E11221" t="s">
        <v>22</v>
      </c>
      <c r="F11221" t="s">
        <v>6534</v>
      </c>
      <c r="G11221">
        <v>0</v>
      </c>
      <c r="H11221">
        <v>0</v>
      </c>
      <c r="I11221">
        <v>0.08</v>
      </c>
      <c r="J11221">
        <v>0</v>
      </c>
      <c r="K11221">
        <v>0.08</v>
      </c>
    </row>
    <row r="11222" spans="1:11">
      <c r="A11222">
        <v>11398</v>
      </c>
      <c r="B11222" t="s">
        <v>2732</v>
      </c>
      <c r="C11222" t="s">
        <v>146</v>
      </c>
      <c r="D11222">
        <v>2005</v>
      </c>
      <c r="E11222" t="s">
        <v>13</v>
      </c>
      <c r="F11222" t="s">
        <v>110</v>
      </c>
      <c r="G11222">
        <v>0.06</v>
      </c>
      <c r="H11222">
        <v>0.02</v>
      </c>
      <c r="I11222">
        <v>0</v>
      </c>
      <c r="J11222">
        <v>0</v>
      </c>
      <c r="K11222">
        <v>0.08</v>
      </c>
    </row>
    <row r="11223" spans="1:11">
      <c r="A11223">
        <v>11399</v>
      </c>
      <c r="B11223" t="s">
        <v>8116</v>
      </c>
      <c r="C11223" t="s">
        <v>26</v>
      </c>
      <c r="D11223">
        <v>2011</v>
      </c>
      <c r="E11223" t="s">
        <v>43</v>
      </c>
      <c r="F11223" t="s">
        <v>293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>
      <c r="A11224">
        <v>11400</v>
      </c>
      <c r="B11224" t="s">
        <v>3304</v>
      </c>
      <c r="C11224" t="s">
        <v>118</v>
      </c>
      <c r="D11224">
        <v>2011</v>
      </c>
      <c r="E11224" t="s">
        <v>13</v>
      </c>
      <c r="F11224" t="s">
        <v>44</v>
      </c>
      <c r="G11224">
        <v>0.06</v>
      </c>
      <c r="H11224">
        <v>0.01</v>
      </c>
      <c r="I11224">
        <v>0</v>
      </c>
      <c r="J11224">
        <v>0.01</v>
      </c>
      <c r="K11224">
        <v>0.08</v>
      </c>
    </row>
    <row r="11225" spans="1:11">
      <c r="A11225">
        <v>11401</v>
      </c>
      <c r="B11225" t="s">
        <v>8117</v>
      </c>
      <c r="C11225" t="s">
        <v>42</v>
      </c>
      <c r="D11225">
        <v>2008</v>
      </c>
      <c r="E11225" t="s">
        <v>18</v>
      </c>
      <c r="F11225" t="s">
        <v>121</v>
      </c>
      <c r="G11225">
        <v>0</v>
      </c>
      <c r="H11225">
        <v>0</v>
      </c>
      <c r="I11225">
        <v>0.08</v>
      </c>
      <c r="J11225">
        <v>0</v>
      </c>
      <c r="K11225">
        <v>0.08</v>
      </c>
    </row>
    <row r="11226" spans="1:11">
      <c r="A11226">
        <v>11402</v>
      </c>
      <c r="B11226" t="s">
        <v>8118</v>
      </c>
      <c r="C11226" t="s">
        <v>55</v>
      </c>
      <c r="D11226">
        <v>2001</v>
      </c>
      <c r="E11226" t="s">
        <v>2</v>
      </c>
      <c r="F11226" t="s">
        <v>2116</v>
      </c>
      <c r="G11226">
        <v>0.06</v>
      </c>
      <c r="H11226">
        <v>0.02</v>
      </c>
      <c r="I11226">
        <v>0</v>
      </c>
      <c r="J11226">
        <v>0</v>
      </c>
      <c r="K11226">
        <v>0.08</v>
      </c>
    </row>
    <row r="11227" spans="1:11">
      <c r="A11227">
        <v>11403</v>
      </c>
      <c r="B11227" t="s">
        <v>8119</v>
      </c>
      <c r="C11227" t="s">
        <v>46</v>
      </c>
      <c r="D11227">
        <v>2006</v>
      </c>
      <c r="E11227" t="s">
        <v>31</v>
      </c>
      <c r="F11227" t="s">
        <v>1440</v>
      </c>
      <c r="G11227">
        <v>0.04</v>
      </c>
      <c r="H11227">
        <v>0.03</v>
      </c>
      <c r="I11227">
        <v>0</v>
      </c>
      <c r="J11227">
        <v>0.01</v>
      </c>
      <c r="K11227">
        <v>0.08</v>
      </c>
    </row>
    <row r="11228" spans="1:11">
      <c r="A11228">
        <v>11404</v>
      </c>
      <c r="B11228" t="s">
        <v>8120</v>
      </c>
      <c r="C11228" t="s">
        <v>26</v>
      </c>
      <c r="D11228">
        <v>2007</v>
      </c>
      <c r="E11228" t="s">
        <v>22</v>
      </c>
      <c r="F11228" t="s">
        <v>961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>
      <c r="A11229">
        <v>11405</v>
      </c>
      <c r="B11229" t="s">
        <v>8121</v>
      </c>
      <c r="C11229" t="s">
        <v>26</v>
      </c>
      <c r="D11229">
        <v>2009</v>
      </c>
      <c r="E11229" t="s">
        <v>28</v>
      </c>
      <c r="F11229" t="s">
        <v>92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>
      <c r="A11230">
        <v>11406</v>
      </c>
      <c r="B11230" t="s">
        <v>8122</v>
      </c>
      <c r="C11230" t="s">
        <v>12</v>
      </c>
      <c r="D11230">
        <v>2007</v>
      </c>
      <c r="E11230" t="s">
        <v>43</v>
      </c>
      <c r="F11230" t="s">
        <v>6119</v>
      </c>
      <c r="G11230">
        <v>7.0000000000000007E-2</v>
      </c>
      <c r="H11230">
        <v>0</v>
      </c>
      <c r="I11230">
        <v>0</v>
      </c>
      <c r="J11230">
        <v>0.01</v>
      </c>
      <c r="K11230">
        <v>0.08</v>
      </c>
    </row>
    <row r="11231" spans="1:11">
      <c r="A11231">
        <v>11407</v>
      </c>
      <c r="B11231" t="s">
        <v>4138</v>
      </c>
      <c r="C11231" t="s">
        <v>65</v>
      </c>
      <c r="D11231">
        <v>2013</v>
      </c>
      <c r="E11231" t="s">
        <v>72</v>
      </c>
      <c r="F11231" t="s">
        <v>293</v>
      </c>
      <c r="G11231">
        <v>0</v>
      </c>
      <c r="H11231">
        <v>0</v>
      </c>
      <c r="I11231">
        <v>0.08</v>
      </c>
      <c r="J11231">
        <f>K11231-(G11231+H11231+I11231)</f>
        <v>0</v>
      </c>
      <c r="K11231">
        <v>0.08</v>
      </c>
    </row>
    <row r="11232" spans="1:11">
      <c r="A11232">
        <v>11408</v>
      </c>
      <c r="B11232" t="s">
        <v>8123</v>
      </c>
      <c r="C11232" t="s">
        <v>129</v>
      </c>
      <c r="D11232">
        <v>2007</v>
      </c>
      <c r="E11232" t="s">
        <v>24</v>
      </c>
      <c r="F11232" t="s">
        <v>121</v>
      </c>
      <c r="G11232">
        <v>7.0000000000000007E-2</v>
      </c>
      <c r="H11232">
        <v>0</v>
      </c>
      <c r="I11232">
        <v>0</v>
      </c>
      <c r="J11232">
        <v>0.01</v>
      </c>
      <c r="K11232">
        <v>0.08</v>
      </c>
    </row>
    <row r="11233" spans="1:11">
      <c r="A11233">
        <v>11409</v>
      </c>
      <c r="B11233" t="s">
        <v>8124</v>
      </c>
      <c r="C11233" t="s">
        <v>12</v>
      </c>
      <c r="D11233">
        <v>2012</v>
      </c>
      <c r="E11233" t="s">
        <v>33</v>
      </c>
      <c r="F11233" t="s">
        <v>293</v>
      </c>
      <c r="G11233">
        <v>0</v>
      </c>
      <c r="H11233">
        <v>0</v>
      </c>
      <c r="I11233">
        <v>0.08</v>
      </c>
      <c r="J11233">
        <v>0</v>
      </c>
      <c r="K11233">
        <v>0.08</v>
      </c>
    </row>
    <row r="11234" spans="1:11">
      <c r="A11234">
        <v>11410</v>
      </c>
      <c r="B11234" t="s">
        <v>8125</v>
      </c>
      <c r="C11234" t="s">
        <v>46</v>
      </c>
      <c r="D11234">
        <v>2005</v>
      </c>
      <c r="E11234" t="s">
        <v>43</v>
      </c>
      <c r="F11234" t="s">
        <v>44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>
      <c r="A11235">
        <v>11412</v>
      </c>
      <c r="B11235" t="s">
        <v>3712</v>
      </c>
      <c r="C11235" t="s">
        <v>12</v>
      </c>
      <c r="D11235">
        <v>2006</v>
      </c>
      <c r="E11235" t="s">
        <v>2</v>
      </c>
      <c r="F11235" t="s">
        <v>257</v>
      </c>
      <c r="G11235">
        <v>0.06</v>
      </c>
      <c r="H11235">
        <v>0.01</v>
      </c>
      <c r="I11235">
        <v>0</v>
      </c>
      <c r="J11235">
        <v>0.01</v>
      </c>
      <c r="K11235">
        <v>0.08</v>
      </c>
    </row>
    <row r="11236" spans="1:11">
      <c r="A11236">
        <v>11413</v>
      </c>
      <c r="B11236" t="s">
        <v>8126</v>
      </c>
      <c r="C11236" t="s">
        <v>46</v>
      </c>
      <c r="D11236">
        <v>2004</v>
      </c>
      <c r="E11236" t="s">
        <v>43</v>
      </c>
      <c r="F11236" t="s">
        <v>121</v>
      </c>
      <c r="G11236">
        <v>0.04</v>
      </c>
      <c r="H11236">
        <v>0.03</v>
      </c>
      <c r="I11236">
        <v>0</v>
      </c>
      <c r="J11236">
        <v>0.01</v>
      </c>
      <c r="K11236">
        <v>0.08</v>
      </c>
    </row>
    <row r="11237" spans="1:11">
      <c r="A11237">
        <v>11414</v>
      </c>
      <c r="B11237" t="s">
        <v>8127</v>
      </c>
      <c r="C11237" t="s">
        <v>12</v>
      </c>
      <c r="D11237">
        <v>2010</v>
      </c>
      <c r="E11237" t="s">
        <v>13</v>
      </c>
      <c r="F11237" t="s">
        <v>61</v>
      </c>
      <c r="G11237">
        <v>0.06</v>
      </c>
      <c r="H11237">
        <v>0.01</v>
      </c>
      <c r="I11237">
        <v>0</v>
      </c>
      <c r="J11237">
        <v>0.01</v>
      </c>
      <c r="K11237">
        <v>0.08</v>
      </c>
    </row>
    <row r="11238" spans="1:11">
      <c r="A11238">
        <v>11415</v>
      </c>
      <c r="B11238" t="s">
        <v>8128</v>
      </c>
      <c r="C11238" t="s">
        <v>26</v>
      </c>
      <c r="D11238">
        <v>2008</v>
      </c>
      <c r="E11238" t="s">
        <v>28</v>
      </c>
      <c r="F11238" t="s">
        <v>963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>
      <c r="A11239">
        <v>11416</v>
      </c>
      <c r="B11239" t="s">
        <v>5038</v>
      </c>
      <c r="C11239" t="s">
        <v>12</v>
      </c>
      <c r="D11239">
        <v>2008</v>
      </c>
      <c r="E11239" t="s">
        <v>13</v>
      </c>
      <c r="F11239" t="s">
        <v>183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>
      <c r="A11240">
        <v>11417</v>
      </c>
      <c r="B11240" t="s">
        <v>5241</v>
      </c>
      <c r="C11240" t="s">
        <v>129</v>
      </c>
      <c r="D11240">
        <v>2009</v>
      </c>
      <c r="E11240" t="s">
        <v>2</v>
      </c>
      <c r="F11240" t="s">
        <v>92</v>
      </c>
      <c r="G11240">
        <v>7.0000000000000007E-2</v>
      </c>
      <c r="H11240">
        <v>0</v>
      </c>
      <c r="I11240">
        <v>0</v>
      </c>
      <c r="J11240">
        <v>0.01</v>
      </c>
      <c r="K11240">
        <v>0.08</v>
      </c>
    </row>
    <row r="11241" spans="1:11">
      <c r="A11241">
        <v>11418</v>
      </c>
      <c r="B11241" t="s">
        <v>1156</v>
      </c>
      <c r="C11241" t="s">
        <v>146</v>
      </c>
      <c r="D11241">
        <v>2004</v>
      </c>
      <c r="E11241" t="s">
        <v>43</v>
      </c>
      <c r="F11241" t="s">
        <v>92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>
      <c r="A11242">
        <v>11419</v>
      </c>
      <c r="B11242" t="s">
        <v>8129</v>
      </c>
      <c r="C11242" t="s">
        <v>129</v>
      </c>
      <c r="D11242">
        <v>2006</v>
      </c>
      <c r="E11242" t="s">
        <v>2</v>
      </c>
      <c r="F11242" t="s">
        <v>175</v>
      </c>
      <c r="G11242">
        <v>7.0000000000000007E-2</v>
      </c>
      <c r="H11242">
        <v>0.01</v>
      </c>
      <c r="I11242">
        <v>0</v>
      </c>
      <c r="J11242">
        <v>0.01</v>
      </c>
      <c r="K11242">
        <v>0.08</v>
      </c>
    </row>
    <row r="11243" spans="1:11">
      <c r="A11243">
        <v>11420</v>
      </c>
      <c r="B11243" t="s">
        <v>8130</v>
      </c>
      <c r="C11243" t="s">
        <v>86</v>
      </c>
      <c r="D11243">
        <v>1998</v>
      </c>
      <c r="E11243" t="s">
        <v>22</v>
      </c>
      <c r="F11243" t="s">
        <v>2826</v>
      </c>
      <c r="G11243">
        <v>0</v>
      </c>
      <c r="H11243">
        <v>0</v>
      </c>
      <c r="I11243">
        <v>0.08</v>
      </c>
      <c r="J11243">
        <v>0.01</v>
      </c>
      <c r="K11243">
        <v>0.08</v>
      </c>
    </row>
    <row r="11244" spans="1:11">
      <c r="A11244">
        <v>11421</v>
      </c>
      <c r="B11244" t="s">
        <v>8131</v>
      </c>
      <c r="C11244" t="s">
        <v>146</v>
      </c>
      <c r="D11244">
        <v>2002</v>
      </c>
      <c r="E11244" t="s">
        <v>13</v>
      </c>
      <c r="F11244" t="s">
        <v>222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>
      <c r="A11245">
        <v>11422</v>
      </c>
      <c r="B11245" t="s">
        <v>8132</v>
      </c>
      <c r="C11245" t="s">
        <v>26</v>
      </c>
      <c r="D11245">
        <v>2007</v>
      </c>
      <c r="E11245" t="s">
        <v>13</v>
      </c>
      <c r="F11245" t="s">
        <v>183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>
      <c r="A11246">
        <v>11423</v>
      </c>
      <c r="B11246" t="s">
        <v>8133</v>
      </c>
      <c r="C11246" t="s">
        <v>26</v>
      </c>
      <c r="D11246">
        <v>2010</v>
      </c>
      <c r="E11246" t="s">
        <v>33</v>
      </c>
      <c r="F11246" t="s">
        <v>92</v>
      </c>
      <c r="G11246">
        <v>7.0000000000000007E-2</v>
      </c>
      <c r="H11246">
        <v>0</v>
      </c>
      <c r="I11246">
        <v>0</v>
      </c>
      <c r="J11246">
        <v>0</v>
      </c>
      <c r="K11246">
        <v>0.08</v>
      </c>
    </row>
    <row r="11247" spans="1:11">
      <c r="A11247">
        <v>11424</v>
      </c>
      <c r="B11247" t="s">
        <v>8134</v>
      </c>
      <c r="C11247" t="s">
        <v>26</v>
      </c>
      <c r="D11247">
        <v>2009</v>
      </c>
      <c r="E11247" t="s">
        <v>43</v>
      </c>
      <c r="F11247" t="s">
        <v>92</v>
      </c>
      <c r="G11247">
        <v>0.05</v>
      </c>
      <c r="H11247">
        <v>0.02</v>
      </c>
      <c r="I11247">
        <v>0</v>
      </c>
      <c r="J11247">
        <v>0.01</v>
      </c>
      <c r="K11247">
        <v>0.08</v>
      </c>
    </row>
    <row r="11248" spans="1:11">
      <c r="A11248">
        <v>11425</v>
      </c>
      <c r="B11248" t="s">
        <v>6479</v>
      </c>
      <c r="C11248" t="s">
        <v>39</v>
      </c>
      <c r="D11248">
        <v>2013</v>
      </c>
      <c r="E11248" t="s">
        <v>43</v>
      </c>
      <c r="F11248" t="s">
        <v>963</v>
      </c>
      <c r="G11248">
        <v>0.03</v>
      </c>
      <c r="H11248">
        <v>0.04</v>
      </c>
      <c r="I11248">
        <v>0</v>
      </c>
      <c r="J11248">
        <v>0.01</v>
      </c>
      <c r="K11248">
        <v>0.08</v>
      </c>
    </row>
    <row r="11249" spans="1:11">
      <c r="A11249">
        <v>11426</v>
      </c>
      <c r="B11249" t="s">
        <v>7429</v>
      </c>
      <c r="C11249" t="s">
        <v>67</v>
      </c>
      <c r="D11249">
        <v>2016</v>
      </c>
      <c r="E11249" t="s">
        <v>43</v>
      </c>
      <c r="F11249" t="s">
        <v>743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>
      <c r="A11250">
        <v>11427</v>
      </c>
      <c r="B11250" t="s">
        <v>8135</v>
      </c>
      <c r="C11250" t="s">
        <v>46</v>
      </c>
      <c r="D11250">
        <v>2006</v>
      </c>
      <c r="E11250" t="s">
        <v>72</v>
      </c>
      <c r="F11250" t="s">
        <v>2808</v>
      </c>
      <c r="G11250">
        <v>0.01</v>
      </c>
      <c r="H11250">
        <v>0.01</v>
      </c>
      <c r="I11250">
        <v>0.05</v>
      </c>
      <c r="J11250">
        <v>0</v>
      </c>
      <c r="K11250">
        <v>0.08</v>
      </c>
    </row>
    <row r="11251" spans="1:11">
      <c r="A11251">
        <v>11428</v>
      </c>
      <c r="B11251" t="s">
        <v>7335</v>
      </c>
      <c r="C11251" t="s">
        <v>39</v>
      </c>
      <c r="D11251">
        <v>2009</v>
      </c>
      <c r="E11251" t="s">
        <v>43</v>
      </c>
      <c r="F11251" t="s">
        <v>183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>
      <c r="A11252">
        <v>11429</v>
      </c>
      <c r="B11252" t="s">
        <v>8136</v>
      </c>
      <c r="C11252" t="s">
        <v>65</v>
      </c>
      <c r="D11252">
        <v>2013</v>
      </c>
      <c r="E11252" t="s">
        <v>28</v>
      </c>
      <c r="F11252" t="s">
        <v>3801</v>
      </c>
      <c r="G11252">
        <v>0</v>
      </c>
      <c r="H11252">
        <v>0</v>
      </c>
      <c r="I11252">
        <v>0.08</v>
      </c>
      <c r="J11252">
        <f>K11252-(G11252+H11252+I11252)</f>
        <v>0</v>
      </c>
      <c r="K11252">
        <v>0.08</v>
      </c>
    </row>
    <row r="11253" spans="1:11">
      <c r="A11253">
        <v>11430</v>
      </c>
      <c r="B11253" t="s">
        <v>8137</v>
      </c>
      <c r="C11253" t="s">
        <v>46</v>
      </c>
      <c r="D11253">
        <v>2004</v>
      </c>
      <c r="E11253" t="s">
        <v>211</v>
      </c>
      <c r="F11253" t="s">
        <v>743</v>
      </c>
      <c r="G11253">
        <v>0</v>
      </c>
      <c r="H11253">
        <v>0</v>
      </c>
      <c r="I11253">
        <v>0.08</v>
      </c>
      <c r="J11253">
        <v>0</v>
      </c>
      <c r="K11253">
        <v>0.08</v>
      </c>
    </row>
    <row r="11254" spans="1:11">
      <c r="A11254">
        <v>11431</v>
      </c>
      <c r="B11254" t="s">
        <v>407</v>
      </c>
      <c r="C11254" t="s">
        <v>146</v>
      </c>
      <c r="D11254">
        <v>2002</v>
      </c>
      <c r="E11254" t="s">
        <v>13</v>
      </c>
      <c r="F11254" t="s">
        <v>110</v>
      </c>
      <c r="G11254">
        <v>0.06</v>
      </c>
      <c r="H11254">
        <v>0.02</v>
      </c>
      <c r="I11254">
        <v>0</v>
      </c>
      <c r="J11254">
        <v>0</v>
      </c>
      <c r="K11254">
        <v>0.08</v>
      </c>
    </row>
    <row r="11255" spans="1:11">
      <c r="A11255">
        <v>11432</v>
      </c>
      <c r="B11255" t="s">
        <v>7984</v>
      </c>
      <c r="C11255" t="s">
        <v>65</v>
      </c>
      <c r="D11255">
        <v>2014</v>
      </c>
      <c r="E11255" t="s">
        <v>43</v>
      </c>
      <c r="F11255" t="s">
        <v>4624</v>
      </c>
      <c r="G11255">
        <v>0</v>
      </c>
      <c r="H11255">
        <v>7.0000000000000007E-2</v>
      </c>
      <c r="I11255">
        <v>0</v>
      </c>
      <c r="J11255">
        <v>0</v>
      </c>
      <c r="K11255">
        <v>0.08</v>
      </c>
    </row>
    <row r="11256" spans="1:11">
      <c r="A11256">
        <v>11433</v>
      </c>
      <c r="B11256" t="s">
        <v>7947</v>
      </c>
      <c r="C11256" t="s">
        <v>26</v>
      </c>
      <c r="D11256">
        <v>2010</v>
      </c>
      <c r="E11256" t="s">
        <v>13</v>
      </c>
      <c r="F11256" t="s">
        <v>61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>
      <c r="A11257">
        <v>11434</v>
      </c>
      <c r="B11257" t="s">
        <v>3907</v>
      </c>
      <c r="C11257" t="s">
        <v>39</v>
      </c>
      <c r="D11257">
        <v>2011</v>
      </c>
      <c r="E11257" t="s">
        <v>33</v>
      </c>
      <c r="F11257" t="s">
        <v>183</v>
      </c>
      <c r="G11257">
        <v>0.08</v>
      </c>
      <c r="H11257">
        <v>0</v>
      </c>
      <c r="I11257">
        <v>0</v>
      </c>
      <c r="J11257">
        <v>0.01</v>
      </c>
      <c r="K11257">
        <v>0.08</v>
      </c>
    </row>
    <row r="11258" spans="1:11">
      <c r="A11258">
        <v>11435</v>
      </c>
      <c r="B11258" t="s">
        <v>8138</v>
      </c>
      <c r="C11258" t="s">
        <v>26</v>
      </c>
      <c r="D11258">
        <v>2010</v>
      </c>
      <c r="E11258" t="s">
        <v>28</v>
      </c>
      <c r="F11258" t="s">
        <v>642</v>
      </c>
      <c r="G11258">
        <v>0</v>
      </c>
      <c r="H11258">
        <v>7.0000000000000007E-2</v>
      </c>
      <c r="I11258">
        <v>0</v>
      </c>
      <c r="J11258">
        <v>0.01</v>
      </c>
      <c r="K11258">
        <v>0.08</v>
      </c>
    </row>
    <row r="11259" spans="1:11">
      <c r="A11259">
        <v>11436</v>
      </c>
      <c r="B11259" t="s">
        <v>8139</v>
      </c>
      <c r="C11259" t="s">
        <v>12</v>
      </c>
      <c r="D11259">
        <v>2009</v>
      </c>
      <c r="E11259" t="s">
        <v>28</v>
      </c>
      <c r="F11259" t="s">
        <v>183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>
      <c r="A11260">
        <v>11437</v>
      </c>
      <c r="B11260" t="s">
        <v>4417</v>
      </c>
      <c r="C11260" t="s">
        <v>146</v>
      </c>
      <c r="D11260">
        <v>2002</v>
      </c>
      <c r="E11260" t="s">
        <v>13</v>
      </c>
      <c r="F11260" t="s">
        <v>1288</v>
      </c>
      <c r="G11260">
        <v>0.06</v>
      </c>
      <c r="H11260">
        <v>0.02</v>
      </c>
      <c r="I11260">
        <v>0</v>
      </c>
      <c r="J11260">
        <v>0</v>
      </c>
      <c r="K11260">
        <v>0.08</v>
      </c>
    </row>
    <row r="11261" spans="1:11">
      <c r="A11261">
        <v>11438</v>
      </c>
      <c r="B11261" t="s">
        <v>8140</v>
      </c>
      <c r="C11261" t="s">
        <v>12</v>
      </c>
      <c r="D11261">
        <v>2008</v>
      </c>
      <c r="E11261" t="s">
        <v>211</v>
      </c>
      <c r="F11261" t="s">
        <v>382</v>
      </c>
      <c r="G11261">
        <v>0.06</v>
      </c>
      <c r="H11261">
        <v>0.02</v>
      </c>
      <c r="I11261">
        <v>0</v>
      </c>
      <c r="J11261">
        <v>0.01</v>
      </c>
      <c r="K11261">
        <v>0.08</v>
      </c>
    </row>
    <row r="11262" spans="1:11">
      <c r="A11262">
        <v>11439</v>
      </c>
      <c r="B11262" t="s">
        <v>8141</v>
      </c>
      <c r="C11262" t="s">
        <v>39</v>
      </c>
      <c r="D11262">
        <v>2011</v>
      </c>
      <c r="E11262" t="s">
        <v>83</v>
      </c>
      <c r="F11262" t="s">
        <v>7422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>
      <c r="A11263">
        <v>11440</v>
      </c>
      <c r="B11263" t="s">
        <v>8142</v>
      </c>
      <c r="C11263" t="s">
        <v>26</v>
      </c>
      <c r="D11263">
        <v>2010</v>
      </c>
      <c r="E11263" t="s">
        <v>43</v>
      </c>
      <c r="F11263" t="s">
        <v>44</v>
      </c>
      <c r="G11263">
        <v>7.0000000000000007E-2</v>
      </c>
      <c r="H11263">
        <v>0</v>
      </c>
      <c r="I11263">
        <v>0</v>
      </c>
      <c r="J11263">
        <v>0.01</v>
      </c>
      <c r="K11263">
        <v>0.08</v>
      </c>
    </row>
    <row r="11264" spans="1:11">
      <c r="A11264">
        <v>11441</v>
      </c>
      <c r="B11264" t="s">
        <v>8143</v>
      </c>
      <c r="C11264" t="s">
        <v>86</v>
      </c>
      <c r="D11264">
        <v>1994</v>
      </c>
      <c r="E11264" t="s">
        <v>22</v>
      </c>
      <c r="F11264" t="s">
        <v>4611</v>
      </c>
      <c r="G11264">
        <v>0</v>
      </c>
      <c r="H11264">
        <v>0</v>
      </c>
      <c r="I11264">
        <v>0.08</v>
      </c>
      <c r="J11264">
        <v>0.01</v>
      </c>
      <c r="K11264">
        <v>0.08</v>
      </c>
    </row>
    <row r="11265" spans="1:11">
      <c r="A11265">
        <v>11442</v>
      </c>
      <c r="B11265" t="s">
        <v>8144</v>
      </c>
      <c r="C11265" t="s">
        <v>86</v>
      </c>
      <c r="D11265">
        <v>1995</v>
      </c>
      <c r="E11265" t="s">
        <v>13</v>
      </c>
      <c r="F11265" t="s">
        <v>1955</v>
      </c>
      <c r="G11265">
        <v>0.04</v>
      </c>
      <c r="H11265">
        <v>0.03</v>
      </c>
      <c r="I11265">
        <v>0</v>
      </c>
      <c r="J11265">
        <v>0.01</v>
      </c>
      <c r="K11265">
        <v>0.08</v>
      </c>
    </row>
    <row r="11266" spans="1:11">
      <c r="A11266">
        <v>11443</v>
      </c>
      <c r="B11266" t="s">
        <v>8145</v>
      </c>
      <c r="C11266" t="s">
        <v>12</v>
      </c>
      <c r="D11266">
        <v>2006</v>
      </c>
      <c r="E11266" t="s">
        <v>31</v>
      </c>
      <c r="F11266" t="s">
        <v>92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>
      <c r="A11267">
        <v>11444</v>
      </c>
      <c r="B11267" t="s">
        <v>3737</v>
      </c>
      <c r="C11267" t="s">
        <v>39</v>
      </c>
      <c r="D11267">
        <v>2007</v>
      </c>
      <c r="E11267" t="s">
        <v>43</v>
      </c>
      <c r="F11267" t="s">
        <v>205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>
      <c r="A11268">
        <v>11445</v>
      </c>
      <c r="B11268" t="s">
        <v>8146</v>
      </c>
      <c r="C11268" t="s">
        <v>39</v>
      </c>
      <c r="D11268">
        <v>2009</v>
      </c>
      <c r="E11268" t="s">
        <v>72</v>
      </c>
      <c r="F11268" t="s">
        <v>1194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>
      <c r="A11269">
        <v>11446</v>
      </c>
      <c r="B11269" t="s">
        <v>8147</v>
      </c>
      <c r="C11269" t="s">
        <v>26</v>
      </c>
      <c r="D11269">
        <v>2008</v>
      </c>
      <c r="E11269" t="s">
        <v>31</v>
      </c>
      <c r="F11269" t="s">
        <v>963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>
      <c r="A11270">
        <v>11447</v>
      </c>
      <c r="B11270" t="s">
        <v>7571</v>
      </c>
      <c r="C11270" t="s">
        <v>42</v>
      </c>
      <c r="D11270">
        <v>2012</v>
      </c>
      <c r="E11270" t="s">
        <v>18</v>
      </c>
      <c r="F11270" t="s">
        <v>61</v>
      </c>
      <c r="G11270">
        <v>7.0000000000000007E-2</v>
      </c>
      <c r="H11270">
        <v>0</v>
      </c>
      <c r="I11270">
        <v>0</v>
      </c>
      <c r="J11270">
        <v>0.01</v>
      </c>
      <c r="K11270">
        <v>0.08</v>
      </c>
    </row>
    <row r="11271" spans="1:11">
      <c r="A11271">
        <v>11448</v>
      </c>
      <c r="B11271" t="s">
        <v>8148</v>
      </c>
      <c r="C11271" t="s">
        <v>129</v>
      </c>
      <c r="D11271">
        <v>2009</v>
      </c>
      <c r="E11271" t="s">
        <v>83</v>
      </c>
      <c r="F11271" t="s">
        <v>293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11449</v>
      </c>
      <c r="B11272" t="s">
        <v>5173</v>
      </c>
      <c r="C11272" t="s">
        <v>113</v>
      </c>
      <c r="D11272">
        <v>2003</v>
      </c>
      <c r="E11272" t="s">
        <v>18</v>
      </c>
      <c r="F11272" t="s">
        <v>222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>
      <c r="A11273">
        <v>11450</v>
      </c>
      <c r="B11273" t="s">
        <v>8149</v>
      </c>
      <c r="C11273" t="s">
        <v>146</v>
      </c>
      <c r="D11273">
        <v>2002</v>
      </c>
      <c r="E11273" t="s">
        <v>28</v>
      </c>
      <c r="F11273" t="s">
        <v>44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>
      <c r="A11274">
        <v>11451</v>
      </c>
      <c r="B11274" t="s">
        <v>8150</v>
      </c>
      <c r="C11274" t="s">
        <v>26</v>
      </c>
      <c r="D11274">
        <v>2010</v>
      </c>
      <c r="E11274" t="s">
        <v>28</v>
      </c>
      <c r="F11274" t="s">
        <v>293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>
      <c r="A11275">
        <v>11452</v>
      </c>
      <c r="B11275" t="s">
        <v>8151</v>
      </c>
      <c r="C11275" t="s">
        <v>86</v>
      </c>
      <c r="D11275">
        <v>1998</v>
      </c>
      <c r="E11275" t="s">
        <v>33</v>
      </c>
      <c r="F11275" t="s">
        <v>2049</v>
      </c>
      <c r="G11275">
        <v>0.04</v>
      </c>
      <c r="H11275">
        <v>0.03</v>
      </c>
      <c r="I11275">
        <v>0</v>
      </c>
      <c r="J11275">
        <v>0.01</v>
      </c>
      <c r="K11275">
        <v>0.08</v>
      </c>
    </row>
    <row r="11276" spans="1:11">
      <c r="A11276">
        <v>11453</v>
      </c>
      <c r="B11276" t="s">
        <v>8152</v>
      </c>
      <c r="C11276" t="s">
        <v>26</v>
      </c>
      <c r="D11276">
        <v>2007</v>
      </c>
      <c r="E11276" t="s">
        <v>28</v>
      </c>
      <c r="F11276" t="s">
        <v>293</v>
      </c>
      <c r="G11276">
        <v>0</v>
      </c>
      <c r="H11276">
        <v>0</v>
      </c>
      <c r="I11276">
        <v>0.08</v>
      </c>
      <c r="J11276">
        <v>0</v>
      </c>
      <c r="K11276">
        <v>0.08</v>
      </c>
    </row>
    <row r="11277" spans="1:11">
      <c r="A11277">
        <v>11454</v>
      </c>
      <c r="B11277" t="s">
        <v>7245</v>
      </c>
      <c r="C11277" t="s">
        <v>65</v>
      </c>
      <c r="D11277">
        <v>2014</v>
      </c>
      <c r="E11277" t="s">
        <v>83</v>
      </c>
      <c r="F11277" t="s">
        <v>293</v>
      </c>
      <c r="G11277">
        <v>0.03</v>
      </c>
      <c r="H11277">
        <v>0.05</v>
      </c>
      <c r="I11277">
        <v>0</v>
      </c>
      <c r="J11277">
        <v>0.01</v>
      </c>
      <c r="K11277">
        <v>0.08</v>
      </c>
    </row>
    <row r="11278" spans="1:11">
      <c r="A11278">
        <v>11455</v>
      </c>
      <c r="B11278" t="s">
        <v>8153</v>
      </c>
      <c r="C11278" t="s">
        <v>86</v>
      </c>
      <c r="D11278">
        <v>1999</v>
      </c>
      <c r="E11278" t="s">
        <v>22</v>
      </c>
      <c r="F11278" t="s">
        <v>59</v>
      </c>
      <c r="G11278">
        <v>0</v>
      </c>
      <c r="H11278">
        <v>0</v>
      </c>
      <c r="I11278">
        <v>0.08</v>
      </c>
      <c r="J11278">
        <v>0.01</v>
      </c>
      <c r="K11278">
        <v>0.08</v>
      </c>
    </row>
    <row r="11279" spans="1:11">
      <c r="A11279">
        <v>11456</v>
      </c>
      <c r="B11279" t="s">
        <v>8154</v>
      </c>
      <c r="C11279" t="s">
        <v>26</v>
      </c>
      <c r="D11279">
        <v>2010</v>
      </c>
      <c r="E11279" t="s">
        <v>83</v>
      </c>
      <c r="F11279" t="s">
        <v>5763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</row>
    <row r="11280" spans="1:11">
      <c r="A11280">
        <v>11458</v>
      </c>
      <c r="B11280" t="s">
        <v>8155</v>
      </c>
      <c r="C11280" t="s">
        <v>46</v>
      </c>
      <c r="D11280">
        <v>2009</v>
      </c>
      <c r="E11280" t="s">
        <v>13</v>
      </c>
      <c r="F11280" t="s">
        <v>183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>
      <c r="A11281">
        <v>11459</v>
      </c>
      <c r="B11281" t="s">
        <v>8156</v>
      </c>
      <c r="C11281" t="s">
        <v>26</v>
      </c>
      <c r="D11281">
        <v>2009</v>
      </c>
      <c r="E11281" t="s">
        <v>33</v>
      </c>
      <c r="F11281" t="s">
        <v>4685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11460</v>
      </c>
      <c r="B11282" t="s">
        <v>8157</v>
      </c>
      <c r="C11282" t="s">
        <v>46</v>
      </c>
      <c r="D11282">
        <v>2001</v>
      </c>
      <c r="E11282" t="s">
        <v>22</v>
      </c>
      <c r="F11282" t="s">
        <v>92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11461</v>
      </c>
      <c r="B11283" t="s">
        <v>8158</v>
      </c>
      <c r="C11283" t="s">
        <v>46</v>
      </c>
      <c r="D11283">
        <v>2003</v>
      </c>
      <c r="E11283" t="s">
        <v>28</v>
      </c>
      <c r="F11283" t="s">
        <v>1623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>
      <c r="A11284">
        <v>11462</v>
      </c>
      <c r="B11284" t="s">
        <v>7608</v>
      </c>
      <c r="C11284" t="s">
        <v>12</v>
      </c>
      <c r="D11284">
        <v>2009</v>
      </c>
      <c r="E11284" t="s">
        <v>83</v>
      </c>
      <c r="F11284" t="s">
        <v>975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>
      <c r="A11285">
        <v>11463</v>
      </c>
      <c r="B11285" t="s">
        <v>7864</v>
      </c>
      <c r="C11285" t="s">
        <v>12</v>
      </c>
      <c r="D11285">
        <v>2011</v>
      </c>
      <c r="E11285" t="s">
        <v>18</v>
      </c>
      <c r="F11285" t="s">
        <v>183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>
      <c r="A11286">
        <v>11464</v>
      </c>
      <c r="B11286" t="s">
        <v>8159</v>
      </c>
      <c r="C11286" t="s">
        <v>826</v>
      </c>
      <c r="D11286">
        <v>1998</v>
      </c>
      <c r="E11286" t="s">
        <v>211</v>
      </c>
      <c r="F11286" t="s">
        <v>4931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>
      <c r="A11287">
        <v>11465</v>
      </c>
      <c r="B11287" t="s">
        <v>2023</v>
      </c>
      <c r="C11287" t="s">
        <v>146</v>
      </c>
      <c r="D11287">
        <v>2003</v>
      </c>
      <c r="E11287" t="s">
        <v>18</v>
      </c>
      <c r="F11287" t="s">
        <v>1517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>
      <c r="A11288">
        <v>11466</v>
      </c>
      <c r="B11288" t="s">
        <v>3503</v>
      </c>
      <c r="C11288" t="s">
        <v>118</v>
      </c>
      <c r="D11288">
        <v>2015</v>
      </c>
      <c r="E11288" t="s">
        <v>43</v>
      </c>
      <c r="F11288" t="s">
        <v>107</v>
      </c>
      <c r="G11288">
        <v>0</v>
      </c>
      <c r="H11288">
        <v>0.08</v>
      </c>
      <c r="I11288">
        <v>0</v>
      </c>
      <c r="J11288">
        <v>0</v>
      </c>
      <c r="K11288">
        <v>0.08</v>
      </c>
    </row>
    <row r="11289" spans="1:11">
      <c r="A11289">
        <v>11467</v>
      </c>
      <c r="B11289" t="s">
        <v>8160</v>
      </c>
      <c r="C11289" t="s">
        <v>39</v>
      </c>
      <c r="D11289">
        <v>2009</v>
      </c>
      <c r="E11289" t="s">
        <v>24</v>
      </c>
      <c r="F11289" t="s">
        <v>127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</row>
    <row r="11290" spans="1:11">
      <c r="A11290">
        <v>11468</v>
      </c>
      <c r="B11290" t="s">
        <v>8161</v>
      </c>
      <c r="C11290" t="s">
        <v>118</v>
      </c>
      <c r="D11290">
        <v>2010</v>
      </c>
      <c r="E11290" t="s">
        <v>33</v>
      </c>
      <c r="F11290" t="s">
        <v>110</v>
      </c>
      <c r="G11290">
        <v>0.01</v>
      </c>
      <c r="H11290">
        <v>0.05</v>
      </c>
      <c r="I11290">
        <v>0</v>
      </c>
      <c r="J11290">
        <v>0.02</v>
      </c>
      <c r="K11290">
        <v>0.08</v>
      </c>
    </row>
    <row r="11291" spans="1:11">
      <c r="A11291">
        <v>11469</v>
      </c>
      <c r="B11291" t="s">
        <v>8162</v>
      </c>
      <c r="C11291" t="s">
        <v>26</v>
      </c>
      <c r="D11291">
        <v>2008</v>
      </c>
      <c r="E11291" t="s">
        <v>18</v>
      </c>
      <c r="F11291" t="s">
        <v>1401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>
      <c r="A11292">
        <v>11470</v>
      </c>
      <c r="B11292" t="s">
        <v>8163</v>
      </c>
      <c r="C11292" t="s">
        <v>26</v>
      </c>
      <c r="D11292">
        <v>2010</v>
      </c>
      <c r="E11292" t="s">
        <v>28</v>
      </c>
      <c r="F11292" t="s">
        <v>1654</v>
      </c>
      <c r="G11292">
        <v>0.06</v>
      </c>
      <c r="H11292">
        <v>0.01</v>
      </c>
      <c r="I11292">
        <v>0</v>
      </c>
      <c r="J11292">
        <v>0.01</v>
      </c>
      <c r="K11292">
        <v>0.08</v>
      </c>
    </row>
    <row r="11293" spans="1:11">
      <c r="A11293">
        <v>11471</v>
      </c>
      <c r="B11293" t="s">
        <v>5409</v>
      </c>
      <c r="C11293" t="s">
        <v>86</v>
      </c>
      <c r="D11293">
        <v>1997</v>
      </c>
      <c r="E11293" t="s">
        <v>72</v>
      </c>
      <c r="F11293" t="s">
        <v>4912</v>
      </c>
      <c r="G11293">
        <v>0</v>
      </c>
      <c r="H11293">
        <v>0</v>
      </c>
      <c r="I11293">
        <v>7.0000000000000007E-2</v>
      </c>
      <c r="J11293">
        <v>0.01</v>
      </c>
      <c r="K11293">
        <v>0.08</v>
      </c>
    </row>
    <row r="11294" spans="1:11">
      <c r="A11294">
        <v>11472</v>
      </c>
      <c r="B11294" t="s">
        <v>8164</v>
      </c>
      <c r="C11294" t="s">
        <v>26</v>
      </c>
      <c r="D11294">
        <v>2008</v>
      </c>
      <c r="E11294" t="s">
        <v>43</v>
      </c>
      <c r="F11294" t="s">
        <v>743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>
      <c r="A11295">
        <v>11473</v>
      </c>
      <c r="B11295" t="s">
        <v>7987</v>
      </c>
      <c r="C11295" t="s">
        <v>39</v>
      </c>
      <c r="D11295">
        <v>2011</v>
      </c>
      <c r="E11295" t="s">
        <v>43</v>
      </c>
      <c r="F11295" t="s">
        <v>293</v>
      </c>
      <c r="G11295">
        <v>0.05</v>
      </c>
      <c r="H11295">
        <v>0.03</v>
      </c>
      <c r="I11295">
        <v>0</v>
      </c>
      <c r="J11295">
        <v>0.01</v>
      </c>
      <c r="K11295">
        <v>0.08</v>
      </c>
    </row>
    <row r="11296" spans="1:11">
      <c r="A11296">
        <v>11474</v>
      </c>
      <c r="B11296" t="s">
        <v>8165</v>
      </c>
      <c r="C11296" t="s">
        <v>26</v>
      </c>
      <c r="D11296">
        <v>2011</v>
      </c>
      <c r="E11296" t="s">
        <v>83</v>
      </c>
      <c r="F11296" t="s">
        <v>1509</v>
      </c>
      <c r="G11296">
        <v>0.03</v>
      </c>
      <c r="H11296">
        <v>0.04</v>
      </c>
      <c r="I11296">
        <v>0</v>
      </c>
      <c r="J11296">
        <v>0.01</v>
      </c>
      <c r="K11296">
        <v>0.08</v>
      </c>
    </row>
    <row r="11297" spans="1:11">
      <c r="A11297">
        <v>11475</v>
      </c>
      <c r="B11297" t="s">
        <v>8166</v>
      </c>
      <c r="C11297" t="s">
        <v>129</v>
      </c>
      <c r="D11297">
        <v>2015</v>
      </c>
      <c r="E11297" t="s">
        <v>43</v>
      </c>
      <c r="F11297" t="s">
        <v>6528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>
      <c r="A11298">
        <v>11476</v>
      </c>
      <c r="B11298" t="s">
        <v>8167</v>
      </c>
      <c r="C11298" t="s">
        <v>826</v>
      </c>
      <c r="D11298">
        <v>1996</v>
      </c>
      <c r="E11298" t="s">
        <v>83</v>
      </c>
      <c r="F11298" t="s">
        <v>121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>
      <c r="A11299">
        <v>11477</v>
      </c>
      <c r="B11299" t="s">
        <v>5584</v>
      </c>
      <c r="C11299" t="s">
        <v>78</v>
      </c>
      <c r="D11299">
        <v>1997</v>
      </c>
      <c r="E11299" t="s">
        <v>24</v>
      </c>
      <c r="F11299" t="s">
        <v>413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>
      <c r="A11300">
        <v>11478</v>
      </c>
      <c r="B11300" t="s">
        <v>8168</v>
      </c>
      <c r="C11300" t="s">
        <v>78</v>
      </c>
      <c r="D11300">
        <v>1998</v>
      </c>
      <c r="E11300" t="s">
        <v>31</v>
      </c>
      <c r="F11300" t="s">
        <v>8169</v>
      </c>
      <c r="G11300">
        <v>0.06</v>
      </c>
      <c r="H11300">
        <v>0.02</v>
      </c>
      <c r="I11300">
        <v>0</v>
      </c>
      <c r="J11300">
        <v>0</v>
      </c>
      <c r="K11300">
        <v>0.08</v>
      </c>
    </row>
    <row r="11301" spans="1:11">
      <c r="A11301">
        <v>11479</v>
      </c>
      <c r="B11301" t="s">
        <v>8170</v>
      </c>
      <c r="C11301" t="s">
        <v>129</v>
      </c>
      <c r="D11301">
        <v>2010</v>
      </c>
      <c r="E11301" t="s">
        <v>24</v>
      </c>
      <c r="F11301" t="s">
        <v>183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11480</v>
      </c>
      <c r="B11302" t="s">
        <v>8171</v>
      </c>
      <c r="C11302" t="s">
        <v>78</v>
      </c>
      <c r="D11302">
        <v>1998</v>
      </c>
      <c r="E11302" t="s">
        <v>24</v>
      </c>
      <c r="F11302" t="s">
        <v>1485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>
      <c r="A11303">
        <v>11481</v>
      </c>
      <c r="B11303" t="s">
        <v>8172</v>
      </c>
      <c r="C11303" t="s">
        <v>78</v>
      </c>
      <c r="D11303">
        <v>1998</v>
      </c>
      <c r="E11303" t="s">
        <v>13</v>
      </c>
      <c r="F11303" t="s">
        <v>413</v>
      </c>
      <c r="G11303">
        <v>7.0000000000000007E-2</v>
      </c>
      <c r="H11303">
        <v>0.01</v>
      </c>
      <c r="I11303">
        <v>0</v>
      </c>
      <c r="J11303">
        <v>0</v>
      </c>
      <c r="K11303">
        <v>0.08</v>
      </c>
    </row>
    <row r="11304" spans="1:11">
      <c r="A11304">
        <v>11482</v>
      </c>
      <c r="B11304" t="s">
        <v>278</v>
      </c>
      <c r="C11304" t="s">
        <v>78</v>
      </c>
      <c r="D11304">
        <v>2002</v>
      </c>
      <c r="E11304" t="s">
        <v>13</v>
      </c>
      <c r="F11304" t="s">
        <v>61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>
      <c r="A11305">
        <v>11483</v>
      </c>
      <c r="B11305" t="s">
        <v>8173</v>
      </c>
      <c r="C11305" t="s">
        <v>78</v>
      </c>
      <c r="D11305">
        <v>1998</v>
      </c>
      <c r="E11305" t="s">
        <v>18</v>
      </c>
      <c r="F11305" t="s">
        <v>413</v>
      </c>
      <c r="G11305">
        <v>0.06</v>
      </c>
      <c r="H11305">
        <v>0.02</v>
      </c>
      <c r="I11305">
        <v>0</v>
      </c>
      <c r="J11305">
        <v>0</v>
      </c>
      <c r="K11305">
        <v>0.08</v>
      </c>
    </row>
    <row r="11306" spans="1:11">
      <c r="A11306">
        <v>11484</v>
      </c>
      <c r="B11306" t="s">
        <v>5558</v>
      </c>
      <c r="C11306" t="s">
        <v>67</v>
      </c>
      <c r="D11306">
        <v>2015</v>
      </c>
      <c r="E11306" t="s">
        <v>22</v>
      </c>
      <c r="F11306" t="s">
        <v>2301</v>
      </c>
      <c r="G11306">
        <v>0.02</v>
      </c>
      <c r="H11306">
        <v>0.01</v>
      </c>
      <c r="I11306">
        <v>0.05</v>
      </c>
      <c r="J11306">
        <v>0.01</v>
      </c>
      <c r="K11306">
        <v>0.08</v>
      </c>
    </row>
    <row r="11307" spans="1:11">
      <c r="A11307">
        <v>11485</v>
      </c>
      <c r="B11307" t="s">
        <v>1346</v>
      </c>
      <c r="C11307" t="s">
        <v>118</v>
      </c>
      <c r="D11307">
        <v>2008</v>
      </c>
      <c r="E11307" t="s">
        <v>43</v>
      </c>
      <c r="F11307" t="s">
        <v>222</v>
      </c>
      <c r="G11307">
        <v>0</v>
      </c>
      <c r="H11307">
        <v>0.06</v>
      </c>
      <c r="I11307">
        <v>0</v>
      </c>
      <c r="J11307">
        <v>0.02</v>
      </c>
      <c r="K11307">
        <v>0.08</v>
      </c>
    </row>
    <row r="11308" spans="1:11">
      <c r="A11308">
        <v>11486</v>
      </c>
      <c r="B11308" t="s">
        <v>8174</v>
      </c>
      <c r="C11308" t="s">
        <v>46</v>
      </c>
      <c r="D11308">
        <v>2004</v>
      </c>
      <c r="E11308" t="s">
        <v>43</v>
      </c>
      <c r="F11308" t="s">
        <v>158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11487</v>
      </c>
      <c r="B11309" t="s">
        <v>8175</v>
      </c>
      <c r="C11309" t="s">
        <v>118</v>
      </c>
      <c r="D11309">
        <v>2011</v>
      </c>
      <c r="E11309" t="s">
        <v>211</v>
      </c>
      <c r="F11309" t="s">
        <v>382</v>
      </c>
      <c r="G11309">
        <v>0</v>
      </c>
      <c r="H11309">
        <v>0.06</v>
      </c>
      <c r="I11309">
        <v>0</v>
      </c>
      <c r="J11309">
        <v>0.02</v>
      </c>
      <c r="K11309">
        <v>0.08</v>
      </c>
    </row>
    <row r="11310" spans="1:11">
      <c r="A11310">
        <v>11488</v>
      </c>
      <c r="B11310" t="s">
        <v>8176</v>
      </c>
      <c r="C11310" t="s">
        <v>26</v>
      </c>
      <c r="D11310">
        <v>2008</v>
      </c>
      <c r="E11310" t="s">
        <v>24</v>
      </c>
      <c r="F11310" t="s">
        <v>642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11489</v>
      </c>
      <c r="B11311" t="s">
        <v>8177</v>
      </c>
      <c r="C11311" t="s">
        <v>39</v>
      </c>
      <c r="D11311">
        <v>2006</v>
      </c>
      <c r="E11311" t="s">
        <v>43</v>
      </c>
      <c r="F11311" t="s">
        <v>963</v>
      </c>
      <c r="G11311">
        <v>0.04</v>
      </c>
      <c r="H11311">
        <v>0.01</v>
      </c>
      <c r="I11311">
        <v>0.03</v>
      </c>
      <c r="J11311">
        <v>0</v>
      </c>
      <c r="K11311">
        <v>0.08</v>
      </c>
    </row>
    <row r="11312" spans="1:11">
      <c r="A11312">
        <v>11490</v>
      </c>
      <c r="B11312" t="s">
        <v>6641</v>
      </c>
      <c r="C11312" t="s">
        <v>39</v>
      </c>
      <c r="D11312">
        <v>2014</v>
      </c>
      <c r="E11312" t="s">
        <v>72</v>
      </c>
      <c r="F11312" t="s">
        <v>1240</v>
      </c>
      <c r="G11312">
        <v>0.06</v>
      </c>
      <c r="H11312">
        <v>0.01</v>
      </c>
      <c r="I11312">
        <v>0</v>
      </c>
      <c r="J11312">
        <v>0.01</v>
      </c>
      <c r="K11312">
        <v>0.08</v>
      </c>
    </row>
    <row r="11313" spans="1:11">
      <c r="A11313">
        <v>11491</v>
      </c>
      <c r="B11313" t="s">
        <v>354</v>
      </c>
      <c r="C11313" t="s">
        <v>146</v>
      </c>
      <c r="D11313">
        <v>2003</v>
      </c>
      <c r="E11313" t="s">
        <v>43</v>
      </c>
      <c r="F11313" t="s">
        <v>110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>
      <c r="A11314">
        <v>11492</v>
      </c>
      <c r="B11314" t="s">
        <v>3855</v>
      </c>
      <c r="C11314" t="s">
        <v>113</v>
      </c>
      <c r="D11314">
        <v>2003</v>
      </c>
      <c r="E11314" t="s">
        <v>13</v>
      </c>
      <c r="F11314" t="s">
        <v>1341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11493</v>
      </c>
      <c r="B11315" t="s">
        <v>5000</v>
      </c>
      <c r="C11315" t="s">
        <v>146</v>
      </c>
      <c r="D11315">
        <v>2005</v>
      </c>
      <c r="E11315" t="s">
        <v>31</v>
      </c>
      <c r="F11315" t="s">
        <v>110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>
      <c r="A11316">
        <v>11494</v>
      </c>
      <c r="B11316" t="s">
        <v>8178</v>
      </c>
      <c r="C11316" t="s">
        <v>12</v>
      </c>
      <c r="D11316">
        <v>2008</v>
      </c>
      <c r="E11316" t="s">
        <v>31</v>
      </c>
      <c r="F11316" t="s">
        <v>8179</v>
      </c>
      <c r="G11316">
        <v>0.08</v>
      </c>
      <c r="H11316">
        <v>0</v>
      </c>
      <c r="I11316">
        <v>0</v>
      </c>
      <c r="J11316">
        <v>0</v>
      </c>
      <c r="K11316">
        <v>0.08</v>
      </c>
    </row>
    <row r="11317" spans="1:11">
      <c r="A11317">
        <v>11495</v>
      </c>
      <c r="B11317" t="s">
        <v>8180</v>
      </c>
      <c r="C11317" t="s">
        <v>26</v>
      </c>
      <c r="D11317">
        <v>2004</v>
      </c>
      <c r="E11317" t="s">
        <v>33</v>
      </c>
      <c r="F11317" t="s">
        <v>2278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>
      <c r="A11318">
        <v>11496</v>
      </c>
      <c r="B11318" t="s">
        <v>8181</v>
      </c>
      <c r="C11318" t="s">
        <v>12</v>
      </c>
      <c r="D11318">
        <v>2011</v>
      </c>
      <c r="E11318" t="s">
        <v>43</v>
      </c>
      <c r="F11318" t="s">
        <v>293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>
      <c r="A11319">
        <v>11497</v>
      </c>
      <c r="B11319" t="s">
        <v>8182</v>
      </c>
      <c r="C11319" t="s">
        <v>26</v>
      </c>
      <c r="D11319">
        <v>2008</v>
      </c>
      <c r="E11319" t="s">
        <v>24</v>
      </c>
      <c r="F11319" t="s">
        <v>222</v>
      </c>
      <c r="G11319">
        <v>0.05</v>
      </c>
      <c r="H11319">
        <v>0.02</v>
      </c>
      <c r="I11319">
        <v>0</v>
      </c>
      <c r="J11319">
        <v>0.01</v>
      </c>
      <c r="K11319">
        <v>0.08</v>
      </c>
    </row>
    <row r="11320" spans="1:11">
      <c r="A11320">
        <v>11498</v>
      </c>
      <c r="B11320" t="s">
        <v>8183</v>
      </c>
      <c r="C11320" t="s">
        <v>46</v>
      </c>
      <c r="D11320">
        <v>2000</v>
      </c>
      <c r="E11320" t="s">
        <v>31</v>
      </c>
      <c r="F11320" t="s">
        <v>183</v>
      </c>
      <c r="G11320">
        <v>0.04</v>
      </c>
      <c r="H11320">
        <v>0.03</v>
      </c>
      <c r="I11320">
        <v>0</v>
      </c>
      <c r="J11320">
        <v>0.01</v>
      </c>
      <c r="K11320">
        <v>0.08</v>
      </c>
    </row>
    <row r="11321" spans="1:11">
      <c r="A11321">
        <v>11499</v>
      </c>
      <c r="B11321" t="s">
        <v>8184</v>
      </c>
      <c r="C11321" t="s">
        <v>46</v>
      </c>
      <c r="D11321">
        <v>2001</v>
      </c>
      <c r="E11321" t="s">
        <v>33</v>
      </c>
      <c r="F11321" t="s">
        <v>5132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>
      <c r="A11322">
        <v>11500</v>
      </c>
      <c r="B11322" t="s">
        <v>5160</v>
      </c>
      <c r="C11322" t="s">
        <v>42</v>
      </c>
      <c r="D11322">
        <v>2013</v>
      </c>
      <c r="E11322" t="s">
        <v>83</v>
      </c>
      <c r="F11322" t="s">
        <v>293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>
      <c r="A11323">
        <v>11501</v>
      </c>
      <c r="B11323" t="s">
        <v>8185</v>
      </c>
      <c r="C11323" t="s">
        <v>129</v>
      </c>
      <c r="D11323">
        <v>2011</v>
      </c>
      <c r="E11323" t="s">
        <v>211</v>
      </c>
      <c r="F11323" t="s">
        <v>6534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>
      <c r="A11324">
        <v>11502</v>
      </c>
      <c r="B11324" t="s">
        <v>7697</v>
      </c>
      <c r="C11324" t="s">
        <v>42</v>
      </c>
      <c r="D11324">
        <v>2010</v>
      </c>
      <c r="E11324" t="s">
        <v>43</v>
      </c>
      <c r="F11324" t="s">
        <v>8186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</row>
    <row r="11325" spans="1:11">
      <c r="A11325">
        <v>11503</v>
      </c>
      <c r="B11325" t="s">
        <v>8187</v>
      </c>
      <c r="C11325" t="s">
        <v>86</v>
      </c>
      <c r="D11325">
        <v>1999</v>
      </c>
      <c r="E11325" t="s">
        <v>43</v>
      </c>
      <c r="F11325" t="s">
        <v>1860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>
      <c r="A11326">
        <v>11504</v>
      </c>
      <c r="B11326" t="s">
        <v>6166</v>
      </c>
      <c r="C11326" t="s">
        <v>113</v>
      </c>
      <c r="D11326">
        <v>2005</v>
      </c>
      <c r="E11326" t="s">
        <v>28</v>
      </c>
      <c r="F11326" t="s">
        <v>602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>
      <c r="A11327">
        <v>11505</v>
      </c>
      <c r="B11327" t="s">
        <v>8188</v>
      </c>
      <c r="C11327" t="s">
        <v>26</v>
      </c>
      <c r="D11327">
        <v>2010</v>
      </c>
      <c r="E11327" t="s">
        <v>83</v>
      </c>
      <c r="F11327" t="s">
        <v>4685</v>
      </c>
      <c r="G11327">
        <v>0.05</v>
      </c>
      <c r="H11327">
        <v>0.02</v>
      </c>
      <c r="I11327">
        <v>0</v>
      </c>
      <c r="J11327">
        <v>0.01</v>
      </c>
      <c r="K11327">
        <v>0.08</v>
      </c>
    </row>
    <row r="11328" spans="1:11">
      <c r="A11328">
        <v>11506</v>
      </c>
      <c r="B11328" t="s">
        <v>8189</v>
      </c>
      <c r="C11328" t="s">
        <v>55</v>
      </c>
      <c r="D11328">
        <v>2002</v>
      </c>
      <c r="E11328" t="s">
        <v>72</v>
      </c>
      <c r="F11328" t="s">
        <v>4291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>
      <c r="A11329">
        <v>11507</v>
      </c>
      <c r="B11329" t="s">
        <v>8190</v>
      </c>
      <c r="C11329" t="s">
        <v>4911</v>
      </c>
      <c r="D11329">
        <v>1995</v>
      </c>
      <c r="E11329" t="s">
        <v>72</v>
      </c>
      <c r="F11329" t="s">
        <v>4912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11508</v>
      </c>
      <c r="B11330" t="s">
        <v>5776</v>
      </c>
      <c r="C11330" t="s">
        <v>39</v>
      </c>
      <c r="D11330">
        <v>2007</v>
      </c>
      <c r="E11330" t="s">
        <v>43</v>
      </c>
      <c r="F11330" t="s">
        <v>447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>
      <c r="A11331">
        <v>11509</v>
      </c>
      <c r="B11331" t="s">
        <v>5463</v>
      </c>
      <c r="C11331" t="s">
        <v>46</v>
      </c>
      <c r="D11331">
        <v>2010</v>
      </c>
      <c r="E11331" t="s">
        <v>13</v>
      </c>
      <c r="F11331" t="s">
        <v>61</v>
      </c>
      <c r="G11331">
        <v>0.04</v>
      </c>
      <c r="H11331">
        <v>0.03</v>
      </c>
      <c r="I11331">
        <v>0</v>
      </c>
      <c r="J11331">
        <v>0.01</v>
      </c>
      <c r="K11331">
        <v>0.08</v>
      </c>
    </row>
    <row r="11332" spans="1:11">
      <c r="A11332">
        <v>11510</v>
      </c>
      <c r="B11332" t="s">
        <v>8191</v>
      </c>
      <c r="C11332" t="s">
        <v>129</v>
      </c>
      <c r="D11332">
        <v>2012</v>
      </c>
      <c r="E11332" t="s">
        <v>83</v>
      </c>
      <c r="F11332" t="s">
        <v>6534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11511</v>
      </c>
      <c r="B11333" t="s">
        <v>8192</v>
      </c>
      <c r="C11333" t="s">
        <v>55</v>
      </c>
      <c r="D11333">
        <v>2004</v>
      </c>
      <c r="E11333" t="s">
        <v>211</v>
      </c>
      <c r="F11333" t="s">
        <v>14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>
      <c r="A11334">
        <v>11512</v>
      </c>
      <c r="B11334" t="s">
        <v>8193</v>
      </c>
      <c r="C11334" t="s">
        <v>129</v>
      </c>
      <c r="D11334">
        <v>2009</v>
      </c>
      <c r="E11334" t="s">
        <v>13</v>
      </c>
      <c r="F11334" t="s">
        <v>59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>
      <c r="A11335">
        <v>11513</v>
      </c>
      <c r="B11335" t="s">
        <v>2755</v>
      </c>
      <c r="C11335" t="s">
        <v>26</v>
      </c>
      <c r="D11335">
        <v>2009</v>
      </c>
      <c r="E11335" t="s">
        <v>13</v>
      </c>
      <c r="F11335" t="s">
        <v>505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11514</v>
      </c>
      <c r="B11336" t="s">
        <v>4084</v>
      </c>
      <c r="C11336" t="s">
        <v>39</v>
      </c>
      <c r="D11336">
        <v>2014</v>
      </c>
      <c r="E11336" t="s">
        <v>72</v>
      </c>
      <c r="F11336" t="s">
        <v>293</v>
      </c>
      <c r="G11336">
        <v>0.01</v>
      </c>
      <c r="H11336">
        <v>0.06</v>
      </c>
      <c r="I11336">
        <v>0</v>
      </c>
      <c r="J11336">
        <v>0.01</v>
      </c>
      <c r="K11336">
        <v>0.08</v>
      </c>
    </row>
    <row r="11337" spans="1:11">
      <c r="A11337">
        <v>11515</v>
      </c>
      <c r="B11337" t="s">
        <v>8194</v>
      </c>
      <c r="C11337" t="s">
        <v>118</v>
      </c>
      <c r="D11337">
        <v>2005</v>
      </c>
      <c r="E11337" t="s">
        <v>33</v>
      </c>
      <c r="F11337" t="s">
        <v>92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>
      <c r="A11338">
        <v>11516</v>
      </c>
      <c r="B11338" t="s">
        <v>8195</v>
      </c>
      <c r="C11338" t="s">
        <v>55</v>
      </c>
      <c r="D11338">
        <v>2004</v>
      </c>
      <c r="E11338" t="s">
        <v>31</v>
      </c>
      <c r="F11338" t="s">
        <v>14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>
      <c r="A11339">
        <v>11517</v>
      </c>
      <c r="B11339" t="s">
        <v>8196</v>
      </c>
      <c r="C11339" t="s">
        <v>627</v>
      </c>
      <c r="D11339">
        <v>2000</v>
      </c>
      <c r="E11339" t="s">
        <v>83</v>
      </c>
      <c r="F11339" t="s">
        <v>4931</v>
      </c>
      <c r="G11339">
        <v>0</v>
      </c>
      <c r="H11339">
        <v>0</v>
      </c>
      <c r="I11339">
        <v>0.08</v>
      </c>
      <c r="J11339">
        <f>K11339-(G11339+H11339+I11339)</f>
        <v>0</v>
      </c>
      <c r="K11339">
        <v>0.08</v>
      </c>
    </row>
    <row r="11340" spans="1:11">
      <c r="A11340">
        <v>11518</v>
      </c>
      <c r="B11340" t="s">
        <v>8197</v>
      </c>
      <c r="C11340" t="s">
        <v>146</v>
      </c>
      <c r="D11340">
        <v>2005</v>
      </c>
      <c r="E11340" t="s">
        <v>28</v>
      </c>
      <c r="F11340" t="s">
        <v>293</v>
      </c>
      <c r="G11340">
        <v>0.06</v>
      </c>
      <c r="H11340">
        <v>0.02</v>
      </c>
      <c r="I11340">
        <v>0</v>
      </c>
      <c r="J11340">
        <v>0</v>
      </c>
      <c r="K11340">
        <v>0.08</v>
      </c>
    </row>
    <row r="11341" spans="1:11">
      <c r="A11341">
        <v>11519</v>
      </c>
      <c r="B11341" t="s">
        <v>8198</v>
      </c>
      <c r="C11341" t="s">
        <v>65</v>
      </c>
      <c r="D11341">
        <v>2013</v>
      </c>
      <c r="E11341" t="s">
        <v>28</v>
      </c>
      <c r="F11341" t="s">
        <v>4614</v>
      </c>
      <c r="G11341">
        <v>0</v>
      </c>
      <c r="H11341">
        <v>0</v>
      </c>
      <c r="I11341">
        <v>0.08</v>
      </c>
      <c r="J11341">
        <f>K11341-(G11341+H11341+I11341)</f>
        <v>0</v>
      </c>
      <c r="K11341">
        <v>0.08</v>
      </c>
    </row>
    <row r="11342" spans="1:11">
      <c r="A11342">
        <v>11520</v>
      </c>
      <c r="B11342" t="s">
        <v>5991</v>
      </c>
      <c r="C11342" t="s">
        <v>113</v>
      </c>
      <c r="D11342">
        <v>2003</v>
      </c>
      <c r="E11342" t="s">
        <v>211</v>
      </c>
      <c r="F11342" t="s">
        <v>3073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11521</v>
      </c>
      <c r="B11343" t="s">
        <v>8199</v>
      </c>
      <c r="C11343" t="s">
        <v>118</v>
      </c>
      <c r="D11343">
        <v>2011</v>
      </c>
      <c r="E11343" t="s">
        <v>31</v>
      </c>
      <c r="F11343" t="s">
        <v>1473</v>
      </c>
      <c r="G11343">
        <v>0.01</v>
      </c>
      <c r="H11343">
        <v>0.05</v>
      </c>
      <c r="I11343">
        <v>0</v>
      </c>
      <c r="J11343">
        <v>0.01</v>
      </c>
      <c r="K11343">
        <v>0.08</v>
      </c>
    </row>
    <row r="11344" spans="1:11">
      <c r="A11344">
        <v>11522</v>
      </c>
      <c r="B11344" t="s">
        <v>8200</v>
      </c>
      <c r="C11344" t="s">
        <v>67</v>
      </c>
      <c r="D11344">
        <v>2016</v>
      </c>
      <c r="E11344" t="s">
        <v>18</v>
      </c>
      <c r="F11344" t="s">
        <v>5339</v>
      </c>
      <c r="G11344">
        <v>0.02</v>
      </c>
      <c r="H11344">
        <v>0.05</v>
      </c>
      <c r="I11344">
        <v>0</v>
      </c>
      <c r="J11344">
        <v>0.01</v>
      </c>
      <c r="K11344">
        <v>0.08</v>
      </c>
    </row>
    <row r="11345" spans="1:11">
      <c r="A11345">
        <v>11523</v>
      </c>
      <c r="B11345" t="s">
        <v>8201</v>
      </c>
      <c r="C11345" t="s">
        <v>65</v>
      </c>
      <c r="D11345">
        <v>2012</v>
      </c>
      <c r="E11345" t="s">
        <v>43</v>
      </c>
      <c r="F11345" t="s">
        <v>4933</v>
      </c>
      <c r="G11345">
        <v>0</v>
      </c>
      <c r="H11345">
        <v>0</v>
      </c>
      <c r="I11345">
        <v>0.08</v>
      </c>
      <c r="J11345">
        <f t="shared" ref="J11345:J11346" si="18">K11345-(G11345+H11345+I11345)</f>
        <v>0</v>
      </c>
      <c r="K11345">
        <v>0.08</v>
      </c>
    </row>
    <row r="11346" spans="1:11">
      <c r="A11346">
        <v>11524</v>
      </c>
      <c r="B11346" t="s">
        <v>8202</v>
      </c>
      <c r="C11346" t="s">
        <v>65</v>
      </c>
      <c r="D11346">
        <v>2011</v>
      </c>
      <c r="E11346" t="s">
        <v>24</v>
      </c>
      <c r="F11346" t="s">
        <v>92</v>
      </c>
      <c r="G11346">
        <v>7.0000000000000007E-2</v>
      </c>
      <c r="H11346">
        <v>0</v>
      </c>
      <c r="I11346">
        <v>0</v>
      </c>
      <c r="J11346">
        <f t="shared" si="18"/>
        <v>9.999999999999995E-3</v>
      </c>
      <c r="K11346">
        <v>0.08</v>
      </c>
    </row>
    <row r="11347" spans="1:11">
      <c r="A11347">
        <v>11525</v>
      </c>
      <c r="B11347" t="s">
        <v>6480</v>
      </c>
      <c r="C11347" t="s">
        <v>42</v>
      </c>
      <c r="D11347">
        <v>2014</v>
      </c>
      <c r="E11347" t="s">
        <v>22</v>
      </c>
      <c r="F11347" t="s">
        <v>2301</v>
      </c>
      <c r="G11347">
        <v>0.05</v>
      </c>
      <c r="H11347">
        <v>0.01</v>
      </c>
      <c r="I11347">
        <v>0</v>
      </c>
      <c r="J11347">
        <v>0.01</v>
      </c>
      <c r="K11347">
        <v>0.08</v>
      </c>
    </row>
    <row r="11348" spans="1:11">
      <c r="A11348">
        <v>11526</v>
      </c>
      <c r="B11348" t="s">
        <v>8203</v>
      </c>
      <c r="C11348" t="s">
        <v>826</v>
      </c>
      <c r="D11348">
        <v>1997</v>
      </c>
      <c r="E11348" t="s">
        <v>83</v>
      </c>
      <c r="F11348" t="s">
        <v>4931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>
      <c r="A11349">
        <v>11527</v>
      </c>
      <c r="B11349" t="s">
        <v>8204</v>
      </c>
      <c r="C11349" t="s">
        <v>685</v>
      </c>
      <c r="D11349">
        <v>2013</v>
      </c>
      <c r="E11349" t="s">
        <v>43</v>
      </c>
      <c r="F11349" t="s">
        <v>293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1">
      <c r="A11350">
        <v>11528</v>
      </c>
      <c r="B11350" t="s">
        <v>8205</v>
      </c>
      <c r="C11350" t="s">
        <v>55</v>
      </c>
      <c r="D11350">
        <v>2004</v>
      </c>
      <c r="E11350" t="s">
        <v>28</v>
      </c>
      <c r="F11350" t="s">
        <v>1434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11529</v>
      </c>
      <c r="B11351" t="s">
        <v>4670</v>
      </c>
      <c r="C11351" t="s">
        <v>140</v>
      </c>
      <c r="D11351">
        <v>2014</v>
      </c>
      <c r="E11351" t="s">
        <v>83</v>
      </c>
      <c r="F11351" t="s">
        <v>1401</v>
      </c>
      <c r="G11351">
        <v>0.03</v>
      </c>
      <c r="H11351">
        <v>0.04</v>
      </c>
      <c r="I11351">
        <v>0</v>
      </c>
      <c r="J11351">
        <v>0.01</v>
      </c>
      <c r="K11351">
        <v>0.08</v>
      </c>
    </row>
    <row r="11352" spans="1:11">
      <c r="A11352">
        <v>11530</v>
      </c>
      <c r="B11352" t="s">
        <v>8206</v>
      </c>
      <c r="C11352" t="s">
        <v>86</v>
      </c>
      <c r="D11352">
        <v>1995</v>
      </c>
      <c r="E11352" t="s">
        <v>31</v>
      </c>
      <c r="F11352" t="s">
        <v>2049</v>
      </c>
      <c r="G11352">
        <v>0.04</v>
      </c>
      <c r="H11352">
        <v>0.03</v>
      </c>
      <c r="I11352">
        <v>0</v>
      </c>
      <c r="J11352">
        <v>0.01</v>
      </c>
      <c r="K11352">
        <v>0.08</v>
      </c>
    </row>
    <row r="11353" spans="1:11">
      <c r="A11353">
        <v>11531</v>
      </c>
      <c r="B11353" t="s">
        <v>8207</v>
      </c>
      <c r="C11353" t="s">
        <v>86</v>
      </c>
      <c r="D11353">
        <v>1995</v>
      </c>
      <c r="E11353" t="s">
        <v>33</v>
      </c>
      <c r="F11353" t="s">
        <v>59</v>
      </c>
      <c r="G11353">
        <v>0.02</v>
      </c>
      <c r="H11353">
        <v>0.01</v>
      </c>
      <c r="I11353">
        <v>0.04</v>
      </c>
      <c r="J11353">
        <v>0.01</v>
      </c>
      <c r="K11353">
        <v>0.08</v>
      </c>
    </row>
    <row r="11354" spans="1:11">
      <c r="A11354">
        <v>11532</v>
      </c>
      <c r="B11354" t="s">
        <v>8208</v>
      </c>
      <c r="C11354" t="s">
        <v>46</v>
      </c>
      <c r="D11354">
        <v>2001</v>
      </c>
      <c r="E11354" t="s">
        <v>31</v>
      </c>
      <c r="F11354" t="s">
        <v>6612</v>
      </c>
      <c r="G11354">
        <v>0.04</v>
      </c>
      <c r="H11354">
        <v>0.03</v>
      </c>
      <c r="I11354">
        <v>0</v>
      </c>
      <c r="J11354">
        <v>0.01</v>
      </c>
      <c r="K11354">
        <v>0.08</v>
      </c>
    </row>
    <row r="11355" spans="1:11">
      <c r="A11355">
        <v>11533</v>
      </c>
      <c r="B11355" t="s">
        <v>8209</v>
      </c>
      <c r="C11355" t="s">
        <v>26</v>
      </c>
      <c r="D11355">
        <v>2009</v>
      </c>
      <c r="E11355" t="s">
        <v>28</v>
      </c>
      <c r="F11355" t="s">
        <v>975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>
      <c r="A11356">
        <v>11534</v>
      </c>
      <c r="B11356" t="s">
        <v>5164</v>
      </c>
      <c r="C11356" t="s">
        <v>39</v>
      </c>
      <c r="D11356">
        <v>2007</v>
      </c>
      <c r="E11356" t="s">
        <v>28</v>
      </c>
      <c r="F11356" t="s">
        <v>61</v>
      </c>
      <c r="G11356">
        <v>0.06</v>
      </c>
      <c r="H11356">
        <v>0.01</v>
      </c>
      <c r="I11356">
        <v>0</v>
      </c>
      <c r="J11356">
        <v>0.01</v>
      </c>
      <c r="K11356">
        <v>0.08</v>
      </c>
    </row>
    <row r="11357" spans="1:11">
      <c r="A11357">
        <v>11535</v>
      </c>
      <c r="B11357" t="s">
        <v>3484</v>
      </c>
      <c r="C11357" t="s">
        <v>146</v>
      </c>
      <c r="D11357">
        <v>2003</v>
      </c>
      <c r="E11357" t="s">
        <v>43</v>
      </c>
      <c r="F11357" t="s">
        <v>127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>
      <c r="A11358">
        <v>11536</v>
      </c>
      <c r="B11358" t="s">
        <v>8210</v>
      </c>
      <c r="C11358" t="s">
        <v>129</v>
      </c>
      <c r="D11358">
        <v>2009</v>
      </c>
      <c r="E11358" t="s">
        <v>33</v>
      </c>
      <c r="F11358" t="s">
        <v>4611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>
      <c r="A11359">
        <v>11537</v>
      </c>
      <c r="B11359" t="s">
        <v>8211</v>
      </c>
      <c r="C11359" t="s">
        <v>46</v>
      </c>
      <c r="D11359">
        <v>2005</v>
      </c>
      <c r="E11359" t="s">
        <v>83</v>
      </c>
      <c r="F11359" t="s">
        <v>59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>
      <c r="A11360">
        <v>11538</v>
      </c>
      <c r="B11360" t="s">
        <v>7307</v>
      </c>
      <c r="C11360" t="s">
        <v>26</v>
      </c>
      <c r="D11360">
        <v>2013</v>
      </c>
      <c r="E11360" t="s">
        <v>28</v>
      </c>
      <c r="F11360" t="s">
        <v>963</v>
      </c>
      <c r="G11360">
        <v>0.03</v>
      </c>
      <c r="H11360">
        <v>0.04</v>
      </c>
      <c r="I11360">
        <v>0</v>
      </c>
      <c r="J11360">
        <v>0.01</v>
      </c>
      <c r="K11360">
        <v>0.08</v>
      </c>
    </row>
    <row r="11361" spans="1:11">
      <c r="A11361">
        <v>11539</v>
      </c>
      <c r="B11361" t="s">
        <v>8212</v>
      </c>
      <c r="C11361" t="s">
        <v>12</v>
      </c>
      <c r="D11361">
        <v>2011</v>
      </c>
      <c r="E11361" t="s">
        <v>43</v>
      </c>
      <c r="F11361" t="s">
        <v>4041</v>
      </c>
      <c r="G11361">
        <v>0</v>
      </c>
      <c r="H11361">
        <v>0</v>
      </c>
      <c r="I11361">
        <v>0.08</v>
      </c>
      <c r="J11361">
        <v>0</v>
      </c>
      <c r="K11361">
        <v>0.08</v>
      </c>
    </row>
    <row r="11362" spans="1:11">
      <c r="A11362">
        <v>11540</v>
      </c>
      <c r="B11362" t="s">
        <v>7209</v>
      </c>
      <c r="C11362" t="s">
        <v>146</v>
      </c>
      <c r="D11362">
        <v>2003</v>
      </c>
      <c r="E11362" t="s">
        <v>43</v>
      </c>
      <c r="F11362" t="s">
        <v>3635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>
      <c r="A11363">
        <v>11541</v>
      </c>
      <c r="B11363" t="s">
        <v>8213</v>
      </c>
      <c r="C11363" t="s">
        <v>26</v>
      </c>
      <c r="D11363">
        <v>2008</v>
      </c>
      <c r="E11363" t="s">
        <v>83</v>
      </c>
      <c r="F11363" t="s">
        <v>1850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>
      <c r="A11364">
        <v>11542</v>
      </c>
      <c r="B11364" t="s">
        <v>8214</v>
      </c>
      <c r="C11364" t="s">
        <v>685</v>
      </c>
      <c r="D11364">
        <v>2015</v>
      </c>
      <c r="E11364" t="s">
        <v>43</v>
      </c>
      <c r="F11364" t="s">
        <v>59</v>
      </c>
      <c r="G11364">
        <v>0</v>
      </c>
      <c r="H11364">
        <v>0.06</v>
      </c>
      <c r="I11364">
        <v>0</v>
      </c>
      <c r="J11364">
        <v>0.02</v>
      </c>
      <c r="K11364">
        <v>0.08</v>
      </c>
    </row>
    <row r="11365" spans="1:11">
      <c r="A11365">
        <v>11543</v>
      </c>
      <c r="B11365" t="s">
        <v>8215</v>
      </c>
      <c r="C11365" t="s">
        <v>185</v>
      </c>
      <c r="D11365">
        <v>1994</v>
      </c>
      <c r="E11365" t="s">
        <v>72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11544</v>
      </c>
      <c r="B11366" t="s">
        <v>7434</v>
      </c>
      <c r="C11366" t="s">
        <v>118</v>
      </c>
      <c r="D11366">
        <v>2011</v>
      </c>
      <c r="E11366" t="s">
        <v>43</v>
      </c>
      <c r="F11366" t="s">
        <v>4352</v>
      </c>
      <c r="G11366">
        <v>0.06</v>
      </c>
      <c r="H11366">
        <v>0.01</v>
      </c>
      <c r="I11366">
        <v>0</v>
      </c>
      <c r="J11366">
        <v>0.01</v>
      </c>
      <c r="K11366">
        <v>0.08</v>
      </c>
    </row>
    <row r="11367" spans="1:11">
      <c r="A11367">
        <v>11546</v>
      </c>
      <c r="B11367" t="s">
        <v>8216</v>
      </c>
      <c r="C11367" t="s">
        <v>86</v>
      </c>
      <c r="D11367">
        <v>1997</v>
      </c>
      <c r="E11367" t="s">
        <v>22</v>
      </c>
      <c r="F11367" t="s">
        <v>1240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11547</v>
      </c>
      <c r="B11368" t="s">
        <v>7646</v>
      </c>
      <c r="C11368" t="s">
        <v>42</v>
      </c>
      <c r="D11368">
        <v>2010</v>
      </c>
      <c r="E11368" t="s">
        <v>13</v>
      </c>
      <c r="F11368" t="s">
        <v>61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>
      <c r="A11369">
        <v>11548</v>
      </c>
      <c r="B11369" t="s">
        <v>8217</v>
      </c>
      <c r="C11369" t="s">
        <v>26</v>
      </c>
      <c r="D11369">
        <v>2008</v>
      </c>
      <c r="E11369" t="s">
        <v>24</v>
      </c>
      <c r="F11369" t="s">
        <v>92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>
      <c r="A11370">
        <v>11549</v>
      </c>
      <c r="B11370" t="s">
        <v>6272</v>
      </c>
      <c r="C11370" t="s">
        <v>113</v>
      </c>
      <c r="D11370">
        <v>2003</v>
      </c>
      <c r="E11370" t="s">
        <v>31</v>
      </c>
      <c r="F11370" t="s">
        <v>257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>
      <c r="A11371">
        <v>11550</v>
      </c>
      <c r="B11371" t="s">
        <v>5900</v>
      </c>
      <c r="C11371" t="s">
        <v>113</v>
      </c>
      <c r="D11371">
        <v>2002</v>
      </c>
      <c r="E11371" t="s">
        <v>43</v>
      </c>
      <c r="F11371" t="s">
        <v>602</v>
      </c>
      <c r="G11371">
        <v>0.06</v>
      </c>
      <c r="H11371">
        <v>0.02</v>
      </c>
      <c r="I11371">
        <v>0</v>
      </c>
      <c r="J11371">
        <v>0</v>
      </c>
      <c r="K11371">
        <v>0.08</v>
      </c>
    </row>
    <row r="11372" spans="1:11">
      <c r="A11372">
        <v>11551</v>
      </c>
      <c r="B11372" t="s">
        <v>8218</v>
      </c>
      <c r="C11372" t="s">
        <v>26</v>
      </c>
      <c r="D11372">
        <v>2008</v>
      </c>
      <c r="E11372" t="s">
        <v>28</v>
      </c>
      <c r="F11372" t="s">
        <v>5532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>
      <c r="A11373">
        <v>11552</v>
      </c>
      <c r="B11373" t="s">
        <v>5567</v>
      </c>
      <c r="C11373" t="s">
        <v>140</v>
      </c>
      <c r="D11373">
        <v>2016</v>
      </c>
      <c r="E11373" t="s">
        <v>31</v>
      </c>
      <c r="F11373" t="s">
        <v>44</v>
      </c>
      <c r="G11373">
        <v>0.03</v>
      </c>
      <c r="H11373">
        <v>0.04</v>
      </c>
      <c r="I11373">
        <v>0</v>
      </c>
      <c r="J11373">
        <v>0.01</v>
      </c>
      <c r="K11373">
        <v>0.08</v>
      </c>
    </row>
    <row r="11374" spans="1:11">
      <c r="A11374">
        <v>11553</v>
      </c>
      <c r="B11374" t="s">
        <v>8219</v>
      </c>
      <c r="C11374" t="s">
        <v>26</v>
      </c>
      <c r="D11374">
        <v>2011</v>
      </c>
      <c r="E11374" t="s">
        <v>2</v>
      </c>
      <c r="F11374" t="s">
        <v>158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>
      <c r="A11375">
        <v>11554</v>
      </c>
      <c r="B11375" t="s">
        <v>8220</v>
      </c>
      <c r="C11375" t="s">
        <v>148</v>
      </c>
      <c r="D11375">
        <v>2015</v>
      </c>
      <c r="E11375" t="s">
        <v>43</v>
      </c>
      <c r="F11375" t="s">
        <v>92</v>
      </c>
      <c r="G11375">
        <v>0.06</v>
      </c>
      <c r="H11375">
        <v>0.01</v>
      </c>
      <c r="I11375">
        <v>0</v>
      </c>
      <c r="J11375">
        <v>0.01</v>
      </c>
      <c r="K11375">
        <v>0.08</v>
      </c>
    </row>
    <row r="11376" spans="1:11">
      <c r="A11376">
        <v>11555</v>
      </c>
      <c r="B11376" t="s">
        <v>2989</v>
      </c>
      <c r="C11376" t="s">
        <v>146</v>
      </c>
      <c r="D11376">
        <v>2006</v>
      </c>
      <c r="E11376" t="s">
        <v>43</v>
      </c>
      <c r="F11376" t="s">
        <v>222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>
      <c r="A11377">
        <v>11556</v>
      </c>
      <c r="B11377" t="s">
        <v>8221</v>
      </c>
      <c r="C11377" t="s">
        <v>55</v>
      </c>
      <c r="D11377">
        <v>2001</v>
      </c>
      <c r="E11377" t="s">
        <v>13</v>
      </c>
      <c r="F11377" t="s">
        <v>382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>
      <c r="A11378">
        <v>11557</v>
      </c>
      <c r="B11378" t="s">
        <v>6002</v>
      </c>
      <c r="C11378" t="s">
        <v>113</v>
      </c>
      <c r="D11378">
        <v>2003</v>
      </c>
      <c r="E11378" t="s">
        <v>43</v>
      </c>
      <c r="F11378" t="s">
        <v>602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>
      <c r="A11379">
        <v>11558</v>
      </c>
      <c r="B11379" t="s">
        <v>8222</v>
      </c>
      <c r="C11379" t="s">
        <v>26</v>
      </c>
      <c r="D11379">
        <v>2009</v>
      </c>
      <c r="E11379" t="s">
        <v>28</v>
      </c>
      <c r="F11379" t="s">
        <v>158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</row>
    <row r="11380" spans="1:11">
      <c r="A11380">
        <v>11559</v>
      </c>
      <c r="B11380" t="s">
        <v>8223</v>
      </c>
      <c r="C11380" t="s">
        <v>685</v>
      </c>
      <c r="D11380">
        <v>2015</v>
      </c>
      <c r="E11380" t="s">
        <v>43</v>
      </c>
      <c r="F11380" t="s">
        <v>2728</v>
      </c>
      <c r="G11380">
        <v>0</v>
      </c>
      <c r="H11380">
        <v>0.01</v>
      </c>
      <c r="I11380">
        <v>7.0000000000000007E-2</v>
      </c>
      <c r="J11380">
        <v>0</v>
      </c>
      <c r="K11380">
        <v>0.08</v>
      </c>
    </row>
    <row r="11381" spans="1:11">
      <c r="A11381">
        <v>11560</v>
      </c>
      <c r="B11381" t="s">
        <v>8224</v>
      </c>
      <c r="C11381" t="s">
        <v>46</v>
      </c>
      <c r="D11381">
        <v>2007</v>
      </c>
      <c r="E11381" t="s">
        <v>43</v>
      </c>
      <c r="F11381" t="s">
        <v>293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11561</v>
      </c>
      <c r="B11382" t="s">
        <v>6857</v>
      </c>
      <c r="C11382" t="s">
        <v>129</v>
      </c>
      <c r="D11382">
        <v>2007</v>
      </c>
      <c r="E11382" t="s">
        <v>24</v>
      </c>
      <c r="F11382" t="s">
        <v>4723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>
      <c r="A11383">
        <v>11562</v>
      </c>
      <c r="B11383" t="s">
        <v>8225</v>
      </c>
      <c r="C11383" t="s">
        <v>26</v>
      </c>
      <c r="D11383">
        <v>2008</v>
      </c>
      <c r="E11383" t="s">
        <v>13</v>
      </c>
      <c r="F11383" t="s">
        <v>183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11563</v>
      </c>
      <c r="B11384" t="s">
        <v>8226</v>
      </c>
      <c r="C11384" t="s">
        <v>113</v>
      </c>
      <c r="D11384">
        <v>2004</v>
      </c>
      <c r="E11384" t="s">
        <v>43</v>
      </c>
      <c r="F11384" t="s">
        <v>509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>
      <c r="A11385">
        <v>11564</v>
      </c>
      <c r="B11385" t="s">
        <v>6362</v>
      </c>
      <c r="C11385" t="s">
        <v>46</v>
      </c>
      <c r="D11385">
        <v>2007</v>
      </c>
      <c r="E11385" t="s">
        <v>22</v>
      </c>
      <c r="F11385" t="s">
        <v>191</v>
      </c>
      <c r="G11385">
        <v>0.03</v>
      </c>
      <c r="H11385">
        <v>0.03</v>
      </c>
      <c r="I11385">
        <v>0.01</v>
      </c>
      <c r="J11385">
        <v>0.01</v>
      </c>
      <c r="K11385">
        <v>0.08</v>
      </c>
    </row>
    <row r="11386" spans="1:11">
      <c r="A11386">
        <v>11565</v>
      </c>
      <c r="B11386" t="s">
        <v>8227</v>
      </c>
      <c r="C11386" t="s">
        <v>12</v>
      </c>
      <c r="D11386">
        <v>2008</v>
      </c>
      <c r="E11386" t="s">
        <v>83</v>
      </c>
      <c r="F11386" t="s">
        <v>183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</row>
    <row r="11387" spans="1:11">
      <c r="A11387">
        <v>11566</v>
      </c>
      <c r="B11387" t="s">
        <v>1409</v>
      </c>
      <c r="C11387" t="s">
        <v>39</v>
      </c>
      <c r="D11387">
        <v>2016</v>
      </c>
      <c r="E11387" t="s">
        <v>13</v>
      </c>
      <c r="F11387" t="s">
        <v>110</v>
      </c>
      <c r="G11387">
        <v>0.06</v>
      </c>
      <c r="H11387">
        <v>0.01</v>
      </c>
      <c r="I11387">
        <v>0</v>
      </c>
      <c r="J11387">
        <v>0.01</v>
      </c>
      <c r="K11387">
        <v>0.08</v>
      </c>
    </row>
    <row r="11388" spans="1:11">
      <c r="A11388">
        <v>11567</v>
      </c>
      <c r="B11388" t="s">
        <v>6112</v>
      </c>
      <c r="C11388" t="s">
        <v>146</v>
      </c>
      <c r="D11388">
        <v>2002</v>
      </c>
      <c r="E11388" t="s">
        <v>2</v>
      </c>
      <c r="F11388" t="s">
        <v>127</v>
      </c>
      <c r="G11388">
        <v>0.06</v>
      </c>
      <c r="H11388">
        <v>0.02</v>
      </c>
      <c r="I11388">
        <v>0</v>
      </c>
      <c r="J11388">
        <v>0</v>
      </c>
      <c r="K11388">
        <v>0.08</v>
      </c>
    </row>
    <row r="11389" spans="1:11">
      <c r="A11389">
        <v>11568</v>
      </c>
      <c r="B11389" t="s">
        <v>7751</v>
      </c>
      <c r="C11389" t="s">
        <v>39</v>
      </c>
      <c r="D11389">
        <v>2014</v>
      </c>
      <c r="E11389" t="s">
        <v>43</v>
      </c>
      <c r="F11389" t="s">
        <v>61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>
      <c r="A11390">
        <v>11569</v>
      </c>
      <c r="B11390" t="s">
        <v>8228</v>
      </c>
      <c r="C11390" t="s">
        <v>12</v>
      </c>
      <c r="D11390">
        <v>2008</v>
      </c>
      <c r="E11390" t="s">
        <v>18</v>
      </c>
      <c r="F11390" t="s">
        <v>3801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>
      <c r="A11391">
        <v>11570</v>
      </c>
      <c r="B11391" t="s">
        <v>8229</v>
      </c>
      <c r="C11391" t="s">
        <v>86</v>
      </c>
      <c r="D11391">
        <v>2001</v>
      </c>
      <c r="E11391" t="s">
        <v>13</v>
      </c>
      <c r="F11391" t="s">
        <v>961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11571</v>
      </c>
      <c r="B11392" t="s">
        <v>5438</v>
      </c>
      <c r="C11392" t="s">
        <v>113</v>
      </c>
      <c r="D11392">
        <v>2005</v>
      </c>
      <c r="E11392" t="s">
        <v>43</v>
      </c>
      <c r="F11392" t="s">
        <v>382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>
      <c r="A11393">
        <v>11572</v>
      </c>
      <c r="B11393" t="s">
        <v>762</v>
      </c>
      <c r="C11393" t="s">
        <v>118</v>
      </c>
      <c r="D11393">
        <v>2008</v>
      </c>
      <c r="E11393" t="s">
        <v>18</v>
      </c>
      <c r="F11393" t="s">
        <v>110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</row>
    <row r="11394" spans="1:11">
      <c r="A11394">
        <v>11573</v>
      </c>
      <c r="B11394" t="s">
        <v>8230</v>
      </c>
      <c r="C11394" t="s">
        <v>26</v>
      </c>
      <c r="D11394">
        <v>2009</v>
      </c>
      <c r="E11394" t="s">
        <v>33</v>
      </c>
      <c r="F11394" t="s">
        <v>642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11574</v>
      </c>
      <c r="B11395" t="s">
        <v>8231</v>
      </c>
      <c r="C11395" t="s">
        <v>146</v>
      </c>
      <c r="D11395">
        <v>2002</v>
      </c>
      <c r="E11395" t="s">
        <v>22</v>
      </c>
      <c r="F11395" t="s">
        <v>92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11576</v>
      </c>
      <c r="B11396" t="s">
        <v>4670</v>
      </c>
      <c r="C11396" t="s">
        <v>42</v>
      </c>
      <c r="D11396">
        <v>2014</v>
      </c>
      <c r="E11396" t="s">
        <v>83</v>
      </c>
      <c r="F11396" t="s">
        <v>1401</v>
      </c>
      <c r="G11396">
        <v>0.03</v>
      </c>
      <c r="H11396">
        <v>0.04</v>
      </c>
      <c r="I11396">
        <v>0</v>
      </c>
      <c r="J11396">
        <v>0.01</v>
      </c>
      <c r="K11396">
        <v>0.08</v>
      </c>
    </row>
    <row r="11397" spans="1:11">
      <c r="A11397">
        <v>11577</v>
      </c>
      <c r="B11397" t="s">
        <v>8232</v>
      </c>
      <c r="C11397" t="s">
        <v>26</v>
      </c>
      <c r="D11397">
        <v>2009</v>
      </c>
      <c r="E11397" t="s">
        <v>28</v>
      </c>
      <c r="F11397" t="s">
        <v>505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>
      <c r="A11398">
        <v>11578</v>
      </c>
      <c r="B11398" t="s">
        <v>8233</v>
      </c>
      <c r="C11398" t="s">
        <v>26</v>
      </c>
      <c r="D11398">
        <v>2010</v>
      </c>
      <c r="E11398" t="s">
        <v>28</v>
      </c>
      <c r="F11398" t="s">
        <v>447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>
      <c r="A11399">
        <v>11579</v>
      </c>
      <c r="B11399" t="s">
        <v>3650</v>
      </c>
      <c r="C11399" t="s">
        <v>46</v>
      </c>
      <c r="D11399">
        <v>2010</v>
      </c>
      <c r="E11399" t="s">
        <v>13</v>
      </c>
      <c r="F11399" t="s">
        <v>61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>
      <c r="A11400">
        <v>11580</v>
      </c>
      <c r="B11400" t="s">
        <v>8234</v>
      </c>
      <c r="C11400" t="s">
        <v>12</v>
      </c>
      <c r="D11400">
        <v>2010</v>
      </c>
      <c r="E11400" t="s">
        <v>28</v>
      </c>
      <c r="F11400" t="s">
        <v>756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>
      <c r="A11401">
        <v>11581</v>
      </c>
      <c r="B11401" t="s">
        <v>5862</v>
      </c>
      <c r="C11401" t="s">
        <v>129</v>
      </c>
      <c r="D11401">
        <v>2013</v>
      </c>
      <c r="E11401" t="s">
        <v>22</v>
      </c>
      <c r="F11401" t="s">
        <v>6636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11582</v>
      </c>
      <c r="B11402" t="s">
        <v>8235</v>
      </c>
      <c r="C11402" t="s">
        <v>12</v>
      </c>
      <c r="D11402">
        <v>2009</v>
      </c>
      <c r="E11402" t="s">
        <v>28</v>
      </c>
      <c r="F11402" t="s">
        <v>183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>
      <c r="A11403">
        <v>11583</v>
      </c>
      <c r="B11403" t="s">
        <v>7094</v>
      </c>
      <c r="C11403" t="s">
        <v>67</v>
      </c>
      <c r="D11403">
        <v>2016</v>
      </c>
      <c r="E11403" t="s">
        <v>43</v>
      </c>
      <c r="F11403" t="s">
        <v>92</v>
      </c>
      <c r="G11403">
        <v>0.01</v>
      </c>
      <c r="H11403">
        <v>0.05</v>
      </c>
      <c r="I11403">
        <v>0.01</v>
      </c>
      <c r="J11403">
        <v>0.01</v>
      </c>
      <c r="K11403">
        <v>0.08</v>
      </c>
    </row>
    <row r="11404" spans="1:11">
      <c r="A11404">
        <v>11584</v>
      </c>
      <c r="B11404" t="s">
        <v>7762</v>
      </c>
      <c r="C11404" t="s">
        <v>129</v>
      </c>
      <c r="D11404">
        <v>2006</v>
      </c>
      <c r="E11404" t="s">
        <v>83</v>
      </c>
      <c r="F11404" t="s">
        <v>382</v>
      </c>
      <c r="G11404">
        <v>7.0000000000000007E-2</v>
      </c>
      <c r="H11404">
        <v>0.01</v>
      </c>
      <c r="I11404">
        <v>0</v>
      </c>
      <c r="J11404">
        <v>0.01</v>
      </c>
      <c r="K11404">
        <v>0.08</v>
      </c>
    </row>
    <row r="11405" spans="1:11">
      <c r="A11405">
        <v>11585</v>
      </c>
      <c r="B11405" t="s">
        <v>8236</v>
      </c>
      <c r="C11405" t="s">
        <v>46</v>
      </c>
      <c r="D11405">
        <v>2002</v>
      </c>
      <c r="E11405" t="s">
        <v>33</v>
      </c>
      <c r="F11405" t="s">
        <v>2419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>
      <c r="A11406">
        <v>11586</v>
      </c>
      <c r="B11406" t="s">
        <v>6510</v>
      </c>
      <c r="C11406" t="s">
        <v>42</v>
      </c>
      <c r="D11406">
        <v>2010</v>
      </c>
      <c r="E11406" t="s">
        <v>43</v>
      </c>
      <c r="F11406" t="s">
        <v>205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>
      <c r="A11407">
        <v>11587</v>
      </c>
      <c r="B11407" t="s">
        <v>8237</v>
      </c>
      <c r="C11407" t="s">
        <v>86</v>
      </c>
      <c r="D11407">
        <v>1995</v>
      </c>
      <c r="E11407" t="s">
        <v>13</v>
      </c>
      <c r="F11407" t="s">
        <v>7185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>
      <c r="A11408">
        <v>11588</v>
      </c>
      <c r="B11408" t="s">
        <v>8238</v>
      </c>
      <c r="C11408" t="s">
        <v>129</v>
      </c>
      <c r="D11408">
        <v>2009</v>
      </c>
      <c r="E11408" t="s">
        <v>83</v>
      </c>
      <c r="F11408" t="s">
        <v>183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>
      <c r="A11409">
        <v>11589</v>
      </c>
      <c r="B11409" t="s">
        <v>8239</v>
      </c>
      <c r="C11409" t="s">
        <v>129</v>
      </c>
      <c r="D11409">
        <v>2007</v>
      </c>
      <c r="E11409" t="s">
        <v>72</v>
      </c>
      <c r="F11409" t="s">
        <v>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11590</v>
      </c>
      <c r="B11410" t="s">
        <v>8240</v>
      </c>
      <c r="C11410" t="s">
        <v>55</v>
      </c>
      <c r="D11410">
        <v>2004</v>
      </c>
      <c r="E11410" t="s">
        <v>28</v>
      </c>
      <c r="F11410" t="s">
        <v>5554</v>
      </c>
      <c r="G11410">
        <v>0.06</v>
      </c>
      <c r="H11410">
        <v>0.02</v>
      </c>
      <c r="I11410">
        <v>0</v>
      </c>
      <c r="J11410">
        <v>0</v>
      </c>
      <c r="K11410">
        <v>0.08</v>
      </c>
    </row>
    <row r="11411" spans="1:11">
      <c r="A11411">
        <v>11591</v>
      </c>
      <c r="B11411" t="s">
        <v>8241</v>
      </c>
      <c r="C11411" t="s">
        <v>86</v>
      </c>
      <c r="D11411">
        <v>1998</v>
      </c>
      <c r="E11411" t="s">
        <v>31</v>
      </c>
      <c r="F11411" t="s">
        <v>961</v>
      </c>
      <c r="G11411">
        <v>0</v>
      </c>
      <c r="H11411">
        <v>0</v>
      </c>
      <c r="I11411">
        <v>7.0000000000000007E-2</v>
      </c>
      <c r="J11411">
        <v>0.01</v>
      </c>
      <c r="K11411">
        <v>0.08</v>
      </c>
    </row>
    <row r="11412" spans="1:11">
      <c r="A11412">
        <v>11592</v>
      </c>
      <c r="B11412" t="s">
        <v>1889</v>
      </c>
      <c r="C11412" t="s">
        <v>118</v>
      </c>
      <c r="D11412">
        <v>2015</v>
      </c>
      <c r="E11412" t="s">
        <v>83</v>
      </c>
      <c r="F11412" t="s">
        <v>1890</v>
      </c>
      <c r="G11412">
        <v>0.02</v>
      </c>
      <c r="H11412">
        <v>0.05</v>
      </c>
      <c r="I11412">
        <v>0</v>
      </c>
      <c r="J11412">
        <v>0.01</v>
      </c>
      <c r="K11412">
        <v>0.08</v>
      </c>
    </row>
    <row r="11413" spans="1:11">
      <c r="A11413">
        <v>11593</v>
      </c>
      <c r="B11413" t="s">
        <v>8242</v>
      </c>
      <c r="C11413" t="s">
        <v>146</v>
      </c>
      <c r="D11413">
        <v>2003</v>
      </c>
      <c r="E11413" t="s">
        <v>31</v>
      </c>
      <c r="F11413" t="s">
        <v>175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>
      <c r="A11414">
        <v>11594</v>
      </c>
      <c r="B11414" t="s">
        <v>2593</v>
      </c>
      <c r="C11414" t="s">
        <v>39</v>
      </c>
      <c r="D11414">
        <v>2006</v>
      </c>
      <c r="E11414" t="s">
        <v>43</v>
      </c>
      <c r="F11414" t="s">
        <v>743</v>
      </c>
      <c r="G11414">
        <v>7.0000000000000007E-2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11595</v>
      </c>
      <c r="B11415" t="s">
        <v>8243</v>
      </c>
      <c r="C11415" t="s">
        <v>42</v>
      </c>
      <c r="D11415">
        <v>2007</v>
      </c>
      <c r="E11415" t="s">
        <v>83</v>
      </c>
      <c r="F11415" t="s">
        <v>59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11596</v>
      </c>
      <c r="B11416" t="s">
        <v>8244</v>
      </c>
      <c r="C11416" t="s">
        <v>46</v>
      </c>
      <c r="D11416">
        <v>2004</v>
      </c>
      <c r="E11416" t="s">
        <v>28</v>
      </c>
      <c r="F11416" t="s">
        <v>59</v>
      </c>
      <c r="G11416">
        <v>0.04</v>
      </c>
      <c r="H11416">
        <v>0.03</v>
      </c>
      <c r="I11416">
        <v>0</v>
      </c>
      <c r="J11416">
        <v>0.01</v>
      </c>
      <c r="K11416">
        <v>0.08</v>
      </c>
    </row>
    <row r="11417" spans="1:11">
      <c r="A11417">
        <v>11597</v>
      </c>
      <c r="B11417" t="s">
        <v>8245</v>
      </c>
      <c r="C11417" t="s">
        <v>129</v>
      </c>
      <c r="D11417">
        <v>2007</v>
      </c>
      <c r="E11417" t="s">
        <v>22</v>
      </c>
      <c r="F11417" t="s">
        <v>121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11598</v>
      </c>
      <c r="B11418" t="s">
        <v>8246</v>
      </c>
      <c r="C11418" t="s">
        <v>26</v>
      </c>
      <c r="D11418">
        <v>2005</v>
      </c>
      <c r="E11418" t="s">
        <v>18</v>
      </c>
      <c r="F11418" t="s">
        <v>505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>
      <c r="A11419">
        <v>11599</v>
      </c>
      <c r="B11419" t="s">
        <v>8247</v>
      </c>
      <c r="C11419" t="s">
        <v>26</v>
      </c>
      <c r="D11419">
        <v>2011</v>
      </c>
      <c r="E11419" t="s">
        <v>211</v>
      </c>
      <c r="F11419" t="s">
        <v>743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>
      <c r="A11420">
        <v>11600</v>
      </c>
      <c r="B11420" t="s">
        <v>8248</v>
      </c>
      <c r="C11420" t="s">
        <v>46</v>
      </c>
      <c r="D11420">
        <v>2005</v>
      </c>
      <c r="E11420" t="s">
        <v>13</v>
      </c>
      <c r="F11420" t="s">
        <v>1051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>
      <c r="A11421">
        <v>11601</v>
      </c>
      <c r="B11421" t="s">
        <v>6162</v>
      </c>
      <c r="C11421" t="s">
        <v>42</v>
      </c>
      <c r="D11421">
        <v>2011</v>
      </c>
      <c r="E11421" t="s">
        <v>28</v>
      </c>
      <c r="F11421" t="s">
        <v>158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>
      <c r="A11422">
        <v>11602</v>
      </c>
      <c r="B11422" t="s">
        <v>8249</v>
      </c>
      <c r="C11422" t="s">
        <v>67</v>
      </c>
      <c r="D11422">
        <v>2014</v>
      </c>
      <c r="E11422" t="s">
        <v>13</v>
      </c>
      <c r="F11422" t="s">
        <v>870</v>
      </c>
      <c r="G11422">
        <v>0.05</v>
      </c>
      <c r="H11422">
        <v>0.02</v>
      </c>
      <c r="I11422">
        <v>0</v>
      </c>
      <c r="J11422">
        <v>0.01</v>
      </c>
      <c r="K11422">
        <v>0.08</v>
      </c>
    </row>
    <row r="11423" spans="1:11">
      <c r="A11423">
        <v>11603</v>
      </c>
      <c r="B11423" t="s">
        <v>8250</v>
      </c>
      <c r="C11423" t="s">
        <v>26</v>
      </c>
      <c r="D11423">
        <v>2008</v>
      </c>
      <c r="E11423" t="s">
        <v>33</v>
      </c>
      <c r="F11423" t="s">
        <v>222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>
      <c r="A11424">
        <v>11604</v>
      </c>
      <c r="B11424" t="s">
        <v>8251</v>
      </c>
      <c r="C11424" t="s">
        <v>12</v>
      </c>
      <c r="D11424">
        <v>2008</v>
      </c>
      <c r="E11424" t="s">
        <v>83</v>
      </c>
      <c r="F11424" t="s">
        <v>6454</v>
      </c>
      <c r="G11424">
        <v>0.06</v>
      </c>
      <c r="H11424">
        <v>0.01</v>
      </c>
      <c r="I11424">
        <v>0</v>
      </c>
      <c r="J11424">
        <v>0.01</v>
      </c>
      <c r="K11424">
        <v>0.08</v>
      </c>
    </row>
    <row r="11425" spans="1:11">
      <c r="A11425">
        <v>11605</v>
      </c>
      <c r="B11425" t="s">
        <v>1714</v>
      </c>
      <c r="C11425" t="s">
        <v>118</v>
      </c>
      <c r="D11425">
        <v>2012</v>
      </c>
      <c r="E11425" t="s">
        <v>2</v>
      </c>
      <c r="F11425" t="s">
        <v>92</v>
      </c>
      <c r="G11425">
        <v>0</v>
      </c>
      <c r="H11425">
        <v>0.06</v>
      </c>
      <c r="I11425">
        <v>0</v>
      </c>
      <c r="J11425">
        <v>0.01</v>
      </c>
      <c r="K11425">
        <v>0.08</v>
      </c>
    </row>
    <row r="11426" spans="1:11">
      <c r="A11426">
        <v>11606</v>
      </c>
      <c r="B11426" t="s">
        <v>8252</v>
      </c>
      <c r="C11426" t="s">
        <v>65</v>
      </c>
      <c r="D11426">
        <v>2013</v>
      </c>
      <c r="E11426" t="s">
        <v>22</v>
      </c>
      <c r="F11426" t="s">
        <v>2415</v>
      </c>
      <c r="G11426">
        <v>0</v>
      </c>
      <c r="H11426">
        <v>0</v>
      </c>
      <c r="I11426">
        <v>0.08</v>
      </c>
      <c r="J11426">
        <f>K11426-(G11426+H11426+I11426)</f>
        <v>0</v>
      </c>
      <c r="K11426">
        <v>0.08</v>
      </c>
    </row>
    <row r="11427" spans="1:11">
      <c r="A11427">
        <v>11607</v>
      </c>
      <c r="B11427" t="s">
        <v>8253</v>
      </c>
      <c r="C11427" t="s">
        <v>12</v>
      </c>
      <c r="D11427">
        <v>2011</v>
      </c>
      <c r="E11427" t="s">
        <v>28</v>
      </c>
      <c r="F11427" t="s">
        <v>2145</v>
      </c>
      <c r="G11427">
        <v>0</v>
      </c>
      <c r="H11427">
        <v>7.0000000000000007E-2</v>
      </c>
      <c r="I11427">
        <v>0</v>
      </c>
      <c r="J11427">
        <v>0.01</v>
      </c>
      <c r="K11427">
        <v>0.08</v>
      </c>
    </row>
    <row r="11428" spans="1:11">
      <c r="A11428">
        <v>11608</v>
      </c>
      <c r="B11428" t="s">
        <v>8086</v>
      </c>
      <c r="C11428" t="s">
        <v>55</v>
      </c>
      <c r="D11428">
        <v>2002</v>
      </c>
      <c r="E11428" t="s">
        <v>13</v>
      </c>
      <c r="F11428" t="s">
        <v>110</v>
      </c>
      <c r="G11428">
        <v>0.06</v>
      </c>
      <c r="H11428">
        <v>0.02</v>
      </c>
      <c r="I11428">
        <v>0</v>
      </c>
      <c r="J11428">
        <v>0</v>
      </c>
      <c r="K11428">
        <v>0.08</v>
      </c>
    </row>
    <row r="11429" spans="1:11">
      <c r="A11429">
        <v>11609</v>
      </c>
      <c r="B11429" t="s">
        <v>8254</v>
      </c>
      <c r="C11429" t="s">
        <v>12</v>
      </c>
      <c r="D11429">
        <v>2010</v>
      </c>
      <c r="E11429" t="s">
        <v>31</v>
      </c>
      <c r="F11429" t="s">
        <v>121</v>
      </c>
      <c r="G11429">
        <v>0.06</v>
      </c>
      <c r="H11429">
        <v>0.01</v>
      </c>
      <c r="I11429">
        <v>0</v>
      </c>
      <c r="J11429">
        <v>0.01</v>
      </c>
      <c r="K11429">
        <v>0.08</v>
      </c>
    </row>
    <row r="11430" spans="1:11">
      <c r="A11430">
        <v>11610</v>
      </c>
      <c r="B11430" t="s">
        <v>8255</v>
      </c>
      <c r="C11430" t="s">
        <v>26</v>
      </c>
      <c r="D11430">
        <v>2010</v>
      </c>
      <c r="E11430" t="s">
        <v>22</v>
      </c>
      <c r="F11430" t="s">
        <v>505</v>
      </c>
      <c r="G11430">
        <v>7.0000000000000007E-2</v>
      </c>
      <c r="H11430">
        <v>0</v>
      </c>
      <c r="I11430">
        <v>0</v>
      </c>
      <c r="J11430">
        <v>0</v>
      </c>
      <c r="K11430">
        <v>0.08</v>
      </c>
    </row>
    <row r="11431" spans="1:11">
      <c r="A11431">
        <v>11611</v>
      </c>
      <c r="B11431" t="s">
        <v>8256</v>
      </c>
      <c r="C11431" t="s">
        <v>26</v>
      </c>
      <c r="D11431">
        <v>2009</v>
      </c>
      <c r="E11431" t="s">
        <v>33</v>
      </c>
      <c r="F11431" t="s">
        <v>92</v>
      </c>
      <c r="G11431">
        <v>0</v>
      </c>
      <c r="H11431">
        <v>7.0000000000000007E-2</v>
      </c>
      <c r="I11431">
        <v>0</v>
      </c>
      <c r="J11431">
        <v>0.01</v>
      </c>
      <c r="K11431">
        <v>0.08</v>
      </c>
    </row>
    <row r="11432" spans="1:11">
      <c r="A11432">
        <v>11612</v>
      </c>
      <c r="B11432" t="s">
        <v>8257</v>
      </c>
      <c r="C11432" t="s">
        <v>46</v>
      </c>
      <c r="D11432">
        <v>2000</v>
      </c>
      <c r="E11432" t="s">
        <v>18</v>
      </c>
      <c r="F11432" t="s">
        <v>3008</v>
      </c>
      <c r="G11432">
        <v>0.04</v>
      </c>
      <c r="H11432">
        <v>0.03</v>
      </c>
      <c r="I11432">
        <v>0</v>
      </c>
      <c r="J11432">
        <v>0.01</v>
      </c>
      <c r="K11432">
        <v>0.08</v>
      </c>
    </row>
    <row r="11433" spans="1:11">
      <c r="A11433">
        <v>11613</v>
      </c>
      <c r="B11433" t="s">
        <v>8258</v>
      </c>
      <c r="C11433" t="s">
        <v>146</v>
      </c>
      <c r="D11433">
        <v>2003</v>
      </c>
      <c r="E11433" t="s">
        <v>22</v>
      </c>
      <c r="F11433" t="s">
        <v>121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>
      <c r="A11434">
        <v>11614</v>
      </c>
      <c r="B11434" t="s">
        <v>8259</v>
      </c>
      <c r="C11434" t="s">
        <v>26</v>
      </c>
      <c r="D11434">
        <v>2008</v>
      </c>
      <c r="E11434" t="s">
        <v>83</v>
      </c>
      <c r="F11434" t="s">
        <v>191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>
      <c r="A11435">
        <v>11615</v>
      </c>
      <c r="B11435" t="s">
        <v>8260</v>
      </c>
      <c r="C11435" t="s">
        <v>129</v>
      </c>
      <c r="D11435">
        <v>2010</v>
      </c>
      <c r="E11435" t="s">
        <v>72</v>
      </c>
      <c r="F11435" t="s">
        <v>59</v>
      </c>
      <c r="G11435">
        <v>0</v>
      </c>
      <c r="H11435">
        <v>0</v>
      </c>
      <c r="I11435">
        <v>0.08</v>
      </c>
      <c r="J11435">
        <v>0</v>
      </c>
      <c r="K11435">
        <v>0.08</v>
      </c>
    </row>
    <row r="11436" spans="1:11">
      <c r="A11436">
        <v>11616</v>
      </c>
      <c r="B11436" t="s">
        <v>8261</v>
      </c>
      <c r="C11436" t="s">
        <v>12</v>
      </c>
      <c r="D11436">
        <v>2007</v>
      </c>
      <c r="E11436" t="s">
        <v>28</v>
      </c>
      <c r="F11436" t="s">
        <v>92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11617</v>
      </c>
      <c r="B11437" t="s">
        <v>8262</v>
      </c>
      <c r="C11437" t="s">
        <v>26</v>
      </c>
      <c r="D11437">
        <v>2005</v>
      </c>
      <c r="E11437" t="s">
        <v>24</v>
      </c>
      <c r="F11437" t="s">
        <v>1488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>
      <c r="A11438">
        <v>11618</v>
      </c>
      <c r="B11438" t="s">
        <v>8263</v>
      </c>
      <c r="C11438" t="s">
        <v>86</v>
      </c>
      <c r="D11438">
        <v>1998</v>
      </c>
      <c r="E11438" t="s">
        <v>43</v>
      </c>
      <c r="F11438" t="s">
        <v>110</v>
      </c>
      <c r="G11438">
        <v>0.04</v>
      </c>
      <c r="H11438">
        <v>0.03</v>
      </c>
      <c r="I11438">
        <v>0</v>
      </c>
      <c r="J11438">
        <v>0.01</v>
      </c>
      <c r="K11438">
        <v>0.08</v>
      </c>
    </row>
    <row r="11439" spans="1:11">
      <c r="A11439">
        <v>11619</v>
      </c>
      <c r="B11439" t="s">
        <v>5359</v>
      </c>
      <c r="C11439" t="s">
        <v>26</v>
      </c>
      <c r="D11439">
        <v>2008</v>
      </c>
      <c r="E11439" t="s">
        <v>13</v>
      </c>
      <c r="F11439" t="s">
        <v>127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>
      <c r="A11440">
        <v>11620</v>
      </c>
      <c r="B11440" t="s">
        <v>2280</v>
      </c>
      <c r="C11440" t="s">
        <v>65</v>
      </c>
      <c r="D11440">
        <v>2016</v>
      </c>
      <c r="E11440" t="s">
        <v>43</v>
      </c>
      <c r="F11440" t="s">
        <v>158</v>
      </c>
      <c r="G11440">
        <v>0</v>
      </c>
      <c r="H11440">
        <v>0.03</v>
      </c>
      <c r="I11440">
        <v>0.04</v>
      </c>
      <c r="J11440">
        <v>0</v>
      </c>
      <c r="K11440">
        <v>0.08</v>
      </c>
    </row>
    <row r="11441" spans="1:11">
      <c r="A11441">
        <v>11621</v>
      </c>
      <c r="B11441" t="s">
        <v>8264</v>
      </c>
      <c r="C11441" t="s">
        <v>826</v>
      </c>
      <c r="D11441">
        <v>1995</v>
      </c>
      <c r="E11441" t="s">
        <v>211</v>
      </c>
      <c r="F11441" t="s">
        <v>121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>
      <c r="A11442">
        <v>11622</v>
      </c>
      <c r="B11442" t="s">
        <v>8265</v>
      </c>
      <c r="C11442" t="s">
        <v>65</v>
      </c>
      <c r="D11442">
        <v>2012</v>
      </c>
      <c r="E11442" t="s">
        <v>43</v>
      </c>
      <c r="F11442" t="s">
        <v>293</v>
      </c>
      <c r="G11442">
        <v>0</v>
      </c>
      <c r="H11442">
        <v>0</v>
      </c>
      <c r="I11442">
        <v>0.08</v>
      </c>
      <c r="J11442">
        <f>K11442-(G11442+H11442+I11442)</f>
        <v>0</v>
      </c>
      <c r="K11442">
        <v>0.08</v>
      </c>
    </row>
    <row r="11443" spans="1:11">
      <c r="A11443">
        <v>11623</v>
      </c>
      <c r="B11443" t="s">
        <v>8266</v>
      </c>
      <c r="C11443" t="s">
        <v>42</v>
      </c>
      <c r="D11443">
        <v>2009</v>
      </c>
      <c r="E11443" t="s">
        <v>13</v>
      </c>
      <c r="F11443" t="s">
        <v>44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>
      <c r="A11444">
        <v>11624</v>
      </c>
      <c r="B11444" t="s">
        <v>4180</v>
      </c>
      <c r="C11444" t="s">
        <v>146</v>
      </c>
      <c r="D11444">
        <v>2002</v>
      </c>
      <c r="E11444" t="s">
        <v>72</v>
      </c>
      <c r="F11444" t="s">
        <v>92</v>
      </c>
      <c r="G11444">
        <v>0.06</v>
      </c>
      <c r="H11444">
        <v>0.02</v>
      </c>
      <c r="I11444">
        <v>0</v>
      </c>
      <c r="J11444">
        <v>0</v>
      </c>
      <c r="K11444">
        <v>0.08</v>
      </c>
    </row>
    <row r="11445" spans="1:11">
      <c r="A11445">
        <v>11625</v>
      </c>
      <c r="B11445" t="s">
        <v>8267</v>
      </c>
      <c r="C11445" t="s">
        <v>826</v>
      </c>
      <c r="D11445">
        <v>1998</v>
      </c>
      <c r="E11445" t="s">
        <v>83</v>
      </c>
      <c r="F11445" t="s">
        <v>121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>
      <c r="A11446">
        <v>11626</v>
      </c>
      <c r="B11446" t="s">
        <v>8268</v>
      </c>
      <c r="C11446" t="s">
        <v>86</v>
      </c>
      <c r="D11446">
        <v>1996</v>
      </c>
      <c r="E11446" t="s">
        <v>2</v>
      </c>
      <c r="F11446" t="s">
        <v>197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>
      <c r="A11447">
        <v>11627</v>
      </c>
      <c r="B11447" t="s">
        <v>5245</v>
      </c>
      <c r="C11447" t="s">
        <v>113</v>
      </c>
      <c r="D11447">
        <v>2005</v>
      </c>
      <c r="E11447" t="s">
        <v>18</v>
      </c>
      <c r="F11447" t="s">
        <v>1051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>
      <c r="A11448">
        <v>11628</v>
      </c>
      <c r="B11448" t="s">
        <v>8269</v>
      </c>
      <c r="C11448" t="s">
        <v>46</v>
      </c>
      <c r="D11448">
        <v>2002</v>
      </c>
      <c r="E11448" t="s">
        <v>31</v>
      </c>
      <c r="F11448" t="s">
        <v>1517</v>
      </c>
      <c r="G11448">
        <v>0.04</v>
      </c>
      <c r="H11448">
        <v>0.03</v>
      </c>
      <c r="I11448">
        <v>0</v>
      </c>
      <c r="J11448">
        <v>0.01</v>
      </c>
      <c r="K11448">
        <v>0.08</v>
      </c>
    </row>
    <row r="11449" spans="1:11">
      <c r="A11449">
        <v>11629</v>
      </c>
      <c r="B11449" t="s">
        <v>8270</v>
      </c>
      <c r="C11449" t="s">
        <v>67</v>
      </c>
      <c r="D11449">
        <v>2015</v>
      </c>
      <c r="E11449" t="s">
        <v>22</v>
      </c>
      <c r="F11449" t="s">
        <v>175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>
      <c r="A11450">
        <v>11630</v>
      </c>
      <c r="B11450" t="s">
        <v>5348</v>
      </c>
      <c r="C11450" t="s">
        <v>113</v>
      </c>
      <c r="D11450">
        <v>2004</v>
      </c>
      <c r="E11450" t="s">
        <v>18</v>
      </c>
      <c r="F11450" t="s">
        <v>92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11631</v>
      </c>
      <c r="B11451" t="s">
        <v>7259</v>
      </c>
      <c r="C11451" t="s">
        <v>129</v>
      </c>
      <c r="D11451">
        <v>2010</v>
      </c>
      <c r="E11451" t="s">
        <v>22</v>
      </c>
      <c r="F11451" t="s">
        <v>2301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11632</v>
      </c>
      <c r="B11452" t="s">
        <v>8271</v>
      </c>
      <c r="C11452" t="s">
        <v>12</v>
      </c>
      <c r="D11452">
        <v>2009</v>
      </c>
      <c r="E11452" t="s">
        <v>13</v>
      </c>
      <c r="F11452" t="s">
        <v>1488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>
      <c r="A11453">
        <v>11633</v>
      </c>
      <c r="B11453" t="s">
        <v>8272</v>
      </c>
      <c r="C11453" t="s">
        <v>826</v>
      </c>
      <c r="D11453">
        <v>1997</v>
      </c>
      <c r="E11453" t="s">
        <v>31</v>
      </c>
      <c r="F11453" t="s">
        <v>1139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11634</v>
      </c>
      <c r="B11454" t="s">
        <v>8273</v>
      </c>
      <c r="C11454" t="s">
        <v>12</v>
      </c>
      <c r="D11454">
        <v>2009</v>
      </c>
      <c r="E11454" t="s">
        <v>13</v>
      </c>
      <c r="F11454" t="s">
        <v>183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>
      <c r="A11455">
        <v>11635</v>
      </c>
      <c r="B11455" t="s">
        <v>3941</v>
      </c>
      <c r="C11455" t="s">
        <v>146</v>
      </c>
      <c r="D11455">
        <v>2003</v>
      </c>
      <c r="E11455" t="s">
        <v>18</v>
      </c>
      <c r="F11455" t="s">
        <v>382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>
      <c r="A11456">
        <v>11636</v>
      </c>
      <c r="B11456" t="s">
        <v>8274</v>
      </c>
      <c r="C11456" t="s">
        <v>26</v>
      </c>
      <c r="D11456">
        <v>2011</v>
      </c>
      <c r="E11456" t="s">
        <v>43</v>
      </c>
      <c r="F11456" t="s">
        <v>4685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>
      <c r="A11457">
        <v>11637</v>
      </c>
      <c r="B11457" t="s">
        <v>8275</v>
      </c>
      <c r="C11457" t="s">
        <v>12</v>
      </c>
      <c r="D11457">
        <v>2009</v>
      </c>
      <c r="E11457" t="s">
        <v>43</v>
      </c>
      <c r="F11457" t="s">
        <v>5948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>
      <c r="A11458">
        <v>11638</v>
      </c>
      <c r="B11458" t="s">
        <v>8276</v>
      </c>
      <c r="C11458" t="s">
        <v>46</v>
      </c>
      <c r="D11458">
        <v>2007</v>
      </c>
      <c r="E11458" t="s">
        <v>22</v>
      </c>
      <c r="F11458" t="s">
        <v>8277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11639</v>
      </c>
      <c r="B11459" t="s">
        <v>8278</v>
      </c>
      <c r="C11459" t="s">
        <v>26</v>
      </c>
      <c r="D11459">
        <v>2010</v>
      </c>
      <c r="E11459" t="s">
        <v>43</v>
      </c>
      <c r="F11459" t="s">
        <v>382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11640</v>
      </c>
      <c r="B11460" t="s">
        <v>8279</v>
      </c>
      <c r="C11460" t="s">
        <v>48</v>
      </c>
      <c r="D11460">
        <v>1996</v>
      </c>
      <c r="E11460" t="s">
        <v>28</v>
      </c>
      <c r="F11460" t="s">
        <v>752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>
      <c r="A11461">
        <v>11641</v>
      </c>
      <c r="B11461" t="s">
        <v>8280</v>
      </c>
      <c r="C11461" t="s">
        <v>26</v>
      </c>
      <c r="D11461">
        <v>2005</v>
      </c>
      <c r="E11461" t="s">
        <v>28</v>
      </c>
      <c r="F11461" t="s">
        <v>158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>
      <c r="A11462">
        <v>11642</v>
      </c>
      <c r="B11462" t="s">
        <v>8281</v>
      </c>
      <c r="C11462" t="s">
        <v>185</v>
      </c>
      <c r="D11462">
        <v>1994</v>
      </c>
      <c r="E11462" t="s">
        <v>22</v>
      </c>
      <c r="F11462" t="s">
        <v>121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>
      <c r="A11463">
        <v>11643</v>
      </c>
      <c r="B11463" t="s">
        <v>4581</v>
      </c>
      <c r="C11463" t="s">
        <v>146</v>
      </c>
      <c r="D11463">
        <v>2002</v>
      </c>
      <c r="E11463" t="s">
        <v>13</v>
      </c>
      <c r="F11463" t="s">
        <v>602</v>
      </c>
      <c r="G11463">
        <v>0.06</v>
      </c>
      <c r="H11463">
        <v>0.02</v>
      </c>
      <c r="I11463">
        <v>0</v>
      </c>
      <c r="J11463">
        <v>0</v>
      </c>
      <c r="K11463">
        <v>0.08</v>
      </c>
    </row>
    <row r="11464" spans="1:11">
      <c r="A11464">
        <v>11644</v>
      </c>
      <c r="B11464" t="s">
        <v>3266</v>
      </c>
      <c r="C11464" t="s">
        <v>146</v>
      </c>
      <c r="D11464">
        <v>2002</v>
      </c>
      <c r="E11464" t="s">
        <v>28</v>
      </c>
      <c r="F11464" t="s">
        <v>1139</v>
      </c>
      <c r="G11464">
        <v>0</v>
      </c>
      <c r="H11464">
        <v>0</v>
      </c>
      <c r="I11464">
        <v>7.0000000000000007E-2</v>
      </c>
      <c r="J11464">
        <v>0</v>
      </c>
      <c r="K11464">
        <v>0.08</v>
      </c>
    </row>
    <row r="11465" spans="1:11">
      <c r="A11465">
        <v>11645</v>
      </c>
      <c r="B11465" t="s">
        <v>8282</v>
      </c>
      <c r="C11465" t="s">
        <v>39</v>
      </c>
      <c r="D11465">
        <v>2007</v>
      </c>
      <c r="E11465" t="s">
        <v>33</v>
      </c>
      <c r="F11465" t="s">
        <v>293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>
      <c r="A11466">
        <v>11646</v>
      </c>
      <c r="B11466" t="s">
        <v>8283</v>
      </c>
      <c r="C11466" t="s">
        <v>39</v>
      </c>
      <c r="D11466">
        <v>2009</v>
      </c>
      <c r="E11466" t="s">
        <v>31</v>
      </c>
      <c r="F11466" t="s">
        <v>5948</v>
      </c>
      <c r="G11466">
        <v>0.06</v>
      </c>
      <c r="H11466">
        <v>0.01</v>
      </c>
      <c r="I11466">
        <v>0</v>
      </c>
      <c r="J11466">
        <v>0.01</v>
      </c>
      <c r="K11466">
        <v>0.08</v>
      </c>
    </row>
    <row r="11467" spans="1:11">
      <c r="A11467">
        <v>11647</v>
      </c>
      <c r="B11467" t="s">
        <v>8284</v>
      </c>
      <c r="C11467" t="s">
        <v>46</v>
      </c>
      <c r="D11467">
        <v>2006</v>
      </c>
      <c r="E11467" t="s">
        <v>72</v>
      </c>
      <c r="F11467" t="s">
        <v>1747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>
      <c r="A11468">
        <v>11648</v>
      </c>
      <c r="B11468" t="s">
        <v>8285</v>
      </c>
      <c r="C11468" t="s">
        <v>26</v>
      </c>
      <c r="D11468">
        <v>2009</v>
      </c>
      <c r="E11468" t="s">
        <v>33</v>
      </c>
      <c r="F11468" t="s">
        <v>158</v>
      </c>
      <c r="G11468">
        <v>7.0000000000000007E-2</v>
      </c>
      <c r="H11468">
        <v>0</v>
      </c>
      <c r="I11468">
        <v>0</v>
      </c>
      <c r="J11468">
        <v>0</v>
      </c>
      <c r="K11468">
        <v>0.08</v>
      </c>
    </row>
    <row r="11469" spans="1:11">
      <c r="A11469">
        <v>11649</v>
      </c>
      <c r="B11469" t="s">
        <v>8286</v>
      </c>
      <c r="C11469" t="s">
        <v>46</v>
      </c>
      <c r="D11469">
        <v>2005</v>
      </c>
      <c r="E11469" t="s">
        <v>43</v>
      </c>
      <c r="F11469" t="s">
        <v>293</v>
      </c>
      <c r="G11469">
        <v>0.04</v>
      </c>
      <c r="H11469">
        <v>0.03</v>
      </c>
      <c r="I11469">
        <v>0</v>
      </c>
      <c r="J11469">
        <v>0.01</v>
      </c>
      <c r="K11469">
        <v>0.08</v>
      </c>
    </row>
    <row r="11470" spans="1:11">
      <c r="A11470">
        <v>11650</v>
      </c>
      <c r="B11470" t="s">
        <v>8287</v>
      </c>
      <c r="C11470" t="s">
        <v>46</v>
      </c>
      <c r="D11470">
        <v>2009</v>
      </c>
      <c r="E11470" t="s">
        <v>28</v>
      </c>
      <c r="F11470" t="s">
        <v>293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>
      <c r="A11471">
        <v>11651</v>
      </c>
      <c r="B11471" t="s">
        <v>8288</v>
      </c>
      <c r="C11471" t="s">
        <v>826</v>
      </c>
      <c r="D11471">
        <v>1998</v>
      </c>
      <c r="E11471" t="s">
        <v>22</v>
      </c>
      <c r="F11471" t="s">
        <v>2826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>
      <c r="A11472">
        <v>11652</v>
      </c>
      <c r="B11472" t="s">
        <v>5722</v>
      </c>
      <c r="C11472" t="s">
        <v>39</v>
      </c>
      <c r="D11472">
        <v>2011</v>
      </c>
      <c r="E11472" t="s">
        <v>28</v>
      </c>
      <c r="F11472" t="s">
        <v>110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11653</v>
      </c>
      <c r="B11473" t="s">
        <v>356</v>
      </c>
      <c r="C11473" t="s">
        <v>146</v>
      </c>
      <c r="D11473">
        <v>2003</v>
      </c>
      <c r="E11473" t="s">
        <v>43</v>
      </c>
      <c r="F11473" t="s">
        <v>175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>
      <c r="A11474">
        <v>11654</v>
      </c>
      <c r="B11474" t="s">
        <v>3474</v>
      </c>
      <c r="C11474" t="s">
        <v>146</v>
      </c>
      <c r="D11474">
        <v>2003</v>
      </c>
      <c r="E11474" t="s">
        <v>13</v>
      </c>
      <c r="F11474" t="s">
        <v>413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>
      <c r="A11475">
        <v>11655</v>
      </c>
      <c r="B11475" t="s">
        <v>593</v>
      </c>
      <c r="C11475" t="s">
        <v>146</v>
      </c>
      <c r="D11475">
        <v>2007</v>
      </c>
      <c r="E11475" t="s">
        <v>13</v>
      </c>
      <c r="F11475" t="s">
        <v>110</v>
      </c>
      <c r="G11475">
        <v>0.06</v>
      </c>
      <c r="H11475">
        <v>0.02</v>
      </c>
      <c r="I11475">
        <v>0</v>
      </c>
      <c r="J11475">
        <v>0</v>
      </c>
      <c r="K11475">
        <v>0.08</v>
      </c>
    </row>
    <row r="11476" spans="1:11">
      <c r="A11476">
        <v>11656</v>
      </c>
      <c r="B11476" t="s">
        <v>8289</v>
      </c>
      <c r="C11476" t="s">
        <v>129</v>
      </c>
      <c r="D11476">
        <v>2011</v>
      </c>
      <c r="E11476" t="s">
        <v>83</v>
      </c>
      <c r="F11476" t="s">
        <v>2826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11657</v>
      </c>
      <c r="B11477" t="s">
        <v>6780</v>
      </c>
      <c r="C11477" t="s">
        <v>113</v>
      </c>
      <c r="D11477">
        <v>2002</v>
      </c>
      <c r="E11477" t="s">
        <v>2</v>
      </c>
      <c r="F11477" t="s">
        <v>183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11658</v>
      </c>
      <c r="B11478" t="s">
        <v>7697</v>
      </c>
      <c r="C11478" t="s">
        <v>12</v>
      </c>
      <c r="D11478">
        <v>2011</v>
      </c>
      <c r="E11478" t="s">
        <v>43</v>
      </c>
      <c r="F11478" t="s">
        <v>1129</v>
      </c>
      <c r="G11478">
        <v>7.0000000000000007E-2</v>
      </c>
      <c r="H11478">
        <v>0</v>
      </c>
      <c r="I11478">
        <v>0</v>
      </c>
      <c r="J11478">
        <v>0</v>
      </c>
      <c r="K11478">
        <v>0.08</v>
      </c>
    </row>
    <row r="11479" spans="1:11">
      <c r="A11479">
        <v>11659</v>
      </c>
      <c r="B11479" t="s">
        <v>8290</v>
      </c>
      <c r="C11479" t="s">
        <v>26</v>
      </c>
      <c r="D11479">
        <v>2007</v>
      </c>
      <c r="E11479" t="s">
        <v>72</v>
      </c>
      <c r="F11479" t="s">
        <v>3801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>
      <c r="A11480">
        <v>11660</v>
      </c>
      <c r="B11480" t="s">
        <v>8291</v>
      </c>
      <c r="C11480" t="s">
        <v>46</v>
      </c>
      <c r="D11480">
        <v>2005</v>
      </c>
      <c r="E11480" t="s">
        <v>2</v>
      </c>
      <c r="F11480" t="s">
        <v>59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>
      <c r="A11481">
        <v>11661</v>
      </c>
      <c r="B11481" t="s">
        <v>5633</v>
      </c>
      <c r="C11481" t="s">
        <v>46</v>
      </c>
      <c r="D11481">
        <v>2009</v>
      </c>
      <c r="E11481" t="s">
        <v>28</v>
      </c>
      <c r="F11481" t="s">
        <v>44</v>
      </c>
      <c r="G11481">
        <v>0.04</v>
      </c>
      <c r="H11481">
        <v>0.03</v>
      </c>
      <c r="I11481">
        <v>0</v>
      </c>
      <c r="J11481">
        <v>0.01</v>
      </c>
      <c r="K11481">
        <v>0.08</v>
      </c>
    </row>
    <row r="11482" spans="1:11">
      <c r="A11482">
        <v>11662</v>
      </c>
      <c r="B11482" t="s">
        <v>8292</v>
      </c>
      <c r="C11482" t="s">
        <v>26</v>
      </c>
      <c r="D11482">
        <v>2008</v>
      </c>
      <c r="E11482" t="s">
        <v>72</v>
      </c>
      <c r="F11482" t="s">
        <v>3801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>
      <c r="A11483">
        <v>11663</v>
      </c>
      <c r="B11483" t="s">
        <v>8293</v>
      </c>
      <c r="C11483" t="s">
        <v>26</v>
      </c>
      <c r="D11483">
        <v>2010</v>
      </c>
      <c r="E11483" t="s">
        <v>13</v>
      </c>
      <c r="F11483" t="s">
        <v>293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>
      <c r="A11484">
        <v>11664</v>
      </c>
      <c r="B11484" t="s">
        <v>8294</v>
      </c>
      <c r="C11484" t="s">
        <v>46</v>
      </c>
      <c r="D11484">
        <v>2006</v>
      </c>
      <c r="E11484" t="s">
        <v>13</v>
      </c>
      <c r="F11484" t="s">
        <v>293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>
      <c r="A11485">
        <v>11665</v>
      </c>
      <c r="B11485" t="s">
        <v>5508</v>
      </c>
      <c r="C11485" t="s">
        <v>146</v>
      </c>
      <c r="D11485">
        <v>2004</v>
      </c>
      <c r="E11485" t="s">
        <v>2</v>
      </c>
      <c r="F11485" t="s">
        <v>61</v>
      </c>
      <c r="G11485">
        <v>0.06</v>
      </c>
      <c r="H11485">
        <v>0.02</v>
      </c>
      <c r="I11485">
        <v>0</v>
      </c>
      <c r="J11485">
        <v>0</v>
      </c>
      <c r="K11485">
        <v>0.08</v>
      </c>
    </row>
    <row r="11486" spans="1:11">
      <c r="A11486">
        <v>11666</v>
      </c>
      <c r="B11486" t="s">
        <v>153</v>
      </c>
      <c r="C11486" t="s">
        <v>118</v>
      </c>
      <c r="D11486">
        <v>2004</v>
      </c>
      <c r="E11486" t="s">
        <v>18</v>
      </c>
      <c r="F11486" t="s">
        <v>110</v>
      </c>
      <c r="G11486">
        <v>0</v>
      </c>
      <c r="H11486">
        <v>0.06</v>
      </c>
      <c r="I11486">
        <v>0</v>
      </c>
      <c r="J11486">
        <v>0.01</v>
      </c>
      <c r="K11486">
        <v>0.08</v>
      </c>
    </row>
    <row r="11487" spans="1:11">
      <c r="A11487">
        <v>11667</v>
      </c>
      <c r="B11487" t="s">
        <v>8295</v>
      </c>
      <c r="C11487" t="s">
        <v>86</v>
      </c>
      <c r="D11487">
        <v>1998</v>
      </c>
      <c r="E11487" t="s">
        <v>28</v>
      </c>
      <c r="F11487" t="s">
        <v>635</v>
      </c>
      <c r="G11487">
        <v>0.04</v>
      </c>
      <c r="H11487">
        <v>0.03</v>
      </c>
      <c r="I11487">
        <v>0</v>
      </c>
      <c r="J11487">
        <v>0</v>
      </c>
      <c r="K11487">
        <v>0.08</v>
      </c>
    </row>
    <row r="11488" spans="1:11">
      <c r="A11488">
        <v>11668</v>
      </c>
      <c r="B11488" t="s">
        <v>6510</v>
      </c>
      <c r="C11488" t="s">
        <v>39</v>
      </c>
      <c r="D11488">
        <v>2010</v>
      </c>
      <c r="E11488" t="s">
        <v>43</v>
      </c>
      <c r="F11488" t="s">
        <v>205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>
      <c r="A11489">
        <v>11669</v>
      </c>
      <c r="B11489" t="s">
        <v>8296</v>
      </c>
      <c r="C11489" t="s">
        <v>55</v>
      </c>
      <c r="D11489">
        <v>2002</v>
      </c>
      <c r="E11489" t="s">
        <v>18</v>
      </c>
      <c r="F11489" t="s">
        <v>382</v>
      </c>
      <c r="G11489">
        <v>0.05</v>
      </c>
      <c r="H11489">
        <v>0.02</v>
      </c>
      <c r="I11489">
        <v>0</v>
      </c>
      <c r="J11489">
        <v>0</v>
      </c>
      <c r="K11489">
        <v>0.08</v>
      </c>
    </row>
    <row r="11490" spans="1:11">
      <c r="A11490">
        <v>11670</v>
      </c>
      <c r="B11490" t="s">
        <v>8297</v>
      </c>
      <c r="C11490" t="s">
        <v>129</v>
      </c>
      <c r="D11490">
        <v>2005</v>
      </c>
      <c r="E11490" t="s">
        <v>24</v>
      </c>
      <c r="F11490" t="s">
        <v>963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>
      <c r="A11491">
        <v>11671</v>
      </c>
      <c r="B11491" t="s">
        <v>8298</v>
      </c>
      <c r="C11491" t="s">
        <v>86</v>
      </c>
      <c r="D11491">
        <v>2000</v>
      </c>
      <c r="E11491" t="s">
        <v>31</v>
      </c>
      <c r="F11491" t="s">
        <v>127</v>
      </c>
      <c r="G11491">
        <v>0.04</v>
      </c>
      <c r="H11491">
        <v>0.03</v>
      </c>
      <c r="I11491">
        <v>0</v>
      </c>
      <c r="J11491">
        <v>0</v>
      </c>
      <c r="K11491">
        <v>0.08</v>
      </c>
    </row>
    <row r="11492" spans="1:11">
      <c r="A11492">
        <v>11672</v>
      </c>
      <c r="B11492" t="s">
        <v>8299</v>
      </c>
      <c r="C11492" t="s">
        <v>48</v>
      </c>
      <c r="D11492">
        <v>1994</v>
      </c>
      <c r="E11492" t="s">
        <v>22</v>
      </c>
      <c r="F11492" t="s">
        <v>1240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>
      <c r="A11493">
        <v>11673</v>
      </c>
      <c r="B11493" t="s">
        <v>8300</v>
      </c>
      <c r="C11493" t="s">
        <v>826</v>
      </c>
      <c r="D11493">
        <v>1998</v>
      </c>
      <c r="E11493" t="s">
        <v>211</v>
      </c>
      <c r="F11493" t="s">
        <v>121</v>
      </c>
      <c r="G11493">
        <v>0</v>
      </c>
      <c r="H11493">
        <v>0</v>
      </c>
      <c r="I11493">
        <v>0.08</v>
      </c>
      <c r="J11493">
        <v>0</v>
      </c>
      <c r="K11493">
        <v>0.08</v>
      </c>
    </row>
    <row r="11494" spans="1:11">
      <c r="A11494">
        <v>11674</v>
      </c>
      <c r="B11494" t="s">
        <v>5383</v>
      </c>
      <c r="C11494" t="s">
        <v>129</v>
      </c>
      <c r="D11494">
        <v>2005</v>
      </c>
      <c r="E11494" t="s">
        <v>2</v>
      </c>
      <c r="F11494" t="s">
        <v>293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>
      <c r="A11495">
        <v>11675</v>
      </c>
      <c r="B11495" t="s">
        <v>8301</v>
      </c>
      <c r="C11495" t="s">
        <v>86</v>
      </c>
      <c r="D11495">
        <v>1998</v>
      </c>
      <c r="E11495" t="s">
        <v>43</v>
      </c>
      <c r="F11495" t="s">
        <v>44</v>
      </c>
      <c r="G11495">
        <v>0.04</v>
      </c>
      <c r="H11495">
        <v>0.03</v>
      </c>
      <c r="I11495">
        <v>0</v>
      </c>
      <c r="J11495">
        <v>0</v>
      </c>
      <c r="K11495">
        <v>0.08</v>
      </c>
    </row>
    <row r="11496" spans="1:11">
      <c r="A11496">
        <v>11676</v>
      </c>
      <c r="B11496" t="s">
        <v>8302</v>
      </c>
      <c r="C11496" t="s">
        <v>26</v>
      </c>
      <c r="D11496">
        <v>2008</v>
      </c>
      <c r="E11496" t="s">
        <v>43</v>
      </c>
      <c r="F11496" t="s">
        <v>1530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>
      <c r="A11497">
        <v>11677</v>
      </c>
      <c r="B11497" t="s">
        <v>8303</v>
      </c>
      <c r="C11497" t="s">
        <v>86</v>
      </c>
      <c r="D11497">
        <v>1995</v>
      </c>
      <c r="E11497" t="s">
        <v>33</v>
      </c>
      <c r="F11497" t="s">
        <v>1493</v>
      </c>
      <c r="G11497">
        <v>0.04</v>
      </c>
      <c r="H11497">
        <v>0.03</v>
      </c>
      <c r="I11497">
        <v>0</v>
      </c>
      <c r="J11497">
        <v>0</v>
      </c>
      <c r="K11497">
        <v>0.08</v>
      </c>
    </row>
    <row r="11498" spans="1:11">
      <c r="A11498">
        <v>11678</v>
      </c>
      <c r="B11498" t="s">
        <v>282</v>
      </c>
      <c r="C11498" t="s">
        <v>118</v>
      </c>
      <c r="D11498">
        <v>2012</v>
      </c>
      <c r="E11498" t="s">
        <v>18</v>
      </c>
      <c r="F11498" t="s">
        <v>110</v>
      </c>
      <c r="G11498">
        <v>0</v>
      </c>
      <c r="H11498">
        <v>0.06</v>
      </c>
      <c r="I11498">
        <v>0</v>
      </c>
      <c r="J11498">
        <v>0.02</v>
      </c>
      <c r="K11498">
        <v>0.08</v>
      </c>
    </row>
    <row r="11499" spans="1:11">
      <c r="A11499">
        <v>11679</v>
      </c>
      <c r="B11499" t="s">
        <v>8304</v>
      </c>
      <c r="C11499" t="s">
        <v>826</v>
      </c>
      <c r="D11499">
        <v>1995</v>
      </c>
      <c r="E11499" t="s">
        <v>211</v>
      </c>
      <c r="F11499" t="s">
        <v>8305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11680</v>
      </c>
      <c r="B11500" t="s">
        <v>8306</v>
      </c>
      <c r="C11500" t="s">
        <v>118</v>
      </c>
      <c r="D11500">
        <v>2004</v>
      </c>
      <c r="E11500" t="s">
        <v>211</v>
      </c>
      <c r="F11500" t="s">
        <v>110</v>
      </c>
      <c r="G11500">
        <v>0.01</v>
      </c>
      <c r="H11500">
        <v>0.06</v>
      </c>
      <c r="I11500">
        <v>0</v>
      </c>
      <c r="J11500">
        <v>0.01</v>
      </c>
      <c r="K11500">
        <v>0.08</v>
      </c>
    </row>
    <row r="11501" spans="1:11">
      <c r="A11501">
        <v>11681</v>
      </c>
      <c r="B11501" t="s">
        <v>8307</v>
      </c>
      <c r="C11501" t="s">
        <v>26</v>
      </c>
      <c r="D11501">
        <v>2008</v>
      </c>
      <c r="E11501" t="s">
        <v>43</v>
      </c>
      <c r="F11501" t="s">
        <v>191</v>
      </c>
      <c r="G11501">
        <v>7.0000000000000007E-2</v>
      </c>
      <c r="H11501">
        <v>0</v>
      </c>
      <c r="I11501">
        <v>0</v>
      </c>
      <c r="J11501">
        <v>0</v>
      </c>
      <c r="K11501">
        <v>0.08</v>
      </c>
    </row>
    <row r="11502" spans="1:11">
      <c r="A11502">
        <v>11682</v>
      </c>
      <c r="B11502" t="s">
        <v>8308</v>
      </c>
      <c r="C11502" t="s">
        <v>129</v>
      </c>
      <c r="D11502">
        <v>2007</v>
      </c>
      <c r="E11502" t="s">
        <v>72</v>
      </c>
      <c r="F11502" t="s">
        <v>175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>
      <c r="A11503">
        <v>11683</v>
      </c>
      <c r="B11503" t="s">
        <v>8309</v>
      </c>
      <c r="C11503" t="s">
        <v>12</v>
      </c>
      <c r="D11503">
        <v>2009</v>
      </c>
      <c r="E11503" t="s">
        <v>28</v>
      </c>
      <c r="F11503" t="s">
        <v>158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>
      <c r="A11504">
        <v>11684</v>
      </c>
      <c r="B11504" t="s">
        <v>8310</v>
      </c>
      <c r="C11504" t="s">
        <v>65</v>
      </c>
      <c r="D11504">
        <v>2014</v>
      </c>
      <c r="E11504" t="s">
        <v>43</v>
      </c>
      <c r="F11504" t="s">
        <v>743</v>
      </c>
      <c r="G11504">
        <v>0</v>
      </c>
      <c r="H11504">
        <v>0</v>
      </c>
      <c r="I11504">
        <v>0.08</v>
      </c>
      <c r="J11504">
        <f>K11504-(G11504+H11504+I11504)</f>
        <v>0</v>
      </c>
      <c r="K11504">
        <v>0.08</v>
      </c>
    </row>
    <row r="11505" spans="1:11">
      <c r="A11505">
        <v>11685</v>
      </c>
      <c r="B11505" t="s">
        <v>5951</v>
      </c>
      <c r="C11505" t="s">
        <v>129</v>
      </c>
      <c r="D11505">
        <v>2006</v>
      </c>
      <c r="E11505" t="s">
        <v>2</v>
      </c>
      <c r="F11505" t="s">
        <v>92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>
      <c r="A11506">
        <v>11686</v>
      </c>
      <c r="B11506" t="s">
        <v>8311</v>
      </c>
      <c r="C11506" t="s">
        <v>12</v>
      </c>
      <c r="D11506">
        <v>2009</v>
      </c>
      <c r="E11506" t="s">
        <v>83</v>
      </c>
      <c r="F11506" t="s">
        <v>1379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>
      <c r="A11507">
        <v>11687</v>
      </c>
      <c r="B11507" t="s">
        <v>8312</v>
      </c>
      <c r="C11507" t="s">
        <v>42</v>
      </c>
      <c r="D11507">
        <v>2012</v>
      </c>
      <c r="E11507" t="s">
        <v>31</v>
      </c>
      <c r="F11507" t="s">
        <v>92</v>
      </c>
      <c r="G11507">
        <v>0.01</v>
      </c>
      <c r="H11507">
        <v>0.05</v>
      </c>
      <c r="I11507">
        <v>0</v>
      </c>
      <c r="J11507">
        <v>0.02</v>
      </c>
      <c r="K11507">
        <v>0.08</v>
      </c>
    </row>
    <row r="11508" spans="1:11">
      <c r="A11508">
        <v>11688</v>
      </c>
      <c r="B11508" t="s">
        <v>8313</v>
      </c>
      <c r="C11508" t="s">
        <v>12</v>
      </c>
      <c r="D11508">
        <v>2009</v>
      </c>
      <c r="E11508" t="s">
        <v>31</v>
      </c>
      <c r="F11508" t="s">
        <v>7098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11689</v>
      </c>
      <c r="B11509" t="s">
        <v>8314</v>
      </c>
      <c r="C11509" t="s">
        <v>55</v>
      </c>
      <c r="D11509">
        <v>2005</v>
      </c>
      <c r="E11509" t="s">
        <v>22</v>
      </c>
      <c r="F11509" t="s">
        <v>127</v>
      </c>
      <c r="G11509">
        <v>0.05</v>
      </c>
      <c r="H11509">
        <v>0.02</v>
      </c>
      <c r="I11509">
        <v>0</v>
      </c>
      <c r="J11509">
        <v>0</v>
      </c>
      <c r="K11509">
        <v>0.08</v>
      </c>
    </row>
    <row r="11510" spans="1:11">
      <c r="A11510">
        <v>11690</v>
      </c>
      <c r="B11510" t="s">
        <v>4529</v>
      </c>
      <c r="C11510" t="s">
        <v>146</v>
      </c>
      <c r="D11510">
        <v>2003</v>
      </c>
      <c r="E11510" t="s">
        <v>18</v>
      </c>
      <c r="F11510" t="s">
        <v>293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>
      <c r="A11511">
        <v>11691</v>
      </c>
      <c r="B11511" t="s">
        <v>8315</v>
      </c>
      <c r="C11511" t="s">
        <v>12</v>
      </c>
      <c r="D11511">
        <v>2009</v>
      </c>
      <c r="E11511" t="s">
        <v>28</v>
      </c>
      <c r="F11511" t="s">
        <v>1129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>
      <c r="A11512">
        <v>11692</v>
      </c>
      <c r="B11512" t="s">
        <v>8316</v>
      </c>
      <c r="C11512" t="s">
        <v>12</v>
      </c>
      <c r="D11512">
        <v>2009</v>
      </c>
      <c r="E11512" t="s">
        <v>28</v>
      </c>
      <c r="F11512" t="s">
        <v>183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11693</v>
      </c>
      <c r="B11513" t="s">
        <v>8317</v>
      </c>
      <c r="C11513" t="s">
        <v>129</v>
      </c>
      <c r="D11513">
        <v>2006</v>
      </c>
      <c r="E11513" t="s">
        <v>13</v>
      </c>
      <c r="F11513" t="s">
        <v>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11694</v>
      </c>
      <c r="B11514" t="s">
        <v>8318</v>
      </c>
      <c r="C11514" t="s">
        <v>46</v>
      </c>
      <c r="D11514">
        <v>2004</v>
      </c>
      <c r="E11514" t="s">
        <v>211</v>
      </c>
      <c r="F11514" t="s">
        <v>158</v>
      </c>
      <c r="G11514">
        <v>0.04</v>
      </c>
      <c r="H11514">
        <v>0.03</v>
      </c>
      <c r="I11514">
        <v>0</v>
      </c>
      <c r="J11514">
        <v>0.01</v>
      </c>
      <c r="K11514">
        <v>0.08</v>
      </c>
    </row>
    <row r="11515" spans="1:11">
      <c r="A11515">
        <v>11695</v>
      </c>
      <c r="B11515" t="s">
        <v>5846</v>
      </c>
      <c r="C11515" t="s">
        <v>113</v>
      </c>
      <c r="D11515">
        <v>2004</v>
      </c>
      <c r="E11515" t="s">
        <v>31</v>
      </c>
      <c r="F11515" t="s">
        <v>4203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>
      <c r="A11516">
        <v>11696</v>
      </c>
      <c r="B11516" t="s">
        <v>1069</v>
      </c>
      <c r="C11516" t="s">
        <v>146</v>
      </c>
      <c r="D11516">
        <v>2003</v>
      </c>
      <c r="E11516" t="s">
        <v>31</v>
      </c>
      <c r="F11516" t="s">
        <v>1971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>
      <c r="A11517">
        <v>11697</v>
      </c>
      <c r="B11517" t="s">
        <v>8319</v>
      </c>
      <c r="C11517" t="s">
        <v>26</v>
      </c>
      <c r="D11517">
        <v>2007</v>
      </c>
      <c r="E11517" t="s">
        <v>72</v>
      </c>
      <c r="F11517" t="s">
        <v>293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11698</v>
      </c>
      <c r="B11518" t="s">
        <v>8320</v>
      </c>
      <c r="C11518" t="s">
        <v>46</v>
      </c>
      <c r="D11518">
        <v>2007</v>
      </c>
      <c r="E11518" t="s">
        <v>22</v>
      </c>
      <c r="F11518" t="s">
        <v>293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>
      <c r="A11519">
        <v>11699</v>
      </c>
      <c r="B11519" t="s">
        <v>8321</v>
      </c>
      <c r="C11519" t="s">
        <v>26</v>
      </c>
      <c r="D11519">
        <v>2010</v>
      </c>
      <c r="E11519" t="s">
        <v>24</v>
      </c>
      <c r="F11519" t="s">
        <v>5861</v>
      </c>
      <c r="G11519">
        <v>0.05</v>
      </c>
      <c r="H11519">
        <v>0.02</v>
      </c>
      <c r="I11519">
        <v>0</v>
      </c>
      <c r="J11519">
        <v>0.01</v>
      </c>
      <c r="K11519">
        <v>0.08</v>
      </c>
    </row>
    <row r="11520" spans="1:11">
      <c r="A11520">
        <v>11700</v>
      </c>
      <c r="B11520" t="s">
        <v>8322</v>
      </c>
      <c r="C11520" t="s">
        <v>12</v>
      </c>
      <c r="D11520">
        <v>2008</v>
      </c>
      <c r="E11520" t="s">
        <v>28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>
      <c r="A11521">
        <v>11701</v>
      </c>
      <c r="B11521" t="s">
        <v>8323</v>
      </c>
      <c r="C11521" t="s">
        <v>46</v>
      </c>
      <c r="D11521">
        <v>2002</v>
      </c>
      <c r="E11521" t="s">
        <v>211</v>
      </c>
      <c r="F11521" t="s">
        <v>743</v>
      </c>
      <c r="G11521">
        <v>0.04</v>
      </c>
      <c r="H11521">
        <v>0.03</v>
      </c>
      <c r="I11521">
        <v>0</v>
      </c>
      <c r="J11521">
        <v>0.01</v>
      </c>
      <c r="K11521">
        <v>0.08</v>
      </c>
    </row>
    <row r="11522" spans="1:11">
      <c r="A11522">
        <v>11702</v>
      </c>
      <c r="B11522" t="s">
        <v>8324</v>
      </c>
      <c r="C11522" t="s">
        <v>42</v>
      </c>
      <c r="D11522">
        <v>2009</v>
      </c>
      <c r="E11522" t="s">
        <v>18</v>
      </c>
      <c r="F11522" t="s">
        <v>59</v>
      </c>
      <c r="G11522">
        <v>0</v>
      </c>
      <c r="H11522">
        <v>0.06</v>
      </c>
      <c r="I11522">
        <v>0</v>
      </c>
      <c r="J11522">
        <v>0.02</v>
      </c>
      <c r="K11522">
        <v>0.08</v>
      </c>
    </row>
    <row r="11523" spans="1:11">
      <c r="A11523">
        <v>11703</v>
      </c>
      <c r="B11523" t="s">
        <v>8325</v>
      </c>
      <c r="C11523" t="s">
        <v>685</v>
      </c>
      <c r="D11523">
        <v>2014</v>
      </c>
      <c r="E11523" t="s">
        <v>22</v>
      </c>
      <c r="F11523" t="s">
        <v>5580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11704</v>
      </c>
      <c r="B11524" t="s">
        <v>410</v>
      </c>
      <c r="C11524" t="s">
        <v>118</v>
      </c>
      <c r="D11524">
        <v>2015</v>
      </c>
      <c r="E11524" t="s">
        <v>43</v>
      </c>
      <c r="F11524" t="s">
        <v>183</v>
      </c>
      <c r="G11524">
        <v>0</v>
      </c>
      <c r="H11524">
        <v>7.0000000000000007E-2</v>
      </c>
      <c r="I11524">
        <v>0</v>
      </c>
      <c r="J11524">
        <v>0</v>
      </c>
      <c r="K11524">
        <v>0.08</v>
      </c>
    </row>
    <row r="11525" spans="1:11">
      <c r="A11525">
        <v>11705</v>
      </c>
      <c r="B11525" t="s">
        <v>8326</v>
      </c>
      <c r="C11525" t="s">
        <v>42</v>
      </c>
      <c r="D11525">
        <v>2008</v>
      </c>
      <c r="E11525" t="s">
        <v>211</v>
      </c>
      <c r="F11525" t="s">
        <v>6636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>
      <c r="A11526">
        <v>11706</v>
      </c>
      <c r="B11526" t="s">
        <v>1409</v>
      </c>
      <c r="C11526" t="s">
        <v>42</v>
      </c>
      <c r="D11526">
        <v>2016</v>
      </c>
      <c r="E11526" t="s">
        <v>13</v>
      </c>
      <c r="F11526" t="s">
        <v>110</v>
      </c>
      <c r="G11526">
        <v>0.05</v>
      </c>
      <c r="H11526">
        <v>0.01</v>
      </c>
      <c r="I11526">
        <v>0</v>
      </c>
      <c r="J11526">
        <v>0.01</v>
      </c>
      <c r="K11526">
        <v>0.08</v>
      </c>
    </row>
    <row r="11527" spans="1:11">
      <c r="A11527">
        <v>11707</v>
      </c>
      <c r="B11527" t="s">
        <v>8327</v>
      </c>
      <c r="C11527" t="s">
        <v>26</v>
      </c>
      <c r="D11527">
        <v>2006</v>
      </c>
      <c r="E11527" t="s">
        <v>28</v>
      </c>
      <c r="F11527" t="s">
        <v>92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11708</v>
      </c>
      <c r="B11528" t="s">
        <v>6081</v>
      </c>
      <c r="C11528" t="s">
        <v>39</v>
      </c>
      <c r="D11528">
        <v>2011</v>
      </c>
      <c r="E11528" t="s">
        <v>18</v>
      </c>
      <c r="F11528" t="s">
        <v>92</v>
      </c>
      <c r="G11528">
        <v>0</v>
      </c>
      <c r="H11528">
        <v>0.06</v>
      </c>
      <c r="I11528">
        <v>0</v>
      </c>
      <c r="J11528">
        <v>0.01</v>
      </c>
      <c r="K11528">
        <v>0.08</v>
      </c>
    </row>
    <row r="11529" spans="1:11">
      <c r="A11529">
        <v>11709</v>
      </c>
      <c r="B11529" t="s">
        <v>8328</v>
      </c>
      <c r="C11529" t="s">
        <v>129</v>
      </c>
      <c r="D11529">
        <v>2005</v>
      </c>
      <c r="E11529" t="s">
        <v>13</v>
      </c>
      <c r="F11529" t="s">
        <v>642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</row>
    <row r="11530" spans="1:11">
      <c r="A11530">
        <v>11710</v>
      </c>
      <c r="B11530" t="s">
        <v>8329</v>
      </c>
      <c r="C11530" t="s">
        <v>55</v>
      </c>
      <c r="D11530">
        <v>2004</v>
      </c>
      <c r="E11530" t="s">
        <v>2</v>
      </c>
      <c r="F11530" t="s">
        <v>1051</v>
      </c>
      <c r="G11530">
        <v>0.05</v>
      </c>
      <c r="H11530">
        <v>0.02</v>
      </c>
      <c r="I11530">
        <v>0</v>
      </c>
      <c r="J11530">
        <v>0</v>
      </c>
      <c r="K11530">
        <v>0.08</v>
      </c>
    </row>
    <row r="11531" spans="1:11">
      <c r="A11531">
        <v>11711</v>
      </c>
      <c r="B11531" t="s">
        <v>8330</v>
      </c>
      <c r="C11531" t="s">
        <v>113</v>
      </c>
      <c r="D11531">
        <v>2006</v>
      </c>
      <c r="E11531" t="s">
        <v>31</v>
      </c>
      <c r="F11531" t="s">
        <v>92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>
      <c r="A11532">
        <v>11712</v>
      </c>
      <c r="B11532" t="s">
        <v>4133</v>
      </c>
      <c r="C11532" t="s">
        <v>113</v>
      </c>
      <c r="D11532">
        <v>2004</v>
      </c>
      <c r="E11532" t="s">
        <v>28</v>
      </c>
      <c r="F11532" t="s">
        <v>1129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>
      <c r="A11533">
        <v>11713</v>
      </c>
      <c r="B11533" t="s">
        <v>8331</v>
      </c>
      <c r="C11533" t="s">
        <v>129</v>
      </c>
      <c r="D11533">
        <v>2012</v>
      </c>
      <c r="E11533" t="s">
        <v>22</v>
      </c>
      <c r="F11533" t="s">
        <v>2278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>
      <c r="A11534">
        <v>11714</v>
      </c>
      <c r="B11534" t="s">
        <v>6993</v>
      </c>
      <c r="C11534" t="s">
        <v>685</v>
      </c>
      <c r="D11534">
        <v>2015</v>
      </c>
      <c r="E11534" t="s">
        <v>13</v>
      </c>
      <c r="F11534" t="s">
        <v>6759</v>
      </c>
      <c r="G11534">
        <v>0</v>
      </c>
      <c r="H11534">
        <v>0.06</v>
      </c>
      <c r="I11534">
        <v>0</v>
      </c>
      <c r="J11534">
        <v>0.02</v>
      </c>
      <c r="K11534">
        <v>0.08</v>
      </c>
    </row>
    <row r="11535" spans="1:11">
      <c r="A11535">
        <v>11715</v>
      </c>
      <c r="B11535" t="s">
        <v>8332</v>
      </c>
      <c r="C11535" t="s">
        <v>12</v>
      </c>
      <c r="D11535">
        <v>2011</v>
      </c>
      <c r="E11535" t="s">
        <v>13</v>
      </c>
      <c r="F11535" t="s">
        <v>4685</v>
      </c>
      <c r="G11535">
        <v>0</v>
      </c>
      <c r="H11535">
        <v>0.06</v>
      </c>
      <c r="I11535">
        <v>0</v>
      </c>
      <c r="J11535">
        <v>0.01</v>
      </c>
      <c r="K11535">
        <v>0.08</v>
      </c>
    </row>
    <row r="11536" spans="1:11">
      <c r="A11536">
        <v>11716</v>
      </c>
      <c r="B11536" t="s">
        <v>1793</v>
      </c>
      <c r="C11536" t="s">
        <v>55</v>
      </c>
      <c r="D11536">
        <v>2002</v>
      </c>
      <c r="E11536" t="s">
        <v>31</v>
      </c>
      <c r="F11536" t="s">
        <v>1488</v>
      </c>
      <c r="G11536">
        <v>0.05</v>
      </c>
      <c r="H11536">
        <v>0.02</v>
      </c>
      <c r="I11536">
        <v>0</v>
      </c>
      <c r="J11536">
        <v>0</v>
      </c>
      <c r="K11536">
        <v>0.08</v>
      </c>
    </row>
    <row r="11537" spans="1:11">
      <c r="A11537">
        <v>11717</v>
      </c>
      <c r="B11537" t="s">
        <v>6906</v>
      </c>
      <c r="C11537" t="s">
        <v>12</v>
      </c>
      <c r="D11537">
        <v>2008</v>
      </c>
      <c r="E11537" t="s">
        <v>22</v>
      </c>
      <c r="F11537" t="s">
        <v>1194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>
      <c r="A11538">
        <v>11718</v>
      </c>
      <c r="B11538" t="s">
        <v>8333</v>
      </c>
      <c r="C11538">
        <v>2600</v>
      </c>
      <c r="D11538">
        <v>1987</v>
      </c>
      <c r="E11538" t="s">
        <v>13</v>
      </c>
      <c r="F11538" t="s">
        <v>127</v>
      </c>
      <c r="G11538">
        <v>7.0000000000000007E-2</v>
      </c>
      <c r="H11538">
        <v>0</v>
      </c>
      <c r="I11538">
        <v>0</v>
      </c>
      <c r="J11538">
        <v>0</v>
      </c>
      <c r="K11538">
        <v>0.08</v>
      </c>
    </row>
    <row r="11539" spans="1:11">
      <c r="A11539">
        <v>11719</v>
      </c>
      <c r="B11539" t="s">
        <v>8334</v>
      </c>
      <c r="C11539" t="s">
        <v>42</v>
      </c>
      <c r="D11539">
        <v>2011</v>
      </c>
      <c r="E11539" t="s">
        <v>28</v>
      </c>
      <c r="F11539" t="s">
        <v>293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11720</v>
      </c>
      <c r="B11540" t="s">
        <v>8335</v>
      </c>
      <c r="C11540" t="s">
        <v>26</v>
      </c>
      <c r="D11540">
        <v>2009</v>
      </c>
      <c r="E11540" t="s">
        <v>28</v>
      </c>
      <c r="F11540" t="s">
        <v>6682</v>
      </c>
      <c r="G11540">
        <v>7.0000000000000007E-2</v>
      </c>
      <c r="H11540">
        <v>0</v>
      </c>
      <c r="I11540">
        <v>0</v>
      </c>
      <c r="J11540">
        <v>0.01</v>
      </c>
      <c r="K11540">
        <v>0.08</v>
      </c>
    </row>
    <row r="11541" spans="1:11">
      <c r="A11541">
        <v>11721</v>
      </c>
      <c r="B11541" t="s">
        <v>5058</v>
      </c>
      <c r="C11541" t="s">
        <v>118</v>
      </c>
      <c r="D11541">
        <v>2009</v>
      </c>
      <c r="E11541" t="s">
        <v>22</v>
      </c>
      <c r="F11541" t="s">
        <v>4685</v>
      </c>
      <c r="G11541">
        <v>0.01</v>
      </c>
      <c r="H11541">
        <v>0.05</v>
      </c>
      <c r="I11541">
        <v>0</v>
      </c>
      <c r="J11541">
        <v>0.01</v>
      </c>
      <c r="K11541">
        <v>0.08</v>
      </c>
    </row>
    <row r="11542" spans="1:11">
      <c r="A11542">
        <v>11722</v>
      </c>
      <c r="B11542" t="s">
        <v>8336</v>
      </c>
      <c r="C11542" t="s">
        <v>12</v>
      </c>
      <c r="D11542">
        <v>2008</v>
      </c>
      <c r="E11542" t="s">
        <v>43</v>
      </c>
      <c r="F11542" t="s">
        <v>14</v>
      </c>
      <c r="G11542">
        <v>0</v>
      </c>
      <c r="H11542">
        <v>0.03</v>
      </c>
      <c r="I11542">
        <v>0.04</v>
      </c>
      <c r="J11542">
        <v>0</v>
      </c>
      <c r="K11542">
        <v>0.08</v>
      </c>
    </row>
    <row r="11543" spans="1:11">
      <c r="A11543">
        <v>11723</v>
      </c>
      <c r="B11543" t="s">
        <v>4923</v>
      </c>
      <c r="C11543" t="s">
        <v>113</v>
      </c>
      <c r="D11543">
        <v>2005</v>
      </c>
      <c r="E11543" t="s">
        <v>2</v>
      </c>
      <c r="F11543" t="s">
        <v>382</v>
      </c>
      <c r="G11543">
        <v>0.06</v>
      </c>
      <c r="H11543">
        <v>0.02</v>
      </c>
      <c r="I11543">
        <v>0</v>
      </c>
      <c r="J11543">
        <v>0</v>
      </c>
      <c r="K11543">
        <v>0.08</v>
      </c>
    </row>
    <row r="11544" spans="1:11">
      <c r="A11544">
        <v>11724</v>
      </c>
      <c r="B11544" t="s">
        <v>6735</v>
      </c>
      <c r="C11544" t="s">
        <v>67</v>
      </c>
      <c r="D11544">
        <v>2015</v>
      </c>
      <c r="E11544" t="s">
        <v>2</v>
      </c>
      <c r="F11544" t="s">
        <v>6736</v>
      </c>
      <c r="G11544">
        <v>0.03</v>
      </c>
      <c r="H11544">
        <v>0.03</v>
      </c>
      <c r="I11544">
        <v>0</v>
      </c>
      <c r="J11544">
        <v>0.01</v>
      </c>
      <c r="K11544">
        <v>0.08</v>
      </c>
    </row>
    <row r="11545" spans="1:11">
      <c r="A11545">
        <v>11725</v>
      </c>
      <c r="B11545" t="s">
        <v>6942</v>
      </c>
      <c r="C11545" t="s">
        <v>42</v>
      </c>
      <c r="D11545">
        <v>2008</v>
      </c>
      <c r="E11545" t="s">
        <v>18</v>
      </c>
      <c r="F11545" t="s">
        <v>61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11726</v>
      </c>
      <c r="B11546" t="s">
        <v>6299</v>
      </c>
      <c r="C11546" t="s">
        <v>146</v>
      </c>
      <c r="D11546">
        <v>2002</v>
      </c>
      <c r="E11546" t="s">
        <v>18</v>
      </c>
      <c r="F11546" t="s">
        <v>3298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>
      <c r="A11547">
        <v>11727</v>
      </c>
      <c r="B11547" t="s">
        <v>852</v>
      </c>
      <c r="C11547" t="s">
        <v>113</v>
      </c>
      <c r="D11547">
        <v>2002</v>
      </c>
      <c r="E11547" t="s">
        <v>43</v>
      </c>
      <c r="F11547" t="s">
        <v>382</v>
      </c>
      <c r="G11547">
        <v>0.06</v>
      </c>
      <c r="H11547">
        <v>0.02</v>
      </c>
      <c r="I11547">
        <v>0</v>
      </c>
      <c r="J11547">
        <v>0</v>
      </c>
      <c r="K11547">
        <v>0.08</v>
      </c>
    </row>
    <row r="11548" spans="1:11">
      <c r="A11548">
        <v>11728</v>
      </c>
      <c r="B11548" t="s">
        <v>8337</v>
      </c>
      <c r="C11548" t="s">
        <v>26</v>
      </c>
      <c r="D11548">
        <v>2008</v>
      </c>
      <c r="E11548" t="s">
        <v>28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11729</v>
      </c>
      <c r="B11549" t="s">
        <v>4724</v>
      </c>
      <c r="C11549" t="s">
        <v>26</v>
      </c>
      <c r="D11549">
        <v>2006</v>
      </c>
      <c r="E11549" t="s">
        <v>43</v>
      </c>
      <c r="F11549" t="s">
        <v>110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>
      <c r="A11550">
        <v>11730</v>
      </c>
      <c r="B11550" t="s">
        <v>8338</v>
      </c>
      <c r="C11550" t="s">
        <v>26</v>
      </c>
      <c r="D11550">
        <v>2011</v>
      </c>
      <c r="E11550" t="s">
        <v>13</v>
      </c>
      <c r="F11550" t="s">
        <v>183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>
      <c r="A11551">
        <v>11731</v>
      </c>
      <c r="B11551" t="s">
        <v>8339</v>
      </c>
      <c r="C11551" t="s">
        <v>65</v>
      </c>
      <c r="D11551">
        <v>2012</v>
      </c>
      <c r="E11551" t="s">
        <v>43</v>
      </c>
      <c r="F11551" t="s">
        <v>1418</v>
      </c>
      <c r="G11551">
        <v>0</v>
      </c>
      <c r="H11551">
        <v>0</v>
      </c>
      <c r="I11551">
        <v>0.08</v>
      </c>
      <c r="J11551">
        <f>K11551-(G11551+H11551+I11551)</f>
        <v>0</v>
      </c>
      <c r="K11551">
        <v>0.08</v>
      </c>
    </row>
    <row r="11552" spans="1:11">
      <c r="A11552">
        <v>11732</v>
      </c>
      <c r="B11552" t="s">
        <v>8340</v>
      </c>
      <c r="C11552" t="s">
        <v>12</v>
      </c>
      <c r="D11552">
        <v>2008</v>
      </c>
      <c r="E11552" t="s">
        <v>43</v>
      </c>
      <c r="F11552" t="s">
        <v>61</v>
      </c>
      <c r="G11552">
        <v>7.0000000000000007E-2</v>
      </c>
      <c r="H11552">
        <v>0</v>
      </c>
      <c r="I11552">
        <v>0</v>
      </c>
      <c r="J11552">
        <v>0</v>
      </c>
      <c r="K11552">
        <v>0.08</v>
      </c>
    </row>
    <row r="11553" spans="1:11">
      <c r="A11553">
        <v>11733</v>
      </c>
      <c r="B11553" t="s">
        <v>6530</v>
      </c>
      <c r="C11553" t="s">
        <v>113</v>
      </c>
      <c r="D11553">
        <v>2004</v>
      </c>
      <c r="E11553" t="s">
        <v>28</v>
      </c>
      <c r="F11553" t="s">
        <v>509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>
      <c r="A11554">
        <v>11734</v>
      </c>
      <c r="B11554" t="s">
        <v>8341</v>
      </c>
      <c r="C11554" t="s">
        <v>129</v>
      </c>
      <c r="D11554">
        <v>2011</v>
      </c>
      <c r="E11554" t="s">
        <v>72</v>
      </c>
      <c r="F11554" t="s">
        <v>183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>
      <c r="A11555">
        <v>11735</v>
      </c>
      <c r="B11555" t="s">
        <v>8342</v>
      </c>
      <c r="C11555" t="s">
        <v>67</v>
      </c>
      <c r="D11555">
        <v>2015</v>
      </c>
      <c r="E11555" t="s">
        <v>22</v>
      </c>
      <c r="F11555" t="s">
        <v>743</v>
      </c>
      <c r="G11555">
        <v>0</v>
      </c>
      <c r="H11555">
        <v>0</v>
      </c>
      <c r="I11555">
        <v>0.08</v>
      </c>
      <c r="J11555">
        <v>0</v>
      </c>
      <c r="K11555">
        <v>0.08</v>
      </c>
    </row>
    <row r="11556" spans="1:11">
      <c r="A11556">
        <v>11736</v>
      </c>
      <c r="B11556" t="s">
        <v>2687</v>
      </c>
      <c r="C11556" t="s">
        <v>26</v>
      </c>
      <c r="D11556">
        <v>2007</v>
      </c>
      <c r="E11556" t="s">
        <v>13</v>
      </c>
      <c r="F11556" t="s">
        <v>127</v>
      </c>
      <c r="G11556">
        <v>7.0000000000000007E-2</v>
      </c>
      <c r="H11556">
        <v>0</v>
      </c>
      <c r="I11556">
        <v>0</v>
      </c>
      <c r="J11556">
        <v>0.01</v>
      </c>
      <c r="K11556">
        <v>7.0000000000000007E-2</v>
      </c>
    </row>
    <row r="11557" spans="1:11">
      <c r="A11557">
        <v>11737</v>
      </c>
      <c r="B11557" t="s">
        <v>8343</v>
      </c>
      <c r="C11557" t="s">
        <v>86</v>
      </c>
      <c r="D11557">
        <v>1998</v>
      </c>
      <c r="E11557" t="s">
        <v>22</v>
      </c>
      <c r="F11557" t="s">
        <v>8344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>
      <c r="A11558">
        <v>11738</v>
      </c>
      <c r="B11558" t="s">
        <v>8345</v>
      </c>
      <c r="C11558" t="s">
        <v>12</v>
      </c>
      <c r="D11558">
        <v>2009</v>
      </c>
      <c r="E11558" t="s">
        <v>28</v>
      </c>
      <c r="F11558" t="s">
        <v>6909</v>
      </c>
      <c r="G11558">
        <v>7.0000000000000007E-2</v>
      </c>
      <c r="H11558">
        <v>0</v>
      </c>
      <c r="I11558">
        <v>0</v>
      </c>
      <c r="J11558">
        <v>0</v>
      </c>
      <c r="K11558">
        <v>7.0000000000000007E-2</v>
      </c>
    </row>
    <row r="11559" spans="1:11">
      <c r="A11559">
        <v>11739</v>
      </c>
      <c r="B11559" t="s">
        <v>8346</v>
      </c>
      <c r="C11559" t="s">
        <v>46</v>
      </c>
      <c r="D11559">
        <v>2008</v>
      </c>
      <c r="E11559" t="s">
        <v>72</v>
      </c>
      <c r="F11559" t="s">
        <v>293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>
      <c r="A11560">
        <v>11740</v>
      </c>
      <c r="B11560" t="s">
        <v>8347</v>
      </c>
      <c r="C11560" t="s">
        <v>826</v>
      </c>
      <c r="D11560">
        <v>1994</v>
      </c>
      <c r="E11560" t="s">
        <v>18</v>
      </c>
      <c r="F11560" t="s">
        <v>121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>
      <c r="A11561">
        <v>11741</v>
      </c>
      <c r="B11561" t="s">
        <v>8348</v>
      </c>
      <c r="C11561" t="s">
        <v>46</v>
      </c>
      <c r="D11561">
        <v>2005</v>
      </c>
      <c r="E11561" t="s">
        <v>28</v>
      </c>
      <c r="F11561" t="s">
        <v>235</v>
      </c>
      <c r="G11561">
        <v>0.04</v>
      </c>
      <c r="H11561">
        <v>0.03</v>
      </c>
      <c r="I11561">
        <v>0</v>
      </c>
      <c r="J11561">
        <v>0.01</v>
      </c>
      <c r="K11561">
        <v>7.0000000000000007E-2</v>
      </c>
    </row>
    <row r="11562" spans="1:11">
      <c r="A11562">
        <v>11742</v>
      </c>
      <c r="B11562" t="s">
        <v>523</v>
      </c>
      <c r="C11562" t="s">
        <v>86</v>
      </c>
      <c r="D11562">
        <v>1995</v>
      </c>
      <c r="E11562" t="s">
        <v>83</v>
      </c>
      <c r="F11562" t="s">
        <v>1493</v>
      </c>
      <c r="G11562">
        <v>0</v>
      </c>
      <c r="H11562">
        <v>0</v>
      </c>
      <c r="I11562">
        <v>7.0000000000000007E-2</v>
      </c>
      <c r="J11562">
        <v>0</v>
      </c>
      <c r="K11562">
        <v>7.0000000000000007E-2</v>
      </c>
    </row>
    <row r="11563" spans="1:11">
      <c r="A11563">
        <v>11743</v>
      </c>
      <c r="B11563" t="s">
        <v>8349</v>
      </c>
      <c r="C11563" t="s">
        <v>26</v>
      </c>
      <c r="D11563">
        <v>2010</v>
      </c>
      <c r="E11563" t="s">
        <v>28</v>
      </c>
      <c r="F11563" t="s">
        <v>382</v>
      </c>
      <c r="G11563">
        <v>7.0000000000000007E-2</v>
      </c>
      <c r="H11563">
        <v>0</v>
      </c>
      <c r="I11563">
        <v>0</v>
      </c>
      <c r="J11563">
        <v>0.01</v>
      </c>
      <c r="K11563">
        <v>7.0000000000000007E-2</v>
      </c>
    </row>
    <row r="11564" spans="1:11">
      <c r="A11564">
        <v>11744</v>
      </c>
      <c r="B11564" t="s">
        <v>5609</v>
      </c>
      <c r="C11564" t="s">
        <v>67</v>
      </c>
      <c r="D11564">
        <v>2016</v>
      </c>
      <c r="E11564" t="s">
        <v>2</v>
      </c>
      <c r="F11564" t="s">
        <v>175</v>
      </c>
      <c r="G11564">
        <v>0.06</v>
      </c>
      <c r="H11564">
        <v>0</v>
      </c>
      <c r="I11564">
        <v>0</v>
      </c>
      <c r="J11564">
        <v>0.01</v>
      </c>
      <c r="K11564">
        <v>7.0000000000000007E-2</v>
      </c>
    </row>
    <row r="11565" spans="1:11">
      <c r="A11565">
        <v>11745</v>
      </c>
      <c r="B11565" t="s">
        <v>5160</v>
      </c>
      <c r="C11565" t="s">
        <v>685</v>
      </c>
      <c r="D11565">
        <v>2012</v>
      </c>
      <c r="E11565" t="s">
        <v>83</v>
      </c>
      <c r="F11565" t="s">
        <v>293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>
      <c r="A11566">
        <v>11746</v>
      </c>
      <c r="B11566" t="s">
        <v>8350</v>
      </c>
      <c r="C11566" t="s">
        <v>12</v>
      </c>
      <c r="D11566">
        <v>2008</v>
      </c>
      <c r="E11566" t="s">
        <v>72</v>
      </c>
      <c r="F11566" t="s">
        <v>3801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>
      <c r="A11567">
        <v>11747</v>
      </c>
      <c r="B11567" t="s">
        <v>8351</v>
      </c>
      <c r="C11567" t="s">
        <v>129</v>
      </c>
      <c r="D11567">
        <v>2010</v>
      </c>
      <c r="E11567" t="s">
        <v>83</v>
      </c>
      <c r="F11567" t="s">
        <v>59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>
      <c r="A11568">
        <v>11748</v>
      </c>
      <c r="B11568" t="s">
        <v>8352</v>
      </c>
      <c r="C11568" t="s">
        <v>118</v>
      </c>
      <c r="D11568">
        <v>2009</v>
      </c>
      <c r="E11568" t="s">
        <v>22</v>
      </c>
      <c r="F11568" t="s">
        <v>5392</v>
      </c>
      <c r="G11568">
        <v>0</v>
      </c>
      <c r="H11568">
        <v>0.06</v>
      </c>
      <c r="I11568">
        <v>0</v>
      </c>
      <c r="J11568">
        <v>0.02</v>
      </c>
      <c r="K11568">
        <v>7.0000000000000007E-2</v>
      </c>
    </row>
    <row r="11569" spans="1:11">
      <c r="A11569">
        <v>11749</v>
      </c>
      <c r="B11569" t="s">
        <v>3579</v>
      </c>
      <c r="C11569" t="s">
        <v>39</v>
      </c>
      <c r="D11569">
        <v>2008</v>
      </c>
      <c r="E11569" t="s">
        <v>13</v>
      </c>
      <c r="F11569" t="s">
        <v>1373</v>
      </c>
      <c r="G11569">
        <v>0.06</v>
      </c>
      <c r="H11569">
        <v>0.01</v>
      </c>
      <c r="I11569">
        <v>0</v>
      </c>
      <c r="J11569">
        <v>0.01</v>
      </c>
      <c r="K11569">
        <v>7.0000000000000007E-2</v>
      </c>
    </row>
    <row r="11570" spans="1:11">
      <c r="A11570">
        <v>11750</v>
      </c>
      <c r="B11570" t="s">
        <v>8353</v>
      </c>
      <c r="C11570" t="s">
        <v>46</v>
      </c>
      <c r="D11570">
        <v>2002</v>
      </c>
      <c r="E11570" t="s">
        <v>22</v>
      </c>
      <c r="F11570" t="s">
        <v>1614</v>
      </c>
      <c r="G11570">
        <v>0.04</v>
      </c>
      <c r="H11570">
        <v>0.03</v>
      </c>
      <c r="I11570">
        <v>0</v>
      </c>
      <c r="J11570">
        <v>0.01</v>
      </c>
      <c r="K11570">
        <v>7.0000000000000007E-2</v>
      </c>
    </row>
    <row r="11571" spans="1:11">
      <c r="A11571">
        <v>11751</v>
      </c>
      <c r="B11571" t="s">
        <v>8354</v>
      </c>
      <c r="C11571">
        <v>2600</v>
      </c>
      <c r="D11571">
        <v>1987</v>
      </c>
      <c r="E11571" t="s">
        <v>13</v>
      </c>
      <c r="F11571" t="s">
        <v>127</v>
      </c>
      <c r="G11571">
        <v>7.0000000000000007E-2</v>
      </c>
      <c r="H11571">
        <v>0</v>
      </c>
      <c r="I11571">
        <v>0</v>
      </c>
      <c r="J11571">
        <v>0</v>
      </c>
      <c r="K11571">
        <v>7.0000000000000007E-2</v>
      </c>
    </row>
    <row r="11572" spans="1:11">
      <c r="A11572">
        <v>11752</v>
      </c>
      <c r="B11572" t="s">
        <v>6769</v>
      </c>
      <c r="C11572" t="s">
        <v>42</v>
      </c>
      <c r="D11572">
        <v>2011</v>
      </c>
      <c r="E11572" t="s">
        <v>13</v>
      </c>
      <c r="F11572" t="s">
        <v>183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>
      <c r="A11573">
        <v>11753</v>
      </c>
      <c r="B11573" t="s">
        <v>8355</v>
      </c>
      <c r="C11573" t="s">
        <v>1137</v>
      </c>
      <c r="D11573">
        <v>1994</v>
      </c>
      <c r="E11573" t="s">
        <v>18</v>
      </c>
      <c r="F11573" t="s">
        <v>121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>
      <c r="A11574">
        <v>11754</v>
      </c>
      <c r="B11574" t="s">
        <v>8356</v>
      </c>
      <c r="C11574" t="s">
        <v>26</v>
      </c>
      <c r="D11574">
        <v>2010</v>
      </c>
      <c r="E11574" t="s">
        <v>83</v>
      </c>
      <c r="F11574" t="s">
        <v>5711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>
      <c r="A11575">
        <v>11755</v>
      </c>
      <c r="B11575" t="s">
        <v>8357</v>
      </c>
      <c r="C11575" t="s">
        <v>86</v>
      </c>
      <c r="D11575">
        <v>1997</v>
      </c>
      <c r="E11575" t="s">
        <v>24</v>
      </c>
      <c r="F11575" t="s">
        <v>175</v>
      </c>
      <c r="G11575">
        <v>0.04</v>
      </c>
      <c r="H11575">
        <v>0.03</v>
      </c>
      <c r="I11575">
        <v>0</v>
      </c>
      <c r="J11575">
        <v>0</v>
      </c>
      <c r="K11575">
        <v>7.0000000000000007E-2</v>
      </c>
    </row>
    <row r="11576" spans="1:11">
      <c r="A11576">
        <v>11756</v>
      </c>
      <c r="B11576" t="s">
        <v>8358</v>
      </c>
      <c r="C11576" t="s">
        <v>129</v>
      </c>
      <c r="D11576">
        <v>2006</v>
      </c>
      <c r="E11576" t="s">
        <v>28</v>
      </c>
      <c r="F11576" t="s">
        <v>121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>
      <c r="A11577">
        <v>11758</v>
      </c>
      <c r="B11577" t="s">
        <v>8359</v>
      </c>
      <c r="C11577" t="s">
        <v>46</v>
      </c>
      <c r="D11577">
        <v>2003</v>
      </c>
      <c r="E11577" t="s">
        <v>2</v>
      </c>
      <c r="F11577" t="s">
        <v>1971</v>
      </c>
      <c r="G11577">
        <v>0.04</v>
      </c>
      <c r="H11577">
        <v>0.03</v>
      </c>
      <c r="I11577">
        <v>0</v>
      </c>
      <c r="J11577">
        <v>0.01</v>
      </c>
      <c r="K11577">
        <v>7.0000000000000007E-2</v>
      </c>
    </row>
    <row r="11578" spans="1:11">
      <c r="A11578">
        <v>11759</v>
      </c>
      <c r="B11578" t="s">
        <v>8360</v>
      </c>
      <c r="C11578" t="s">
        <v>65</v>
      </c>
      <c r="D11578">
        <v>2014</v>
      </c>
      <c r="E11578" t="s">
        <v>22</v>
      </c>
      <c r="F11578" t="s">
        <v>2415</v>
      </c>
      <c r="G11578">
        <v>0</v>
      </c>
      <c r="H11578">
        <v>0</v>
      </c>
      <c r="I11578">
        <v>7.0000000000000007E-2</v>
      </c>
      <c r="J11578">
        <f>K11578-(G11578+H11578+I11578)</f>
        <v>0</v>
      </c>
      <c r="K11578">
        <v>7.0000000000000007E-2</v>
      </c>
    </row>
    <row r="11579" spans="1:11">
      <c r="A11579">
        <v>11760</v>
      </c>
      <c r="B11579" t="s">
        <v>7272</v>
      </c>
      <c r="C11579" t="s">
        <v>42</v>
      </c>
      <c r="D11579">
        <v>2008</v>
      </c>
      <c r="E11579" t="s">
        <v>31</v>
      </c>
      <c r="F11579" t="s">
        <v>61</v>
      </c>
      <c r="G11579">
        <v>7.0000000000000007E-2</v>
      </c>
      <c r="H11579">
        <v>0</v>
      </c>
      <c r="I11579">
        <v>0</v>
      </c>
      <c r="J11579">
        <v>0.01</v>
      </c>
      <c r="K11579">
        <v>7.0000000000000007E-2</v>
      </c>
    </row>
    <row r="11580" spans="1:11">
      <c r="A11580">
        <v>11761</v>
      </c>
      <c r="B11580" t="s">
        <v>8361</v>
      </c>
      <c r="C11580" t="s">
        <v>55</v>
      </c>
      <c r="D11580">
        <v>2004</v>
      </c>
      <c r="E11580" t="s">
        <v>2</v>
      </c>
      <c r="F11580" t="s">
        <v>14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>
      <c r="A11581">
        <v>11762</v>
      </c>
      <c r="B11581" t="s">
        <v>4491</v>
      </c>
      <c r="C11581" t="s">
        <v>113</v>
      </c>
      <c r="D11581">
        <v>2003</v>
      </c>
      <c r="E11581" t="s">
        <v>2</v>
      </c>
      <c r="F11581" t="s">
        <v>92</v>
      </c>
      <c r="G11581">
        <v>0.06</v>
      </c>
      <c r="H11581">
        <v>0.02</v>
      </c>
      <c r="I11581">
        <v>0</v>
      </c>
      <c r="J11581">
        <v>0</v>
      </c>
      <c r="K11581">
        <v>7.0000000000000007E-2</v>
      </c>
    </row>
    <row r="11582" spans="1:11">
      <c r="A11582">
        <v>11763</v>
      </c>
      <c r="B11582" t="s">
        <v>8362</v>
      </c>
      <c r="C11582" t="s">
        <v>26</v>
      </c>
      <c r="D11582">
        <v>2009</v>
      </c>
      <c r="E11582" t="s">
        <v>83</v>
      </c>
      <c r="F11582" t="s">
        <v>4041</v>
      </c>
      <c r="G11582">
        <v>7.0000000000000007E-2</v>
      </c>
      <c r="H11582">
        <v>0</v>
      </c>
      <c r="I11582">
        <v>0</v>
      </c>
      <c r="J11582">
        <v>0</v>
      </c>
      <c r="K11582">
        <v>7.0000000000000007E-2</v>
      </c>
    </row>
    <row r="11583" spans="1:11">
      <c r="A11583">
        <v>11764</v>
      </c>
      <c r="B11583" t="s">
        <v>8363</v>
      </c>
      <c r="C11583" t="s">
        <v>129</v>
      </c>
      <c r="D11583">
        <v>2010</v>
      </c>
      <c r="E11583" t="s">
        <v>28</v>
      </c>
      <c r="F11583" t="s">
        <v>1139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>
      <c r="A11584">
        <v>11765</v>
      </c>
      <c r="B11584" t="s">
        <v>8364</v>
      </c>
      <c r="C11584" t="s">
        <v>12</v>
      </c>
      <c r="D11584">
        <v>2012</v>
      </c>
      <c r="E11584" t="s">
        <v>28</v>
      </c>
      <c r="F11584" t="s">
        <v>158</v>
      </c>
      <c r="G11584">
        <v>0</v>
      </c>
      <c r="H11584">
        <v>7.0000000000000007E-2</v>
      </c>
      <c r="I11584">
        <v>0</v>
      </c>
      <c r="J11584">
        <v>0.01</v>
      </c>
      <c r="K11584">
        <v>7.0000000000000007E-2</v>
      </c>
    </row>
    <row r="11585" spans="1:11">
      <c r="A11585">
        <v>11766</v>
      </c>
      <c r="B11585" t="s">
        <v>8342</v>
      </c>
      <c r="C11585" t="s">
        <v>685</v>
      </c>
      <c r="D11585">
        <v>2015</v>
      </c>
      <c r="E11585" t="s">
        <v>22</v>
      </c>
      <c r="F11585" t="s">
        <v>743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>
      <c r="A11586">
        <v>11767</v>
      </c>
      <c r="B11586" t="s">
        <v>7633</v>
      </c>
      <c r="C11586" t="s">
        <v>42</v>
      </c>
      <c r="D11586">
        <v>2011</v>
      </c>
      <c r="E11586" t="s">
        <v>43</v>
      </c>
      <c r="F11586" t="s">
        <v>61</v>
      </c>
      <c r="G11586">
        <v>0.05</v>
      </c>
      <c r="H11586">
        <v>0.01</v>
      </c>
      <c r="I11586">
        <v>0</v>
      </c>
      <c r="J11586">
        <v>0.01</v>
      </c>
      <c r="K11586">
        <v>7.0000000000000007E-2</v>
      </c>
    </row>
    <row r="11587" spans="1:11">
      <c r="A11587">
        <v>11768</v>
      </c>
      <c r="B11587" t="s">
        <v>7864</v>
      </c>
      <c r="C11587" t="s">
        <v>42</v>
      </c>
      <c r="D11587">
        <v>2011</v>
      </c>
      <c r="E11587" t="s">
        <v>18</v>
      </c>
      <c r="F11587" t="s">
        <v>183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>
      <c r="A11588">
        <v>11769</v>
      </c>
      <c r="B11588" t="s">
        <v>1474</v>
      </c>
      <c r="C11588" t="s">
        <v>55</v>
      </c>
      <c r="D11588">
        <v>2002</v>
      </c>
      <c r="E11588" t="s">
        <v>2</v>
      </c>
      <c r="F11588" t="s">
        <v>175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>
      <c r="A11589">
        <v>11770</v>
      </c>
      <c r="B11589" t="s">
        <v>2168</v>
      </c>
      <c r="C11589" t="s">
        <v>86</v>
      </c>
      <c r="D11589">
        <v>2000</v>
      </c>
      <c r="E11589" t="s">
        <v>72</v>
      </c>
      <c r="F11589" t="s">
        <v>3008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>
      <c r="A11590">
        <v>11771</v>
      </c>
      <c r="B11590" t="s">
        <v>8365</v>
      </c>
      <c r="C11590" t="s">
        <v>86</v>
      </c>
      <c r="D11590">
        <v>1996</v>
      </c>
      <c r="E11590" t="s">
        <v>13</v>
      </c>
      <c r="F11590" t="s">
        <v>602</v>
      </c>
      <c r="G11590">
        <v>0.04</v>
      </c>
      <c r="H11590">
        <v>0.03</v>
      </c>
      <c r="I11590">
        <v>0</v>
      </c>
      <c r="J11590">
        <v>0</v>
      </c>
      <c r="K11590">
        <v>7.0000000000000007E-2</v>
      </c>
    </row>
    <row r="11591" spans="1:11">
      <c r="A11591">
        <v>11772</v>
      </c>
      <c r="B11591" t="s">
        <v>8366</v>
      </c>
      <c r="C11591" t="s">
        <v>26</v>
      </c>
      <c r="D11591">
        <v>2011</v>
      </c>
      <c r="E11591" t="s">
        <v>24</v>
      </c>
      <c r="F11591" t="s">
        <v>1654</v>
      </c>
      <c r="G11591">
        <v>0</v>
      </c>
      <c r="H11591">
        <v>0.06</v>
      </c>
      <c r="I11591">
        <v>0</v>
      </c>
      <c r="J11591">
        <v>0.01</v>
      </c>
      <c r="K11591">
        <v>7.0000000000000007E-2</v>
      </c>
    </row>
    <row r="11592" spans="1:11">
      <c r="A11592">
        <v>11773</v>
      </c>
      <c r="B11592" t="s">
        <v>8367</v>
      </c>
      <c r="C11592" t="s">
        <v>129</v>
      </c>
      <c r="D11592">
        <v>2005</v>
      </c>
      <c r="E11592" t="s">
        <v>43</v>
      </c>
      <c r="F11592" t="s">
        <v>293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>
      <c r="A11593">
        <v>11774</v>
      </c>
      <c r="B11593" t="s">
        <v>8368</v>
      </c>
      <c r="C11593" t="s">
        <v>65</v>
      </c>
      <c r="D11593">
        <v>2013</v>
      </c>
      <c r="E11593" t="s">
        <v>83</v>
      </c>
      <c r="F11593" t="s">
        <v>1530</v>
      </c>
      <c r="G11593">
        <v>0</v>
      </c>
      <c r="H11593">
        <v>0</v>
      </c>
      <c r="I11593">
        <v>7.0000000000000007E-2</v>
      </c>
      <c r="J11593">
        <f t="shared" ref="J11593:J11594" si="19">K11593-(G11593+H11593+I11593)</f>
        <v>0</v>
      </c>
      <c r="K11593">
        <v>7.0000000000000007E-2</v>
      </c>
    </row>
    <row r="11594" spans="1:11">
      <c r="A11594">
        <v>11775</v>
      </c>
      <c r="B11594" t="s">
        <v>8369</v>
      </c>
      <c r="C11594" t="s">
        <v>65</v>
      </c>
      <c r="D11594">
        <v>2015</v>
      </c>
      <c r="E11594" t="s">
        <v>28</v>
      </c>
      <c r="F11594" t="s">
        <v>293</v>
      </c>
      <c r="G11594">
        <v>0</v>
      </c>
      <c r="H11594">
        <v>0</v>
      </c>
      <c r="I11594">
        <v>7.0000000000000007E-2</v>
      </c>
      <c r="J11594">
        <f t="shared" si="19"/>
        <v>0</v>
      </c>
      <c r="K11594">
        <v>7.0000000000000007E-2</v>
      </c>
    </row>
    <row r="11595" spans="1:11">
      <c r="A11595">
        <v>11776</v>
      </c>
      <c r="B11595" t="s">
        <v>8370</v>
      </c>
      <c r="C11595" t="s">
        <v>46</v>
      </c>
      <c r="D11595">
        <v>2001</v>
      </c>
      <c r="E11595" t="s">
        <v>43</v>
      </c>
      <c r="F11595" t="s">
        <v>59</v>
      </c>
      <c r="G11595">
        <v>0.04</v>
      </c>
      <c r="H11595">
        <v>0.03</v>
      </c>
      <c r="I11595">
        <v>0</v>
      </c>
      <c r="J11595">
        <v>0.01</v>
      </c>
      <c r="K11595">
        <v>7.0000000000000007E-2</v>
      </c>
    </row>
    <row r="11596" spans="1:11">
      <c r="A11596">
        <v>11777</v>
      </c>
      <c r="B11596" t="s">
        <v>8371</v>
      </c>
      <c r="C11596" t="s">
        <v>26</v>
      </c>
      <c r="D11596">
        <v>2011</v>
      </c>
      <c r="E11596" t="s">
        <v>24</v>
      </c>
      <c r="F11596" t="s">
        <v>1129</v>
      </c>
      <c r="G11596">
        <v>7.0000000000000007E-2</v>
      </c>
      <c r="H11596">
        <v>0</v>
      </c>
      <c r="I11596">
        <v>0</v>
      </c>
      <c r="J11596">
        <v>0.01</v>
      </c>
      <c r="K11596">
        <v>7.0000000000000007E-2</v>
      </c>
    </row>
    <row r="11597" spans="1:11">
      <c r="A11597">
        <v>11778</v>
      </c>
      <c r="B11597" t="s">
        <v>4734</v>
      </c>
      <c r="C11597" t="s">
        <v>113</v>
      </c>
      <c r="D11597">
        <v>2006</v>
      </c>
      <c r="E11597" t="s">
        <v>43</v>
      </c>
      <c r="F11597" t="s">
        <v>92</v>
      </c>
      <c r="G11597">
        <v>0.06</v>
      </c>
      <c r="H11597">
        <v>0.02</v>
      </c>
      <c r="I11597">
        <v>0</v>
      </c>
      <c r="J11597">
        <v>0</v>
      </c>
      <c r="K11597">
        <v>7.0000000000000007E-2</v>
      </c>
    </row>
    <row r="11598" spans="1:11">
      <c r="A11598">
        <v>11779</v>
      </c>
      <c r="B11598" t="s">
        <v>5574</v>
      </c>
      <c r="C11598" t="s">
        <v>146</v>
      </c>
      <c r="D11598">
        <v>2003</v>
      </c>
      <c r="E11598" t="s">
        <v>211</v>
      </c>
      <c r="F11598" t="s">
        <v>61</v>
      </c>
      <c r="G11598">
        <v>0.06</v>
      </c>
      <c r="H11598">
        <v>0.01</v>
      </c>
      <c r="I11598">
        <v>0</v>
      </c>
      <c r="J11598">
        <v>0</v>
      </c>
      <c r="K11598">
        <v>7.0000000000000007E-2</v>
      </c>
    </row>
    <row r="11599" spans="1:11">
      <c r="A11599">
        <v>11780</v>
      </c>
      <c r="B11599" t="s">
        <v>7459</v>
      </c>
      <c r="C11599" t="s">
        <v>65</v>
      </c>
      <c r="D11599">
        <v>2015</v>
      </c>
      <c r="E11599" t="s">
        <v>43</v>
      </c>
      <c r="F11599" t="s">
        <v>4624</v>
      </c>
      <c r="G11599">
        <v>0.02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>
      <c r="A11600">
        <v>11781</v>
      </c>
      <c r="B11600" t="s">
        <v>8372</v>
      </c>
      <c r="C11600" t="s">
        <v>65</v>
      </c>
      <c r="D11600">
        <v>2015</v>
      </c>
      <c r="E11600" t="s">
        <v>72</v>
      </c>
      <c r="F11600" t="s">
        <v>3540</v>
      </c>
      <c r="G11600">
        <v>0</v>
      </c>
      <c r="H11600">
        <v>0</v>
      </c>
      <c r="I11600">
        <v>7.0000000000000007E-2</v>
      </c>
      <c r="J11600">
        <f>K11600-(G11600+H11600+I11600)</f>
        <v>0</v>
      </c>
      <c r="K11600">
        <v>7.0000000000000007E-2</v>
      </c>
    </row>
    <row r="11601" spans="1:11">
      <c r="A11601">
        <v>11782</v>
      </c>
      <c r="B11601" t="s">
        <v>8373</v>
      </c>
      <c r="C11601" t="s">
        <v>26</v>
      </c>
      <c r="D11601">
        <v>2011</v>
      </c>
      <c r="E11601" t="s">
        <v>24</v>
      </c>
      <c r="F11601" t="s">
        <v>7127</v>
      </c>
      <c r="G11601">
        <v>0.04</v>
      </c>
      <c r="H11601">
        <v>0.03</v>
      </c>
      <c r="I11601">
        <v>0</v>
      </c>
      <c r="J11601">
        <v>0.01</v>
      </c>
      <c r="K11601">
        <v>7.0000000000000007E-2</v>
      </c>
    </row>
    <row r="11602" spans="1:11">
      <c r="A11602">
        <v>11783</v>
      </c>
      <c r="B11602" t="s">
        <v>8374</v>
      </c>
      <c r="C11602" t="s">
        <v>26</v>
      </c>
      <c r="D11602">
        <v>2009</v>
      </c>
      <c r="E11602" t="s">
        <v>33</v>
      </c>
      <c r="F11602" t="s">
        <v>158</v>
      </c>
      <c r="G11602">
        <v>7.0000000000000007E-2</v>
      </c>
      <c r="H11602">
        <v>0</v>
      </c>
      <c r="I11602">
        <v>0</v>
      </c>
      <c r="J11602">
        <v>0.01</v>
      </c>
      <c r="K11602">
        <v>7.0000000000000007E-2</v>
      </c>
    </row>
    <row r="11603" spans="1:11">
      <c r="A11603">
        <v>11784</v>
      </c>
      <c r="B11603" t="s">
        <v>2568</v>
      </c>
      <c r="C11603" t="s">
        <v>685</v>
      </c>
      <c r="D11603">
        <v>2013</v>
      </c>
      <c r="E11603" t="s">
        <v>43</v>
      </c>
      <c r="F11603" t="s">
        <v>743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>
      <c r="A11604">
        <v>11785</v>
      </c>
      <c r="B11604" t="s">
        <v>7742</v>
      </c>
      <c r="C11604" t="s">
        <v>685</v>
      </c>
      <c r="D11604">
        <v>2013</v>
      </c>
      <c r="E11604" t="s">
        <v>83</v>
      </c>
      <c r="F11604" t="s">
        <v>2826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>
      <c r="A11605">
        <v>11786</v>
      </c>
      <c r="B11605" t="s">
        <v>8375</v>
      </c>
      <c r="C11605" t="s">
        <v>826</v>
      </c>
      <c r="D11605">
        <v>1997</v>
      </c>
      <c r="E11605" t="s">
        <v>83</v>
      </c>
      <c r="F11605" t="s">
        <v>8376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>
      <c r="A11606">
        <v>11787</v>
      </c>
      <c r="B11606" t="s">
        <v>6895</v>
      </c>
      <c r="C11606" t="s">
        <v>685</v>
      </c>
      <c r="D11606">
        <v>2013</v>
      </c>
      <c r="E11606" t="s">
        <v>13</v>
      </c>
      <c r="F11606" t="s">
        <v>121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>
      <c r="A11607">
        <v>11788</v>
      </c>
      <c r="B11607" t="s">
        <v>5926</v>
      </c>
      <c r="C11607" t="s">
        <v>129</v>
      </c>
      <c r="D11607">
        <v>2012</v>
      </c>
      <c r="E11607" t="s">
        <v>22</v>
      </c>
      <c r="F11607" t="s">
        <v>293</v>
      </c>
      <c r="G11607">
        <v>0</v>
      </c>
      <c r="H11607">
        <v>0</v>
      </c>
      <c r="I11607">
        <v>7.0000000000000007E-2</v>
      </c>
      <c r="J11607">
        <v>0</v>
      </c>
      <c r="K11607">
        <v>7.0000000000000007E-2</v>
      </c>
    </row>
    <row r="11608" spans="1:11">
      <c r="A11608">
        <v>11789</v>
      </c>
      <c r="B11608" t="s">
        <v>5579</v>
      </c>
      <c r="C11608" t="s">
        <v>42</v>
      </c>
      <c r="D11608">
        <v>2007</v>
      </c>
      <c r="E11608" t="s">
        <v>22</v>
      </c>
      <c r="F11608" t="s">
        <v>2553</v>
      </c>
      <c r="G11608">
        <v>0</v>
      </c>
      <c r="H11608">
        <v>0.03</v>
      </c>
      <c r="I11608">
        <v>0.03</v>
      </c>
      <c r="J11608">
        <v>0.01</v>
      </c>
      <c r="K11608">
        <v>7.0000000000000007E-2</v>
      </c>
    </row>
    <row r="11609" spans="1:11">
      <c r="A11609">
        <v>11790</v>
      </c>
      <c r="B11609" t="s">
        <v>8377</v>
      </c>
      <c r="C11609" t="s">
        <v>26</v>
      </c>
      <c r="D11609">
        <v>2009</v>
      </c>
      <c r="E11609" t="s">
        <v>24</v>
      </c>
      <c r="F11609" t="s">
        <v>509</v>
      </c>
      <c r="G11609">
        <v>7.0000000000000007E-2</v>
      </c>
      <c r="H11609">
        <v>0</v>
      </c>
      <c r="I11609">
        <v>0</v>
      </c>
      <c r="J11609">
        <v>0.01</v>
      </c>
      <c r="K11609">
        <v>7.0000000000000007E-2</v>
      </c>
    </row>
    <row r="11610" spans="1:11">
      <c r="A11610">
        <v>11791</v>
      </c>
      <c r="B11610" t="s">
        <v>8378</v>
      </c>
      <c r="C11610" t="s">
        <v>26</v>
      </c>
      <c r="D11610">
        <v>2005</v>
      </c>
      <c r="E11610" t="s">
        <v>24</v>
      </c>
      <c r="F11610" t="s">
        <v>121</v>
      </c>
      <c r="G11610">
        <v>0.03</v>
      </c>
      <c r="H11610">
        <v>0</v>
      </c>
      <c r="I11610">
        <v>0.04</v>
      </c>
      <c r="J11610">
        <v>0</v>
      </c>
      <c r="K11610">
        <v>7.0000000000000007E-2</v>
      </c>
    </row>
    <row r="11611" spans="1:11">
      <c r="A11611">
        <v>11792</v>
      </c>
      <c r="B11611" t="s">
        <v>6841</v>
      </c>
      <c r="C11611" t="s">
        <v>26</v>
      </c>
      <c r="D11611">
        <v>2008</v>
      </c>
      <c r="E11611" t="s">
        <v>24</v>
      </c>
      <c r="F11611" t="s">
        <v>1307</v>
      </c>
      <c r="G11611">
        <v>7.0000000000000007E-2</v>
      </c>
      <c r="H11611">
        <v>0</v>
      </c>
      <c r="I11611">
        <v>0</v>
      </c>
      <c r="J11611">
        <v>0.01</v>
      </c>
      <c r="K11611">
        <v>7.0000000000000007E-2</v>
      </c>
    </row>
    <row r="11612" spans="1:11">
      <c r="A11612">
        <v>11793</v>
      </c>
      <c r="B11612" t="s">
        <v>8379</v>
      </c>
      <c r="C11612" t="s">
        <v>42</v>
      </c>
      <c r="D11612">
        <v>2013</v>
      </c>
      <c r="E11612" t="s">
        <v>72</v>
      </c>
      <c r="F11612" t="s">
        <v>293</v>
      </c>
      <c r="G11612">
        <v>0</v>
      </c>
      <c r="H11612">
        <v>0.01</v>
      </c>
      <c r="I11612">
        <v>0.06</v>
      </c>
      <c r="J11612">
        <v>0</v>
      </c>
      <c r="K11612">
        <v>7.0000000000000007E-2</v>
      </c>
    </row>
    <row r="11613" spans="1:11">
      <c r="A11613">
        <v>11794</v>
      </c>
      <c r="B11613" t="s">
        <v>8380</v>
      </c>
      <c r="C11613" t="s">
        <v>118</v>
      </c>
      <c r="D11613">
        <v>2011</v>
      </c>
      <c r="E11613" t="s">
        <v>33</v>
      </c>
      <c r="F11613" t="s">
        <v>110</v>
      </c>
      <c r="G11613">
        <v>7.0000000000000007E-2</v>
      </c>
      <c r="H11613">
        <v>0</v>
      </c>
      <c r="I11613">
        <v>0</v>
      </c>
      <c r="J11613">
        <v>0.01</v>
      </c>
      <c r="K11613">
        <v>7.0000000000000007E-2</v>
      </c>
    </row>
    <row r="11614" spans="1:11">
      <c r="A11614">
        <v>11795</v>
      </c>
      <c r="B11614" t="s">
        <v>8381</v>
      </c>
      <c r="C11614" t="s">
        <v>55</v>
      </c>
      <c r="D11614">
        <v>2005</v>
      </c>
      <c r="E11614" t="s">
        <v>31</v>
      </c>
      <c r="F11614" t="s">
        <v>183</v>
      </c>
      <c r="G11614">
        <v>0.05</v>
      </c>
      <c r="H11614">
        <v>0.02</v>
      </c>
      <c r="I11614">
        <v>0</v>
      </c>
      <c r="J11614">
        <v>0</v>
      </c>
      <c r="K11614">
        <v>7.0000000000000007E-2</v>
      </c>
    </row>
    <row r="11615" spans="1:11">
      <c r="A11615">
        <v>11796</v>
      </c>
      <c r="B11615" t="s">
        <v>7341</v>
      </c>
      <c r="C11615" t="s">
        <v>86</v>
      </c>
      <c r="D11615">
        <v>1995</v>
      </c>
      <c r="E11615" t="s">
        <v>13</v>
      </c>
      <c r="F11615" t="s">
        <v>5132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>
      <c r="A11616">
        <v>11797</v>
      </c>
      <c r="B11616" t="s">
        <v>8382</v>
      </c>
      <c r="C11616" t="s">
        <v>65</v>
      </c>
      <c r="D11616">
        <v>2014</v>
      </c>
      <c r="E11616" t="s">
        <v>22</v>
      </c>
      <c r="F11616" t="s">
        <v>121</v>
      </c>
      <c r="G11616">
        <v>0</v>
      </c>
      <c r="H11616">
        <v>0</v>
      </c>
      <c r="I11616">
        <v>7.0000000000000007E-2</v>
      </c>
      <c r="J11616">
        <f>K11616-(G11616+H11616+I11616)</f>
        <v>0</v>
      </c>
      <c r="K11616">
        <v>7.0000000000000007E-2</v>
      </c>
    </row>
    <row r="11617" spans="1:11">
      <c r="A11617">
        <v>11798</v>
      </c>
      <c r="B11617" t="s">
        <v>8383</v>
      </c>
      <c r="C11617" t="s">
        <v>39</v>
      </c>
      <c r="D11617">
        <v>2008</v>
      </c>
      <c r="E11617" t="s">
        <v>28</v>
      </c>
      <c r="F11617" t="s">
        <v>293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>
      <c r="A11618">
        <v>11799</v>
      </c>
      <c r="B11618" t="s">
        <v>8384</v>
      </c>
      <c r="C11618" t="s">
        <v>129</v>
      </c>
      <c r="D11618">
        <v>2012</v>
      </c>
      <c r="E11618" t="s">
        <v>83</v>
      </c>
      <c r="F11618" t="s">
        <v>183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>
      <c r="A11619">
        <v>11801</v>
      </c>
      <c r="B11619" t="s">
        <v>8385</v>
      </c>
      <c r="C11619" t="s">
        <v>21</v>
      </c>
      <c r="D11619">
        <v>2000</v>
      </c>
      <c r="E11619" t="s">
        <v>2</v>
      </c>
      <c r="F11619" t="s">
        <v>175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>
      <c r="A11620">
        <v>11802</v>
      </c>
      <c r="B11620" t="s">
        <v>8386</v>
      </c>
      <c r="C11620" t="s">
        <v>26</v>
      </c>
      <c r="D11620">
        <v>2011</v>
      </c>
      <c r="E11620" t="s">
        <v>28</v>
      </c>
      <c r="F11620" t="s">
        <v>61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>
      <c r="A11621">
        <v>11803</v>
      </c>
      <c r="B11621" t="s">
        <v>8387</v>
      </c>
      <c r="C11621" t="s">
        <v>118</v>
      </c>
      <c r="D11621">
        <v>2003</v>
      </c>
      <c r="E11621" t="s">
        <v>33</v>
      </c>
      <c r="F11621" t="s">
        <v>110</v>
      </c>
      <c r="G11621">
        <v>0</v>
      </c>
      <c r="H11621">
        <v>0.06</v>
      </c>
      <c r="I11621">
        <v>0</v>
      </c>
      <c r="J11621">
        <v>0.01</v>
      </c>
      <c r="K11621">
        <v>7.0000000000000007E-2</v>
      </c>
    </row>
    <row r="11622" spans="1:11">
      <c r="A11622">
        <v>11804</v>
      </c>
      <c r="B11622" t="s">
        <v>8388</v>
      </c>
      <c r="C11622" t="s">
        <v>55</v>
      </c>
      <c r="D11622">
        <v>2002</v>
      </c>
      <c r="E11622" t="s">
        <v>24</v>
      </c>
      <c r="F11622" t="s">
        <v>257</v>
      </c>
      <c r="G11622">
        <v>0.05</v>
      </c>
      <c r="H11622">
        <v>0.02</v>
      </c>
      <c r="I11622">
        <v>0</v>
      </c>
      <c r="J11622">
        <v>0</v>
      </c>
      <c r="K11622">
        <v>7.0000000000000007E-2</v>
      </c>
    </row>
    <row r="11623" spans="1:11">
      <c r="A11623">
        <v>11805</v>
      </c>
      <c r="B11623" t="s">
        <v>1328</v>
      </c>
      <c r="C11623" t="s">
        <v>140</v>
      </c>
      <c r="D11623">
        <v>2016</v>
      </c>
      <c r="E11623" t="s">
        <v>43</v>
      </c>
      <c r="F11623" t="s">
        <v>175</v>
      </c>
      <c r="G11623">
        <v>0.05</v>
      </c>
      <c r="H11623">
        <v>0.02</v>
      </c>
      <c r="I11623">
        <v>0</v>
      </c>
      <c r="J11623">
        <v>0.01</v>
      </c>
      <c r="K11623">
        <v>7.0000000000000007E-2</v>
      </c>
    </row>
    <row r="11624" spans="1:11">
      <c r="A11624">
        <v>11806</v>
      </c>
      <c r="B11624" t="s">
        <v>4351</v>
      </c>
      <c r="C11624" t="s">
        <v>39</v>
      </c>
      <c r="D11624">
        <v>2014</v>
      </c>
      <c r="E11624" t="s">
        <v>33</v>
      </c>
      <c r="F11624" t="s">
        <v>4352</v>
      </c>
      <c r="G11624">
        <v>0.03</v>
      </c>
      <c r="H11624">
        <v>0.04</v>
      </c>
      <c r="I11624">
        <v>0</v>
      </c>
      <c r="J11624">
        <v>0.01</v>
      </c>
      <c r="K11624">
        <v>7.0000000000000007E-2</v>
      </c>
    </row>
    <row r="11625" spans="1:11">
      <c r="A11625">
        <v>11807</v>
      </c>
      <c r="B11625" t="s">
        <v>8389</v>
      </c>
      <c r="C11625" t="s">
        <v>26</v>
      </c>
      <c r="D11625">
        <v>2007</v>
      </c>
      <c r="E11625" t="s">
        <v>83</v>
      </c>
      <c r="F11625" t="s">
        <v>92</v>
      </c>
      <c r="G11625">
        <v>0.05</v>
      </c>
      <c r="H11625">
        <v>0.01</v>
      </c>
      <c r="I11625">
        <v>0</v>
      </c>
      <c r="J11625">
        <v>0.01</v>
      </c>
      <c r="K11625">
        <v>7.0000000000000007E-2</v>
      </c>
    </row>
    <row r="11626" spans="1:11">
      <c r="A11626">
        <v>11808</v>
      </c>
      <c r="B11626" t="s">
        <v>8390</v>
      </c>
      <c r="C11626" t="s">
        <v>12</v>
      </c>
      <c r="D11626">
        <v>2009</v>
      </c>
      <c r="E11626" t="s">
        <v>18</v>
      </c>
      <c r="F11626" t="s">
        <v>107</v>
      </c>
      <c r="G11626">
        <v>0.01</v>
      </c>
      <c r="H11626">
        <v>0.05</v>
      </c>
      <c r="I11626">
        <v>0</v>
      </c>
      <c r="J11626">
        <v>0.01</v>
      </c>
      <c r="K11626">
        <v>7.0000000000000007E-2</v>
      </c>
    </row>
    <row r="11627" spans="1:11">
      <c r="A11627">
        <v>11809</v>
      </c>
      <c r="B11627" t="s">
        <v>2989</v>
      </c>
      <c r="C11627" t="s">
        <v>26</v>
      </c>
      <c r="D11627">
        <v>2006</v>
      </c>
      <c r="E11627" t="s">
        <v>43</v>
      </c>
      <c r="F11627" t="s">
        <v>222</v>
      </c>
      <c r="G11627">
        <v>0.04</v>
      </c>
      <c r="H11627">
        <v>0.02</v>
      </c>
      <c r="I11627">
        <v>0</v>
      </c>
      <c r="J11627">
        <v>0.01</v>
      </c>
      <c r="K11627">
        <v>7.0000000000000007E-2</v>
      </c>
    </row>
    <row r="11628" spans="1:11">
      <c r="A11628">
        <v>11810</v>
      </c>
      <c r="B11628" t="s">
        <v>8391</v>
      </c>
      <c r="C11628" t="s">
        <v>46</v>
      </c>
      <c r="D11628">
        <v>2002</v>
      </c>
      <c r="E11628" t="s">
        <v>43</v>
      </c>
      <c r="F11628" t="s">
        <v>1341</v>
      </c>
      <c r="G11628">
        <v>0.04</v>
      </c>
      <c r="H11628">
        <v>0.03</v>
      </c>
      <c r="I11628">
        <v>0</v>
      </c>
      <c r="J11628">
        <v>0.01</v>
      </c>
      <c r="K11628">
        <v>7.0000000000000007E-2</v>
      </c>
    </row>
    <row r="11629" spans="1:11">
      <c r="A11629">
        <v>11811</v>
      </c>
      <c r="B11629" t="s">
        <v>8392</v>
      </c>
      <c r="C11629" t="s">
        <v>26</v>
      </c>
      <c r="D11629">
        <v>2010</v>
      </c>
      <c r="E11629" t="s">
        <v>24</v>
      </c>
      <c r="F11629" t="s">
        <v>92</v>
      </c>
      <c r="G11629">
        <v>0</v>
      </c>
      <c r="H11629">
        <v>0.06</v>
      </c>
      <c r="I11629">
        <v>0</v>
      </c>
      <c r="J11629">
        <v>0.01</v>
      </c>
      <c r="K11629">
        <v>7.0000000000000007E-2</v>
      </c>
    </row>
    <row r="11630" spans="1:11">
      <c r="A11630">
        <v>11812</v>
      </c>
      <c r="B11630" t="s">
        <v>8393</v>
      </c>
      <c r="C11630" t="s">
        <v>113</v>
      </c>
      <c r="D11630">
        <v>2005</v>
      </c>
      <c r="E11630" t="s">
        <v>83</v>
      </c>
      <c r="F11630" t="s">
        <v>7501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>
      <c r="A11631">
        <v>11813</v>
      </c>
      <c r="B11631" t="s">
        <v>5612</v>
      </c>
      <c r="C11631" t="s">
        <v>113</v>
      </c>
      <c r="D11631">
        <v>2005</v>
      </c>
      <c r="E11631" t="s">
        <v>18</v>
      </c>
      <c r="F11631" t="s">
        <v>1517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>
      <c r="A11632">
        <v>11814</v>
      </c>
      <c r="B11632" t="s">
        <v>8394</v>
      </c>
      <c r="C11632" t="s">
        <v>826</v>
      </c>
      <c r="D11632">
        <v>1995</v>
      </c>
      <c r="E11632" t="s">
        <v>18</v>
      </c>
      <c r="F11632" t="s">
        <v>121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>
      <c r="A11633">
        <v>11815</v>
      </c>
      <c r="B11633" t="s">
        <v>8395</v>
      </c>
      <c r="C11633" t="s">
        <v>118</v>
      </c>
      <c r="D11633">
        <v>2013</v>
      </c>
      <c r="E11633" t="s">
        <v>83</v>
      </c>
      <c r="F11633" t="s">
        <v>8396</v>
      </c>
      <c r="G11633">
        <v>0</v>
      </c>
      <c r="H11633">
        <v>0.06</v>
      </c>
      <c r="I11633">
        <v>0</v>
      </c>
      <c r="J11633">
        <v>0.01</v>
      </c>
      <c r="K11633">
        <v>7.0000000000000007E-2</v>
      </c>
    </row>
    <row r="11634" spans="1:11">
      <c r="A11634">
        <v>11816</v>
      </c>
      <c r="B11634" t="s">
        <v>8397</v>
      </c>
      <c r="C11634" t="s">
        <v>86</v>
      </c>
      <c r="D11634">
        <v>1998</v>
      </c>
      <c r="E11634" t="s">
        <v>43</v>
      </c>
      <c r="F11634" t="s">
        <v>1341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>
      <c r="A11635">
        <v>11817</v>
      </c>
      <c r="B11635" t="s">
        <v>6221</v>
      </c>
      <c r="C11635" t="s">
        <v>39</v>
      </c>
      <c r="D11635">
        <v>2009</v>
      </c>
      <c r="E11635" t="s">
        <v>43</v>
      </c>
      <c r="F11635" t="s">
        <v>382</v>
      </c>
      <c r="G11635">
        <v>0.03</v>
      </c>
      <c r="H11635">
        <v>0.04</v>
      </c>
      <c r="I11635">
        <v>0</v>
      </c>
      <c r="J11635">
        <v>0</v>
      </c>
      <c r="K11635">
        <v>7.0000000000000007E-2</v>
      </c>
    </row>
    <row r="11636" spans="1:11">
      <c r="A11636">
        <v>11818</v>
      </c>
      <c r="B11636" t="s">
        <v>8398</v>
      </c>
      <c r="C11636" t="s">
        <v>21</v>
      </c>
      <c r="D11636">
        <v>2001</v>
      </c>
      <c r="E11636" t="s">
        <v>2</v>
      </c>
      <c r="F11636" t="s">
        <v>175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>
      <c r="A11637">
        <v>11819</v>
      </c>
      <c r="B11637" t="s">
        <v>3655</v>
      </c>
      <c r="C11637" t="s">
        <v>113</v>
      </c>
      <c r="D11637">
        <v>2003</v>
      </c>
      <c r="E11637" t="s">
        <v>2</v>
      </c>
      <c r="F11637" t="s">
        <v>293</v>
      </c>
      <c r="G11637">
        <v>0.05</v>
      </c>
      <c r="H11637">
        <v>0.02</v>
      </c>
      <c r="I11637">
        <v>0</v>
      </c>
      <c r="J11637">
        <v>0</v>
      </c>
      <c r="K11637">
        <v>7.0000000000000007E-2</v>
      </c>
    </row>
    <row r="11638" spans="1:11">
      <c r="A11638">
        <v>11820</v>
      </c>
      <c r="B11638" t="s">
        <v>8399</v>
      </c>
      <c r="C11638" t="s">
        <v>39</v>
      </c>
      <c r="D11638">
        <v>2006</v>
      </c>
      <c r="E11638" t="s">
        <v>72</v>
      </c>
      <c r="F11638" t="s">
        <v>505</v>
      </c>
      <c r="G11638">
        <v>0.06</v>
      </c>
      <c r="H11638">
        <v>0.01</v>
      </c>
      <c r="I11638">
        <v>0</v>
      </c>
      <c r="J11638">
        <v>0.01</v>
      </c>
      <c r="K11638">
        <v>7.0000000000000007E-2</v>
      </c>
    </row>
    <row r="11639" spans="1:11">
      <c r="A11639">
        <v>11821</v>
      </c>
      <c r="B11639" t="s">
        <v>8400</v>
      </c>
      <c r="C11639" t="s">
        <v>26</v>
      </c>
      <c r="D11639">
        <v>2008</v>
      </c>
      <c r="E11639" t="s">
        <v>22</v>
      </c>
      <c r="F11639" t="s">
        <v>191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>
      <c r="A11640">
        <v>11822</v>
      </c>
      <c r="B11640" t="s">
        <v>8401</v>
      </c>
      <c r="C11640" t="s">
        <v>46</v>
      </c>
      <c r="D11640">
        <v>2004</v>
      </c>
      <c r="E11640" t="s">
        <v>211</v>
      </c>
      <c r="F11640" t="s">
        <v>743</v>
      </c>
      <c r="G11640">
        <v>0.04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>
      <c r="A11641">
        <v>11823</v>
      </c>
      <c r="B11641" t="s">
        <v>8402</v>
      </c>
      <c r="C11641" t="s">
        <v>26</v>
      </c>
      <c r="D11641">
        <v>2006</v>
      </c>
      <c r="E11641" t="s">
        <v>13</v>
      </c>
      <c r="F11641" t="s">
        <v>1488</v>
      </c>
      <c r="G11641">
        <v>7.0000000000000007E-2</v>
      </c>
      <c r="H11641">
        <v>0</v>
      </c>
      <c r="I11641">
        <v>0</v>
      </c>
      <c r="J11641">
        <v>0.01</v>
      </c>
      <c r="K11641">
        <v>7.0000000000000007E-2</v>
      </c>
    </row>
    <row r="11642" spans="1:11">
      <c r="A11642">
        <v>11824</v>
      </c>
      <c r="B11642" t="s">
        <v>8403</v>
      </c>
      <c r="C11642" t="s">
        <v>26</v>
      </c>
      <c r="D11642">
        <v>2008</v>
      </c>
      <c r="E11642" t="s">
        <v>22</v>
      </c>
      <c r="F11642" t="s">
        <v>961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>
      <c r="A11643">
        <v>11825</v>
      </c>
      <c r="B11643" t="s">
        <v>5493</v>
      </c>
      <c r="C11643" t="s">
        <v>129</v>
      </c>
      <c r="D11643">
        <v>2008</v>
      </c>
      <c r="E11643" t="s">
        <v>72</v>
      </c>
      <c r="F11643" t="s">
        <v>2808</v>
      </c>
      <c r="G11643">
        <v>7.0000000000000007E-2</v>
      </c>
      <c r="H11643">
        <v>0</v>
      </c>
      <c r="I11643">
        <v>0</v>
      </c>
      <c r="J11643">
        <v>0</v>
      </c>
      <c r="K11643">
        <v>7.0000000000000007E-2</v>
      </c>
    </row>
    <row r="11644" spans="1:11">
      <c r="A11644">
        <v>11826</v>
      </c>
      <c r="B11644" t="s">
        <v>8404</v>
      </c>
      <c r="C11644" t="s">
        <v>46</v>
      </c>
      <c r="D11644">
        <v>2002</v>
      </c>
      <c r="E11644" t="s">
        <v>33</v>
      </c>
      <c r="F11644" t="s">
        <v>121</v>
      </c>
      <c r="G11644">
        <v>0.04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>
      <c r="A11645">
        <v>11827</v>
      </c>
      <c r="B11645" t="s">
        <v>3652</v>
      </c>
      <c r="C11645" t="s">
        <v>26</v>
      </c>
      <c r="D11645">
        <v>2011</v>
      </c>
      <c r="E11645" t="s">
        <v>28</v>
      </c>
      <c r="F11645" t="s">
        <v>382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>
      <c r="A11646">
        <v>11828</v>
      </c>
      <c r="B11646" t="s">
        <v>8405</v>
      </c>
      <c r="C11646" t="s">
        <v>39</v>
      </c>
      <c r="D11646">
        <v>2012</v>
      </c>
      <c r="E11646" t="s">
        <v>33</v>
      </c>
      <c r="F11646" t="s">
        <v>5601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>
      <c r="A11647">
        <v>11829</v>
      </c>
      <c r="B11647" t="s">
        <v>8000</v>
      </c>
      <c r="C11647" t="s">
        <v>39</v>
      </c>
      <c r="D11647">
        <v>2011</v>
      </c>
      <c r="E11647" t="s">
        <v>72</v>
      </c>
      <c r="F11647" t="s">
        <v>1129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>
      <c r="A11648">
        <v>11830</v>
      </c>
      <c r="B11648" t="s">
        <v>8406</v>
      </c>
      <c r="C11648" t="s">
        <v>46</v>
      </c>
      <c r="D11648">
        <v>2004</v>
      </c>
      <c r="E11648" t="s">
        <v>211</v>
      </c>
      <c r="F11648" t="s">
        <v>195</v>
      </c>
      <c r="G11648">
        <v>0.04</v>
      </c>
      <c r="H11648">
        <v>0.03</v>
      </c>
      <c r="I11648">
        <v>0</v>
      </c>
      <c r="J11648">
        <v>0.01</v>
      </c>
      <c r="K11648">
        <v>7.0000000000000007E-2</v>
      </c>
    </row>
    <row r="11649" spans="1:11">
      <c r="A11649">
        <v>11831</v>
      </c>
      <c r="B11649" t="s">
        <v>4050</v>
      </c>
      <c r="C11649" t="s">
        <v>146</v>
      </c>
      <c r="D11649">
        <v>2003</v>
      </c>
      <c r="E11649" t="s">
        <v>83</v>
      </c>
      <c r="F11649" t="s">
        <v>92</v>
      </c>
      <c r="G11649">
        <v>0.06</v>
      </c>
      <c r="H11649">
        <v>0.01</v>
      </c>
      <c r="I11649">
        <v>0</v>
      </c>
      <c r="J11649">
        <v>0</v>
      </c>
      <c r="K11649">
        <v>7.0000000000000007E-2</v>
      </c>
    </row>
    <row r="11650" spans="1:11">
      <c r="A11650">
        <v>11832</v>
      </c>
      <c r="B11650" t="s">
        <v>8407</v>
      </c>
      <c r="C11650" t="s">
        <v>55</v>
      </c>
      <c r="D11650">
        <v>2005</v>
      </c>
      <c r="E11650" t="s">
        <v>28</v>
      </c>
      <c r="F11650" t="s">
        <v>1488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>
      <c r="A11651">
        <v>11833</v>
      </c>
      <c r="B11651" t="s">
        <v>5893</v>
      </c>
      <c r="C11651" t="s">
        <v>113</v>
      </c>
      <c r="D11651">
        <v>2002</v>
      </c>
      <c r="E11651" t="s">
        <v>211</v>
      </c>
      <c r="F11651" t="s">
        <v>222</v>
      </c>
      <c r="G11651">
        <v>0.05</v>
      </c>
      <c r="H11651">
        <v>0.02</v>
      </c>
      <c r="I11651">
        <v>0</v>
      </c>
      <c r="J11651">
        <v>0</v>
      </c>
      <c r="K11651">
        <v>7.0000000000000007E-2</v>
      </c>
    </row>
    <row r="11652" spans="1:11">
      <c r="A11652">
        <v>11834</v>
      </c>
      <c r="B11652" t="s">
        <v>8408</v>
      </c>
      <c r="C11652" t="s">
        <v>86</v>
      </c>
      <c r="D11652">
        <v>1998</v>
      </c>
      <c r="E11652" t="s">
        <v>83</v>
      </c>
      <c r="F11652" t="s">
        <v>3566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>
      <c r="A11653">
        <v>11835</v>
      </c>
      <c r="B11653" t="s">
        <v>8409</v>
      </c>
      <c r="C11653" t="s">
        <v>129</v>
      </c>
      <c r="D11653">
        <v>2010</v>
      </c>
      <c r="E11653" t="s">
        <v>43</v>
      </c>
      <c r="F11653" t="s">
        <v>183</v>
      </c>
      <c r="G11653">
        <v>0</v>
      </c>
      <c r="H11653">
        <v>0</v>
      </c>
      <c r="I11653">
        <v>7.0000000000000007E-2</v>
      </c>
      <c r="J11653">
        <v>0</v>
      </c>
      <c r="K11653">
        <v>7.0000000000000007E-2</v>
      </c>
    </row>
    <row r="11654" spans="1:11">
      <c r="A11654">
        <v>11836</v>
      </c>
      <c r="B11654" t="s">
        <v>8410</v>
      </c>
      <c r="C11654" t="s">
        <v>86</v>
      </c>
      <c r="D11654">
        <v>1998</v>
      </c>
      <c r="E11654" t="s">
        <v>24</v>
      </c>
      <c r="F11654" t="s">
        <v>59</v>
      </c>
      <c r="G11654">
        <v>0.04</v>
      </c>
      <c r="H11654">
        <v>0.03</v>
      </c>
      <c r="I11654">
        <v>0</v>
      </c>
      <c r="J11654">
        <v>0</v>
      </c>
      <c r="K11654">
        <v>7.0000000000000007E-2</v>
      </c>
    </row>
    <row r="11655" spans="1:11">
      <c r="A11655">
        <v>11837</v>
      </c>
      <c r="B11655" t="s">
        <v>8411</v>
      </c>
      <c r="C11655" t="s">
        <v>48</v>
      </c>
      <c r="D11655">
        <v>1994</v>
      </c>
      <c r="E11655" t="s">
        <v>13</v>
      </c>
      <c r="F11655" t="s">
        <v>7670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>
      <c r="A11656">
        <v>11838</v>
      </c>
      <c r="B11656" t="s">
        <v>8412</v>
      </c>
      <c r="C11656" t="s">
        <v>46</v>
      </c>
      <c r="D11656">
        <v>2008</v>
      </c>
      <c r="E11656" t="s">
        <v>83</v>
      </c>
      <c r="F11656" t="s">
        <v>743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>
      <c r="A11657">
        <v>11839</v>
      </c>
      <c r="B11657" t="s">
        <v>8413</v>
      </c>
      <c r="C11657" t="s">
        <v>113</v>
      </c>
      <c r="D11657">
        <v>2002</v>
      </c>
      <c r="E11657" t="s">
        <v>18</v>
      </c>
      <c r="F11657" t="s">
        <v>40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>
      <c r="A11658">
        <v>11840</v>
      </c>
      <c r="B11658" t="s">
        <v>8414</v>
      </c>
      <c r="C11658" t="s">
        <v>42</v>
      </c>
      <c r="D11658">
        <v>2013</v>
      </c>
      <c r="E11658" t="s">
        <v>22</v>
      </c>
      <c r="F11658" t="s">
        <v>2301</v>
      </c>
      <c r="G11658">
        <v>0.02</v>
      </c>
      <c r="H11658">
        <v>0.01</v>
      </c>
      <c r="I11658">
        <v>0.04</v>
      </c>
      <c r="J11658">
        <v>0.01</v>
      </c>
      <c r="K11658">
        <v>7.0000000000000007E-2</v>
      </c>
    </row>
    <row r="11659" spans="1:11">
      <c r="A11659">
        <v>11841</v>
      </c>
      <c r="B11659" t="s">
        <v>8415</v>
      </c>
      <c r="C11659" t="s">
        <v>42</v>
      </c>
      <c r="D11659">
        <v>2012</v>
      </c>
      <c r="E11659" t="s">
        <v>13</v>
      </c>
      <c r="F11659" t="s">
        <v>4041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>
      <c r="A11660">
        <v>11842</v>
      </c>
      <c r="B11660" t="s">
        <v>8416</v>
      </c>
      <c r="C11660" t="s">
        <v>86</v>
      </c>
      <c r="D11660">
        <v>1996</v>
      </c>
      <c r="E11660" t="s">
        <v>2</v>
      </c>
      <c r="F11660" t="s">
        <v>197</v>
      </c>
      <c r="G11660">
        <v>0.04</v>
      </c>
      <c r="H11660">
        <v>0.03</v>
      </c>
      <c r="I11660">
        <v>0</v>
      </c>
      <c r="J11660">
        <v>0</v>
      </c>
      <c r="K11660">
        <v>7.0000000000000007E-2</v>
      </c>
    </row>
    <row r="11661" spans="1:11">
      <c r="A11661">
        <v>11843</v>
      </c>
      <c r="B11661" t="s">
        <v>8417</v>
      </c>
      <c r="C11661" t="s">
        <v>67</v>
      </c>
      <c r="D11661">
        <v>2016</v>
      </c>
      <c r="E11661" t="s">
        <v>43</v>
      </c>
      <c r="F11661" t="s">
        <v>61</v>
      </c>
      <c r="G11661">
        <v>0.04</v>
      </c>
      <c r="H11661">
        <v>0.02</v>
      </c>
      <c r="I11661">
        <v>0</v>
      </c>
      <c r="J11661">
        <v>0.01</v>
      </c>
      <c r="K11661">
        <v>7.0000000000000007E-2</v>
      </c>
    </row>
    <row r="11662" spans="1:11">
      <c r="A11662">
        <v>11844</v>
      </c>
      <c r="B11662" t="s">
        <v>8418</v>
      </c>
      <c r="C11662" t="s">
        <v>86</v>
      </c>
      <c r="D11662">
        <v>1997</v>
      </c>
      <c r="E11662" t="s">
        <v>31</v>
      </c>
      <c r="F11662" t="s">
        <v>382</v>
      </c>
      <c r="G11662">
        <v>0.04</v>
      </c>
      <c r="H11662">
        <v>0.03</v>
      </c>
      <c r="I11662">
        <v>0</v>
      </c>
      <c r="J11662">
        <v>0</v>
      </c>
      <c r="K11662">
        <v>7.0000000000000007E-2</v>
      </c>
    </row>
    <row r="11663" spans="1:11">
      <c r="A11663">
        <v>11845</v>
      </c>
      <c r="B11663" t="s">
        <v>8419</v>
      </c>
      <c r="C11663" t="s">
        <v>685</v>
      </c>
      <c r="D11663">
        <v>2015</v>
      </c>
      <c r="E11663" t="s">
        <v>83</v>
      </c>
      <c r="F11663" t="s">
        <v>6636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>
      <c r="A11664">
        <v>11846</v>
      </c>
      <c r="B11664" t="s">
        <v>5458</v>
      </c>
      <c r="C11664" t="s">
        <v>140</v>
      </c>
      <c r="D11664">
        <v>2014</v>
      </c>
      <c r="E11664" t="s">
        <v>83</v>
      </c>
      <c r="F11664" t="s">
        <v>3290</v>
      </c>
      <c r="G11664">
        <v>0.05</v>
      </c>
      <c r="H11664">
        <v>0.02</v>
      </c>
      <c r="I11664">
        <v>0</v>
      </c>
      <c r="J11664">
        <v>0.01</v>
      </c>
      <c r="K11664">
        <v>7.0000000000000007E-2</v>
      </c>
    </row>
    <row r="11665" spans="1:11">
      <c r="A11665">
        <v>11847</v>
      </c>
      <c r="B11665" t="s">
        <v>8420</v>
      </c>
      <c r="C11665" t="s">
        <v>55</v>
      </c>
      <c r="D11665">
        <v>2003</v>
      </c>
      <c r="E11665" t="s">
        <v>72</v>
      </c>
      <c r="F11665" t="s">
        <v>92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>
      <c r="A11666">
        <v>11848</v>
      </c>
      <c r="B11666" t="s">
        <v>8421</v>
      </c>
      <c r="C11666" t="s">
        <v>685</v>
      </c>
      <c r="D11666">
        <v>2013</v>
      </c>
      <c r="E11666" t="s">
        <v>43</v>
      </c>
      <c r="F11666" t="s">
        <v>59</v>
      </c>
      <c r="G11666">
        <v>0</v>
      </c>
      <c r="H11666">
        <v>0.05</v>
      </c>
      <c r="I11666">
        <v>0</v>
      </c>
      <c r="J11666">
        <v>0.02</v>
      </c>
      <c r="K11666">
        <v>7.0000000000000007E-2</v>
      </c>
    </row>
    <row r="11667" spans="1:11">
      <c r="A11667">
        <v>11849</v>
      </c>
      <c r="B11667" t="s">
        <v>8422</v>
      </c>
      <c r="C11667" t="s">
        <v>26</v>
      </c>
      <c r="D11667">
        <v>2009</v>
      </c>
      <c r="E11667" t="s">
        <v>24</v>
      </c>
      <c r="F11667" t="s">
        <v>1440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>
      <c r="A11668">
        <v>11850</v>
      </c>
      <c r="B11668" t="s">
        <v>4973</v>
      </c>
      <c r="C11668" t="s">
        <v>65</v>
      </c>
      <c r="D11668">
        <v>2013</v>
      </c>
      <c r="E11668" t="s">
        <v>33</v>
      </c>
      <c r="F11668" t="s">
        <v>447</v>
      </c>
      <c r="G11668">
        <v>0.04</v>
      </c>
      <c r="H11668">
        <v>0.03</v>
      </c>
      <c r="I11668">
        <v>0</v>
      </c>
      <c r="J11668">
        <v>0.01</v>
      </c>
      <c r="K11668">
        <v>7.0000000000000007E-2</v>
      </c>
    </row>
    <row r="11669" spans="1:11">
      <c r="A11669">
        <v>11851</v>
      </c>
      <c r="B11669" t="s">
        <v>8423</v>
      </c>
      <c r="C11669" t="s">
        <v>12</v>
      </c>
      <c r="D11669">
        <v>2010</v>
      </c>
      <c r="E11669" t="s">
        <v>13</v>
      </c>
      <c r="F11669" t="s">
        <v>8424</v>
      </c>
      <c r="G11669">
        <v>0</v>
      </c>
      <c r="H11669">
        <v>0.06</v>
      </c>
      <c r="I11669">
        <v>0</v>
      </c>
      <c r="J11669">
        <v>0.01</v>
      </c>
      <c r="K11669">
        <v>7.0000000000000007E-2</v>
      </c>
    </row>
    <row r="11670" spans="1:11">
      <c r="A11670">
        <v>11852</v>
      </c>
      <c r="B11670" t="s">
        <v>8425</v>
      </c>
      <c r="C11670" t="s">
        <v>146</v>
      </c>
      <c r="D11670">
        <v>2005</v>
      </c>
      <c r="E11670" t="s">
        <v>211</v>
      </c>
      <c r="F11670" t="s">
        <v>293</v>
      </c>
      <c r="G11670">
        <v>0</v>
      </c>
      <c r="H11670">
        <v>0</v>
      </c>
      <c r="I11670">
        <v>7.0000000000000007E-2</v>
      </c>
      <c r="J11670">
        <v>0</v>
      </c>
      <c r="K11670">
        <v>7.0000000000000007E-2</v>
      </c>
    </row>
    <row r="11671" spans="1:11">
      <c r="A11671">
        <v>11853</v>
      </c>
      <c r="B11671" t="s">
        <v>6660</v>
      </c>
      <c r="C11671" t="s">
        <v>46</v>
      </c>
      <c r="D11671">
        <v>2007</v>
      </c>
      <c r="E11671" t="s">
        <v>28</v>
      </c>
      <c r="F11671" t="s">
        <v>3963</v>
      </c>
      <c r="G11671">
        <v>0.04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>
      <c r="A11672">
        <v>11854</v>
      </c>
      <c r="B11672" t="s">
        <v>5594</v>
      </c>
      <c r="C11672" t="s">
        <v>26</v>
      </c>
      <c r="D11672">
        <v>2007</v>
      </c>
      <c r="E11672" t="s">
        <v>13</v>
      </c>
      <c r="F11672" t="s">
        <v>127</v>
      </c>
      <c r="G11672">
        <v>7.0000000000000007E-2</v>
      </c>
      <c r="H11672">
        <v>0</v>
      </c>
      <c r="I11672">
        <v>0</v>
      </c>
      <c r="J11672">
        <v>0.01</v>
      </c>
      <c r="K11672">
        <v>7.0000000000000007E-2</v>
      </c>
    </row>
    <row r="11673" spans="1:11">
      <c r="A11673">
        <v>11855</v>
      </c>
      <c r="B11673" t="s">
        <v>8426</v>
      </c>
      <c r="C11673" t="s">
        <v>26</v>
      </c>
      <c r="D11673">
        <v>2007</v>
      </c>
      <c r="E11673" t="s">
        <v>13</v>
      </c>
      <c r="F11673" t="s">
        <v>1194</v>
      </c>
      <c r="G11673">
        <v>7.0000000000000007E-2</v>
      </c>
      <c r="H11673">
        <v>0</v>
      </c>
      <c r="I11673">
        <v>0</v>
      </c>
      <c r="J11673">
        <v>0</v>
      </c>
      <c r="K11673">
        <v>7.0000000000000007E-2</v>
      </c>
    </row>
    <row r="11674" spans="1:11">
      <c r="A11674">
        <v>11856</v>
      </c>
      <c r="B11674" t="s">
        <v>8427</v>
      </c>
      <c r="C11674" t="s">
        <v>46</v>
      </c>
      <c r="D11674">
        <v>2007</v>
      </c>
      <c r="E11674" t="s">
        <v>211</v>
      </c>
      <c r="F11674" t="s">
        <v>743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>
      <c r="A11675">
        <v>11857</v>
      </c>
      <c r="B11675" t="s">
        <v>8428</v>
      </c>
      <c r="C11675" t="s">
        <v>26</v>
      </c>
      <c r="D11675">
        <v>2008</v>
      </c>
      <c r="E11675" t="s">
        <v>22</v>
      </c>
      <c r="F11675" t="s">
        <v>293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>
      <c r="A11676">
        <v>11858</v>
      </c>
      <c r="B11676" t="s">
        <v>8429</v>
      </c>
      <c r="C11676" t="s">
        <v>26</v>
      </c>
      <c r="D11676">
        <v>2010</v>
      </c>
      <c r="E11676" t="s">
        <v>83</v>
      </c>
      <c r="F11676" t="s">
        <v>293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>
      <c r="A11677">
        <v>11859</v>
      </c>
      <c r="B11677" t="s">
        <v>7212</v>
      </c>
      <c r="C11677" t="s">
        <v>42</v>
      </c>
      <c r="D11677">
        <v>2010</v>
      </c>
      <c r="E11677" t="s">
        <v>18</v>
      </c>
      <c r="F11677" t="s">
        <v>61</v>
      </c>
      <c r="G11677">
        <v>7.0000000000000007E-2</v>
      </c>
      <c r="H11677">
        <v>0</v>
      </c>
      <c r="I11677">
        <v>0</v>
      </c>
      <c r="J11677">
        <v>0</v>
      </c>
      <c r="K11677">
        <v>7.0000000000000007E-2</v>
      </c>
    </row>
    <row r="11678" spans="1:11">
      <c r="A11678">
        <v>11860</v>
      </c>
      <c r="B11678" t="s">
        <v>8430</v>
      </c>
      <c r="C11678" t="s">
        <v>65</v>
      </c>
      <c r="D11678">
        <v>2013</v>
      </c>
      <c r="E11678" t="s">
        <v>28</v>
      </c>
      <c r="F11678" t="s">
        <v>1418</v>
      </c>
      <c r="G11678">
        <v>0</v>
      </c>
      <c r="H11678">
        <v>0</v>
      </c>
      <c r="I11678">
        <v>7.0000000000000007E-2</v>
      </c>
      <c r="J11678">
        <f>K11678-(G11678+H11678+I11678)</f>
        <v>0</v>
      </c>
      <c r="K11678">
        <v>7.0000000000000007E-2</v>
      </c>
    </row>
    <row r="11679" spans="1:11">
      <c r="A11679">
        <v>11861</v>
      </c>
      <c r="B11679" t="s">
        <v>8431</v>
      </c>
      <c r="C11679" t="s">
        <v>12</v>
      </c>
      <c r="D11679">
        <v>2010</v>
      </c>
      <c r="E11679" t="s">
        <v>33</v>
      </c>
      <c r="F11679" t="s">
        <v>1307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>
      <c r="A11680">
        <v>11862</v>
      </c>
      <c r="B11680" t="s">
        <v>8432</v>
      </c>
      <c r="C11680" t="s">
        <v>26</v>
      </c>
      <c r="D11680">
        <v>2010</v>
      </c>
      <c r="E11680" t="s">
        <v>24</v>
      </c>
      <c r="F11680" t="s">
        <v>1379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>
      <c r="A11681">
        <v>11863</v>
      </c>
      <c r="B11681" t="s">
        <v>8433</v>
      </c>
      <c r="C11681" t="s">
        <v>26</v>
      </c>
      <c r="D11681">
        <v>2009</v>
      </c>
      <c r="E11681" t="s">
        <v>33</v>
      </c>
      <c r="F11681" t="s">
        <v>158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>
      <c r="A11682">
        <v>11864</v>
      </c>
      <c r="B11682" t="s">
        <v>8434</v>
      </c>
      <c r="C11682" t="s">
        <v>26</v>
      </c>
      <c r="D11682">
        <v>2008</v>
      </c>
      <c r="E11682" t="s">
        <v>83</v>
      </c>
      <c r="F11682" t="s">
        <v>382</v>
      </c>
      <c r="G11682">
        <v>7.0000000000000007E-2</v>
      </c>
      <c r="H11682">
        <v>0</v>
      </c>
      <c r="I11682">
        <v>0</v>
      </c>
      <c r="J11682">
        <v>0</v>
      </c>
      <c r="K11682">
        <v>7.0000000000000007E-2</v>
      </c>
    </row>
    <row r="11683" spans="1:11">
      <c r="A11683">
        <v>11865</v>
      </c>
      <c r="B11683" t="s">
        <v>8435</v>
      </c>
      <c r="C11683" t="s">
        <v>55</v>
      </c>
      <c r="D11683">
        <v>2003</v>
      </c>
      <c r="E11683" t="s">
        <v>28</v>
      </c>
      <c r="F11683" t="s">
        <v>1129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>
      <c r="A11684">
        <v>11866</v>
      </c>
      <c r="B11684" t="s">
        <v>6006</v>
      </c>
      <c r="C11684" t="s">
        <v>113</v>
      </c>
      <c r="D11684">
        <v>2005</v>
      </c>
      <c r="E11684" t="s">
        <v>2</v>
      </c>
      <c r="F11684" t="s">
        <v>382</v>
      </c>
      <c r="G11684">
        <v>0.05</v>
      </c>
      <c r="H11684">
        <v>0.02</v>
      </c>
      <c r="I11684">
        <v>0</v>
      </c>
      <c r="J11684">
        <v>0</v>
      </c>
      <c r="K11684">
        <v>7.0000000000000007E-2</v>
      </c>
    </row>
    <row r="11685" spans="1:11">
      <c r="A11685">
        <v>11867</v>
      </c>
      <c r="B11685" t="s">
        <v>8220</v>
      </c>
      <c r="C11685" t="s">
        <v>39</v>
      </c>
      <c r="D11685">
        <v>2015</v>
      </c>
      <c r="E11685" t="s">
        <v>43</v>
      </c>
      <c r="F11685" t="s">
        <v>92</v>
      </c>
      <c r="G11685">
        <v>0.05</v>
      </c>
      <c r="H11685">
        <v>0.01</v>
      </c>
      <c r="I11685">
        <v>0</v>
      </c>
      <c r="J11685">
        <v>0.01</v>
      </c>
      <c r="K11685">
        <v>7.0000000000000007E-2</v>
      </c>
    </row>
    <row r="11686" spans="1:11">
      <c r="A11686">
        <v>11868</v>
      </c>
      <c r="B11686" t="s">
        <v>8436</v>
      </c>
      <c r="C11686" t="s">
        <v>146</v>
      </c>
      <c r="D11686">
        <v>2005</v>
      </c>
      <c r="E11686" t="s">
        <v>72</v>
      </c>
      <c r="F11686" t="s">
        <v>183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>
      <c r="A11687">
        <v>11869</v>
      </c>
      <c r="B11687" t="s">
        <v>8437</v>
      </c>
      <c r="C11687" t="s">
        <v>118</v>
      </c>
      <c r="D11687">
        <v>2011</v>
      </c>
      <c r="E11687" t="s">
        <v>33</v>
      </c>
      <c r="F11687" t="s">
        <v>6566</v>
      </c>
      <c r="G11687">
        <v>0</v>
      </c>
      <c r="H11687">
        <v>0.06</v>
      </c>
      <c r="I11687">
        <v>0</v>
      </c>
      <c r="J11687">
        <v>0.01</v>
      </c>
      <c r="K11687">
        <v>7.0000000000000007E-2</v>
      </c>
    </row>
    <row r="11688" spans="1:11">
      <c r="A11688">
        <v>11870</v>
      </c>
      <c r="B11688" t="s">
        <v>8438</v>
      </c>
      <c r="C11688" t="s">
        <v>113</v>
      </c>
      <c r="D11688">
        <v>2005</v>
      </c>
      <c r="E11688" t="s">
        <v>31</v>
      </c>
      <c r="F11688" t="s">
        <v>1488</v>
      </c>
      <c r="G11688">
        <v>0.05</v>
      </c>
      <c r="H11688">
        <v>0.02</v>
      </c>
      <c r="I11688">
        <v>0</v>
      </c>
      <c r="J11688">
        <v>0</v>
      </c>
      <c r="K11688">
        <v>7.0000000000000007E-2</v>
      </c>
    </row>
    <row r="11689" spans="1:11">
      <c r="A11689">
        <v>11871</v>
      </c>
      <c r="B11689" t="s">
        <v>8439</v>
      </c>
      <c r="C11689" t="s">
        <v>12</v>
      </c>
      <c r="D11689">
        <v>2010</v>
      </c>
      <c r="E11689" t="s">
        <v>13</v>
      </c>
      <c r="F11689" t="s">
        <v>183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>
      <c r="A11690">
        <v>11872</v>
      </c>
      <c r="B11690" t="s">
        <v>4096</v>
      </c>
      <c r="C11690" t="s">
        <v>46</v>
      </c>
      <c r="D11690">
        <v>2008</v>
      </c>
      <c r="E11690" t="s">
        <v>83</v>
      </c>
      <c r="F11690" t="s">
        <v>2044</v>
      </c>
      <c r="G11690">
        <v>0.04</v>
      </c>
      <c r="H11690">
        <v>0.03</v>
      </c>
      <c r="I11690">
        <v>0</v>
      </c>
      <c r="J11690">
        <v>0.01</v>
      </c>
      <c r="K11690">
        <v>7.0000000000000007E-2</v>
      </c>
    </row>
    <row r="11691" spans="1:11">
      <c r="A11691">
        <v>11873</v>
      </c>
      <c r="B11691" t="s">
        <v>8440</v>
      </c>
      <c r="C11691" t="s">
        <v>42</v>
      </c>
      <c r="D11691">
        <v>2015</v>
      </c>
      <c r="E11691" t="s">
        <v>13</v>
      </c>
      <c r="F11691" t="s">
        <v>92</v>
      </c>
      <c r="G11691">
        <v>0</v>
      </c>
      <c r="H11691">
        <v>0.06</v>
      </c>
      <c r="I11691">
        <v>0</v>
      </c>
      <c r="J11691">
        <v>0.01</v>
      </c>
      <c r="K11691">
        <v>7.0000000000000007E-2</v>
      </c>
    </row>
    <row r="11692" spans="1:11">
      <c r="A11692">
        <v>11874</v>
      </c>
      <c r="B11692" t="s">
        <v>8441</v>
      </c>
      <c r="C11692" t="s">
        <v>113</v>
      </c>
      <c r="D11692">
        <v>2003</v>
      </c>
      <c r="E11692" t="s">
        <v>28</v>
      </c>
      <c r="F11692" t="s">
        <v>40</v>
      </c>
      <c r="G11692">
        <v>0.05</v>
      </c>
      <c r="H11692">
        <v>0.02</v>
      </c>
      <c r="I11692">
        <v>0</v>
      </c>
      <c r="J11692">
        <v>0</v>
      </c>
      <c r="K11692">
        <v>7.0000000000000007E-2</v>
      </c>
    </row>
    <row r="11693" spans="1:11">
      <c r="A11693">
        <v>11875</v>
      </c>
      <c r="B11693" t="s">
        <v>8442</v>
      </c>
      <c r="C11693" t="s">
        <v>65</v>
      </c>
      <c r="D11693">
        <v>2011</v>
      </c>
      <c r="E11693" t="s">
        <v>33</v>
      </c>
      <c r="F11693" t="s">
        <v>92</v>
      </c>
      <c r="G11693">
        <v>7.0000000000000007E-2</v>
      </c>
      <c r="H11693">
        <v>0</v>
      </c>
      <c r="I11693">
        <v>0</v>
      </c>
      <c r="J11693">
        <f>K11693-(G11693+H11693+I11693)</f>
        <v>0</v>
      </c>
      <c r="K11693">
        <v>7.0000000000000007E-2</v>
      </c>
    </row>
    <row r="11694" spans="1:11">
      <c r="A11694">
        <v>11876</v>
      </c>
      <c r="B11694" t="s">
        <v>8443</v>
      </c>
      <c r="C11694" t="s">
        <v>86</v>
      </c>
      <c r="D11694">
        <v>1995</v>
      </c>
      <c r="E11694" t="s">
        <v>31</v>
      </c>
      <c r="F11694" t="s">
        <v>110</v>
      </c>
      <c r="G11694">
        <v>0.04</v>
      </c>
      <c r="H11694">
        <v>0.03</v>
      </c>
      <c r="I11694">
        <v>0</v>
      </c>
      <c r="J11694">
        <v>0</v>
      </c>
      <c r="K11694">
        <v>7.0000000000000007E-2</v>
      </c>
    </row>
    <row r="11695" spans="1:11">
      <c r="A11695">
        <v>11877</v>
      </c>
      <c r="B11695" t="s">
        <v>8444</v>
      </c>
      <c r="C11695" t="s">
        <v>129</v>
      </c>
      <c r="D11695">
        <v>2008</v>
      </c>
      <c r="E11695" t="s">
        <v>83</v>
      </c>
      <c r="F11695" t="s">
        <v>293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>
      <c r="A11696">
        <v>11878</v>
      </c>
      <c r="B11696" t="s">
        <v>8445</v>
      </c>
      <c r="C11696" t="s">
        <v>55</v>
      </c>
      <c r="D11696">
        <v>2001</v>
      </c>
      <c r="E11696" t="s">
        <v>2</v>
      </c>
      <c r="F11696" t="s">
        <v>92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>
      <c r="A11697">
        <v>11879</v>
      </c>
      <c r="B11697" t="s">
        <v>770</v>
      </c>
      <c r="C11697" t="s">
        <v>118</v>
      </c>
      <c r="D11697">
        <v>2012</v>
      </c>
      <c r="E11697" t="s">
        <v>22</v>
      </c>
      <c r="F11697" t="s">
        <v>293</v>
      </c>
      <c r="G11697">
        <v>0</v>
      </c>
      <c r="H11697">
        <v>0.06</v>
      </c>
      <c r="I11697">
        <v>0</v>
      </c>
      <c r="J11697">
        <v>0.01</v>
      </c>
      <c r="K11697">
        <v>7.0000000000000007E-2</v>
      </c>
    </row>
    <row r="11698" spans="1:11">
      <c r="A11698">
        <v>11880</v>
      </c>
      <c r="B11698" t="s">
        <v>8446</v>
      </c>
      <c r="C11698" t="s">
        <v>46</v>
      </c>
      <c r="D11698">
        <v>2006</v>
      </c>
      <c r="E11698" t="s">
        <v>28</v>
      </c>
      <c r="F11698" t="s">
        <v>8447</v>
      </c>
      <c r="G11698">
        <v>0.04</v>
      </c>
      <c r="H11698">
        <v>0.03</v>
      </c>
      <c r="I11698">
        <v>0</v>
      </c>
      <c r="J11698">
        <v>0.01</v>
      </c>
      <c r="K11698">
        <v>7.0000000000000007E-2</v>
      </c>
    </row>
    <row r="11699" spans="1:11">
      <c r="A11699">
        <v>11881</v>
      </c>
      <c r="B11699" t="s">
        <v>8448</v>
      </c>
      <c r="C11699" t="s">
        <v>129</v>
      </c>
      <c r="D11699">
        <v>2010</v>
      </c>
      <c r="E11699" t="s">
        <v>83</v>
      </c>
      <c r="F11699" t="s">
        <v>5711</v>
      </c>
      <c r="G11699">
        <v>0</v>
      </c>
      <c r="H11699">
        <v>0</v>
      </c>
      <c r="I11699">
        <v>7.0000000000000007E-2</v>
      </c>
      <c r="J11699">
        <v>0</v>
      </c>
      <c r="K11699">
        <v>7.0000000000000007E-2</v>
      </c>
    </row>
    <row r="11700" spans="1:11">
      <c r="A11700">
        <v>11882</v>
      </c>
      <c r="B11700" t="s">
        <v>8449</v>
      </c>
      <c r="C11700" t="s">
        <v>113</v>
      </c>
      <c r="D11700">
        <v>2002</v>
      </c>
      <c r="E11700" t="s">
        <v>18</v>
      </c>
      <c r="F11700" t="s">
        <v>382</v>
      </c>
      <c r="G11700">
        <v>0.05</v>
      </c>
      <c r="H11700">
        <v>0.02</v>
      </c>
      <c r="I11700">
        <v>0</v>
      </c>
      <c r="J11700">
        <v>0</v>
      </c>
      <c r="K11700">
        <v>7.0000000000000007E-2</v>
      </c>
    </row>
    <row r="11701" spans="1:11">
      <c r="A11701">
        <v>11883</v>
      </c>
      <c r="B11701" t="s">
        <v>8450</v>
      </c>
      <c r="C11701" t="s">
        <v>26</v>
      </c>
      <c r="D11701">
        <v>2005</v>
      </c>
      <c r="E11701" t="s">
        <v>22</v>
      </c>
      <c r="F11701" t="s">
        <v>14</v>
      </c>
      <c r="G11701">
        <v>7.0000000000000007E-2</v>
      </c>
      <c r="H11701">
        <v>0</v>
      </c>
      <c r="I11701">
        <v>0</v>
      </c>
      <c r="J11701">
        <v>0</v>
      </c>
      <c r="K11701">
        <v>7.0000000000000007E-2</v>
      </c>
    </row>
    <row r="11702" spans="1:11">
      <c r="A11702">
        <v>11884</v>
      </c>
      <c r="B11702" t="s">
        <v>8451</v>
      </c>
      <c r="C11702" t="s">
        <v>48</v>
      </c>
      <c r="D11702">
        <v>1994</v>
      </c>
      <c r="E11702" t="s">
        <v>43</v>
      </c>
      <c r="F11702" t="s">
        <v>961</v>
      </c>
      <c r="G11702">
        <v>0</v>
      </c>
      <c r="H11702">
        <v>0</v>
      </c>
      <c r="I11702">
        <v>7.0000000000000007E-2</v>
      </c>
      <c r="J11702">
        <v>0</v>
      </c>
      <c r="K11702">
        <v>7.0000000000000007E-2</v>
      </c>
    </row>
    <row r="11703" spans="1:11">
      <c r="A11703">
        <v>11885</v>
      </c>
      <c r="B11703" t="s">
        <v>5695</v>
      </c>
      <c r="C11703" t="s">
        <v>12</v>
      </c>
      <c r="D11703">
        <v>2008</v>
      </c>
      <c r="E11703" t="s">
        <v>28</v>
      </c>
      <c r="F11703" t="s">
        <v>2808</v>
      </c>
      <c r="G11703">
        <v>0.06</v>
      </c>
      <c r="H11703">
        <v>0</v>
      </c>
      <c r="I11703">
        <v>0</v>
      </c>
      <c r="J11703">
        <v>0.01</v>
      </c>
      <c r="K11703">
        <v>7.0000000000000007E-2</v>
      </c>
    </row>
    <row r="11704" spans="1:11">
      <c r="A11704">
        <v>11886</v>
      </c>
      <c r="B11704" t="s">
        <v>8452</v>
      </c>
      <c r="C11704" t="s">
        <v>46</v>
      </c>
      <c r="D11704">
        <v>2009</v>
      </c>
      <c r="E11704" t="s">
        <v>211</v>
      </c>
      <c r="F11704" t="s">
        <v>293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>
      <c r="A11705">
        <v>11887</v>
      </c>
      <c r="B11705" t="s">
        <v>6374</v>
      </c>
      <c r="C11705" t="s">
        <v>39</v>
      </c>
      <c r="D11705">
        <v>2014</v>
      </c>
      <c r="E11705" t="s">
        <v>28</v>
      </c>
      <c r="F11705" t="s">
        <v>447</v>
      </c>
      <c r="G11705">
        <v>0.05</v>
      </c>
      <c r="H11705">
        <v>0.01</v>
      </c>
      <c r="I11705">
        <v>0</v>
      </c>
      <c r="J11705">
        <v>0.01</v>
      </c>
      <c r="K11705">
        <v>7.0000000000000007E-2</v>
      </c>
    </row>
    <row r="11706" spans="1:11">
      <c r="A11706">
        <v>11888</v>
      </c>
      <c r="B11706" t="s">
        <v>8452</v>
      </c>
      <c r="C11706" t="s">
        <v>129</v>
      </c>
      <c r="D11706">
        <v>2009</v>
      </c>
      <c r="E11706" t="s">
        <v>211</v>
      </c>
      <c r="F11706" t="s">
        <v>293</v>
      </c>
      <c r="G11706">
        <v>0</v>
      </c>
      <c r="H11706">
        <v>0</v>
      </c>
      <c r="I11706">
        <v>7.0000000000000007E-2</v>
      </c>
      <c r="J11706">
        <v>0</v>
      </c>
      <c r="K11706">
        <v>7.0000000000000007E-2</v>
      </c>
    </row>
    <row r="11707" spans="1:11">
      <c r="A11707">
        <v>11889</v>
      </c>
      <c r="B11707" t="s">
        <v>8453</v>
      </c>
      <c r="C11707" t="s">
        <v>26</v>
      </c>
      <c r="D11707">
        <v>2007</v>
      </c>
      <c r="E11707" t="s">
        <v>211</v>
      </c>
      <c r="F11707" t="s">
        <v>382</v>
      </c>
      <c r="G11707">
        <v>7.0000000000000007E-2</v>
      </c>
      <c r="H11707">
        <v>0</v>
      </c>
      <c r="I11707">
        <v>0</v>
      </c>
      <c r="J11707">
        <v>0.01</v>
      </c>
      <c r="K11707">
        <v>7.0000000000000007E-2</v>
      </c>
    </row>
    <row r="11708" spans="1:11">
      <c r="A11708">
        <v>11890</v>
      </c>
      <c r="B11708" t="s">
        <v>8454</v>
      </c>
      <c r="C11708" t="s">
        <v>46</v>
      </c>
      <c r="D11708">
        <v>2004</v>
      </c>
      <c r="E11708" t="s">
        <v>31</v>
      </c>
      <c r="F11708" t="s">
        <v>1051</v>
      </c>
      <c r="G11708">
        <v>0.04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>
      <c r="A11709">
        <v>11891</v>
      </c>
      <c r="B11709" t="s">
        <v>8455</v>
      </c>
      <c r="C11709" t="s">
        <v>12</v>
      </c>
      <c r="D11709">
        <v>2010</v>
      </c>
      <c r="E11709" t="s">
        <v>18</v>
      </c>
      <c r="F11709" t="s">
        <v>870</v>
      </c>
      <c r="G11709">
        <v>0.04</v>
      </c>
      <c r="H11709">
        <v>0.02</v>
      </c>
      <c r="I11709">
        <v>0</v>
      </c>
      <c r="J11709">
        <v>0.01</v>
      </c>
      <c r="K11709">
        <v>7.0000000000000007E-2</v>
      </c>
    </row>
    <row r="11710" spans="1:11">
      <c r="A11710">
        <v>11892</v>
      </c>
      <c r="B11710" t="s">
        <v>8456</v>
      </c>
      <c r="C11710" t="s">
        <v>26</v>
      </c>
      <c r="D11710">
        <v>2007</v>
      </c>
      <c r="E11710" t="s">
        <v>28</v>
      </c>
      <c r="F11710" t="s">
        <v>2415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>
      <c r="A11711">
        <v>11893</v>
      </c>
      <c r="B11711" t="s">
        <v>8457</v>
      </c>
      <c r="C11711" t="s">
        <v>26</v>
      </c>
      <c r="D11711">
        <v>2009</v>
      </c>
      <c r="E11711" t="s">
        <v>43</v>
      </c>
      <c r="F11711" t="s">
        <v>293</v>
      </c>
      <c r="G11711">
        <v>0</v>
      </c>
      <c r="H11711">
        <v>0</v>
      </c>
      <c r="I11711">
        <v>7.0000000000000007E-2</v>
      </c>
      <c r="J11711">
        <v>0</v>
      </c>
      <c r="K11711">
        <v>7.0000000000000007E-2</v>
      </c>
    </row>
    <row r="11712" spans="1:11">
      <c r="A11712">
        <v>11894</v>
      </c>
      <c r="B11712" t="s">
        <v>1252</v>
      </c>
      <c r="C11712" t="s">
        <v>146</v>
      </c>
      <c r="D11712">
        <v>2005</v>
      </c>
      <c r="E11712" t="s">
        <v>31</v>
      </c>
      <c r="F11712" t="s">
        <v>92</v>
      </c>
      <c r="G11712">
        <v>0.06</v>
      </c>
      <c r="H11712">
        <v>0.01</v>
      </c>
      <c r="I11712">
        <v>0</v>
      </c>
      <c r="J11712">
        <v>0</v>
      </c>
      <c r="K11712">
        <v>7.0000000000000007E-2</v>
      </c>
    </row>
    <row r="11713" spans="1:11">
      <c r="A11713">
        <v>11895</v>
      </c>
      <c r="B11713" t="s">
        <v>8458</v>
      </c>
      <c r="C11713" t="s">
        <v>65</v>
      </c>
      <c r="D11713">
        <v>2012</v>
      </c>
      <c r="E11713" t="s">
        <v>31</v>
      </c>
      <c r="F11713" t="s">
        <v>175</v>
      </c>
      <c r="G11713">
        <v>0</v>
      </c>
      <c r="H11713">
        <v>0</v>
      </c>
      <c r="I11713">
        <v>7.0000000000000007E-2</v>
      </c>
      <c r="J11713">
        <f>K11713-(G11713+H11713+I11713)</f>
        <v>0</v>
      </c>
      <c r="K11713">
        <v>7.0000000000000007E-2</v>
      </c>
    </row>
    <row r="11714" spans="1:11">
      <c r="A11714">
        <v>11896</v>
      </c>
      <c r="B11714" t="s">
        <v>8459</v>
      </c>
      <c r="C11714" t="s">
        <v>26</v>
      </c>
      <c r="D11714">
        <v>2008</v>
      </c>
      <c r="E11714" t="s">
        <v>211</v>
      </c>
      <c r="F11714" t="s">
        <v>743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>
      <c r="A11715">
        <v>11897</v>
      </c>
      <c r="B11715" t="s">
        <v>8460</v>
      </c>
      <c r="C11715" t="s">
        <v>67</v>
      </c>
      <c r="D11715">
        <v>2016</v>
      </c>
      <c r="E11715" t="s">
        <v>72</v>
      </c>
      <c r="F11715" t="s">
        <v>2728</v>
      </c>
      <c r="G11715">
        <v>0.02</v>
      </c>
      <c r="H11715">
        <v>0</v>
      </c>
      <c r="I11715">
        <v>0.05</v>
      </c>
      <c r="J11715">
        <v>0</v>
      </c>
      <c r="K11715">
        <v>7.0000000000000007E-2</v>
      </c>
    </row>
    <row r="11716" spans="1:11">
      <c r="A11716">
        <v>11898</v>
      </c>
      <c r="B11716" t="s">
        <v>8461</v>
      </c>
      <c r="C11716" t="s">
        <v>685</v>
      </c>
      <c r="D11716">
        <v>2015</v>
      </c>
      <c r="E11716" t="s">
        <v>22</v>
      </c>
      <c r="F11716" t="s">
        <v>2301</v>
      </c>
      <c r="G11716">
        <v>0.01</v>
      </c>
      <c r="H11716">
        <v>0.02</v>
      </c>
      <c r="I11716">
        <v>0.04</v>
      </c>
      <c r="J11716">
        <v>0.01</v>
      </c>
      <c r="K11716">
        <v>7.0000000000000007E-2</v>
      </c>
    </row>
    <row r="11717" spans="1:11">
      <c r="A11717">
        <v>11899</v>
      </c>
      <c r="B11717" t="s">
        <v>8462</v>
      </c>
      <c r="C11717" t="s">
        <v>65</v>
      </c>
      <c r="D11717">
        <v>2013</v>
      </c>
      <c r="E11717" t="s">
        <v>28</v>
      </c>
      <c r="F11717" t="s">
        <v>293</v>
      </c>
      <c r="G11717">
        <v>0</v>
      </c>
      <c r="H11717">
        <v>0</v>
      </c>
      <c r="I11717">
        <v>7.0000000000000007E-2</v>
      </c>
      <c r="J11717">
        <f>K11717-(G11717+H11717+I11717)</f>
        <v>0</v>
      </c>
      <c r="K11717">
        <v>7.0000000000000007E-2</v>
      </c>
    </row>
    <row r="11718" spans="1:11">
      <c r="A11718">
        <v>11900</v>
      </c>
      <c r="B11718" t="s">
        <v>4814</v>
      </c>
      <c r="C11718" t="s">
        <v>118</v>
      </c>
      <c r="D11718">
        <v>2012</v>
      </c>
      <c r="E11718" t="s">
        <v>83</v>
      </c>
      <c r="F11718" t="s">
        <v>1401</v>
      </c>
      <c r="G11718">
        <v>0</v>
      </c>
      <c r="H11718">
        <v>0.06</v>
      </c>
      <c r="I11718">
        <v>0</v>
      </c>
      <c r="J11718">
        <v>0.01</v>
      </c>
      <c r="K11718">
        <v>7.0000000000000007E-2</v>
      </c>
    </row>
    <row r="11719" spans="1:11">
      <c r="A11719">
        <v>11901</v>
      </c>
      <c r="B11719" t="s">
        <v>8463</v>
      </c>
      <c r="C11719" t="s">
        <v>26</v>
      </c>
      <c r="D11719">
        <v>2009</v>
      </c>
      <c r="E11719" t="s">
        <v>18</v>
      </c>
      <c r="F11719" t="s">
        <v>743</v>
      </c>
      <c r="G11719">
        <v>0.05</v>
      </c>
      <c r="H11719">
        <v>0</v>
      </c>
      <c r="I11719">
        <v>0.02</v>
      </c>
      <c r="J11719">
        <v>0</v>
      </c>
      <c r="K11719">
        <v>7.0000000000000007E-2</v>
      </c>
    </row>
    <row r="11720" spans="1:11">
      <c r="A11720">
        <v>11902</v>
      </c>
      <c r="B11720" t="s">
        <v>8464</v>
      </c>
      <c r="C11720" t="s">
        <v>627</v>
      </c>
      <c r="D11720">
        <v>2000</v>
      </c>
      <c r="E11720" t="s">
        <v>72</v>
      </c>
      <c r="F11720" t="s">
        <v>4912</v>
      </c>
      <c r="G11720">
        <v>0</v>
      </c>
      <c r="H11720">
        <v>0</v>
      </c>
      <c r="I11720">
        <v>7.0000000000000007E-2</v>
      </c>
      <c r="J11720">
        <f>K11720-(G11720+H11720+I11720)</f>
        <v>0</v>
      </c>
      <c r="K11720">
        <v>7.0000000000000007E-2</v>
      </c>
    </row>
    <row r="11721" spans="1:11">
      <c r="A11721">
        <v>11903</v>
      </c>
      <c r="B11721" t="s">
        <v>8465</v>
      </c>
      <c r="C11721" t="s">
        <v>26</v>
      </c>
      <c r="D11721">
        <v>2009</v>
      </c>
      <c r="E11721" t="s">
        <v>28</v>
      </c>
      <c r="F11721" t="s">
        <v>14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>
      <c r="A11722">
        <v>11904</v>
      </c>
      <c r="B11722" t="s">
        <v>6221</v>
      </c>
      <c r="C11722" t="s">
        <v>129</v>
      </c>
      <c r="D11722">
        <v>2009</v>
      </c>
      <c r="E11722" t="s">
        <v>43</v>
      </c>
      <c r="F11722" t="s">
        <v>382</v>
      </c>
      <c r="G11722">
        <v>0.02</v>
      </c>
      <c r="H11722">
        <v>0.04</v>
      </c>
      <c r="I11722">
        <v>0</v>
      </c>
      <c r="J11722">
        <v>0.01</v>
      </c>
      <c r="K11722">
        <v>7.0000000000000007E-2</v>
      </c>
    </row>
    <row r="11723" spans="1:11">
      <c r="A11723">
        <v>11905</v>
      </c>
      <c r="B11723" t="s">
        <v>5508</v>
      </c>
      <c r="C11723" t="s">
        <v>55</v>
      </c>
      <c r="D11723">
        <v>2003</v>
      </c>
      <c r="E11723" t="s">
        <v>2</v>
      </c>
      <c r="F11723" t="s">
        <v>61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>
      <c r="A11724">
        <v>11906</v>
      </c>
      <c r="B11724" t="s">
        <v>3474</v>
      </c>
      <c r="C11724" t="s">
        <v>55</v>
      </c>
      <c r="D11724">
        <v>2003</v>
      </c>
      <c r="E11724" t="s">
        <v>13</v>
      </c>
      <c r="F11724" t="s">
        <v>413</v>
      </c>
      <c r="G11724">
        <v>0.05</v>
      </c>
      <c r="H11724">
        <v>0.02</v>
      </c>
      <c r="I11724">
        <v>0</v>
      </c>
      <c r="J11724">
        <v>0</v>
      </c>
      <c r="K11724">
        <v>7.0000000000000007E-2</v>
      </c>
    </row>
    <row r="11725" spans="1:11">
      <c r="A11725">
        <v>11907</v>
      </c>
      <c r="B11725" t="s">
        <v>7245</v>
      </c>
      <c r="C11725" t="s">
        <v>148</v>
      </c>
      <c r="D11725">
        <v>2014</v>
      </c>
      <c r="E11725" t="s">
        <v>83</v>
      </c>
      <c r="F11725" t="s">
        <v>293</v>
      </c>
      <c r="G11725">
        <v>0.05</v>
      </c>
      <c r="H11725">
        <v>0.02</v>
      </c>
      <c r="I11725">
        <v>0</v>
      </c>
      <c r="J11725">
        <v>0.01</v>
      </c>
      <c r="K11725">
        <v>7.0000000000000007E-2</v>
      </c>
    </row>
    <row r="11726" spans="1:11">
      <c r="A11726">
        <v>11908</v>
      </c>
      <c r="B11726" t="s">
        <v>1574</v>
      </c>
      <c r="C11726" t="s">
        <v>26</v>
      </c>
      <c r="D11726">
        <v>2005</v>
      </c>
      <c r="E11726" t="s">
        <v>43</v>
      </c>
      <c r="F11726" t="s">
        <v>92</v>
      </c>
      <c r="G11726">
        <v>0.06</v>
      </c>
      <c r="H11726">
        <v>0</v>
      </c>
      <c r="I11726">
        <v>0</v>
      </c>
      <c r="J11726">
        <v>0.01</v>
      </c>
      <c r="K11726">
        <v>7.0000000000000007E-2</v>
      </c>
    </row>
    <row r="11727" spans="1:11">
      <c r="A11727">
        <v>11909</v>
      </c>
      <c r="B11727" t="s">
        <v>8466</v>
      </c>
      <c r="C11727" t="s">
        <v>65</v>
      </c>
      <c r="D11727">
        <v>2012</v>
      </c>
      <c r="E11727" t="s">
        <v>43</v>
      </c>
      <c r="F11727" t="s">
        <v>293</v>
      </c>
      <c r="G11727">
        <v>0</v>
      </c>
      <c r="H11727">
        <v>0</v>
      </c>
      <c r="I11727">
        <v>7.0000000000000007E-2</v>
      </c>
      <c r="J11727">
        <f>K11727-(G11727+H11727+I11727)</f>
        <v>0</v>
      </c>
      <c r="K11727">
        <v>7.0000000000000007E-2</v>
      </c>
    </row>
    <row r="11728" spans="1:11">
      <c r="A11728">
        <v>11910</v>
      </c>
      <c r="B11728" t="s">
        <v>8467</v>
      </c>
      <c r="C11728" t="s">
        <v>26</v>
      </c>
      <c r="D11728">
        <v>2008</v>
      </c>
      <c r="E11728" t="s">
        <v>83</v>
      </c>
      <c r="F11728" t="s">
        <v>1194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</row>
    <row r="11729" spans="1:11">
      <c r="A11729">
        <v>11911</v>
      </c>
      <c r="B11729" t="s">
        <v>8468</v>
      </c>
      <c r="C11729" t="s">
        <v>113</v>
      </c>
      <c r="D11729">
        <v>2002</v>
      </c>
      <c r="E11729" t="s">
        <v>43</v>
      </c>
      <c r="F11729" t="s">
        <v>257</v>
      </c>
      <c r="G11729">
        <v>0.05</v>
      </c>
      <c r="H11729">
        <v>0.02</v>
      </c>
      <c r="I11729">
        <v>0</v>
      </c>
      <c r="J11729">
        <v>0</v>
      </c>
      <c r="K11729">
        <v>7.0000000000000007E-2</v>
      </c>
    </row>
    <row r="11730" spans="1:11">
      <c r="A11730">
        <v>11912</v>
      </c>
      <c r="B11730" t="s">
        <v>8469</v>
      </c>
      <c r="C11730" t="s">
        <v>129</v>
      </c>
      <c r="D11730">
        <v>2008</v>
      </c>
      <c r="E11730" t="s">
        <v>22</v>
      </c>
      <c r="F11730" t="s">
        <v>5231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>
      <c r="A11731">
        <v>11913</v>
      </c>
      <c r="B11731" t="s">
        <v>8470</v>
      </c>
      <c r="C11731" t="s">
        <v>26</v>
      </c>
      <c r="D11731">
        <v>2011</v>
      </c>
      <c r="E11731" t="s">
        <v>28</v>
      </c>
      <c r="F11731" t="s">
        <v>3235</v>
      </c>
      <c r="G11731">
        <v>7.0000000000000007E-2</v>
      </c>
      <c r="H11731">
        <v>0</v>
      </c>
      <c r="I11731">
        <v>0</v>
      </c>
      <c r="J11731">
        <v>0</v>
      </c>
      <c r="K11731">
        <v>7.0000000000000007E-2</v>
      </c>
    </row>
    <row r="11732" spans="1:11">
      <c r="A11732">
        <v>11914</v>
      </c>
      <c r="B11732" t="s">
        <v>8471</v>
      </c>
      <c r="C11732" t="s">
        <v>129</v>
      </c>
      <c r="D11732">
        <v>2006</v>
      </c>
      <c r="E11732" t="s">
        <v>13</v>
      </c>
      <c r="F11732" t="s">
        <v>975</v>
      </c>
      <c r="G11732">
        <v>0.06</v>
      </c>
      <c r="H11732">
        <v>0</v>
      </c>
      <c r="I11732">
        <v>0</v>
      </c>
      <c r="J11732">
        <v>0.01</v>
      </c>
      <c r="K11732">
        <v>7.0000000000000007E-2</v>
      </c>
    </row>
    <row r="11733" spans="1:11">
      <c r="A11733">
        <v>11915</v>
      </c>
      <c r="B11733" t="s">
        <v>8472</v>
      </c>
      <c r="C11733" t="s">
        <v>46</v>
      </c>
      <c r="D11733">
        <v>2007</v>
      </c>
      <c r="E11733" t="s">
        <v>18</v>
      </c>
      <c r="F11733" t="s">
        <v>3743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>
      <c r="A11734">
        <v>11916</v>
      </c>
      <c r="B11734" t="s">
        <v>8473</v>
      </c>
      <c r="C11734" t="s">
        <v>46</v>
      </c>
      <c r="D11734">
        <v>2007</v>
      </c>
      <c r="E11734" t="s">
        <v>18</v>
      </c>
      <c r="F11734" t="s">
        <v>602</v>
      </c>
      <c r="G11734">
        <v>0.03</v>
      </c>
      <c r="H11734">
        <v>0.03</v>
      </c>
      <c r="I11734">
        <v>0</v>
      </c>
      <c r="J11734">
        <v>0.01</v>
      </c>
      <c r="K11734">
        <v>7.0000000000000007E-2</v>
      </c>
    </row>
    <row r="11735" spans="1:11">
      <c r="A11735">
        <v>11917</v>
      </c>
      <c r="B11735" t="s">
        <v>8474</v>
      </c>
      <c r="C11735" t="s">
        <v>86</v>
      </c>
      <c r="D11735">
        <v>1998</v>
      </c>
      <c r="E11735" t="s">
        <v>13</v>
      </c>
      <c r="F11735" t="s">
        <v>44</v>
      </c>
      <c r="G11735">
        <v>0.04</v>
      </c>
      <c r="H11735">
        <v>0.03</v>
      </c>
      <c r="I11735">
        <v>0</v>
      </c>
      <c r="J11735">
        <v>0</v>
      </c>
      <c r="K11735">
        <v>7.0000000000000007E-2</v>
      </c>
    </row>
    <row r="11736" spans="1:11">
      <c r="A11736">
        <v>11918</v>
      </c>
      <c r="B11736" t="s">
        <v>4042</v>
      </c>
      <c r="C11736" t="s">
        <v>118</v>
      </c>
      <c r="D11736">
        <v>2011</v>
      </c>
      <c r="E11736" t="s">
        <v>31</v>
      </c>
      <c r="F11736" t="s">
        <v>509</v>
      </c>
      <c r="G11736">
        <v>0.01</v>
      </c>
      <c r="H11736">
        <v>0.04</v>
      </c>
      <c r="I11736">
        <v>0</v>
      </c>
      <c r="J11736">
        <v>0.01</v>
      </c>
      <c r="K11736">
        <v>7.0000000000000007E-2</v>
      </c>
    </row>
    <row r="11737" spans="1:11">
      <c r="A11737">
        <v>11919</v>
      </c>
      <c r="B11737" t="s">
        <v>2956</v>
      </c>
      <c r="C11737" t="s">
        <v>118</v>
      </c>
      <c r="D11737">
        <v>2009</v>
      </c>
      <c r="E11737" t="s">
        <v>31</v>
      </c>
      <c r="F11737" t="s">
        <v>205</v>
      </c>
      <c r="G11737">
        <v>0.01</v>
      </c>
      <c r="H11737">
        <v>0.05</v>
      </c>
      <c r="I11737">
        <v>0</v>
      </c>
      <c r="J11737">
        <v>0.01</v>
      </c>
      <c r="K11737">
        <v>7.0000000000000007E-2</v>
      </c>
    </row>
    <row r="11738" spans="1:11">
      <c r="A11738">
        <v>11920</v>
      </c>
      <c r="B11738" t="s">
        <v>8475</v>
      </c>
      <c r="C11738" t="s">
        <v>146</v>
      </c>
      <c r="D11738">
        <v>2002</v>
      </c>
      <c r="E11738" t="s">
        <v>13</v>
      </c>
      <c r="F11738" t="s">
        <v>121</v>
      </c>
      <c r="G11738">
        <v>0.05</v>
      </c>
      <c r="H11738">
        <v>0.01</v>
      </c>
      <c r="I11738">
        <v>0</v>
      </c>
      <c r="J11738">
        <v>0</v>
      </c>
      <c r="K11738">
        <v>7.0000000000000007E-2</v>
      </c>
    </row>
    <row r="11739" spans="1:11">
      <c r="A11739">
        <v>11921</v>
      </c>
      <c r="B11739" t="s">
        <v>8476</v>
      </c>
      <c r="C11739" t="s">
        <v>86</v>
      </c>
      <c r="D11739">
        <v>2000</v>
      </c>
      <c r="E11739" t="s">
        <v>43</v>
      </c>
      <c r="F11739" t="s">
        <v>743</v>
      </c>
      <c r="G11739">
        <v>0.04</v>
      </c>
      <c r="H11739">
        <v>0.03</v>
      </c>
      <c r="I11739">
        <v>0</v>
      </c>
      <c r="J11739">
        <v>0</v>
      </c>
      <c r="K11739">
        <v>7.0000000000000007E-2</v>
      </c>
    </row>
    <row r="11740" spans="1:11">
      <c r="A11740">
        <v>11922</v>
      </c>
      <c r="B11740" t="s">
        <v>4322</v>
      </c>
      <c r="C11740" t="s">
        <v>146</v>
      </c>
      <c r="D11740">
        <v>2005</v>
      </c>
      <c r="E11740" t="s">
        <v>28</v>
      </c>
      <c r="F11740" t="s">
        <v>183</v>
      </c>
      <c r="G11740">
        <v>0.05</v>
      </c>
      <c r="H11740">
        <v>0.01</v>
      </c>
      <c r="I11740">
        <v>0</v>
      </c>
      <c r="J11740">
        <v>0</v>
      </c>
      <c r="K11740">
        <v>7.0000000000000007E-2</v>
      </c>
    </row>
    <row r="11741" spans="1:11">
      <c r="A11741">
        <v>11924</v>
      </c>
      <c r="B11741" t="s">
        <v>8477</v>
      </c>
      <c r="C11741" t="s">
        <v>26</v>
      </c>
      <c r="D11741">
        <v>2007</v>
      </c>
      <c r="E11741" t="s">
        <v>24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>
      <c r="A11742">
        <v>11925</v>
      </c>
      <c r="B11742" t="s">
        <v>8478</v>
      </c>
      <c r="C11742" t="s">
        <v>78</v>
      </c>
      <c r="D11742">
        <v>2000</v>
      </c>
      <c r="E11742" t="s">
        <v>13</v>
      </c>
      <c r="F11742" t="s">
        <v>14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11926</v>
      </c>
      <c r="B11743" t="s">
        <v>7956</v>
      </c>
      <c r="C11743" t="s">
        <v>46</v>
      </c>
      <c r="D11743">
        <v>2008</v>
      </c>
      <c r="E11743" t="s">
        <v>43</v>
      </c>
      <c r="F11743" t="s">
        <v>222</v>
      </c>
      <c r="G11743">
        <v>0.03</v>
      </c>
      <c r="H11743">
        <v>0.03</v>
      </c>
      <c r="I11743">
        <v>0</v>
      </c>
      <c r="J11743">
        <v>0.01</v>
      </c>
      <c r="K11743">
        <v>7.0000000000000007E-2</v>
      </c>
    </row>
    <row r="11744" spans="1:11">
      <c r="A11744">
        <v>11927</v>
      </c>
      <c r="B11744" t="s">
        <v>8479</v>
      </c>
      <c r="C11744" t="s">
        <v>26</v>
      </c>
      <c r="D11744">
        <v>2010</v>
      </c>
      <c r="E11744" t="s">
        <v>83</v>
      </c>
      <c r="F11744" t="s">
        <v>382</v>
      </c>
      <c r="G11744">
        <v>7.0000000000000007E-2</v>
      </c>
      <c r="H11744">
        <v>0</v>
      </c>
      <c r="I11744">
        <v>0</v>
      </c>
      <c r="J11744">
        <v>0</v>
      </c>
      <c r="K11744">
        <v>7.0000000000000007E-2</v>
      </c>
    </row>
    <row r="11745" spans="1:11">
      <c r="A11745">
        <v>11928</v>
      </c>
      <c r="B11745" t="s">
        <v>8480</v>
      </c>
      <c r="C11745" t="s">
        <v>55</v>
      </c>
      <c r="D11745">
        <v>2004</v>
      </c>
      <c r="E11745" t="s">
        <v>43</v>
      </c>
      <c r="F11745" t="s">
        <v>14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11929</v>
      </c>
      <c r="B11746" t="s">
        <v>8481</v>
      </c>
      <c r="C11746" t="s">
        <v>46</v>
      </c>
      <c r="D11746">
        <v>2002</v>
      </c>
      <c r="E11746" t="s">
        <v>83</v>
      </c>
      <c r="F11746" t="s">
        <v>1747</v>
      </c>
      <c r="G11746">
        <v>0.03</v>
      </c>
      <c r="H11746">
        <v>0.03</v>
      </c>
      <c r="I11746">
        <v>0</v>
      </c>
      <c r="J11746">
        <v>0.01</v>
      </c>
      <c r="K11746">
        <v>7.0000000000000007E-2</v>
      </c>
    </row>
    <row r="11747" spans="1:11">
      <c r="A11747">
        <v>11930</v>
      </c>
      <c r="B11747" t="s">
        <v>8482</v>
      </c>
      <c r="C11747" t="s">
        <v>26</v>
      </c>
      <c r="D11747">
        <v>2006</v>
      </c>
      <c r="E11747" t="s">
        <v>28</v>
      </c>
      <c r="F11747" t="s">
        <v>183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11931</v>
      </c>
      <c r="B11748" t="s">
        <v>8483</v>
      </c>
      <c r="C11748" t="s">
        <v>46</v>
      </c>
      <c r="D11748">
        <v>2005</v>
      </c>
      <c r="E11748" t="s">
        <v>43</v>
      </c>
      <c r="F11748" t="s">
        <v>175</v>
      </c>
      <c r="G11748">
        <v>0.03</v>
      </c>
      <c r="H11748">
        <v>0.03</v>
      </c>
      <c r="I11748">
        <v>0</v>
      </c>
      <c r="J11748">
        <v>0.01</v>
      </c>
      <c r="K11748">
        <v>7.0000000000000007E-2</v>
      </c>
    </row>
    <row r="11749" spans="1:11">
      <c r="A11749">
        <v>11932</v>
      </c>
      <c r="B11749" t="s">
        <v>8484</v>
      </c>
      <c r="C11749" t="s">
        <v>65</v>
      </c>
      <c r="D11749">
        <v>2011</v>
      </c>
      <c r="E11749" t="s">
        <v>2</v>
      </c>
      <c r="F11749" t="s">
        <v>5763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>
      <c r="A11750">
        <v>11933</v>
      </c>
      <c r="B11750" t="s">
        <v>2663</v>
      </c>
      <c r="C11750" t="s">
        <v>118</v>
      </c>
      <c r="D11750">
        <v>2010</v>
      </c>
      <c r="E11750" t="s">
        <v>31</v>
      </c>
      <c r="F11750" t="s">
        <v>191</v>
      </c>
      <c r="G11750">
        <v>0</v>
      </c>
      <c r="H11750">
        <v>0.06</v>
      </c>
      <c r="I11750">
        <v>0</v>
      </c>
      <c r="J11750">
        <v>0.01</v>
      </c>
      <c r="K11750">
        <v>7.0000000000000007E-2</v>
      </c>
    </row>
    <row r="11751" spans="1:11">
      <c r="A11751">
        <v>11934</v>
      </c>
      <c r="B11751" t="s">
        <v>8485</v>
      </c>
      <c r="C11751" t="s">
        <v>26</v>
      </c>
      <c r="D11751">
        <v>2009</v>
      </c>
      <c r="E11751" t="s">
        <v>83</v>
      </c>
      <c r="F11751" t="s">
        <v>963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>
      <c r="A11752">
        <v>11935</v>
      </c>
      <c r="B11752" t="s">
        <v>8486</v>
      </c>
      <c r="C11752" t="s">
        <v>55</v>
      </c>
      <c r="D11752">
        <v>2002</v>
      </c>
      <c r="E11752" t="s">
        <v>13</v>
      </c>
      <c r="F11752" t="s">
        <v>183</v>
      </c>
      <c r="G11752">
        <v>0.05</v>
      </c>
      <c r="H11752">
        <v>0.02</v>
      </c>
      <c r="I11752">
        <v>0</v>
      </c>
      <c r="J11752">
        <v>0</v>
      </c>
      <c r="K11752">
        <v>7.0000000000000007E-2</v>
      </c>
    </row>
    <row r="11753" spans="1:11">
      <c r="A11753">
        <v>11936</v>
      </c>
      <c r="B11753" t="s">
        <v>8487</v>
      </c>
      <c r="C11753" t="s">
        <v>26</v>
      </c>
      <c r="D11753">
        <v>2008</v>
      </c>
      <c r="E11753" t="s">
        <v>18</v>
      </c>
      <c r="F11753" t="s">
        <v>2843</v>
      </c>
      <c r="G11753">
        <v>7.0000000000000007E-2</v>
      </c>
      <c r="H11753">
        <v>0</v>
      </c>
      <c r="I11753">
        <v>0</v>
      </c>
      <c r="J11753">
        <v>0.01</v>
      </c>
      <c r="K11753">
        <v>7.0000000000000007E-2</v>
      </c>
    </row>
    <row r="11754" spans="1:11">
      <c r="A11754">
        <v>11937</v>
      </c>
      <c r="B11754" t="s">
        <v>8488</v>
      </c>
      <c r="C11754" t="s">
        <v>39</v>
      </c>
      <c r="D11754">
        <v>2007</v>
      </c>
      <c r="E11754" t="s">
        <v>22</v>
      </c>
      <c r="F11754" t="s">
        <v>1530</v>
      </c>
      <c r="G11754">
        <v>7.0000000000000007E-2</v>
      </c>
      <c r="H11754">
        <v>0</v>
      </c>
      <c r="I11754">
        <v>0</v>
      </c>
      <c r="J11754">
        <v>0</v>
      </c>
      <c r="K11754">
        <v>7.0000000000000007E-2</v>
      </c>
    </row>
    <row r="11755" spans="1:11">
      <c r="A11755">
        <v>11938</v>
      </c>
      <c r="B11755" t="s">
        <v>8489</v>
      </c>
      <c r="C11755" t="s">
        <v>65</v>
      </c>
      <c r="D11755">
        <v>2013</v>
      </c>
      <c r="E11755" t="s">
        <v>22</v>
      </c>
      <c r="F11755" t="s">
        <v>293</v>
      </c>
      <c r="G11755">
        <v>0</v>
      </c>
      <c r="H11755">
        <v>0</v>
      </c>
      <c r="I11755">
        <v>7.0000000000000007E-2</v>
      </c>
      <c r="J11755">
        <f>K11755-(G11755+H11755+I11755)</f>
        <v>0</v>
      </c>
      <c r="K11755">
        <v>7.0000000000000007E-2</v>
      </c>
    </row>
    <row r="11756" spans="1:11">
      <c r="A11756">
        <v>11939</v>
      </c>
      <c r="B11756" t="s">
        <v>5458</v>
      </c>
      <c r="C11756" t="s">
        <v>685</v>
      </c>
      <c r="D11756">
        <v>2014</v>
      </c>
      <c r="E11756" t="s">
        <v>83</v>
      </c>
      <c r="F11756" t="s">
        <v>3290</v>
      </c>
      <c r="G11756">
        <v>0.05</v>
      </c>
      <c r="H11756">
        <v>0</v>
      </c>
      <c r="I11756">
        <v>0</v>
      </c>
      <c r="J11756">
        <v>0.02</v>
      </c>
      <c r="K11756">
        <v>7.0000000000000007E-2</v>
      </c>
    </row>
    <row r="11757" spans="1:11">
      <c r="A11757">
        <v>11941</v>
      </c>
      <c r="B11757" t="s">
        <v>8490</v>
      </c>
      <c r="C11757" t="s">
        <v>26</v>
      </c>
      <c r="D11757">
        <v>2008</v>
      </c>
      <c r="E11757" t="s">
        <v>33</v>
      </c>
      <c r="F11757" t="s">
        <v>8491</v>
      </c>
      <c r="G11757">
        <v>7.0000000000000007E-2</v>
      </c>
      <c r="H11757">
        <v>0</v>
      </c>
      <c r="I11757">
        <v>0</v>
      </c>
      <c r="J11757">
        <v>0.01</v>
      </c>
      <c r="K11757">
        <v>7.0000000000000007E-2</v>
      </c>
    </row>
    <row r="11758" spans="1:11">
      <c r="A11758">
        <v>11942</v>
      </c>
      <c r="B11758" t="s">
        <v>8492</v>
      </c>
      <c r="C11758" t="s">
        <v>26</v>
      </c>
      <c r="D11758">
        <v>2005</v>
      </c>
      <c r="E11758" t="s">
        <v>28</v>
      </c>
      <c r="F11758" t="s">
        <v>158</v>
      </c>
      <c r="G11758">
        <v>7.0000000000000007E-2</v>
      </c>
      <c r="H11758">
        <v>0</v>
      </c>
      <c r="I11758">
        <v>0</v>
      </c>
      <c r="J11758">
        <v>0</v>
      </c>
      <c r="K11758">
        <v>7.0000000000000007E-2</v>
      </c>
    </row>
    <row r="11759" spans="1:11">
      <c r="A11759">
        <v>11943</v>
      </c>
      <c r="B11759" t="s">
        <v>7849</v>
      </c>
      <c r="C11759" t="s">
        <v>39</v>
      </c>
      <c r="D11759">
        <v>2009</v>
      </c>
      <c r="E11759" t="s">
        <v>31</v>
      </c>
      <c r="F11759" t="s">
        <v>509</v>
      </c>
      <c r="G11759">
        <v>0.06</v>
      </c>
      <c r="H11759">
        <v>0.01</v>
      </c>
      <c r="I11759">
        <v>0</v>
      </c>
      <c r="J11759">
        <v>0.01</v>
      </c>
      <c r="K11759">
        <v>7.0000000000000007E-2</v>
      </c>
    </row>
    <row r="11760" spans="1:11">
      <c r="A11760">
        <v>11944</v>
      </c>
      <c r="B11760" t="s">
        <v>8493</v>
      </c>
      <c r="C11760" t="s">
        <v>129</v>
      </c>
      <c r="D11760">
        <v>2012</v>
      </c>
      <c r="E11760" t="s">
        <v>83</v>
      </c>
      <c r="F11760" t="s">
        <v>293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>
      <c r="A11761">
        <v>11945</v>
      </c>
      <c r="B11761" t="s">
        <v>7727</v>
      </c>
      <c r="C11761" t="s">
        <v>42</v>
      </c>
      <c r="D11761">
        <v>2011</v>
      </c>
      <c r="E11761" t="s">
        <v>28</v>
      </c>
      <c r="F11761" t="s">
        <v>441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</row>
    <row r="11762" spans="1:11">
      <c r="A11762">
        <v>11946</v>
      </c>
      <c r="B11762" t="s">
        <v>8494</v>
      </c>
      <c r="C11762" t="s">
        <v>118</v>
      </c>
      <c r="D11762">
        <v>2005</v>
      </c>
      <c r="E11762" t="s">
        <v>22</v>
      </c>
      <c r="F11762" t="s">
        <v>40</v>
      </c>
      <c r="G11762">
        <v>0.01</v>
      </c>
      <c r="H11762">
        <v>0.05</v>
      </c>
      <c r="I11762">
        <v>0</v>
      </c>
      <c r="J11762">
        <v>0.01</v>
      </c>
      <c r="K11762">
        <v>7.0000000000000007E-2</v>
      </c>
    </row>
    <row r="11763" spans="1:11">
      <c r="A11763">
        <v>11947</v>
      </c>
      <c r="B11763" t="s">
        <v>8495</v>
      </c>
      <c r="C11763" t="s">
        <v>113</v>
      </c>
      <c r="D11763">
        <v>2002</v>
      </c>
      <c r="E11763" t="s">
        <v>43</v>
      </c>
      <c r="F11763" t="s">
        <v>127</v>
      </c>
      <c r="G11763">
        <v>0.05</v>
      </c>
      <c r="H11763">
        <v>0.02</v>
      </c>
      <c r="I11763">
        <v>0</v>
      </c>
      <c r="J11763">
        <v>0</v>
      </c>
      <c r="K11763">
        <v>7.0000000000000007E-2</v>
      </c>
    </row>
    <row r="11764" spans="1:11">
      <c r="A11764">
        <v>11948</v>
      </c>
      <c r="B11764" t="s">
        <v>8496</v>
      </c>
      <c r="C11764" t="s">
        <v>46</v>
      </c>
      <c r="D11764">
        <v>2003</v>
      </c>
      <c r="E11764" t="s">
        <v>211</v>
      </c>
      <c r="F11764" t="s">
        <v>743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>
      <c r="A11765">
        <v>11949</v>
      </c>
      <c r="B11765" t="s">
        <v>6504</v>
      </c>
      <c r="C11765" t="s">
        <v>113</v>
      </c>
      <c r="D11765">
        <v>2004</v>
      </c>
      <c r="E11765" t="s">
        <v>83</v>
      </c>
      <c r="F11765" t="s">
        <v>509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>
      <c r="A11766">
        <v>11950</v>
      </c>
      <c r="B11766" t="s">
        <v>187</v>
      </c>
      <c r="C11766" t="s">
        <v>21</v>
      </c>
      <c r="D11766">
        <v>2000</v>
      </c>
      <c r="E11766" t="s">
        <v>43</v>
      </c>
      <c r="F11766" t="s">
        <v>183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11951</v>
      </c>
      <c r="B11767" t="s">
        <v>8497</v>
      </c>
      <c r="C11767" t="s">
        <v>113</v>
      </c>
      <c r="D11767">
        <v>2002</v>
      </c>
      <c r="E11767" t="s">
        <v>18</v>
      </c>
      <c r="F11767" t="s">
        <v>1986</v>
      </c>
      <c r="G11767">
        <v>0.05</v>
      </c>
      <c r="H11767">
        <v>0.02</v>
      </c>
      <c r="I11767">
        <v>0</v>
      </c>
      <c r="J11767">
        <v>0</v>
      </c>
      <c r="K11767">
        <v>7.0000000000000007E-2</v>
      </c>
    </row>
    <row r="11768" spans="1:11">
      <c r="A11768">
        <v>11952</v>
      </c>
      <c r="B11768" t="s">
        <v>8498</v>
      </c>
      <c r="C11768" t="s">
        <v>129</v>
      </c>
      <c r="D11768">
        <v>2006</v>
      </c>
      <c r="E11768" t="s">
        <v>72</v>
      </c>
      <c r="F11768" t="s">
        <v>59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>
      <c r="A11769">
        <v>11953</v>
      </c>
      <c r="B11769" t="s">
        <v>8499</v>
      </c>
      <c r="C11769" t="s">
        <v>185</v>
      </c>
      <c r="D11769">
        <v>1993</v>
      </c>
      <c r="E11769" t="s">
        <v>83</v>
      </c>
      <c r="F11769" t="s">
        <v>121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>
      <c r="A11770">
        <v>11954</v>
      </c>
      <c r="B11770" t="s">
        <v>8500</v>
      </c>
      <c r="C11770" t="s">
        <v>12</v>
      </c>
      <c r="D11770">
        <v>2007</v>
      </c>
      <c r="E11770" t="s">
        <v>72</v>
      </c>
      <c r="F11770" t="s">
        <v>1488</v>
      </c>
      <c r="G11770">
        <v>0.06</v>
      </c>
      <c r="H11770">
        <v>0</v>
      </c>
      <c r="I11770">
        <v>0</v>
      </c>
      <c r="J11770">
        <v>0.01</v>
      </c>
      <c r="K11770">
        <v>7.0000000000000007E-2</v>
      </c>
    </row>
    <row r="11771" spans="1:11">
      <c r="A11771">
        <v>11955</v>
      </c>
      <c r="B11771" t="s">
        <v>5123</v>
      </c>
      <c r="C11771" t="s">
        <v>39</v>
      </c>
      <c r="D11771">
        <v>2009</v>
      </c>
      <c r="E11771" t="s">
        <v>28</v>
      </c>
      <c r="F11771" t="s">
        <v>441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>
      <c r="A11772">
        <v>11956</v>
      </c>
      <c r="B11772" t="s">
        <v>5951</v>
      </c>
      <c r="C11772" t="s">
        <v>12</v>
      </c>
      <c r="D11772">
        <v>2006</v>
      </c>
      <c r="E11772" t="s">
        <v>2</v>
      </c>
      <c r="F11772" t="s">
        <v>92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>
      <c r="A11773">
        <v>11957</v>
      </c>
      <c r="B11773" t="s">
        <v>8501</v>
      </c>
      <c r="C11773" t="s">
        <v>118</v>
      </c>
      <c r="D11773">
        <v>2009</v>
      </c>
      <c r="E11773" t="s">
        <v>13</v>
      </c>
      <c r="F11773" t="s">
        <v>121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>
      <c r="A11774">
        <v>11958</v>
      </c>
      <c r="B11774" t="s">
        <v>8471</v>
      </c>
      <c r="C11774" t="s">
        <v>12</v>
      </c>
      <c r="D11774">
        <v>2007</v>
      </c>
      <c r="E11774" t="s">
        <v>13</v>
      </c>
      <c r="F11774" t="s">
        <v>158</v>
      </c>
      <c r="G11774">
        <v>0.06</v>
      </c>
      <c r="H11774">
        <v>0</v>
      </c>
      <c r="I11774">
        <v>0</v>
      </c>
      <c r="J11774">
        <v>0.01</v>
      </c>
      <c r="K11774">
        <v>7.0000000000000007E-2</v>
      </c>
    </row>
    <row r="11775" spans="1:11">
      <c r="A11775">
        <v>11959</v>
      </c>
      <c r="B11775" t="s">
        <v>8502</v>
      </c>
      <c r="C11775" t="s">
        <v>86</v>
      </c>
      <c r="D11775">
        <v>1996</v>
      </c>
      <c r="E11775" t="s">
        <v>31</v>
      </c>
      <c r="F11775" t="s">
        <v>222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>
      <c r="A11776">
        <v>11960</v>
      </c>
      <c r="B11776" t="s">
        <v>8503</v>
      </c>
      <c r="C11776" t="s">
        <v>86</v>
      </c>
      <c r="D11776">
        <v>1998</v>
      </c>
      <c r="E11776" t="s">
        <v>211</v>
      </c>
      <c r="F11776" t="s">
        <v>3701</v>
      </c>
      <c r="G11776">
        <v>0.04</v>
      </c>
      <c r="H11776">
        <v>0.03</v>
      </c>
      <c r="I11776">
        <v>0</v>
      </c>
      <c r="J11776">
        <v>0</v>
      </c>
      <c r="K11776">
        <v>7.0000000000000007E-2</v>
      </c>
    </row>
    <row r="11777" spans="1:11">
      <c r="A11777">
        <v>11961</v>
      </c>
      <c r="B11777" t="s">
        <v>8009</v>
      </c>
      <c r="C11777" t="s">
        <v>129</v>
      </c>
      <c r="D11777">
        <v>2012</v>
      </c>
      <c r="E11777" t="s">
        <v>22</v>
      </c>
      <c r="F11777" t="s">
        <v>293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>
      <c r="A11778">
        <v>11962</v>
      </c>
      <c r="B11778" t="s">
        <v>6149</v>
      </c>
      <c r="C11778" t="s">
        <v>685</v>
      </c>
      <c r="D11778">
        <v>2012</v>
      </c>
      <c r="E11778" t="s">
        <v>22</v>
      </c>
      <c r="F11778" t="s">
        <v>5231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>
      <c r="A11779">
        <v>11963</v>
      </c>
      <c r="B11779" t="s">
        <v>7305</v>
      </c>
      <c r="C11779" t="s">
        <v>39</v>
      </c>
      <c r="D11779">
        <v>2006</v>
      </c>
      <c r="E11779" t="s">
        <v>31</v>
      </c>
      <c r="F11779" t="s">
        <v>222</v>
      </c>
      <c r="G11779">
        <v>0.05</v>
      </c>
      <c r="H11779">
        <v>0.01</v>
      </c>
      <c r="I11779">
        <v>0</v>
      </c>
      <c r="J11779">
        <v>0.01</v>
      </c>
      <c r="K11779">
        <v>7.0000000000000007E-2</v>
      </c>
    </row>
    <row r="11780" spans="1:11">
      <c r="A11780">
        <v>11964</v>
      </c>
      <c r="B11780" t="s">
        <v>8504</v>
      </c>
      <c r="C11780" t="s">
        <v>26</v>
      </c>
      <c r="D11780">
        <v>2009</v>
      </c>
      <c r="E11780" t="s">
        <v>2</v>
      </c>
      <c r="F11780" t="s">
        <v>158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>
      <c r="A11781">
        <v>11965</v>
      </c>
      <c r="B11781" t="s">
        <v>8505</v>
      </c>
      <c r="C11781" t="s">
        <v>42</v>
      </c>
      <c r="D11781">
        <v>2012</v>
      </c>
      <c r="E11781" t="s">
        <v>31</v>
      </c>
      <c r="F11781" t="s">
        <v>293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>
      <c r="A11782">
        <v>11966</v>
      </c>
      <c r="B11782" t="s">
        <v>2965</v>
      </c>
      <c r="C11782" t="s">
        <v>46</v>
      </c>
      <c r="D11782">
        <v>2008</v>
      </c>
      <c r="E11782" t="s">
        <v>43</v>
      </c>
      <c r="F11782" t="s">
        <v>183</v>
      </c>
      <c r="G11782">
        <v>0.03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11967</v>
      </c>
      <c r="B11783" t="s">
        <v>8506</v>
      </c>
      <c r="C11783" t="s">
        <v>86</v>
      </c>
      <c r="D11783">
        <v>1998</v>
      </c>
      <c r="E11783" t="s">
        <v>43</v>
      </c>
      <c r="F11783" t="s">
        <v>1493</v>
      </c>
      <c r="G11783">
        <v>0.04</v>
      </c>
      <c r="H11783">
        <v>0.03</v>
      </c>
      <c r="I11783">
        <v>0</v>
      </c>
      <c r="J11783">
        <v>0</v>
      </c>
      <c r="K11783">
        <v>7.0000000000000007E-2</v>
      </c>
    </row>
    <row r="11784" spans="1:11">
      <c r="A11784">
        <v>11968</v>
      </c>
      <c r="B11784" t="s">
        <v>8364</v>
      </c>
      <c r="C11784" t="s">
        <v>39</v>
      </c>
      <c r="D11784">
        <v>2012</v>
      </c>
      <c r="E11784" t="s">
        <v>28</v>
      </c>
      <c r="F11784" t="s">
        <v>158</v>
      </c>
      <c r="G11784">
        <v>0</v>
      </c>
      <c r="H11784">
        <v>0.06</v>
      </c>
      <c r="I11784">
        <v>0</v>
      </c>
      <c r="J11784">
        <v>0.01</v>
      </c>
      <c r="K11784">
        <v>7.0000000000000007E-2</v>
      </c>
    </row>
    <row r="11785" spans="1:11">
      <c r="A11785">
        <v>11969</v>
      </c>
      <c r="B11785" t="s">
        <v>8507</v>
      </c>
      <c r="C11785" t="s">
        <v>46</v>
      </c>
      <c r="D11785">
        <v>2001</v>
      </c>
      <c r="E11785" t="s">
        <v>13</v>
      </c>
      <c r="F11785" t="s">
        <v>183</v>
      </c>
      <c r="G11785">
        <v>0.03</v>
      </c>
      <c r="H11785">
        <v>0.03</v>
      </c>
      <c r="I11785">
        <v>0</v>
      </c>
      <c r="J11785">
        <v>0.01</v>
      </c>
      <c r="K11785">
        <v>7.0000000000000007E-2</v>
      </c>
    </row>
    <row r="11786" spans="1:11">
      <c r="A11786">
        <v>11970</v>
      </c>
      <c r="B11786" t="s">
        <v>3819</v>
      </c>
      <c r="C11786" t="s">
        <v>26</v>
      </c>
      <c r="D11786">
        <v>2011</v>
      </c>
      <c r="E11786" t="s">
        <v>13</v>
      </c>
      <c r="F11786" t="s">
        <v>2843</v>
      </c>
      <c r="G11786">
        <v>7.0000000000000007E-2</v>
      </c>
      <c r="H11786">
        <v>0</v>
      </c>
      <c r="I11786">
        <v>0</v>
      </c>
      <c r="J11786">
        <v>0</v>
      </c>
      <c r="K11786">
        <v>7.0000000000000007E-2</v>
      </c>
    </row>
    <row r="11787" spans="1:11">
      <c r="A11787">
        <v>11971</v>
      </c>
      <c r="B11787" t="s">
        <v>2738</v>
      </c>
      <c r="C11787" t="s">
        <v>26</v>
      </c>
      <c r="D11787">
        <v>2007</v>
      </c>
      <c r="E11787" t="s">
        <v>33</v>
      </c>
      <c r="F11787" t="s">
        <v>110</v>
      </c>
      <c r="G11787">
        <v>0</v>
      </c>
      <c r="H11787">
        <v>0.03</v>
      </c>
      <c r="I11787">
        <v>0.03</v>
      </c>
      <c r="J11787">
        <v>0</v>
      </c>
      <c r="K11787">
        <v>7.0000000000000007E-2</v>
      </c>
    </row>
    <row r="11788" spans="1:11">
      <c r="A11788">
        <v>11972</v>
      </c>
      <c r="B11788" t="s">
        <v>7375</v>
      </c>
      <c r="C11788" t="s">
        <v>12</v>
      </c>
      <c r="D11788">
        <v>2009</v>
      </c>
      <c r="E11788" t="s">
        <v>18</v>
      </c>
      <c r="F11788" t="s">
        <v>1488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>
      <c r="A11789">
        <v>11973</v>
      </c>
      <c r="B11789" t="s">
        <v>4998</v>
      </c>
      <c r="C11789" t="s">
        <v>65</v>
      </c>
      <c r="D11789">
        <v>2011</v>
      </c>
      <c r="E11789" t="s">
        <v>13</v>
      </c>
      <c r="F11789" t="s">
        <v>183</v>
      </c>
      <c r="G11789">
        <v>0</v>
      </c>
      <c r="H11789">
        <v>0</v>
      </c>
      <c r="I11789">
        <v>7.0000000000000007E-2</v>
      </c>
      <c r="J11789">
        <f>K11789-(G11789+H11789+I11789)</f>
        <v>0</v>
      </c>
      <c r="K11789">
        <v>7.0000000000000007E-2</v>
      </c>
    </row>
    <row r="11790" spans="1:11">
      <c r="A11790">
        <v>11974</v>
      </c>
      <c r="B11790" t="s">
        <v>8508</v>
      </c>
      <c r="C11790" t="s">
        <v>118</v>
      </c>
      <c r="D11790">
        <v>2003</v>
      </c>
      <c r="E11790" t="s">
        <v>33</v>
      </c>
      <c r="F11790" t="s">
        <v>40</v>
      </c>
      <c r="G11790">
        <v>0</v>
      </c>
      <c r="H11790">
        <v>0.06</v>
      </c>
      <c r="I11790">
        <v>0</v>
      </c>
      <c r="J11790">
        <v>0.01</v>
      </c>
      <c r="K11790">
        <v>7.0000000000000007E-2</v>
      </c>
    </row>
    <row r="11791" spans="1:11">
      <c r="A11791">
        <v>11975</v>
      </c>
      <c r="B11791" t="s">
        <v>6112</v>
      </c>
      <c r="C11791" t="s">
        <v>113</v>
      </c>
      <c r="D11791">
        <v>2002</v>
      </c>
      <c r="E11791" t="s">
        <v>2</v>
      </c>
      <c r="F11791" t="s">
        <v>127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>
      <c r="A11792">
        <v>11976</v>
      </c>
      <c r="B11792" t="s">
        <v>354</v>
      </c>
      <c r="C11792" t="s">
        <v>113</v>
      </c>
      <c r="D11792">
        <v>2003</v>
      </c>
      <c r="E11792" t="s">
        <v>43</v>
      </c>
      <c r="F11792" t="s">
        <v>110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</row>
    <row r="11793" spans="1:11">
      <c r="A11793">
        <v>11977</v>
      </c>
      <c r="B11793" t="s">
        <v>8509</v>
      </c>
      <c r="C11793" t="s">
        <v>26</v>
      </c>
      <c r="D11793">
        <v>2009</v>
      </c>
      <c r="E11793" t="s">
        <v>13</v>
      </c>
      <c r="F11793" t="s">
        <v>183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>
      <c r="A11794">
        <v>11979</v>
      </c>
      <c r="B11794" t="s">
        <v>8510</v>
      </c>
      <c r="C11794" t="s">
        <v>118</v>
      </c>
      <c r="D11794">
        <v>2010</v>
      </c>
      <c r="E11794" t="s">
        <v>33</v>
      </c>
      <c r="F11794" t="s">
        <v>642</v>
      </c>
      <c r="G11794">
        <v>0.01</v>
      </c>
      <c r="H11794">
        <v>0.04</v>
      </c>
      <c r="I11794">
        <v>0</v>
      </c>
      <c r="J11794">
        <v>0.01</v>
      </c>
      <c r="K11794">
        <v>7.0000000000000007E-2</v>
      </c>
    </row>
    <row r="11795" spans="1:11">
      <c r="A11795">
        <v>11980</v>
      </c>
      <c r="B11795" t="s">
        <v>8511</v>
      </c>
      <c r="C11795" t="s">
        <v>65</v>
      </c>
      <c r="D11795">
        <v>2014</v>
      </c>
      <c r="E11795" t="s">
        <v>83</v>
      </c>
      <c r="F11795" t="s">
        <v>293</v>
      </c>
      <c r="G11795">
        <v>0</v>
      </c>
      <c r="H11795">
        <v>0</v>
      </c>
      <c r="I11795">
        <v>7.0000000000000007E-2</v>
      </c>
      <c r="J11795">
        <f>K11795-(G11795+H11795+I11795)</f>
        <v>0</v>
      </c>
      <c r="K11795">
        <v>7.0000000000000007E-2</v>
      </c>
    </row>
    <row r="11796" spans="1:11">
      <c r="A11796">
        <v>11981</v>
      </c>
      <c r="B11796" t="s">
        <v>5097</v>
      </c>
      <c r="C11796" t="s">
        <v>146</v>
      </c>
      <c r="D11796">
        <v>2003</v>
      </c>
      <c r="E11796" t="s">
        <v>2</v>
      </c>
      <c r="F11796" t="s">
        <v>3298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>
      <c r="A11797">
        <v>11982</v>
      </c>
      <c r="B11797" t="s">
        <v>8512</v>
      </c>
      <c r="C11797" t="s">
        <v>48</v>
      </c>
      <c r="D11797">
        <v>1991</v>
      </c>
      <c r="E11797" t="s">
        <v>13</v>
      </c>
      <c r="F11797" t="s">
        <v>2880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11983</v>
      </c>
      <c r="B11798" t="s">
        <v>8513</v>
      </c>
      <c r="C11798" t="s">
        <v>78</v>
      </c>
      <c r="D11798">
        <v>1997</v>
      </c>
      <c r="E11798" t="s">
        <v>18</v>
      </c>
      <c r="F11798" t="s">
        <v>752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>
      <c r="A11799">
        <v>11984</v>
      </c>
      <c r="B11799" t="s">
        <v>8514</v>
      </c>
      <c r="C11799" t="s">
        <v>78</v>
      </c>
      <c r="D11799">
        <v>2000</v>
      </c>
      <c r="E11799" t="s">
        <v>211</v>
      </c>
      <c r="F11799" t="s">
        <v>1129</v>
      </c>
      <c r="G11799">
        <v>0.06</v>
      </c>
      <c r="H11799">
        <v>0.01</v>
      </c>
      <c r="I11799">
        <v>0</v>
      </c>
      <c r="J11799">
        <v>0</v>
      </c>
      <c r="K11799">
        <v>7.0000000000000007E-2</v>
      </c>
    </row>
    <row r="11800" spans="1:11">
      <c r="A11800">
        <v>11985</v>
      </c>
      <c r="B11800" t="s">
        <v>8515</v>
      </c>
      <c r="C11800" t="s">
        <v>55</v>
      </c>
      <c r="D11800">
        <v>2001</v>
      </c>
      <c r="E11800" t="s">
        <v>28</v>
      </c>
      <c r="F11800" t="s">
        <v>505</v>
      </c>
      <c r="G11800">
        <v>0.05</v>
      </c>
      <c r="H11800">
        <v>0.02</v>
      </c>
      <c r="I11800">
        <v>0</v>
      </c>
      <c r="J11800">
        <v>0</v>
      </c>
      <c r="K11800">
        <v>7.0000000000000007E-2</v>
      </c>
    </row>
    <row r="11801" spans="1:11">
      <c r="A11801">
        <v>11986</v>
      </c>
      <c r="B11801" t="s">
        <v>8516</v>
      </c>
      <c r="C11801" t="s">
        <v>78</v>
      </c>
      <c r="D11801">
        <v>1999</v>
      </c>
      <c r="E11801" t="s">
        <v>83</v>
      </c>
      <c r="F11801" t="s">
        <v>3635</v>
      </c>
      <c r="G11801">
        <v>0.06</v>
      </c>
      <c r="H11801">
        <v>0.01</v>
      </c>
      <c r="I11801">
        <v>0</v>
      </c>
      <c r="J11801">
        <v>0</v>
      </c>
      <c r="K11801">
        <v>7.0000000000000007E-2</v>
      </c>
    </row>
    <row r="11802" spans="1:11">
      <c r="A11802">
        <v>11987</v>
      </c>
      <c r="B11802" t="s">
        <v>8517</v>
      </c>
      <c r="C11802" t="s">
        <v>16</v>
      </c>
      <c r="D11802">
        <v>1992</v>
      </c>
      <c r="E11802" t="s">
        <v>72</v>
      </c>
      <c r="F11802" t="s">
        <v>183</v>
      </c>
      <c r="G11802">
        <v>0.04</v>
      </c>
      <c r="H11802">
        <v>0.01</v>
      </c>
      <c r="I11802">
        <v>0.02</v>
      </c>
      <c r="J11802">
        <v>0</v>
      </c>
      <c r="K11802">
        <v>7.0000000000000007E-2</v>
      </c>
    </row>
    <row r="11803" spans="1:11">
      <c r="A11803">
        <v>11988</v>
      </c>
      <c r="B11803" t="s">
        <v>8518</v>
      </c>
      <c r="C11803" t="s">
        <v>78</v>
      </c>
      <c r="D11803">
        <v>1998</v>
      </c>
      <c r="E11803" t="s">
        <v>72</v>
      </c>
      <c r="F11803" t="s">
        <v>961</v>
      </c>
      <c r="G11803">
        <v>0</v>
      </c>
      <c r="H11803">
        <v>0</v>
      </c>
      <c r="I11803">
        <v>0.04</v>
      </c>
      <c r="J11803">
        <v>0.03</v>
      </c>
      <c r="K11803">
        <v>7.0000000000000007E-2</v>
      </c>
    </row>
    <row r="11804" spans="1:11">
      <c r="A11804">
        <v>11989</v>
      </c>
      <c r="B11804" t="s">
        <v>8519</v>
      </c>
      <c r="C11804" t="s">
        <v>78</v>
      </c>
      <c r="D11804">
        <v>2000</v>
      </c>
      <c r="E11804" t="s">
        <v>13</v>
      </c>
      <c r="F11804" t="s">
        <v>382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>
      <c r="A11805">
        <v>11990</v>
      </c>
      <c r="B11805" t="s">
        <v>8266</v>
      </c>
      <c r="C11805" t="s">
        <v>39</v>
      </c>
      <c r="D11805">
        <v>2009</v>
      </c>
      <c r="E11805" t="s">
        <v>13</v>
      </c>
      <c r="F11805" t="s">
        <v>44</v>
      </c>
      <c r="G11805">
        <v>0.06</v>
      </c>
      <c r="H11805">
        <v>0</v>
      </c>
      <c r="I11805">
        <v>0</v>
      </c>
      <c r="J11805">
        <v>0.01</v>
      </c>
      <c r="K11805">
        <v>7.0000000000000007E-2</v>
      </c>
    </row>
    <row r="11806" spans="1:11">
      <c r="A11806">
        <v>11991</v>
      </c>
      <c r="B11806" t="s">
        <v>1268</v>
      </c>
      <c r="C11806" t="s">
        <v>113</v>
      </c>
      <c r="D11806">
        <v>2004</v>
      </c>
      <c r="E11806" t="s">
        <v>43</v>
      </c>
      <c r="F11806" t="s">
        <v>743</v>
      </c>
      <c r="G11806">
        <v>0.05</v>
      </c>
      <c r="H11806">
        <v>0.02</v>
      </c>
      <c r="I11806">
        <v>0</v>
      </c>
      <c r="J11806">
        <v>0</v>
      </c>
      <c r="K11806">
        <v>7.0000000000000007E-2</v>
      </c>
    </row>
    <row r="11807" spans="1:11">
      <c r="A11807">
        <v>11992</v>
      </c>
      <c r="B11807" t="s">
        <v>8520</v>
      </c>
      <c r="C11807" t="s">
        <v>46</v>
      </c>
      <c r="D11807">
        <v>2006</v>
      </c>
      <c r="E11807" t="s">
        <v>83</v>
      </c>
      <c r="F11807" t="s">
        <v>59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>
      <c r="A11808">
        <v>11993</v>
      </c>
      <c r="B11808" t="s">
        <v>8521</v>
      </c>
      <c r="C11808" t="s">
        <v>118</v>
      </c>
      <c r="D11808">
        <v>2009</v>
      </c>
      <c r="E11808" t="s">
        <v>211</v>
      </c>
      <c r="F11808" t="s">
        <v>6646</v>
      </c>
      <c r="G11808">
        <v>0.01</v>
      </c>
      <c r="H11808">
        <v>0.04</v>
      </c>
      <c r="I11808">
        <v>0</v>
      </c>
      <c r="J11808">
        <v>0.01</v>
      </c>
      <c r="K11808">
        <v>7.0000000000000007E-2</v>
      </c>
    </row>
    <row r="11809" spans="1:11">
      <c r="A11809">
        <v>11994</v>
      </c>
      <c r="B11809" t="s">
        <v>8522</v>
      </c>
      <c r="C11809" t="s">
        <v>129</v>
      </c>
      <c r="D11809">
        <v>2009</v>
      </c>
      <c r="E11809" t="s">
        <v>43</v>
      </c>
      <c r="F11809" t="s">
        <v>8523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>
      <c r="A11810">
        <v>11995</v>
      </c>
      <c r="B11810" t="s">
        <v>6664</v>
      </c>
      <c r="C11810" t="s">
        <v>685</v>
      </c>
      <c r="D11810">
        <v>2015</v>
      </c>
      <c r="E11810" t="s">
        <v>43</v>
      </c>
      <c r="F11810" t="s">
        <v>2728</v>
      </c>
      <c r="G11810">
        <v>0</v>
      </c>
      <c r="H11810">
        <v>0.05</v>
      </c>
      <c r="I11810">
        <v>0</v>
      </c>
      <c r="J11810">
        <v>0.01</v>
      </c>
      <c r="K11810">
        <v>7.0000000000000007E-2</v>
      </c>
    </row>
    <row r="11811" spans="1:11">
      <c r="A11811">
        <v>11996</v>
      </c>
      <c r="B11811" t="s">
        <v>8524</v>
      </c>
      <c r="C11811" t="s">
        <v>26</v>
      </c>
      <c r="D11811">
        <v>2010</v>
      </c>
      <c r="E11811" t="s">
        <v>83</v>
      </c>
      <c r="F11811" t="s">
        <v>1509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</row>
    <row r="11812" spans="1:11">
      <c r="A11812">
        <v>11997</v>
      </c>
      <c r="B11812" t="s">
        <v>8525</v>
      </c>
      <c r="C11812" t="s">
        <v>26</v>
      </c>
      <c r="D11812">
        <v>2009</v>
      </c>
      <c r="E11812" t="s">
        <v>33</v>
      </c>
      <c r="F11812" t="s">
        <v>183</v>
      </c>
      <c r="G11812">
        <v>0.06</v>
      </c>
      <c r="H11812">
        <v>0.01</v>
      </c>
      <c r="I11812">
        <v>0</v>
      </c>
      <c r="J11812">
        <v>0.01</v>
      </c>
      <c r="K11812">
        <v>7.0000000000000007E-2</v>
      </c>
    </row>
    <row r="11813" spans="1:11">
      <c r="A11813">
        <v>11998</v>
      </c>
      <c r="B11813" t="s">
        <v>2130</v>
      </c>
      <c r="C11813" t="s">
        <v>146</v>
      </c>
      <c r="D11813">
        <v>2003</v>
      </c>
      <c r="E11813" t="s">
        <v>13</v>
      </c>
      <c r="F11813" t="s">
        <v>110</v>
      </c>
      <c r="G11813">
        <v>0.05</v>
      </c>
      <c r="H11813">
        <v>0.01</v>
      </c>
      <c r="I11813">
        <v>0</v>
      </c>
      <c r="J11813">
        <v>0</v>
      </c>
      <c r="K11813">
        <v>7.0000000000000007E-2</v>
      </c>
    </row>
    <row r="11814" spans="1:11">
      <c r="A11814">
        <v>11999</v>
      </c>
      <c r="B11814" t="s">
        <v>6056</v>
      </c>
      <c r="C11814" t="s">
        <v>42</v>
      </c>
      <c r="D11814">
        <v>2015</v>
      </c>
      <c r="E11814" t="s">
        <v>18</v>
      </c>
      <c r="F11814" t="s">
        <v>5339</v>
      </c>
      <c r="G11814">
        <v>0</v>
      </c>
      <c r="H11814">
        <v>0.03</v>
      </c>
      <c r="I11814">
        <v>0.03</v>
      </c>
      <c r="J11814">
        <v>0.01</v>
      </c>
      <c r="K11814">
        <v>7.0000000000000007E-2</v>
      </c>
    </row>
    <row r="11815" spans="1:11">
      <c r="A11815">
        <v>12000</v>
      </c>
      <c r="B11815" t="s">
        <v>8526</v>
      </c>
      <c r="C11815" t="s">
        <v>42</v>
      </c>
      <c r="D11815">
        <v>2013</v>
      </c>
      <c r="E11815" t="s">
        <v>211</v>
      </c>
      <c r="F11815" t="s">
        <v>293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>
      <c r="A11816">
        <v>12001</v>
      </c>
      <c r="B11816" t="s">
        <v>8527</v>
      </c>
      <c r="C11816" t="s">
        <v>118</v>
      </c>
      <c r="D11816">
        <v>2007</v>
      </c>
      <c r="E11816" t="s">
        <v>33</v>
      </c>
      <c r="F11816" t="s">
        <v>110</v>
      </c>
      <c r="G11816">
        <v>0.01</v>
      </c>
      <c r="H11816">
        <v>0.04</v>
      </c>
      <c r="I11816">
        <v>0</v>
      </c>
      <c r="J11816">
        <v>0.01</v>
      </c>
      <c r="K11816">
        <v>7.0000000000000007E-2</v>
      </c>
    </row>
    <row r="11817" spans="1:11">
      <c r="A11817">
        <v>12002</v>
      </c>
      <c r="B11817" t="s">
        <v>4491</v>
      </c>
      <c r="C11817" t="s">
        <v>146</v>
      </c>
      <c r="D11817">
        <v>2003</v>
      </c>
      <c r="E11817" t="s">
        <v>2</v>
      </c>
      <c r="F11817" t="s">
        <v>92</v>
      </c>
      <c r="G11817">
        <v>0.05</v>
      </c>
      <c r="H11817">
        <v>0.01</v>
      </c>
      <c r="I11817">
        <v>0</v>
      </c>
      <c r="J11817">
        <v>0</v>
      </c>
      <c r="K11817">
        <v>7.0000000000000007E-2</v>
      </c>
    </row>
    <row r="11818" spans="1:11">
      <c r="A11818">
        <v>12003</v>
      </c>
      <c r="B11818" t="s">
        <v>5976</v>
      </c>
      <c r="C11818" t="s">
        <v>12</v>
      </c>
      <c r="D11818">
        <v>2008</v>
      </c>
      <c r="E11818" t="s">
        <v>13</v>
      </c>
      <c r="F11818" t="s">
        <v>44</v>
      </c>
      <c r="G11818">
        <v>0.06</v>
      </c>
      <c r="H11818">
        <v>0</v>
      </c>
      <c r="I11818">
        <v>0</v>
      </c>
      <c r="J11818">
        <v>0.01</v>
      </c>
      <c r="K11818">
        <v>7.0000000000000007E-2</v>
      </c>
    </row>
    <row r="11819" spans="1:11">
      <c r="A11819">
        <v>12004</v>
      </c>
      <c r="B11819" t="s">
        <v>2677</v>
      </c>
      <c r="C11819" t="s">
        <v>129</v>
      </c>
      <c r="D11819">
        <v>2008</v>
      </c>
      <c r="E11819" t="s">
        <v>22</v>
      </c>
      <c r="F11819" t="s">
        <v>293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>
      <c r="A11820">
        <v>12005</v>
      </c>
      <c r="B11820" t="s">
        <v>6727</v>
      </c>
      <c r="C11820" t="s">
        <v>113</v>
      </c>
      <c r="D11820">
        <v>2004</v>
      </c>
      <c r="E11820" t="s">
        <v>28</v>
      </c>
      <c r="F11820" t="s">
        <v>4203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>
      <c r="A11821">
        <v>12006</v>
      </c>
      <c r="B11821" t="s">
        <v>4061</v>
      </c>
      <c r="C11821" t="s">
        <v>39</v>
      </c>
      <c r="D11821">
        <v>2011</v>
      </c>
      <c r="E11821" t="s">
        <v>72</v>
      </c>
      <c r="F11821" t="s">
        <v>175</v>
      </c>
      <c r="G11821">
        <v>0</v>
      </c>
      <c r="H11821">
        <v>0.03</v>
      </c>
      <c r="I11821">
        <v>0.04</v>
      </c>
      <c r="J11821">
        <v>0</v>
      </c>
      <c r="K11821">
        <v>7.0000000000000007E-2</v>
      </c>
    </row>
    <row r="11822" spans="1:11">
      <c r="A11822">
        <v>12007</v>
      </c>
      <c r="B11822" t="s">
        <v>5252</v>
      </c>
      <c r="C11822" t="s">
        <v>118</v>
      </c>
      <c r="D11822">
        <v>2016</v>
      </c>
      <c r="E11822" t="s">
        <v>31</v>
      </c>
      <c r="F11822" t="s">
        <v>44</v>
      </c>
      <c r="G11822">
        <v>0.03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12008</v>
      </c>
      <c r="B11823" t="s">
        <v>8528</v>
      </c>
      <c r="C11823" t="s">
        <v>55</v>
      </c>
      <c r="D11823">
        <v>2005</v>
      </c>
      <c r="E11823" t="s">
        <v>83</v>
      </c>
      <c r="F11823" t="s">
        <v>4685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>
      <c r="A11824">
        <v>12009</v>
      </c>
      <c r="B11824" t="s">
        <v>8529</v>
      </c>
      <c r="C11824" t="s">
        <v>86</v>
      </c>
      <c r="D11824">
        <v>1996</v>
      </c>
      <c r="E11824" t="s">
        <v>22</v>
      </c>
      <c r="F11824" t="s">
        <v>4889</v>
      </c>
      <c r="G11824">
        <v>0.04</v>
      </c>
      <c r="H11824">
        <v>0.03</v>
      </c>
      <c r="I11824">
        <v>0</v>
      </c>
      <c r="J11824">
        <v>0</v>
      </c>
      <c r="K11824">
        <v>7.0000000000000007E-2</v>
      </c>
    </row>
    <row r="11825" spans="1:11">
      <c r="A11825">
        <v>12010</v>
      </c>
      <c r="B11825" t="s">
        <v>8530</v>
      </c>
      <c r="C11825" t="s">
        <v>12</v>
      </c>
      <c r="D11825">
        <v>2010</v>
      </c>
      <c r="E11825" t="s">
        <v>28</v>
      </c>
      <c r="F11825" t="s">
        <v>6850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12011</v>
      </c>
      <c r="B11826" t="s">
        <v>8531</v>
      </c>
      <c r="C11826" t="s">
        <v>12</v>
      </c>
      <c r="D11826">
        <v>2007</v>
      </c>
      <c r="E11826" t="s">
        <v>2</v>
      </c>
      <c r="F11826" t="s">
        <v>2419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>
      <c r="A11827">
        <v>12012</v>
      </c>
      <c r="B11827" t="s">
        <v>8532</v>
      </c>
      <c r="C11827" t="s">
        <v>26</v>
      </c>
      <c r="D11827">
        <v>2006</v>
      </c>
      <c r="E11827" t="s">
        <v>31</v>
      </c>
      <c r="F11827" t="s">
        <v>127</v>
      </c>
      <c r="G11827">
        <v>0</v>
      </c>
      <c r="H11827">
        <v>0</v>
      </c>
      <c r="I11827">
        <v>7.0000000000000007E-2</v>
      </c>
      <c r="J11827">
        <v>0</v>
      </c>
      <c r="K11827">
        <v>7.0000000000000007E-2</v>
      </c>
    </row>
    <row r="11828" spans="1:11">
      <c r="A11828">
        <v>12013</v>
      </c>
      <c r="B11828" t="s">
        <v>6222</v>
      </c>
      <c r="C11828" t="s">
        <v>129</v>
      </c>
      <c r="D11828">
        <v>2005</v>
      </c>
      <c r="E11828" t="s">
        <v>83</v>
      </c>
      <c r="F11828" t="s">
        <v>127</v>
      </c>
      <c r="G11828">
        <v>0.06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12014</v>
      </c>
      <c r="B11829" t="s">
        <v>8460</v>
      </c>
      <c r="C11829" t="s">
        <v>42</v>
      </c>
      <c r="D11829">
        <v>2016</v>
      </c>
      <c r="E11829" t="s">
        <v>72</v>
      </c>
      <c r="F11829" t="s">
        <v>2728</v>
      </c>
      <c r="G11829">
        <v>0.01</v>
      </c>
      <c r="H11829">
        <v>0.02</v>
      </c>
      <c r="I11829">
        <v>0.02</v>
      </c>
      <c r="J11829">
        <v>0.01</v>
      </c>
      <c r="K11829">
        <v>7.0000000000000007E-2</v>
      </c>
    </row>
    <row r="11830" spans="1:11">
      <c r="A11830">
        <v>12015</v>
      </c>
      <c r="B11830" t="s">
        <v>8533</v>
      </c>
      <c r="C11830" t="s">
        <v>46</v>
      </c>
      <c r="D11830">
        <v>2000</v>
      </c>
      <c r="E11830" t="s">
        <v>43</v>
      </c>
      <c r="F11830" t="s">
        <v>8534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>
      <c r="A11831">
        <v>12016</v>
      </c>
      <c r="B11831" t="s">
        <v>8535</v>
      </c>
      <c r="C11831" t="s">
        <v>26</v>
      </c>
      <c r="D11831">
        <v>2006</v>
      </c>
      <c r="E11831" t="s">
        <v>43</v>
      </c>
      <c r="F11831" t="s">
        <v>293</v>
      </c>
      <c r="G11831">
        <v>0</v>
      </c>
      <c r="H11831">
        <v>0</v>
      </c>
      <c r="I11831">
        <v>7.0000000000000007E-2</v>
      </c>
      <c r="J11831">
        <v>0</v>
      </c>
      <c r="K11831">
        <v>7.0000000000000007E-2</v>
      </c>
    </row>
    <row r="11832" spans="1:11">
      <c r="A11832">
        <v>12018</v>
      </c>
      <c r="B11832" t="s">
        <v>8536</v>
      </c>
      <c r="C11832" t="s">
        <v>12</v>
      </c>
      <c r="D11832">
        <v>2007</v>
      </c>
      <c r="E11832" t="s">
        <v>31</v>
      </c>
      <c r="F11832" t="s">
        <v>158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>
      <c r="A11833">
        <v>12019</v>
      </c>
      <c r="B11833" t="s">
        <v>8537</v>
      </c>
      <c r="C11833" t="s">
        <v>65</v>
      </c>
      <c r="D11833">
        <v>2014</v>
      </c>
      <c r="E11833" t="s">
        <v>24</v>
      </c>
      <c r="F11833" t="s">
        <v>61</v>
      </c>
      <c r="G11833">
        <v>0.06</v>
      </c>
      <c r="H11833">
        <v>0</v>
      </c>
      <c r="I11833">
        <v>0</v>
      </c>
      <c r="J11833">
        <f>K11833-(G11833+H11833+I11833)</f>
        <v>1.0000000000000009E-2</v>
      </c>
      <c r="K11833">
        <v>7.0000000000000007E-2</v>
      </c>
    </row>
    <row r="11834" spans="1:11">
      <c r="A11834">
        <v>12020</v>
      </c>
      <c r="B11834" t="s">
        <v>8538</v>
      </c>
      <c r="C11834" t="s">
        <v>26</v>
      </c>
      <c r="D11834">
        <v>2010</v>
      </c>
      <c r="E11834" t="s">
        <v>43</v>
      </c>
      <c r="F11834" t="s">
        <v>293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12021</v>
      </c>
      <c r="B11835" t="s">
        <v>8539</v>
      </c>
      <c r="C11835" t="s">
        <v>46</v>
      </c>
      <c r="D11835">
        <v>2004</v>
      </c>
      <c r="E11835" t="s">
        <v>43</v>
      </c>
      <c r="F11835" t="s">
        <v>743</v>
      </c>
      <c r="G11835">
        <v>0.03</v>
      </c>
      <c r="H11835">
        <v>0.03</v>
      </c>
      <c r="I11835">
        <v>0</v>
      </c>
      <c r="J11835">
        <v>0.01</v>
      </c>
      <c r="K11835">
        <v>7.0000000000000007E-2</v>
      </c>
    </row>
    <row r="11836" spans="1:11">
      <c r="A11836">
        <v>12022</v>
      </c>
      <c r="B11836" t="s">
        <v>5345</v>
      </c>
      <c r="C11836" t="s">
        <v>685</v>
      </c>
      <c r="D11836">
        <v>2015</v>
      </c>
      <c r="E11836" t="s">
        <v>22</v>
      </c>
      <c r="F11836" t="s">
        <v>2826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>
      <c r="A11837">
        <v>12023</v>
      </c>
      <c r="B11837" t="s">
        <v>8540</v>
      </c>
      <c r="C11837" t="s">
        <v>12</v>
      </c>
      <c r="D11837">
        <v>2010</v>
      </c>
      <c r="E11837" t="s">
        <v>33</v>
      </c>
      <c r="F11837" t="s">
        <v>505</v>
      </c>
      <c r="G11837">
        <v>0.06</v>
      </c>
      <c r="H11837">
        <v>0</v>
      </c>
      <c r="I11837">
        <v>0</v>
      </c>
      <c r="J11837">
        <v>0</v>
      </c>
      <c r="K11837">
        <v>7.0000000000000007E-2</v>
      </c>
    </row>
    <row r="11838" spans="1:11">
      <c r="A11838">
        <v>12024</v>
      </c>
      <c r="B11838" t="s">
        <v>8541</v>
      </c>
      <c r="C11838" t="s">
        <v>65</v>
      </c>
      <c r="D11838">
        <v>2013</v>
      </c>
      <c r="E11838" t="s">
        <v>43</v>
      </c>
      <c r="F11838" t="s">
        <v>4933</v>
      </c>
      <c r="G11838">
        <v>0</v>
      </c>
      <c r="H11838">
        <v>0</v>
      </c>
      <c r="I11838">
        <v>7.0000000000000007E-2</v>
      </c>
      <c r="J11838">
        <f>K11838-(G11838+H11838+I11838)</f>
        <v>0</v>
      </c>
      <c r="K11838">
        <v>7.0000000000000007E-2</v>
      </c>
    </row>
    <row r="11839" spans="1:11">
      <c r="A11839">
        <v>12025</v>
      </c>
      <c r="B11839" t="s">
        <v>8542</v>
      </c>
      <c r="C11839" t="s">
        <v>26</v>
      </c>
      <c r="D11839">
        <v>2008</v>
      </c>
      <c r="E11839" t="s">
        <v>83</v>
      </c>
      <c r="F11839" t="s">
        <v>1418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>
      <c r="A11840">
        <v>12026</v>
      </c>
      <c r="B11840" t="s">
        <v>8543</v>
      </c>
      <c r="C11840" t="s">
        <v>685</v>
      </c>
      <c r="D11840">
        <v>2015</v>
      </c>
      <c r="E11840" t="s">
        <v>28</v>
      </c>
      <c r="F11840" t="s">
        <v>1881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>
      <c r="A11841">
        <v>12027</v>
      </c>
      <c r="B11841" t="s">
        <v>1877</v>
      </c>
      <c r="C11841" t="s">
        <v>26</v>
      </c>
      <c r="D11841">
        <v>2008</v>
      </c>
      <c r="E11841" t="s">
        <v>13</v>
      </c>
      <c r="F11841" t="s">
        <v>6140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>
      <c r="A11842">
        <v>12028</v>
      </c>
      <c r="B11842" t="s">
        <v>8544</v>
      </c>
      <c r="C11842" t="s">
        <v>26</v>
      </c>
      <c r="D11842">
        <v>2007</v>
      </c>
      <c r="E11842" t="s">
        <v>31</v>
      </c>
      <c r="F11842" t="s">
        <v>505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>
      <c r="A11843">
        <v>12029</v>
      </c>
      <c r="B11843" t="s">
        <v>8545</v>
      </c>
      <c r="C11843" t="s">
        <v>26</v>
      </c>
      <c r="D11843">
        <v>2010</v>
      </c>
      <c r="E11843" t="s">
        <v>43</v>
      </c>
      <c r="F11843" t="s">
        <v>870</v>
      </c>
      <c r="G11843">
        <v>0.06</v>
      </c>
      <c r="H11843">
        <v>0</v>
      </c>
      <c r="I11843">
        <v>0</v>
      </c>
      <c r="J11843">
        <v>0</v>
      </c>
      <c r="K11843">
        <v>7.0000000000000007E-2</v>
      </c>
    </row>
    <row r="11844" spans="1:11">
      <c r="A11844">
        <v>12031</v>
      </c>
      <c r="B11844" t="s">
        <v>8546</v>
      </c>
      <c r="C11844" t="s">
        <v>86</v>
      </c>
      <c r="D11844">
        <v>1997</v>
      </c>
      <c r="E11844" t="s">
        <v>31</v>
      </c>
      <c r="F11844" t="s">
        <v>59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12032</v>
      </c>
      <c r="B11845" t="s">
        <v>6786</v>
      </c>
      <c r="C11845" t="s">
        <v>146</v>
      </c>
      <c r="D11845">
        <v>2005</v>
      </c>
      <c r="E11845" t="s">
        <v>2</v>
      </c>
      <c r="F11845" t="s">
        <v>92</v>
      </c>
      <c r="G11845">
        <v>0.05</v>
      </c>
      <c r="H11845">
        <v>0.01</v>
      </c>
      <c r="I11845">
        <v>0</v>
      </c>
      <c r="J11845">
        <v>0</v>
      </c>
      <c r="K11845">
        <v>7.0000000000000007E-2</v>
      </c>
    </row>
    <row r="11846" spans="1:11">
      <c r="A11846">
        <v>12033</v>
      </c>
      <c r="B11846" t="s">
        <v>8547</v>
      </c>
      <c r="C11846" t="s">
        <v>26</v>
      </c>
      <c r="D11846">
        <v>2008</v>
      </c>
      <c r="E11846" t="s">
        <v>83</v>
      </c>
      <c r="F11846" t="s">
        <v>92</v>
      </c>
      <c r="G11846">
        <v>0.06</v>
      </c>
      <c r="H11846">
        <v>0</v>
      </c>
      <c r="I11846">
        <v>0</v>
      </c>
      <c r="J11846">
        <v>0</v>
      </c>
      <c r="K11846">
        <v>7.0000000000000007E-2</v>
      </c>
    </row>
    <row r="11847" spans="1:11">
      <c r="A11847">
        <v>12034</v>
      </c>
      <c r="B11847" t="s">
        <v>8548</v>
      </c>
      <c r="C11847" t="s">
        <v>26</v>
      </c>
      <c r="D11847">
        <v>2008</v>
      </c>
      <c r="E11847" t="s">
        <v>28</v>
      </c>
      <c r="F11847" t="s">
        <v>975</v>
      </c>
      <c r="G11847">
        <v>0.06</v>
      </c>
      <c r="H11847">
        <v>0.01</v>
      </c>
      <c r="I11847">
        <v>0</v>
      </c>
      <c r="J11847">
        <v>0.01</v>
      </c>
      <c r="K11847">
        <v>7.0000000000000007E-2</v>
      </c>
    </row>
    <row r="11848" spans="1:11">
      <c r="A11848">
        <v>12035</v>
      </c>
      <c r="B11848" t="s">
        <v>8549</v>
      </c>
      <c r="C11848" t="s">
        <v>86</v>
      </c>
      <c r="D11848">
        <v>1998</v>
      </c>
      <c r="E11848" t="s">
        <v>18</v>
      </c>
      <c r="F11848" t="s">
        <v>756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>
      <c r="A11849">
        <v>12036</v>
      </c>
      <c r="B11849" t="s">
        <v>8550</v>
      </c>
      <c r="C11849" t="s">
        <v>26</v>
      </c>
      <c r="D11849">
        <v>2010</v>
      </c>
      <c r="E11849" t="s">
        <v>28</v>
      </c>
      <c r="F11849" t="s">
        <v>183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>
      <c r="A11850">
        <v>12037</v>
      </c>
      <c r="B11850" t="s">
        <v>6046</v>
      </c>
      <c r="C11850" t="s">
        <v>146</v>
      </c>
      <c r="D11850">
        <v>2004</v>
      </c>
      <c r="E11850" t="s">
        <v>43</v>
      </c>
      <c r="F11850" t="s">
        <v>110</v>
      </c>
      <c r="G11850">
        <v>0.05</v>
      </c>
      <c r="H11850">
        <v>0.01</v>
      </c>
      <c r="I11850">
        <v>0</v>
      </c>
      <c r="J11850">
        <v>0</v>
      </c>
      <c r="K11850">
        <v>7.0000000000000007E-2</v>
      </c>
    </row>
    <row r="11851" spans="1:11">
      <c r="A11851">
        <v>12038</v>
      </c>
      <c r="B11851" t="s">
        <v>8551</v>
      </c>
      <c r="C11851" t="s">
        <v>46</v>
      </c>
      <c r="D11851">
        <v>2005</v>
      </c>
      <c r="E11851" t="s">
        <v>22</v>
      </c>
      <c r="F11851" t="s">
        <v>743</v>
      </c>
      <c r="G11851">
        <v>0.03</v>
      </c>
      <c r="H11851">
        <v>0.03</v>
      </c>
      <c r="I11851">
        <v>0</v>
      </c>
      <c r="J11851">
        <v>0.01</v>
      </c>
      <c r="K11851">
        <v>7.0000000000000007E-2</v>
      </c>
    </row>
    <row r="11852" spans="1:11">
      <c r="A11852">
        <v>12039</v>
      </c>
      <c r="B11852" t="s">
        <v>6368</v>
      </c>
      <c r="C11852" t="s">
        <v>129</v>
      </c>
      <c r="D11852">
        <v>2007</v>
      </c>
      <c r="E11852" t="s">
        <v>28</v>
      </c>
      <c r="F11852" t="s">
        <v>3169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>
      <c r="A11853">
        <v>12040</v>
      </c>
      <c r="B11853" t="s">
        <v>8552</v>
      </c>
      <c r="C11853" t="s">
        <v>12</v>
      </c>
      <c r="D11853">
        <v>2008</v>
      </c>
      <c r="E11853" t="s">
        <v>31</v>
      </c>
      <c r="F11853" t="s">
        <v>183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</row>
    <row r="11854" spans="1:11">
      <c r="A11854">
        <v>12041</v>
      </c>
      <c r="B11854" t="s">
        <v>1606</v>
      </c>
      <c r="C11854" t="s">
        <v>46</v>
      </c>
      <c r="D11854">
        <v>2006</v>
      </c>
      <c r="E11854" t="s">
        <v>33</v>
      </c>
      <c r="F11854" t="s">
        <v>183</v>
      </c>
      <c r="G11854">
        <v>0.03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>
      <c r="A11855">
        <v>12042</v>
      </c>
      <c r="B11855" t="s">
        <v>8553</v>
      </c>
      <c r="C11855" t="s">
        <v>55</v>
      </c>
      <c r="D11855">
        <v>2006</v>
      </c>
      <c r="E11855" t="s">
        <v>43</v>
      </c>
      <c r="F11855" t="s">
        <v>961</v>
      </c>
      <c r="G11855">
        <v>0</v>
      </c>
      <c r="H11855">
        <v>0</v>
      </c>
      <c r="I11855">
        <v>7.0000000000000007E-2</v>
      </c>
      <c r="J11855">
        <v>0</v>
      </c>
      <c r="K11855">
        <v>7.0000000000000007E-2</v>
      </c>
    </row>
    <row r="11856" spans="1:11">
      <c r="A11856">
        <v>12043</v>
      </c>
      <c r="B11856" t="s">
        <v>8554</v>
      </c>
      <c r="C11856" t="s">
        <v>46</v>
      </c>
      <c r="D11856">
        <v>2005</v>
      </c>
      <c r="E11856" t="s">
        <v>18</v>
      </c>
      <c r="F11856" t="s">
        <v>382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>
      <c r="A11857">
        <v>12044</v>
      </c>
      <c r="B11857" t="s">
        <v>4263</v>
      </c>
      <c r="C11857" t="s">
        <v>46</v>
      </c>
      <c r="D11857">
        <v>2008</v>
      </c>
      <c r="E11857" t="s">
        <v>28</v>
      </c>
      <c r="F11857" t="s">
        <v>61</v>
      </c>
      <c r="G11857">
        <v>0.03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>
      <c r="A11858">
        <v>12045</v>
      </c>
      <c r="B11858" t="s">
        <v>8555</v>
      </c>
      <c r="C11858" t="s">
        <v>26</v>
      </c>
      <c r="D11858">
        <v>2005</v>
      </c>
      <c r="E11858" t="s">
        <v>211</v>
      </c>
      <c r="F11858" t="s">
        <v>293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>
      <c r="A11859">
        <v>12046</v>
      </c>
      <c r="B11859" t="s">
        <v>8556</v>
      </c>
      <c r="C11859" t="s">
        <v>12</v>
      </c>
      <c r="D11859">
        <v>2009</v>
      </c>
      <c r="E11859" t="s">
        <v>28</v>
      </c>
      <c r="F11859" t="s">
        <v>1307</v>
      </c>
      <c r="G11859">
        <v>0.06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12047</v>
      </c>
      <c r="B11860" t="s">
        <v>8557</v>
      </c>
      <c r="C11860" t="s">
        <v>46</v>
      </c>
      <c r="D11860">
        <v>2000</v>
      </c>
      <c r="E11860" t="s">
        <v>31</v>
      </c>
      <c r="F11860" t="s">
        <v>6612</v>
      </c>
      <c r="G11860">
        <v>0.03</v>
      </c>
      <c r="H11860">
        <v>0.03</v>
      </c>
      <c r="I11860">
        <v>0</v>
      </c>
      <c r="J11860">
        <v>0.01</v>
      </c>
      <c r="K11860">
        <v>7.0000000000000007E-2</v>
      </c>
    </row>
    <row r="11861" spans="1:11">
      <c r="A11861">
        <v>12048</v>
      </c>
      <c r="B11861" t="s">
        <v>8558</v>
      </c>
      <c r="C11861" t="s">
        <v>42</v>
      </c>
      <c r="D11861">
        <v>2014</v>
      </c>
      <c r="E11861" t="s">
        <v>31</v>
      </c>
      <c r="F11861" t="s">
        <v>1509</v>
      </c>
      <c r="G11861">
        <v>0.01</v>
      </c>
      <c r="H11861">
        <v>0.05</v>
      </c>
      <c r="I11861">
        <v>0</v>
      </c>
      <c r="J11861">
        <v>0.01</v>
      </c>
      <c r="K11861">
        <v>7.0000000000000007E-2</v>
      </c>
    </row>
    <row r="11862" spans="1:11">
      <c r="A11862">
        <v>12049</v>
      </c>
      <c r="B11862" t="s">
        <v>1245</v>
      </c>
      <c r="C11862" t="s">
        <v>118</v>
      </c>
      <c r="D11862">
        <v>2015</v>
      </c>
      <c r="E11862" t="s">
        <v>43</v>
      </c>
      <c r="F11862" t="s">
        <v>92</v>
      </c>
      <c r="G11862">
        <v>0.04</v>
      </c>
      <c r="H11862">
        <v>0.02</v>
      </c>
      <c r="I11862">
        <v>0</v>
      </c>
      <c r="J11862">
        <v>0.01</v>
      </c>
      <c r="K11862">
        <v>7.0000000000000007E-2</v>
      </c>
    </row>
    <row r="11863" spans="1:11">
      <c r="A11863">
        <v>12050</v>
      </c>
      <c r="B11863" t="s">
        <v>8559</v>
      </c>
      <c r="C11863" t="s">
        <v>12</v>
      </c>
      <c r="D11863">
        <v>2011</v>
      </c>
      <c r="E11863" t="s">
        <v>13</v>
      </c>
      <c r="F11863" t="s">
        <v>2415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>
      <c r="A11864">
        <v>12051</v>
      </c>
      <c r="B11864" t="s">
        <v>5221</v>
      </c>
      <c r="C11864" t="s">
        <v>146</v>
      </c>
      <c r="D11864">
        <v>2005</v>
      </c>
      <c r="E11864" t="s">
        <v>43</v>
      </c>
      <c r="F11864" t="s">
        <v>121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>
      <c r="A11865">
        <v>12052</v>
      </c>
      <c r="B11865" t="s">
        <v>5508</v>
      </c>
      <c r="C11865" t="s">
        <v>113</v>
      </c>
      <c r="D11865">
        <v>2004</v>
      </c>
      <c r="E11865" t="s">
        <v>2</v>
      </c>
      <c r="F11865" t="s">
        <v>61</v>
      </c>
      <c r="G11865">
        <v>0.05</v>
      </c>
      <c r="H11865">
        <v>0.01</v>
      </c>
      <c r="I11865">
        <v>0</v>
      </c>
      <c r="J11865">
        <v>0</v>
      </c>
      <c r="K11865">
        <v>7.0000000000000007E-2</v>
      </c>
    </row>
    <row r="11866" spans="1:11">
      <c r="A11866">
        <v>12053</v>
      </c>
      <c r="B11866" t="s">
        <v>8560</v>
      </c>
      <c r="C11866" t="s">
        <v>86</v>
      </c>
      <c r="D11866">
        <v>1997</v>
      </c>
      <c r="E11866" t="s">
        <v>43</v>
      </c>
      <c r="F11866" t="s">
        <v>413</v>
      </c>
      <c r="G11866">
        <v>0.04</v>
      </c>
      <c r="H11866">
        <v>0.03</v>
      </c>
      <c r="I11866">
        <v>0</v>
      </c>
      <c r="J11866">
        <v>0</v>
      </c>
      <c r="K11866">
        <v>7.0000000000000007E-2</v>
      </c>
    </row>
    <row r="11867" spans="1:11">
      <c r="A11867">
        <v>12054</v>
      </c>
      <c r="B11867" t="s">
        <v>8561</v>
      </c>
      <c r="C11867" t="s">
        <v>46</v>
      </c>
      <c r="D11867">
        <v>2007</v>
      </c>
      <c r="E11867" t="s">
        <v>83</v>
      </c>
      <c r="F11867" t="s">
        <v>1418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>
      <c r="A11868">
        <v>12055</v>
      </c>
      <c r="B11868" t="s">
        <v>8562</v>
      </c>
      <c r="C11868" t="s">
        <v>12</v>
      </c>
      <c r="D11868">
        <v>2010</v>
      </c>
      <c r="E11868" t="s">
        <v>72</v>
      </c>
      <c r="F11868" t="s">
        <v>121</v>
      </c>
      <c r="G11868">
        <v>0.04</v>
      </c>
      <c r="H11868">
        <v>0.02</v>
      </c>
      <c r="I11868">
        <v>0</v>
      </c>
      <c r="J11868">
        <v>0.01</v>
      </c>
      <c r="K11868">
        <v>7.0000000000000007E-2</v>
      </c>
    </row>
    <row r="11869" spans="1:11">
      <c r="A11869">
        <v>12056</v>
      </c>
      <c r="B11869" t="s">
        <v>8563</v>
      </c>
      <c r="C11869" t="s">
        <v>39</v>
      </c>
      <c r="D11869">
        <v>2006</v>
      </c>
      <c r="E11869" t="s">
        <v>28</v>
      </c>
      <c r="F11869" t="s">
        <v>40</v>
      </c>
      <c r="G11869">
        <v>0.05</v>
      </c>
      <c r="H11869">
        <v>0.01</v>
      </c>
      <c r="I11869">
        <v>0</v>
      </c>
      <c r="J11869">
        <v>0.01</v>
      </c>
      <c r="K11869">
        <v>7.0000000000000007E-2</v>
      </c>
    </row>
    <row r="11870" spans="1:11">
      <c r="A11870">
        <v>12057</v>
      </c>
      <c r="B11870" t="s">
        <v>8564</v>
      </c>
      <c r="C11870" t="s">
        <v>55</v>
      </c>
      <c r="D11870">
        <v>2004</v>
      </c>
      <c r="E11870" t="s">
        <v>43</v>
      </c>
      <c r="F11870" t="s">
        <v>1240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12058</v>
      </c>
      <c r="B11871" t="s">
        <v>8565</v>
      </c>
      <c r="C11871" t="s">
        <v>26</v>
      </c>
      <c r="D11871">
        <v>2008</v>
      </c>
      <c r="E11871" t="s">
        <v>211</v>
      </c>
      <c r="F11871" t="s">
        <v>121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12059</v>
      </c>
      <c r="B11872" t="s">
        <v>7633</v>
      </c>
      <c r="C11872" t="s">
        <v>26</v>
      </c>
      <c r="D11872">
        <v>2011</v>
      </c>
      <c r="E11872" t="s">
        <v>43</v>
      </c>
      <c r="F11872" t="s">
        <v>61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</row>
    <row r="11873" spans="1:11">
      <c r="A11873">
        <v>12060</v>
      </c>
      <c r="B11873" t="s">
        <v>5830</v>
      </c>
      <c r="C11873" t="s">
        <v>140</v>
      </c>
      <c r="D11873">
        <v>2014</v>
      </c>
      <c r="E11873" t="s">
        <v>43</v>
      </c>
      <c r="F11873" t="s">
        <v>743</v>
      </c>
      <c r="G11873">
        <v>0.04</v>
      </c>
      <c r="H11873">
        <v>0.02</v>
      </c>
      <c r="I11873">
        <v>0</v>
      </c>
      <c r="J11873">
        <v>0.01</v>
      </c>
      <c r="K11873">
        <v>7.0000000000000007E-2</v>
      </c>
    </row>
    <row r="11874" spans="1:11">
      <c r="A11874">
        <v>12061</v>
      </c>
      <c r="B11874" t="s">
        <v>8566</v>
      </c>
      <c r="C11874" t="s">
        <v>129</v>
      </c>
      <c r="D11874">
        <v>2012</v>
      </c>
      <c r="E11874" t="s">
        <v>43</v>
      </c>
      <c r="F11874" t="s">
        <v>870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>
      <c r="A11875">
        <v>12062</v>
      </c>
      <c r="B11875" t="s">
        <v>8567</v>
      </c>
      <c r="C11875" t="s">
        <v>86</v>
      </c>
      <c r="D11875">
        <v>1996</v>
      </c>
      <c r="E11875" t="s">
        <v>33</v>
      </c>
      <c r="F11875" t="s">
        <v>8568</v>
      </c>
      <c r="G11875">
        <v>0.04</v>
      </c>
      <c r="H11875">
        <v>0.03</v>
      </c>
      <c r="I11875">
        <v>0</v>
      </c>
      <c r="J11875">
        <v>0</v>
      </c>
      <c r="K11875">
        <v>7.0000000000000007E-2</v>
      </c>
    </row>
    <row r="11876" spans="1:11">
      <c r="A11876">
        <v>12063</v>
      </c>
      <c r="B11876" t="s">
        <v>8569</v>
      </c>
      <c r="C11876" t="s">
        <v>627</v>
      </c>
      <c r="D11876">
        <v>2001</v>
      </c>
      <c r="E11876" t="s">
        <v>18</v>
      </c>
      <c r="F11876" t="s">
        <v>121</v>
      </c>
      <c r="G11876">
        <v>0</v>
      </c>
      <c r="H11876">
        <v>0</v>
      </c>
      <c r="I11876">
        <v>7.0000000000000007E-2</v>
      </c>
      <c r="J11876">
        <f>K11876-(G11876+H11876+I11876)</f>
        <v>0</v>
      </c>
      <c r="K11876">
        <v>7.0000000000000007E-2</v>
      </c>
    </row>
    <row r="11877" spans="1:11">
      <c r="A11877">
        <v>12064</v>
      </c>
      <c r="B11877" t="s">
        <v>8281</v>
      </c>
      <c r="C11877" t="s">
        <v>48</v>
      </c>
      <c r="D11877">
        <v>1992</v>
      </c>
      <c r="E11877" t="s">
        <v>22</v>
      </c>
      <c r="F11877" t="s">
        <v>3293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12065</v>
      </c>
      <c r="B11878" t="s">
        <v>8570</v>
      </c>
      <c r="C11878" t="s">
        <v>148</v>
      </c>
      <c r="D11878">
        <v>2012</v>
      </c>
      <c r="E11878" t="s">
        <v>43</v>
      </c>
      <c r="F11878" t="s">
        <v>293</v>
      </c>
      <c r="G11878">
        <v>0.02</v>
      </c>
      <c r="H11878">
        <v>0.01</v>
      </c>
      <c r="I11878">
        <v>0.05</v>
      </c>
      <c r="J11878">
        <v>0</v>
      </c>
      <c r="K11878">
        <v>7.0000000000000007E-2</v>
      </c>
    </row>
    <row r="11879" spans="1:11">
      <c r="A11879">
        <v>12066</v>
      </c>
      <c r="B11879" t="s">
        <v>8571</v>
      </c>
      <c r="C11879" t="s">
        <v>26</v>
      </c>
      <c r="D11879">
        <v>2008</v>
      </c>
      <c r="E11879" t="s">
        <v>13</v>
      </c>
      <c r="F11879" t="s">
        <v>127</v>
      </c>
      <c r="G11879">
        <v>0.05</v>
      </c>
      <c r="H11879">
        <v>0.01</v>
      </c>
      <c r="I11879">
        <v>0</v>
      </c>
      <c r="J11879">
        <v>0.01</v>
      </c>
      <c r="K11879">
        <v>7.0000000000000007E-2</v>
      </c>
    </row>
    <row r="11880" spans="1:11">
      <c r="A11880">
        <v>12067</v>
      </c>
      <c r="B11880" t="s">
        <v>8572</v>
      </c>
      <c r="C11880" t="s">
        <v>185</v>
      </c>
      <c r="D11880">
        <v>1993</v>
      </c>
      <c r="E11880" t="s">
        <v>43</v>
      </c>
      <c r="F11880" t="s">
        <v>175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>
      <c r="A11881">
        <v>12068</v>
      </c>
      <c r="B11881" t="s">
        <v>3436</v>
      </c>
      <c r="C11881" t="s">
        <v>118</v>
      </c>
      <c r="D11881">
        <v>2007</v>
      </c>
      <c r="E11881" t="s">
        <v>211</v>
      </c>
      <c r="F11881" t="s">
        <v>110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>
      <c r="A11882">
        <v>12069</v>
      </c>
      <c r="B11882" t="s">
        <v>4787</v>
      </c>
      <c r="C11882" t="s">
        <v>146</v>
      </c>
      <c r="D11882">
        <v>2003</v>
      </c>
      <c r="E11882" t="s">
        <v>72</v>
      </c>
      <c r="F11882" t="s">
        <v>4228</v>
      </c>
      <c r="G11882">
        <v>0.05</v>
      </c>
      <c r="H11882">
        <v>0.01</v>
      </c>
      <c r="I11882">
        <v>0</v>
      </c>
      <c r="J11882">
        <v>0</v>
      </c>
      <c r="K11882">
        <v>7.0000000000000007E-2</v>
      </c>
    </row>
    <row r="11883" spans="1:11">
      <c r="A11883">
        <v>12070</v>
      </c>
      <c r="B11883" t="s">
        <v>8573</v>
      </c>
      <c r="C11883" t="s">
        <v>26</v>
      </c>
      <c r="D11883">
        <v>2010</v>
      </c>
      <c r="E11883" t="s">
        <v>22</v>
      </c>
      <c r="F11883" t="s">
        <v>293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>
      <c r="A11884">
        <v>12071</v>
      </c>
      <c r="B11884" t="s">
        <v>8574</v>
      </c>
      <c r="C11884" t="s">
        <v>55</v>
      </c>
      <c r="D11884">
        <v>2004</v>
      </c>
      <c r="E11884" t="s">
        <v>24</v>
      </c>
      <c r="F11884" t="s">
        <v>14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12072</v>
      </c>
      <c r="B11885" t="s">
        <v>8575</v>
      </c>
      <c r="C11885" t="s">
        <v>65</v>
      </c>
      <c r="D11885">
        <v>2014</v>
      </c>
      <c r="E11885" t="s">
        <v>43</v>
      </c>
      <c r="F11885" t="s">
        <v>4614</v>
      </c>
      <c r="G11885">
        <v>0</v>
      </c>
      <c r="H11885">
        <v>0</v>
      </c>
      <c r="I11885">
        <v>7.0000000000000007E-2</v>
      </c>
      <c r="J11885">
        <f>K11885-(G11885+H11885+I11885)</f>
        <v>0</v>
      </c>
      <c r="K11885">
        <v>7.0000000000000007E-2</v>
      </c>
    </row>
    <row r="11886" spans="1:11">
      <c r="A11886">
        <v>12073</v>
      </c>
      <c r="B11886" t="s">
        <v>4640</v>
      </c>
      <c r="C11886" t="s">
        <v>140</v>
      </c>
      <c r="D11886">
        <v>2015</v>
      </c>
      <c r="E11886" t="s">
        <v>22</v>
      </c>
      <c r="F11886" t="s">
        <v>1401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</row>
    <row r="11887" spans="1:11">
      <c r="A11887">
        <v>12074</v>
      </c>
      <c r="B11887" t="s">
        <v>8576</v>
      </c>
      <c r="C11887" t="s">
        <v>12</v>
      </c>
      <c r="D11887">
        <v>2009</v>
      </c>
      <c r="E11887" t="s">
        <v>83</v>
      </c>
      <c r="F11887" t="s">
        <v>2826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>
      <c r="A11888">
        <v>12075</v>
      </c>
      <c r="B11888" t="s">
        <v>8577</v>
      </c>
      <c r="C11888" t="s">
        <v>26</v>
      </c>
      <c r="D11888">
        <v>2005</v>
      </c>
      <c r="E11888" t="s">
        <v>28</v>
      </c>
      <c r="F11888" t="s">
        <v>158</v>
      </c>
      <c r="G11888">
        <v>0.06</v>
      </c>
      <c r="H11888">
        <v>0</v>
      </c>
      <c r="I11888">
        <v>0</v>
      </c>
      <c r="J11888">
        <v>0</v>
      </c>
      <c r="K11888">
        <v>7.0000000000000007E-2</v>
      </c>
    </row>
    <row r="11889" spans="1:11">
      <c r="A11889">
        <v>12076</v>
      </c>
      <c r="B11889" t="s">
        <v>8578</v>
      </c>
      <c r="C11889" t="s">
        <v>26</v>
      </c>
      <c r="D11889">
        <v>2008</v>
      </c>
      <c r="E11889" t="s">
        <v>43</v>
      </c>
      <c r="F11889" t="s">
        <v>1517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12077</v>
      </c>
      <c r="B11890" t="s">
        <v>8579</v>
      </c>
      <c r="C11890" t="s">
        <v>86</v>
      </c>
      <c r="D11890">
        <v>1995</v>
      </c>
      <c r="E11890" t="s">
        <v>31</v>
      </c>
      <c r="F11890" t="s">
        <v>110</v>
      </c>
      <c r="G11890">
        <v>0.04</v>
      </c>
      <c r="H11890">
        <v>0.03</v>
      </c>
      <c r="I11890">
        <v>0</v>
      </c>
      <c r="J11890">
        <v>0</v>
      </c>
      <c r="K11890">
        <v>7.0000000000000007E-2</v>
      </c>
    </row>
    <row r="11891" spans="1:11">
      <c r="A11891">
        <v>12078</v>
      </c>
      <c r="B11891" t="s">
        <v>8580</v>
      </c>
      <c r="C11891" t="s">
        <v>67</v>
      </c>
      <c r="D11891">
        <v>2015</v>
      </c>
      <c r="E11891" t="s">
        <v>43</v>
      </c>
      <c r="F11891" t="s">
        <v>92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</row>
    <row r="11892" spans="1:11">
      <c r="A11892">
        <v>12079</v>
      </c>
      <c r="B11892" t="s">
        <v>8581</v>
      </c>
      <c r="C11892" t="s">
        <v>46</v>
      </c>
      <c r="D11892">
        <v>2002</v>
      </c>
      <c r="E11892" t="s">
        <v>43</v>
      </c>
      <c r="F11892" t="s">
        <v>273</v>
      </c>
      <c r="G11892">
        <v>0.03</v>
      </c>
      <c r="H11892">
        <v>0.03</v>
      </c>
      <c r="I11892">
        <v>0</v>
      </c>
      <c r="J11892">
        <v>0.01</v>
      </c>
      <c r="K11892">
        <v>7.0000000000000007E-2</v>
      </c>
    </row>
    <row r="11893" spans="1:11">
      <c r="A11893">
        <v>12080</v>
      </c>
      <c r="B11893" t="s">
        <v>8582</v>
      </c>
      <c r="C11893" t="s">
        <v>86</v>
      </c>
      <c r="D11893">
        <v>1994</v>
      </c>
      <c r="E11893" t="s">
        <v>18</v>
      </c>
      <c r="F11893" t="s">
        <v>59</v>
      </c>
      <c r="G11893">
        <v>0</v>
      </c>
      <c r="H11893">
        <v>0</v>
      </c>
      <c r="I11893">
        <v>0.06</v>
      </c>
      <c r="J11893">
        <v>0</v>
      </c>
      <c r="K11893">
        <v>7.0000000000000007E-2</v>
      </c>
    </row>
    <row r="11894" spans="1:11">
      <c r="A11894">
        <v>12081</v>
      </c>
      <c r="B11894" t="s">
        <v>8583</v>
      </c>
      <c r="C11894" t="s">
        <v>26</v>
      </c>
      <c r="D11894">
        <v>2005</v>
      </c>
      <c r="E11894" t="s">
        <v>211</v>
      </c>
      <c r="F11894" t="s">
        <v>505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>
      <c r="A11895">
        <v>12082</v>
      </c>
      <c r="B11895" t="s">
        <v>6765</v>
      </c>
      <c r="C11895" t="s">
        <v>42</v>
      </c>
      <c r="D11895">
        <v>2010</v>
      </c>
      <c r="E11895" t="s">
        <v>22</v>
      </c>
      <c r="F11895" t="s">
        <v>6534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12083</v>
      </c>
      <c r="B11896" t="s">
        <v>8584</v>
      </c>
      <c r="C11896" t="s">
        <v>86</v>
      </c>
      <c r="D11896">
        <v>2002</v>
      </c>
      <c r="E11896" t="s">
        <v>83</v>
      </c>
      <c r="F11896" t="s">
        <v>183</v>
      </c>
      <c r="G11896">
        <v>0</v>
      </c>
      <c r="H11896">
        <v>0</v>
      </c>
      <c r="I11896">
        <v>0.06</v>
      </c>
      <c r="J11896">
        <v>0</v>
      </c>
      <c r="K11896">
        <v>7.0000000000000007E-2</v>
      </c>
    </row>
    <row r="11897" spans="1:11">
      <c r="A11897">
        <v>12084</v>
      </c>
      <c r="B11897" t="s">
        <v>8585</v>
      </c>
      <c r="C11897" t="s">
        <v>42</v>
      </c>
      <c r="D11897">
        <v>2014</v>
      </c>
      <c r="E11897" t="s">
        <v>43</v>
      </c>
      <c r="F11897" t="s">
        <v>293</v>
      </c>
      <c r="G11897">
        <v>0</v>
      </c>
      <c r="H11897">
        <v>0.01</v>
      </c>
      <c r="I11897">
        <v>0.06</v>
      </c>
      <c r="J11897">
        <v>0</v>
      </c>
      <c r="K11897">
        <v>7.0000000000000007E-2</v>
      </c>
    </row>
    <row r="11898" spans="1:11">
      <c r="A11898">
        <v>12085</v>
      </c>
      <c r="B11898" t="s">
        <v>8586</v>
      </c>
      <c r="C11898" t="s">
        <v>26</v>
      </c>
      <c r="D11898">
        <v>2007</v>
      </c>
      <c r="E11898" t="s">
        <v>43</v>
      </c>
      <c r="F11898" t="s">
        <v>743</v>
      </c>
      <c r="G11898">
        <v>0.04</v>
      </c>
      <c r="H11898">
        <v>0</v>
      </c>
      <c r="I11898">
        <v>0.03</v>
      </c>
      <c r="J11898">
        <v>0</v>
      </c>
      <c r="K11898">
        <v>7.0000000000000007E-2</v>
      </c>
    </row>
    <row r="11899" spans="1:11">
      <c r="A11899">
        <v>12086</v>
      </c>
      <c r="B11899" t="s">
        <v>3627</v>
      </c>
      <c r="C11899" t="s">
        <v>4911</v>
      </c>
      <c r="D11899">
        <v>1993</v>
      </c>
      <c r="E11899" t="s">
        <v>72</v>
      </c>
      <c r="F11899" t="s">
        <v>4912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12087</v>
      </c>
      <c r="B11900" t="s">
        <v>8587</v>
      </c>
      <c r="C11900" t="s">
        <v>86</v>
      </c>
      <c r="D11900">
        <v>1998</v>
      </c>
      <c r="E11900" t="s">
        <v>43</v>
      </c>
      <c r="F11900" t="s">
        <v>8588</v>
      </c>
      <c r="G11900">
        <v>0</v>
      </c>
      <c r="H11900">
        <v>0</v>
      </c>
      <c r="I11900">
        <v>0.06</v>
      </c>
      <c r="J11900">
        <v>0</v>
      </c>
      <c r="K11900">
        <v>7.0000000000000007E-2</v>
      </c>
    </row>
    <row r="11901" spans="1:11">
      <c r="A11901">
        <v>12088</v>
      </c>
      <c r="B11901" t="s">
        <v>8589</v>
      </c>
      <c r="C11901" t="s">
        <v>46</v>
      </c>
      <c r="D11901">
        <v>2002</v>
      </c>
      <c r="E11901" t="s">
        <v>72</v>
      </c>
      <c r="F11901" t="s">
        <v>2855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>
      <c r="A11902">
        <v>12089</v>
      </c>
      <c r="B11902" t="s">
        <v>8590</v>
      </c>
      <c r="C11902" t="s">
        <v>46</v>
      </c>
      <c r="D11902">
        <v>2003</v>
      </c>
      <c r="E11902" t="s">
        <v>83</v>
      </c>
      <c r="F11902" t="s">
        <v>59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>
      <c r="A11903">
        <v>12090</v>
      </c>
      <c r="B11903" t="s">
        <v>8591</v>
      </c>
      <c r="C11903" t="s">
        <v>86</v>
      </c>
      <c r="D11903">
        <v>1999</v>
      </c>
      <c r="E11903" t="s">
        <v>22</v>
      </c>
      <c r="F11903" t="s">
        <v>59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>
      <c r="A11904">
        <v>12091</v>
      </c>
      <c r="B11904" t="s">
        <v>8592</v>
      </c>
      <c r="C11904" t="s">
        <v>46</v>
      </c>
      <c r="D11904">
        <v>2002</v>
      </c>
      <c r="E11904" t="s">
        <v>22</v>
      </c>
      <c r="F11904" t="s">
        <v>4905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>
      <c r="A11905">
        <v>12092</v>
      </c>
      <c r="B11905" t="s">
        <v>3309</v>
      </c>
      <c r="C11905" t="s">
        <v>146</v>
      </c>
      <c r="D11905">
        <v>2004</v>
      </c>
      <c r="E11905" t="s">
        <v>13</v>
      </c>
      <c r="F11905" t="s">
        <v>110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>
      <c r="A11906">
        <v>12093</v>
      </c>
      <c r="B11906" t="s">
        <v>6166</v>
      </c>
      <c r="C11906" t="s">
        <v>146</v>
      </c>
      <c r="D11906">
        <v>2005</v>
      </c>
      <c r="E11906" t="s">
        <v>28</v>
      </c>
      <c r="F11906" t="s">
        <v>602</v>
      </c>
      <c r="G11906">
        <v>0.05</v>
      </c>
      <c r="H11906">
        <v>0.01</v>
      </c>
      <c r="I11906">
        <v>0</v>
      </c>
      <c r="J11906">
        <v>0</v>
      </c>
      <c r="K11906">
        <v>7.0000000000000007E-2</v>
      </c>
    </row>
    <row r="11907" spans="1:11">
      <c r="A11907">
        <v>12094</v>
      </c>
      <c r="B11907" t="s">
        <v>6461</v>
      </c>
      <c r="C11907" t="s">
        <v>65</v>
      </c>
      <c r="D11907">
        <v>2013</v>
      </c>
      <c r="E11907" t="s">
        <v>43</v>
      </c>
      <c r="F11907" t="s">
        <v>61</v>
      </c>
      <c r="G11907">
        <v>0.03</v>
      </c>
      <c r="H11907">
        <v>0.04</v>
      </c>
      <c r="I11907">
        <v>0</v>
      </c>
      <c r="J11907">
        <v>0</v>
      </c>
      <c r="K11907">
        <v>7.0000000000000007E-2</v>
      </c>
    </row>
    <row r="11908" spans="1:11">
      <c r="A11908">
        <v>12095</v>
      </c>
      <c r="B11908" t="s">
        <v>8593</v>
      </c>
      <c r="C11908" t="s">
        <v>46</v>
      </c>
      <c r="D11908">
        <v>2004</v>
      </c>
      <c r="E11908" t="s">
        <v>43</v>
      </c>
      <c r="F11908" t="s">
        <v>183</v>
      </c>
      <c r="G11908">
        <v>0.03</v>
      </c>
      <c r="H11908">
        <v>0.03</v>
      </c>
      <c r="I11908">
        <v>0</v>
      </c>
      <c r="J11908">
        <v>0.01</v>
      </c>
      <c r="K11908">
        <v>7.0000000000000007E-2</v>
      </c>
    </row>
    <row r="11909" spans="1:11">
      <c r="A11909">
        <v>12096</v>
      </c>
      <c r="B11909" t="s">
        <v>236</v>
      </c>
      <c r="C11909" t="s">
        <v>118</v>
      </c>
      <c r="D11909">
        <v>2009</v>
      </c>
      <c r="E11909" t="s">
        <v>43</v>
      </c>
      <c r="F11909" t="s">
        <v>175</v>
      </c>
      <c r="G11909">
        <v>0.01</v>
      </c>
      <c r="H11909">
        <v>0.04</v>
      </c>
      <c r="I11909">
        <v>0</v>
      </c>
      <c r="J11909">
        <v>0.01</v>
      </c>
      <c r="K11909">
        <v>7.0000000000000007E-2</v>
      </c>
    </row>
    <row r="11910" spans="1:11">
      <c r="A11910">
        <v>12097</v>
      </c>
      <c r="B11910" t="s">
        <v>8594</v>
      </c>
      <c r="C11910" t="s">
        <v>12</v>
      </c>
      <c r="D11910">
        <v>2008</v>
      </c>
      <c r="E11910" t="s">
        <v>83</v>
      </c>
      <c r="F11910" t="s">
        <v>1814</v>
      </c>
      <c r="G11910">
        <v>0.05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>
      <c r="A11911">
        <v>12098</v>
      </c>
      <c r="B11911" t="s">
        <v>8595</v>
      </c>
      <c r="C11911" t="s">
        <v>26</v>
      </c>
      <c r="D11911">
        <v>2008</v>
      </c>
      <c r="E11911" t="s">
        <v>83</v>
      </c>
      <c r="F11911" t="s">
        <v>743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>
      <c r="A11912">
        <v>12099</v>
      </c>
      <c r="B11912" t="s">
        <v>6613</v>
      </c>
      <c r="C11912" t="s">
        <v>685</v>
      </c>
      <c r="D11912">
        <v>2014</v>
      </c>
      <c r="E11912" t="s">
        <v>13</v>
      </c>
      <c r="F11912" t="s">
        <v>183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12100</v>
      </c>
      <c r="B11913" t="s">
        <v>1697</v>
      </c>
      <c r="C11913" t="s">
        <v>826</v>
      </c>
      <c r="D11913">
        <v>1997</v>
      </c>
      <c r="E11913" t="s">
        <v>43</v>
      </c>
      <c r="F11913" t="s">
        <v>175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>
      <c r="A11914">
        <v>12101</v>
      </c>
      <c r="B11914" t="s">
        <v>8596</v>
      </c>
      <c r="C11914" t="s">
        <v>12</v>
      </c>
      <c r="D11914">
        <v>2010</v>
      </c>
      <c r="E11914" t="s">
        <v>13</v>
      </c>
      <c r="F11914" t="s">
        <v>293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>
      <c r="A11915">
        <v>12102</v>
      </c>
      <c r="B11915" t="s">
        <v>3662</v>
      </c>
      <c r="C11915" t="s">
        <v>118</v>
      </c>
      <c r="D11915">
        <v>2013</v>
      </c>
      <c r="E11915" t="s">
        <v>18</v>
      </c>
      <c r="F11915" t="s">
        <v>509</v>
      </c>
      <c r="G11915">
        <v>0</v>
      </c>
      <c r="H11915">
        <v>0.06</v>
      </c>
      <c r="I11915">
        <v>0</v>
      </c>
      <c r="J11915">
        <v>0.01</v>
      </c>
      <c r="K11915">
        <v>7.0000000000000007E-2</v>
      </c>
    </row>
    <row r="11916" spans="1:11">
      <c r="A11916">
        <v>12103</v>
      </c>
      <c r="B11916" t="s">
        <v>8597</v>
      </c>
      <c r="C11916" t="s">
        <v>21</v>
      </c>
      <c r="D11916">
        <v>1998</v>
      </c>
      <c r="E11916" t="s">
        <v>13</v>
      </c>
      <c r="F11916" t="s">
        <v>183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>
      <c r="A11917">
        <v>12104</v>
      </c>
      <c r="B11917" t="s">
        <v>8598</v>
      </c>
      <c r="C11917" t="s">
        <v>55</v>
      </c>
      <c r="D11917">
        <v>2006</v>
      </c>
      <c r="E11917" t="s">
        <v>24</v>
      </c>
      <c r="F11917" t="s">
        <v>44</v>
      </c>
      <c r="G11917">
        <v>0.05</v>
      </c>
      <c r="H11917">
        <v>0.02</v>
      </c>
      <c r="I11917">
        <v>0</v>
      </c>
      <c r="J11917">
        <v>0</v>
      </c>
      <c r="K11917">
        <v>7.0000000000000007E-2</v>
      </c>
    </row>
    <row r="11918" spans="1:11">
      <c r="A11918">
        <v>12105</v>
      </c>
      <c r="B11918" t="s">
        <v>8599</v>
      </c>
      <c r="C11918" t="s">
        <v>67</v>
      </c>
      <c r="D11918">
        <v>2015</v>
      </c>
      <c r="E11918" t="s">
        <v>211</v>
      </c>
      <c r="F11918" t="s">
        <v>4352</v>
      </c>
      <c r="G11918">
        <v>0</v>
      </c>
      <c r="H11918">
        <v>0.05</v>
      </c>
      <c r="I11918">
        <v>0.01</v>
      </c>
      <c r="J11918">
        <v>0.01</v>
      </c>
      <c r="K11918">
        <v>7.0000000000000007E-2</v>
      </c>
    </row>
    <row r="11919" spans="1:11">
      <c r="A11919">
        <v>12106</v>
      </c>
      <c r="B11919" t="s">
        <v>8600</v>
      </c>
      <c r="C11919" t="s">
        <v>86</v>
      </c>
      <c r="D11919">
        <v>2001</v>
      </c>
      <c r="E11919" t="s">
        <v>13</v>
      </c>
      <c r="F11919" t="s">
        <v>963</v>
      </c>
      <c r="G11919">
        <v>0.04</v>
      </c>
      <c r="H11919">
        <v>0.03</v>
      </c>
      <c r="I11919">
        <v>0</v>
      </c>
      <c r="J11919">
        <v>0</v>
      </c>
      <c r="K11919">
        <v>7.0000000000000007E-2</v>
      </c>
    </row>
    <row r="11920" spans="1:11">
      <c r="A11920">
        <v>12107</v>
      </c>
      <c r="B11920" t="s">
        <v>8601</v>
      </c>
      <c r="C11920" t="s">
        <v>42</v>
      </c>
      <c r="D11920">
        <v>2015</v>
      </c>
      <c r="E11920" t="s">
        <v>43</v>
      </c>
      <c r="F11920" t="s">
        <v>4624</v>
      </c>
      <c r="G11920">
        <v>0</v>
      </c>
      <c r="H11920">
        <v>0.06</v>
      </c>
      <c r="I11920">
        <v>0</v>
      </c>
      <c r="J11920">
        <v>0.01</v>
      </c>
      <c r="K11920">
        <v>7.0000000000000007E-2</v>
      </c>
    </row>
    <row r="11921" spans="1:11">
      <c r="A11921">
        <v>12108</v>
      </c>
      <c r="B11921" t="s">
        <v>3297</v>
      </c>
      <c r="C11921" t="s">
        <v>146</v>
      </c>
      <c r="D11921">
        <v>2002</v>
      </c>
      <c r="E11921" t="s">
        <v>43</v>
      </c>
      <c r="F11921" t="s">
        <v>3298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>
      <c r="A11922">
        <v>12109</v>
      </c>
      <c r="B11922" t="s">
        <v>8602</v>
      </c>
      <c r="C11922" t="s">
        <v>826</v>
      </c>
      <c r="D11922">
        <v>1995</v>
      </c>
      <c r="E11922" t="s">
        <v>28</v>
      </c>
      <c r="F11922" t="s">
        <v>5408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>
      <c r="A11923">
        <v>12110</v>
      </c>
      <c r="B11923" t="s">
        <v>1267</v>
      </c>
      <c r="C11923" t="s">
        <v>118</v>
      </c>
      <c r="D11923">
        <v>2012</v>
      </c>
      <c r="E11923" t="s">
        <v>43</v>
      </c>
      <c r="F11923" t="s">
        <v>2145</v>
      </c>
      <c r="G11923">
        <v>0</v>
      </c>
      <c r="H11923">
        <v>0.06</v>
      </c>
      <c r="I11923">
        <v>0</v>
      </c>
      <c r="J11923">
        <v>0.01</v>
      </c>
      <c r="K11923">
        <v>7.0000000000000007E-2</v>
      </c>
    </row>
    <row r="11924" spans="1:11">
      <c r="A11924">
        <v>12111</v>
      </c>
      <c r="B11924" t="s">
        <v>8603</v>
      </c>
      <c r="C11924" t="s">
        <v>48</v>
      </c>
      <c r="D11924">
        <v>1993</v>
      </c>
      <c r="E11924" t="s">
        <v>43</v>
      </c>
      <c r="F11924" t="s">
        <v>1860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12112</v>
      </c>
      <c r="B11925" t="s">
        <v>7275</v>
      </c>
      <c r="C11925" t="s">
        <v>146</v>
      </c>
      <c r="D11925">
        <v>2004</v>
      </c>
      <c r="E11925" t="s">
        <v>211</v>
      </c>
      <c r="F11925" t="s">
        <v>1051</v>
      </c>
      <c r="G11925">
        <v>0.05</v>
      </c>
      <c r="H11925">
        <v>0.01</v>
      </c>
      <c r="I11925">
        <v>0</v>
      </c>
      <c r="J11925">
        <v>0</v>
      </c>
      <c r="K11925">
        <v>7.0000000000000007E-2</v>
      </c>
    </row>
    <row r="11926" spans="1:11">
      <c r="A11926">
        <v>12113</v>
      </c>
      <c r="B11926" t="s">
        <v>8604</v>
      </c>
      <c r="C11926" t="s">
        <v>26</v>
      </c>
      <c r="D11926">
        <v>2007</v>
      </c>
      <c r="E11926" t="s">
        <v>22</v>
      </c>
      <c r="F11926" t="s">
        <v>1139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>
      <c r="A11927">
        <v>12114</v>
      </c>
      <c r="B11927" t="s">
        <v>8605</v>
      </c>
      <c r="C11927" t="s">
        <v>12</v>
      </c>
      <c r="D11927">
        <v>2010</v>
      </c>
      <c r="E11927" t="s">
        <v>13</v>
      </c>
      <c r="F11927" t="s">
        <v>1307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12115</v>
      </c>
      <c r="B11928" t="s">
        <v>8606</v>
      </c>
      <c r="C11928" t="s">
        <v>129</v>
      </c>
      <c r="D11928">
        <v>2007</v>
      </c>
      <c r="E11928" t="s">
        <v>22</v>
      </c>
      <c r="F11928" t="s">
        <v>743</v>
      </c>
      <c r="G11928">
        <v>0.02</v>
      </c>
      <c r="H11928">
        <v>0</v>
      </c>
      <c r="I11928">
        <v>0.05</v>
      </c>
      <c r="J11928">
        <v>0</v>
      </c>
      <c r="K11928">
        <v>7.0000000000000007E-2</v>
      </c>
    </row>
    <row r="11929" spans="1:11">
      <c r="A11929">
        <v>12116</v>
      </c>
      <c r="B11929" t="s">
        <v>8607</v>
      </c>
      <c r="C11929" t="s">
        <v>86</v>
      </c>
      <c r="D11929">
        <v>1997</v>
      </c>
      <c r="E11929" t="s">
        <v>33</v>
      </c>
      <c r="F11929" t="s">
        <v>178</v>
      </c>
      <c r="G11929">
        <v>0.04</v>
      </c>
      <c r="H11929">
        <v>0.03</v>
      </c>
      <c r="I11929">
        <v>0</v>
      </c>
      <c r="J11929">
        <v>0</v>
      </c>
      <c r="K11929">
        <v>7.0000000000000007E-2</v>
      </c>
    </row>
    <row r="11930" spans="1:11">
      <c r="A11930">
        <v>12117</v>
      </c>
      <c r="B11930" t="s">
        <v>8608</v>
      </c>
      <c r="C11930" t="s">
        <v>65</v>
      </c>
      <c r="D11930">
        <v>2015</v>
      </c>
      <c r="E11930" t="s">
        <v>43</v>
      </c>
      <c r="F11930" t="s">
        <v>293</v>
      </c>
      <c r="G11930">
        <v>0</v>
      </c>
      <c r="H11930">
        <v>0</v>
      </c>
      <c r="I11930">
        <v>7.0000000000000007E-2</v>
      </c>
      <c r="J11930">
        <f>K11930-(G11930+H11930+I11930)</f>
        <v>0</v>
      </c>
      <c r="K11930">
        <v>7.0000000000000007E-2</v>
      </c>
    </row>
    <row r="11931" spans="1:11">
      <c r="A11931">
        <v>12118</v>
      </c>
      <c r="B11931" t="s">
        <v>8609</v>
      </c>
      <c r="C11931" t="s">
        <v>86</v>
      </c>
      <c r="D11931">
        <v>1997</v>
      </c>
      <c r="E11931" t="s">
        <v>43</v>
      </c>
      <c r="F11931" t="s">
        <v>2049</v>
      </c>
      <c r="G11931">
        <v>0.04</v>
      </c>
      <c r="H11931">
        <v>0.03</v>
      </c>
      <c r="I11931">
        <v>0</v>
      </c>
      <c r="J11931">
        <v>0</v>
      </c>
      <c r="K11931">
        <v>7.0000000000000007E-2</v>
      </c>
    </row>
    <row r="11932" spans="1:11">
      <c r="A11932">
        <v>12119</v>
      </c>
      <c r="B11932" t="s">
        <v>8220</v>
      </c>
      <c r="C11932" t="s">
        <v>140</v>
      </c>
      <c r="D11932">
        <v>2015</v>
      </c>
      <c r="E11932" t="s">
        <v>43</v>
      </c>
      <c r="F11932" t="s">
        <v>92</v>
      </c>
      <c r="G11932">
        <v>0.05</v>
      </c>
      <c r="H11932">
        <v>0.01</v>
      </c>
      <c r="I11932">
        <v>0</v>
      </c>
      <c r="J11932">
        <v>0.01</v>
      </c>
      <c r="K11932">
        <v>7.0000000000000007E-2</v>
      </c>
    </row>
    <row r="11933" spans="1:11">
      <c r="A11933">
        <v>12120</v>
      </c>
      <c r="B11933" t="s">
        <v>8610</v>
      </c>
      <c r="C11933" t="s">
        <v>26</v>
      </c>
      <c r="D11933">
        <v>2007</v>
      </c>
      <c r="E11933" t="s">
        <v>2</v>
      </c>
      <c r="F11933" t="s">
        <v>127</v>
      </c>
      <c r="G11933">
        <v>0.06</v>
      </c>
      <c r="H11933">
        <v>0</v>
      </c>
      <c r="I11933">
        <v>0</v>
      </c>
      <c r="J11933">
        <v>0</v>
      </c>
      <c r="K11933">
        <v>7.0000000000000007E-2</v>
      </c>
    </row>
    <row r="11934" spans="1:11">
      <c r="A11934">
        <v>12121</v>
      </c>
      <c r="B11934" t="s">
        <v>7040</v>
      </c>
      <c r="C11934" t="s">
        <v>146</v>
      </c>
      <c r="D11934">
        <v>2002</v>
      </c>
      <c r="E11934" t="s">
        <v>13</v>
      </c>
      <c r="F11934" t="s">
        <v>121</v>
      </c>
      <c r="G11934">
        <v>0.05</v>
      </c>
      <c r="H11934">
        <v>0.01</v>
      </c>
      <c r="I11934">
        <v>0</v>
      </c>
      <c r="J11934">
        <v>0</v>
      </c>
      <c r="K11934">
        <v>7.0000000000000007E-2</v>
      </c>
    </row>
    <row r="11935" spans="1:11">
      <c r="A11935">
        <v>12122</v>
      </c>
      <c r="B11935" t="s">
        <v>8611</v>
      </c>
      <c r="C11935" t="s">
        <v>46</v>
      </c>
      <c r="D11935">
        <v>2004</v>
      </c>
      <c r="E11935" t="s">
        <v>83</v>
      </c>
      <c r="F11935" t="s">
        <v>7501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>
      <c r="A11936">
        <v>12123</v>
      </c>
      <c r="B11936" t="s">
        <v>8612</v>
      </c>
      <c r="C11936" t="s">
        <v>26</v>
      </c>
      <c r="D11936">
        <v>2008</v>
      </c>
      <c r="E11936" t="s">
        <v>22</v>
      </c>
      <c r="F11936" t="s">
        <v>3801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>
      <c r="A11937">
        <v>12124</v>
      </c>
      <c r="B11937" t="s">
        <v>8613</v>
      </c>
      <c r="C11937" t="s">
        <v>26</v>
      </c>
      <c r="D11937">
        <v>2007</v>
      </c>
      <c r="E11937" t="s">
        <v>43</v>
      </c>
      <c r="F11937" t="s">
        <v>2826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>
      <c r="A11938">
        <v>12125</v>
      </c>
      <c r="B11938" t="s">
        <v>662</v>
      </c>
      <c r="C11938" t="s">
        <v>12</v>
      </c>
      <c r="D11938">
        <v>2010</v>
      </c>
      <c r="E11938" t="s">
        <v>13</v>
      </c>
      <c r="F11938" t="s">
        <v>14</v>
      </c>
      <c r="G11938">
        <v>0</v>
      </c>
      <c r="H11938">
        <v>0.06</v>
      </c>
      <c r="I11938">
        <v>0</v>
      </c>
      <c r="J11938">
        <v>0.01</v>
      </c>
      <c r="K11938">
        <v>7.0000000000000007E-2</v>
      </c>
    </row>
    <row r="11939" spans="1:11">
      <c r="A11939">
        <v>12126</v>
      </c>
      <c r="B11939" t="s">
        <v>8000</v>
      </c>
      <c r="C11939" t="s">
        <v>42</v>
      </c>
      <c r="D11939">
        <v>2011</v>
      </c>
      <c r="E11939" t="s">
        <v>72</v>
      </c>
      <c r="F11939" t="s">
        <v>1129</v>
      </c>
      <c r="G11939">
        <v>0.06</v>
      </c>
      <c r="H11939">
        <v>0</v>
      </c>
      <c r="I11939">
        <v>0</v>
      </c>
      <c r="J11939">
        <v>0</v>
      </c>
      <c r="K11939">
        <v>7.0000000000000007E-2</v>
      </c>
    </row>
    <row r="11940" spans="1:11">
      <c r="A11940">
        <v>12127</v>
      </c>
      <c r="B11940" t="s">
        <v>8614</v>
      </c>
      <c r="C11940" t="s">
        <v>86</v>
      </c>
      <c r="D11940">
        <v>1995</v>
      </c>
      <c r="E11940" t="s">
        <v>31</v>
      </c>
      <c r="F11940" t="s">
        <v>1493</v>
      </c>
      <c r="G11940">
        <v>0.04</v>
      </c>
      <c r="H11940">
        <v>0.03</v>
      </c>
      <c r="I11940">
        <v>0</v>
      </c>
      <c r="J11940">
        <v>0</v>
      </c>
      <c r="K11940">
        <v>7.0000000000000007E-2</v>
      </c>
    </row>
    <row r="11941" spans="1:11">
      <c r="A11941">
        <v>12128</v>
      </c>
      <c r="B11941" t="s">
        <v>8615</v>
      </c>
      <c r="C11941" t="s">
        <v>26</v>
      </c>
      <c r="D11941">
        <v>2007</v>
      </c>
      <c r="E11941" t="s">
        <v>83</v>
      </c>
      <c r="F11941" t="s">
        <v>183</v>
      </c>
      <c r="G11941">
        <v>0.01</v>
      </c>
      <c r="H11941">
        <v>0.01</v>
      </c>
      <c r="I11941">
        <v>0.05</v>
      </c>
      <c r="J11941">
        <v>0</v>
      </c>
      <c r="K11941">
        <v>7.0000000000000007E-2</v>
      </c>
    </row>
    <row r="11942" spans="1:11">
      <c r="A11942">
        <v>12130</v>
      </c>
      <c r="B11942" t="s">
        <v>8616</v>
      </c>
      <c r="C11942" t="s">
        <v>46</v>
      </c>
      <c r="D11942">
        <v>2008</v>
      </c>
      <c r="E11942" t="s">
        <v>43</v>
      </c>
      <c r="F11942" t="s">
        <v>61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</row>
    <row r="11943" spans="1:11">
      <c r="A11943">
        <v>12132</v>
      </c>
      <c r="B11943" t="s">
        <v>8617</v>
      </c>
      <c r="C11943" t="s">
        <v>26</v>
      </c>
      <c r="D11943">
        <v>2006</v>
      </c>
      <c r="E11943" t="s">
        <v>43</v>
      </c>
      <c r="F11943" t="s">
        <v>158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>
      <c r="A11944">
        <v>12133</v>
      </c>
      <c r="B11944" t="s">
        <v>8618</v>
      </c>
      <c r="C11944" t="s">
        <v>26</v>
      </c>
      <c r="D11944">
        <v>2008</v>
      </c>
      <c r="E11944" t="s">
        <v>24</v>
      </c>
      <c r="F11944" t="s">
        <v>175</v>
      </c>
      <c r="G11944">
        <v>0.06</v>
      </c>
      <c r="H11944">
        <v>0</v>
      </c>
      <c r="I11944">
        <v>0</v>
      </c>
      <c r="J11944">
        <v>0</v>
      </c>
      <c r="K11944">
        <v>7.0000000000000007E-2</v>
      </c>
    </row>
    <row r="11945" spans="1:11">
      <c r="A11945">
        <v>12134</v>
      </c>
      <c r="B11945" t="s">
        <v>8619</v>
      </c>
      <c r="C11945" t="s">
        <v>46</v>
      </c>
      <c r="D11945">
        <v>2002</v>
      </c>
      <c r="E11945" t="s">
        <v>13</v>
      </c>
      <c r="F11945" t="s">
        <v>124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>
      <c r="A11946">
        <v>12135</v>
      </c>
      <c r="B11946" t="s">
        <v>450</v>
      </c>
      <c r="C11946" t="s">
        <v>67</v>
      </c>
      <c r="D11946">
        <v>2016</v>
      </c>
      <c r="E11946" t="s">
        <v>31</v>
      </c>
      <c r="F11946" t="s">
        <v>175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</row>
    <row r="11947" spans="1:11">
      <c r="A11947">
        <v>12136</v>
      </c>
      <c r="B11947" t="s">
        <v>8620</v>
      </c>
      <c r="C11947" t="s">
        <v>129</v>
      </c>
      <c r="D11947">
        <v>2008</v>
      </c>
      <c r="E11947" t="s">
        <v>43</v>
      </c>
      <c r="F11947" t="s">
        <v>8523</v>
      </c>
      <c r="G11947">
        <v>0.06</v>
      </c>
      <c r="H11947">
        <v>0</v>
      </c>
      <c r="I11947">
        <v>0</v>
      </c>
      <c r="J11947">
        <v>0.01</v>
      </c>
      <c r="K11947">
        <v>7.0000000000000007E-2</v>
      </c>
    </row>
    <row r="11948" spans="1:11">
      <c r="A11948">
        <v>12138</v>
      </c>
      <c r="B11948" t="s">
        <v>3366</v>
      </c>
      <c r="C11948" t="s">
        <v>146</v>
      </c>
      <c r="D11948">
        <v>2003</v>
      </c>
      <c r="E11948" t="s">
        <v>43</v>
      </c>
      <c r="F11948" t="s">
        <v>110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</row>
    <row r="11949" spans="1:11">
      <c r="A11949">
        <v>12139</v>
      </c>
      <c r="B11949" t="s">
        <v>8621</v>
      </c>
      <c r="C11949" t="s">
        <v>46</v>
      </c>
      <c r="D11949">
        <v>2006</v>
      </c>
      <c r="E11949" t="s">
        <v>43</v>
      </c>
      <c r="F11949" t="s">
        <v>175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>
      <c r="A11950">
        <v>12140</v>
      </c>
      <c r="B11950" t="s">
        <v>8622</v>
      </c>
      <c r="C11950" t="s">
        <v>12</v>
      </c>
      <c r="D11950">
        <v>2006</v>
      </c>
      <c r="E11950" t="s">
        <v>43</v>
      </c>
      <c r="F11950" t="s">
        <v>158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12141</v>
      </c>
      <c r="B11951" t="s">
        <v>7845</v>
      </c>
      <c r="C11951" t="s">
        <v>12</v>
      </c>
      <c r="D11951">
        <v>2010</v>
      </c>
      <c r="E11951" t="s">
        <v>24</v>
      </c>
      <c r="F11951" t="s">
        <v>7127</v>
      </c>
      <c r="G11951">
        <v>0</v>
      </c>
      <c r="H11951">
        <v>0.06</v>
      </c>
      <c r="I11951">
        <v>0</v>
      </c>
      <c r="J11951">
        <v>0.01</v>
      </c>
      <c r="K11951">
        <v>7.0000000000000007E-2</v>
      </c>
    </row>
    <row r="11952" spans="1:11">
      <c r="A11952">
        <v>12142</v>
      </c>
      <c r="B11952" t="s">
        <v>3962</v>
      </c>
      <c r="C11952" t="s">
        <v>26</v>
      </c>
      <c r="D11952">
        <v>2008</v>
      </c>
      <c r="E11952" t="s">
        <v>2</v>
      </c>
      <c r="F11952" t="s">
        <v>3963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>
      <c r="A11953">
        <v>12143</v>
      </c>
      <c r="B11953" t="s">
        <v>4076</v>
      </c>
      <c r="C11953" t="s">
        <v>55</v>
      </c>
      <c r="D11953">
        <v>2002</v>
      </c>
      <c r="E11953" t="s">
        <v>72</v>
      </c>
      <c r="F11953" t="s">
        <v>413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>
      <c r="A11954">
        <v>12144</v>
      </c>
      <c r="B11954" t="s">
        <v>5556</v>
      </c>
      <c r="C11954" t="s">
        <v>39</v>
      </c>
      <c r="D11954">
        <v>2015</v>
      </c>
      <c r="E11954" t="s">
        <v>13</v>
      </c>
      <c r="F11954" t="s">
        <v>61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12145</v>
      </c>
      <c r="B11955" t="s">
        <v>8623</v>
      </c>
      <c r="C11955" t="s">
        <v>46</v>
      </c>
      <c r="D11955">
        <v>2007</v>
      </c>
      <c r="E11955" t="s">
        <v>72</v>
      </c>
      <c r="F11955" t="s">
        <v>4537</v>
      </c>
      <c r="G11955">
        <v>0.03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>
      <c r="A11956">
        <v>12146</v>
      </c>
      <c r="B11956" t="s">
        <v>4708</v>
      </c>
      <c r="C11956" t="s">
        <v>113</v>
      </c>
      <c r="D11956">
        <v>2003</v>
      </c>
      <c r="E11956" t="s">
        <v>33</v>
      </c>
      <c r="F11956" t="s">
        <v>183</v>
      </c>
      <c r="G11956">
        <v>0.05</v>
      </c>
      <c r="H11956">
        <v>0.01</v>
      </c>
      <c r="I11956">
        <v>0</v>
      </c>
      <c r="J11956">
        <v>0</v>
      </c>
      <c r="K11956">
        <v>7.0000000000000007E-2</v>
      </c>
    </row>
    <row r="11957" spans="1:11">
      <c r="A11957">
        <v>12147</v>
      </c>
      <c r="B11957" t="s">
        <v>8624</v>
      </c>
      <c r="C11957" t="s">
        <v>65</v>
      </c>
      <c r="D11957">
        <v>2014</v>
      </c>
      <c r="E11957" t="s">
        <v>22</v>
      </c>
      <c r="F11957" t="s">
        <v>61</v>
      </c>
      <c r="G11957">
        <v>0.05</v>
      </c>
      <c r="H11957">
        <v>0.01</v>
      </c>
      <c r="I11957">
        <v>0</v>
      </c>
      <c r="J11957">
        <v>0.01</v>
      </c>
      <c r="K11957">
        <v>7.0000000000000007E-2</v>
      </c>
    </row>
    <row r="11958" spans="1:11">
      <c r="A11958">
        <v>12148</v>
      </c>
      <c r="B11958" t="s">
        <v>8625</v>
      </c>
      <c r="C11958" t="s">
        <v>12</v>
      </c>
      <c r="D11958">
        <v>2008</v>
      </c>
      <c r="E11958" t="s">
        <v>83</v>
      </c>
      <c r="F11958" t="s">
        <v>505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>
      <c r="A11959">
        <v>12149</v>
      </c>
      <c r="B11959" t="s">
        <v>8626</v>
      </c>
      <c r="C11959" t="s">
        <v>129</v>
      </c>
      <c r="D11959">
        <v>2011</v>
      </c>
      <c r="E11959" t="s">
        <v>22</v>
      </c>
      <c r="F11959" t="s">
        <v>1123</v>
      </c>
      <c r="G11959">
        <v>0.02</v>
      </c>
      <c r="H11959">
        <v>0</v>
      </c>
      <c r="I11959">
        <v>0.05</v>
      </c>
      <c r="J11959">
        <v>0</v>
      </c>
      <c r="K11959">
        <v>7.0000000000000007E-2</v>
      </c>
    </row>
    <row r="11960" spans="1:11">
      <c r="A11960">
        <v>12150</v>
      </c>
      <c r="B11960" t="s">
        <v>297</v>
      </c>
      <c r="C11960" t="s">
        <v>55</v>
      </c>
      <c r="D11960">
        <v>2005</v>
      </c>
      <c r="E11960" t="s">
        <v>13</v>
      </c>
      <c r="F11960" t="s">
        <v>110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</row>
    <row r="11961" spans="1:11">
      <c r="A11961">
        <v>12151</v>
      </c>
      <c r="B11961" t="s">
        <v>8627</v>
      </c>
      <c r="C11961" t="s">
        <v>46</v>
      </c>
      <c r="D11961">
        <v>2002</v>
      </c>
      <c r="E11961" t="s">
        <v>13</v>
      </c>
      <c r="F11961" t="s">
        <v>602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>
      <c r="A11962">
        <v>12152</v>
      </c>
      <c r="B11962" t="s">
        <v>2283</v>
      </c>
      <c r="C11962" t="s">
        <v>26</v>
      </c>
      <c r="D11962">
        <v>2010</v>
      </c>
      <c r="E11962" t="s">
        <v>31</v>
      </c>
      <c r="F11962" t="s">
        <v>61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>
      <c r="A11963">
        <v>12153</v>
      </c>
      <c r="B11963" t="s">
        <v>8628</v>
      </c>
      <c r="C11963" t="s">
        <v>26</v>
      </c>
      <c r="D11963">
        <v>2008</v>
      </c>
      <c r="E11963" t="s">
        <v>33</v>
      </c>
      <c r="F11963" t="s">
        <v>92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</row>
    <row r="11964" spans="1:11">
      <c r="A11964">
        <v>12154</v>
      </c>
      <c r="B11964" t="s">
        <v>8629</v>
      </c>
      <c r="C11964" t="s">
        <v>26</v>
      </c>
      <c r="D11964">
        <v>2006</v>
      </c>
      <c r="E11964" t="s">
        <v>28</v>
      </c>
      <c r="F11964" t="s">
        <v>14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12155</v>
      </c>
      <c r="B11965" t="s">
        <v>8630</v>
      </c>
      <c r="C11965" t="s">
        <v>46</v>
      </c>
      <c r="D11965">
        <v>2004</v>
      </c>
      <c r="E11965" t="s">
        <v>211</v>
      </c>
      <c r="F11965" t="s">
        <v>1129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12156</v>
      </c>
      <c r="B11966" t="s">
        <v>4562</v>
      </c>
      <c r="C11966" t="s">
        <v>113</v>
      </c>
      <c r="D11966">
        <v>2006</v>
      </c>
      <c r="E11966" t="s">
        <v>18</v>
      </c>
      <c r="F11966" t="s">
        <v>127</v>
      </c>
      <c r="G11966">
        <v>0.05</v>
      </c>
      <c r="H11966">
        <v>0.01</v>
      </c>
      <c r="I11966">
        <v>0</v>
      </c>
      <c r="J11966">
        <v>0</v>
      </c>
      <c r="K11966">
        <v>7.0000000000000007E-2</v>
      </c>
    </row>
    <row r="11967" spans="1:11">
      <c r="A11967">
        <v>12157</v>
      </c>
      <c r="B11967" t="s">
        <v>8631</v>
      </c>
      <c r="C11967" t="s">
        <v>118</v>
      </c>
      <c r="D11967">
        <v>2011</v>
      </c>
      <c r="E11967" t="s">
        <v>211</v>
      </c>
      <c r="F11967" t="s">
        <v>1401</v>
      </c>
      <c r="G11967">
        <v>0.01</v>
      </c>
      <c r="H11967">
        <v>0.05</v>
      </c>
      <c r="I11967">
        <v>0</v>
      </c>
      <c r="J11967">
        <v>0.01</v>
      </c>
      <c r="K11967">
        <v>7.0000000000000007E-2</v>
      </c>
    </row>
    <row r="11968" spans="1:11">
      <c r="A11968">
        <v>12158</v>
      </c>
      <c r="B11968" t="s">
        <v>6547</v>
      </c>
      <c r="C11968" t="s">
        <v>129</v>
      </c>
      <c r="D11968">
        <v>2008</v>
      </c>
      <c r="E11968" t="s">
        <v>24</v>
      </c>
      <c r="F11968" t="s">
        <v>1517</v>
      </c>
      <c r="G11968">
        <v>0.06</v>
      </c>
      <c r="H11968">
        <v>0</v>
      </c>
      <c r="I11968">
        <v>0</v>
      </c>
      <c r="J11968">
        <v>0.01</v>
      </c>
      <c r="K11968">
        <v>7.0000000000000007E-2</v>
      </c>
    </row>
    <row r="11969" spans="1:11">
      <c r="A11969">
        <v>12159</v>
      </c>
      <c r="B11969" t="s">
        <v>8632</v>
      </c>
      <c r="C11969" t="s">
        <v>55</v>
      </c>
      <c r="D11969">
        <v>2005</v>
      </c>
      <c r="E11969" t="s">
        <v>83</v>
      </c>
      <c r="F11969" t="s">
        <v>382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</row>
    <row r="11970" spans="1:11">
      <c r="A11970">
        <v>12160</v>
      </c>
      <c r="B11970" t="s">
        <v>8633</v>
      </c>
      <c r="C11970" t="s">
        <v>129</v>
      </c>
      <c r="D11970">
        <v>2012</v>
      </c>
      <c r="E11970" t="s">
        <v>22</v>
      </c>
      <c r="F11970" t="s">
        <v>293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>
      <c r="A11971">
        <v>12161</v>
      </c>
      <c r="B11971" t="s">
        <v>8634</v>
      </c>
      <c r="C11971" t="s">
        <v>26</v>
      </c>
      <c r="D11971">
        <v>2008</v>
      </c>
      <c r="E11971" t="s">
        <v>43</v>
      </c>
      <c r="F11971" t="s">
        <v>92</v>
      </c>
      <c r="G11971">
        <v>0.06</v>
      </c>
      <c r="H11971">
        <v>0.01</v>
      </c>
      <c r="I11971">
        <v>0</v>
      </c>
      <c r="J11971">
        <v>0.01</v>
      </c>
      <c r="K11971">
        <v>7.0000000000000007E-2</v>
      </c>
    </row>
    <row r="11972" spans="1:11">
      <c r="A11972">
        <v>12162</v>
      </c>
      <c r="B11972" t="s">
        <v>8635</v>
      </c>
      <c r="C11972" t="s">
        <v>26</v>
      </c>
      <c r="D11972">
        <v>2011</v>
      </c>
      <c r="E11972" t="s">
        <v>24</v>
      </c>
      <c r="F11972" t="s">
        <v>1509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>
      <c r="A11973">
        <v>12163</v>
      </c>
      <c r="B11973" t="s">
        <v>8636</v>
      </c>
      <c r="C11973" t="s">
        <v>67</v>
      </c>
      <c r="D11973">
        <v>2015</v>
      </c>
      <c r="E11973" t="s">
        <v>83</v>
      </c>
      <c r="F11973" t="s">
        <v>2145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>
      <c r="A11974">
        <v>12164</v>
      </c>
      <c r="B11974" t="s">
        <v>3933</v>
      </c>
      <c r="C11974" t="s">
        <v>55</v>
      </c>
      <c r="D11974">
        <v>2003</v>
      </c>
      <c r="E11974" t="s">
        <v>43</v>
      </c>
      <c r="F11974" t="s">
        <v>92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>
      <c r="A11975">
        <v>12165</v>
      </c>
      <c r="B11975" t="s">
        <v>8637</v>
      </c>
      <c r="C11975" t="s">
        <v>26</v>
      </c>
      <c r="D11975">
        <v>2006</v>
      </c>
      <c r="E11975" t="s">
        <v>28</v>
      </c>
      <c r="F11975" t="s">
        <v>2436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>
      <c r="A11976">
        <v>12166</v>
      </c>
      <c r="B11976" t="s">
        <v>8638</v>
      </c>
      <c r="C11976" t="s">
        <v>65</v>
      </c>
      <c r="D11976">
        <v>2015</v>
      </c>
      <c r="E11976" t="s">
        <v>43</v>
      </c>
      <c r="F11976" t="s">
        <v>4933</v>
      </c>
      <c r="G11976">
        <v>0</v>
      </c>
      <c r="H11976">
        <v>0</v>
      </c>
      <c r="I11976">
        <v>7.0000000000000007E-2</v>
      </c>
      <c r="J11976">
        <f>K11976-(G11976+H11976+I11976)</f>
        <v>0</v>
      </c>
      <c r="K11976">
        <v>7.0000000000000007E-2</v>
      </c>
    </row>
    <row r="11977" spans="1:11">
      <c r="A11977">
        <v>12167</v>
      </c>
      <c r="B11977" t="s">
        <v>8639</v>
      </c>
      <c r="C11977" t="s">
        <v>113</v>
      </c>
      <c r="D11977">
        <v>2003</v>
      </c>
      <c r="E11977" t="s">
        <v>18</v>
      </c>
      <c r="F11977" t="s">
        <v>1288</v>
      </c>
      <c r="G11977">
        <v>0.05</v>
      </c>
      <c r="H11977">
        <v>0.01</v>
      </c>
      <c r="I11977">
        <v>0</v>
      </c>
      <c r="J11977">
        <v>0</v>
      </c>
      <c r="K11977">
        <v>7.0000000000000007E-2</v>
      </c>
    </row>
    <row r="11978" spans="1:11">
      <c r="A11978">
        <v>12168</v>
      </c>
      <c r="B11978" t="s">
        <v>3024</v>
      </c>
      <c r="C11978" t="s">
        <v>129</v>
      </c>
      <c r="D11978">
        <v>2010</v>
      </c>
      <c r="E11978" t="s">
        <v>13</v>
      </c>
      <c r="F11978" t="s">
        <v>44</v>
      </c>
      <c r="G11978">
        <v>0.06</v>
      </c>
      <c r="H11978">
        <v>0</v>
      </c>
      <c r="I11978">
        <v>0</v>
      </c>
      <c r="J11978">
        <v>0</v>
      </c>
      <c r="K11978">
        <v>7.0000000000000007E-2</v>
      </c>
    </row>
    <row r="11979" spans="1:11">
      <c r="A11979">
        <v>12169</v>
      </c>
      <c r="B11979" t="s">
        <v>8640</v>
      </c>
      <c r="C11979" t="s">
        <v>65</v>
      </c>
      <c r="D11979">
        <v>2014</v>
      </c>
      <c r="E11979" t="s">
        <v>43</v>
      </c>
      <c r="F11979" t="s">
        <v>293</v>
      </c>
      <c r="G11979">
        <v>0</v>
      </c>
      <c r="H11979">
        <v>0.06</v>
      </c>
      <c r="I11979">
        <v>0</v>
      </c>
      <c r="J11979">
        <v>0</v>
      </c>
      <c r="K11979">
        <v>7.0000000000000007E-2</v>
      </c>
    </row>
    <row r="11980" spans="1:11">
      <c r="A11980">
        <v>12170</v>
      </c>
      <c r="B11980" t="s">
        <v>8641</v>
      </c>
      <c r="C11980" t="s">
        <v>55</v>
      </c>
      <c r="D11980">
        <v>2003</v>
      </c>
      <c r="E11980" t="s">
        <v>28</v>
      </c>
      <c r="F11980" t="s">
        <v>2116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>
      <c r="A11981">
        <v>12171</v>
      </c>
      <c r="B11981" t="s">
        <v>3650</v>
      </c>
      <c r="C11981" t="s">
        <v>129</v>
      </c>
      <c r="D11981">
        <v>2010</v>
      </c>
      <c r="E11981" t="s">
        <v>13</v>
      </c>
      <c r="F11981" t="s">
        <v>61</v>
      </c>
      <c r="G11981">
        <v>0.06</v>
      </c>
      <c r="H11981">
        <v>0</v>
      </c>
      <c r="I11981">
        <v>0</v>
      </c>
      <c r="J11981">
        <v>0.01</v>
      </c>
      <c r="K11981">
        <v>7.0000000000000007E-2</v>
      </c>
    </row>
    <row r="11982" spans="1:11">
      <c r="A11982">
        <v>12172</v>
      </c>
      <c r="B11982" t="s">
        <v>3559</v>
      </c>
      <c r="C11982" t="s">
        <v>55</v>
      </c>
      <c r="D11982">
        <v>2006</v>
      </c>
      <c r="E11982" t="s">
        <v>43</v>
      </c>
      <c r="F11982" t="s">
        <v>61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1">
      <c r="A11983">
        <v>12173</v>
      </c>
      <c r="B11983" t="s">
        <v>8642</v>
      </c>
      <c r="C11983" t="s">
        <v>26</v>
      </c>
      <c r="D11983">
        <v>2009</v>
      </c>
      <c r="E11983" t="s">
        <v>28</v>
      </c>
      <c r="F11983" t="s">
        <v>8643</v>
      </c>
      <c r="G11983">
        <v>0.04</v>
      </c>
      <c r="H11983">
        <v>0.02</v>
      </c>
      <c r="I11983">
        <v>0</v>
      </c>
      <c r="J11983">
        <v>0.01</v>
      </c>
      <c r="K11983">
        <v>7.0000000000000007E-2</v>
      </c>
    </row>
    <row r="11984" spans="1:11">
      <c r="A11984">
        <v>12174</v>
      </c>
      <c r="B11984" t="s">
        <v>8644</v>
      </c>
      <c r="C11984" t="s">
        <v>86</v>
      </c>
      <c r="D11984">
        <v>2000</v>
      </c>
      <c r="E11984" t="s">
        <v>28</v>
      </c>
      <c r="F11984" t="s">
        <v>963</v>
      </c>
      <c r="G11984">
        <v>0.04</v>
      </c>
      <c r="H11984">
        <v>0.03</v>
      </c>
      <c r="I11984">
        <v>0</v>
      </c>
      <c r="J11984">
        <v>0</v>
      </c>
      <c r="K11984">
        <v>7.0000000000000007E-2</v>
      </c>
    </row>
    <row r="11985" spans="1:11">
      <c r="A11985">
        <v>12175</v>
      </c>
      <c r="B11985" t="s">
        <v>8645</v>
      </c>
      <c r="C11985" t="s">
        <v>26</v>
      </c>
      <c r="D11985">
        <v>2010</v>
      </c>
      <c r="E11985" t="s">
        <v>28</v>
      </c>
      <c r="F11985" t="s">
        <v>2044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>
      <c r="A11986">
        <v>12176</v>
      </c>
      <c r="B11986" t="s">
        <v>8646</v>
      </c>
      <c r="C11986" t="s">
        <v>86</v>
      </c>
      <c r="D11986">
        <v>1997</v>
      </c>
      <c r="E11986" t="s">
        <v>18</v>
      </c>
      <c r="F11986" t="s">
        <v>175</v>
      </c>
      <c r="G11986">
        <v>0</v>
      </c>
      <c r="H11986">
        <v>0</v>
      </c>
      <c r="I11986">
        <v>0.06</v>
      </c>
      <c r="J11986">
        <v>0</v>
      </c>
      <c r="K11986">
        <v>7.0000000000000007E-2</v>
      </c>
    </row>
    <row r="11987" spans="1:11">
      <c r="A11987">
        <v>12177</v>
      </c>
      <c r="B11987" t="s">
        <v>8647</v>
      </c>
      <c r="C11987" t="s">
        <v>42</v>
      </c>
      <c r="D11987">
        <v>2010</v>
      </c>
      <c r="E11987" t="s">
        <v>13</v>
      </c>
      <c r="F11987" t="s">
        <v>743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>
      <c r="A11988">
        <v>12178</v>
      </c>
      <c r="B11988" t="s">
        <v>8648</v>
      </c>
      <c r="C11988" t="s">
        <v>129</v>
      </c>
      <c r="D11988">
        <v>2007</v>
      </c>
      <c r="E11988" t="s">
        <v>211</v>
      </c>
      <c r="F11988" t="s">
        <v>1194</v>
      </c>
      <c r="G11988">
        <v>0.05</v>
      </c>
      <c r="H11988">
        <v>0</v>
      </c>
      <c r="I11988">
        <v>0.01</v>
      </c>
      <c r="J11988">
        <v>0.01</v>
      </c>
      <c r="K11988">
        <v>7.0000000000000007E-2</v>
      </c>
    </row>
    <row r="11989" spans="1:11">
      <c r="A11989">
        <v>12179</v>
      </c>
      <c r="B11989" t="s">
        <v>8649</v>
      </c>
      <c r="C11989" t="s">
        <v>118</v>
      </c>
      <c r="D11989">
        <v>2007</v>
      </c>
      <c r="E11989" t="s">
        <v>211</v>
      </c>
      <c r="F11989" t="s">
        <v>40</v>
      </c>
      <c r="G11989">
        <v>0</v>
      </c>
      <c r="H11989">
        <v>0.05</v>
      </c>
      <c r="I11989">
        <v>0</v>
      </c>
      <c r="J11989">
        <v>0.01</v>
      </c>
      <c r="K11989">
        <v>7.0000000000000007E-2</v>
      </c>
    </row>
    <row r="11990" spans="1:11">
      <c r="A11990">
        <v>12180</v>
      </c>
      <c r="B11990" t="s">
        <v>8650</v>
      </c>
      <c r="C11990" t="s">
        <v>86</v>
      </c>
      <c r="D11990">
        <v>1998</v>
      </c>
      <c r="E11990" t="s">
        <v>72</v>
      </c>
      <c r="F11990" t="s">
        <v>59</v>
      </c>
      <c r="G11990">
        <v>0.04</v>
      </c>
      <c r="H11990">
        <v>0.03</v>
      </c>
      <c r="I11990">
        <v>0</v>
      </c>
      <c r="J11990">
        <v>0</v>
      </c>
      <c r="K11990">
        <v>7.0000000000000007E-2</v>
      </c>
    </row>
    <row r="11991" spans="1:11">
      <c r="A11991">
        <v>12181</v>
      </c>
      <c r="B11991" t="s">
        <v>8651</v>
      </c>
      <c r="C11991" t="s">
        <v>129</v>
      </c>
      <c r="D11991">
        <v>2007</v>
      </c>
      <c r="E11991" t="s">
        <v>22</v>
      </c>
      <c r="F11991" t="s">
        <v>8652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>
      <c r="A11992">
        <v>12182</v>
      </c>
      <c r="B11992" t="s">
        <v>8653</v>
      </c>
      <c r="C11992" t="s">
        <v>86</v>
      </c>
      <c r="D11992">
        <v>1996</v>
      </c>
      <c r="E11992" t="s">
        <v>13</v>
      </c>
      <c r="F11992" t="s">
        <v>183</v>
      </c>
      <c r="G11992">
        <v>0.04</v>
      </c>
      <c r="H11992">
        <v>0.03</v>
      </c>
      <c r="I11992">
        <v>0</v>
      </c>
      <c r="J11992">
        <v>0</v>
      </c>
      <c r="K11992">
        <v>7.0000000000000007E-2</v>
      </c>
    </row>
    <row r="11993" spans="1:11">
      <c r="A11993">
        <v>12183</v>
      </c>
      <c r="B11993" t="s">
        <v>8654</v>
      </c>
      <c r="C11993" t="s">
        <v>42</v>
      </c>
      <c r="D11993">
        <v>2011</v>
      </c>
      <c r="E11993" t="s">
        <v>211</v>
      </c>
      <c r="F11993" t="s">
        <v>743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>
      <c r="A11994">
        <v>12184</v>
      </c>
      <c r="B11994" t="s">
        <v>5386</v>
      </c>
      <c r="C11994" t="s">
        <v>148</v>
      </c>
      <c r="D11994">
        <v>2014</v>
      </c>
      <c r="E11994" t="s">
        <v>43</v>
      </c>
      <c r="F11994" t="s">
        <v>61</v>
      </c>
      <c r="G11994">
        <v>0.05</v>
      </c>
      <c r="H11994">
        <v>0.01</v>
      </c>
      <c r="I11994">
        <v>0</v>
      </c>
      <c r="J11994">
        <v>0.01</v>
      </c>
      <c r="K11994">
        <v>7.0000000000000007E-2</v>
      </c>
    </row>
    <row r="11995" spans="1:11">
      <c r="A11995">
        <v>12185</v>
      </c>
      <c r="B11995" t="s">
        <v>8655</v>
      </c>
      <c r="C11995" t="s">
        <v>129</v>
      </c>
      <c r="D11995">
        <v>2006</v>
      </c>
      <c r="E11995" t="s">
        <v>28</v>
      </c>
      <c r="F11995" t="s">
        <v>8656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>
      <c r="A11996">
        <v>12187</v>
      </c>
      <c r="B11996" t="s">
        <v>8657</v>
      </c>
      <c r="C11996" t="s">
        <v>26</v>
      </c>
      <c r="D11996">
        <v>2008</v>
      </c>
      <c r="E11996" t="s">
        <v>28</v>
      </c>
      <c r="F11996" t="s">
        <v>110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>
      <c r="A11997">
        <v>12188</v>
      </c>
      <c r="B11997" t="s">
        <v>8658</v>
      </c>
      <c r="C11997" t="s">
        <v>129</v>
      </c>
      <c r="D11997">
        <v>2009</v>
      </c>
      <c r="E11997" t="s">
        <v>33</v>
      </c>
      <c r="F11997" t="s">
        <v>92</v>
      </c>
      <c r="G11997">
        <v>0.06</v>
      </c>
      <c r="H11997">
        <v>0</v>
      </c>
      <c r="I11997">
        <v>0</v>
      </c>
      <c r="J11997">
        <v>0.01</v>
      </c>
      <c r="K11997">
        <v>7.0000000000000007E-2</v>
      </c>
    </row>
    <row r="11998" spans="1:11">
      <c r="A11998">
        <v>12189</v>
      </c>
      <c r="B11998" t="s">
        <v>8659</v>
      </c>
      <c r="C11998" t="s">
        <v>46</v>
      </c>
      <c r="D11998">
        <v>2005</v>
      </c>
      <c r="E11998" t="s">
        <v>72</v>
      </c>
      <c r="F11998" t="s">
        <v>4912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>
      <c r="A11999">
        <v>12190</v>
      </c>
      <c r="B11999" t="s">
        <v>8660</v>
      </c>
      <c r="C11999" t="s">
        <v>12</v>
      </c>
      <c r="D11999">
        <v>2009</v>
      </c>
      <c r="E11999" t="s">
        <v>72</v>
      </c>
      <c r="F11999" t="s">
        <v>963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>
      <c r="A12000">
        <v>12191</v>
      </c>
      <c r="B12000" t="s">
        <v>6761</v>
      </c>
      <c r="C12000" t="s">
        <v>86</v>
      </c>
      <c r="D12000">
        <v>2001</v>
      </c>
      <c r="E12000" t="s">
        <v>43</v>
      </c>
      <c r="F12000" t="s">
        <v>1341</v>
      </c>
      <c r="G12000">
        <v>0.04</v>
      </c>
      <c r="H12000">
        <v>0.02</v>
      </c>
      <c r="I12000">
        <v>0</v>
      </c>
      <c r="J12000">
        <v>0</v>
      </c>
      <c r="K12000">
        <v>7.0000000000000007E-2</v>
      </c>
    </row>
    <row r="12001" spans="1:11">
      <c r="A12001">
        <v>12192</v>
      </c>
      <c r="B12001" t="s">
        <v>8661</v>
      </c>
      <c r="C12001" t="s">
        <v>55</v>
      </c>
      <c r="D12001">
        <v>2005</v>
      </c>
      <c r="E12001" t="s">
        <v>28</v>
      </c>
      <c r="F12001" t="s">
        <v>1488</v>
      </c>
      <c r="G12001">
        <v>0.05</v>
      </c>
      <c r="H12001">
        <v>0.02</v>
      </c>
      <c r="I12001">
        <v>0</v>
      </c>
      <c r="J12001">
        <v>0</v>
      </c>
      <c r="K12001">
        <v>7.0000000000000007E-2</v>
      </c>
    </row>
    <row r="12002" spans="1:11">
      <c r="A12002">
        <v>12193</v>
      </c>
      <c r="B12002" t="s">
        <v>8662</v>
      </c>
      <c r="C12002" t="s">
        <v>46</v>
      </c>
      <c r="D12002">
        <v>2010</v>
      </c>
      <c r="E12002" t="s">
        <v>83</v>
      </c>
      <c r="F12002" t="s">
        <v>7422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>
      <c r="A12003">
        <v>12194</v>
      </c>
      <c r="B12003" t="s">
        <v>889</v>
      </c>
      <c r="C12003" t="s">
        <v>42</v>
      </c>
      <c r="D12003">
        <v>2010</v>
      </c>
      <c r="E12003" t="s">
        <v>2</v>
      </c>
      <c r="F12003" t="s">
        <v>59</v>
      </c>
      <c r="G12003">
        <v>0</v>
      </c>
      <c r="H12003">
        <v>0.05</v>
      </c>
      <c r="I12003">
        <v>0</v>
      </c>
      <c r="J12003">
        <v>0.02</v>
      </c>
      <c r="K12003">
        <v>7.0000000000000007E-2</v>
      </c>
    </row>
    <row r="12004" spans="1:11">
      <c r="A12004">
        <v>12195</v>
      </c>
      <c r="B12004" t="s">
        <v>6111</v>
      </c>
      <c r="C12004" t="s">
        <v>685</v>
      </c>
      <c r="D12004">
        <v>2014</v>
      </c>
      <c r="E12004" t="s">
        <v>22</v>
      </c>
      <c r="F12004" t="s">
        <v>5580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12196</v>
      </c>
      <c r="B12005" t="s">
        <v>8663</v>
      </c>
      <c r="C12005" t="s">
        <v>46</v>
      </c>
      <c r="D12005">
        <v>2004</v>
      </c>
      <c r="E12005" t="s">
        <v>33</v>
      </c>
      <c r="F12005" t="s">
        <v>158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</row>
    <row r="12006" spans="1:11">
      <c r="A12006">
        <v>12197</v>
      </c>
      <c r="B12006" t="s">
        <v>8664</v>
      </c>
      <c r="C12006" t="s">
        <v>26</v>
      </c>
      <c r="D12006">
        <v>2007</v>
      </c>
      <c r="E12006" t="s">
        <v>22</v>
      </c>
      <c r="F12006" t="s">
        <v>121</v>
      </c>
      <c r="G12006">
        <v>0</v>
      </c>
      <c r="H12006">
        <v>0</v>
      </c>
      <c r="I12006">
        <v>7.0000000000000007E-2</v>
      </c>
      <c r="J12006">
        <v>0</v>
      </c>
      <c r="K12006">
        <v>7.0000000000000007E-2</v>
      </c>
    </row>
    <row r="12007" spans="1:11">
      <c r="A12007">
        <v>12198</v>
      </c>
      <c r="B12007" t="s">
        <v>6524</v>
      </c>
      <c r="C12007" t="s">
        <v>39</v>
      </c>
      <c r="D12007">
        <v>2011</v>
      </c>
      <c r="E12007" t="s">
        <v>18</v>
      </c>
      <c r="F12007" t="s">
        <v>3743</v>
      </c>
      <c r="G12007">
        <v>0</v>
      </c>
      <c r="H12007">
        <v>0.06</v>
      </c>
      <c r="I12007">
        <v>0</v>
      </c>
      <c r="J12007">
        <v>0.01</v>
      </c>
      <c r="K12007">
        <v>7.0000000000000007E-2</v>
      </c>
    </row>
    <row r="12008" spans="1:11">
      <c r="A12008">
        <v>12199</v>
      </c>
      <c r="B12008" t="s">
        <v>8665</v>
      </c>
      <c r="C12008" t="s">
        <v>67</v>
      </c>
      <c r="D12008">
        <v>2015</v>
      </c>
      <c r="E12008" t="s">
        <v>22</v>
      </c>
      <c r="F12008" t="s">
        <v>5945</v>
      </c>
      <c r="G12008">
        <v>0.02</v>
      </c>
      <c r="H12008">
        <v>0</v>
      </c>
      <c r="I12008">
        <v>0.05</v>
      </c>
      <c r="J12008">
        <v>0</v>
      </c>
      <c r="K12008">
        <v>7.0000000000000007E-2</v>
      </c>
    </row>
    <row r="12009" spans="1:11">
      <c r="A12009">
        <v>12200</v>
      </c>
      <c r="B12009" t="s">
        <v>2784</v>
      </c>
      <c r="C12009" t="s">
        <v>146</v>
      </c>
      <c r="D12009">
        <v>2004</v>
      </c>
      <c r="E12009" t="s">
        <v>13</v>
      </c>
      <c r="F12009" t="s">
        <v>61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>
      <c r="A12010">
        <v>12201</v>
      </c>
      <c r="B12010" t="s">
        <v>6944</v>
      </c>
      <c r="C12010" t="s">
        <v>146</v>
      </c>
      <c r="D12010">
        <v>2003</v>
      </c>
      <c r="E12010" t="s">
        <v>211</v>
      </c>
      <c r="F12010" t="s">
        <v>121</v>
      </c>
      <c r="G12010">
        <v>0.05</v>
      </c>
      <c r="H12010">
        <v>0.01</v>
      </c>
      <c r="I12010">
        <v>0</v>
      </c>
      <c r="J12010">
        <v>0</v>
      </c>
      <c r="K12010">
        <v>7.0000000000000007E-2</v>
      </c>
    </row>
    <row r="12011" spans="1:11">
      <c r="A12011">
        <v>12202</v>
      </c>
      <c r="B12011" t="s">
        <v>8666</v>
      </c>
      <c r="C12011" t="s">
        <v>12</v>
      </c>
      <c r="D12011">
        <v>2009</v>
      </c>
      <c r="E12011" t="s">
        <v>33</v>
      </c>
      <c r="F12011" t="s">
        <v>2843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12203</v>
      </c>
      <c r="B12012" t="s">
        <v>8667</v>
      </c>
      <c r="C12012" t="s">
        <v>26</v>
      </c>
      <c r="D12012">
        <v>2011</v>
      </c>
      <c r="E12012" t="s">
        <v>2</v>
      </c>
      <c r="F12012" t="s">
        <v>505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>
      <c r="A12013">
        <v>12204</v>
      </c>
      <c r="B12013" t="s">
        <v>8668</v>
      </c>
      <c r="C12013" t="s">
        <v>129</v>
      </c>
      <c r="D12013">
        <v>2005</v>
      </c>
      <c r="E12013" t="s">
        <v>2</v>
      </c>
      <c r="F12013" t="s">
        <v>44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12205</v>
      </c>
      <c r="B12014" t="s">
        <v>3452</v>
      </c>
      <c r="C12014" t="s">
        <v>118</v>
      </c>
      <c r="D12014">
        <v>2010</v>
      </c>
      <c r="E12014" t="s">
        <v>43</v>
      </c>
      <c r="F12014" t="s">
        <v>447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>
      <c r="A12015">
        <v>12206</v>
      </c>
      <c r="B12015" t="s">
        <v>8669</v>
      </c>
      <c r="C12015" t="s">
        <v>46</v>
      </c>
      <c r="D12015">
        <v>2001</v>
      </c>
      <c r="E12015" t="s">
        <v>83</v>
      </c>
      <c r="F12015" t="s">
        <v>8670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12207</v>
      </c>
      <c r="B12016" t="s">
        <v>8671</v>
      </c>
      <c r="C12016" t="s">
        <v>42</v>
      </c>
      <c r="D12016">
        <v>2013</v>
      </c>
      <c r="E12016" t="s">
        <v>22</v>
      </c>
      <c r="F12016" t="s">
        <v>2301</v>
      </c>
      <c r="G12016">
        <v>0</v>
      </c>
      <c r="H12016">
        <v>0</v>
      </c>
      <c r="I12016">
        <v>0.06</v>
      </c>
      <c r="J12016">
        <v>0</v>
      </c>
      <c r="K12016">
        <v>7.0000000000000007E-2</v>
      </c>
    </row>
    <row r="12017" spans="1:11">
      <c r="A12017">
        <v>12208</v>
      </c>
      <c r="B12017" t="s">
        <v>8672</v>
      </c>
      <c r="C12017" t="s">
        <v>46</v>
      </c>
      <c r="D12017">
        <v>2006</v>
      </c>
      <c r="E12017" t="s">
        <v>22</v>
      </c>
      <c r="F12017" t="s">
        <v>59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>
      <c r="A12018">
        <v>12209</v>
      </c>
      <c r="B12018" t="s">
        <v>4322</v>
      </c>
      <c r="C12018" t="s">
        <v>113</v>
      </c>
      <c r="D12018">
        <v>2005</v>
      </c>
      <c r="E12018" t="s">
        <v>28</v>
      </c>
      <c r="F12018" t="s">
        <v>183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>
      <c r="A12019">
        <v>12210</v>
      </c>
      <c r="B12019" t="s">
        <v>8673</v>
      </c>
      <c r="C12019" t="s">
        <v>12</v>
      </c>
      <c r="D12019">
        <v>2009</v>
      </c>
      <c r="E12019" t="s">
        <v>28</v>
      </c>
      <c r="F12019" t="s">
        <v>1307</v>
      </c>
      <c r="G12019">
        <v>0.06</v>
      </c>
      <c r="H12019">
        <v>0</v>
      </c>
      <c r="I12019">
        <v>0</v>
      </c>
      <c r="J12019">
        <v>0</v>
      </c>
      <c r="K12019">
        <v>7.0000000000000007E-2</v>
      </c>
    </row>
    <row r="12020" spans="1:11">
      <c r="A12020">
        <v>12211</v>
      </c>
      <c r="B12020" t="s">
        <v>8674</v>
      </c>
      <c r="C12020" t="s">
        <v>46</v>
      </c>
      <c r="D12020">
        <v>2006</v>
      </c>
      <c r="E12020" t="s">
        <v>83</v>
      </c>
      <c r="F12020" t="s">
        <v>8675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12212</v>
      </c>
      <c r="B12021" t="s">
        <v>8676</v>
      </c>
      <c r="C12021" t="s">
        <v>86</v>
      </c>
      <c r="D12021">
        <v>1997</v>
      </c>
      <c r="E12021" t="s">
        <v>2</v>
      </c>
      <c r="F12021" t="s">
        <v>2716</v>
      </c>
      <c r="G12021">
        <v>0.04</v>
      </c>
      <c r="H12021">
        <v>0.02</v>
      </c>
      <c r="I12021">
        <v>0</v>
      </c>
      <c r="J12021">
        <v>0</v>
      </c>
      <c r="K12021">
        <v>7.0000000000000007E-2</v>
      </c>
    </row>
    <row r="12022" spans="1:11">
      <c r="A12022">
        <v>12213</v>
      </c>
      <c r="B12022" t="s">
        <v>8677</v>
      </c>
      <c r="C12022" t="s">
        <v>685</v>
      </c>
      <c r="D12022">
        <v>2012</v>
      </c>
      <c r="E12022" t="s">
        <v>18</v>
      </c>
      <c r="F12022" t="s">
        <v>59</v>
      </c>
      <c r="G12022">
        <v>0</v>
      </c>
      <c r="H12022">
        <v>0.05</v>
      </c>
      <c r="I12022">
        <v>0</v>
      </c>
      <c r="J12022">
        <v>0.02</v>
      </c>
      <c r="K12022">
        <v>7.0000000000000007E-2</v>
      </c>
    </row>
    <row r="12023" spans="1:11">
      <c r="A12023">
        <v>12215</v>
      </c>
      <c r="B12023" t="s">
        <v>8678</v>
      </c>
      <c r="C12023" t="s">
        <v>46</v>
      </c>
      <c r="D12023">
        <v>2004</v>
      </c>
      <c r="E12023" t="s">
        <v>22</v>
      </c>
      <c r="F12023" t="s">
        <v>6109</v>
      </c>
      <c r="G12023">
        <v>0.03</v>
      </c>
      <c r="H12023">
        <v>0.03</v>
      </c>
      <c r="I12023">
        <v>0</v>
      </c>
      <c r="J12023">
        <v>0.01</v>
      </c>
      <c r="K12023">
        <v>7.0000000000000007E-2</v>
      </c>
    </row>
    <row r="12024" spans="1:11">
      <c r="A12024">
        <v>12216</v>
      </c>
      <c r="B12024" t="s">
        <v>8679</v>
      </c>
      <c r="C12024" t="s">
        <v>26</v>
      </c>
      <c r="D12024">
        <v>2010</v>
      </c>
      <c r="E12024" t="s">
        <v>28</v>
      </c>
      <c r="F12024" t="s">
        <v>7127</v>
      </c>
      <c r="G12024">
        <v>0.04</v>
      </c>
      <c r="H12024">
        <v>0.02</v>
      </c>
      <c r="I12024">
        <v>0</v>
      </c>
      <c r="J12024">
        <v>0.01</v>
      </c>
      <c r="K12024">
        <v>7.0000000000000007E-2</v>
      </c>
    </row>
    <row r="12025" spans="1:11">
      <c r="A12025">
        <v>12217</v>
      </c>
      <c r="B12025" t="s">
        <v>8680</v>
      </c>
      <c r="C12025" t="s">
        <v>39</v>
      </c>
      <c r="D12025">
        <v>2011</v>
      </c>
      <c r="E12025" t="s">
        <v>18</v>
      </c>
      <c r="F12025" t="s">
        <v>7735</v>
      </c>
      <c r="G12025">
        <v>0.06</v>
      </c>
      <c r="H12025">
        <v>0</v>
      </c>
      <c r="I12025">
        <v>0</v>
      </c>
      <c r="J12025">
        <v>0</v>
      </c>
      <c r="K12025">
        <v>7.0000000000000007E-2</v>
      </c>
    </row>
    <row r="12026" spans="1:11">
      <c r="A12026">
        <v>12218</v>
      </c>
      <c r="B12026" t="s">
        <v>3727</v>
      </c>
      <c r="C12026" t="s">
        <v>148</v>
      </c>
      <c r="D12026">
        <v>2014</v>
      </c>
      <c r="E12026" t="s">
        <v>43</v>
      </c>
      <c r="F12026" t="s">
        <v>293</v>
      </c>
      <c r="G12026">
        <v>0</v>
      </c>
      <c r="H12026">
        <v>0.04</v>
      </c>
      <c r="I12026">
        <v>0.02</v>
      </c>
      <c r="J12026">
        <v>0</v>
      </c>
      <c r="K12026">
        <v>7.0000000000000007E-2</v>
      </c>
    </row>
    <row r="12027" spans="1:11">
      <c r="A12027">
        <v>12219</v>
      </c>
      <c r="B12027" t="s">
        <v>8681</v>
      </c>
      <c r="C12027" t="s">
        <v>48</v>
      </c>
      <c r="D12027">
        <v>1996</v>
      </c>
      <c r="E12027" t="s">
        <v>28</v>
      </c>
      <c r="F12027" t="s">
        <v>5637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>
      <c r="A12028">
        <v>12220</v>
      </c>
      <c r="B12028" t="s">
        <v>8682</v>
      </c>
      <c r="C12028" t="s">
        <v>65</v>
      </c>
      <c r="D12028">
        <v>2014</v>
      </c>
      <c r="E12028" t="s">
        <v>211</v>
      </c>
      <c r="F12028" t="s">
        <v>293</v>
      </c>
      <c r="G12028">
        <v>0</v>
      </c>
      <c r="H12028">
        <v>0</v>
      </c>
      <c r="I12028">
        <v>7.0000000000000007E-2</v>
      </c>
      <c r="J12028">
        <f>K12028-(G12028+H12028+I12028)</f>
        <v>0</v>
      </c>
      <c r="K12028">
        <v>7.0000000000000007E-2</v>
      </c>
    </row>
    <row r="12029" spans="1:11">
      <c r="A12029">
        <v>12221</v>
      </c>
      <c r="B12029" t="s">
        <v>8683</v>
      </c>
      <c r="C12029" t="s">
        <v>42</v>
      </c>
      <c r="D12029">
        <v>2011</v>
      </c>
      <c r="E12029" t="s">
        <v>33</v>
      </c>
      <c r="F12029" t="s">
        <v>158</v>
      </c>
      <c r="G12029">
        <v>0.06</v>
      </c>
      <c r="H12029">
        <v>0</v>
      </c>
      <c r="I12029">
        <v>0</v>
      </c>
      <c r="J12029">
        <v>0.01</v>
      </c>
      <c r="K12029">
        <v>7.0000000000000007E-2</v>
      </c>
    </row>
    <row r="12030" spans="1:11">
      <c r="A12030">
        <v>12222</v>
      </c>
      <c r="B12030" t="s">
        <v>8684</v>
      </c>
      <c r="C12030" t="s">
        <v>55</v>
      </c>
      <c r="D12030">
        <v>2005</v>
      </c>
      <c r="E12030" t="s">
        <v>31</v>
      </c>
      <c r="F12030" t="s">
        <v>121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</row>
    <row r="12031" spans="1:11">
      <c r="A12031">
        <v>12223</v>
      </c>
      <c r="B12031" t="s">
        <v>8685</v>
      </c>
      <c r="C12031" t="s">
        <v>26</v>
      </c>
      <c r="D12031">
        <v>2008</v>
      </c>
      <c r="E12031" t="s">
        <v>43</v>
      </c>
      <c r="F12031" t="s">
        <v>8686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>
      <c r="A12032">
        <v>12224</v>
      </c>
      <c r="B12032" t="s">
        <v>8687</v>
      </c>
      <c r="C12032" t="s">
        <v>86</v>
      </c>
      <c r="D12032">
        <v>1998</v>
      </c>
      <c r="E12032" t="s">
        <v>31</v>
      </c>
      <c r="F12032" t="s">
        <v>183</v>
      </c>
      <c r="G12032">
        <v>0.04</v>
      </c>
      <c r="H12032">
        <v>0.02</v>
      </c>
      <c r="I12032">
        <v>0</v>
      </c>
      <c r="J12032">
        <v>0</v>
      </c>
      <c r="K12032">
        <v>7.0000000000000007E-2</v>
      </c>
    </row>
    <row r="12033" spans="1:11">
      <c r="A12033">
        <v>12225</v>
      </c>
      <c r="B12033" t="s">
        <v>8688</v>
      </c>
      <c r="C12033" t="s">
        <v>26</v>
      </c>
      <c r="D12033">
        <v>2007</v>
      </c>
      <c r="E12033" t="s">
        <v>28</v>
      </c>
      <c r="F12033" t="s">
        <v>8689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12226</v>
      </c>
      <c r="B12034" t="s">
        <v>8690</v>
      </c>
      <c r="C12034" t="s">
        <v>55</v>
      </c>
      <c r="D12034">
        <v>2002</v>
      </c>
      <c r="E12034" t="s">
        <v>43</v>
      </c>
      <c r="F12034" t="s">
        <v>183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</row>
    <row r="12035" spans="1:11">
      <c r="A12035">
        <v>12227</v>
      </c>
      <c r="B12035" t="s">
        <v>7284</v>
      </c>
      <c r="C12035" t="s">
        <v>113</v>
      </c>
      <c r="D12035">
        <v>2004</v>
      </c>
      <c r="E12035" t="s">
        <v>211</v>
      </c>
      <c r="F12035" t="s">
        <v>121</v>
      </c>
      <c r="G12035">
        <v>0.05</v>
      </c>
      <c r="H12035">
        <v>0.01</v>
      </c>
      <c r="I12035">
        <v>0</v>
      </c>
      <c r="J12035">
        <v>0</v>
      </c>
      <c r="K12035">
        <v>7.0000000000000007E-2</v>
      </c>
    </row>
    <row r="12036" spans="1:11">
      <c r="A12036">
        <v>12228</v>
      </c>
      <c r="B12036" t="s">
        <v>8691</v>
      </c>
      <c r="C12036" t="s">
        <v>39</v>
      </c>
      <c r="D12036">
        <v>2009</v>
      </c>
      <c r="E12036" t="s">
        <v>33</v>
      </c>
      <c r="F12036" t="s">
        <v>963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12229</v>
      </c>
      <c r="B12037" t="s">
        <v>2193</v>
      </c>
      <c r="C12037" t="s">
        <v>118</v>
      </c>
      <c r="D12037">
        <v>2014</v>
      </c>
      <c r="E12037" t="s">
        <v>13</v>
      </c>
      <c r="F12037" t="s">
        <v>183</v>
      </c>
      <c r="G12037">
        <v>0</v>
      </c>
      <c r="H12037">
        <v>0.06</v>
      </c>
      <c r="I12037">
        <v>0</v>
      </c>
      <c r="J12037">
        <v>0.01</v>
      </c>
      <c r="K12037">
        <v>7.0000000000000007E-2</v>
      </c>
    </row>
    <row r="12038" spans="1:11">
      <c r="A12038">
        <v>12230</v>
      </c>
      <c r="B12038" t="s">
        <v>940</v>
      </c>
      <c r="C12038" t="s">
        <v>685</v>
      </c>
      <c r="D12038">
        <v>2013</v>
      </c>
      <c r="E12038" t="s">
        <v>43</v>
      </c>
      <c r="F12038" t="s">
        <v>447</v>
      </c>
      <c r="G12038">
        <v>0.05</v>
      </c>
      <c r="H12038">
        <v>0</v>
      </c>
      <c r="I12038">
        <v>0</v>
      </c>
      <c r="J12038">
        <v>0.02</v>
      </c>
      <c r="K12038">
        <v>7.0000000000000007E-2</v>
      </c>
    </row>
    <row r="12039" spans="1:11">
      <c r="A12039">
        <v>12231</v>
      </c>
      <c r="B12039" t="s">
        <v>8692</v>
      </c>
      <c r="C12039" t="s">
        <v>55</v>
      </c>
      <c r="D12039">
        <v>2001</v>
      </c>
      <c r="E12039" t="s">
        <v>31</v>
      </c>
      <c r="F12039" t="s">
        <v>8693</v>
      </c>
      <c r="G12039">
        <v>0.05</v>
      </c>
      <c r="H12039">
        <v>0.02</v>
      </c>
      <c r="I12039">
        <v>0</v>
      </c>
      <c r="J12039">
        <v>0</v>
      </c>
      <c r="K12039">
        <v>7.0000000000000007E-2</v>
      </c>
    </row>
    <row r="12040" spans="1:11">
      <c r="A12040">
        <v>12232</v>
      </c>
      <c r="B12040" t="s">
        <v>8694</v>
      </c>
      <c r="C12040" t="s">
        <v>46</v>
      </c>
      <c r="D12040">
        <v>2006</v>
      </c>
      <c r="E12040" t="s">
        <v>211</v>
      </c>
      <c r="F12040" t="s">
        <v>382</v>
      </c>
      <c r="G12040">
        <v>0.03</v>
      </c>
      <c r="H12040">
        <v>0.02</v>
      </c>
      <c r="I12040">
        <v>0</v>
      </c>
      <c r="J12040">
        <v>0.01</v>
      </c>
      <c r="K12040">
        <v>7.0000000000000007E-2</v>
      </c>
    </row>
    <row r="12041" spans="1:11">
      <c r="A12041">
        <v>12233</v>
      </c>
      <c r="B12041" t="s">
        <v>8695</v>
      </c>
      <c r="C12041" t="s">
        <v>185</v>
      </c>
      <c r="D12041">
        <v>1993</v>
      </c>
      <c r="E12041" t="s">
        <v>43</v>
      </c>
      <c r="F12041" t="s">
        <v>121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>
      <c r="A12042">
        <v>12234</v>
      </c>
      <c r="B12042" t="s">
        <v>8696</v>
      </c>
      <c r="C12042" t="s">
        <v>26</v>
      </c>
      <c r="D12042">
        <v>2010</v>
      </c>
      <c r="E12042" t="s">
        <v>28</v>
      </c>
      <c r="F12042" t="s">
        <v>1307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>
      <c r="A12043">
        <v>12235</v>
      </c>
      <c r="B12043" t="s">
        <v>8697</v>
      </c>
      <c r="C12043" t="s">
        <v>26</v>
      </c>
      <c r="D12043">
        <v>2010</v>
      </c>
      <c r="E12043" t="s">
        <v>28</v>
      </c>
      <c r="F12043" t="s">
        <v>3603</v>
      </c>
      <c r="G12043">
        <v>0.06</v>
      </c>
      <c r="H12043">
        <v>0</v>
      </c>
      <c r="I12043">
        <v>0</v>
      </c>
      <c r="J12043">
        <v>0</v>
      </c>
      <c r="K12043">
        <v>7.0000000000000007E-2</v>
      </c>
    </row>
    <row r="12044" spans="1:11">
      <c r="A12044">
        <v>12236</v>
      </c>
      <c r="B12044" t="s">
        <v>2918</v>
      </c>
      <c r="C12044" t="s">
        <v>65</v>
      </c>
      <c r="D12044">
        <v>2016</v>
      </c>
      <c r="E12044" t="s">
        <v>43</v>
      </c>
      <c r="F12044" t="s">
        <v>205</v>
      </c>
      <c r="G12044">
        <v>0.02</v>
      </c>
      <c r="H12044">
        <v>0.04</v>
      </c>
      <c r="I12044">
        <v>0</v>
      </c>
      <c r="J12044">
        <v>0</v>
      </c>
      <c r="K12044">
        <v>7.0000000000000007E-2</v>
      </c>
    </row>
    <row r="12045" spans="1:11">
      <c r="A12045">
        <v>12237</v>
      </c>
      <c r="B12045" t="s">
        <v>8698</v>
      </c>
      <c r="C12045" t="s">
        <v>65</v>
      </c>
      <c r="D12045">
        <v>2014</v>
      </c>
      <c r="E12045" t="s">
        <v>83</v>
      </c>
      <c r="F12045" t="s">
        <v>8699</v>
      </c>
      <c r="G12045">
        <v>0</v>
      </c>
      <c r="H12045">
        <v>0</v>
      </c>
      <c r="I12045">
        <v>7.0000000000000007E-2</v>
      </c>
      <c r="J12045">
        <f>K12045-(G12045+H12045+I12045)</f>
        <v>0</v>
      </c>
      <c r="K12045">
        <v>7.0000000000000007E-2</v>
      </c>
    </row>
    <row r="12046" spans="1:11">
      <c r="A12046">
        <v>12238</v>
      </c>
      <c r="B12046" t="s">
        <v>4098</v>
      </c>
      <c r="C12046" t="s">
        <v>26</v>
      </c>
      <c r="D12046">
        <v>2007</v>
      </c>
      <c r="E12046" t="s">
        <v>211</v>
      </c>
      <c r="F12046" t="s">
        <v>382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>
      <c r="A12047">
        <v>12239</v>
      </c>
      <c r="B12047" t="s">
        <v>7154</v>
      </c>
      <c r="C12047" t="s">
        <v>39</v>
      </c>
      <c r="D12047">
        <v>2011</v>
      </c>
      <c r="E12047" t="s">
        <v>28</v>
      </c>
      <c r="F12047" t="s">
        <v>110</v>
      </c>
      <c r="G12047">
        <v>0.06</v>
      </c>
      <c r="H12047">
        <v>0</v>
      </c>
      <c r="I12047">
        <v>0</v>
      </c>
      <c r="J12047">
        <v>0</v>
      </c>
      <c r="K12047">
        <v>7.0000000000000007E-2</v>
      </c>
    </row>
    <row r="12048" spans="1:11">
      <c r="A12048">
        <v>12241</v>
      </c>
      <c r="B12048" t="s">
        <v>5755</v>
      </c>
      <c r="C12048" t="s">
        <v>42</v>
      </c>
      <c r="D12048">
        <v>2007</v>
      </c>
      <c r="E12048" t="s">
        <v>13</v>
      </c>
      <c r="F12048" t="s">
        <v>183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>
      <c r="A12049">
        <v>12242</v>
      </c>
      <c r="B12049" t="s">
        <v>8700</v>
      </c>
      <c r="C12049" t="s">
        <v>86</v>
      </c>
      <c r="D12049">
        <v>1996</v>
      </c>
      <c r="E12049" t="s">
        <v>18</v>
      </c>
      <c r="F12049" t="s">
        <v>1721</v>
      </c>
      <c r="G12049">
        <v>0.04</v>
      </c>
      <c r="H12049">
        <v>0.02</v>
      </c>
      <c r="I12049">
        <v>0</v>
      </c>
      <c r="J12049">
        <v>0</v>
      </c>
      <c r="K12049">
        <v>7.0000000000000007E-2</v>
      </c>
    </row>
    <row r="12050" spans="1:11">
      <c r="A12050">
        <v>12243</v>
      </c>
      <c r="B12050" t="s">
        <v>5684</v>
      </c>
      <c r="C12050" t="s">
        <v>113</v>
      </c>
      <c r="D12050">
        <v>2003</v>
      </c>
      <c r="E12050" t="s">
        <v>13</v>
      </c>
      <c r="F12050" t="s">
        <v>602</v>
      </c>
      <c r="G12050">
        <v>0.05</v>
      </c>
      <c r="H12050">
        <v>0.01</v>
      </c>
      <c r="I12050">
        <v>0</v>
      </c>
      <c r="J12050">
        <v>0</v>
      </c>
      <c r="K12050">
        <v>7.0000000000000007E-2</v>
      </c>
    </row>
    <row r="12051" spans="1:11">
      <c r="A12051">
        <v>12244</v>
      </c>
      <c r="B12051" t="s">
        <v>8701</v>
      </c>
      <c r="C12051" t="s">
        <v>26</v>
      </c>
      <c r="D12051">
        <v>2007</v>
      </c>
      <c r="E12051" t="s">
        <v>2</v>
      </c>
      <c r="F12051" t="s">
        <v>447</v>
      </c>
      <c r="G12051">
        <v>0.04</v>
      </c>
      <c r="H12051">
        <v>0.01</v>
      </c>
      <c r="I12051">
        <v>0</v>
      </c>
      <c r="J12051">
        <v>0.01</v>
      </c>
      <c r="K12051">
        <v>7.0000000000000007E-2</v>
      </c>
    </row>
    <row r="12052" spans="1:11">
      <c r="A12052">
        <v>12245</v>
      </c>
      <c r="B12052" t="s">
        <v>8702</v>
      </c>
      <c r="C12052" t="s">
        <v>65</v>
      </c>
      <c r="D12052">
        <v>2014</v>
      </c>
      <c r="E12052" t="s">
        <v>28</v>
      </c>
      <c r="F12052" t="s">
        <v>4933</v>
      </c>
      <c r="G12052">
        <v>0</v>
      </c>
      <c r="H12052">
        <v>0</v>
      </c>
      <c r="I12052">
        <v>7.0000000000000007E-2</v>
      </c>
      <c r="J12052">
        <f>K12052-(G12052+H12052+I12052)</f>
        <v>0</v>
      </c>
      <c r="K12052">
        <v>7.0000000000000007E-2</v>
      </c>
    </row>
    <row r="12053" spans="1:11">
      <c r="A12053">
        <v>12246</v>
      </c>
      <c r="B12053" t="s">
        <v>8703</v>
      </c>
      <c r="C12053" t="s">
        <v>26</v>
      </c>
      <c r="D12053">
        <v>2011</v>
      </c>
      <c r="E12053" t="s">
        <v>24</v>
      </c>
      <c r="F12053" t="s">
        <v>8704</v>
      </c>
      <c r="G12053">
        <v>0</v>
      </c>
      <c r="H12053">
        <v>0.05</v>
      </c>
      <c r="I12053">
        <v>0</v>
      </c>
      <c r="J12053">
        <v>0.01</v>
      </c>
      <c r="K12053">
        <v>0.06</v>
      </c>
    </row>
    <row r="12054" spans="1:11">
      <c r="A12054">
        <v>12247</v>
      </c>
      <c r="B12054" t="s">
        <v>5008</v>
      </c>
      <c r="C12054" t="s">
        <v>685</v>
      </c>
      <c r="D12054">
        <v>2013</v>
      </c>
      <c r="E12054" t="s">
        <v>22</v>
      </c>
      <c r="F12054" t="s">
        <v>4905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>
      <c r="A12055">
        <v>12248</v>
      </c>
      <c r="B12055" t="s">
        <v>8705</v>
      </c>
      <c r="C12055" t="s">
        <v>55</v>
      </c>
      <c r="D12055">
        <v>2001</v>
      </c>
      <c r="E12055" t="s">
        <v>18</v>
      </c>
      <c r="F12055" t="s">
        <v>382</v>
      </c>
      <c r="G12055">
        <v>0.05</v>
      </c>
      <c r="H12055">
        <v>0.02</v>
      </c>
      <c r="I12055">
        <v>0</v>
      </c>
      <c r="J12055">
        <v>0</v>
      </c>
      <c r="K12055">
        <v>0.06</v>
      </c>
    </row>
    <row r="12056" spans="1:11">
      <c r="A12056">
        <v>12249</v>
      </c>
      <c r="B12056" t="s">
        <v>8706</v>
      </c>
      <c r="C12056" t="s">
        <v>86</v>
      </c>
      <c r="D12056">
        <v>1998</v>
      </c>
      <c r="E12056" t="s">
        <v>211</v>
      </c>
      <c r="F12056" t="s">
        <v>8707</v>
      </c>
      <c r="G12056">
        <v>0</v>
      </c>
      <c r="H12056">
        <v>0</v>
      </c>
      <c r="I12056">
        <v>0.06</v>
      </c>
      <c r="J12056">
        <v>0</v>
      </c>
      <c r="K12056">
        <v>0.06</v>
      </c>
    </row>
    <row r="12057" spans="1:11">
      <c r="A12057">
        <v>12251</v>
      </c>
      <c r="B12057" t="s">
        <v>8708</v>
      </c>
      <c r="C12057" t="s">
        <v>12</v>
      </c>
      <c r="D12057">
        <v>2008</v>
      </c>
      <c r="E12057" t="s">
        <v>18</v>
      </c>
      <c r="F12057" t="s">
        <v>1307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>
      <c r="A12058">
        <v>12252</v>
      </c>
      <c r="B12058" t="s">
        <v>8709</v>
      </c>
      <c r="C12058" t="s">
        <v>113</v>
      </c>
      <c r="D12058">
        <v>2004</v>
      </c>
      <c r="E12058" t="s">
        <v>33</v>
      </c>
      <c r="F12058" t="s">
        <v>44</v>
      </c>
      <c r="G12058">
        <v>0.05</v>
      </c>
      <c r="H12058">
        <v>0.01</v>
      </c>
      <c r="I12058">
        <v>0</v>
      </c>
      <c r="J12058">
        <v>0</v>
      </c>
      <c r="K12058">
        <v>0.06</v>
      </c>
    </row>
    <row r="12059" spans="1:11">
      <c r="A12059">
        <v>12253</v>
      </c>
      <c r="B12059" t="s">
        <v>8710</v>
      </c>
      <c r="C12059" t="s">
        <v>26</v>
      </c>
      <c r="D12059">
        <v>2009</v>
      </c>
      <c r="E12059" t="s">
        <v>28</v>
      </c>
      <c r="F12059" t="s">
        <v>92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>
      <c r="A12060">
        <v>12254</v>
      </c>
      <c r="B12060" t="s">
        <v>8711</v>
      </c>
      <c r="C12060" t="s">
        <v>26</v>
      </c>
      <c r="D12060">
        <v>2007</v>
      </c>
      <c r="E12060" t="s">
        <v>22</v>
      </c>
      <c r="F12060" t="s">
        <v>110</v>
      </c>
      <c r="G12060">
        <v>0.06</v>
      </c>
      <c r="H12060">
        <v>0</v>
      </c>
      <c r="I12060">
        <v>0</v>
      </c>
      <c r="J12060">
        <v>0.01</v>
      </c>
      <c r="K12060">
        <v>0.06</v>
      </c>
    </row>
    <row r="12061" spans="1:11">
      <c r="A12061">
        <v>12255</v>
      </c>
      <c r="B12061" t="s">
        <v>6403</v>
      </c>
      <c r="C12061" t="s">
        <v>113</v>
      </c>
      <c r="D12061">
        <v>2005</v>
      </c>
      <c r="E12061" t="s">
        <v>18</v>
      </c>
      <c r="F12061" t="s">
        <v>92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>
      <c r="A12062">
        <v>12256</v>
      </c>
      <c r="B12062" t="s">
        <v>8712</v>
      </c>
      <c r="C12062" t="s">
        <v>46</v>
      </c>
      <c r="D12062">
        <v>2004</v>
      </c>
      <c r="E12062" t="s">
        <v>22</v>
      </c>
      <c r="F12062" t="s">
        <v>2855</v>
      </c>
      <c r="G12062">
        <v>0.03</v>
      </c>
      <c r="H12062">
        <v>0.02</v>
      </c>
      <c r="I12062">
        <v>0</v>
      </c>
      <c r="J12062">
        <v>0.01</v>
      </c>
      <c r="K12062">
        <v>0.06</v>
      </c>
    </row>
    <row r="12063" spans="1:11">
      <c r="A12063">
        <v>12257</v>
      </c>
      <c r="B12063" t="s">
        <v>8096</v>
      </c>
      <c r="C12063" t="s">
        <v>146</v>
      </c>
      <c r="D12063">
        <v>2005</v>
      </c>
      <c r="E12063" t="s">
        <v>72</v>
      </c>
      <c r="F12063" t="s">
        <v>293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>
      <c r="A12064">
        <v>12258</v>
      </c>
      <c r="B12064" t="s">
        <v>8713</v>
      </c>
      <c r="C12064" t="s">
        <v>39</v>
      </c>
      <c r="D12064">
        <v>2011</v>
      </c>
      <c r="E12064" t="s">
        <v>28</v>
      </c>
      <c r="F12064" t="s">
        <v>158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>
      <c r="A12065">
        <v>12259</v>
      </c>
      <c r="B12065" t="s">
        <v>8714</v>
      </c>
      <c r="C12065" t="s">
        <v>685</v>
      </c>
      <c r="D12065">
        <v>2013</v>
      </c>
      <c r="E12065" t="s">
        <v>211</v>
      </c>
      <c r="F12065" t="s">
        <v>5711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>
      <c r="A12066">
        <v>12260</v>
      </c>
      <c r="B12066" t="s">
        <v>8715</v>
      </c>
      <c r="C12066" t="s">
        <v>55</v>
      </c>
      <c r="D12066">
        <v>2002</v>
      </c>
      <c r="E12066" t="s">
        <v>33</v>
      </c>
      <c r="F12066" t="s">
        <v>110</v>
      </c>
      <c r="G12066">
        <v>0.05</v>
      </c>
      <c r="H12066">
        <v>0.02</v>
      </c>
      <c r="I12066">
        <v>0</v>
      </c>
      <c r="J12066">
        <v>0</v>
      </c>
      <c r="K12066">
        <v>0.06</v>
      </c>
    </row>
    <row r="12067" spans="1:11">
      <c r="A12067">
        <v>12261</v>
      </c>
      <c r="B12067" t="s">
        <v>8716</v>
      </c>
      <c r="C12067" t="s">
        <v>113</v>
      </c>
      <c r="D12067">
        <v>2001</v>
      </c>
      <c r="E12067" t="s">
        <v>43</v>
      </c>
      <c r="F12067" t="s">
        <v>1885</v>
      </c>
      <c r="G12067">
        <v>0.05</v>
      </c>
      <c r="H12067">
        <v>0.01</v>
      </c>
      <c r="I12067">
        <v>0</v>
      </c>
      <c r="J12067">
        <v>0</v>
      </c>
      <c r="K12067">
        <v>0.06</v>
      </c>
    </row>
    <row r="12068" spans="1:11">
      <c r="A12068">
        <v>12262</v>
      </c>
      <c r="B12068" t="s">
        <v>8717</v>
      </c>
      <c r="C12068" t="s">
        <v>129</v>
      </c>
      <c r="D12068">
        <v>2006</v>
      </c>
      <c r="E12068" t="s">
        <v>31</v>
      </c>
      <c r="F12068" t="s">
        <v>183</v>
      </c>
      <c r="G12068">
        <v>0.04</v>
      </c>
      <c r="H12068">
        <v>0</v>
      </c>
      <c r="I12068">
        <v>0.02</v>
      </c>
      <c r="J12068">
        <v>0</v>
      </c>
      <c r="K12068">
        <v>0.06</v>
      </c>
    </row>
    <row r="12069" spans="1:11">
      <c r="A12069">
        <v>12263</v>
      </c>
      <c r="B12069" t="s">
        <v>8718</v>
      </c>
      <c r="C12069" t="s">
        <v>26</v>
      </c>
      <c r="D12069">
        <v>2006</v>
      </c>
      <c r="E12069" t="s">
        <v>31</v>
      </c>
      <c r="F12069" t="s">
        <v>447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>
      <c r="A12070">
        <v>12264</v>
      </c>
      <c r="B12070" t="s">
        <v>2348</v>
      </c>
      <c r="C12070" t="s">
        <v>26</v>
      </c>
      <c r="D12070">
        <v>2009</v>
      </c>
      <c r="E12070" t="s">
        <v>33</v>
      </c>
      <c r="F12070" t="s">
        <v>158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>
      <c r="A12071">
        <v>12265</v>
      </c>
      <c r="B12071" t="s">
        <v>8719</v>
      </c>
      <c r="C12071" t="s">
        <v>86</v>
      </c>
      <c r="D12071">
        <v>1994</v>
      </c>
      <c r="E12071" t="s">
        <v>83</v>
      </c>
      <c r="F12071" t="s">
        <v>1493</v>
      </c>
      <c r="G12071">
        <v>0.04</v>
      </c>
      <c r="H12071">
        <v>0.02</v>
      </c>
      <c r="I12071">
        <v>0</v>
      </c>
      <c r="J12071">
        <v>0</v>
      </c>
      <c r="K12071">
        <v>0.06</v>
      </c>
    </row>
    <row r="12072" spans="1:11">
      <c r="A12072">
        <v>12266</v>
      </c>
      <c r="B12072" t="s">
        <v>1294</v>
      </c>
      <c r="C12072" t="s">
        <v>118</v>
      </c>
      <c r="D12072">
        <v>2014</v>
      </c>
      <c r="E12072" t="s">
        <v>43</v>
      </c>
      <c r="F12072" t="s">
        <v>205</v>
      </c>
      <c r="G12072">
        <v>0.02</v>
      </c>
      <c r="H12072">
        <v>0.04</v>
      </c>
      <c r="I12072">
        <v>0</v>
      </c>
      <c r="J12072">
        <v>0.01</v>
      </c>
      <c r="K12072">
        <v>0.06</v>
      </c>
    </row>
    <row r="12073" spans="1:11">
      <c r="A12073">
        <v>12267</v>
      </c>
      <c r="B12073" t="s">
        <v>8720</v>
      </c>
      <c r="C12073" t="s">
        <v>12</v>
      </c>
      <c r="D12073">
        <v>2006</v>
      </c>
      <c r="E12073" t="s">
        <v>43</v>
      </c>
      <c r="F12073" t="s">
        <v>222</v>
      </c>
      <c r="G12073">
        <v>0.04</v>
      </c>
      <c r="H12073">
        <v>0.01</v>
      </c>
      <c r="I12073">
        <v>0.01</v>
      </c>
      <c r="J12073">
        <v>0</v>
      </c>
      <c r="K12073">
        <v>0.06</v>
      </c>
    </row>
    <row r="12074" spans="1:11">
      <c r="A12074">
        <v>12268</v>
      </c>
      <c r="B12074" t="s">
        <v>5375</v>
      </c>
      <c r="C12074" t="s">
        <v>113</v>
      </c>
      <c r="D12074">
        <v>2005</v>
      </c>
      <c r="E12074" t="s">
        <v>28</v>
      </c>
      <c r="F12074" t="s">
        <v>44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>
      <c r="A12075">
        <v>12269</v>
      </c>
      <c r="B12075" t="s">
        <v>6552</v>
      </c>
      <c r="C12075" t="s">
        <v>113</v>
      </c>
      <c r="D12075">
        <v>2002</v>
      </c>
      <c r="E12075" t="s">
        <v>83</v>
      </c>
      <c r="F12075" t="s">
        <v>110</v>
      </c>
      <c r="G12075">
        <v>0.05</v>
      </c>
      <c r="H12075">
        <v>0.01</v>
      </c>
      <c r="I12075">
        <v>0</v>
      </c>
      <c r="J12075">
        <v>0</v>
      </c>
      <c r="K12075">
        <v>0.06</v>
      </c>
    </row>
    <row r="12076" spans="1:11">
      <c r="A12076">
        <v>12270</v>
      </c>
      <c r="B12076" t="s">
        <v>8721</v>
      </c>
      <c r="C12076" t="s">
        <v>26</v>
      </c>
      <c r="D12076">
        <v>2009</v>
      </c>
      <c r="E12076" t="s">
        <v>211</v>
      </c>
      <c r="F12076" t="s">
        <v>642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>
      <c r="A12077">
        <v>12271</v>
      </c>
      <c r="B12077" t="s">
        <v>8722</v>
      </c>
      <c r="C12077" t="s">
        <v>627</v>
      </c>
      <c r="D12077">
        <v>1998</v>
      </c>
      <c r="E12077" t="s">
        <v>83</v>
      </c>
      <c r="F12077" t="s">
        <v>8723</v>
      </c>
      <c r="G12077">
        <v>0</v>
      </c>
      <c r="H12077">
        <v>0</v>
      </c>
      <c r="I12077">
        <v>0.06</v>
      </c>
      <c r="J12077">
        <f>K12077-(G12077+H12077+I12077)</f>
        <v>0</v>
      </c>
      <c r="K12077">
        <v>0.06</v>
      </c>
    </row>
    <row r="12078" spans="1:11">
      <c r="A12078">
        <v>12272</v>
      </c>
      <c r="B12078" t="s">
        <v>8724</v>
      </c>
      <c r="C12078" t="s">
        <v>55</v>
      </c>
      <c r="D12078">
        <v>2000</v>
      </c>
      <c r="E12078" t="s">
        <v>13</v>
      </c>
      <c r="F12078" t="s">
        <v>183</v>
      </c>
      <c r="G12078">
        <v>0.05</v>
      </c>
      <c r="H12078">
        <v>0.02</v>
      </c>
      <c r="I12078">
        <v>0</v>
      </c>
      <c r="J12078">
        <v>0</v>
      </c>
      <c r="K12078">
        <v>0.06</v>
      </c>
    </row>
    <row r="12079" spans="1:11">
      <c r="A12079">
        <v>12273</v>
      </c>
      <c r="B12079" t="s">
        <v>8725</v>
      </c>
      <c r="C12079" t="s">
        <v>12</v>
      </c>
      <c r="D12079">
        <v>2008</v>
      </c>
      <c r="E12079" t="s">
        <v>72</v>
      </c>
      <c r="F12079" t="s">
        <v>121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>
      <c r="A12080">
        <v>12274</v>
      </c>
      <c r="B12080" t="s">
        <v>8726</v>
      </c>
      <c r="C12080" t="s">
        <v>627</v>
      </c>
      <c r="D12080">
        <v>2000</v>
      </c>
      <c r="E12080" t="s">
        <v>83</v>
      </c>
      <c r="F12080" t="s">
        <v>4931</v>
      </c>
      <c r="G12080">
        <v>0</v>
      </c>
      <c r="H12080">
        <v>0</v>
      </c>
      <c r="I12080">
        <v>0.06</v>
      </c>
      <c r="J12080">
        <f>K12080-(G12080+H12080+I12080)</f>
        <v>0</v>
      </c>
      <c r="K12080">
        <v>0.06</v>
      </c>
    </row>
    <row r="12081" spans="1:11">
      <c r="A12081">
        <v>12275</v>
      </c>
      <c r="B12081" t="s">
        <v>8727</v>
      </c>
      <c r="C12081" t="s">
        <v>46</v>
      </c>
      <c r="D12081">
        <v>2005</v>
      </c>
      <c r="E12081" t="s">
        <v>43</v>
      </c>
      <c r="F12081" t="s">
        <v>183</v>
      </c>
      <c r="G12081">
        <v>0.03</v>
      </c>
      <c r="H12081">
        <v>0.02</v>
      </c>
      <c r="I12081">
        <v>0</v>
      </c>
      <c r="J12081">
        <v>0.01</v>
      </c>
      <c r="K12081">
        <v>0.06</v>
      </c>
    </row>
    <row r="12082" spans="1:11">
      <c r="A12082">
        <v>12276</v>
      </c>
      <c r="B12082" t="s">
        <v>3424</v>
      </c>
      <c r="C12082" t="s">
        <v>113</v>
      </c>
      <c r="D12082">
        <v>2003</v>
      </c>
      <c r="E12082" t="s">
        <v>43</v>
      </c>
      <c r="F12082" t="s">
        <v>110</v>
      </c>
      <c r="G12082">
        <v>0.05</v>
      </c>
      <c r="H12082">
        <v>0.01</v>
      </c>
      <c r="I12082">
        <v>0</v>
      </c>
      <c r="J12082">
        <v>0</v>
      </c>
      <c r="K12082">
        <v>0.06</v>
      </c>
    </row>
    <row r="12083" spans="1:11">
      <c r="A12083">
        <v>12277</v>
      </c>
      <c r="B12083" t="s">
        <v>8728</v>
      </c>
      <c r="C12083" t="s">
        <v>26</v>
      </c>
      <c r="D12083">
        <v>2008</v>
      </c>
      <c r="E12083" t="s">
        <v>33</v>
      </c>
      <c r="F12083" t="s">
        <v>191</v>
      </c>
      <c r="G12083">
        <v>0.06</v>
      </c>
      <c r="H12083">
        <v>0</v>
      </c>
      <c r="I12083">
        <v>0</v>
      </c>
      <c r="J12083">
        <v>0</v>
      </c>
      <c r="K12083">
        <v>0.06</v>
      </c>
    </row>
    <row r="12084" spans="1:11">
      <c r="A12084">
        <v>12278</v>
      </c>
      <c r="B12084" t="s">
        <v>8729</v>
      </c>
      <c r="C12084" t="s">
        <v>46</v>
      </c>
      <c r="D12084">
        <v>2000</v>
      </c>
      <c r="E12084" t="s">
        <v>33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>
      <c r="A12085">
        <v>12279</v>
      </c>
      <c r="B12085" t="s">
        <v>8730</v>
      </c>
      <c r="C12085" t="s">
        <v>129</v>
      </c>
      <c r="D12085">
        <v>2006</v>
      </c>
      <c r="E12085" t="s">
        <v>31</v>
      </c>
      <c r="F12085" t="s">
        <v>61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>
      <c r="A12086">
        <v>12280</v>
      </c>
      <c r="B12086" t="s">
        <v>8371</v>
      </c>
      <c r="C12086" t="s">
        <v>12</v>
      </c>
      <c r="D12086">
        <v>2011</v>
      </c>
      <c r="E12086" t="s">
        <v>24</v>
      </c>
      <c r="F12086" t="s">
        <v>1129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>
      <c r="A12087">
        <v>12281</v>
      </c>
      <c r="B12087" t="s">
        <v>6452</v>
      </c>
      <c r="C12087" t="s">
        <v>146</v>
      </c>
      <c r="D12087">
        <v>2002</v>
      </c>
      <c r="E12087" t="s">
        <v>13</v>
      </c>
      <c r="F12087" t="s">
        <v>413</v>
      </c>
      <c r="G12087">
        <v>0.05</v>
      </c>
      <c r="H12087">
        <v>0.01</v>
      </c>
      <c r="I12087">
        <v>0</v>
      </c>
      <c r="J12087">
        <v>0</v>
      </c>
      <c r="K12087">
        <v>0.06</v>
      </c>
    </row>
    <row r="12088" spans="1:11">
      <c r="A12088">
        <v>12282</v>
      </c>
      <c r="B12088" t="s">
        <v>8731</v>
      </c>
      <c r="C12088" t="s">
        <v>67</v>
      </c>
      <c r="D12088">
        <v>2015</v>
      </c>
      <c r="E12088" t="s">
        <v>83</v>
      </c>
      <c r="F12088" t="s">
        <v>8732</v>
      </c>
      <c r="G12088">
        <v>0</v>
      </c>
      <c r="H12088">
        <v>0.06</v>
      </c>
      <c r="I12088">
        <v>0</v>
      </c>
      <c r="J12088">
        <v>0.01</v>
      </c>
      <c r="K12088">
        <v>0.06</v>
      </c>
    </row>
    <row r="12089" spans="1:11">
      <c r="A12089">
        <v>12283</v>
      </c>
      <c r="B12089" t="s">
        <v>8733</v>
      </c>
      <c r="C12089" t="s">
        <v>55</v>
      </c>
      <c r="D12089">
        <v>2003</v>
      </c>
      <c r="E12089" t="s">
        <v>43</v>
      </c>
      <c r="F12089" t="s">
        <v>175</v>
      </c>
      <c r="G12089">
        <v>0.05</v>
      </c>
      <c r="H12089">
        <v>0.02</v>
      </c>
      <c r="I12089">
        <v>0</v>
      </c>
      <c r="J12089">
        <v>0</v>
      </c>
      <c r="K12089">
        <v>0.06</v>
      </c>
    </row>
    <row r="12090" spans="1:11">
      <c r="A12090">
        <v>12284</v>
      </c>
      <c r="B12090" t="s">
        <v>3964</v>
      </c>
      <c r="C12090" t="s">
        <v>113</v>
      </c>
      <c r="D12090">
        <v>2002</v>
      </c>
      <c r="E12090" t="s">
        <v>13</v>
      </c>
      <c r="F12090" t="s">
        <v>413</v>
      </c>
      <c r="G12090">
        <v>0.05</v>
      </c>
      <c r="H12090">
        <v>0.01</v>
      </c>
      <c r="I12090">
        <v>0</v>
      </c>
      <c r="J12090">
        <v>0</v>
      </c>
      <c r="K12090">
        <v>0.06</v>
      </c>
    </row>
    <row r="12091" spans="1:11">
      <c r="A12091">
        <v>12285</v>
      </c>
      <c r="B12091" t="s">
        <v>8734</v>
      </c>
      <c r="C12091" t="s">
        <v>26</v>
      </c>
      <c r="D12091">
        <v>2010</v>
      </c>
      <c r="E12091" t="s">
        <v>33</v>
      </c>
      <c r="F12091" t="s">
        <v>2843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>
      <c r="A12092">
        <v>12286</v>
      </c>
      <c r="B12092" t="s">
        <v>8735</v>
      </c>
      <c r="C12092" t="s">
        <v>26</v>
      </c>
      <c r="D12092">
        <v>2010</v>
      </c>
      <c r="E12092" t="s">
        <v>33</v>
      </c>
      <c r="F12092" t="s">
        <v>158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>
      <c r="A12093">
        <v>12287</v>
      </c>
      <c r="B12093" t="s">
        <v>7329</v>
      </c>
      <c r="C12093" t="s">
        <v>26</v>
      </c>
      <c r="D12093">
        <v>2005</v>
      </c>
      <c r="E12093" t="s">
        <v>2</v>
      </c>
      <c r="F12093" t="s">
        <v>183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>
      <c r="A12094">
        <v>12288</v>
      </c>
      <c r="B12094" t="s">
        <v>8736</v>
      </c>
      <c r="C12094" t="s">
        <v>129</v>
      </c>
      <c r="D12094">
        <v>2010</v>
      </c>
      <c r="E12094" t="s">
        <v>43</v>
      </c>
      <c r="F12094" t="s">
        <v>4291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>
      <c r="A12095">
        <v>12289</v>
      </c>
      <c r="B12095" t="s">
        <v>8737</v>
      </c>
      <c r="C12095" t="s">
        <v>685</v>
      </c>
      <c r="D12095">
        <v>2014</v>
      </c>
      <c r="E12095" t="s">
        <v>43</v>
      </c>
      <c r="F12095" t="s">
        <v>963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>
      <c r="A12096">
        <v>12290</v>
      </c>
      <c r="B12096" t="s">
        <v>8738</v>
      </c>
      <c r="C12096" t="s">
        <v>26</v>
      </c>
      <c r="D12096">
        <v>2011</v>
      </c>
      <c r="E12096" t="s">
        <v>33</v>
      </c>
      <c r="F12096" t="s">
        <v>382</v>
      </c>
      <c r="G12096">
        <v>0.06</v>
      </c>
      <c r="H12096">
        <v>0</v>
      </c>
      <c r="I12096">
        <v>0</v>
      </c>
      <c r="J12096">
        <v>0</v>
      </c>
      <c r="K12096">
        <v>0.06</v>
      </c>
    </row>
    <row r="12097" spans="1:11">
      <c r="A12097">
        <v>12291</v>
      </c>
      <c r="B12097" t="s">
        <v>8739</v>
      </c>
      <c r="C12097" t="s">
        <v>48</v>
      </c>
      <c r="D12097">
        <v>1993</v>
      </c>
      <c r="E12097" t="s">
        <v>28</v>
      </c>
      <c r="F12097" t="s">
        <v>8740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>
      <c r="A12098">
        <v>12292</v>
      </c>
      <c r="B12098" t="s">
        <v>8741</v>
      </c>
      <c r="C12098" t="s">
        <v>46</v>
      </c>
      <c r="D12098">
        <v>2003</v>
      </c>
      <c r="E12098" t="s">
        <v>18</v>
      </c>
      <c r="F12098" t="s">
        <v>413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>
      <c r="A12099">
        <v>12293</v>
      </c>
      <c r="B12099" t="s">
        <v>4619</v>
      </c>
      <c r="C12099" t="s">
        <v>12</v>
      </c>
      <c r="D12099">
        <v>2008</v>
      </c>
      <c r="E12099" t="s">
        <v>13</v>
      </c>
      <c r="F12099" t="s">
        <v>955</v>
      </c>
      <c r="G12099">
        <v>0.06</v>
      </c>
      <c r="H12099">
        <v>0</v>
      </c>
      <c r="I12099">
        <v>0</v>
      </c>
      <c r="J12099">
        <v>0</v>
      </c>
      <c r="K12099">
        <v>0.06</v>
      </c>
    </row>
    <row r="12100" spans="1:11">
      <c r="A12100">
        <v>12294</v>
      </c>
      <c r="B12100" t="s">
        <v>8742</v>
      </c>
      <c r="C12100" t="s">
        <v>26</v>
      </c>
      <c r="D12100">
        <v>2007</v>
      </c>
      <c r="E12100" t="s">
        <v>43</v>
      </c>
      <c r="F12100" t="s">
        <v>293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>
      <c r="A12101">
        <v>12295</v>
      </c>
      <c r="B12101" t="s">
        <v>8743</v>
      </c>
      <c r="C12101" t="s">
        <v>129</v>
      </c>
      <c r="D12101">
        <v>2011</v>
      </c>
      <c r="E12101" t="s">
        <v>28</v>
      </c>
      <c r="F12101" t="s">
        <v>183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>
      <c r="A12102">
        <v>12296</v>
      </c>
      <c r="B12102" t="s">
        <v>4398</v>
      </c>
      <c r="C12102" t="s">
        <v>39</v>
      </c>
      <c r="D12102">
        <v>2012</v>
      </c>
      <c r="E12102" t="s">
        <v>72</v>
      </c>
      <c r="F12102" t="s">
        <v>743</v>
      </c>
      <c r="G12102">
        <v>0.03</v>
      </c>
      <c r="H12102">
        <v>0.01</v>
      </c>
      <c r="I12102">
        <v>0.02</v>
      </c>
      <c r="J12102">
        <v>0</v>
      </c>
      <c r="K12102">
        <v>0.06</v>
      </c>
    </row>
    <row r="12103" spans="1:11">
      <c r="A12103">
        <v>12297</v>
      </c>
      <c r="B12103" t="s">
        <v>8744</v>
      </c>
      <c r="C12103" t="s">
        <v>26</v>
      </c>
      <c r="D12103">
        <v>2008</v>
      </c>
      <c r="E12103" t="s">
        <v>28</v>
      </c>
      <c r="F12103" t="s">
        <v>158</v>
      </c>
      <c r="G12103">
        <v>0.06</v>
      </c>
      <c r="H12103">
        <v>0</v>
      </c>
      <c r="I12103">
        <v>0</v>
      </c>
      <c r="J12103">
        <v>0</v>
      </c>
      <c r="K12103">
        <v>0.06</v>
      </c>
    </row>
    <row r="12104" spans="1:11">
      <c r="A12104">
        <v>12298</v>
      </c>
      <c r="B12104" t="s">
        <v>8745</v>
      </c>
      <c r="C12104" t="s">
        <v>129</v>
      </c>
      <c r="D12104">
        <v>2010</v>
      </c>
      <c r="E12104" t="s">
        <v>72</v>
      </c>
      <c r="F12104" t="s">
        <v>5231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>
      <c r="A12105">
        <v>12299</v>
      </c>
      <c r="B12105" t="s">
        <v>8746</v>
      </c>
      <c r="C12105" t="s">
        <v>129</v>
      </c>
      <c r="D12105">
        <v>2006</v>
      </c>
      <c r="E12105" t="s">
        <v>72</v>
      </c>
      <c r="F12105" t="s">
        <v>293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>
      <c r="A12106">
        <v>12300</v>
      </c>
      <c r="B12106" t="s">
        <v>8747</v>
      </c>
      <c r="C12106" t="s">
        <v>26</v>
      </c>
      <c r="D12106">
        <v>2011</v>
      </c>
      <c r="E12106" t="s">
        <v>2</v>
      </c>
      <c r="F12106" t="s">
        <v>870</v>
      </c>
      <c r="G12106">
        <v>0</v>
      </c>
      <c r="H12106">
        <v>0.06</v>
      </c>
      <c r="I12106">
        <v>0</v>
      </c>
      <c r="J12106">
        <v>0</v>
      </c>
      <c r="K12106">
        <v>0.06</v>
      </c>
    </row>
    <row r="12107" spans="1:11">
      <c r="A12107">
        <v>12301</v>
      </c>
      <c r="B12107" t="s">
        <v>8748</v>
      </c>
      <c r="C12107" t="s">
        <v>12</v>
      </c>
      <c r="D12107">
        <v>2007</v>
      </c>
      <c r="E12107" t="s">
        <v>72</v>
      </c>
      <c r="F12107" t="s">
        <v>1850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>
      <c r="A12108">
        <v>12302</v>
      </c>
      <c r="B12108" t="s">
        <v>8749</v>
      </c>
      <c r="C12108" t="s">
        <v>26</v>
      </c>
      <c r="D12108">
        <v>2008</v>
      </c>
      <c r="E12108" t="s">
        <v>83</v>
      </c>
      <c r="F12108" t="s">
        <v>4291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>
      <c r="A12109">
        <v>12303</v>
      </c>
      <c r="B12109" t="s">
        <v>8750</v>
      </c>
      <c r="C12109" t="s">
        <v>86</v>
      </c>
      <c r="D12109">
        <v>1997</v>
      </c>
      <c r="E12109" t="s">
        <v>18</v>
      </c>
      <c r="F12109" t="s">
        <v>59</v>
      </c>
      <c r="G12109">
        <v>0.04</v>
      </c>
      <c r="H12109">
        <v>0.02</v>
      </c>
      <c r="I12109">
        <v>0</v>
      </c>
      <c r="J12109">
        <v>0</v>
      </c>
      <c r="K12109">
        <v>0.06</v>
      </c>
    </row>
    <row r="12110" spans="1:11">
      <c r="A12110">
        <v>12304</v>
      </c>
      <c r="B12110" t="s">
        <v>8751</v>
      </c>
      <c r="C12110" t="s">
        <v>42</v>
      </c>
      <c r="D12110">
        <v>2008</v>
      </c>
      <c r="E12110" t="s">
        <v>31</v>
      </c>
      <c r="F12110" t="s">
        <v>1440</v>
      </c>
      <c r="G12110">
        <v>0.05</v>
      </c>
      <c r="H12110">
        <v>0.01</v>
      </c>
      <c r="I12110">
        <v>0</v>
      </c>
      <c r="J12110">
        <v>0.01</v>
      </c>
      <c r="K12110">
        <v>0.06</v>
      </c>
    </row>
    <row r="12111" spans="1:11">
      <c r="A12111">
        <v>12305</v>
      </c>
      <c r="B12111" t="s">
        <v>8752</v>
      </c>
      <c r="C12111" t="s">
        <v>26</v>
      </c>
      <c r="D12111">
        <v>2004</v>
      </c>
      <c r="E12111" t="s">
        <v>83</v>
      </c>
      <c r="F12111" t="s">
        <v>92</v>
      </c>
      <c r="G12111">
        <v>0.06</v>
      </c>
      <c r="H12111">
        <v>0</v>
      </c>
      <c r="I12111">
        <v>0</v>
      </c>
      <c r="J12111">
        <v>0</v>
      </c>
      <c r="K12111">
        <v>0.06</v>
      </c>
    </row>
    <row r="12112" spans="1:11">
      <c r="A12112">
        <v>12306</v>
      </c>
      <c r="B12112" t="s">
        <v>8753</v>
      </c>
      <c r="C12112" t="s">
        <v>46</v>
      </c>
      <c r="D12112">
        <v>2009</v>
      </c>
      <c r="E12112" t="s">
        <v>28</v>
      </c>
      <c r="F12112" t="s">
        <v>963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>
      <c r="A12113">
        <v>12307</v>
      </c>
      <c r="B12113" t="s">
        <v>8754</v>
      </c>
      <c r="C12113" t="s">
        <v>26</v>
      </c>
      <c r="D12113">
        <v>2010</v>
      </c>
      <c r="E12113" t="s">
        <v>28</v>
      </c>
      <c r="F12113" t="s">
        <v>1418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>
      <c r="A12114">
        <v>12308</v>
      </c>
      <c r="B12114" t="s">
        <v>6758</v>
      </c>
      <c r="C12114" t="s">
        <v>685</v>
      </c>
      <c r="D12114">
        <v>2015</v>
      </c>
      <c r="E12114" t="s">
        <v>13</v>
      </c>
      <c r="F12114" t="s">
        <v>6759</v>
      </c>
      <c r="G12114">
        <v>0</v>
      </c>
      <c r="H12114">
        <v>0.05</v>
      </c>
      <c r="I12114">
        <v>0</v>
      </c>
      <c r="J12114">
        <v>0.01</v>
      </c>
      <c r="K12114">
        <v>0.06</v>
      </c>
    </row>
    <row r="12115" spans="1:11">
      <c r="A12115">
        <v>12309</v>
      </c>
      <c r="B12115" t="s">
        <v>8755</v>
      </c>
      <c r="C12115" t="s">
        <v>55</v>
      </c>
      <c r="D12115">
        <v>2002</v>
      </c>
      <c r="E12115" t="s">
        <v>24</v>
      </c>
      <c r="F12115" t="s">
        <v>870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>
      <c r="A12116">
        <v>12310</v>
      </c>
      <c r="B12116" t="s">
        <v>8756</v>
      </c>
      <c r="C12116" t="s">
        <v>46</v>
      </c>
      <c r="D12116">
        <v>2007</v>
      </c>
      <c r="E12116" t="s">
        <v>22</v>
      </c>
      <c r="F12116" t="s">
        <v>743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>
      <c r="A12117">
        <v>12311</v>
      </c>
      <c r="B12117" t="s">
        <v>6488</v>
      </c>
      <c r="C12117" t="s">
        <v>12</v>
      </c>
      <c r="D12117">
        <v>2009</v>
      </c>
      <c r="E12117" t="s">
        <v>33</v>
      </c>
      <c r="F12117" t="s">
        <v>2176</v>
      </c>
      <c r="G12117">
        <v>0.06</v>
      </c>
      <c r="H12117">
        <v>0</v>
      </c>
      <c r="I12117">
        <v>0</v>
      </c>
      <c r="J12117">
        <v>0</v>
      </c>
      <c r="K12117">
        <v>0.06</v>
      </c>
    </row>
    <row r="12118" spans="1:11">
      <c r="A12118">
        <v>12312</v>
      </c>
      <c r="B12118" t="s">
        <v>8310</v>
      </c>
      <c r="C12118" t="s">
        <v>685</v>
      </c>
      <c r="D12118">
        <v>2014</v>
      </c>
      <c r="E12118" t="s">
        <v>43</v>
      </c>
      <c r="F12118" t="s">
        <v>743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>
      <c r="A12119">
        <v>12313</v>
      </c>
      <c r="B12119" t="s">
        <v>8757</v>
      </c>
      <c r="C12119" t="s">
        <v>65</v>
      </c>
      <c r="D12119">
        <v>2012</v>
      </c>
      <c r="E12119" t="s">
        <v>43</v>
      </c>
      <c r="F12119" t="s">
        <v>4041</v>
      </c>
      <c r="G12119">
        <v>0</v>
      </c>
      <c r="H12119">
        <v>0</v>
      </c>
      <c r="I12119">
        <v>0.06</v>
      </c>
      <c r="J12119">
        <f>K12119-(G12119+H12119+I12119)</f>
        <v>0</v>
      </c>
      <c r="K12119">
        <v>0.06</v>
      </c>
    </row>
    <row r="12120" spans="1:11">
      <c r="A12120">
        <v>12314</v>
      </c>
      <c r="B12120" t="s">
        <v>8758</v>
      </c>
      <c r="C12120" t="s">
        <v>12</v>
      </c>
      <c r="D12120">
        <v>2009</v>
      </c>
      <c r="E12120" t="s">
        <v>83</v>
      </c>
      <c r="F12120" t="s">
        <v>14</v>
      </c>
      <c r="G12120">
        <v>0</v>
      </c>
      <c r="H12120">
        <v>0.03</v>
      </c>
      <c r="I12120">
        <v>0.03</v>
      </c>
      <c r="J12120">
        <v>0</v>
      </c>
      <c r="K12120">
        <v>0.06</v>
      </c>
    </row>
    <row r="12121" spans="1:11">
      <c r="A12121">
        <v>12315</v>
      </c>
      <c r="B12121" t="s">
        <v>8759</v>
      </c>
      <c r="C12121" t="s">
        <v>46</v>
      </c>
      <c r="D12121">
        <v>2004</v>
      </c>
      <c r="E12121" t="s">
        <v>13</v>
      </c>
      <c r="F12121" t="s">
        <v>1488</v>
      </c>
      <c r="G12121">
        <v>0.03</v>
      </c>
      <c r="H12121">
        <v>0.02</v>
      </c>
      <c r="I12121">
        <v>0</v>
      </c>
      <c r="J12121">
        <v>0.01</v>
      </c>
      <c r="K12121">
        <v>0.06</v>
      </c>
    </row>
    <row r="12122" spans="1:11">
      <c r="A12122">
        <v>12316</v>
      </c>
      <c r="B12122" t="s">
        <v>8760</v>
      </c>
      <c r="C12122" t="s">
        <v>55</v>
      </c>
      <c r="D12122">
        <v>2005</v>
      </c>
      <c r="E12122" t="s">
        <v>2</v>
      </c>
      <c r="F12122" t="s">
        <v>92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>
      <c r="A12123">
        <v>12317</v>
      </c>
      <c r="B12123" t="s">
        <v>8761</v>
      </c>
      <c r="C12123" t="s">
        <v>46</v>
      </c>
      <c r="D12123">
        <v>2000</v>
      </c>
      <c r="E12123" t="s">
        <v>22</v>
      </c>
      <c r="F12123" t="s">
        <v>8534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>
      <c r="A12124">
        <v>12318</v>
      </c>
      <c r="B12124" t="s">
        <v>8762</v>
      </c>
      <c r="C12124" t="s">
        <v>46</v>
      </c>
      <c r="D12124">
        <v>2004</v>
      </c>
      <c r="E12124" t="s">
        <v>31</v>
      </c>
      <c r="F12124" t="s">
        <v>293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>
      <c r="A12125">
        <v>12319</v>
      </c>
      <c r="B12125" t="s">
        <v>8763</v>
      </c>
      <c r="C12125" t="s">
        <v>118</v>
      </c>
      <c r="D12125">
        <v>2011</v>
      </c>
      <c r="E12125" t="s">
        <v>43</v>
      </c>
      <c r="F12125" t="s">
        <v>8764</v>
      </c>
      <c r="G12125">
        <v>0</v>
      </c>
      <c r="H12125">
        <v>0.05</v>
      </c>
      <c r="I12125">
        <v>0</v>
      </c>
      <c r="J12125">
        <v>0.01</v>
      </c>
      <c r="K12125">
        <v>0.06</v>
      </c>
    </row>
    <row r="12126" spans="1:11">
      <c r="A12126">
        <v>12320</v>
      </c>
      <c r="B12126" t="s">
        <v>8765</v>
      </c>
      <c r="C12126" t="s">
        <v>12</v>
      </c>
      <c r="D12126">
        <v>2007</v>
      </c>
      <c r="E12126" t="s">
        <v>24</v>
      </c>
      <c r="F12126" t="s">
        <v>3008</v>
      </c>
      <c r="G12126">
        <v>0.06</v>
      </c>
      <c r="H12126">
        <v>0</v>
      </c>
      <c r="I12126">
        <v>0</v>
      </c>
      <c r="J12126">
        <v>0</v>
      </c>
      <c r="K12126">
        <v>0.06</v>
      </c>
    </row>
    <row r="12127" spans="1:11">
      <c r="A12127">
        <v>12321</v>
      </c>
      <c r="B12127" t="s">
        <v>6376</v>
      </c>
      <c r="C12127" t="s">
        <v>113</v>
      </c>
      <c r="D12127">
        <v>2001</v>
      </c>
      <c r="E12127" t="s">
        <v>18</v>
      </c>
      <c r="F12127" t="s">
        <v>110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>
      <c r="A12128">
        <v>12322</v>
      </c>
      <c r="B12128" t="s">
        <v>8766</v>
      </c>
      <c r="C12128" t="s">
        <v>12</v>
      </c>
      <c r="D12128">
        <v>2007</v>
      </c>
      <c r="E12128" t="s">
        <v>13</v>
      </c>
      <c r="F12128" t="s">
        <v>183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>
      <c r="A12129">
        <v>12323</v>
      </c>
      <c r="B12129" t="s">
        <v>8767</v>
      </c>
      <c r="C12129" t="s">
        <v>129</v>
      </c>
      <c r="D12129">
        <v>2009</v>
      </c>
      <c r="E12129" t="s">
        <v>22</v>
      </c>
      <c r="F12129" t="s">
        <v>743</v>
      </c>
      <c r="G12129">
        <v>0</v>
      </c>
      <c r="H12129">
        <v>0</v>
      </c>
      <c r="I12129">
        <v>0.06</v>
      </c>
      <c r="J12129">
        <v>0</v>
      </c>
      <c r="K12129">
        <v>0.06</v>
      </c>
    </row>
    <row r="12130" spans="1:11">
      <c r="A12130">
        <v>12324</v>
      </c>
      <c r="B12130" t="s">
        <v>8768</v>
      </c>
      <c r="C12130" t="s">
        <v>26</v>
      </c>
      <c r="D12130">
        <v>2007</v>
      </c>
      <c r="E12130" t="s">
        <v>211</v>
      </c>
      <c r="F12130" t="s">
        <v>92</v>
      </c>
      <c r="G12130">
        <v>0</v>
      </c>
      <c r="H12130">
        <v>0.06</v>
      </c>
      <c r="I12130">
        <v>0</v>
      </c>
      <c r="J12130">
        <v>0.01</v>
      </c>
      <c r="K12130">
        <v>0.06</v>
      </c>
    </row>
    <row r="12131" spans="1:11">
      <c r="A12131">
        <v>12325</v>
      </c>
      <c r="B12131" t="s">
        <v>8769</v>
      </c>
      <c r="C12131" t="s">
        <v>146</v>
      </c>
      <c r="D12131">
        <v>2003</v>
      </c>
      <c r="E12131" t="s">
        <v>43</v>
      </c>
      <c r="F12131" t="s">
        <v>1288</v>
      </c>
      <c r="G12131">
        <v>0.05</v>
      </c>
      <c r="H12131">
        <v>0.01</v>
      </c>
      <c r="I12131">
        <v>0</v>
      </c>
      <c r="J12131">
        <v>0</v>
      </c>
      <c r="K12131">
        <v>0.06</v>
      </c>
    </row>
    <row r="12132" spans="1:11">
      <c r="A12132">
        <v>12326</v>
      </c>
      <c r="B12132" t="s">
        <v>8770</v>
      </c>
      <c r="C12132" t="s">
        <v>826</v>
      </c>
      <c r="D12132">
        <v>1998</v>
      </c>
      <c r="E12132" t="s">
        <v>33</v>
      </c>
      <c r="F12132" t="s">
        <v>3480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>
      <c r="A12133">
        <v>12327</v>
      </c>
      <c r="B12133" t="s">
        <v>8771</v>
      </c>
      <c r="C12133" t="s">
        <v>129</v>
      </c>
      <c r="D12133">
        <v>2008</v>
      </c>
      <c r="E12133" t="s">
        <v>22</v>
      </c>
      <c r="F12133" t="s">
        <v>121</v>
      </c>
      <c r="G12133">
        <v>0.06</v>
      </c>
      <c r="H12133">
        <v>0</v>
      </c>
      <c r="I12133">
        <v>0</v>
      </c>
      <c r="J12133">
        <v>0</v>
      </c>
      <c r="K12133">
        <v>0.06</v>
      </c>
    </row>
    <row r="12134" spans="1:11">
      <c r="A12134">
        <v>12328</v>
      </c>
      <c r="B12134" t="s">
        <v>8772</v>
      </c>
      <c r="C12134" t="s">
        <v>67</v>
      </c>
      <c r="D12134">
        <v>2015</v>
      </c>
      <c r="E12134" t="s">
        <v>43</v>
      </c>
      <c r="F12134" t="s">
        <v>2145</v>
      </c>
      <c r="G12134">
        <v>0.02</v>
      </c>
      <c r="H12134">
        <v>0.03</v>
      </c>
      <c r="I12134">
        <v>0</v>
      </c>
      <c r="J12134">
        <v>0.01</v>
      </c>
      <c r="K12134">
        <v>0.06</v>
      </c>
    </row>
    <row r="12135" spans="1:11">
      <c r="A12135">
        <v>12329</v>
      </c>
      <c r="B12135" t="s">
        <v>8773</v>
      </c>
      <c r="C12135" t="s">
        <v>42</v>
      </c>
      <c r="D12135">
        <v>2011</v>
      </c>
      <c r="E12135" t="s">
        <v>43</v>
      </c>
      <c r="F12135" t="s">
        <v>2401</v>
      </c>
      <c r="G12135">
        <v>0.04</v>
      </c>
      <c r="H12135">
        <v>0.01</v>
      </c>
      <c r="I12135">
        <v>0</v>
      </c>
      <c r="J12135">
        <v>0.01</v>
      </c>
      <c r="K12135">
        <v>0.06</v>
      </c>
    </row>
    <row r="12136" spans="1:11">
      <c r="A12136">
        <v>12330</v>
      </c>
      <c r="B12136" t="s">
        <v>8774</v>
      </c>
      <c r="C12136" t="s">
        <v>129</v>
      </c>
      <c r="D12136">
        <v>2008</v>
      </c>
      <c r="E12136" t="s">
        <v>72</v>
      </c>
      <c r="F12136" t="s">
        <v>8523</v>
      </c>
      <c r="G12136">
        <v>0.05</v>
      </c>
      <c r="H12136">
        <v>0</v>
      </c>
      <c r="I12136">
        <v>0.01</v>
      </c>
      <c r="J12136">
        <v>0</v>
      </c>
      <c r="K12136">
        <v>0.06</v>
      </c>
    </row>
    <row r="12137" spans="1:11">
      <c r="A12137">
        <v>12331</v>
      </c>
      <c r="B12137" t="s">
        <v>6051</v>
      </c>
      <c r="C12137" t="s">
        <v>129</v>
      </c>
      <c r="D12137">
        <v>2007</v>
      </c>
      <c r="E12137" t="s">
        <v>28</v>
      </c>
      <c r="F12137" t="s">
        <v>2116</v>
      </c>
      <c r="G12137">
        <v>0.06</v>
      </c>
      <c r="H12137">
        <v>0</v>
      </c>
      <c r="I12137">
        <v>0</v>
      </c>
      <c r="J12137">
        <v>0.01</v>
      </c>
      <c r="K12137">
        <v>0.06</v>
      </c>
    </row>
    <row r="12138" spans="1:11">
      <c r="A12138">
        <v>12332</v>
      </c>
      <c r="B12138" t="s">
        <v>8775</v>
      </c>
      <c r="C12138" t="s">
        <v>12</v>
      </c>
      <c r="D12138">
        <v>2008</v>
      </c>
      <c r="E12138" t="s">
        <v>83</v>
      </c>
      <c r="F12138" t="s">
        <v>505</v>
      </c>
      <c r="G12138">
        <v>0.06</v>
      </c>
      <c r="H12138">
        <v>0</v>
      </c>
      <c r="I12138">
        <v>0</v>
      </c>
      <c r="J12138">
        <v>0</v>
      </c>
      <c r="K12138">
        <v>0.06</v>
      </c>
    </row>
    <row r="12139" spans="1:11">
      <c r="A12139">
        <v>12333</v>
      </c>
      <c r="B12139" t="s">
        <v>7014</v>
      </c>
      <c r="C12139" t="s">
        <v>146</v>
      </c>
      <c r="D12139">
        <v>2002</v>
      </c>
      <c r="E12139" t="s">
        <v>18</v>
      </c>
      <c r="F12139" t="s">
        <v>110</v>
      </c>
      <c r="G12139">
        <v>0.05</v>
      </c>
      <c r="H12139">
        <v>0.01</v>
      </c>
      <c r="I12139">
        <v>0</v>
      </c>
      <c r="J12139">
        <v>0</v>
      </c>
      <c r="K12139">
        <v>0.06</v>
      </c>
    </row>
    <row r="12140" spans="1:11">
      <c r="A12140">
        <v>12334</v>
      </c>
      <c r="B12140" t="s">
        <v>1823</v>
      </c>
      <c r="C12140" t="s">
        <v>118</v>
      </c>
      <c r="D12140">
        <v>2014</v>
      </c>
      <c r="E12140" t="s">
        <v>43</v>
      </c>
      <c r="F12140" t="s">
        <v>205</v>
      </c>
      <c r="G12140">
        <v>0</v>
      </c>
      <c r="H12140">
        <v>0.06</v>
      </c>
      <c r="I12140">
        <v>0</v>
      </c>
      <c r="J12140">
        <v>0.01</v>
      </c>
      <c r="K12140">
        <v>0.06</v>
      </c>
    </row>
    <row r="12141" spans="1:11">
      <c r="A12141">
        <v>12335</v>
      </c>
      <c r="B12141" t="s">
        <v>8776</v>
      </c>
      <c r="C12141" t="s">
        <v>140</v>
      </c>
      <c r="D12141">
        <v>2013</v>
      </c>
      <c r="E12141" t="s">
        <v>72</v>
      </c>
      <c r="F12141" t="s">
        <v>40</v>
      </c>
      <c r="G12141">
        <v>0.03</v>
      </c>
      <c r="H12141">
        <v>0.03</v>
      </c>
      <c r="I12141">
        <v>0</v>
      </c>
      <c r="J12141">
        <v>0.01</v>
      </c>
      <c r="K12141">
        <v>0.06</v>
      </c>
    </row>
    <row r="12142" spans="1:11">
      <c r="A12142">
        <v>12336</v>
      </c>
      <c r="B12142" t="s">
        <v>8777</v>
      </c>
      <c r="C12142" t="s">
        <v>55</v>
      </c>
      <c r="D12142">
        <v>2004</v>
      </c>
      <c r="E12142" t="s">
        <v>43</v>
      </c>
      <c r="F12142" t="s">
        <v>14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>
      <c r="A12143">
        <v>12337</v>
      </c>
      <c r="B12143" t="s">
        <v>8778</v>
      </c>
      <c r="C12143" t="s">
        <v>42</v>
      </c>
      <c r="D12143">
        <v>2013</v>
      </c>
      <c r="E12143" t="s">
        <v>83</v>
      </c>
      <c r="F12143" t="s">
        <v>7422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>
      <c r="A12144">
        <v>12338</v>
      </c>
      <c r="B12144" t="s">
        <v>8779</v>
      </c>
      <c r="C12144" t="s">
        <v>46</v>
      </c>
      <c r="D12144">
        <v>2007</v>
      </c>
      <c r="E12144" t="s">
        <v>33</v>
      </c>
      <c r="F12144" t="s">
        <v>121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>
      <c r="A12145">
        <v>12339</v>
      </c>
      <c r="B12145" t="s">
        <v>8780</v>
      </c>
      <c r="C12145" t="s">
        <v>26</v>
      </c>
      <c r="D12145">
        <v>2008</v>
      </c>
      <c r="E12145" t="s">
        <v>43</v>
      </c>
      <c r="F12145" t="s">
        <v>293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>
      <c r="A12146">
        <v>12340</v>
      </c>
      <c r="B12146" t="s">
        <v>7305</v>
      </c>
      <c r="C12146" t="s">
        <v>26</v>
      </c>
      <c r="D12146">
        <v>2006</v>
      </c>
      <c r="E12146" t="s">
        <v>31</v>
      </c>
      <c r="F12146" t="s">
        <v>222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>
      <c r="A12147">
        <v>12341</v>
      </c>
      <c r="B12147" t="s">
        <v>2264</v>
      </c>
      <c r="C12147" t="s">
        <v>685</v>
      </c>
      <c r="D12147">
        <v>2014</v>
      </c>
      <c r="E12147" t="s">
        <v>43</v>
      </c>
      <c r="F12147" t="s">
        <v>59</v>
      </c>
      <c r="G12147">
        <v>0</v>
      </c>
      <c r="H12147">
        <v>0.05</v>
      </c>
      <c r="I12147">
        <v>0</v>
      </c>
      <c r="J12147">
        <v>0.01</v>
      </c>
      <c r="K12147">
        <v>0.06</v>
      </c>
    </row>
    <row r="12148" spans="1:11">
      <c r="A12148">
        <v>12342</v>
      </c>
      <c r="B12148" t="s">
        <v>8781</v>
      </c>
      <c r="C12148" t="s">
        <v>55</v>
      </c>
      <c r="D12148">
        <v>2002</v>
      </c>
      <c r="E12148" t="s">
        <v>28</v>
      </c>
      <c r="F12148" t="s">
        <v>121</v>
      </c>
      <c r="G12148">
        <v>0.05</v>
      </c>
      <c r="H12148">
        <v>0.02</v>
      </c>
      <c r="I12148">
        <v>0</v>
      </c>
      <c r="J12148">
        <v>0</v>
      </c>
      <c r="K12148">
        <v>0.06</v>
      </c>
    </row>
    <row r="12149" spans="1:11">
      <c r="A12149">
        <v>12343</v>
      </c>
      <c r="B12149" t="s">
        <v>8782</v>
      </c>
      <c r="C12149" t="s">
        <v>129</v>
      </c>
      <c r="D12149">
        <v>2011</v>
      </c>
      <c r="E12149" t="s">
        <v>22</v>
      </c>
      <c r="F12149" t="s">
        <v>1240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>
      <c r="A12150">
        <v>12344</v>
      </c>
      <c r="B12150" t="s">
        <v>8783</v>
      </c>
      <c r="C12150" t="s">
        <v>46</v>
      </c>
      <c r="D12150">
        <v>2004</v>
      </c>
      <c r="E12150" t="s">
        <v>22</v>
      </c>
      <c r="F12150" t="s">
        <v>59</v>
      </c>
      <c r="G12150">
        <v>0.03</v>
      </c>
      <c r="H12150">
        <v>0.02</v>
      </c>
      <c r="I12150">
        <v>0</v>
      </c>
      <c r="J12150">
        <v>0.01</v>
      </c>
      <c r="K12150">
        <v>0.06</v>
      </c>
    </row>
    <row r="12151" spans="1:11">
      <c r="A12151">
        <v>12345</v>
      </c>
      <c r="B12151" t="s">
        <v>1156</v>
      </c>
      <c r="C12151" t="s">
        <v>55</v>
      </c>
      <c r="D12151">
        <v>2004</v>
      </c>
      <c r="E12151" t="s">
        <v>43</v>
      </c>
      <c r="F12151" t="s">
        <v>92</v>
      </c>
      <c r="G12151">
        <v>0.05</v>
      </c>
      <c r="H12151">
        <v>0.02</v>
      </c>
      <c r="I12151">
        <v>0</v>
      </c>
      <c r="J12151">
        <v>0</v>
      </c>
      <c r="K12151">
        <v>0.06</v>
      </c>
    </row>
    <row r="12152" spans="1:11">
      <c r="A12152">
        <v>12346</v>
      </c>
      <c r="B12152" t="s">
        <v>8784</v>
      </c>
      <c r="C12152" t="s">
        <v>46</v>
      </c>
      <c r="D12152">
        <v>2003</v>
      </c>
      <c r="E12152" t="s">
        <v>18</v>
      </c>
      <c r="F12152" t="s">
        <v>121</v>
      </c>
      <c r="G12152">
        <v>0.03</v>
      </c>
      <c r="H12152">
        <v>0.02</v>
      </c>
      <c r="I12152">
        <v>0</v>
      </c>
      <c r="J12152">
        <v>0.01</v>
      </c>
      <c r="K12152">
        <v>0.06</v>
      </c>
    </row>
    <row r="12153" spans="1:11">
      <c r="A12153">
        <v>12347</v>
      </c>
      <c r="B12153" t="s">
        <v>4670</v>
      </c>
      <c r="C12153" t="s">
        <v>39</v>
      </c>
      <c r="D12153">
        <v>2014</v>
      </c>
      <c r="E12153" t="s">
        <v>83</v>
      </c>
      <c r="F12153" t="s">
        <v>1401</v>
      </c>
      <c r="G12153">
        <v>0.03</v>
      </c>
      <c r="H12153">
        <v>0.03</v>
      </c>
      <c r="I12153">
        <v>0</v>
      </c>
      <c r="J12153">
        <v>0.01</v>
      </c>
      <c r="K12153">
        <v>0.06</v>
      </c>
    </row>
    <row r="12154" spans="1:11">
      <c r="A12154">
        <v>12348</v>
      </c>
      <c r="B12154" t="s">
        <v>8785</v>
      </c>
      <c r="C12154" t="s">
        <v>86</v>
      </c>
      <c r="D12154">
        <v>1995</v>
      </c>
      <c r="E12154" t="s">
        <v>24</v>
      </c>
      <c r="F12154" t="s">
        <v>413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>
      <c r="A12155">
        <v>12349</v>
      </c>
      <c r="B12155" t="s">
        <v>6186</v>
      </c>
      <c r="C12155" t="s">
        <v>146</v>
      </c>
      <c r="D12155">
        <v>2004</v>
      </c>
      <c r="E12155" t="s">
        <v>28</v>
      </c>
      <c r="F12155" t="s">
        <v>1129</v>
      </c>
      <c r="G12155">
        <v>0.05</v>
      </c>
      <c r="H12155">
        <v>0.01</v>
      </c>
      <c r="I12155">
        <v>0</v>
      </c>
      <c r="J12155">
        <v>0</v>
      </c>
      <c r="K12155">
        <v>0.06</v>
      </c>
    </row>
    <row r="12156" spans="1:11">
      <c r="A12156">
        <v>12350</v>
      </c>
      <c r="B12156" t="s">
        <v>1250</v>
      </c>
      <c r="C12156" t="s">
        <v>118</v>
      </c>
      <c r="D12156">
        <v>2005</v>
      </c>
      <c r="E12156" t="s">
        <v>22</v>
      </c>
      <c r="F12156" t="s">
        <v>195</v>
      </c>
      <c r="G12156">
        <v>0.01</v>
      </c>
      <c r="H12156">
        <v>0.04</v>
      </c>
      <c r="I12156">
        <v>0</v>
      </c>
      <c r="J12156">
        <v>0.01</v>
      </c>
      <c r="K12156">
        <v>0.06</v>
      </c>
    </row>
    <row r="12157" spans="1:11">
      <c r="A12157">
        <v>12351</v>
      </c>
      <c r="B12157" t="s">
        <v>8786</v>
      </c>
      <c r="C12157" t="s">
        <v>26</v>
      </c>
      <c r="D12157">
        <v>2007</v>
      </c>
      <c r="E12157" t="s">
        <v>211</v>
      </c>
      <c r="F12157" t="s">
        <v>8787</v>
      </c>
      <c r="G12157">
        <v>0.06</v>
      </c>
      <c r="H12157">
        <v>0</v>
      </c>
      <c r="I12157">
        <v>0</v>
      </c>
      <c r="J12157">
        <v>0</v>
      </c>
      <c r="K12157">
        <v>0.06</v>
      </c>
    </row>
    <row r="12158" spans="1:11">
      <c r="A12158">
        <v>12352</v>
      </c>
      <c r="B12158" t="s">
        <v>5565</v>
      </c>
      <c r="C12158" t="s">
        <v>685</v>
      </c>
      <c r="D12158">
        <v>2013</v>
      </c>
      <c r="E12158" t="s">
        <v>13</v>
      </c>
      <c r="F12158" t="s">
        <v>183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>
      <c r="A12159">
        <v>12353</v>
      </c>
      <c r="B12159" t="s">
        <v>8788</v>
      </c>
      <c r="C12159" t="s">
        <v>826</v>
      </c>
      <c r="D12159">
        <v>1994</v>
      </c>
      <c r="E12159" t="s">
        <v>31</v>
      </c>
      <c r="F12159" t="s">
        <v>121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>
      <c r="A12160">
        <v>12354</v>
      </c>
      <c r="B12160" t="s">
        <v>8789</v>
      </c>
      <c r="C12160" t="s">
        <v>113</v>
      </c>
      <c r="D12160">
        <v>2002</v>
      </c>
      <c r="E12160" t="s">
        <v>13</v>
      </c>
      <c r="F12160" t="s">
        <v>92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>
      <c r="A12161">
        <v>12355</v>
      </c>
      <c r="B12161" t="s">
        <v>8790</v>
      </c>
      <c r="C12161" t="s">
        <v>113</v>
      </c>
      <c r="D12161">
        <v>2005</v>
      </c>
      <c r="E12161" t="s">
        <v>31</v>
      </c>
      <c r="F12161" t="s">
        <v>8791</v>
      </c>
      <c r="G12161">
        <v>0.05</v>
      </c>
      <c r="H12161">
        <v>0.01</v>
      </c>
      <c r="I12161">
        <v>0</v>
      </c>
      <c r="J12161">
        <v>0</v>
      </c>
      <c r="K12161">
        <v>0.06</v>
      </c>
    </row>
    <row r="12162" spans="1:11">
      <c r="A12162">
        <v>12356</v>
      </c>
      <c r="B12162" t="s">
        <v>8792</v>
      </c>
      <c r="C12162" t="s">
        <v>86</v>
      </c>
      <c r="D12162">
        <v>1998</v>
      </c>
      <c r="E12162" t="s">
        <v>31</v>
      </c>
      <c r="F12162" t="s">
        <v>197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>
      <c r="A12163">
        <v>12357</v>
      </c>
      <c r="B12163" t="s">
        <v>8793</v>
      </c>
      <c r="C12163" t="s">
        <v>86</v>
      </c>
      <c r="D12163">
        <v>1995</v>
      </c>
      <c r="E12163" t="s">
        <v>31</v>
      </c>
      <c r="F12163" t="s">
        <v>6876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>
      <c r="A12164">
        <v>12358</v>
      </c>
      <c r="B12164" t="s">
        <v>8794</v>
      </c>
      <c r="C12164" t="s">
        <v>26</v>
      </c>
      <c r="D12164">
        <v>2008</v>
      </c>
      <c r="E12164" t="s">
        <v>28</v>
      </c>
      <c r="F12164" t="s">
        <v>7621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>
      <c r="A12165">
        <v>12359</v>
      </c>
      <c r="B12165" t="s">
        <v>8795</v>
      </c>
      <c r="C12165" t="s">
        <v>26</v>
      </c>
      <c r="D12165">
        <v>2005</v>
      </c>
      <c r="E12165" t="s">
        <v>28</v>
      </c>
      <c r="F12165" t="s">
        <v>14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>
      <c r="A12166">
        <v>12360</v>
      </c>
      <c r="B12166" t="s">
        <v>8796</v>
      </c>
      <c r="C12166" t="s">
        <v>129</v>
      </c>
      <c r="D12166">
        <v>2009</v>
      </c>
      <c r="E12166" t="s">
        <v>72</v>
      </c>
      <c r="F12166" t="s">
        <v>191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>
      <c r="A12167">
        <v>12361</v>
      </c>
      <c r="B12167" t="s">
        <v>8797</v>
      </c>
      <c r="C12167" t="s">
        <v>65</v>
      </c>
      <c r="D12167">
        <v>2014</v>
      </c>
      <c r="E12167" t="s">
        <v>43</v>
      </c>
      <c r="F12167" t="s">
        <v>293</v>
      </c>
      <c r="G12167">
        <v>0</v>
      </c>
      <c r="H12167">
        <v>0</v>
      </c>
      <c r="I12167">
        <v>0.06</v>
      </c>
      <c r="J12167">
        <f>K12167-(G12167+H12167+I12167)</f>
        <v>0</v>
      </c>
      <c r="K12167">
        <v>0.06</v>
      </c>
    </row>
    <row r="12168" spans="1:11">
      <c r="A12168">
        <v>12362</v>
      </c>
      <c r="B12168" t="s">
        <v>8798</v>
      </c>
      <c r="C12168" t="s">
        <v>118</v>
      </c>
      <c r="D12168">
        <v>2011</v>
      </c>
      <c r="E12168" t="s">
        <v>211</v>
      </c>
      <c r="F12168" t="s">
        <v>40</v>
      </c>
      <c r="G12168">
        <v>0.01</v>
      </c>
      <c r="H12168">
        <v>0.04</v>
      </c>
      <c r="I12168">
        <v>0</v>
      </c>
      <c r="J12168">
        <v>0.01</v>
      </c>
      <c r="K12168">
        <v>0.06</v>
      </c>
    </row>
    <row r="12169" spans="1:11">
      <c r="A12169">
        <v>12363</v>
      </c>
      <c r="B12169" t="s">
        <v>8245</v>
      </c>
      <c r="C12169" t="s">
        <v>12</v>
      </c>
      <c r="D12169">
        <v>2007</v>
      </c>
      <c r="E12169" t="s">
        <v>22</v>
      </c>
      <c r="F12169" t="s">
        <v>121</v>
      </c>
      <c r="G12169">
        <v>0.06</v>
      </c>
      <c r="H12169">
        <v>0</v>
      </c>
      <c r="I12169">
        <v>0</v>
      </c>
      <c r="J12169">
        <v>0</v>
      </c>
      <c r="K12169">
        <v>0.06</v>
      </c>
    </row>
    <row r="12170" spans="1:11">
      <c r="A12170">
        <v>12364</v>
      </c>
      <c r="B12170" t="s">
        <v>8799</v>
      </c>
      <c r="C12170" t="s">
        <v>26</v>
      </c>
      <c r="D12170">
        <v>2011</v>
      </c>
      <c r="E12170" t="s">
        <v>83</v>
      </c>
      <c r="F12170" t="s">
        <v>293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>
      <c r="A12171">
        <v>12365</v>
      </c>
      <c r="B12171" t="s">
        <v>8800</v>
      </c>
      <c r="C12171" t="s">
        <v>129</v>
      </c>
      <c r="D12171">
        <v>2007</v>
      </c>
      <c r="E12171" t="s">
        <v>22</v>
      </c>
      <c r="F12171" t="s">
        <v>5231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>
      <c r="A12172">
        <v>12366</v>
      </c>
      <c r="B12172" t="s">
        <v>8801</v>
      </c>
      <c r="C12172" t="s">
        <v>26</v>
      </c>
      <c r="D12172">
        <v>2009</v>
      </c>
      <c r="E12172" t="s">
        <v>24</v>
      </c>
      <c r="F12172" t="s">
        <v>975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>
      <c r="A12173">
        <v>12367</v>
      </c>
      <c r="B12173" t="s">
        <v>8772</v>
      </c>
      <c r="C12173" t="s">
        <v>26</v>
      </c>
      <c r="D12173">
        <v>2010</v>
      </c>
      <c r="E12173" t="s">
        <v>43</v>
      </c>
      <c r="F12173" t="s">
        <v>5392</v>
      </c>
      <c r="G12173">
        <v>0.06</v>
      </c>
      <c r="H12173">
        <v>0</v>
      </c>
      <c r="I12173">
        <v>0</v>
      </c>
      <c r="J12173">
        <v>0</v>
      </c>
      <c r="K12173">
        <v>0.06</v>
      </c>
    </row>
    <row r="12174" spans="1:11">
      <c r="A12174">
        <v>12368</v>
      </c>
      <c r="B12174" t="s">
        <v>7908</v>
      </c>
      <c r="C12174" t="s">
        <v>46</v>
      </c>
      <c r="D12174">
        <v>2002</v>
      </c>
      <c r="E12174" t="s">
        <v>43</v>
      </c>
      <c r="F12174" t="s">
        <v>743</v>
      </c>
      <c r="G12174">
        <v>0.03</v>
      </c>
      <c r="H12174">
        <v>0.02</v>
      </c>
      <c r="I12174">
        <v>0</v>
      </c>
      <c r="J12174">
        <v>0.01</v>
      </c>
      <c r="K12174">
        <v>0.06</v>
      </c>
    </row>
    <row r="12175" spans="1:11">
      <c r="A12175">
        <v>12369</v>
      </c>
      <c r="B12175" t="s">
        <v>8802</v>
      </c>
      <c r="C12175" t="s">
        <v>26</v>
      </c>
      <c r="D12175">
        <v>2008</v>
      </c>
      <c r="E12175" t="s">
        <v>22</v>
      </c>
      <c r="F12175" t="s">
        <v>2176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>
      <c r="A12176">
        <v>12370</v>
      </c>
      <c r="B12176" t="s">
        <v>2860</v>
      </c>
      <c r="C12176" t="s">
        <v>65</v>
      </c>
      <c r="D12176">
        <v>2014</v>
      </c>
      <c r="E12176" t="s">
        <v>43</v>
      </c>
      <c r="F12176" t="s">
        <v>61</v>
      </c>
      <c r="G12176">
        <v>0.03</v>
      </c>
      <c r="H12176">
        <v>0.03</v>
      </c>
      <c r="I12176">
        <v>0</v>
      </c>
      <c r="J12176">
        <v>0</v>
      </c>
      <c r="K12176">
        <v>0.06</v>
      </c>
    </row>
    <row r="12177" spans="1:11">
      <c r="A12177">
        <v>12371</v>
      </c>
      <c r="B12177" t="s">
        <v>8803</v>
      </c>
      <c r="C12177" t="s">
        <v>55</v>
      </c>
      <c r="D12177">
        <v>2004</v>
      </c>
      <c r="E12177" t="s">
        <v>43</v>
      </c>
      <c r="F12177" t="s">
        <v>447</v>
      </c>
      <c r="G12177">
        <v>0.04</v>
      </c>
      <c r="H12177">
        <v>0.02</v>
      </c>
      <c r="I12177">
        <v>0</v>
      </c>
      <c r="J12177">
        <v>0</v>
      </c>
      <c r="K12177">
        <v>0.06</v>
      </c>
    </row>
    <row r="12178" spans="1:11">
      <c r="A12178">
        <v>12372</v>
      </c>
      <c r="B12178" t="s">
        <v>6370</v>
      </c>
      <c r="C12178" t="s">
        <v>12</v>
      </c>
      <c r="D12178">
        <v>2008</v>
      </c>
      <c r="E12178" t="s">
        <v>72</v>
      </c>
      <c r="F12178" t="s">
        <v>2808</v>
      </c>
      <c r="G12178">
        <v>0.06</v>
      </c>
      <c r="H12178">
        <v>0</v>
      </c>
      <c r="I12178">
        <v>0</v>
      </c>
      <c r="J12178">
        <v>0</v>
      </c>
      <c r="K12178">
        <v>0.06</v>
      </c>
    </row>
    <row r="12179" spans="1:11">
      <c r="A12179">
        <v>12373</v>
      </c>
      <c r="B12179" t="s">
        <v>8804</v>
      </c>
      <c r="C12179" t="s">
        <v>129</v>
      </c>
      <c r="D12179">
        <v>2011</v>
      </c>
      <c r="E12179" t="s">
        <v>28</v>
      </c>
      <c r="F12179" t="s">
        <v>59</v>
      </c>
      <c r="G12179">
        <v>0</v>
      </c>
      <c r="H12179">
        <v>0.05</v>
      </c>
      <c r="I12179">
        <v>0</v>
      </c>
      <c r="J12179">
        <v>0.02</v>
      </c>
      <c r="K12179">
        <v>0.06</v>
      </c>
    </row>
    <row r="12180" spans="1:11">
      <c r="A12180">
        <v>12374</v>
      </c>
      <c r="B12180" t="s">
        <v>8805</v>
      </c>
      <c r="C12180" t="s">
        <v>55</v>
      </c>
      <c r="D12180">
        <v>2001</v>
      </c>
      <c r="E12180" t="s">
        <v>33</v>
      </c>
      <c r="F12180" t="s">
        <v>183</v>
      </c>
      <c r="G12180">
        <v>0.04</v>
      </c>
      <c r="H12180">
        <v>0.02</v>
      </c>
      <c r="I12180">
        <v>0</v>
      </c>
      <c r="J12180">
        <v>0</v>
      </c>
      <c r="K12180">
        <v>0.06</v>
      </c>
    </row>
    <row r="12181" spans="1:11">
      <c r="A12181">
        <v>12375</v>
      </c>
      <c r="B12181" t="s">
        <v>8806</v>
      </c>
      <c r="C12181" t="s">
        <v>65</v>
      </c>
      <c r="D12181">
        <v>2015</v>
      </c>
      <c r="E12181" t="s">
        <v>24</v>
      </c>
      <c r="F12181" t="s">
        <v>14</v>
      </c>
      <c r="G12181">
        <v>0</v>
      </c>
      <c r="H12181">
        <v>0</v>
      </c>
      <c r="I12181">
        <v>0.06</v>
      </c>
      <c r="J12181">
        <f>K12181-(G12181+H12181+I12181)</f>
        <v>0</v>
      </c>
      <c r="K12181">
        <v>0.06</v>
      </c>
    </row>
    <row r="12182" spans="1:11">
      <c r="A12182">
        <v>12376</v>
      </c>
      <c r="B12182" t="s">
        <v>8807</v>
      </c>
      <c r="C12182" t="s">
        <v>129</v>
      </c>
      <c r="D12182">
        <v>2011</v>
      </c>
      <c r="E12182" t="s">
        <v>22</v>
      </c>
      <c r="F12182" t="s">
        <v>4933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>
      <c r="A12183">
        <v>12377</v>
      </c>
      <c r="B12183" t="s">
        <v>8808</v>
      </c>
      <c r="C12183" t="s">
        <v>129</v>
      </c>
      <c r="D12183">
        <v>2011</v>
      </c>
      <c r="E12183" t="s">
        <v>72</v>
      </c>
      <c r="F12183" t="s">
        <v>293</v>
      </c>
      <c r="G12183">
        <v>0</v>
      </c>
      <c r="H12183">
        <v>0</v>
      </c>
      <c r="I12183">
        <v>0.06</v>
      </c>
      <c r="J12183">
        <v>0</v>
      </c>
      <c r="K12183">
        <v>0.06</v>
      </c>
    </row>
    <row r="12184" spans="1:11">
      <c r="A12184">
        <v>12378</v>
      </c>
      <c r="B12184" t="s">
        <v>8809</v>
      </c>
      <c r="C12184" t="s">
        <v>26</v>
      </c>
      <c r="D12184">
        <v>2008</v>
      </c>
      <c r="E12184" t="s">
        <v>22</v>
      </c>
      <c r="F12184" t="s">
        <v>1850</v>
      </c>
      <c r="G12184">
        <v>0.06</v>
      </c>
      <c r="H12184">
        <v>0</v>
      </c>
      <c r="I12184">
        <v>0</v>
      </c>
      <c r="J12184">
        <v>0</v>
      </c>
      <c r="K12184">
        <v>0.06</v>
      </c>
    </row>
    <row r="12185" spans="1:11">
      <c r="A12185">
        <v>12379</v>
      </c>
      <c r="B12185" t="s">
        <v>8810</v>
      </c>
      <c r="C12185" t="s">
        <v>26</v>
      </c>
      <c r="D12185">
        <v>2006</v>
      </c>
      <c r="E12185" t="s">
        <v>211</v>
      </c>
      <c r="F12185" t="s">
        <v>92</v>
      </c>
      <c r="G12185">
        <v>0.05</v>
      </c>
      <c r="H12185">
        <v>0.01</v>
      </c>
      <c r="I12185">
        <v>0</v>
      </c>
      <c r="J12185">
        <v>0</v>
      </c>
      <c r="K12185">
        <v>0.06</v>
      </c>
    </row>
    <row r="12186" spans="1:11">
      <c r="A12186">
        <v>12380</v>
      </c>
      <c r="B12186" t="s">
        <v>8444</v>
      </c>
      <c r="C12186" t="s">
        <v>46</v>
      </c>
      <c r="D12186">
        <v>2008</v>
      </c>
      <c r="E12186" t="s">
        <v>83</v>
      </c>
      <c r="F12186" t="s">
        <v>293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>
      <c r="A12187">
        <v>12381</v>
      </c>
      <c r="B12187" t="s">
        <v>8811</v>
      </c>
      <c r="C12187" t="s">
        <v>129</v>
      </c>
      <c r="D12187">
        <v>2006</v>
      </c>
      <c r="E12187" t="s">
        <v>43</v>
      </c>
      <c r="F12187" t="s">
        <v>293</v>
      </c>
      <c r="G12187">
        <v>0.05</v>
      </c>
      <c r="H12187">
        <v>0</v>
      </c>
      <c r="I12187">
        <v>0</v>
      </c>
      <c r="J12187">
        <v>0.01</v>
      </c>
      <c r="K12187">
        <v>0.06</v>
      </c>
    </row>
    <row r="12188" spans="1:11">
      <c r="A12188">
        <v>12382</v>
      </c>
      <c r="B12188" t="s">
        <v>8812</v>
      </c>
      <c r="C12188" t="s">
        <v>26</v>
      </c>
      <c r="D12188">
        <v>2009</v>
      </c>
      <c r="E12188" t="s">
        <v>24</v>
      </c>
      <c r="F12188" t="s">
        <v>5948</v>
      </c>
      <c r="G12188">
        <v>0.06</v>
      </c>
      <c r="H12188">
        <v>0</v>
      </c>
      <c r="I12188">
        <v>0</v>
      </c>
      <c r="J12188">
        <v>0</v>
      </c>
      <c r="K12188">
        <v>0.06</v>
      </c>
    </row>
    <row r="12189" spans="1:11">
      <c r="A12189">
        <v>12383</v>
      </c>
      <c r="B12189" t="s">
        <v>8813</v>
      </c>
      <c r="C12189" t="s">
        <v>55</v>
      </c>
      <c r="D12189">
        <v>2001</v>
      </c>
      <c r="E12189" t="s">
        <v>2</v>
      </c>
      <c r="F12189" t="s">
        <v>2314</v>
      </c>
      <c r="G12189">
        <v>0.04</v>
      </c>
      <c r="H12189">
        <v>0.02</v>
      </c>
      <c r="I12189">
        <v>0</v>
      </c>
      <c r="J12189">
        <v>0</v>
      </c>
      <c r="K12189">
        <v>0.06</v>
      </c>
    </row>
    <row r="12190" spans="1:11">
      <c r="A12190">
        <v>12384</v>
      </c>
      <c r="B12190" t="s">
        <v>8814</v>
      </c>
      <c r="C12190" t="s">
        <v>86</v>
      </c>
      <c r="D12190">
        <v>2000</v>
      </c>
      <c r="E12190" t="s">
        <v>43</v>
      </c>
      <c r="F12190" t="s">
        <v>635</v>
      </c>
      <c r="G12190">
        <v>0.03</v>
      </c>
      <c r="H12190">
        <v>0.02</v>
      </c>
      <c r="I12190">
        <v>0</v>
      </c>
      <c r="J12190">
        <v>0</v>
      </c>
      <c r="K12190">
        <v>0.06</v>
      </c>
    </row>
    <row r="12191" spans="1:11">
      <c r="A12191">
        <v>12385</v>
      </c>
      <c r="B12191" t="s">
        <v>2238</v>
      </c>
      <c r="C12191" t="s">
        <v>118</v>
      </c>
      <c r="D12191">
        <v>2010</v>
      </c>
      <c r="E12191" t="s">
        <v>18</v>
      </c>
      <c r="F12191" t="s">
        <v>61</v>
      </c>
      <c r="G12191">
        <v>0.01</v>
      </c>
      <c r="H12191">
        <v>0.04</v>
      </c>
      <c r="I12191">
        <v>0</v>
      </c>
      <c r="J12191">
        <v>0.01</v>
      </c>
      <c r="K12191">
        <v>0.06</v>
      </c>
    </row>
    <row r="12192" spans="1:11">
      <c r="A12192">
        <v>12386</v>
      </c>
      <c r="B12192" t="s">
        <v>7633</v>
      </c>
      <c r="C12192" t="s">
        <v>39</v>
      </c>
      <c r="D12192">
        <v>2011</v>
      </c>
      <c r="E12192" t="s">
        <v>43</v>
      </c>
      <c r="F12192" t="s">
        <v>61</v>
      </c>
      <c r="G12192">
        <v>0.05</v>
      </c>
      <c r="H12192">
        <v>0.01</v>
      </c>
      <c r="I12192">
        <v>0</v>
      </c>
      <c r="J12192">
        <v>0</v>
      </c>
      <c r="K12192">
        <v>0.06</v>
      </c>
    </row>
    <row r="12193" spans="1:11">
      <c r="A12193">
        <v>12387</v>
      </c>
      <c r="B12193" t="s">
        <v>8815</v>
      </c>
      <c r="C12193" t="s">
        <v>48</v>
      </c>
      <c r="D12193">
        <v>1995</v>
      </c>
      <c r="E12193" t="s">
        <v>33</v>
      </c>
      <c r="F12193" t="s">
        <v>8816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>
      <c r="A12194">
        <v>12388</v>
      </c>
      <c r="B12194" t="s">
        <v>8817</v>
      </c>
      <c r="C12194" t="s">
        <v>12</v>
      </c>
      <c r="D12194">
        <v>2007</v>
      </c>
      <c r="E12194" t="s">
        <v>31</v>
      </c>
      <c r="F12194" t="s">
        <v>8689</v>
      </c>
      <c r="G12194">
        <v>0.06</v>
      </c>
      <c r="H12194">
        <v>0</v>
      </c>
      <c r="I12194">
        <v>0</v>
      </c>
      <c r="J12194">
        <v>0</v>
      </c>
      <c r="K12194">
        <v>0.06</v>
      </c>
    </row>
    <row r="12195" spans="1:11">
      <c r="A12195">
        <v>12389</v>
      </c>
      <c r="B12195" t="s">
        <v>2574</v>
      </c>
      <c r="C12195" t="s">
        <v>146</v>
      </c>
      <c r="D12195">
        <v>2005</v>
      </c>
      <c r="E12195" t="s">
        <v>13</v>
      </c>
      <c r="F12195" t="s">
        <v>1129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>
      <c r="A12196">
        <v>12390</v>
      </c>
      <c r="B12196" t="s">
        <v>8818</v>
      </c>
      <c r="C12196" t="s">
        <v>67</v>
      </c>
      <c r="D12196">
        <v>2016</v>
      </c>
      <c r="E12196" t="s">
        <v>43</v>
      </c>
      <c r="F12196" t="s">
        <v>8819</v>
      </c>
      <c r="G12196">
        <v>0.05</v>
      </c>
      <c r="H12196">
        <v>0</v>
      </c>
      <c r="I12196">
        <v>0</v>
      </c>
      <c r="J12196">
        <v>0.01</v>
      </c>
      <c r="K12196">
        <v>0.06</v>
      </c>
    </row>
    <row r="12197" spans="1:11">
      <c r="A12197">
        <v>12391</v>
      </c>
      <c r="B12197" t="s">
        <v>8820</v>
      </c>
      <c r="C12197" t="s">
        <v>685</v>
      </c>
      <c r="D12197">
        <v>2012</v>
      </c>
      <c r="E12197" t="s">
        <v>43</v>
      </c>
      <c r="F12197" t="s">
        <v>963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>
      <c r="A12198">
        <v>12392</v>
      </c>
      <c r="B12198" t="s">
        <v>8821</v>
      </c>
      <c r="C12198" t="s">
        <v>46</v>
      </c>
      <c r="D12198">
        <v>2005</v>
      </c>
      <c r="E12198" t="s">
        <v>22</v>
      </c>
      <c r="F12198" t="s">
        <v>743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>
      <c r="A12199">
        <v>12393</v>
      </c>
      <c r="B12199" t="s">
        <v>8822</v>
      </c>
      <c r="C12199" t="s">
        <v>86</v>
      </c>
      <c r="D12199">
        <v>2002</v>
      </c>
      <c r="E12199" t="s">
        <v>33</v>
      </c>
      <c r="F12199" t="s">
        <v>779</v>
      </c>
      <c r="G12199">
        <v>0.03</v>
      </c>
      <c r="H12199">
        <v>0.02</v>
      </c>
      <c r="I12199">
        <v>0</v>
      </c>
      <c r="J12199">
        <v>0</v>
      </c>
      <c r="K12199">
        <v>0.06</v>
      </c>
    </row>
    <row r="12200" spans="1:11">
      <c r="A12200">
        <v>12394</v>
      </c>
      <c r="B12200" t="s">
        <v>8823</v>
      </c>
      <c r="C12200" t="s">
        <v>26</v>
      </c>
      <c r="D12200">
        <v>2011</v>
      </c>
      <c r="E12200" t="s">
        <v>28</v>
      </c>
      <c r="F12200" t="s">
        <v>127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>
      <c r="A12201">
        <v>12395</v>
      </c>
      <c r="B12201" t="s">
        <v>8824</v>
      </c>
      <c r="C12201" t="s">
        <v>26</v>
      </c>
      <c r="D12201">
        <v>2010</v>
      </c>
      <c r="E12201" t="s">
        <v>28</v>
      </c>
      <c r="F12201" t="s">
        <v>5895</v>
      </c>
      <c r="G12201">
        <v>0.06</v>
      </c>
      <c r="H12201">
        <v>0</v>
      </c>
      <c r="I12201">
        <v>0</v>
      </c>
      <c r="J12201">
        <v>0</v>
      </c>
      <c r="K12201">
        <v>0.06</v>
      </c>
    </row>
    <row r="12202" spans="1:11">
      <c r="A12202">
        <v>12396</v>
      </c>
      <c r="B12202" t="s">
        <v>8825</v>
      </c>
      <c r="C12202" t="s">
        <v>86</v>
      </c>
      <c r="D12202">
        <v>1998</v>
      </c>
      <c r="E12202" t="s">
        <v>28</v>
      </c>
      <c r="F12202" t="s">
        <v>183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>
      <c r="A12203">
        <v>12397</v>
      </c>
      <c r="B12203" t="s">
        <v>8826</v>
      </c>
      <c r="C12203" t="s">
        <v>86</v>
      </c>
      <c r="D12203">
        <v>2000</v>
      </c>
      <c r="E12203" t="s">
        <v>13</v>
      </c>
      <c r="F12203" t="s">
        <v>2431</v>
      </c>
      <c r="G12203">
        <v>0.03</v>
      </c>
      <c r="H12203">
        <v>0.02</v>
      </c>
      <c r="I12203">
        <v>0</v>
      </c>
      <c r="J12203">
        <v>0</v>
      </c>
      <c r="K12203">
        <v>0.06</v>
      </c>
    </row>
    <row r="12204" spans="1:11">
      <c r="A12204">
        <v>12398</v>
      </c>
      <c r="B12204" t="s">
        <v>2404</v>
      </c>
      <c r="C12204" t="s">
        <v>118</v>
      </c>
      <c r="D12204">
        <v>2007</v>
      </c>
      <c r="E12204" t="s">
        <v>31</v>
      </c>
      <c r="F12204" t="s">
        <v>602</v>
      </c>
      <c r="G12204">
        <v>0</v>
      </c>
      <c r="H12204">
        <v>0.05</v>
      </c>
      <c r="I12204">
        <v>0</v>
      </c>
      <c r="J12204">
        <v>0.01</v>
      </c>
      <c r="K12204">
        <v>0.06</v>
      </c>
    </row>
    <row r="12205" spans="1:11">
      <c r="A12205">
        <v>12399</v>
      </c>
      <c r="B12205" t="s">
        <v>8827</v>
      </c>
      <c r="C12205" t="s">
        <v>113</v>
      </c>
      <c r="D12205">
        <v>2004</v>
      </c>
      <c r="E12205" t="s">
        <v>211</v>
      </c>
      <c r="F12205" t="s">
        <v>955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>
      <c r="A12206">
        <v>12400</v>
      </c>
      <c r="B12206" t="s">
        <v>8828</v>
      </c>
      <c r="C12206" t="s">
        <v>148</v>
      </c>
      <c r="D12206">
        <v>2015</v>
      </c>
      <c r="E12206" t="s">
        <v>28</v>
      </c>
      <c r="F12206" t="s">
        <v>293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>
      <c r="A12207">
        <v>12401</v>
      </c>
      <c r="B12207" t="s">
        <v>8829</v>
      </c>
      <c r="C12207" t="s">
        <v>118</v>
      </c>
      <c r="D12207">
        <v>2011</v>
      </c>
      <c r="E12207" t="s">
        <v>83</v>
      </c>
      <c r="F12207" t="s">
        <v>1401</v>
      </c>
      <c r="G12207">
        <v>0</v>
      </c>
      <c r="H12207">
        <v>0.05</v>
      </c>
      <c r="I12207">
        <v>0</v>
      </c>
      <c r="J12207">
        <v>0.01</v>
      </c>
      <c r="K12207">
        <v>0.06</v>
      </c>
    </row>
    <row r="12208" spans="1:11">
      <c r="A12208">
        <v>12402</v>
      </c>
      <c r="B12208" t="s">
        <v>8830</v>
      </c>
      <c r="C12208" t="s">
        <v>113</v>
      </c>
      <c r="D12208">
        <v>2005</v>
      </c>
      <c r="E12208" t="s">
        <v>28</v>
      </c>
      <c r="F12208" t="s">
        <v>40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>
      <c r="A12209">
        <v>12403</v>
      </c>
      <c r="B12209" t="s">
        <v>8831</v>
      </c>
      <c r="C12209" t="s">
        <v>55</v>
      </c>
      <c r="D12209">
        <v>2005</v>
      </c>
      <c r="E12209" t="s">
        <v>28</v>
      </c>
      <c r="F12209" t="s">
        <v>121</v>
      </c>
      <c r="G12209">
        <v>0.04</v>
      </c>
      <c r="H12209">
        <v>0.02</v>
      </c>
      <c r="I12209">
        <v>0</v>
      </c>
      <c r="J12209">
        <v>0</v>
      </c>
      <c r="K12209">
        <v>0.06</v>
      </c>
    </row>
    <row r="12210" spans="1:11">
      <c r="A12210">
        <v>12404</v>
      </c>
      <c r="B12210" t="s">
        <v>8832</v>
      </c>
      <c r="C12210" t="s">
        <v>67</v>
      </c>
      <c r="D12210">
        <v>2016</v>
      </c>
      <c r="E12210" t="s">
        <v>18</v>
      </c>
      <c r="F12210" t="s">
        <v>293</v>
      </c>
      <c r="G12210">
        <v>0.01</v>
      </c>
      <c r="H12210">
        <v>0.05</v>
      </c>
      <c r="I12210">
        <v>0</v>
      </c>
      <c r="J12210">
        <v>0.01</v>
      </c>
      <c r="K12210">
        <v>0.06</v>
      </c>
    </row>
    <row r="12211" spans="1:11">
      <c r="A12211">
        <v>12405</v>
      </c>
      <c r="B12211" t="s">
        <v>5938</v>
      </c>
      <c r="C12211" t="s">
        <v>39</v>
      </c>
      <c r="D12211">
        <v>2011</v>
      </c>
      <c r="E12211" t="s">
        <v>83</v>
      </c>
      <c r="F12211" t="s">
        <v>61</v>
      </c>
      <c r="G12211">
        <v>0</v>
      </c>
      <c r="H12211">
        <v>0.05</v>
      </c>
      <c r="I12211">
        <v>0</v>
      </c>
      <c r="J12211">
        <v>0.01</v>
      </c>
      <c r="K12211">
        <v>0.06</v>
      </c>
    </row>
    <row r="12212" spans="1:11">
      <c r="A12212">
        <v>12406</v>
      </c>
      <c r="B12212" t="s">
        <v>8833</v>
      </c>
      <c r="C12212" t="s">
        <v>46</v>
      </c>
      <c r="D12212">
        <v>2001</v>
      </c>
      <c r="E12212" t="s">
        <v>28</v>
      </c>
      <c r="F12212" t="s">
        <v>222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>
      <c r="A12213">
        <v>12407</v>
      </c>
      <c r="B12213" t="s">
        <v>8834</v>
      </c>
      <c r="C12213" t="s">
        <v>65</v>
      </c>
      <c r="D12213">
        <v>2014</v>
      </c>
      <c r="E12213" t="s">
        <v>33</v>
      </c>
      <c r="F12213" t="s">
        <v>4885</v>
      </c>
      <c r="G12213">
        <v>0</v>
      </c>
      <c r="H12213">
        <v>0</v>
      </c>
      <c r="I12213">
        <v>0.06</v>
      </c>
      <c r="J12213">
        <f>K12213-(G12213+H12213+I12213)</f>
        <v>0</v>
      </c>
      <c r="K12213">
        <v>0.06</v>
      </c>
    </row>
    <row r="12214" spans="1:11">
      <c r="A12214">
        <v>12408</v>
      </c>
      <c r="B12214" t="s">
        <v>8835</v>
      </c>
      <c r="C12214" t="s">
        <v>46</v>
      </c>
      <c r="D12214">
        <v>2001</v>
      </c>
      <c r="E12214" t="s">
        <v>33</v>
      </c>
      <c r="F12214" t="s">
        <v>1614</v>
      </c>
      <c r="G12214">
        <v>0</v>
      </c>
      <c r="H12214">
        <v>0</v>
      </c>
      <c r="I12214">
        <v>0.06</v>
      </c>
      <c r="J12214">
        <v>0</v>
      </c>
      <c r="K12214">
        <v>0.06</v>
      </c>
    </row>
    <row r="12215" spans="1:11">
      <c r="A12215">
        <v>12409</v>
      </c>
      <c r="B12215" t="s">
        <v>8836</v>
      </c>
      <c r="C12215" t="s">
        <v>46</v>
      </c>
      <c r="D12215">
        <v>2006</v>
      </c>
      <c r="E12215" t="s">
        <v>18</v>
      </c>
      <c r="F12215" t="s">
        <v>1850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>
      <c r="A12216">
        <v>12410</v>
      </c>
      <c r="B12216" t="s">
        <v>792</v>
      </c>
      <c r="C12216" t="s">
        <v>118</v>
      </c>
      <c r="D12216">
        <v>2005</v>
      </c>
      <c r="E12216" t="s">
        <v>31</v>
      </c>
      <c r="F12216" t="s">
        <v>61</v>
      </c>
      <c r="G12216">
        <v>0</v>
      </c>
      <c r="H12216">
        <v>0.05</v>
      </c>
      <c r="I12216">
        <v>0</v>
      </c>
      <c r="J12216">
        <v>0.01</v>
      </c>
      <c r="K12216">
        <v>0.06</v>
      </c>
    </row>
    <row r="12217" spans="1:11">
      <c r="A12217">
        <v>12411</v>
      </c>
      <c r="B12217" t="s">
        <v>8837</v>
      </c>
      <c r="C12217" t="s">
        <v>26</v>
      </c>
      <c r="D12217">
        <v>2011</v>
      </c>
      <c r="E12217" t="s">
        <v>33</v>
      </c>
      <c r="F12217" t="s">
        <v>382</v>
      </c>
      <c r="G12217">
        <v>0.06</v>
      </c>
      <c r="H12217">
        <v>0</v>
      </c>
      <c r="I12217">
        <v>0</v>
      </c>
      <c r="J12217">
        <v>0</v>
      </c>
      <c r="K12217">
        <v>0.06</v>
      </c>
    </row>
    <row r="12218" spans="1:11">
      <c r="A12218">
        <v>12412</v>
      </c>
      <c r="B12218" t="s">
        <v>8838</v>
      </c>
      <c r="C12218" t="s">
        <v>129</v>
      </c>
      <c r="D12218">
        <v>2006</v>
      </c>
      <c r="E12218" t="s">
        <v>28</v>
      </c>
      <c r="F12218" t="s">
        <v>7233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>
      <c r="A12219">
        <v>12413</v>
      </c>
      <c r="B12219" t="s">
        <v>8839</v>
      </c>
      <c r="C12219" t="s">
        <v>65</v>
      </c>
      <c r="D12219">
        <v>2013</v>
      </c>
      <c r="E12219" t="s">
        <v>31</v>
      </c>
      <c r="F12219" t="s">
        <v>61</v>
      </c>
      <c r="G12219">
        <v>0</v>
      </c>
      <c r="H12219">
        <v>0.06</v>
      </c>
      <c r="I12219">
        <v>0</v>
      </c>
      <c r="J12219">
        <v>0</v>
      </c>
      <c r="K12219">
        <v>0.06</v>
      </c>
    </row>
    <row r="12220" spans="1:11">
      <c r="A12220">
        <v>12414</v>
      </c>
      <c r="B12220" t="s">
        <v>4534</v>
      </c>
      <c r="C12220" t="s">
        <v>42</v>
      </c>
      <c r="D12220">
        <v>2016</v>
      </c>
      <c r="E12220" t="s">
        <v>13</v>
      </c>
      <c r="F12220" t="s">
        <v>183</v>
      </c>
      <c r="G12220">
        <v>0</v>
      </c>
      <c r="H12220">
        <v>0.01</v>
      </c>
      <c r="I12220">
        <v>0.04</v>
      </c>
      <c r="J12220">
        <v>0</v>
      </c>
      <c r="K12220">
        <v>0.06</v>
      </c>
    </row>
    <row r="12221" spans="1:11">
      <c r="A12221">
        <v>12415</v>
      </c>
      <c r="B12221" t="s">
        <v>8840</v>
      </c>
      <c r="C12221" t="s">
        <v>46</v>
      </c>
      <c r="D12221">
        <v>2001</v>
      </c>
      <c r="E12221" t="s">
        <v>31</v>
      </c>
      <c r="F12221" t="s">
        <v>2049</v>
      </c>
      <c r="G12221">
        <v>0.03</v>
      </c>
      <c r="H12221">
        <v>0.02</v>
      </c>
      <c r="I12221">
        <v>0</v>
      </c>
      <c r="J12221">
        <v>0.01</v>
      </c>
      <c r="K12221">
        <v>0.06</v>
      </c>
    </row>
    <row r="12222" spans="1:11">
      <c r="A12222">
        <v>12416</v>
      </c>
      <c r="B12222" t="s">
        <v>5347</v>
      </c>
      <c r="C12222" t="s">
        <v>39</v>
      </c>
      <c r="D12222">
        <v>2009</v>
      </c>
      <c r="E12222" t="s">
        <v>83</v>
      </c>
      <c r="F12222" t="s">
        <v>7422</v>
      </c>
      <c r="G12222">
        <v>0</v>
      </c>
      <c r="H12222">
        <v>0</v>
      </c>
      <c r="I12222">
        <v>0.06</v>
      </c>
      <c r="J12222">
        <v>0</v>
      </c>
      <c r="K12222">
        <v>0.06</v>
      </c>
    </row>
    <row r="12223" spans="1:11">
      <c r="A12223">
        <v>12417</v>
      </c>
      <c r="B12223" t="s">
        <v>8841</v>
      </c>
      <c r="C12223" t="s">
        <v>118</v>
      </c>
      <c r="D12223">
        <v>2010</v>
      </c>
      <c r="E12223" t="s">
        <v>83</v>
      </c>
      <c r="F12223" t="s">
        <v>642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>
      <c r="A12224">
        <v>12418</v>
      </c>
      <c r="B12224" t="s">
        <v>5941</v>
      </c>
      <c r="C12224" t="s">
        <v>39</v>
      </c>
      <c r="D12224">
        <v>2011</v>
      </c>
      <c r="E12224" t="s">
        <v>18</v>
      </c>
      <c r="F12224" t="s">
        <v>175</v>
      </c>
      <c r="G12224">
        <v>0</v>
      </c>
      <c r="H12224">
        <v>0.05</v>
      </c>
      <c r="I12224">
        <v>0</v>
      </c>
      <c r="J12224">
        <v>0.01</v>
      </c>
      <c r="K12224">
        <v>0.06</v>
      </c>
    </row>
    <row r="12225" spans="1:11">
      <c r="A12225">
        <v>12419</v>
      </c>
      <c r="B12225" t="s">
        <v>3115</v>
      </c>
      <c r="C12225" t="s">
        <v>46</v>
      </c>
      <c r="D12225">
        <v>2008</v>
      </c>
      <c r="E12225" t="s">
        <v>83</v>
      </c>
      <c r="F12225" t="s">
        <v>127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>
      <c r="A12226">
        <v>12420</v>
      </c>
      <c r="B12226" t="s">
        <v>8015</v>
      </c>
      <c r="C12226" t="s">
        <v>46</v>
      </c>
      <c r="D12226">
        <v>2008</v>
      </c>
      <c r="E12226" t="s">
        <v>72</v>
      </c>
      <c r="F12226" t="s">
        <v>2728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>
      <c r="A12227">
        <v>12421</v>
      </c>
      <c r="B12227" t="s">
        <v>8842</v>
      </c>
      <c r="C12227" t="s">
        <v>46</v>
      </c>
      <c r="D12227">
        <v>2003</v>
      </c>
      <c r="E12227" t="s">
        <v>28</v>
      </c>
      <c r="F12227" t="s">
        <v>1288</v>
      </c>
      <c r="G12227">
        <v>0.03</v>
      </c>
      <c r="H12227">
        <v>0.02</v>
      </c>
      <c r="I12227">
        <v>0</v>
      </c>
      <c r="J12227">
        <v>0.01</v>
      </c>
      <c r="K12227">
        <v>0.06</v>
      </c>
    </row>
    <row r="12228" spans="1:11">
      <c r="A12228">
        <v>12422</v>
      </c>
      <c r="B12228" t="s">
        <v>8843</v>
      </c>
      <c r="C12228" t="s">
        <v>129</v>
      </c>
      <c r="D12228">
        <v>2008</v>
      </c>
      <c r="E12228" t="s">
        <v>83</v>
      </c>
      <c r="F12228" t="s">
        <v>1418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>
      <c r="A12229">
        <v>12423</v>
      </c>
      <c r="B12229" t="s">
        <v>8844</v>
      </c>
      <c r="C12229" t="s">
        <v>65</v>
      </c>
      <c r="D12229">
        <v>2014</v>
      </c>
      <c r="E12229" t="s">
        <v>83</v>
      </c>
      <c r="F12229" t="s">
        <v>293</v>
      </c>
      <c r="G12229">
        <v>0</v>
      </c>
      <c r="H12229">
        <v>0</v>
      </c>
      <c r="I12229">
        <v>0.06</v>
      </c>
      <c r="J12229">
        <f>K12229-(G12229+H12229+I12229)</f>
        <v>0</v>
      </c>
      <c r="K12229">
        <v>0.06</v>
      </c>
    </row>
    <row r="12230" spans="1:11">
      <c r="A12230">
        <v>12424</v>
      </c>
      <c r="B12230" t="s">
        <v>6731</v>
      </c>
      <c r="C12230" t="s">
        <v>146</v>
      </c>
      <c r="D12230">
        <v>2005</v>
      </c>
      <c r="E12230" t="s">
        <v>72</v>
      </c>
      <c r="F12230" t="s">
        <v>293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>
      <c r="A12231">
        <v>12425</v>
      </c>
      <c r="B12231" t="s">
        <v>3112</v>
      </c>
      <c r="C12231" t="s">
        <v>113</v>
      </c>
      <c r="D12231">
        <v>2003</v>
      </c>
      <c r="E12231" t="s">
        <v>13</v>
      </c>
      <c r="F12231" t="s">
        <v>257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>
      <c r="A12232">
        <v>12426</v>
      </c>
      <c r="B12232" t="s">
        <v>8845</v>
      </c>
      <c r="C12232" t="s">
        <v>26</v>
      </c>
      <c r="D12232">
        <v>2006</v>
      </c>
      <c r="E12232" t="s">
        <v>43</v>
      </c>
      <c r="F12232" t="s">
        <v>183</v>
      </c>
      <c r="G12232">
        <v>0.03</v>
      </c>
      <c r="H12232">
        <v>0.02</v>
      </c>
      <c r="I12232">
        <v>0</v>
      </c>
      <c r="J12232">
        <v>0.01</v>
      </c>
      <c r="K12232">
        <v>0.06</v>
      </c>
    </row>
    <row r="12233" spans="1:11">
      <c r="A12233">
        <v>12427</v>
      </c>
      <c r="B12233" t="s">
        <v>8846</v>
      </c>
      <c r="C12233" t="s">
        <v>86</v>
      </c>
      <c r="D12233">
        <v>2001</v>
      </c>
      <c r="E12233" t="s">
        <v>13</v>
      </c>
      <c r="F12233" t="s">
        <v>413</v>
      </c>
      <c r="G12233">
        <v>0.03</v>
      </c>
      <c r="H12233">
        <v>0.02</v>
      </c>
      <c r="I12233">
        <v>0</v>
      </c>
      <c r="J12233">
        <v>0</v>
      </c>
      <c r="K12233">
        <v>0.06</v>
      </c>
    </row>
    <row r="12234" spans="1:11">
      <c r="A12234">
        <v>12428</v>
      </c>
      <c r="B12234" t="s">
        <v>8847</v>
      </c>
      <c r="C12234" t="s">
        <v>148</v>
      </c>
      <c r="D12234">
        <v>2015</v>
      </c>
      <c r="E12234" t="s">
        <v>43</v>
      </c>
      <c r="F12234" t="s">
        <v>14</v>
      </c>
      <c r="G12234">
        <v>0.04</v>
      </c>
      <c r="H12234">
        <v>0.02</v>
      </c>
      <c r="I12234">
        <v>0</v>
      </c>
      <c r="J12234">
        <v>0.01</v>
      </c>
      <c r="K12234">
        <v>0.06</v>
      </c>
    </row>
    <row r="12235" spans="1:11">
      <c r="A12235">
        <v>12429</v>
      </c>
      <c r="B12235" t="s">
        <v>6401</v>
      </c>
      <c r="C12235" t="s">
        <v>39</v>
      </c>
      <c r="D12235">
        <v>2011</v>
      </c>
      <c r="E12235" t="s">
        <v>18</v>
      </c>
      <c r="F12235" t="s">
        <v>61</v>
      </c>
      <c r="G12235">
        <v>0.05</v>
      </c>
      <c r="H12235">
        <v>0.01</v>
      </c>
      <c r="I12235">
        <v>0</v>
      </c>
      <c r="J12235">
        <v>0</v>
      </c>
      <c r="K12235">
        <v>0.06</v>
      </c>
    </row>
    <row r="12236" spans="1:11">
      <c r="A12236">
        <v>12430</v>
      </c>
      <c r="B12236" t="s">
        <v>8848</v>
      </c>
      <c r="C12236" t="s">
        <v>26</v>
      </c>
      <c r="D12236">
        <v>2007</v>
      </c>
      <c r="E12236" t="s">
        <v>24</v>
      </c>
      <c r="F12236" t="s">
        <v>191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>
      <c r="A12237">
        <v>12431</v>
      </c>
      <c r="B12237" t="s">
        <v>8849</v>
      </c>
      <c r="C12237" t="s">
        <v>46</v>
      </c>
      <c r="D12237">
        <v>2001</v>
      </c>
      <c r="E12237" t="s">
        <v>43</v>
      </c>
      <c r="F12237" t="s">
        <v>2811</v>
      </c>
      <c r="G12237">
        <v>0</v>
      </c>
      <c r="H12237">
        <v>0</v>
      </c>
      <c r="I12237">
        <v>0.06</v>
      </c>
      <c r="J12237">
        <v>0</v>
      </c>
      <c r="K12237">
        <v>0.06</v>
      </c>
    </row>
    <row r="12238" spans="1:11">
      <c r="A12238">
        <v>12432</v>
      </c>
      <c r="B12238" t="s">
        <v>6013</v>
      </c>
      <c r="C12238" t="s">
        <v>46</v>
      </c>
      <c r="D12238">
        <v>2009</v>
      </c>
      <c r="E12238" t="s">
        <v>13</v>
      </c>
      <c r="F12238" t="s">
        <v>127</v>
      </c>
      <c r="G12238">
        <v>0.03</v>
      </c>
      <c r="H12238">
        <v>0.02</v>
      </c>
      <c r="I12238">
        <v>0</v>
      </c>
      <c r="J12238">
        <v>0.01</v>
      </c>
      <c r="K12238">
        <v>0.06</v>
      </c>
    </row>
    <row r="12239" spans="1:11">
      <c r="A12239">
        <v>12433</v>
      </c>
      <c r="B12239" t="s">
        <v>8850</v>
      </c>
      <c r="C12239" t="s">
        <v>12</v>
      </c>
      <c r="D12239">
        <v>2015</v>
      </c>
      <c r="E12239" t="s">
        <v>43</v>
      </c>
      <c r="F12239" t="s">
        <v>293</v>
      </c>
      <c r="G12239">
        <v>0</v>
      </c>
      <c r="H12239">
        <v>0.06</v>
      </c>
      <c r="I12239">
        <v>0</v>
      </c>
      <c r="J12239">
        <v>0</v>
      </c>
      <c r="K12239">
        <v>0.06</v>
      </c>
    </row>
    <row r="12240" spans="1:11">
      <c r="A12240">
        <v>12434</v>
      </c>
      <c r="B12240" t="s">
        <v>8851</v>
      </c>
      <c r="C12240" t="s">
        <v>65</v>
      </c>
      <c r="D12240">
        <v>2016</v>
      </c>
      <c r="E12240" t="s">
        <v>83</v>
      </c>
      <c r="F12240" t="s">
        <v>7131</v>
      </c>
      <c r="G12240">
        <v>0.04</v>
      </c>
      <c r="H12240">
        <v>0</v>
      </c>
      <c r="I12240">
        <v>0.01</v>
      </c>
      <c r="J12240">
        <f>K12240-(G12240+H12240+I12240)</f>
        <v>9.999999999999995E-3</v>
      </c>
      <c r="K12240">
        <v>0.06</v>
      </c>
    </row>
    <row r="12241" spans="1:11">
      <c r="A12241">
        <v>12435</v>
      </c>
      <c r="B12241" t="s">
        <v>8852</v>
      </c>
      <c r="C12241" t="s">
        <v>55</v>
      </c>
      <c r="D12241">
        <v>2005</v>
      </c>
      <c r="E12241" t="s">
        <v>43</v>
      </c>
      <c r="F12241" t="s">
        <v>183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>
      <c r="A12242">
        <v>12436</v>
      </c>
      <c r="B12242" t="s">
        <v>8853</v>
      </c>
      <c r="C12242" t="s">
        <v>55</v>
      </c>
      <c r="D12242">
        <v>2002</v>
      </c>
      <c r="E12242" t="s">
        <v>24</v>
      </c>
      <c r="F12242" t="s">
        <v>1517</v>
      </c>
      <c r="G12242">
        <v>0.04</v>
      </c>
      <c r="H12242">
        <v>0.02</v>
      </c>
      <c r="I12242">
        <v>0</v>
      </c>
      <c r="J12242">
        <v>0</v>
      </c>
      <c r="K12242">
        <v>0.06</v>
      </c>
    </row>
    <row r="12243" spans="1:11">
      <c r="A12243">
        <v>12437</v>
      </c>
      <c r="B12243" t="s">
        <v>1758</v>
      </c>
      <c r="C12243" t="s">
        <v>12</v>
      </c>
      <c r="D12243">
        <v>2008</v>
      </c>
      <c r="E12243" t="s">
        <v>24</v>
      </c>
      <c r="F12243" t="s">
        <v>92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>
      <c r="A12244">
        <v>12438</v>
      </c>
      <c r="B12244" t="s">
        <v>8854</v>
      </c>
      <c r="C12244" t="s">
        <v>12</v>
      </c>
      <c r="D12244">
        <v>2010</v>
      </c>
      <c r="E12244" t="s">
        <v>72</v>
      </c>
      <c r="F12244" t="s">
        <v>3801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>
      <c r="A12245">
        <v>12439</v>
      </c>
      <c r="B12245" t="s">
        <v>8855</v>
      </c>
      <c r="C12245" t="s">
        <v>42</v>
      </c>
      <c r="D12245">
        <v>2012</v>
      </c>
      <c r="E12245" t="s">
        <v>43</v>
      </c>
      <c r="F12245" t="s">
        <v>121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>
      <c r="A12246">
        <v>12440</v>
      </c>
      <c r="B12246" t="s">
        <v>8856</v>
      </c>
      <c r="C12246" t="s">
        <v>39</v>
      </c>
      <c r="D12246">
        <v>2011</v>
      </c>
      <c r="E12246" t="s">
        <v>31</v>
      </c>
      <c r="F12246" t="s">
        <v>7453</v>
      </c>
      <c r="G12246">
        <v>0.04</v>
      </c>
      <c r="H12246">
        <v>0</v>
      </c>
      <c r="I12246">
        <v>0.01</v>
      </c>
      <c r="J12246">
        <v>0</v>
      </c>
      <c r="K12246">
        <v>0.06</v>
      </c>
    </row>
    <row r="12247" spans="1:11">
      <c r="A12247">
        <v>12441</v>
      </c>
      <c r="B12247" t="s">
        <v>8857</v>
      </c>
      <c r="C12247" t="s">
        <v>826</v>
      </c>
      <c r="D12247">
        <v>1995</v>
      </c>
      <c r="E12247" t="s">
        <v>83</v>
      </c>
      <c r="F12247" t="s">
        <v>5605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12442</v>
      </c>
      <c r="B12248" t="s">
        <v>2280</v>
      </c>
      <c r="C12248" t="s">
        <v>67</v>
      </c>
      <c r="D12248">
        <v>2014</v>
      </c>
      <c r="E12248" t="s">
        <v>43</v>
      </c>
      <c r="F12248" t="s">
        <v>158</v>
      </c>
      <c r="G12248">
        <v>0</v>
      </c>
      <c r="H12248">
        <v>0.05</v>
      </c>
      <c r="I12248">
        <v>0.01</v>
      </c>
      <c r="J12248">
        <v>0.01</v>
      </c>
      <c r="K12248">
        <v>0.06</v>
      </c>
    </row>
    <row r="12249" spans="1:11">
      <c r="A12249">
        <v>12443</v>
      </c>
      <c r="B12249" t="s">
        <v>8858</v>
      </c>
      <c r="C12249" t="s">
        <v>65</v>
      </c>
      <c r="D12249">
        <v>2011</v>
      </c>
      <c r="E12249" t="s">
        <v>43</v>
      </c>
      <c r="F12249" t="s">
        <v>1418</v>
      </c>
      <c r="G12249">
        <v>0</v>
      </c>
      <c r="H12249">
        <v>0</v>
      </c>
      <c r="I12249">
        <v>0.06</v>
      </c>
      <c r="J12249">
        <f>K12249-(G12249+H12249+I12249)</f>
        <v>0</v>
      </c>
      <c r="K12249">
        <v>0.06</v>
      </c>
    </row>
    <row r="12250" spans="1:11">
      <c r="A12250">
        <v>12444</v>
      </c>
      <c r="B12250" t="s">
        <v>8859</v>
      </c>
      <c r="C12250" t="s">
        <v>46</v>
      </c>
      <c r="D12250">
        <v>2006</v>
      </c>
      <c r="E12250" t="s">
        <v>83</v>
      </c>
      <c r="F12250" t="s">
        <v>2855</v>
      </c>
      <c r="G12250">
        <v>0</v>
      </c>
      <c r="H12250">
        <v>0</v>
      </c>
      <c r="I12250">
        <v>0.06</v>
      </c>
      <c r="J12250">
        <v>0</v>
      </c>
      <c r="K12250">
        <v>0.06</v>
      </c>
    </row>
    <row r="12251" spans="1:11">
      <c r="A12251">
        <v>12445</v>
      </c>
      <c r="B12251" t="s">
        <v>7227</v>
      </c>
      <c r="C12251" t="s">
        <v>113</v>
      </c>
      <c r="D12251">
        <v>2005</v>
      </c>
      <c r="E12251" t="s">
        <v>43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>
      <c r="A12252">
        <v>12446</v>
      </c>
      <c r="B12252" t="s">
        <v>8860</v>
      </c>
      <c r="C12252" t="s">
        <v>26</v>
      </c>
      <c r="D12252">
        <v>2009</v>
      </c>
      <c r="E12252" t="s">
        <v>13</v>
      </c>
      <c r="F12252" t="s">
        <v>3008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>
      <c r="A12253">
        <v>12447</v>
      </c>
      <c r="B12253" t="s">
        <v>8861</v>
      </c>
      <c r="C12253" t="s">
        <v>12</v>
      </c>
      <c r="D12253">
        <v>2010</v>
      </c>
      <c r="E12253" t="s">
        <v>18</v>
      </c>
      <c r="F12253" t="s">
        <v>4242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12448</v>
      </c>
      <c r="B12254" t="s">
        <v>8862</v>
      </c>
      <c r="C12254" t="s">
        <v>26</v>
      </c>
      <c r="D12254">
        <v>2009</v>
      </c>
      <c r="E12254" t="s">
        <v>33</v>
      </c>
      <c r="F12254" t="s">
        <v>92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>
      <c r="A12255">
        <v>12449</v>
      </c>
      <c r="B12255" t="s">
        <v>7505</v>
      </c>
      <c r="C12255" t="s">
        <v>67</v>
      </c>
      <c r="D12255">
        <v>2015</v>
      </c>
      <c r="E12255" t="s">
        <v>22</v>
      </c>
      <c r="F12255" t="s">
        <v>642</v>
      </c>
      <c r="G12255">
        <v>0</v>
      </c>
      <c r="H12255">
        <v>0.05</v>
      </c>
      <c r="I12255">
        <v>0</v>
      </c>
      <c r="J12255">
        <v>0.01</v>
      </c>
      <c r="K12255">
        <v>0.06</v>
      </c>
    </row>
    <row r="12256" spans="1:11">
      <c r="A12256">
        <v>12450</v>
      </c>
      <c r="B12256" t="s">
        <v>8863</v>
      </c>
      <c r="C12256" t="s">
        <v>129</v>
      </c>
      <c r="D12256">
        <v>2010</v>
      </c>
      <c r="E12256" t="s">
        <v>28</v>
      </c>
      <c r="F12256" t="s">
        <v>963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>
      <c r="A12257">
        <v>12451</v>
      </c>
      <c r="B12257" t="s">
        <v>7986</v>
      </c>
      <c r="C12257" t="s">
        <v>26</v>
      </c>
      <c r="D12257">
        <v>2010</v>
      </c>
      <c r="E12257" t="s">
        <v>33</v>
      </c>
      <c r="F12257" t="s">
        <v>4624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>
      <c r="A12258">
        <v>12452</v>
      </c>
      <c r="B12258" t="s">
        <v>8851</v>
      </c>
      <c r="C12258" t="s">
        <v>685</v>
      </c>
      <c r="D12258">
        <v>2016</v>
      </c>
      <c r="E12258" t="s">
        <v>83</v>
      </c>
      <c r="F12258" t="s">
        <v>7131</v>
      </c>
      <c r="G12258">
        <v>0.03</v>
      </c>
      <c r="H12258">
        <v>0</v>
      </c>
      <c r="I12258">
        <v>0.02</v>
      </c>
      <c r="J12258">
        <v>0.01</v>
      </c>
      <c r="K12258">
        <v>0.06</v>
      </c>
    </row>
    <row r="12259" spans="1:11">
      <c r="A12259">
        <v>12453</v>
      </c>
      <c r="B12259" t="s">
        <v>8864</v>
      </c>
      <c r="C12259" t="s">
        <v>26</v>
      </c>
      <c r="D12259">
        <v>2009</v>
      </c>
      <c r="E12259" t="s">
        <v>211</v>
      </c>
      <c r="F12259" t="s">
        <v>121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12454</v>
      </c>
      <c r="B12260" t="s">
        <v>8865</v>
      </c>
      <c r="C12260" t="s">
        <v>118</v>
      </c>
      <c r="D12260">
        <v>2009</v>
      </c>
      <c r="E12260" t="s">
        <v>31</v>
      </c>
      <c r="F12260" t="s">
        <v>293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>
      <c r="A12261">
        <v>12455</v>
      </c>
      <c r="B12261" t="s">
        <v>5389</v>
      </c>
      <c r="C12261" t="s">
        <v>39</v>
      </c>
      <c r="D12261">
        <v>2011</v>
      </c>
      <c r="E12261" t="s">
        <v>13</v>
      </c>
      <c r="F12261" t="s">
        <v>743</v>
      </c>
      <c r="G12261">
        <v>0</v>
      </c>
      <c r="H12261">
        <v>0.05</v>
      </c>
      <c r="I12261">
        <v>0</v>
      </c>
      <c r="J12261">
        <v>0.01</v>
      </c>
      <c r="K12261">
        <v>0.06</v>
      </c>
    </row>
    <row r="12262" spans="1:11">
      <c r="A12262">
        <v>12456</v>
      </c>
      <c r="B12262" t="s">
        <v>8866</v>
      </c>
      <c r="C12262" t="s">
        <v>26</v>
      </c>
      <c r="D12262">
        <v>2007</v>
      </c>
      <c r="E12262" t="s">
        <v>2</v>
      </c>
      <c r="F12262" t="s">
        <v>447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>
      <c r="A12263">
        <v>12457</v>
      </c>
      <c r="B12263" t="s">
        <v>8867</v>
      </c>
      <c r="C12263" t="s">
        <v>26</v>
      </c>
      <c r="D12263">
        <v>2009</v>
      </c>
      <c r="E12263" t="s">
        <v>31</v>
      </c>
      <c r="F12263" t="s">
        <v>1440</v>
      </c>
      <c r="G12263">
        <v>0.05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12458</v>
      </c>
      <c r="B12264" t="s">
        <v>8868</v>
      </c>
      <c r="C12264" t="s">
        <v>12</v>
      </c>
      <c r="D12264">
        <v>2008</v>
      </c>
      <c r="E12264" t="s">
        <v>18</v>
      </c>
      <c r="F12264" t="s">
        <v>4633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12459</v>
      </c>
      <c r="B12265" t="s">
        <v>8869</v>
      </c>
      <c r="C12265" t="s">
        <v>46</v>
      </c>
      <c r="D12265">
        <v>2008</v>
      </c>
      <c r="E12265" t="s">
        <v>43</v>
      </c>
      <c r="F12265" t="s">
        <v>293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>
      <c r="A12266">
        <v>12460</v>
      </c>
      <c r="B12266" t="s">
        <v>8870</v>
      </c>
      <c r="C12266" t="s">
        <v>113</v>
      </c>
      <c r="D12266">
        <v>2005</v>
      </c>
      <c r="E12266" t="s">
        <v>83</v>
      </c>
      <c r="F12266" t="s">
        <v>44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>
      <c r="A12267">
        <v>12461</v>
      </c>
      <c r="B12267" t="s">
        <v>5619</v>
      </c>
      <c r="C12267" t="s">
        <v>113</v>
      </c>
      <c r="D12267">
        <v>2003</v>
      </c>
      <c r="E12267" t="s">
        <v>43</v>
      </c>
      <c r="F12267" t="s">
        <v>1971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>
      <c r="A12268">
        <v>12462</v>
      </c>
      <c r="B12268" t="s">
        <v>8871</v>
      </c>
      <c r="C12268" t="s">
        <v>129</v>
      </c>
      <c r="D12268">
        <v>2007</v>
      </c>
      <c r="E12268" t="s">
        <v>31</v>
      </c>
      <c r="F12268" t="s">
        <v>183</v>
      </c>
      <c r="G12268">
        <v>0.05</v>
      </c>
      <c r="H12268">
        <v>0</v>
      </c>
      <c r="I12268">
        <v>0</v>
      </c>
      <c r="J12268">
        <v>0.01</v>
      </c>
      <c r="K12268">
        <v>0.06</v>
      </c>
    </row>
    <row r="12269" spans="1:11">
      <c r="A12269">
        <v>12463</v>
      </c>
      <c r="B12269" t="s">
        <v>4940</v>
      </c>
      <c r="C12269" t="s">
        <v>26</v>
      </c>
      <c r="D12269">
        <v>2011</v>
      </c>
      <c r="E12269" t="s">
        <v>43</v>
      </c>
      <c r="F12269" t="s">
        <v>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12464</v>
      </c>
      <c r="B12270" t="s">
        <v>8872</v>
      </c>
      <c r="C12270" t="s">
        <v>46</v>
      </c>
      <c r="D12270">
        <v>2002</v>
      </c>
      <c r="E12270" t="s">
        <v>43</v>
      </c>
      <c r="F12270" t="s">
        <v>183</v>
      </c>
      <c r="G12270">
        <v>0.03</v>
      </c>
      <c r="H12270">
        <v>0.02</v>
      </c>
      <c r="I12270">
        <v>0</v>
      </c>
      <c r="J12270">
        <v>0.01</v>
      </c>
      <c r="K12270">
        <v>0.06</v>
      </c>
    </row>
    <row r="12271" spans="1:11">
      <c r="A12271">
        <v>12465</v>
      </c>
      <c r="B12271" t="s">
        <v>8873</v>
      </c>
      <c r="C12271" t="s">
        <v>26</v>
      </c>
      <c r="D12271">
        <v>2006</v>
      </c>
      <c r="E12271" t="s">
        <v>28</v>
      </c>
      <c r="F12271" t="s">
        <v>5640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12466</v>
      </c>
      <c r="B12272" t="s">
        <v>8874</v>
      </c>
      <c r="C12272" t="s">
        <v>26</v>
      </c>
      <c r="D12272">
        <v>2007</v>
      </c>
      <c r="E12272" t="s">
        <v>43</v>
      </c>
      <c r="F12272" t="s">
        <v>3871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>
      <c r="A12273">
        <v>12467</v>
      </c>
      <c r="B12273" t="s">
        <v>8875</v>
      </c>
      <c r="C12273" t="s">
        <v>118</v>
      </c>
      <c r="D12273">
        <v>2007</v>
      </c>
      <c r="E12273" t="s">
        <v>22</v>
      </c>
      <c r="F12273" t="s">
        <v>127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>
      <c r="A12274">
        <v>12468</v>
      </c>
      <c r="B12274" t="s">
        <v>8876</v>
      </c>
      <c r="C12274" t="s">
        <v>627</v>
      </c>
      <c r="D12274">
        <v>1998</v>
      </c>
      <c r="E12274" t="s">
        <v>18</v>
      </c>
      <c r="F12274" t="s">
        <v>779</v>
      </c>
      <c r="G12274">
        <v>0</v>
      </c>
      <c r="H12274">
        <v>0</v>
      </c>
      <c r="I12274">
        <v>0.06</v>
      </c>
      <c r="J12274">
        <f>K12274-(G12274+H12274+I12274)</f>
        <v>0</v>
      </c>
      <c r="K12274">
        <v>0.06</v>
      </c>
    </row>
    <row r="12275" spans="1:11">
      <c r="A12275">
        <v>12469</v>
      </c>
      <c r="B12275" t="s">
        <v>8877</v>
      </c>
      <c r="C12275" t="s">
        <v>26</v>
      </c>
      <c r="D12275">
        <v>2008</v>
      </c>
      <c r="E12275" t="s">
        <v>33</v>
      </c>
      <c r="F12275" t="s">
        <v>183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>
      <c r="A12276">
        <v>12470</v>
      </c>
      <c r="B12276" t="s">
        <v>8878</v>
      </c>
      <c r="C12276" t="s">
        <v>12</v>
      </c>
      <c r="D12276">
        <v>2009</v>
      </c>
      <c r="E12276" t="s">
        <v>83</v>
      </c>
      <c r="F12276" t="s">
        <v>92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12471</v>
      </c>
      <c r="B12277" t="s">
        <v>6707</v>
      </c>
      <c r="C12277" t="s">
        <v>55</v>
      </c>
      <c r="D12277">
        <v>2002</v>
      </c>
      <c r="E12277" t="s">
        <v>13</v>
      </c>
      <c r="F12277" t="s">
        <v>92</v>
      </c>
      <c r="G12277">
        <v>0.04</v>
      </c>
      <c r="H12277">
        <v>0.02</v>
      </c>
      <c r="I12277">
        <v>0</v>
      </c>
      <c r="J12277">
        <v>0</v>
      </c>
      <c r="K12277">
        <v>0.06</v>
      </c>
    </row>
    <row r="12278" spans="1:11">
      <c r="A12278">
        <v>12472</v>
      </c>
      <c r="B12278" t="s">
        <v>8879</v>
      </c>
      <c r="C12278" t="s">
        <v>26</v>
      </c>
      <c r="D12278">
        <v>2010</v>
      </c>
      <c r="E12278" t="s">
        <v>33</v>
      </c>
      <c r="F12278" t="s">
        <v>6682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>
      <c r="A12279">
        <v>12473</v>
      </c>
      <c r="B12279" t="s">
        <v>8880</v>
      </c>
      <c r="C12279" t="s">
        <v>129</v>
      </c>
      <c r="D12279">
        <v>2007</v>
      </c>
      <c r="E12279" t="s">
        <v>22</v>
      </c>
      <c r="F12279" t="s">
        <v>8491</v>
      </c>
      <c r="G12279">
        <v>0.05</v>
      </c>
      <c r="H12279">
        <v>0</v>
      </c>
      <c r="I12279">
        <v>0</v>
      </c>
      <c r="J12279">
        <v>0.01</v>
      </c>
      <c r="K12279">
        <v>0.06</v>
      </c>
    </row>
    <row r="12280" spans="1:11">
      <c r="A12280">
        <v>12474</v>
      </c>
      <c r="B12280" t="s">
        <v>4996</v>
      </c>
      <c r="C12280" t="s">
        <v>146</v>
      </c>
      <c r="D12280">
        <v>2003</v>
      </c>
      <c r="E12280" t="s">
        <v>2</v>
      </c>
      <c r="F12280" t="s">
        <v>413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>
      <c r="A12281">
        <v>12475</v>
      </c>
      <c r="B12281" t="s">
        <v>8881</v>
      </c>
      <c r="C12281" t="s">
        <v>12</v>
      </c>
      <c r="D12281">
        <v>2009</v>
      </c>
      <c r="E12281" t="s">
        <v>43</v>
      </c>
      <c r="F12281" t="s">
        <v>4633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>
      <c r="A12282">
        <v>12476</v>
      </c>
      <c r="B12282" t="s">
        <v>8882</v>
      </c>
      <c r="C12282" t="s">
        <v>42</v>
      </c>
      <c r="D12282">
        <v>2014</v>
      </c>
      <c r="E12282" t="s">
        <v>211</v>
      </c>
      <c r="F12282" t="s">
        <v>293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>
      <c r="A12283">
        <v>12477</v>
      </c>
      <c r="B12283" t="s">
        <v>8883</v>
      </c>
      <c r="C12283" t="s">
        <v>129</v>
      </c>
      <c r="D12283">
        <v>2010</v>
      </c>
      <c r="E12283" t="s">
        <v>43</v>
      </c>
      <c r="F12283" t="s">
        <v>293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>
      <c r="A12284">
        <v>12478</v>
      </c>
      <c r="B12284" t="s">
        <v>3933</v>
      </c>
      <c r="C12284" t="s">
        <v>146</v>
      </c>
      <c r="D12284">
        <v>2003</v>
      </c>
      <c r="E12284" t="s">
        <v>43</v>
      </c>
      <c r="F12284" t="s">
        <v>92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12479</v>
      </c>
      <c r="B12285" t="s">
        <v>2565</v>
      </c>
      <c r="C12285" t="s">
        <v>118</v>
      </c>
      <c r="D12285">
        <v>2008</v>
      </c>
      <c r="E12285" t="s">
        <v>22</v>
      </c>
      <c r="F12285" t="s">
        <v>8884</v>
      </c>
      <c r="G12285">
        <v>0</v>
      </c>
      <c r="H12285">
        <v>0.05</v>
      </c>
      <c r="I12285">
        <v>0</v>
      </c>
      <c r="J12285">
        <v>0.01</v>
      </c>
      <c r="K12285">
        <v>0.06</v>
      </c>
    </row>
    <row r="12286" spans="1:11">
      <c r="A12286">
        <v>12480</v>
      </c>
      <c r="B12286" t="s">
        <v>3579</v>
      </c>
      <c r="C12286" t="s">
        <v>26</v>
      </c>
      <c r="D12286">
        <v>2008</v>
      </c>
      <c r="E12286" t="s">
        <v>13</v>
      </c>
      <c r="F12286" t="s">
        <v>1373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>
      <c r="A12287">
        <v>12481</v>
      </c>
      <c r="B12287" t="s">
        <v>4123</v>
      </c>
      <c r="C12287" t="s">
        <v>118</v>
      </c>
      <c r="D12287">
        <v>2011</v>
      </c>
      <c r="E12287" t="s">
        <v>43</v>
      </c>
      <c r="F12287" t="s">
        <v>175</v>
      </c>
      <c r="G12287">
        <v>0.04</v>
      </c>
      <c r="H12287">
        <v>0.02</v>
      </c>
      <c r="I12287">
        <v>0</v>
      </c>
      <c r="J12287">
        <v>0.01</v>
      </c>
      <c r="K12287">
        <v>0.06</v>
      </c>
    </row>
    <row r="12288" spans="1:11">
      <c r="A12288">
        <v>12482</v>
      </c>
      <c r="B12288" t="s">
        <v>5164</v>
      </c>
      <c r="C12288" t="s">
        <v>26</v>
      </c>
      <c r="D12288">
        <v>2007</v>
      </c>
      <c r="E12288" t="s">
        <v>28</v>
      </c>
      <c r="F12288" t="s">
        <v>61</v>
      </c>
      <c r="G12288">
        <v>0.05</v>
      </c>
      <c r="H12288">
        <v>0</v>
      </c>
      <c r="I12288">
        <v>0</v>
      </c>
      <c r="J12288">
        <v>0</v>
      </c>
      <c r="K12288">
        <v>0.06</v>
      </c>
    </row>
    <row r="12289" spans="1:11">
      <c r="A12289">
        <v>12483</v>
      </c>
      <c r="B12289" t="s">
        <v>8885</v>
      </c>
      <c r="C12289" t="s">
        <v>26</v>
      </c>
      <c r="D12289">
        <v>2009</v>
      </c>
      <c r="E12289" t="s">
        <v>43</v>
      </c>
      <c r="F12289" t="s">
        <v>756</v>
      </c>
      <c r="G12289">
        <v>0.04</v>
      </c>
      <c r="H12289">
        <v>0.01</v>
      </c>
      <c r="I12289">
        <v>0</v>
      </c>
      <c r="J12289">
        <v>0</v>
      </c>
      <c r="K12289">
        <v>0.06</v>
      </c>
    </row>
    <row r="12290" spans="1:11">
      <c r="A12290">
        <v>12484</v>
      </c>
      <c r="B12290" t="s">
        <v>8486</v>
      </c>
      <c r="C12290" t="s">
        <v>146</v>
      </c>
      <c r="D12290">
        <v>2002</v>
      </c>
      <c r="E12290" t="s">
        <v>13</v>
      </c>
      <c r="F12290" t="s">
        <v>183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>
      <c r="A12291">
        <v>12485</v>
      </c>
      <c r="B12291" t="s">
        <v>8886</v>
      </c>
      <c r="C12291" t="s">
        <v>26</v>
      </c>
      <c r="D12291">
        <v>2008</v>
      </c>
      <c r="E12291" t="s">
        <v>24</v>
      </c>
      <c r="F12291" t="s">
        <v>382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>
      <c r="A12292">
        <v>12486</v>
      </c>
      <c r="B12292" t="s">
        <v>8887</v>
      </c>
      <c r="C12292" t="s">
        <v>65</v>
      </c>
      <c r="D12292">
        <v>2014</v>
      </c>
      <c r="E12292" t="s">
        <v>43</v>
      </c>
      <c r="F12292" t="s">
        <v>293</v>
      </c>
      <c r="G12292">
        <v>0</v>
      </c>
      <c r="H12292">
        <v>0</v>
      </c>
      <c r="I12292">
        <v>0.06</v>
      </c>
      <c r="J12292">
        <f>K12292-(G12292+H12292+I12292)</f>
        <v>0</v>
      </c>
      <c r="K12292">
        <v>0.06</v>
      </c>
    </row>
    <row r="12293" spans="1:11">
      <c r="A12293">
        <v>12487</v>
      </c>
      <c r="B12293" t="s">
        <v>8505</v>
      </c>
      <c r="C12293" t="s">
        <v>39</v>
      </c>
      <c r="D12293">
        <v>2012</v>
      </c>
      <c r="E12293" t="s">
        <v>31</v>
      </c>
      <c r="F12293" t="s">
        <v>293</v>
      </c>
      <c r="G12293">
        <v>0.03</v>
      </c>
      <c r="H12293">
        <v>0.02</v>
      </c>
      <c r="I12293">
        <v>0</v>
      </c>
      <c r="J12293">
        <v>0.01</v>
      </c>
      <c r="K12293">
        <v>0.06</v>
      </c>
    </row>
    <row r="12294" spans="1:11">
      <c r="A12294">
        <v>12488</v>
      </c>
      <c r="B12294" t="s">
        <v>8888</v>
      </c>
      <c r="C12294" t="s">
        <v>26</v>
      </c>
      <c r="D12294">
        <v>2008</v>
      </c>
      <c r="E12294" t="s">
        <v>22</v>
      </c>
      <c r="F12294" t="s">
        <v>293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12490</v>
      </c>
      <c r="B12295" t="s">
        <v>5870</v>
      </c>
      <c r="C12295" t="s">
        <v>42</v>
      </c>
      <c r="D12295">
        <v>2016</v>
      </c>
      <c r="E12295" t="s">
        <v>22</v>
      </c>
      <c r="F12295" t="s">
        <v>2301</v>
      </c>
      <c r="G12295">
        <v>0.01</v>
      </c>
      <c r="H12295">
        <v>0.02</v>
      </c>
      <c r="I12295">
        <v>0.03</v>
      </c>
      <c r="J12295">
        <v>0.01</v>
      </c>
      <c r="K12295">
        <v>0.06</v>
      </c>
    </row>
    <row r="12296" spans="1:11">
      <c r="A12296">
        <v>12491</v>
      </c>
      <c r="B12296" t="s">
        <v>707</v>
      </c>
      <c r="C12296" t="s">
        <v>46</v>
      </c>
      <c r="D12296">
        <v>2011</v>
      </c>
      <c r="E12296" t="s">
        <v>43</v>
      </c>
      <c r="F12296" t="s">
        <v>183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>
      <c r="A12297">
        <v>12492</v>
      </c>
      <c r="B12297" t="s">
        <v>6053</v>
      </c>
      <c r="C12297" t="s">
        <v>113</v>
      </c>
      <c r="D12297">
        <v>2004</v>
      </c>
      <c r="E12297" t="s">
        <v>31</v>
      </c>
      <c r="F12297" t="s">
        <v>127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>
      <c r="A12298">
        <v>12493</v>
      </c>
      <c r="B12298" t="s">
        <v>6660</v>
      </c>
      <c r="C12298" t="s">
        <v>12</v>
      </c>
      <c r="D12298">
        <v>2007</v>
      </c>
      <c r="E12298" t="s">
        <v>28</v>
      </c>
      <c r="F12298" t="s">
        <v>222</v>
      </c>
      <c r="G12298">
        <v>0.05</v>
      </c>
      <c r="H12298">
        <v>0</v>
      </c>
      <c r="I12298">
        <v>0</v>
      </c>
      <c r="J12298">
        <v>0</v>
      </c>
      <c r="K12298">
        <v>0.06</v>
      </c>
    </row>
    <row r="12299" spans="1:11">
      <c r="A12299">
        <v>12494</v>
      </c>
      <c r="B12299" t="s">
        <v>8889</v>
      </c>
      <c r="C12299" t="s">
        <v>118</v>
      </c>
      <c r="D12299">
        <v>2011</v>
      </c>
      <c r="E12299" t="s">
        <v>22</v>
      </c>
      <c r="F12299" t="s">
        <v>1336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>
      <c r="A12300">
        <v>12495</v>
      </c>
      <c r="B12300" t="s">
        <v>8890</v>
      </c>
      <c r="C12300" t="s">
        <v>129</v>
      </c>
      <c r="D12300">
        <v>2012</v>
      </c>
      <c r="E12300" t="s">
        <v>43</v>
      </c>
      <c r="F12300" t="s">
        <v>293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>
      <c r="A12301">
        <v>12496</v>
      </c>
      <c r="B12301" t="s">
        <v>3403</v>
      </c>
      <c r="C12301" t="s">
        <v>78</v>
      </c>
      <c r="D12301">
        <v>1999</v>
      </c>
      <c r="E12301" t="s">
        <v>83</v>
      </c>
      <c r="F12301" t="s">
        <v>293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>
      <c r="A12302">
        <v>12497</v>
      </c>
      <c r="B12302" t="s">
        <v>8891</v>
      </c>
      <c r="C12302" t="s">
        <v>113</v>
      </c>
      <c r="D12302">
        <v>2005</v>
      </c>
      <c r="E12302" t="s">
        <v>31</v>
      </c>
      <c r="F12302" t="s">
        <v>44</v>
      </c>
      <c r="G12302">
        <v>0.05</v>
      </c>
      <c r="H12302">
        <v>0.01</v>
      </c>
      <c r="I12302">
        <v>0</v>
      </c>
      <c r="J12302">
        <v>0</v>
      </c>
      <c r="K12302">
        <v>0.06</v>
      </c>
    </row>
    <row r="12303" spans="1:11">
      <c r="A12303">
        <v>12498</v>
      </c>
      <c r="B12303" t="s">
        <v>3926</v>
      </c>
      <c r="C12303" t="s">
        <v>118</v>
      </c>
      <c r="D12303">
        <v>2013</v>
      </c>
      <c r="E12303" t="s">
        <v>43</v>
      </c>
      <c r="F12303" t="s">
        <v>175</v>
      </c>
      <c r="G12303">
        <v>0</v>
      </c>
      <c r="H12303">
        <v>0.05</v>
      </c>
      <c r="I12303">
        <v>0</v>
      </c>
      <c r="J12303">
        <v>0.01</v>
      </c>
      <c r="K12303">
        <v>0.06</v>
      </c>
    </row>
    <row r="12304" spans="1:11">
      <c r="A12304">
        <v>12499</v>
      </c>
      <c r="B12304" t="s">
        <v>3186</v>
      </c>
      <c r="C12304" t="s">
        <v>42</v>
      </c>
      <c r="D12304">
        <v>2011</v>
      </c>
      <c r="E12304" t="s">
        <v>43</v>
      </c>
      <c r="F12304" t="s">
        <v>59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>
      <c r="A12305">
        <v>12500</v>
      </c>
      <c r="B12305" t="s">
        <v>8892</v>
      </c>
      <c r="C12305" t="s">
        <v>46</v>
      </c>
      <c r="D12305">
        <v>2003</v>
      </c>
      <c r="E12305" t="s">
        <v>28</v>
      </c>
      <c r="F12305" t="s">
        <v>92</v>
      </c>
      <c r="G12305">
        <v>0.03</v>
      </c>
      <c r="H12305">
        <v>0.02</v>
      </c>
      <c r="I12305">
        <v>0</v>
      </c>
      <c r="J12305">
        <v>0.01</v>
      </c>
      <c r="K12305">
        <v>0.06</v>
      </c>
    </row>
    <row r="12306" spans="1:11">
      <c r="A12306">
        <v>12501</v>
      </c>
      <c r="B12306" t="s">
        <v>8893</v>
      </c>
      <c r="C12306" t="s">
        <v>26</v>
      </c>
      <c r="D12306">
        <v>2011</v>
      </c>
      <c r="E12306" t="s">
        <v>28</v>
      </c>
      <c r="F12306" t="s">
        <v>14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12502</v>
      </c>
      <c r="B12307" t="s">
        <v>2754</v>
      </c>
      <c r="C12307" t="s">
        <v>86</v>
      </c>
      <c r="D12307">
        <v>1996</v>
      </c>
      <c r="E12307" t="s">
        <v>13</v>
      </c>
      <c r="F12307" t="s">
        <v>602</v>
      </c>
      <c r="G12307">
        <v>0.03</v>
      </c>
      <c r="H12307">
        <v>0.02</v>
      </c>
      <c r="I12307">
        <v>0</v>
      </c>
      <c r="J12307">
        <v>0</v>
      </c>
      <c r="K12307">
        <v>0.06</v>
      </c>
    </row>
    <row r="12308" spans="1:11">
      <c r="A12308">
        <v>12503</v>
      </c>
      <c r="B12308" t="s">
        <v>2540</v>
      </c>
      <c r="C12308" t="s">
        <v>39</v>
      </c>
      <c r="D12308">
        <v>2007</v>
      </c>
      <c r="E12308" t="s">
        <v>13</v>
      </c>
      <c r="F12308" t="s">
        <v>955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>
      <c r="A12309">
        <v>12504</v>
      </c>
      <c r="B12309" t="s">
        <v>6580</v>
      </c>
      <c r="C12309" t="s">
        <v>12</v>
      </c>
      <c r="D12309">
        <v>2011</v>
      </c>
      <c r="E12309" t="s">
        <v>13</v>
      </c>
      <c r="F12309" t="s">
        <v>92</v>
      </c>
      <c r="G12309">
        <v>0</v>
      </c>
      <c r="H12309">
        <v>0.05</v>
      </c>
      <c r="I12309">
        <v>0</v>
      </c>
      <c r="J12309">
        <v>0.01</v>
      </c>
      <c r="K12309">
        <v>0.06</v>
      </c>
    </row>
    <row r="12310" spans="1:11">
      <c r="A12310">
        <v>12505</v>
      </c>
      <c r="B12310" t="s">
        <v>8894</v>
      </c>
      <c r="C12310" t="s">
        <v>46</v>
      </c>
      <c r="D12310">
        <v>2008</v>
      </c>
      <c r="E12310" t="s">
        <v>83</v>
      </c>
      <c r="F12310" t="s">
        <v>2826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12506</v>
      </c>
      <c r="B12311" t="s">
        <v>8895</v>
      </c>
      <c r="C12311" t="s">
        <v>78</v>
      </c>
      <c r="D12311">
        <v>1999</v>
      </c>
      <c r="E12311" t="s">
        <v>18</v>
      </c>
      <c r="F12311" t="s">
        <v>3635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>
      <c r="A12312">
        <v>12507</v>
      </c>
      <c r="B12312" t="s">
        <v>5903</v>
      </c>
      <c r="C12312" t="s">
        <v>78</v>
      </c>
      <c r="D12312">
        <v>1999</v>
      </c>
      <c r="E12312" t="s">
        <v>13</v>
      </c>
      <c r="F12312" t="s">
        <v>382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>
      <c r="A12313">
        <v>12508</v>
      </c>
      <c r="B12313" t="s">
        <v>8896</v>
      </c>
      <c r="C12313" t="s">
        <v>78</v>
      </c>
      <c r="D12313">
        <v>1998</v>
      </c>
      <c r="E12313" t="s">
        <v>13</v>
      </c>
      <c r="F12313" t="s">
        <v>178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>
      <c r="A12314">
        <v>12509</v>
      </c>
      <c r="B12314" t="s">
        <v>2660</v>
      </c>
      <c r="C12314" t="s">
        <v>78</v>
      </c>
      <c r="D12314">
        <v>2000</v>
      </c>
      <c r="E12314" t="s">
        <v>13</v>
      </c>
      <c r="F12314" t="s">
        <v>110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>
      <c r="A12315">
        <v>12510</v>
      </c>
      <c r="B12315" t="s">
        <v>4924</v>
      </c>
      <c r="C12315" t="s">
        <v>78</v>
      </c>
      <c r="D12315">
        <v>1998</v>
      </c>
      <c r="E12315" t="s">
        <v>18</v>
      </c>
      <c r="F12315" t="s">
        <v>382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>
      <c r="A12316">
        <v>12511</v>
      </c>
      <c r="B12316" t="s">
        <v>8048</v>
      </c>
      <c r="C12316" t="s">
        <v>78</v>
      </c>
      <c r="D12316">
        <v>1998</v>
      </c>
      <c r="E12316" t="s">
        <v>18</v>
      </c>
      <c r="F12316" t="s">
        <v>92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>
      <c r="A12317">
        <v>12512</v>
      </c>
      <c r="B12317" t="s">
        <v>8897</v>
      </c>
      <c r="C12317" t="s">
        <v>78</v>
      </c>
      <c r="D12317">
        <v>1998</v>
      </c>
      <c r="E12317" t="s">
        <v>28</v>
      </c>
      <c r="F12317" t="s">
        <v>1860</v>
      </c>
      <c r="G12317">
        <v>0.05</v>
      </c>
      <c r="H12317">
        <v>0.01</v>
      </c>
      <c r="I12317">
        <v>0</v>
      </c>
      <c r="J12317">
        <v>0</v>
      </c>
      <c r="K12317">
        <v>0.06</v>
      </c>
    </row>
    <row r="12318" spans="1:11">
      <c r="A12318">
        <v>12513</v>
      </c>
      <c r="B12318" t="s">
        <v>3995</v>
      </c>
      <c r="C12318" t="s">
        <v>826</v>
      </c>
      <c r="D12318">
        <v>1997</v>
      </c>
      <c r="E12318" t="s">
        <v>72</v>
      </c>
      <c r="F12318" t="s">
        <v>175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>
      <c r="A12319">
        <v>12514</v>
      </c>
      <c r="B12319" t="s">
        <v>8898</v>
      </c>
      <c r="C12319" t="s">
        <v>78</v>
      </c>
      <c r="D12319">
        <v>1998</v>
      </c>
      <c r="E12319" t="s">
        <v>13</v>
      </c>
      <c r="F12319" t="s">
        <v>178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>
      <c r="A12320">
        <v>12515</v>
      </c>
      <c r="B12320" t="s">
        <v>4147</v>
      </c>
      <c r="C12320" t="s">
        <v>78</v>
      </c>
      <c r="D12320">
        <v>1998</v>
      </c>
      <c r="E12320" t="s">
        <v>24</v>
      </c>
      <c r="F12320" t="s">
        <v>413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>
      <c r="A12321">
        <v>12516</v>
      </c>
      <c r="B12321" t="s">
        <v>8899</v>
      </c>
      <c r="C12321" t="s">
        <v>78</v>
      </c>
      <c r="D12321">
        <v>1998</v>
      </c>
      <c r="E12321" t="s">
        <v>31</v>
      </c>
      <c r="F12321" t="s">
        <v>2116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12517</v>
      </c>
      <c r="B12322" t="s">
        <v>6288</v>
      </c>
      <c r="C12322" t="s">
        <v>78</v>
      </c>
      <c r="D12322">
        <v>2000</v>
      </c>
      <c r="E12322" t="s">
        <v>18</v>
      </c>
      <c r="F12322" t="s">
        <v>6289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>
      <c r="A12323">
        <v>12518</v>
      </c>
      <c r="B12323" t="s">
        <v>8900</v>
      </c>
      <c r="C12323" t="s">
        <v>146</v>
      </c>
      <c r="D12323">
        <v>2002</v>
      </c>
      <c r="E12323" t="s">
        <v>24</v>
      </c>
      <c r="F12323" t="s">
        <v>92</v>
      </c>
      <c r="G12323">
        <v>0.05</v>
      </c>
      <c r="H12323">
        <v>0.01</v>
      </c>
      <c r="I12323">
        <v>0</v>
      </c>
      <c r="J12323">
        <v>0</v>
      </c>
      <c r="K12323">
        <v>0.06</v>
      </c>
    </row>
    <row r="12324" spans="1:11">
      <c r="A12324">
        <v>12520</v>
      </c>
      <c r="B12324" t="s">
        <v>5536</v>
      </c>
      <c r="C12324" t="s">
        <v>685</v>
      </c>
      <c r="D12324">
        <v>2014</v>
      </c>
      <c r="E12324" t="s">
        <v>22</v>
      </c>
      <c r="F12324" t="s">
        <v>4449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>
      <c r="A12325">
        <v>12521</v>
      </c>
      <c r="B12325" t="s">
        <v>6664</v>
      </c>
      <c r="C12325" t="s">
        <v>140</v>
      </c>
      <c r="D12325">
        <v>2015</v>
      </c>
      <c r="E12325" t="s">
        <v>43</v>
      </c>
      <c r="F12325" t="s">
        <v>2728</v>
      </c>
      <c r="G12325">
        <v>0.05</v>
      </c>
      <c r="H12325">
        <v>0.01</v>
      </c>
      <c r="I12325">
        <v>0</v>
      </c>
      <c r="J12325">
        <v>0.01</v>
      </c>
      <c r="K12325">
        <v>0.06</v>
      </c>
    </row>
    <row r="12326" spans="1:11">
      <c r="A12326">
        <v>12522</v>
      </c>
      <c r="B12326" t="s">
        <v>8901</v>
      </c>
      <c r="C12326" t="s">
        <v>65</v>
      </c>
      <c r="D12326">
        <v>2012</v>
      </c>
      <c r="E12326" t="s">
        <v>43</v>
      </c>
      <c r="F12326" t="s">
        <v>293</v>
      </c>
      <c r="G12326">
        <v>0</v>
      </c>
      <c r="H12326">
        <v>0</v>
      </c>
      <c r="I12326">
        <v>0.06</v>
      </c>
      <c r="J12326">
        <f>K12326-(G12326+H12326+I12326)</f>
        <v>0</v>
      </c>
      <c r="K12326">
        <v>0.06</v>
      </c>
    </row>
    <row r="12327" spans="1:11">
      <c r="A12327">
        <v>12523</v>
      </c>
      <c r="B12327" t="s">
        <v>5674</v>
      </c>
      <c r="C12327" t="s">
        <v>113</v>
      </c>
      <c r="D12327">
        <v>2004</v>
      </c>
      <c r="E12327" t="s">
        <v>18</v>
      </c>
      <c r="F12327" t="s">
        <v>107</v>
      </c>
      <c r="G12327">
        <v>0.04</v>
      </c>
      <c r="H12327">
        <v>0.01</v>
      </c>
      <c r="I12327">
        <v>0</v>
      </c>
      <c r="J12327">
        <v>0</v>
      </c>
      <c r="K12327">
        <v>0.06</v>
      </c>
    </row>
    <row r="12328" spans="1:11">
      <c r="A12328">
        <v>12524</v>
      </c>
      <c r="B12328" t="s">
        <v>8902</v>
      </c>
      <c r="C12328" t="s">
        <v>55</v>
      </c>
      <c r="D12328">
        <v>2005</v>
      </c>
      <c r="E12328" t="s">
        <v>18</v>
      </c>
      <c r="F12328" t="s">
        <v>1129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>
      <c r="A12329">
        <v>12525</v>
      </c>
      <c r="B12329" t="s">
        <v>8903</v>
      </c>
      <c r="C12329" t="s">
        <v>67</v>
      </c>
      <c r="D12329">
        <v>2016</v>
      </c>
      <c r="E12329" t="s">
        <v>31</v>
      </c>
      <c r="F12329" t="s">
        <v>61</v>
      </c>
      <c r="G12329">
        <v>0.01</v>
      </c>
      <c r="H12329">
        <v>0.04</v>
      </c>
      <c r="I12329">
        <v>0</v>
      </c>
      <c r="J12329">
        <v>0.01</v>
      </c>
      <c r="K12329">
        <v>0.06</v>
      </c>
    </row>
    <row r="12330" spans="1:11">
      <c r="A12330">
        <v>12526</v>
      </c>
      <c r="B12330" t="s">
        <v>8904</v>
      </c>
      <c r="C12330" t="s">
        <v>129</v>
      </c>
      <c r="D12330">
        <v>2006</v>
      </c>
      <c r="E12330" t="s">
        <v>43</v>
      </c>
      <c r="F12330" t="s">
        <v>61</v>
      </c>
      <c r="G12330">
        <v>0.05</v>
      </c>
      <c r="H12330">
        <v>0.01</v>
      </c>
      <c r="I12330">
        <v>0</v>
      </c>
      <c r="J12330">
        <v>0.01</v>
      </c>
      <c r="K12330">
        <v>0.06</v>
      </c>
    </row>
    <row r="12331" spans="1:11">
      <c r="A12331">
        <v>12527</v>
      </c>
      <c r="B12331" t="s">
        <v>8500</v>
      </c>
      <c r="C12331" t="s">
        <v>26</v>
      </c>
      <c r="D12331">
        <v>2007</v>
      </c>
      <c r="E12331" t="s">
        <v>72</v>
      </c>
      <c r="F12331" t="s">
        <v>1488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>
      <c r="A12332">
        <v>12528</v>
      </c>
      <c r="B12332" t="s">
        <v>5814</v>
      </c>
      <c r="C12332" t="s">
        <v>118</v>
      </c>
      <c r="D12332">
        <v>1992</v>
      </c>
      <c r="E12332" t="s">
        <v>211</v>
      </c>
      <c r="F12332" t="s">
        <v>110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>
      <c r="A12333">
        <v>12529</v>
      </c>
      <c r="B12333" t="s">
        <v>7614</v>
      </c>
      <c r="C12333" t="s">
        <v>39</v>
      </c>
      <c r="D12333">
        <v>2014</v>
      </c>
      <c r="E12333" t="s">
        <v>72</v>
      </c>
      <c r="F12333" t="s">
        <v>293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>
      <c r="A12334">
        <v>12530</v>
      </c>
      <c r="B12334" t="s">
        <v>8905</v>
      </c>
      <c r="C12334" t="s">
        <v>26</v>
      </c>
      <c r="D12334">
        <v>2007</v>
      </c>
      <c r="E12334" t="s">
        <v>83</v>
      </c>
      <c r="F12334" t="s">
        <v>602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>
      <c r="A12335">
        <v>12531</v>
      </c>
      <c r="B12335" t="s">
        <v>8906</v>
      </c>
      <c r="C12335" t="s">
        <v>26</v>
      </c>
      <c r="D12335">
        <v>2009</v>
      </c>
      <c r="E12335" t="s">
        <v>28</v>
      </c>
      <c r="F12335" t="s">
        <v>1509</v>
      </c>
      <c r="G12335">
        <v>0.06</v>
      </c>
      <c r="H12335">
        <v>0</v>
      </c>
      <c r="I12335">
        <v>0</v>
      </c>
      <c r="J12335">
        <v>0</v>
      </c>
      <c r="K12335">
        <v>0.06</v>
      </c>
    </row>
    <row r="12336" spans="1:11">
      <c r="A12336">
        <v>12532</v>
      </c>
      <c r="B12336" t="s">
        <v>8907</v>
      </c>
      <c r="C12336" t="s">
        <v>129</v>
      </c>
      <c r="D12336">
        <v>2010</v>
      </c>
      <c r="E12336" t="s">
        <v>13</v>
      </c>
      <c r="F12336" t="s">
        <v>183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12534</v>
      </c>
      <c r="B12337" t="s">
        <v>8908</v>
      </c>
      <c r="C12337" t="s">
        <v>26</v>
      </c>
      <c r="D12337">
        <v>2008</v>
      </c>
      <c r="E12337" t="s">
        <v>24</v>
      </c>
      <c r="F12337" t="s">
        <v>5895</v>
      </c>
      <c r="G12337">
        <v>0.06</v>
      </c>
      <c r="H12337">
        <v>0</v>
      </c>
      <c r="I12337">
        <v>0</v>
      </c>
      <c r="J12337">
        <v>0</v>
      </c>
      <c r="K12337">
        <v>0.06</v>
      </c>
    </row>
    <row r="12338" spans="1:11">
      <c r="A12338">
        <v>12535</v>
      </c>
      <c r="B12338" t="s">
        <v>8909</v>
      </c>
      <c r="C12338" t="s">
        <v>12</v>
      </c>
      <c r="D12338">
        <v>2010</v>
      </c>
      <c r="E12338" t="s">
        <v>31</v>
      </c>
      <c r="F12338" t="s">
        <v>870</v>
      </c>
      <c r="G12338">
        <v>0.03</v>
      </c>
      <c r="H12338">
        <v>0.02</v>
      </c>
      <c r="I12338">
        <v>0</v>
      </c>
      <c r="J12338">
        <v>0</v>
      </c>
      <c r="K12338">
        <v>0.06</v>
      </c>
    </row>
    <row r="12339" spans="1:11">
      <c r="A12339">
        <v>12536</v>
      </c>
      <c r="B12339" t="s">
        <v>8910</v>
      </c>
      <c r="C12339" t="s">
        <v>12</v>
      </c>
      <c r="D12339">
        <v>2010</v>
      </c>
      <c r="E12339" t="s">
        <v>24</v>
      </c>
      <c r="F12339" t="s">
        <v>1194</v>
      </c>
      <c r="G12339">
        <v>0.04</v>
      </c>
      <c r="H12339">
        <v>0.02</v>
      </c>
      <c r="I12339">
        <v>0</v>
      </c>
      <c r="J12339">
        <v>0</v>
      </c>
      <c r="K12339">
        <v>0.06</v>
      </c>
    </row>
    <row r="12340" spans="1:11">
      <c r="A12340">
        <v>12537</v>
      </c>
      <c r="B12340" t="s">
        <v>8911</v>
      </c>
      <c r="C12340" t="s">
        <v>86</v>
      </c>
      <c r="D12340">
        <v>1999</v>
      </c>
      <c r="E12340" t="s">
        <v>18</v>
      </c>
      <c r="F12340" t="s">
        <v>1129</v>
      </c>
      <c r="G12340">
        <v>0.03</v>
      </c>
      <c r="H12340">
        <v>0.02</v>
      </c>
      <c r="I12340">
        <v>0</v>
      </c>
      <c r="J12340">
        <v>0</v>
      </c>
      <c r="K12340">
        <v>0.06</v>
      </c>
    </row>
    <row r="12341" spans="1:11">
      <c r="A12341">
        <v>12538</v>
      </c>
      <c r="B12341" t="s">
        <v>8912</v>
      </c>
      <c r="C12341" t="s">
        <v>129</v>
      </c>
      <c r="D12341">
        <v>2006</v>
      </c>
      <c r="E12341" t="s">
        <v>13</v>
      </c>
      <c r="F12341" t="s">
        <v>955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>
      <c r="A12342">
        <v>12539</v>
      </c>
      <c r="B12342" t="s">
        <v>8913</v>
      </c>
      <c r="C12342" t="s">
        <v>129</v>
      </c>
      <c r="D12342">
        <v>2006</v>
      </c>
      <c r="E12342" t="s">
        <v>43</v>
      </c>
      <c r="F12342" t="s">
        <v>183</v>
      </c>
      <c r="G12342">
        <v>0.05</v>
      </c>
      <c r="H12342">
        <v>0</v>
      </c>
      <c r="I12342">
        <v>0</v>
      </c>
      <c r="J12342">
        <v>0</v>
      </c>
      <c r="K12342">
        <v>0.06</v>
      </c>
    </row>
    <row r="12343" spans="1:11">
      <c r="A12343">
        <v>12540</v>
      </c>
      <c r="B12343" t="s">
        <v>8914</v>
      </c>
      <c r="C12343" t="s">
        <v>826</v>
      </c>
      <c r="D12343">
        <v>1994</v>
      </c>
      <c r="E12343" t="s">
        <v>13</v>
      </c>
      <c r="F12343" t="s">
        <v>121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12541</v>
      </c>
      <c r="B12344" t="s">
        <v>8915</v>
      </c>
      <c r="C12344" t="s">
        <v>65</v>
      </c>
      <c r="D12344">
        <v>2013</v>
      </c>
      <c r="E12344" t="s">
        <v>22</v>
      </c>
      <c r="F12344" t="s">
        <v>293</v>
      </c>
      <c r="G12344">
        <v>0</v>
      </c>
      <c r="H12344">
        <v>0</v>
      </c>
      <c r="I12344">
        <v>0.06</v>
      </c>
      <c r="J12344">
        <f>K12344-(G12344+H12344+I12344)</f>
        <v>0</v>
      </c>
      <c r="K12344">
        <v>0.06</v>
      </c>
    </row>
    <row r="12345" spans="1:11">
      <c r="A12345">
        <v>12542</v>
      </c>
      <c r="B12345" t="s">
        <v>562</v>
      </c>
      <c r="C12345" t="s">
        <v>118</v>
      </c>
      <c r="D12345">
        <v>2009</v>
      </c>
      <c r="E12345" t="s">
        <v>18</v>
      </c>
      <c r="F12345" t="s">
        <v>110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>
      <c r="A12346">
        <v>12543</v>
      </c>
      <c r="B12346" t="s">
        <v>8916</v>
      </c>
      <c r="C12346" t="s">
        <v>118</v>
      </c>
      <c r="D12346">
        <v>2003</v>
      </c>
      <c r="E12346" t="s">
        <v>211</v>
      </c>
      <c r="F12346" t="s">
        <v>40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12544</v>
      </c>
      <c r="B12347" t="s">
        <v>7561</v>
      </c>
      <c r="C12347" t="s">
        <v>26</v>
      </c>
      <c r="D12347">
        <v>2008</v>
      </c>
      <c r="E12347" t="s">
        <v>13</v>
      </c>
      <c r="F12347" t="s">
        <v>61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>
      <c r="A12348">
        <v>12545</v>
      </c>
      <c r="B12348" t="s">
        <v>8917</v>
      </c>
      <c r="C12348" t="s">
        <v>46</v>
      </c>
      <c r="D12348">
        <v>2006</v>
      </c>
      <c r="E12348" t="s">
        <v>31</v>
      </c>
      <c r="F12348" t="s">
        <v>222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>
      <c r="A12349">
        <v>12546</v>
      </c>
      <c r="B12349" t="s">
        <v>8918</v>
      </c>
      <c r="C12349" t="s">
        <v>46</v>
      </c>
      <c r="D12349">
        <v>2004</v>
      </c>
      <c r="E12349" t="s">
        <v>31</v>
      </c>
      <c r="F12349" t="s">
        <v>293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>
      <c r="A12350">
        <v>12547</v>
      </c>
      <c r="B12350" t="s">
        <v>1983</v>
      </c>
      <c r="C12350" t="s">
        <v>140</v>
      </c>
      <c r="D12350">
        <v>2015</v>
      </c>
      <c r="E12350" t="s">
        <v>43</v>
      </c>
      <c r="F12350" t="s">
        <v>2145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>
      <c r="A12351">
        <v>12548</v>
      </c>
      <c r="B12351" t="s">
        <v>3890</v>
      </c>
      <c r="C12351" t="s">
        <v>55</v>
      </c>
      <c r="D12351">
        <v>2004</v>
      </c>
      <c r="E12351" t="s">
        <v>13</v>
      </c>
      <c r="F12351" t="s">
        <v>1488</v>
      </c>
      <c r="G12351">
        <v>0.04</v>
      </c>
      <c r="H12351">
        <v>0.02</v>
      </c>
      <c r="I12351">
        <v>0</v>
      </c>
      <c r="J12351">
        <v>0</v>
      </c>
      <c r="K12351">
        <v>0.06</v>
      </c>
    </row>
    <row r="12352" spans="1:11">
      <c r="A12352">
        <v>12549</v>
      </c>
      <c r="B12352" t="s">
        <v>4750</v>
      </c>
      <c r="C12352" t="s">
        <v>118</v>
      </c>
      <c r="D12352">
        <v>2010</v>
      </c>
      <c r="E12352" t="s">
        <v>43</v>
      </c>
      <c r="F12352" t="s">
        <v>110</v>
      </c>
      <c r="G12352">
        <v>0.04</v>
      </c>
      <c r="H12352">
        <v>0.01</v>
      </c>
      <c r="I12352">
        <v>0</v>
      </c>
      <c r="J12352">
        <v>0.01</v>
      </c>
      <c r="K12352">
        <v>0.06</v>
      </c>
    </row>
    <row r="12353" spans="1:11">
      <c r="A12353">
        <v>12550</v>
      </c>
      <c r="B12353" t="s">
        <v>8919</v>
      </c>
      <c r="C12353" t="s">
        <v>55</v>
      </c>
      <c r="D12353">
        <v>2002</v>
      </c>
      <c r="E12353" t="s">
        <v>72</v>
      </c>
      <c r="F12353" t="s">
        <v>1747</v>
      </c>
      <c r="G12353">
        <v>0.04</v>
      </c>
      <c r="H12353">
        <v>0.02</v>
      </c>
      <c r="I12353">
        <v>0</v>
      </c>
      <c r="J12353">
        <v>0</v>
      </c>
      <c r="K12353">
        <v>0.06</v>
      </c>
    </row>
    <row r="12354" spans="1:11">
      <c r="A12354">
        <v>12551</v>
      </c>
      <c r="B12354" t="s">
        <v>6898</v>
      </c>
      <c r="C12354" t="s">
        <v>129</v>
      </c>
      <c r="D12354">
        <v>2007</v>
      </c>
      <c r="E12354" t="s">
        <v>2</v>
      </c>
      <c r="F12354" t="s">
        <v>2883</v>
      </c>
      <c r="G12354">
        <v>0</v>
      </c>
      <c r="H12354">
        <v>0.04</v>
      </c>
      <c r="I12354">
        <v>0</v>
      </c>
      <c r="J12354">
        <v>0.02</v>
      </c>
      <c r="K12354">
        <v>0.06</v>
      </c>
    </row>
    <row r="12355" spans="1:11">
      <c r="A12355">
        <v>12552</v>
      </c>
      <c r="B12355" t="s">
        <v>8920</v>
      </c>
      <c r="C12355" t="s">
        <v>118</v>
      </c>
      <c r="D12355">
        <v>2004</v>
      </c>
      <c r="E12355" t="s">
        <v>211</v>
      </c>
      <c r="F12355" t="s">
        <v>40</v>
      </c>
      <c r="G12355">
        <v>0</v>
      </c>
      <c r="H12355">
        <v>0.05</v>
      </c>
      <c r="I12355">
        <v>0</v>
      </c>
      <c r="J12355">
        <v>0.01</v>
      </c>
      <c r="K12355">
        <v>0.06</v>
      </c>
    </row>
    <row r="12356" spans="1:11">
      <c r="A12356">
        <v>12553</v>
      </c>
      <c r="B12356" t="s">
        <v>8921</v>
      </c>
      <c r="C12356" t="s">
        <v>129</v>
      </c>
      <c r="D12356">
        <v>2008</v>
      </c>
      <c r="E12356" t="s">
        <v>72</v>
      </c>
      <c r="F12356" t="s">
        <v>175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>
      <c r="A12357">
        <v>12554</v>
      </c>
      <c r="B12357" t="s">
        <v>8922</v>
      </c>
      <c r="C12357" t="s">
        <v>26</v>
      </c>
      <c r="D12357">
        <v>2009</v>
      </c>
      <c r="E12357" t="s">
        <v>28</v>
      </c>
      <c r="F12357" t="s">
        <v>2415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>
      <c r="A12358">
        <v>12555</v>
      </c>
      <c r="B12358" t="s">
        <v>2733</v>
      </c>
      <c r="C12358" t="s">
        <v>12</v>
      </c>
      <c r="D12358">
        <v>2010</v>
      </c>
      <c r="E12358" t="s">
        <v>83</v>
      </c>
      <c r="F12358" t="s">
        <v>1139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>
      <c r="A12359">
        <v>12556</v>
      </c>
      <c r="B12359" t="s">
        <v>8923</v>
      </c>
      <c r="C12359" t="s">
        <v>26</v>
      </c>
      <c r="D12359">
        <v>2008</v>
      </c>
      <c r="E12359" t="s">
        <v>83</v>
      </c>
      <c r="F12359" t="s">
        <v>4487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>
      <c r="A12360">
        <v>12557</v>
      </c>
      <c r="B12360" t="s">
        <v>8924</v>
      </c>
      <c r="C12360" t="s">
        <v>26</v>
      </c>
      <c r="D12360">
        <v>2008</v>
      </c>
      <c r="E12360" t="s">
        <v>33</v>
      </c>
      <c r="F12360" t="s">
        <v>743</v>
      </c>
      <c r="G12360">
        <v>0.06</v>
      </c>
      <c r="H12360">
        <v>0</v>
      </c>
      <c r="I12360">
        <v>0</v>
      </c>
      <c r="J12360">
        <v>0</v>
      </c>
      <c r="K12360">
        <v>0.06</v>
      </c>
    </row>
    <row r="12361" spans="1:11">
      <c r="A12361">
        <v>12558</v>
      </c>
      <c r="B12361" t="s">
        <v>8925</v>
      </c>
      <c r="C12361" t="s">
        <v>39</v>
      </c>
      <c r="D12361">
        <v>2012</v>
      </c>
      <c r="E12361" t="s">
        <v>43</v>
      </c>
      <c r="F12361" t="s">
        <v>158</v>
      </c>
      <c r="G12361">
        <v>0.03</v>
      </c>
      <c r="H12361">
        <v>0.02</v>
      </c>
      <c r="I12361">
        <v>0</v>
      </c>
      <c r="J12361">
        <v>0</v>
      </c>
      <c r="K12361">
        <v>0.06</v>
      </c>
    </row>
    <row r="12362" spans="1:11">
      <c r="A12362">
        <v>12559</v>
      </c>
      <c r="B12362" t="s">
        <v>2719</v>
      </c>
      <c r="C12362" t="s">
        <v>65</v>
      </c>
      <c r="D12362">
        <v>2012</v>
      </c>
      <c r="E12362" t="s">
        <v>72</v>
      </c>
      <c r="F12362" t="s">
        <v>44</v>
      </c>
      <c r="G12362">
        <v>0.06</v>
      </c>
      <c r="H12362">
        <v>0</v>
      </c>
      <c r="I12362">
        <v>0</v>
      </c>
      <c r="J12362">
        <f>K12362-(G12362+H12362+I12362)</f>
        <v>0</v>
      </c>
      <c r="K12362">
        <v>0.06</v>
      </c>
    </row>
    <row r="12363" spans="1:11">
      <c r="A12363">
        <v>12560</v>
      </c>
      <c r="B12363" t="s">
        <v>4556</v>
      </c>
      <c r="C12363" t="s">
        <v>129</v>
      </c>
      <c r="D12363">
        <v>2006</v>
      </c>
      <c r="E12363" t="s">
        <v>24</v>
      </c>
      <c r="F12363" t="s">
        <v>3169</v>
      </c>
      <c r="G12363">
        <v>0.05</v>
      </c>
      <c r="H12363">
        <v>0</v>
      </c>
      <c r="I12363">
        <v>0</v>
      </c>
      <c r="J12363">
        <v>0.01</v>
      </c>
      <c r="K12363">
        <v>0.06</v>
      </c>
    </row>
    <row r="12364" spans="1:11">
      <c r="A12364">
        <v>12561</v>
      </c>
      <c r="B12364" t="s">
        <v>4774</v>
      </c>
      <c r="C12364" t="s">
        <v>55</v>
      </c>
      <c r="D12364">
        <v>2005</v>
      </c>
      <c r="E12364" t="s">
        <v>18</v>
      </c>
      <c r="F12364" t="s">
        <v>1488</v>
      </c>
      <c r="G12364">
        <v>0.04</v>
      </c>
      <c r="H12364">
        <v>0.02</v>
      </c>
      <c r="I12364">
        <v>0</v>
      </c>
      <c r="J12364">
        <v>0</v>
      </c>
      <c r="K12364">
        <v>0.06</v>
      </c>
    </row>
    <row r="12365" spans="1:11">
      <c r="A12365">
        <v>12562</v>
      </c>
      <c r="B12365" t="s">
        <v>8926</v>
      </c>
      <c r="C12365" t="s">
        <v>685</v>
      </c>
      <c r="D12365">
        <v>2015</v>
      </c>
      <c r="E12365" t="s">
        <v>22</v>
      </c>
      <c r="F12365" t="s">
        <v>5580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12563</v>
      </c>
      <c r="B12366" t="s">
        <v>8927</v>
      </c>
      <c r="C12366" t="s">
        <v>46</v>
      </c>
      <c r="D12366">
        <v>2006</v>
      </c>
      <c r="E12366" t="s">
        <v>28</v>
      </c>
      <c r="F12366" t="s">
        <v>8523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>
      <c r="A12367">
        <v>12564</v>
      </c>
      <c r="B12367" t="s">
        <v>7713</v>
      </c>
      <c r="C12367" t="s">
        <v>12</v>
      </c>
      <c r="D12367">
        <v>2014</v>
      </c>
      <c r="E12367" t="s">
        <v>43</v>
      </c>
      <c r="F12367" t="s">
        <v>447</v>
      </c>
      <c r="G12367">
        <v>0</v>
      </c>
      <c r="H12367">
        <v>0.05</v>
      </c>
      <c r="I12367">
        <v>0</v>
      </c>
      <c r="J12367">
        <v>0</v>
      </c>
      <c r="K12367">
        <v>0.06</v>
      </c>
    </row>
    <row r="12368" spans="1:11">
      <c r="A12368">
        <v>12565</v>
      </c>
      <c r="B12368" t="s">
        <v>5460</v>
      </c>
      <c r="C12368" t="s">
        <v>42</v>
      </c>
      <c r="D12368">
        <v>2016</v>
      </c>
      <c r="E12368" t="s">
        <v>43</v>
      </c>
      <c r="F12368" t="s">
        <v>743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>
      <c r="A12369">
        <v>12566</v>
      </c>
      <c r="B12369" t="s">
        <v>8928</v>
      </c>
      <c r="C12369" t="s">
        <v>26</v>
      </c>
      <c r="D12369">
        <v>2010</v>
      </c>
      <c r="E12369" t="s">
        <v>28</v>
      </c>
      <c r="F12369" t="s">
        <v>2843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12567</v>
      </c>
      <c r="B12370" t="s">
        <v>8929</v>
      </c>
      <c r="C12370" t="s">
        <v>129</v>
      </c>
      <c r="D12370">
        <v>2005</v>
      </c>
      <c r="E12370" t="s">
        <v>13</v>
      </c>
      <c r="F12370" t="s">
        <v>183</v>
      </c>
      <c r="G12370">
        <v>0.05</v>
      </c>
      <c r="H12370">
        <v>0</v>
      </c>
      <c r="I12370">
        <v>0</v>
      </c>
      <c r="J12370">
        <v>0</v>
      </c>
      <c r="K12370">
        <v>0.06</v>
      </c>
    </row>
    <row r="12371" spans="1:11">
      <c r="A12371">
        <v>12568</v>
      </c>
      <c r="B12371" t="s">
        <v>8930</v>
      </c>
      <c r="C12371" t="s">
        <v>46</v>
      </c>
      <c r="D12371">
        <v>2000</v>
      </c>
      <c r="E12371" t="s">
        <v>13</v>
      </c>
      <c r="F12371" t="s">
        <v>743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>
      <c r="A12372">
        <v>12569</v>
      </c>
      <c r="B12372" t="s">
        <v>2256</v>
      </c>
      <c r="C12372" t="s">
        <v>55</v>
      </c>
      <c r="D12372">
        <v>2003</v>
      </c>
      <c r="E12372" t="s">
        <v>2</v>
      </c>
      <c r="F12372" t="s">
        <v>382</v>
      </c>
      <c r="G12372">
        <v>0.04</v>
      </c>
      <c r="H12372">
        <v>0.02</v>
      </c>
      <c r="I12372">
        <v>0</v>
      </c>
      <c r="J12372">
        <v>0</v>
      </c>
      <c r="K12372">
        <v>0.06</v>
      </c>
    </row>
    <row r="12373" spans="1:11">
      <c r="A12373">
        <v>12570</v>
      </c>
      <c r="B12373" t="s">
        <v>8931</v>
      </c>
      <c r="C12373" t="s">
        <v>26</v>
      </c>
      <c r="D12373">
        <v>2010</v>
      </c>
      <c r="E12373" t="s">
        <v>24</v>
      </c>
      <c r="F12373" t="s">
        <v>5656</v>
      </c>
      <c r="G12373">
        <v>0</v>
      </c>
      <c r="H12373">
        <v>0.05</v>
      </c>
      <c r="I12373">
        <v>0</v>
      </c>
      <c r="J12373">
        <v>0.01</v>
      </c>
      <c r="K12373">
        <v>0.06</v>
      </c>
    </row>
    <row r="12374" spans="1:11">
      <c r="A12374">
        <v>12571</v>
      </c>
      <c r="B12374" t="s">
        <v>8932</v>
      </c>
      <c r="C12374" t="s">
        <v>113</v>
      </c>
      <c r="D12374">
        <v>2004</v>
      </c>
      <c r="E12374" t="s">
        <v>28</v>
      </c>
      <c r="F12374" t="s">
        <v>40</v>
      </c>
      <c r="G12374">
        <v>0.04</v>
      </c>
      <c r="H12374">
        <v>0.01</v>
      </c>
      <c r="I12374">
        <v>0</v>
      </c>
      <c r="J12374">
        <v>0</v>
      </c>
      <c r="K12374">
        <v>0.06</v>
      </c>
    </row>
    <row r="12375" spans="1:11">
      <c r="A12375">
        <v>12572</v>
      </c>
      <c r="B12375" t="s">
        <v>8933</v>
      </c>
      <c r="C12375" t="s">
        <v>1137</v>
      </c>
      <c r="D12375">
        <v>1994</v>
      </c>
      <c r="E12375" t="s">
        <v>22</v>
      </c>
      <c r="F12375" t="s">
        <v>121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12573</v>
      </c>
      <c r="B12376" t="s">
        <v>8934</v>
      </c>
      <c r="C12376" t="s">
        <v>148</v>
      </c>
      <c r="D12376">
        <v>2013</v>
      </c>
      <c r="E12376" t="s">
        <v>43</v>
      </c>
      <c r="F12376" t="s">
        <v>175</v>
      </c>
      <c r="G12376">
        <v>0.05</v>
      </c>
      <c r="H12376">
        <v>0</v>
      </c>
      <c r="I12376">
        <v>0</v>
      </c>
      <c r="J12376">
        <v>0</v>
      </c>
      <c r="K12376">
        <v>0.06</v>
      </c>
    </row>
    <row r="12377" spans="1:11">
      <c r="A12377">
        <v>12574</v>
      </c>
      <c r="B12377" t="s">
        <v>409</v>
      </c>
      <c r="C12377" t="s">
        <v>118</v>
      </c>
      <c r="D12377">
        <v>2008</v>
      </c>
      <c r="E12377" t="s">
        <v>43</v>
      </c>
      <c r="F12377" t="s">
        <v>205</v>
      </c>
      <c r="G12377">
        <v>0.02</v>
      </c>
      <c r="H12377">
        <v>0.03</v>
      </c>
      <c r="I12377">
        <v>0</v>
      </c>
      <c r="J12377">
        <v>0.01</v>
      </c>
      <c r="K12377">
        <v>0.06</v>
      </c>
    </row>
    <row r="12378" spans="1:11">
      <c r="A12378">
        <v>12575</v>
      </c>
      <c r="B12378" t="s">
        <v>7616</v>
      </c>
      <c r="C12378" t="s">
        <v>685</v>
      </c>
      <c r="D12378">
        <v>2015</v>
      </c>
      <c r="E12378" t="s">
        <v>22</v>
      </c>
      <c r="F12378" t="s">
        <v>743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>
      <c r="A12379">
        <v>12576</v>
      </c>
      <c r="B12379" t="s">
        <v>8935</v>
      </c>
      <c r="C12379" t="s">
        <v>129</v>
      </c>
      <c r="D12379">
        <v>2010</v>
      </c>
      <c r="E12379" t="s">
        <v>28</v>
      </c>
      <c r="F12379" t="s">
        <v>8936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>
      <c r="A12380">
        <v>12577</v>
      </c>
      <c r="B12380" t="s">
        <v>8937</v>
      </c>
      <c r="C12380" t="s">
        <v>26</v>
      </c>
      <c r="D12380">
        <v>2010</v>
      </c>
      <c r="E12380" t="s">
        <v>211</v>
      </c>
      <c r="F12380" t="s">
        <v>92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>
      <c r="A12381">
        <v>12578</v>
      </c>
      <c r="B12381" t="s">
        <v>8938</v>
      </c>
      <c r="C12381" t="s">
        <v>46</v>
      </c>
      <c r="D12381">
        <v>2007</v>
      </c>
      <c r="E12381" t="s">
        <v>13</v>
      </c>
      <c r="F12381" t="s">
        <v>293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>
      <c r="A12382">
        <v>12579</v>
      </c>
      <c r="B12382" t="s">
        <v>8939</v>
      </c>
      <c r="C12382" t="s">
        <v>86</v>
      </c>
      <c r="D12382">
        <v>2002</v>
      </c>
      <c r="E12382" t="s">
        <v>13</v>
      </c>
      <c r="F12382" t="s">
        <v>293</v>
      </c>
      <c r="G12382">
        <v>0.03</v>
      </c>
      <c r="H12382">
        <v>0.02</v>
      </c>
      <c r="I12382">
        <v>0</v>
      </c>
      <c r="J12382">
        <v>0</v>
      </c>
      <c r="K12382">
        <v>0.06</v>
      </c>
    </row>
    <row r="12383" spans="1:11">
      <c r="A12383">
        <v>12580</v>
      </c>
      <c r="B12383" t="s">
        <v>8940</v>
      </c>
      <c r="C12383" t="s">
        <v>46</v>
      </c>
      <c r="D12383">
        <v>2009</v>
      </c>
      <c r="E12383" t="s">
        <v>72</v>
      </c>
      <c r="F12383" t="s">
        <v>8941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>
      <c r="A12384">
        <v>12581</v>
      </c>
      <c r="B12384" t="s">
        <v>4160</v>
      </c>
      <c r="C12384" t="s">
        <v>140</v>
      </c>
      <c r="D12384">
        <v>2016</v>
      </c>
      <c r="E12384" t="s">
        <v>43</v>
      </c>
      <c r="F12384" t="s">
        <v>92</v>
      </c>
      <c r="G12384">
        <v>0.02</v>
      </c>
      <c r="H12384">
        <v>0.03</v>
      </c>
      <c r="I12384">
        <v>0</v>
      </c>
      <c r="J12384">
        <v>0</v>
      </c>
      <c r="K12384">
        <v>0.06</v>
      </c>
    </row>
    <row r="12385" spans="1:11">
      <c r="A12385">
        <v>12582</v>
      </c>
      <c r="B12385" t="s">
        <v>8942</v>
      </c>
      <c r="C12385" t="s">
        <v>26</v>
      </c>
      <c r="D12385">
        <v>2007</v>
      </c>
      <c r="E12385" t="s">
        <v>22</v>
      </c>
      <c r="F12385" t="s">
        <v>1530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>
      <c r="A12386">
        <v>12583</v>
      </c>
      <c r="B12386" t="s">
        <v>5570</v>
      </c>
      <c r="C12386" t="s">
        <v>26</v>
      </c>
      <c r="D12386">
        <v>2005</v>
      </c>
      <c r="E12386" t="s">
        <v>43</v>
      </c>
      <c r="F12386" t="s">
        <v>183</v>
      </c>
      <c r="G12386">
        <v>0.05</v>
      </c>
      <c r="H12386">
        <v>0</v>
      </c>
      <c r="I12386">
        <v>0</v>
      </c>
      <c r="J12386">
        <v>0</v>
      </c>
      <c r="K12386">
        <v>0.06</v>
      </c>
    </row>
    <row r="12387" spans="1:11">
      <c r="A12387">
        <v>12584</v>
      </c>
      <c r="B12387" t="s">
        <v>8943</v>
      </c>
      <c r="C12387" t="s">
        <v>12</v>
      </c>
      <c r="D12387">
        <v>2011</v>
      </c>
      <c r="E12387" t="s">
        <v>31</v>
      </c>
      <c r="F12387" t="s">
        <v>127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>
      <c r="A12388">
        <v>12585</v>
      </c>
      <c r="B12388" t="s">
        <v>8944</v>
      </c>
      <c r="C12388" t="s">
        <v>129</v>
      </c>
      <c r="D12388">
        <v>2006</v>
      </c>
      <c r="E12388" t="s">
        <v>43</v>
      </c>
      <c r="F12388" t="s">
        <v>127</v>
      </c>
      <c r="G12388">
        <v>0.05</v>
      </c>
      <c r="H12388">
        <v>0.01</v>
      </c>
      <c r="I12388">
        <v>0</v>
      </c>
      <c r="J12388">
        <v>0.01</v>
      </c>
      <c r="K12388">
        <v>0.06</v>
      </c>
    </row>
    <row r="12389" spans="1:11">
      <c r="A12389">
        <v>12586</v>
      </c>
      <c r="B12389" t="s">
        <v>8945</v>
      </c>
      <c r="C12389" t="s">
        <v>42</v>
      </c>
      <c r="D12389">
        <v>2009</v>
      </c>
      <c r="E12389" t="s">
        <v>28</v>
      </c>
      <c r="F12389" t="s">
        <v>59</v>
      </c>
      <c r="G12389">
        <v>0</v>
      </c>
      <c r="H12389">
        <v>0.04</v>
      </c>
      <c r="I12389">
        <v>0</v>
      </c>
      <c r="J12389">
        <v>0.02</v>
      </c>
      <c r="K12389">
        <v>0.06</v>
      </c>
    </row>
    <row r="12390" spans="1:11">
      <c r="A12390">
        <v>12587</v>
      </c>
      <c r="B12390" t="s">
        <v>8946</v>
      </c>
      <c r="C12390" t="s">
        <v>86</v>
      </c>
      <c r="D12390">
        <v>1995</v>
      </c>
      <c r="E12390" t="s">
        <v>24</v>
      </c>
      <c r="F12390" t="s">
        <v>1493</v>
      </c>
      <c r="G12390">
        <v>0.03</v>
      </c>
      <c r="H12390">
        <v>0.02</v>
      </c>
      <c r="I12390">
        <v>0</v>
      </c>
      <c r="J12390">
        <v>0</v>
      </c>
      <c r="K12390">
        <v>0.06</v>
      </c>
    </row>
    <row r="12391" spans="1:11">
      <c r="A12391">
        <v>12588</v>
      </c>
      <c r="B12391" t="s">
        <v>8947</v>
      </c>
      <c r="C12391" t="s">
        <v>55</v>
      </c>
      <c r="D12391">
        <v>2005</v>
      </c>
      <c r="E12391" t="s">
        <v>43</v>
      </c>
      <c r="F12391" t="s">
        <v>963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1">
      <c r="A12392">
        <v>12589</v>
      </c>
      <c r="B12392" t="s">
        <v>311</v>
      </c>
      <c r="C12392" t="s">
        <v>26</v>
      </c>
      <c r="D12392">
        <v>2006</v>
      </c>
      <c r="E12392" t="s">
        <v>13</v>
      </c>
      <c r="F12392" t="s">
        <v>110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>
      <c r="A12393">
        <v>12590</v>
      </c>
      <c r="B12393" t="s">
        <v>659</v>
      </c>
      <c r="C12393" t="s">
        <v>146</v>
      </c>
      <c r="D12393">
        <v>2003</v>
      </c>
      <c r="E12393" t="s">
        <v>43</v>
      </c>
      <c r="F12393" t="s">
        <v>175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>
      <c r="A12394">
        <v>12591</v>
      </c>
      <c r="B12394" t="s">
        <v>8948</v>
      </c>
      <c r="C12394" t="s">
        <v>55</v>
      </c>
      <c r="D12394">
        <v>2002</v>
      </c>
      <c r="E12394" t="s">
        <v>83</v>
      </c>
      <c r="F12394" t="s">
        <v>3298</v>
      </c>
      <c r="G12394">
        <v>0.04</v>
      </c>
      <c r="H12394">
        <v>0.02</v>
      </c>
      <c r="I12394">
        <v>0</v>
      </c>
      <c r="J12394">
        <v>0</v>
      </c>
      <c r="K12394">
        <v>0.06</v>
      </c>
    </row>
    <row r="12395" spans="1:11">
      <c r="A12395">
        <v>12592</v>
      </c>
      <c r="B12395" t="s">
        <v>5952</v>
      </c>
      <c r="C12395" t="s">
        <v>12</v>
      </c>
      <c r="D12395">
        <v>2011</v>
      </c>
      <c r="E12395" t="s">
        <v>83</v>
      </c>
      <c r="F12395" t="s">
        <v>3290</v>
      </c>
      <c r="G12395">
        <v>0.05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12593</v>
      </c>
      <c r="B12396" t="s">
        <v>8949</v>
      </c>
      <c r="C12396" t="s">
        <v>685</v>
      </c>
      <c r="D12396">
        <v>2016</v>
      </c>
      <c r="E12396" t="s">
        <v>43</v>
      </c>
      <c r="F12396" t="s">
        <v>293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12594</v>
      </c>
      <c r="B12397" t="s">
        <v>8950</v>
      </c>
      <c r="C12397" t="s">
        <v>826</v>
      </c>
      <c r="D12397">
        <v>1995</v>
      </c>
      <c r="E12397" t="s">
        <v>83</v>
      </c>
      <c r="F12397" t="s">
        <v>8951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>
      <c r="A12398">
        <v>12595</v>
      </c>
      <c r="B12398" t="s">
        <v>4074</v>
      </c>
      <c r="C12398" t="s">
        <v>146</v>
      </c>
      <c r="D12398">
        <v>2002</v>
      </c>
      <c r="E12398" t="s">
        <v>13</v>
      </c>
      <c r="F12398" t="s">
        <v>61</v>
      </c>
      <c r="G12398">
        <v>0.05</v>
      </c>
      <c r="H12398">
        <v>0.01</v>
      </c>
      <c r="I12398">
        <v>0</v>
      </c>
      <c r="J12398">
        <v>0</v>
      </c>
      <c r="K12398">
        <v>0.06</v>
      </c>
    </row>
    <row r="12399" spans="1:11">
      <c r="A12399">
        <v>12596</v>
      </c>
      <c r="B12399" t="s">
        <v>8952</v>
      </c>
      <c r="C12399" t="s">
        <v>26</v>
      </c>
      <c r="D12399">
        <v>2009</v>
      </c>
      <c r="E12399" t="s">
        <v>28</v>
      </c>
      <c r="F12399" t="s">
        <v>4171</v>
      </c>
      <c r="G12399">
        <v>0</v>
      </c>
      <c r="H12399">
        <v>0.05</v>
      </c>
      <c r="I12399">
        <v>0</v>
      </c>
      <c r="J12399">
        <v>0</v>
      </c>
      <c r="K12399">
        <v>0.06</v>
      </c>
    </row>
    <row r="12400" spans="1:11">
      <c r="A12400">
        <v>12597</v>
      </c>
      <c r="B12400" t="s">
        <v>7069</v>
      </c>
      <c r="C12400" t="s">
        <v>39</v>
      </c>
      <c r="D12400">
        <v>2014</v>
      </c>
      <c r="E12400" t="s">
        <v>22</v>
      </c>
      <c r="F12400" t="s">
        <v>642</v>
      </c>
      <c r="G12400">
        <v>0.03</v>
      </c>
      <c r="H12400">
        <v>0.03</v>
      </c>
      <c r="I12400">
        <v>0</v>
      </c>
      <c r="J12400">
        <v>0.01</v>
      </c>
      <c r="K12400">
        <v>0.06</v>
      </c>
    </row>
    <row r="12401" spans="1:11">
      <c r="A12401">
        <v>12598</v>
      </c>
      <c r="B12401" t="s">
        <v>8124</v>
      </c>
      <c r="C12401" t="s">
        <v>129</v>
      </c>
      <c r="D12401">
        <v>2012</v>
      </c>
      <c r="E12401" t="s">
        <v>33</v>
      </c>
      <c r="F12401" t="s">
        <v>293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>
      <c r="A12402">
        <v>12599</v>
      </c>
      <c r="B12402" t="s">
        <v>8953</v>
      </c>
      <c r="C12402" t="s">
        <v>65</v>
      </c>
      <c r="D12402">
        <v>2015</v>
      </c>
      <c r="E12402" t="s">
        <v>43</v>
      </c>
      <c r="F12402" t="s">
        <v>4933</v>
      </c>
      <c r="G12402">
        <v>0</v>
      </c>
      <c r="H12402">
        <v>0</v>
      </c>
      <c r="I12402">
        <v>0.06</v>
      </c>
      <c r="J12402">
        <f>K12402-(G12402+H12402+I12402)</f>
        <v>0</v>
      </c>
      <c r="K12402">
        <v>0.06</v>
      </c>
    </row>
    <row r="12403" spans="1:11">
      <c r="A12403">
        <v>12600</v>
      </c>
      <c r="B12403" t="s">
        <v>8954</v>
      </c>
      <c r="C12403" t="s">
        <v>46</v>
      </c>
      <c r="D12403">
        <v>2005</v>
      </c>
      <c r="E12403" t="s">
        <v>43</v>
      </c>
      <c r="F12403" t="s">
        <v>743</v>
      </c>
      <c r="G12403">
        <v>0.03</v>
      </c>
      <c r="H12403">
        <v>0.02</v>
      </c>
      <c r="I12403">
        <v>0</v>
      </c>
      <c r="J12403">
        <v>0.01</v>
      </c>
      <c r="K12403">
        <v>0.06</v>
      </c>
    </row>
    <row r="12404" spans="1:11">
      <c r="A12404">
        <v>12601</v>
      </c>
      <c r="B12404" t="s">
        <v>8955</v>
      </c>
      <c r="C12404" t="s">
        <v>26</v>
      </c>
      <c r="D12404">
        <v>2011</v>
      </c>
      <c r="E12404" t="s">
        <v>24</v>
      </c>
      <c r="F12404" t="s">
        <v>1194</v>
      </c>
      <c r="G12404">
        <v>0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12602</v>
      </c>
      <c r="B12405" t="s">
        <v>8956</v>
      </c>
      <c r="C12405" t="s">
        <v>113</v>
      </c>
      <c r="D12405">
        <v>2005</v>
      </c>
      <c r="E12405" t="s">
        <v>13</v>
      </c>
      <c r="F12405" t="s">
        <v>44</v>
      </c>
      <c r="G12405">
        <v>0.04</v>
      </c>
      <c r="H12405">
        <v>0.01</v>
      </c>
      <c r="I12405">
        <v>0</v>
      </c>
      <c r="J12405">
        <v>0</v>
      </c>
      <c r="K12405">
        <v>0.06</v>
      </c>
    </row>
    <row r="12406" spans="1:11">
      <c r="A12406">
        <v>12603</v>
      </c>
      <c r="B12406" t="s">
        <v>8957</v>
      </c>
      <c r="C12406" t="s">
        <v>26</v>
      </c>
      <c r="D12406">
        <v>2007</v>
      </c>
      <c r="E12406" t="s">
        <v>24</v>
      </c>
      <c r="F12406" t="s">
        <v>222</v>
      </c>
      <c r="G12406">
        <v>0.05</v>
      </c>
      <c r="H12406">
        <v>0</v>
      </c>
      <c r="I12406">
        <v>0</v>
      </c>
      <c r="J12406">
        <v>0</v>
      </c>
      <c r="K12406">
        <v>0.06</v>
      </c>
    </row>
    <row r="12407" spans="1:11">
      <c r="A12407">
        <v>12604</v>
      </c>
      <c r="B12407" t="s">
        <v>8958</v>
      </c>
      <c r="C12407" t="s">
        <v>65</v>
      </c>
      <c r="D12407">
        <v>2013</v>
      </c>
      <c r="E12407" t="s">
        <v>22</v>
      </c>
      <c r="F12407" t="s">
        <v>2826</v>
      </c>
      <c r="G12407">
        <v>0</v>
      </c>
      <c r="H12407">
        <v>0</v>
      </c>
      <c r="I12407">
        <v>0.06</v>
      </c>
      <c r="J12407">
        <f>K12407-(G12407+H12407+I12407)</f>
        <v>0</v>
      </c>
      <c r="K12407">
        <v>0.06</v>
      </c>
    </row>
    <row r="12408" spans="1:11">
      <c r="A12408">
        <v>12605</v>
      </c>
      <c r="B12408" t="s">
        <v>7956</v>
      </c>
      <c r="C12408" t="s">
        <v>39</v>
      </c>
      <c r="D12408">
        <v>2008</v>
      </c>
      <c r="E12408" t="s">
        <v>43</v>
      </c>
      <c r="F12408" t="s">
        <v>222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>
      <c r="A12409">
        <v>12606</v>
      </c>
      <c r="B12409" t="s">
        <v>6944</v>
      </c>
      <c r="C12409" t="s">
        <v>113</v>
      </c>
      <c r="D12409">
        <v>2003</v>
      </c>
      <c r="E12409" t="s">
        <v>211</v>
      </c>
      <c r="F12409" t="s">
        <v>121</v>
      </c>
      <c r="G12409">
        <v>0.04</v>
      </c>
      <c r="H12409">
        <v>0.01</v>
      </c>
      <c r="I12409">
        <v>0</v>
      </c>
      <c r="J12409">
        <v>0</v>
      </c>
      <c r="K12409">
        <v>0.06</v>
      </c>
    </row>
    <row r="12410" spans="1:11">
      <c r="A12410">
        <v>12607</v>
      </c>
      <c r="B12410" t="s">
        <v>629</v>
      </c>
      <c r="C12410" t="s">
        <v>118</v>
      </c>
      <c r="D12410">
        <v>2010</v>
      </c>
      <c r="E12410" t="s">
        <v>13</v>
      </c>
      <c r="F12410" t="s">
        <v>183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12608</v>
      </c>
      <c r="B12411" t="s">
        <v>8959</v>
      </c>
      <c r="C12411" t="s">
        <v>26</v>
      </c>
      <c r="D12411">
        <v>2007</v>
      </c>
      <c r="E12411" t="s">
        <v>24</v>
      </c>
      <c r="F12411" t="s">
        <v>8960</v>
      </c>
      <c r="G12411">
        <v>0.05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12609</v>
      </c>
      <c r="B12412" t="s">
        <v>5495</v>
      </c>
      <c r="C12412" t="s">
        <v>685</v>
      </c>
      <c r="D12412">
        <v>2014</v>
      </c>
      <c r="E12412" t="s">
        <v>72</v>
      </c>
      <c r="F12412" t="s">
        <v>4487</v>
      </c>
      <c r="G12412">
        <v>0.03</v>
      </c>
      <c r="H12412">
        <v>0</v>
      </c>
      <c r="I12412">
        <v>0.02</v>
      </c>
      <c r="J12412">
        <v>0.01</v>
      </c>
      <c r="K12412">
        <v>0.06</v>
      </c>
    </row>
    <row r="12413" spans="1:11">
      <c r="A12413">
        <v>12610</v>
      </c>
      <c r="B12413" t="s">
        <v>8961</v>
      </c>
      <c r="C12413" t="s">
        <v>65</v>
      </c>
      <c r="D12413">
        <v>2014</v>
      </c>
      <c r="E12413" t="s">
        <v>22</v>
      </c>
      <c r="F12413" t="s">
        <v>293</v>
      </c>
      <c r="G12413">
        <v>0</v>
      </c>
      <c r="H12413">
        <v>0</v>
      </c>
      <c r="I12413">
        <v>0.06</v>
      </c>
      <c r="J12413">
        <f>K12413-(G12413+H12413+I12413)</f>
        <v>0</v>
      </c>
      <c r="K12413">
        <v>0.06</v>
      </c>
    </row>
    <row r="12414" spans="1:11">
      <c r="A12414">
        <v>12611</v>
      </c>
      <c r="B12414" t="s">
        <v>8962</v>
      </c>
      <c r="C12414" t="s">
        <v>129</v>
      </c>
      <c r="D12414">
        <v>2005</v>
      </c>
      <c r="E12414" t="s">
        <v>22</v>
      </c>
      <c r="F12414" t="s">
        <v>2808</v>
      </c>
      <c r="G12414">
        <v>0.05</v>
      </c>
      <c r="H12414">
        <v>0</v>
      </c>
      <c r="I12414">
        <v>0</v>
      </c>
      <c r="J12414">
        <v>0</v>
      </c>
      <c r="K12414">
        <v>0.06</v>
      </c>
    </row>
    <row r="12415" spans="1:11">
      <c r="A12415">
        <v>12612</v>
      </c>
      <c r="B12415" t="s">
        <v>8963</v>
      </c>
      <c r="C12415" t="s">
        <v>685</v>
      </c>
      <c r="D12415">
        <v>2014</v>
      </c>
      <c r="E12415" t="s">
        <v>83</v>
      </c>
      <c r="F12415" t="s">
        <v>293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>
      <c r="A12416">
        <v>12613</v>
      </c>
      <c r="B12416" t="s">
        <v>8964</v>
      </c>
      <c r="C12416" t="s">
        <v>46</v>
      </c>
      <c r="D12416">
        <v>2001</v>
      </c>
      <c r="E12416" t="s">
        <v>31</v>
      </c>
      <c r="F12416" t="s">
        <v>1341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>
      <c r="A12417">
        <v>12614</v>
      </c>
      <c r="B12417" t="s">
        <v>8965</v>
      </c>
      <c r="C12417" t="s">
        <v>65</v>
      </c>
      <c r="D12417">
        <v>2014</v>
      </c>
      <c r="E12417" t="s">
        <v>22</v>
      </c>
      <c r="F12417" t="s">
        <v>1881</v>
      </c>
      <c r="G12417">
        <v>0</v>
      </c>
      <c r="H12417">
        <v>0</v>
      </c>
      <c r="I12417">
        <v>0.06</v>
      </c>
      <c r="J12417">
        <f>K12417-(G12417+H12417+I12417)</f>
        <v>0</v>
      </c>
      <c r="K12417">
        <v>0.06</v>
      </c>
    </row>
    <row r="12418" spans="1:11">
      <c r="A12418">
        <v>12615</v>
      </c>
      <c r="B12418" t="s">
        <v>8966</v>
      </c>
      <c r="C12418" t="s">
        <v>26</v>
      </c>
      <c r="D12418">
        <v>2005</v>
      </c>
      <c r="E12418" t="s">
        <v>24</v>
      </c>
      <c r="F12418" t="s">
        <v>127</v>
      </c>
      <c r="G12418">
        <v>0.05</v>
      </c>
      <c r="H12418">
        <v>0</v>
      </c>
      <c r="I12418">
        <v>0</v>
      </c>
      <c r="J12418">
        <v>0</v>
      </c>
      <c r="K12418">
        <v>0.06</v>
      </c>
    </row>
    <row r="12419" spans="1:11">
      <c r="A12419">
        <v>12616</v>
      </c>
      <c r="B12419" t="s">
        <v>8967</v>
      </c>
      <c r="C12419" t="s">
        <v>12</v>
      </c>
      <c r="D12419">
        <v>2010</v>
      </c>
      <c r="E12419" t="s">
        <v>28</v>
      </c>
      <c r="F12419" t="s">
        <v>505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>
      <c r="A12420">
        <v>12617</v>
      </c>
      <c r="B12420" t="s">
        <v>8968</v>
      </c>
      <c r="C12420" t="s">
        <v>12</v>
      </c>
      <c r="D12420">
        <v>2009</v>
      </c>
      <c r="E12420" t="s">
        <v>43</v>
      </c>
      <c r="F12420" t="s">
        <v>1440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>
      <c r="A12421">
        <v>12618</v>
      </c>
      <c r="B12421" t="s">
        <v>8969</v>
      </c>
      <c r="C12421" t="s">
        <v>65</v>
      </c>
      <c r="D12421">
        <v>2016</v>
      </c>
      <c r="E12421" t="s">
        <v>43</v>
      </c>
      <c r="F12421" t="s">
        <v>293</v>
      </c>
      <c r="G12421">
        <v>0</v>
      </c>
      <c r="H12421">
        <v>0</v>
      </c>
      <c r="I12421">
        <v>0.06</v>
      </c>
      <c r="J12421">
        <f>K12421-(G12421+H12421+I12421)</f>
        <v>0</v>
      </c>
      <c r="K12421">
        <v>0.06</v>
      </c>
    </row>
    <row r="12422" spans="1:11">
      <c r="A12422">
        <v>12619</v>
      </c>
      <c r="B12422" t="s">
        <v>8970</v>
      </c>
      <c r="C12422" t="s">
        <v>46</v>
      </c>
      <c r="D12422">
        <v>2006</v>
      </c>
      <c r="E12422" t="s">
        <v>43</v>
      </c>
      <c r="F12422" t="s">
        <v>158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12620</v>
      </c>
      <c r="B12423" t="s">
        <v>8971</v>
      </c>
      <c r="C12423" t="s">
        <v>46</v>
      </c>
      <c r="D12423">
        <v>2004</v>
      </c>
      <c r="E12423" t="s">
        <v>13</v>
      </c>
      <c r="F12423" t="s">
        <v>2808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>
      <c r="A12424">
        <v>12621</v>
      </c>
      <c r="B12424" t="s">
        <v>8972</v>
      </c>
      <c r="C12424" t="s">
        <v>26</v>
      </c>
      <c r="D12424">
        <v>2006</v>
      </c>
      <c r="E12424" t="s">
        <v>28</v>
      </c>
      <c r="F12424" t="s">
        <v>14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>
      <c r="A12425">
        <v>12622</v>
      </c>
      <c r="B12425" t="s">
        <v>8973</v>
      </c>
      <c r="C12425" t="s">
        <v>26</v>
      </c>
      <c r="D12425">
        <v>2008</v>
      </c>
      <c r="E12425" t="s">
        <v>83</v>
      </c>
      <c r="F12425" t="s">
        <v>183</v>
      </c>
      <c r="G12425">
        <v>0.03</v>
      </c>
      <c r="H12425">
        <v>0.02</v>
      </c>
      <c r="I12425">
        <v>0</v>
      </c>
      <c r="J12425">
        <v>0</v>
      </c>
      <c r="K12425">
        <v>0.06</v>
      </c>
    </row>
    <row r="12426" spans="1:11">
      <c r="A12426">
        <v>12623</v>
      </c>
      <c r="B12426" t="s">
        <v>8974</v>
      </c>
      <c r="C12426" t="s">
        <v>26</v>
      </c>
      <c r="D12426">
        <v>2011</v>
      </c>
      <c r="E12426" t="s">
        <v>33</v>
      </c>
      <c r="F12426" t="s">
        <v>92</v>
      </c>
      <c r="G12426">
        <v>0.05</v>
      </c>
      <c r="H12426">
        <v>0</v>
      </c>
      <c r="I12426">
        <v>0</v>
      </c>
      <c r="J12426">
        <v>0</v>
      </c>
      <c r="K12426">
        <v>0.06</v>
      </c>
    </row>
    <row r="12427" spans="1:11">
      <c r="A12427">
        <v>12624</v>
      </c>
      <c r="B12427" t="s">
        <v>8975</v>
      </c>
      <c r="C12427" t="s">
        <v>118</v>
      </c>
      <c r="D12427">
        <v>2007</v>
      </c>
      <c r="E12427" t="s">
        <v>31</v>
      </c>
      <c r="F12427" t="s">
        <v>382</v>
      </c>
      <c r="G12427">
        <v>0.01</v>
      </c>
      <c r="H12427">
        <v>0.04</v>
      </c>
      <c r="I12427">
        <v>0</v>
      </c>
      <c r="J12427">
        <v>0.01</v>
      </c>
      <c r="K12427">
        <v>0.06</v>
      </c>
    </row>
    <row r="12428" spans="1:11">
      <c r="A12428">
        <v>12625</v>
      </c>
      <c r="B12428" t="s">
        <v>8976</v>
      </c>
      <c r="C12428" t="s">
        <v>55</v>
      </c>
      <c r="D12428">
        <v>2004</v>
      </c>
      <c r="E12428" t="s">
        <v>13</v>
      </c>
      <c r="F12428" t="s">
        <v>127</v>
      </c>
      <c r="G12428">
        <v>0.04</v>
      </c>
      <c r="H12428">
        <v>0.02</v>
      </c>
      <c r="I12428">
        <v>0</v>
      </c>
      <c r="J12428">
        <v>0</v>
      </c>
      <c r="K12428">
        <v>0.06</v>
      </c>
    </row>
    <row r="12429" spans="1:11">
      <c r="A12429">
        <v>12626</v>
      </c>
      <c r="B12429" t="s">
        <v>8803</v>
      </c>
      <c r="C12429" t="s">
        <v>113</v>
      </c>
      <c r="D12429">
        <v>2004</v>
      </c>
      <c r="E12429" t="s">
        <v>43</v>
      </c>
      <c r="F12429" t="s">
        <v>447</v>
      </c>
      <c r="G12429">
        <v>0.04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12627</v>
      </c>
      <c r="B12430" t="s">
        <v>8141</v>
      </c>
      <c r="C12430" t="s">
        <v>129</v>
      </c>
      <c r="D12430">
        <v>2012</v>
      </c>
      <c r="E12430" t="s">
        <v>43</v>
      </c>
      <c r="F12430" t="s">
        <v>7422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>
      <c r="A12431">
        <v>12629</v>
      </c>
      <c r="B12431" t="s">
        <v>8977</v>
      </c>
      <c r="C12431" t="s">
        <v>26</v>
      </c>
      <c r="D12431">
        <v>2008</v>
      </c>
      <c r="E12431" t="s">
        <v>43</v>
      </c>
      <c r="F12431" t="s">
        <v>293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12630</v>
      </c>
      <c r="B12432" t="s">
        <v>8978</v>
      </c>
      <c r="C12432" t="s">
        <v>26</v>
      </c>
      <c r="D12432">
        <v>2008</v>
      </c>
      <c r="E12432" t="s">
        <v>211</v>
      </c>
      <c r="F12432" t="s">
        <v>293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>
      <c r="A12433">
        <v>12631</v>
      </c>
      <c r="B12433" t="s">
        <v>8979</v>
      </c>
      <c r="C12433" t="s">
        <v>46</v>
      </c>
      <c r="D12433">
        <v>2006</v>
      </c>
      <c r="E12433" t="s">
        <v>18</v>
      </c>
      <c r="F12433" t="s">
        <v>293</v>
      </c>
      <c r="G12433">
        <v>0.03</v>
      </c>
      <c r="H12433">
        <v>0.02</v>
      </c>
      <c r="I12433">
        <v>0</v>
      </c>
      <c r="J12433">
        <v>0.01</v>
      </c>
      <c r="K12433">
        <v>0.06</v>
      </c>
    </row>
    <row r="12434" spans="1:11">
      <c r="A12434">
        <v>12632</v>
      </c>
      <c r="B12434" t="s">
        <v>8980</v>
      </c>
      <c r="C12434" t="s">
        <v>12</v>
      </c>
      <c r="D12434">
        <v>2011</v>
      </c>
      <c r="E12434" t="s">
        <v>2</v>
      </c>
      <c r="F12434" t="s">
        <v>1129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>
      <c r="A12435">
        <v>12633</v>
      </c>
      <c r="B12435" t="s">
        <v>7898</v>
      </c>
      <c r="C12435" t="s">
        <v>42</v>
      </c>
      <c r="D12435">
        <v>2016</v>
      </c>
      <c r="E12435" t="s">
        <v>28</v>
      </c>
      <c r="F12435" t="s">
        <v>293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>
      <c r="A12436">
        <v>12634</v>
      </c>
      <c r="B12436" t="s">
        <v>8981</v>
      </c>
      <c r="C12436" t="s">
        <v>86</v>
      </c>
      <c r="D12436">
        <v>1999</v>
      </c>
      <c r="E12436" t="s">
        <v>43</v>
      </c>
      <c r="F12436" t="s">
        <v>1493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12635</v>
      </c>
      <c r="B12437" t="s">
        <v>8982</v>
      </c>
      <c r="C12437" t="s">
        <v>86</v>
      </c>
      <c r="D12437">
        <v>1996</v>
      </c>
      <c r="E12437" t="s">
        <v>72</v>
      </c>
      <c r="F12437" t="s">
        <v>413</v>
      </c>
      <c r="G12437">
        <v>0.03</v>
      </c>
      <c r="H12437">
        <v>0.02</v>
      </c>
      <c r="I12437">
        <v>0</v>
      </c>
      <c r="J12437">
        <v>0</v>
      </c>
      <c r="K12437">
        <v>0.06</v>
      </c>
    </row>
    <row r="12438" spans="1:11">
      <c r="A12438">
        <v>12636</v>
      </c>
      <c r="B12438" t="s">
        <v>7564</v>
      </c>
      <c r="C12438" t="s">
        <v>129</v>
      </c>
      <c r="D12438">
        <v>2012</v>
      </c>
      <c r="E12438" t="s">
        <v>43</v>
      </c>
      <c r="F12438" t="s">
        <v>293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12637</v>
      </c>
      <c r="B12439" t="s">
        <v>8983</v>
      </c>
      <c r="C12439" t="s">
        <v>1341</v>
      </c>
      <c r="D12439">
        <v>1995</v>
      </c>
      <c r="E12439" t="s">
        <v>83</v>
      </c>
      <c r="F12439" t="s">
        <v>183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12638</v>
      </c>
      <c r="B12440" t="s">
        <v>8984</v>
      </c>
      <c r="C12440" t="s">
        <v>16</v>
      </c>
      <c r="D12440">
        <v>1989</v>
      </c>
      <c r="E12440" t="s">
        <v>24</v>
      </c>
      <c r="F12440" t="s">
        <v>8985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>
      <c r="A12441">
        <v>12639</v>
      </c>
      <c r="B12441" t="s">
        <v>8986</v>
      </c>
      <c r="C12441" t="s">
        <v>26</v>
      </c>
      <c r="D12441">
        <v>2010</v>
      </c>
      <c r="E12441" t="s">
        <v>28</v>
      </c>
      <c r="F12441" t="s">
        <v>293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12640</v>
      </c>
      <c r="B12442" t="s">
        <v>8987</v>
      </c>
      <c r="C12442" t="s">
        <v>42</v>
      </c>
      <c r="D12442">
        <v>2015</v>
      </c>
      <c r="E12442" t="s">
        <v>83</v>
      </c>
      <c r="F12442" t="s">
        <v>3290</v>
      </c>
      <c r="G12442">
        <v>0.02</v>
      </c>
      <c r="H12442">
        <v>0.03</v>
      </c>
      <c r="I12442">
        <v>0</v>
      </c>
      <c r="J12442">
        <v>0.01</v>
      </c>
      <c r="K12442">
        <v>0.06</v>
      </c>
    </row>
    <row r="12443" spans="1:11">
      <c r="A12443">
        <v>12641</v>
      </c>
      <c r="B12443" t="s">
        <v>8988</v>
      </c>
      <c r="C12443" t="s">
        <v>39</v>
      </c>
      <c r="D12443">
        <v>2010</v>
      </c>
      <c r="E12443" t="s">
        <v>31</v>
      </c>
      <c r="F12443" t="s">
        <v>61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>
      <c r="A12444">
        <v>12642</v>
      </c>
      <c r="B12444" t="s">
        <v>4505</v>
      </c>
      <c r="C12444" t="s">
        <v>39</v>
      </c>
      <c r="D12444">
        <v>2008</v>
      </c>
      <c r="E12444" t="s">
        <v>43</v>
      </c>
      <c r="F12444" t="s">
        <v>743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>
      <c r="A12445">
        <v>12643</v>
      </c>
      <c r="B12445" t="s">
        <v>7272</v>
      </c>
      <c r="C12445" t="s">
        <v>39</v>
      </c>
      <c r="D12445">
        <v>2007</v>
      </c>
      <c r="E12445" t="s">
        <v>31</v>
      </c>
      <c r="F12445" t="s">
        <v>61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>
      <c r="A12446">
        <v>12644</v>
      </c>
      <c r="B12446" t="s">
        <v>8989</v>
      </c>
      <c r="C12446" t="s">
        <v>55</v>
      </c>
      <c r="D12446">
        <v>2004</v>
      </c>
      <c r="E12446" t="s">
        <v>18</v>
      </c>
      <c r="F12446" t="s">
        <v>1488</v>
      </c>
      <c r="G12446">
        <v>0.04</v>
      </c>
      <c r="H12446">
        <v>0.02</v>
      </c>
      <c r="I12446">
        <v>0</v>
      </c>
      <c r="J12446">
        <v>0</v>
      </c>
      <c r="K12446">
        <v>0.06</v>
      </c>
    </row>
    <row r="12447" spans="1:11">
      <c r="A12447">
        <v>12645</v>
      </c>
      <c r="B12447" t="s">
        <v>8990</v>
      </c>
      <c r="C12447" t="s">
        <v>26</v>
      </c>
      <c r="D12447">
        <v>2012</v>
      </c>
      <c r="E12447" t="s">
        <v>24</v>
      </c>
      <c r="F12447" t="s">
        <v>1194</v>
      </c>
      <c r="G12447">
        <v>0</v>
      </c>
      <c r="H12447">
        <v>0.05</v>
      </c>
      <c r="I12447">
        <v>0</v>
      </c>
      <c r="J12447">
        <v>0.01</v>
      </c>
      <c r="K12447">
        <v>0.06</v>
      </c>
    </row>
    <row r="12448" spans="1:11">
      <c r="A12448">
        <v>12646</v>
      </c>
      <c r="B12448" t="s">
        <v>8991</v>
      </c>
      <c r="C12448" t="s">
        <v>67</v>
      </c>
      <c r="D12448">
        <v>2016</v>
      </c>
      <c r="E12448" t="s">
        <v>22</v>
      </c>
      <c r="F12448" t="s">
        <v>191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>
      <c r="A12449">
        <v>12647</v>
      </c>
      <c r="B12449" t="s">
        <v>3241</v>
      </c>
      <c r="C12449" t="s">
        <v>46</v>
      </c>
      <c r="D12449">
        <v>2010</v>
      </c>
      <c r="E12449" t="s">
        <v>31</v>
      </c>
      <c r="F12449" t="s">
        <v>59</v>
      </c>
      <c r="G12449">
        <v>0.03</v>
      </c>
      <c r="H12449">
        <v>0.02</v>
      </c>
      <c r="I12449">
        <v>0</v>
      </c>
      <c r="J12449">
        <v>0.01</v>
      </c>
      <c r="K12449">
        <v>0.06</v>
      </c>
    </row>
    <row r="12450" spans="1:11">
      <c r="A12450">
        <v>12648</v>
      </c>
      <c r="B12450" t="s">
        <v>6741</v>
      </c>
      <c r="C12450" t="s">
        <v>113</v>
      </c>
      <c r="D12450">
        <v>2005</v>
      </c>
      <c r="E12450" t="s">
        <v>33</v>
      </c>
      <c r="F12450" t="s">
        <v>107</v>
      </c>
      <c r="G12450">
        <v>0.04</v>
      </c>
      <c r="H12450">
        <v>0.01</v>
      </c>
      <c r="I12450">
        <v>0</v>
      </c>
      <c r="J12450">
        <v>0</v>
      </c>
      <c r="K12450">
        <v>0.06</v>
      </c>
    </row>
    <row r="12451" spans="1:11">
      <c r="A12451">
        <v>12649</v>
      </c>
      <c r="B12451" t="s">
        <v>1713</v>
      </c>
      <c r="C12451" t="s">
        <v>26</v>
      </c>
      <c r="D12451">
        <v>2007</v>
      </c>
      <c r="E12451" t="s">
        <v>13</v>
      </c>
      <c r="F12451" t="s">
        <v>110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12650</v>
      </c>
      <c r="B12452" t="s">
        <v>8992</v>
      </c>
      <c r="C12452" t="s">
        <v>46</v>
      </c>
      <c r="D12452">
        <v>2008</v>
      </c>
      <c r="E12452" t="s">
        <v>28</v>
      </c>
      <c r="F12452" t="s">
        <v>7538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>
      <c r="A12453">
        <v>12651</v>
      </c>
      <c r="B12453" t="s">
        <v>8993</v>
      </c>
      <c r="C12453" t="s">
        <v>826</v>
      </c>
      <c r="D12453">
        <v>1996</v>
      </c>
      <c r="E12453" t="s">
        <v>33</v>
      </c>
      <c r="F12453" t="s">
        <v>4931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12652</v>
      </c>
      <c r="B12454" t="s">
        <v>8994</v>
      </c>
      <c r="C12454" t="s">
        <v>129</v>
      </c>
      <c r="D12454">
        <v>2012</v>
      </c>
      <c r="E12454" t="s">
        <v>22</v>
      </c>
      <c r="F12454" t="s">
        <v>293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>
      <c r="A12455">
        <v>12653</v>
      </c>
      <c r="B12455" t="s">
        <v>8968</v>
      </c>
      <c r="C12455" t="s">
        <v>39</v>
      </c>
      <c r="D12455">
        <v>2009</v>
      </c>
      <c r="E12455" t="s">
        <v>43</v>
      </c>
      <c r="F12455" t="s">
        <v>1440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>
      <c r="A12456">
        <v>12654</v>
      </c>
      <c r="B12456" t="s">
        <v>8995</v>
      </c>
      <c r="C12456" t="s">
        <v>48</v>
      </c>
      <c r="D12456">
        <v>1993</v>
      </c>
      <c r="E12456" t="s">
        <v>2</v>
      </c>
      <c r="F12456" t="s">
        <v>183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>
      <c r="A12457">
        <v>12655</v>
      </c>
      <c r="B12457" t="s">
        <v>8996</v>
      </c>
      <c r="C12457" t="s">
        <v>26</v>
      </c>
      <c r="D12457">
        <v>2006</v>
      </c>
      <c r="E12457" t="s">
        <v>24</v>
      </c>
      <c r="F12457" t="s">
        <v>183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12656</v>
      </c>
      <c r="B12458" t="s">
        <v>8997</v>
      </c>
      <c r="C12458" t="s">
        <v>86</v>
      </c>
      <c r="D12458">
        <v>1997</v>
      </c>
      <c r="E12458" t="s">
        <v>43</v>
      </c>
      <c r="F12458" t="s">
        <v>183</v>
      </c>
      <c r="G12458">
        <v>0.03</v>
      </c>
      <c r="H12458">
        <v>0.02</v>
      </c>
      <c r="I12458">
        <v>0</v>
      </c>
      <c r="J12458">
        <v>0</v>
      </c>
      <c r="K12458">
        <v>0.06</v>
      </c>
    </row>
    <row r="12459" spans="1:11">
      <c r="A12459">
        <v>12657</v>
      </c>
      <c r="B12459" t="s">
        <v>3011</v>
      </c>
      <c r="C12459" t="s">
        <v>118</v>
      </c>
      <c r="D12459">
        <v>2009</v>
      </c>
      <c r="E12459" t="s">
        <v>43</v>
      </c>
      <c r="F12459" t="s">
        <v>110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>
      <c r="A12460">
        <v>12658</v>
      </c>
      <c r="B12460" t="s">
        <v>8998</v>
      </c>
      <c r="C12460" t="s">
        <v>26</v>
      </c>
      <c r="D12460">
        <v>2010</v>
      </c>
      <c r="E12460" t="s">
        <v>22</v>
      </c>
      <c r="F12460" t="s">
        <v>4291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>
      <c r="A12461">
        <v>12659</v>
      </c>
      <c r="B12461" t="s">
        <v>4607</v>
      </c>
      <c r="C12461" t="s">
        <v>113</v>
      </c>
      <c r="D12461">
        <v>2002</v>
      </c>
      <c r="E12461" t="s">
        <v>83</v>
      </c>
      <c r="F12461" t="s">
        <v>92</v>
      </c>
      <c r="G12461">
        <v>0.04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12660</v>
      </c>
      <c r="B12462" t="s">
        <v>5726</v>
      </c>
      <c r="C12462" t="s">
        <v>39</v>
      </c>
      <c r="D12462">
        <v>2011</v>
      </c>
      <c r="E12462" t="s">
        <v>43</v>
      </c>
      <c r="F12462" t="s">
        <v>743</v>
      </c>
      <c r="G12462">
        <v>0</v>
      </c>
      <c r="H12462">
        <v>0.04</v>
      </c>
      <c r="I12462">
        <v>0.01</v>
      </c>
      <c r="J12462">
        <v>0.01</v>
      </c>
      <c r="K12462">
        <v>0.06</v>
      </c>
    </row>
    <row r="12463" spans="1:11">
      <c r="A12463">
        <v>12661</v>
      </c>
      <c r="B12463" t="s">
        <v>8999</v>
      </c>
      <c r="C12463" t="s">
        <v>129</v>
      </c>
      <c r="D12463">
        <v>2007</v>
      </c>
      <c r="E12463" t="s">
        <v>72</v>
      </c>
      <c r="F12463" t="s">
        <v>9000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>
      <c r="A12464">
        <v>12662</v>
      </c>
      <c r="B12464" t="s">
        <v>9001</v>
      </c>
      <c r="C12464" t="s">
        <v>26</v>
      </c>
      <c r="D12464">
        <v>2005</v>
      </c>
      <c r="E12464" t="s">
        <v>31</v>
      </c>
      <c r="F12464" t="s">
        <v>505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>
      <c r="A12465">
        <v>12663</v>
      </c>
      <c r="B12465" t="s">
        <v>9002</v>
      </c>
      <c r="C12465" t="s">
        <v>46</v>
      </c>
      <c r="D12465">
        <v>2006</v>
      </c>
      <c r="E12465" t="s">
        <v>28</v>
      </c>
      <c r="F12465" t="s">
        <v>183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>
      <c r="A12466">
        <v>12664</v>
      </c>
      <c r="B12466" t="s">
        <v>9003</v>
      </c>
      <c r="C12466" t="s">
        <v>26</v>
      </c>
      <c r="D12466">
        <v>2007</v>
      </c>
      <c r="E12466" t="s">
        <v>72</v>
      </c>
      <c r="F12466" t="s">
        <v>3801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>
      <c r="A12467">
        <v>12665</v>
      </c>
      <c r="B12467" t="s">
        <v>9004</v>
      </c>
      <c r="C12467" t="s">
        <v>26</v>
      </c>
      <c r="D12467">
        <v>2008</v>
      </c>
      <c r="E12467" t="s">
        <v>22</v>
      </c>
      <c r="F12467" t="s">
        <v>191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>
      <c r="A12468">
        <v>12666</v>
      </c>
      <c r="B12468" t="s">
        <v>9005</v>
      </c>
      <c r="C12468" t="s">
        <v>129</v>
      </c>
      <c r="D12468">
        <v>2011</v>
      </c>
      <c r="E12468" t="s">
        <v>83</v>
      </c>
      <c r="F12468" t="s">
        <v>963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12667</v>
      </c>
      <c r="B12469" t="s">
        <v>6486</v>
      </c>
      <c r="C12469" t="s">
        <v>113</v>
      </c>
      <c r="D12469">
        <v>2002</v>
      </c>
      <c r="E12469" t="s">
        <v>43</v>
      </c>
      <c r="F12469" t="s">
        <v>743</v>
      </c>
      <c r="G12469">
        <v>0.04</v>
      </c>
      <c r="H12469">
        <v>0.01</v>
      </c>
      <c r="I12469">
        <v>0</v>
      </c>
      <c r="J12469">
        <v>0</v>
      </c>
      <c r="K12469">
        <v>0.06</v>
      </c>
    </row>
    <row r="12470" spans="1:11">
      <c r="A12470">
        <v>12669</v>
      </c>
      <c r="B12470" t="s">
        <v>9006</v>
      </c>
      <c r="C12470" t="s">
        <v>46</v>
      </c>
      <c r="D12470">
        <v>2006</v>
      </c>
      <c r="E12470" t="s">
        <v>31</v>
      </c>
      <c r="F12470" t="s">
        <v>92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>
      <c r="A12471">
        <v>12670</v>
      </c>
      <c r="B12471" t="s">
        <v>9007</v>
      </c>
      <c r="C12471" t="s">
        <v>46</v>
      </c>
      <c r="D12471">
        <v>2006</v>
      </c>
      <c r="E12471" t="s">
        <v>31</v>
      </c>
      <c r="F12471" t="s">
        <v>222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>
      <c r="A12472">
        <v>12671</v>
      </c>
      <c r="B12472" t="s">
        <v>9008</v>
      </c>
      <c r="C12472" t="s">
        <v>129</v>
      </c>
      <c r="D12472">
        <v>2005</v>
      </c>
      <c r="E12472" t="s">
        <v>22</v>
      </c>
      <c r="F12472" t="s">
        <v>3008</v>
      </c>
      <c r="G12472">
        <v>0.05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12672</v>
      </c>
      <c r="B12473" t="s">
        <v>9009</v>
      </c>
      <c r="C12473" t="s">
        <v>21</v>
      </c>
      <c r="D12473">
        <v>1991</v>
      </c>
      <c r="E12473" t="s">
        <v>43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>
      <c r="A12474">
        <v>12673</v>
      </c>
      <c r="B12474" t="s">
        <v>9010</v>
      </c>
      <c r="C12474" t="s">
        <v>26</v>
      </c>
      <c r="D12474">
        <v>2010</v>
      </c>
      <c r="E12474" t="s">
        <v>83</v>
      </c>
      <c r="F12474" t="s">
        <v>183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>
      <c r="A12475">
        <v>12674</v>
      </c>
      <c r="B12475" t="s">
        <v>9011</v>
      </c>
      <c r="C12475" t="s">
        <v>118</v>
      </c>
      <c r="D12475">
        <v>2005</v>
      </c>
      <c r="E12475" t="s">
        <v>33</v>
      </c>
      <c r="F12475" t="s">
        <v>110</v>
      </c>
      <c r="G12475">
        <v>0.01</v>
      </c>
      <c r="H12475">
        <v>0.04</v>
      </c>
      <c r="I12475">
        <v>0</v>
      </c>
      <c r="J12475">
        <v>0.01</v>
      </c>
      <c r="K12475">
        <v>0.06</v>
      </c>
    </row>
    <row r="12476" spans="1:11">
      <c r="A12476">
        <v>12675</v>
      </c>
      <c r="B12476" t="s">
        <v>9012</v>
      </c>
      <c r="C12476" t="s">
        <v>26</v>
      </c>
      <c r="D12476">
        <v>2011</v>
      </c>
      <c r="E12476" t="s">
        <v>2</v>
      </c>
      <c r="F12476" t="s">
        <v>1194</v>
      </c>
      <c r="G12476">
        <v>0.04</v>
      </c>
      <c r="H12476">
        <v>0.02</v>
      </c>
      <c r="I12476">
        <v>0</v>
      </c>
      <c r="J12476">
        <v>0</v>
      </c>
      <c r="K12476">
        <v>0.06</v>
      </c>
    </row>
    <row r="12477" spans="1:11">
      <c r="A12477">
        <v>12676</v>
      </c>
      <c r="B12477" t="s">
        <v>196</v>
      </c>
      <c r="C12477" t="s">
        <v>146</v>
      </c>
      <c r="D12477">
        <v>2003</v>
      </c>
      <c r="E12477" t="s">
        <v>43</v>
      </c>
      <c r="F12477" t="s">
        <v>175</v>
      </c>
      <c r="G12477">
        <v>0.04</v>
      </c>
      <c r="H12477">
        <v>0.01</v>
      </c>
      <c r="I12477">
        <v>0</v>
      </c>
      <c r="J12477">
        <v>0</v>
      </c>
      <c r="K12477">
        <v>0.06</v>
      </c>
    </row>
    <row r="12478" spans="1:11">
      <c r="A12478">
        <v>12677</v>
      </c>
      <c r="B12478" t="s">
        <v>6341</v>
      </c>
      <c r="C12478" t="s">
        <v>26</v>
      </c>
      <c r="D12478">
        <v>2008</v>
      </c>
      <c r="E12478" t="s">
        <v>13</v>
      </c>
      <c r="F12478" t="s">
        <v>44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>
      <c r="A12479">
        <v>12678</v>
      </c>
      <c r="B12479" t="s">
        <v>9013</v>
      </c>
      <c r="C12479" t="s">
        <v>26</v>
      </c>
      <c r="D12479">
        <v>2008</v>
      </c>
      <c r="E12479" t="s">
        <v>13</v>
      </c>
      <c r="F12479" t="s">
        <v>92</v>
      </c>
      <c r="G12479">
        <v>0.05</v>
      </c>
      <c r="H12479">
        <v>0</v>
      </c>
      <c r="I12479">
        <v>0</v>
      </c>
      <c r="J12479">
        <v>0</v>
      </c>
      <c r="K12479">
        <v>0.06</v>
      </c>
    </row>
    <row r="12480" spans="1:11">
      <c r="A12480">
        <v>12679</v>
      </c>
      <c r="B12480" t="s">
        <v>9014</v>
      </c>
      <c r="C12480" t="s">
        <v>12</v>
      </c>
      <c r="D12480">
        <v>2009</v>
      </c>
      <c r="E12480" t="s">
        <v>13</v>
      </c>
      <c r="F12480" t="s">
        <v>4685</v>
      </c>
      <c r="G12480">
        <v>0.04</v>
      </c>
      <c r="H12480">
        <v>0.01</v>
      </c>
      <c r="I12480">
        <v>0</v>
      </c>
      <c r="J12480">
        <v>0</v>
      </c>
      <c r="K12480">
        <v>0.06</v>
      </c>
    </row>
    <row r="12481" spans="1:11">
      <c r="A12481">
        <v>12680</v>
      </c>
      <c r="B12481" t="s">
        <v>2860</v>
      </c>
      <c r="C12481" t="s">
        <v>148</v>
      </c>
      <c r="D12481">
        <v>2014</v>
      </c>
      <c r="E12481" t="s">
        <v>43</v>
      </c>
      <c r="F12481" t="s">
        <v>61</v>
      </c>
      <c r="G12481">
        <v>0.03</v>
      </c>
      <c r="H12481">
        <v>0.02</v>
      </c>
      <c r="I12481">
        <v>0</v>
      </c>
      <c r="J12481">
        <v>0</v>
      </c>
      <c r="K12481">
        <v>0.06</v>
      </c>
    </row>
    <row r="12482" spans="1:11">
      <c r="A12482">
        <v>12681</v>
      </c>
      <c r="B12482" t="s">
        <v>9015</v>
      </c>
      <c r="C12482" t="s">
        <v>685</v>
      </c>
      <c r="D12482">
        <v>2015</v>
      </c>
      <c r="E12482" t="s">
        <v>83</v>
      </c>
      <c r="F12482" t="s">
        <v>2301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>
      <c r="A12483">
        <v>12682</v>
      </c>
      <c r="B12483" t="s">
        <v>9016</v>
      </c>
      <c r="C12483" t="s">
        <v>86</v>
      </c>
      <c r="D12483">
        <v>1998</v>
      </c>
      <c r="E12483" t="s">
        <v>72</v>
      </c>
      <c r="F12483" t="s">
        <v>4912</v>
      </c>
      <c r="G12483">
        <v>0</v>
      </c>
      <c r="H12483">
        <v>0</v>
      </c>
      <c r="I12483">
        <v>0.05</v>
      </c>
      <c r="J12483">
        <v>0</v>
      </c>
      <c r="K12483">
        <v>0.06</v>
      </c>
    </row>
    <row r="12484" spans="1:11">
      <c r="A12484">
        <v>12683</v>
      </c>
      <c r="B12484" t="s">
        <v>9017</v>
      </c>
      <c r="C12484" t="s">
        <v>26</v>
      </c>
      <c r="D12484">
        <v>2009</v>
      </c>
      <c r="E12484" t="s">
        <v>24</v>
      </c>
      <c r="F12484" t="s">
        <v>2843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>
      <c r="A12485">
        <v>12684</v>
      </c>
      <c r="B12485" t="s">
        <v>9018</v>
      </c>
      <c r="C12485" t="s">
        <v>42</v>
      </c>
      <c r="D12485">
        <v>2008</v>
      </c>
      <c r="E12485" t="s">
        <v>43</v>
      </c>
      <c r="F12485" t="s">
        <v>2808</v>
      </c>
      <c r="G12485">
        <v>0.05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12685</v>
      </c>
      <c r="B12486" t="s">
        <v>9019</v>
      </c>
      <c r="C12486" t="s">
        <v>65</v>
      </c>
      <c r="D12486">
        <v>2016</v>
      </c>
      <c r="E12486" t="s">
        <v>28</v>
      </c>
      <c r="F12486" t="s">
        <v>4614</v>
      </c>
      <c r="G12486">
        <v>0</v>
      </c>
      <c r="H12486">
        <v>0</v>
      </c>
      <c r="I12486">
        <v>0.06</v>
      </c>
      <c r="J12486">
        <f>K12486-(G12486+H12486+I12486)</f>
        <v>0</v>
      </c>
      <c r="K12486">
        <v>0.06</v>
      </c>
    </row>
    <row r="12487" spans="1:11">
      <c r="A12487">
        <v>12686</v>
      </c>
      <c r="B12487" t="s">
        <v>354</v>
      </c>
      <c r="C12487" t="s">
        <v>118</v>
      </c>
      <c r="D12487">
        <v>2001</v>
      </c>
      <c r="E12487" t="s">
        <v>43</v>
      </c>
      <c r="F12487" t="s">
        <v>110</v>
      </c>
      <c r="G12487">
        <v>0.01</v>
      </c>
      <c r="H12487">
        <v>0.04</v>
      </c>
      <c r="I12487">
        <v>0</v>
      </c>
      <c r="J12487">
        <v>0.01</v>
      </c>
      <c r="K12487">
        <v>0.06</v>
      </c>
    </row>
    <row r="12488" spans="1:11">
      <c r="A12488">
        <v>12687</v>
      </c>
      <c r="B12488" t="s">
        <v>9020</v>
      </c>
      <c r="C12488" t="s">
        <v>129</v>
      </c>
      <c r="D12488">
        <v>2009</v>
      </c>
      <c r="E12488" t="s">
        <v>13</v>
      </c>
      <c r="F12488" t="s">
        <v>59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12688</v>
      </c>
      <c r="B12489" t="s">
        <v>9021</v>
      </c>
      <c r="C12489" t="s">
        <v>26</v>
      </c>
      <c r="D12489">
        <v>2006</v>
      </c>
      <c r="E12489" t="s">
        <v>43</v>
      </c>
      <c r="F12489" t="s">
        <v>1440</v>
      </c>
      <c r="G12489">
        <v>0.05</v>
      </c>
      <c r="H12489">
        <v>0</v>
      </c>
      <c r="I12489">
        <v>0</v>
      </c>
      <c r="J12489">
        <v>0</v>
      </c>
      <c r="K12489">
        <v>0.06</v>
      </c>
    </row>
    <row r="12490" spans="1:11">
      <c r="A12490">
        <v>12689</v>
      </c>
      <c r="B12490" t="s">
        <v>6046</v>
      </c>
      <c r="C12490" t="s">
        <v>113</v>
      </c>
      <c r="D12490">
        <v>2004</v>
      </c>
      <c r="E12490" t="s">
        <v>43</v>
      </c>
      <c r="F12490" t="s">
        <v>110</v>
      </c>
      <c r="G12490">
        <v>0.04</v>
      </c>
      <c r="H12490">
        <v>0.01</v>
      </c>
      <c r="I12490">
        <v>0</v>
      </c>
      <c r="J12490">
        <v>0</v>
      </c>
      <c r="K12490">
        <v>0.06</v>
      </c>
    </row>
    <row r="12491" spans="1:11">
      <c r="A12491">
        <v>12690</v>
      </c>
      <c r="B12491" t="s">
        <v>4155</v>
      </c>
      <c r="C12491" t="s">
        <v>118</v>
      </c>
      <c r="D12491">
        <v>2014</v>
      </c>
      <c r="E12491" t="s">
        <v>43</v>
      </c>
      <c r="F12491" t="s">
        <v>191</v>
      </c>
      <c r="G12491">
        <v>0</v>
      </c>
      <c r="H12491">
        <v>0.05</v>
      </c>
      <c r="I12491">
        <v>0</v>
      </c>
      <c r="J12491">
        <v>0.01</v>
      </c>
      <c r="K12491">
        <v>0.06</v>
      </c>
    </row>
    <row r="12492" spans="1:11">
      <c r="A12492">
        <v>12691</v>
      </c>
      <c r="B12492" t="s">
        <v>9022</v>
      </c>
      <c r="C12492" t="s">
        <v>67</v>
      </c>
      <c r="D12492">
        <v>2015</v>
      </c>
      <c r="E12492" t="s">
        <v>43</v>
      </c>
      <c r="F12492" t="s">
        <v>743</v>
      </c>
      <c r="G12492">
        <v>0.01</v>
      </c>
      <c r="H12492">
        <v>0</v>
      </c>
      <c r="I12492">
        <v>0.05</v>
      </c>
      <c r="J12492">
        <v>0</v>
      </c>
      <c r="K12492">
        <v>0.06</v>
      </c>
    </row>
    <row r="12493" spans="1:11">
      <c r="A12493">
        <v>12692</v>
      </c>
      <c r="B12493" t="s">
        <v>9023</v>
      </c>
      <c r="C12493" t="s">
        <v>26</v>
      </c>
      <c r="D12493">
        <v>2011</v>
      </c>
      <c r="E12493" t="s">
        <v>28</v>
      </c>
      <c r="F12493" t="s">
        <v>1654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>
      <c r="A12494">
        <v>12693</v>
      </c>
      <c r="B12494" t="s">
        <v>9024</v>
      </c>
      <c r="C12494" t="s">
        <v>26</v>
      </c>
      <c r="D12494">
        <v>2008</v>
      </c>
      <c r="E12494" t="s">
        <v>33</v>
      </c>
      <c r="F12494" t="s">
        <v>8491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12694</v>
      </c>
      <c r="B12495" t="s">
        <v>8419</v>
      </c>
      <c r="C12495" t="s">
        <v>67</v>
      </c>
      <c r="D12495">
        <v>2015</v>
      </c>
      <c r="E12495" t="s">
        <v>83</v>
      </c>
      <c r="F12495" t="s">
        <v>6636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12695</v>
      </c>
      <c r="B12496" t="s">
        <v>9025</v>
      </c>
      <c r="C12496" t="s">
        <v>39</v>
      </c>
      <c r="D12496">
        <v>2013</v>
      </c>
      <c r="E12496" t="s">
        <v>18</v>
      </c>
      <c r="F12496" t="s">
        <v>642</v>
      </c>
      <c r="G12496">
        <v>0.04</v>
      </c>
      <c r="H12496">
        <v>0.01</v>
      </c>
      <c r="I12496">
        <v>0</v>
      </c>
      <c r="J12496">
        <v>0</v>
      </c>
      <c r="K12496">
        <v>0.06</v>
      </c>
    </row>
    <row r="12497" spans="1:11">
      <c r="A12497">
        <v>12696</v>
      </c>
      <c r="B12497" t="s">
        <v>9026</v>
      </c>
      <c r="C12497" t="s">
        <v>826</v>
      </c>
      <c r="D12497">
        <v>1998</v>
      </c>
      <c r="E12497" t="s">
        <v>2</v>
      </c>
      <c r="F12497" t="s">
        <v>121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>
      <c r="A12498">
        <v>12697</v>
      </c>
      <c r="B12498" t="s">
        <v>9027</v>
      </c>
      <c r="C12498" t="s">
        <v>46</v>
      </c>
      <c r="D12498">
        <v>2007</v>
      </c>
      <c r="E12498" t="s">
        <v>22</v>
      </c>
      <c r="F12498" t="s">
        <v>2301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>
      <c r="A12499">
        <v>12698</v>
      </c>
      <c r="B12499" t="s">
        <v>9028</v>
      </c>
      <c r="C12499" t="s">
        <v>26</v>
      </c>
      <c r="D12499">
        <v>2010</v>
      </c>
      <c r="E12499" t="s">
        <v>43</v>
      </c>
      <c r="F12499" t="s">
        <v>3801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12699</v>
      </c>
      <c r="B12500" t="s">
        <v>9029</v>
      </c>
      <c r="C12500" t="s">
        <v>86</v>
      </c>
      <c r="D12500">
        <v>1999</v>
      </c>
      <c r="E12500" t="s">
        <v>13</v>
      </c>
      <c r="F12500" t="s">
        <v>2049</v>
      </c>
      <c r="G12500">
        <v>0.03</v>
      </c>
      <c r="H12500">
        <v>0.02</v>
      </c>
      <c r="I12500">
        <v>0</v>
      </c>
      <c r="J12500">
        <v>0</v>
      </c>
      <c r="K12500">
        <v>0.06</v>
      </c>
    </row>
    <row r="12501" spans="1:11">
      <c r="A12501">
        <v>12700</v>
      </c>
      <c r="B12501" t="s">
        <v>9030</v>
      </c>
      <c r="C12501" t="s">
        <v>55</v>
      </c>
      <c r="D12501">
        <v>2001</v>
      </c>
      <c r="E12501" t="s">
        <v>22</v>
      </c>
      <c r="F12501" t="s">
        <v>183</v>
      </c>
      <c r="G12501">
        <v>0.04</v>
      </c>
      <c r="H12501">
        <v>0.02</v>
      </c>
      <c r="I12501">
        <v>0</v>
      </c>
      <c r="J12501">
        <v>0</v>
      </c>
      <c r="K12501">
        <v>0.06</v>
      </c>
    </row>
    <row r="12502" spans="1:11">
      <c r="A12502">
        <v>12701</v>
      </c>
      <c r="B12502" t="s">
        <v>9031</v>
      </c>
      <c r="C12502" t="s">
        <v>86</v>
      </c>
      <c r="D12502">
        <v>2000</v>
      </c>
      <c r="E12502" t="s">
        <v>43</v>
      </c>
      <c r="F12502" t="s">
        <v>779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12702</v>
      </c>
      <c r="B12503" t="s">
        <v>8517</v>
      </c>
      <c r="C12503" t="s">
        <v>48</v>
      </c>
      <c r="D12503">
        <v>1992</v>
      </c>
      <c r="E12503" t="s">
        <v>72</v>
      </c>
      <c r="F12503" t="s">
        <v>183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>
      <c r="A12504">
        <v>12703</v>
      </c>
      <c r="B12504" t="s">
        <v>9032</v>
      </c>
      <c r="C12504" t="s">
        <v>46</v>
      </c>
      <c r="D12504">
        <v>2002</v>
      </c>
      <c r="E12504" t="s">
        <v>13</v>
      </c>
      <c r="F12504" t="s">
        <v>9033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>
      <c r="A12505">
        <v>12704</v>
      </c>
      <c r="B12505" t="s">
        <v>9034</v>
      </c>
      <c r="C12505" t="s">
        <v>12</v>
      </c>
      <c r="D12505">
        <v>2008</v>
      </c>
      <c r="E12505" t="s">
        <v>28</v>
      </c>
      <c r="F12505" t="s">
        <v>602</v>
      </c>
      <c r="G12505">
        <v>0.03</v>
      </c>
      <c r="H12505">
        <v>0.03</v>
      </c>
      <c r="I12505">
        <v>0</v>
      </c>
      <c r="J12505">
        <v>0.01</v>
      </c>
      <c r="K12505">
        <v>0.06</v>
      </c>
    </row>
    <row r="12506" spans="1:11">
      <c r="A12506">
        <v>12705</v>
      </c>
      <c r="B12506" t="s">
        <v>1494</v>
      </c>
      <c r="C12506" t="s">
        <v>118</v>
      </c>
      <c r="D12506">
        <v>2009</v>
      </c>
      <c r="E12506" t="s">
        <v>2</v>
      </c>
      <c r="F12506" t="s">
        <v>110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>
      <c r="A12507">
        <v>12706</v>
      </c>
      <c r="B12507" t="s">
        <v>9035</v>
      </c>
      <c r="C12507" t="s">
        <v>129</v>
      </c>
      <c r="D12507">
        <v>2006</v>
      </c>
      <c r="E12507" t="s">
        <v>22</v>
      </c>
      <c r="F12507" t="s">
        <v>127</v>
      </c>
      <c r="G12507">
        <v>0.05</v>
      </c>
      <c r="H12507">
        <v>0</v>
      </c>
      <c r="I12507">
        <v>0</v>
      </c>
      <c r="J12507">
        <v>0</v>
      </c>
      <c r="K12507">
        <v>0.06</v>
      </c>
    </row>
    <row r="12508" spans="1:11">
      <c r="A12508">
        <v>12707</v>
      </c>
      <c r="B12508" t="s">
        <v>2705</v>
      </c>
      <c r="C12508" t="s">
        <v>55</v>
      </c>
      <c r="D12508">
        <v>2003</v>
      </c>
      <c r="E12508" t="s">
        <v>43</v>
      </c>
      <c r="F12508" t="s">
        <v>127</v>
      </c>
      <c r="G12508">
        <v>0.04</v>
      </c>
      <c r="H12508">
        <v>0.02</v>
      </c>
      <c r="I12508">
        <v>0</v>
      </c>
      <c r="J12508">
        <v>0</v>
      </c>
      <c r="K12508">
        <v>0.06</v>
      </c>
    </row>
    <row r="12509" spans="1:11">
      <c r="A12509">
        <v>12708</v>
      </c>
      <c r="B12509" t="s">
        <v>9036</v>
      </c>
      <c r="C12509" t="s">
        <v>129</v>
      </c>
      <c r="D12509">
        <v>2006</v>
      </c>
      <c r="E12509" t="s">
        <v>28</v>
      </c>
      <c r="F12509" t="s">
        <v>121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>
      <c r="A12510">
        <v>12709</v>
      </c>
      <c r="B12510" t="s">
        <v>8680</v>
      </c>
      <c r="C12510" t="s">
        <v>42</v>
      </c>
      <c r="D12510">
        <v>2011</v>
      </c>
      <c r="E12510" t="s">
        <v>18</v>
      </c>
      <c r="F12510" t="s">
        <v>7735</v>
      </c>
      <c r="G12510">
        <v>0.05</v>
      </c>
      <c r="H12510">
        <v>0</v>
      </c>
      <c r="I12510">
        <v>0</v>
      </c>
      <c r="J12510">
        <v>0.01</v>
      </c>
      <c r="K12510">
        <v>0.06</v>
      </c>
    </row>
    <row r="12511" spans="1:11">
      <c r="A12511">
        <v>12710</v>
      </c>
      <c r="B12511" t="s">
        <v>9037</v>
      </c>
      <c r="C12511" t="s">
        <v>46</v>
      </c>
      <c r="D12511">
        <v>2000</v>
      </c>
      <c r="E12511" t="s">
        <v>13</v>
      </c>
      <c r="F12511" t="s">
        <v>743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>
      <c r="A12512">
        <v>12712</v>
      </c>
      <c r="B12512" t="s">
        <v>7351</v>
      </c>
      <c r="C12512" t="s">
        <v>113</v>
      </c>
      <c r="D12512">
        <v>2005</v>
      </c>
      <c r="E12512" t="s">
        <v>43</v>
      </c>
      <c r="F12512" t="s">
        <v>1971</v>
      </c>
      <c r="G12512">
        <v>0.04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12713</v>
      </c>
      <c r="B12513" t="s">
        <v>9038</v>
      </c>
      <c r="C12513" t="s">
        <v>685</v>
      </c>
      <c r="D12513">
        <v>2014</v>
      </c>
      <c r="E12513" t="s">
        <v>22</v>
      </c>
      <c r="F12513" t="s">
        <v>191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12714</v>
      </c>
      <c r="B12514" t="s">
        <v>2134</v>
      </c>
      <c r="C12514" t="s">
        <v>146</v>
      </c>
      <c r="D12514">
        <v>2006</v>
      </c>
      <c r="E12514" t="s">
        <v>43</v>
      </c>
      <c r="F12514" t="s">
        <v>92</v>
      </c>
      <c r="G12514">
        <v>0.04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12715</v>
      </c>
      <c r="B12515" t="s">
        <v>9039</v>
      </c>
      <c r="C12515" t="s">
        <v>129</v>
      </c>
      <c r="D12515">
        <v>2011</v>
      </c>
      <c r="E12515" t="s">
        <v>22</v>
      </c>
      <c r="F12515" t="s">
        <v>183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>
      <c r="A12516">
        <v>12716</v>
      </c>
      <c r="B12516" t="s">
        <v>9040</v>
      </c>
      <c r="C12516" t="s">
        <v>26</v>
      </c>
      <c r="D12516">
        <v>2009</v>
      </c>
      <c r="E12516" t="s">
        <v>72</v>
      </c>
      <c r="F12516" t="s">
        <v>3801</v>
      </c>
      <c r="G12516">
        <v>0</v>
      </c>
      <c r="H12516">
        <v>0</v>
      </c>
      <c r="I12516">
        <v>0.06</v>
      </c>
      <c r="J12516">
        <v>0</v>
      </c>
      <c r="K12516">
        <v>0.06</v>
      </c>
    </row>
    <row r="12517" spans="1:11">
      <c r="A12517">
        <v>12717</v>
      </c>
      <c r="B12517" t="s">
        <v>9041</v>
      </c>
      <c r="C12517" t="s">
        <v>26</v>
      </c>
      <c r="D12517">
        <v>2008</v>
      </c>
      <c r="E12517" t="s">
        <v>22</v>
      </c>
      <c r="F12517" t="s">
        <v>2301</v>
      </c>
      <c r="G12517">
        <v>0.05</v>
      </c>
      <c r="H12517">
        <v>0</v>
      </c>
      <c r="I12517">
        <v>0</v>
      </c>
      <c r="J12517">
        <v>0</v>
      </c>
      <c r="K12517">
        <v>0.06</v>
      </c>
    </row>
    <row r="12518" spans="1:11">
      <c r="A12518">
        <v>12718</v>
      </c>
      <c r="B12518" t="s">
        <v>9042</v>
      </c>
      <c r="C12518" t="s">
        <v>118</v>
      </c>
      <c r="D12518">
        <v>2006</v>
      </c>
      <c r="E12518" t="s">
        <v>22</v>
      </c>
      <c r="F12518" t="s">
        <v>382</v>
      </c>
      <c r="G12518">
        <v>0.01</v>
      </c>
      <c r="H12518">
        <v>0.04</v>
      </c>
      <c r="I12518">
        <v>0</v>
      </c>
      <c r="J12518">
        <v>0.01</v>
      </c>
      <c r="K12518">
        <v>0.06</v>
      </c>
    </row>
    <row r="12519" spans="1:11">
      <c r="A12519">
        <v>12719</v>
      </c>
      <c r="B12519" t="s">
        <v>9043</v>
      </c>
      <c r="C12519" t="s">
        <v>26</v>
      </c>
      <c r="D12519">
        <v>2007</v>
      </c>
      <c r="E12519" t="s">
        <v>28</v>
      </c>
      <c r="F12519" t="s">
        <v>175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>
      <c r="A12520">
        <v>12720</v>
      </c>
      <c r="B12520" t="s">
        <v>9044</v>
      </c>
      <c r="C12520" t="s">
        <v>129</v>
      </c>
      <c r="D12520">
        <v>2009</v>
      </c>
      <c r="E12520" t="s">
        <v>43</v>
      </c>
      <c r="F12520" t="s">
        <v>293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12721</v>
      </c>
      <c r="B12521" t="s">
        <v>9045</v>
      </c>
      <c r="C12521" t="s">
        <v>46</v>
      </c>
      <c r="D12521">
        <v>2007</v>
      </c>
      <c r="E12521" t="s">
        <v>72</v>
      </c>
      <c r="F12521" t="s">
        <v>59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>
      <c r="A12522">
        <v>12722</v>
      </c>
      <c r="B12522" t="s">
        <v>9046</v>
      </c>
      <c r="C12522" t="s">
        <v>46</v>
      </c>
      <c r="D12522">
        <v>2004</v>
      </c>
      <c r="E12522" t="s">
        <v>43</v>
      </c>
      <c r="F12522" t="s">
        <v>121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>
      <c r="A12523">
        <v>12723</v>
      </c>
      <c r="B12523" t="s">
        <v>9047</v>
      </c>
      <c r="C12523" t="s">
        <v>46</v>
      </c>
      <c r="D12523">
        <v>2006</v>
      </c>
      <c r="E12523" t="s">
        <v>43</v>
      </c>
      <c r="F12523" t="s">
        <v>293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>
      <c r="A12524">
        <v>12724</v>
      </c>
      <c r="B12524" t="s">
        <v>9048</v>
      </c>
      <c r="C12524" t="s">
        <v>86</v>
      </c>
      <c r="D12524">
        <v>2001</v>
      </c>
      <c r="E12524" t="s">
        <v>31</v>
      </c>
      <c r="F12524" t="s">
        <v>779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12725</v>
      </c>
      <c r="B12525" t="s">
        <v>9049</v>
      </c>
      <c r="C12525" t="s">
        <v>86</v>
      </c>
      <c r="D12525">
        <v>1995</v>
      </c>
      <c r="E12525" t="s">
        <v>72</v>
      </c>
      <c r="F12525" t="s">
        <v>1485</v>
      </c>
      <c r="G12525">
        <v>0.03</v>
      </c>
      <c r="H12525">
        <v>0.02</v>
      </c>
      <c r="I12525">
        <v>0</v>
      </c>
      <c r="J12525">
        <v>0</v>
      </c>
      <c r="K12525">
        <v>0.06</v>
      </c>
    </row>
    <row r="12526" spans="1:11">
      <c r="A12526">
        <v>12726</v>
      </c>
      <c r="B12526" t="s">
        <v>1327</v>
      </c>
      <c r="C12526" t="s">
        <v>146</v>
      </c>
      <c r="D12526">
        <v>2005</v>
      </c>
      <c r="E12526" t="s">
        <v>13</v>
      </c>
      <c r="F12526" t="s">
        <v>110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>
      <c r="A12527">
        <v>12727</v>
      </c>
      <c r="B12527" t="s">
        <v>9050</v>
      </c>
      <c r="C12527" t="s">
        <v>46</v>
      </c>
      <c r="D12527">
        <v>2001</v>
      </c>
      <c r="E12527" t="s">
        <v>22</v>
      </c>
      <c r="F12527" t="s">
        <v>59</v>
      </c>
      <c r="G12527">
        <v>0.02</v>
      </c>
      <c r="H12527">
        <v>0.01</v>
      </c>
      <c r="I12527">
        <v>0.02</v>
      </c>
      <c r="J12527">
        <v>0</v>
      </c>
      <c r="K12527">
        <v>0.06</v>
      </c>
    </row>
    <row r="12528" spans="1:11">
      <c r="A12528">
        <v>12728</v>
      </c>
      <c r="B12528" t="s">
        <v>8440</v>
      </c>
      <c r="C12528" t="s">
        <v>67</v>
      </c>
      <c r="D12528">
        <v>2015</v>
      </c>
      <c r="E12528" t="s">
        <v>13</v>
      </c>
      <c r="F12528" t="s">
        <v>92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12729</v>
      </c>
      <c r="B12529" t="s">
        <v>9051</v>
      </c>
      <c r="C12529" t="s">
        <v>146</v>
      </c>
      <c r="D12529">
        <v>2003</v>
      </c>
      <c r="E12529" t="s">
        <v>22</v>
      </c>
      <c r="F12529" t="s">
        <v>61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>
      <c r="A12530">
        <v>12730</v>
      </c>
      <c r="B12530" t="s">
        <v>3964</v>
      </c>
      <c r="C12530" t="s">
        <v>146</v>
      </c>
      <c r="D12530">
        <v>2002</v>
      </c>
      <c r="E12530" t="s">
        <v>13</v>
      </c>
      <c r="F12530" t="s">
        <v>413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>
      <c r="A12531">
        <v>12731</v>
      </c>
      <c r="B12531" t="s">
        <v>9052</v>
      </c>
      <c r="C12531" t="s">
        <v>67</v>
      </c>
      <c r="D12531">
        <v>2015</v>
      </c>
      <c r="E12531" t="s">
        <v>43</v>
      </c>
      <c r="F12531" t="s">
        <v>743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>
      <c r="A12532">
        <v>12732</v>
      </c>
      <c r="B12532" t="s">
        <v>9053</v>
      </c>
      <c r="C12532" t="s">
        <v>118</v>
      </c>
      <c r="D12532">
        <v>1999</v>
      </c>
      <c r="E12532" t="s">
        <v>43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>
      <c r="A12533">
        <v>12733</v>
      </c>
      <c r="B12533" t="s">
        <v>7950</v>
      </c>
      <c r="C12533" t="s">
        <v>146</v>
      </c>
      <c r="D12533">
        <v>2005</v>
      </c>
      <c r="E12533" t="s">
        <v>43</v>
      </c>
      <c r="F12533" t="s">
        <v>175</v>
      </c>
      <c r="G12533">
        <v>0.04</v>
      </c>
      <c r="H12533">
        <v>0.01</v>
      </c>
      <c r="I12533">
        <v>0</v>
      </c>
      <c r="J12533">
        <v>0</v>
      </c>
      <c r="K12533">
        <v>0.06</v>
      </c>
    </row>
    <row r="12534" spans="1:11">
      <c r="A12534">
        <v>12734</v>
      </c>
      <c r="B12534" t="s">
        <v>9054</v>
      </c>
      <c r="C12534" t="s">
        <v>39</v>
      </c>
      <c r="D12534">
        <v>2006</v>
      </c>
      <c r="E12534" t="s">
        <v>211</v>
      </c>
      <c r="F12534" t="s">
        <v>110</v>
      </c>
      <c r="G12534">
        <v>0</v>
      </c>
      <c r="H12534">
        <v>0.05</v>
      </c>
      <c r="I12534">
        <v>0</v>
      </c>
      <c r="J12534">
        <v>0.01</v>
      </c>
      <c r="K12534">
        <v>0.06</v>
      </c>
    </row>
    <row r="12535" spans="1:11">
      <c r="A12535">
        <v>12735</v>
      </c>
      <c r="B12535" t="s">
        <v>9055</v>
      </c>
      <c r="C12535" t="s">
        <v>26</v>
      </c>
      <c r="D12535">
        <v>2007</v>
      </c>
      <c r="E12535" t="s">
        <v>22</v>
      </c>
      <c r="F12535" t="s">
        <v>743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>
      <c r="A12536">
        <v>12736</v>
      </c>
      <c r="B12536" t="s">
        <v>9056</v>
      </c>
      <c r="C12536" t="s">
        <v>26</v>
      </c>
      <c r="D12536">
        <v>2007</v>
      </c>
      <c r="E12536" t="s">
        <v>22</v>
      </c>
      <c r="F12536" t="s">
        <v>1194</v>
      </c>
      <c r="G12536">
        <v>0.05</v>
      </c>
      <c r="H12536">
        <v>0</v>
      </c>
      <c r="I12536">
        <v>0</v>
      </c>
      <c r="J12536">
        <v>0</v>
      </c>
      <c r="K12536">
        <v>0.06</v>
      </c>
    </row>
    <row r="12537" spans="1:11">
      <c r="A12537">
        <v>12737</v>
      </c>
      <c r="B12537" t="s">
        <v>5577</v>
      </c>
      <c r="C12537" t="s">
        <v>685</v>
      </c>
      <c r="D12537">
        <v>2012</v>
      </c>
      <c r="E12537" t="s">
        <v>13</v>
      </c>
      <c r="F12537" t="s">
        <v>183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>
      <c r="A12538">
        <v>12738</v>
      </c>
      <c r="B12538" t="s">
        <v>7907</v>
      </c>
      <c r="C12538" t="s">
        <v>42</v>
      </c>
      <c r="D12538">
        <v>2015</v>
      </c>
      <c r="E12538" t="s">
        <v>43</v>
      </c>
      <c r="F12538" t="s">
        <v>743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>
      <c r="A12539">
        <v>12739</v>
      </c>
      <c r="B12539" t="s">
        <v>9057</v>
      </c>
      <c r="C12539" t="s">
        <v>26</v>
      </c>
      <c r="D12539">
        <v>2006</v>
      </c>
      <c r="E12539" t="s">
        <v>31</v>
      </c>
      <c r="F12539" t="s">
        <v>127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12740</v>
      </c>
      <c r="B12540" t="s">
        <v>297</v>
      </c>
      <c r="C12540" t="s">
        <v>26</v>
      </c>
      <c r="D12540">
        <v>2005</v>
      </c>
      <c r="E12540" t="s">
        <v>13</v>
      </c>
      <c r="F12540" t="s">
        <v>110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>
      <c r="A12541">
        <v>12741</v>
      </c>
      <c r="B12541" t="s">
        <v>4244</v>
      </c>
      <c r="C12541" t="s">
        <v>12</v>
      </c>
      <c r="D12541">
        <v>2009</v>
      </c>
      <c r="E12541" t="s">
        <v>211</v>
      </c>
      <c r="F12541" t="s">
        <v>293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12742</v>
      </c>
      <c r="B12542" t="s">
        <v>9058</v>
      </c>
      <c r="C12542" t="s">
        <v>86</v>
      </c>
      <c r="D12542">
        <v>1997</v>
      </c>
      <c r="E12542" t="s">
        <v>83</v>
      </c>
      <c r="F12542" t="s">
        <v>59</v>
      </c>
      <c r="G12542">
        <v>0.03</v>
      </c>
      <c r="H12542">
        <v>0.02</v>
      </c>
      <c r="I12542">
        <v>0</v>
      </c>
      <c r="J12542">
        <v>0</v>
      </c>
      <c r="K12542">
        <v>0.06</v>
      </c>
    </row>
    <row r="12543" spans="1:11">
      <c r="A12543">
        <v>12743</v>
      </c>
      <c r="B12543" t="s">
        <v>9059</v>
      </c>
      <c r="C12543" t="s">
        <v>46</v>
      </c>
      <c r="D12543">
        <v>2005</v>
      </c>
      <c r="E12543" t="s">
        <v>28</v>
      </c>
      <c r="F12543" t="s">
        <v>3397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12744</v>
      </c>
      <c r="B12544" t="s">
        <v>9060</v>
      </c>
      <c r="C12544" t="s">
        <v>129</v>
      </c>
      <c r="D12544">
        <v>2012</v>
      </c>
      <c r="E12544" t="s">
        <v>43</v>
      </c>
      <c r="F12544" t="s">
        <v>5711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>
      <c r="A12545">
        <v>12745</v>
      </c>
      <c r="B12545" t="s">
        <v>2762</v>
      </c>
      <c r="C12545" t="s">
        <v>146</v>
      </c>
      <c r="D12545">
        <v>2002</v>
      </c>
      <c r="E12545" t="s">
        <v>18</v>
      </c>
      <c r="F12545" t="s">
        <v>61</v>
      </c>
      <c r="G12545">
        <v>0.04</v>
      </c>
      <c r="H12545">
        <v>0.01</v>
      </c>
      <c r="I12545">
        <v>0</v>
      </c>
      <c r="J12545">
        <v>0</v>
      </c>
      <c r="K12545">
        <v>0.06</v>
      </c>
    </row>
    <row r="12546" spans="1:11">
      <c r="A12546">
        <v>12746</v>
      </c>
      <c r="B12546" t="s">
        <v>9061</v>
      </c>
      <c r="C12546" t="s">
        <v>685</v>
      </c>
      <c r="D12546">
        <v>2013</v>
      </c>
      <c r="E12546" t="s">
        <v>83</v>
      </c>
      <c r="F12546" t="s">
        <v>59</v>
      </c>
      <c r="G12546">
        <v>0.01</v>
      </c>
      <c r="H12546">
        <v>0.04</v>
      </c>
      <c r="I12546">
        <v>0</v>
      </c>
      <c r="J12546">
        <v>0.01</v>
      </c>
      <c r="K12546">
        <v>0.06</v>
      </c>
    </row>
    <row r="12547" spans="1:11">
      <c r="A12547">
        <v>12747</v>
      </c>
      <c r="B12547" t="s">
        <v>9062</v>
      </c>
      <c r="C12547" t="s">
        <v>46</v>
      </c>
      <c r="D12547">
        <v>2007</v>
      </c>
      <c r="E12547" t="s">
        <v>28</v>
      </c>
      <c r="F12547" t="s">
        <v>963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>
      <c r="A12548">
        <v>12748</v>
      </c>
      <c r="B12548" t="s">
        <v>4853</v>
      </c>
      <c r="C12548" t="s">
        <v>46</v>
      </c>
      <c r="D12548">
        <v>2004</v>
      </c>
      <c r="E12548" t="s">
        <v>18</v>
      </c>
      <c r="F12548" t="s">
        <v>509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>
      <c r="A12549">
        <v>12749</v>
      </c>
      <c r="B12549" t="s">
        <v>9063</v>
      </c>
      <c r="C12549" t="s">
        <v>65</v>
      </c>
      <c r="D12549">
        <v>2012</v>
      </c>
      <c r="E12549" t="s">
        <v>22</v>
      </c>
      <c r="F12549" t="s">
        <v>561</v>
      </c>
      <c r="G12549">
        <v>0</v>
      </c>
      <c r="H12549">
        <v>0</v>
      </c>
      <c r="I12549">
        <v>0.06</v>
      </c>
      <c r="J12549">
        <f>K12549-(G12549+H12549+I12549)</f>
        <v>0</v>
      </c>
      <c r="K12549">
        <v>0.06</v>
      </c>
    </row>
    <row r="12550" spans="1:11">
      <c r="A12550">
        <v>12750</v>
      </c>
      <c r="B12550" t="s">
        <v>6167</v>
      </c>
      <c r="C12550" t="s">
        <v>113</v>
      </c>
      <c r="D12550">
        <v>2002</v>
      </c>
      <c r="E12550" t="s">
        <v>2</v>
      </c>
      <c r="F12550" t="s">
        <v>602</v>
      </c>
      <c r="G12550">
        <v>0.04</v>
      </c>
      <c r="H12550">
        <v>0.01</v>
      </c>
      <c r="I12550">
        <v>0</v>
      </c>
      <c r="J12550">
        <v>0</v>
      </c>
      <c r="K12550">
        <v>0.06</v>
      </c>
    </row>
    <row r="12551" spans="1:11">
      <c r="A12551">
        <v>12752</v>
      </c>
      <c r="B12551" t="s">
        <v>9064</v>
      </c>
      <c r="C12551" t="s">
        <v>118</v>
      </c>
      <c r="D12551">
        <v>2006</v>
      </c>
      <c r="E12551" t="s">
        <v>22</v>
      </c>
      <c r="F12551" t="s">
        <v>5392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>
      <c r="A12552">
        <v>12753</v>
      </c>
      <c r="B12552" t="s">
        <v>7130</v>
      </c>
      <c r="C12552" t="s">
        <v>42</v>
      </c>
      <c r="D12552">
        <v>2014</v>
      </c>
      <c r="E12552" t="s">
        <v>22</v>
      </c>
      <c r="F12552" t="s">
        <v>7131</v>
      </c>
      <c r="G12552">
        <v>0.03</v>
      </c>
      <c r="H12552">
        <v>0</v>
      </c>
      <c r="I12552">
        <v>0.02</v>
      </c>
      <c r="J12552">
        <v>0.01</v>
      </c>
      <c r="K12552">
        <v>0.06</v>
      </c>
    </row>
    <row r="12553" spans="1:11">
      <c r="A12553">
        <v>12754</v>
      </c>
      <c r="B12553" t="s">
        <v>9065</v>
      </c>
      <c r="C12553" t="s">
        <v>55</v>
      </c>
      <c r="D12553">
        <v>2005</v>
      </c>
      <c r="E12553" t="s">
        <v>28</v>
      </c>
      <c r="F12553" t="s">
        <v>1488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>
      <c r="A12554">
        <v>12755</v>
      </c>
      <c r="B12554" t="s">
        <v>9066</v>
      </c>
      <c r="C12554" t="s">
        <v>26</v>
      </c>
      <c r="D12554">
        <v>2009</v>
      </c>
      <c r="E12554" t="s">
        <v>33</v>
      </c>
      <c r="F12554" t="s">
        <v>3717</v>
      </c>
      <c r="G12554">
        <v>0.05</v>
      </c>
      <c r="H12554">
        <v>0</v>
      </c>
      <c r="I12554">
        <v>0</v>
      </c>
      <c r="J12554">
        <v>0</v>
      </c>
      <c r="K12554">
        <v>0.06</v>
      </c>
    </row>
    <row r="12555" spans="1:11">
      <c r="A12555">
        <v>12756</v>
      </c>
      <c r="B12555" t="s">
        <v>6031</v>
      </c>
      <c r="C12555" t="s">
        <v>685</v>
      </c>
      <c r="D12555">
        <v>2012</v>
      </c>
      <c r="E12555" t="s">
        <v>83</v>
      </c>
      <c r="F12555" t="s">
        <v>2826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>
      <c r="A12556">
        <v>12757</v>
      </c>
      <c r="B12556" t="s">
        <v>9067</v>
      </c>
      <c r="C12556" t="s">
        <v>26</v>
      </c>
      <c r="D12556">
        <v>2010</v>
      </c>
      <c r="E12556" t="s">
        <v>83</v>
      </c>
      <c r="F12556" t="s">
        <v>7127</v>
      </c>
      <c r="G12556">
        <v>0.02</v>
      </c>
      <c r="H12556">
        <v>0.03</v>
      </c>
      <c r="I12556">
        <v>0</v>
      </c>
      <c r="J12556">
        <v>0.01</v>
      </c>
      <c r="K12556">
        <v>0.06</v>
      </c>
    </row>
    <row r="12557" spans="1:11">
      <c r="A12557">
        <v>12758</v>
      </c>
      <c r="B12557" t="s">
        <v>9068</v>
      </c>
      <c r="C12557" t="s">
        <v>129</v>
      </c>
      <c r="D12557">
        <v>2013</v>
      </c>
      <c r="E12557" t="s">
        <v>43</v>
      </c>
      <c r="F12557" t="s">
        <v>293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>
      <c r="A12558">
        <v>12759</v>
      </c>
      <c r="B12558" t="s">
        <v>9069</v>
      </c>
      <c r="C12558" t="s">
        <v>12</v>
      </c>
      <c r="D12558">
        <v>2010</v>
      </c>
      <c r="E12558" t="s">
        <v>13</v>
      </c>
      <c r="F12558" t="s">
        <v>3717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>
      <c r="A12559">
        <v>12760</v>
      </c>
      <c r="B12559" t="s">
        <v>5026</v>
      </c>
      <c r="C12559" t="s">
        <v>46</v>
      </c>
      <c r="D12559">
        <v>2010</v>
      </c>
      <c r="E12559" t="s">
        <v>43</v>
      </c>
      <c r="F12559" t="s">
        <v>205</v>
      </c>
      <c r="G12559">
        <v>0.03</v>
      </c>
      <c r="H12559">
        <v>0.02</v>
      </c>
      <c r="I12559">
        <v>0</v>
      </c>
      <c r="J12559">
        <v>0.01</v>
      </c>
      <c r="K12559">
        <v>0.06</v>
      </c>
    </row>
    <row r="12560" spans="1:11">
      <c r="A12560">
        <v>12761</v>
      </c>
      <c r="B12560" t="s">
        <v>9070</v>
      </c>
      <c r="C12560" t="s">
        <v>12</v>
      </c>
      <c r="D12560">
        <v>2009</v>
      </c>
      <c r="E12560" t="s">
        <v>24</v>
      </c>
      <c r="F12560" t="s">
        <v>1440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>
      <c r="A12561">
        <v>12762</v>
      </c>
      <c r="B12561" t="s">
        <v>9071</v>
      </c>
      <c r="C12561" t="s">
        <v>48</v>
      </c>
      <c r="D12561">
        <v>1995</v>
      </c>
      <c r="E12561" t="s">
        <v>2</v>
      </c>
      <c r="F12561" t="s">
        <v>3293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>
      <c r="A12562">
        <v>12763</v>
      </c>
      <c r="B12562" t="s">
        <v>523</v>
      </c>
      <c r="C12562" t="s">
        <v>826</v>
      </c>
      <c r="D12562">
        <v>1994</v>
      </c>
      <c r="E12562" t="s">
        <v>83</v>
      </c>
      <c r="F12562" t="s">
        <v>4889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12764</v>
      </c>
      <c r="B12563" t="s">
        <v>1263</v>
      </c>
      <c r="C12563" t="s">
        <v>118</v>
      </c>
      <c r="D12563">
        <v>2010</v>
      </c>
      <c r="E12563" t="s">
        <v>18</v>
      </c>
      <c r="F12563" t="s">
        <v>509</v>
      </c>
      <c r="G12563">
        <v>0</v>
      </c>
      <c r="H12563">
        <v>0.05</v>
      </c>
      <c r="I12563">
        <v>0</v>
      </c>
      <c r="J12563">
        <v>0.01</v>
      </c>
      <c r="K12563">
        <v>0.06</v>
      </c>
    </row>
    <row r="12564" spans="1:11">
      <c r="A12564">
        <v>12765</v>
      </c>
      <c r="B12564" t="s">
        <v>9072</v>
      </c>
      <c r="C12564" t="s">
        <v>129</v>
      </c>
      <c r="D12564">
        <v>2011</v>
      </c>
      <c r="E12564" t="s">
        <v>83</v>
      </c>
      <c r="F12564" t="s">
        <v>2826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>
      <c r="A12565">
        <v>12766</v>
      </c>
      <c r="B12565" t="s">
        <v>9073</v>
      </c>
      <c r="C12565" t="s">
        <v>86</v>
      </c>
      <c r="D12565">
        <v>1996</v>
      </c>
      <c r="E12565" t="s">
        <v>18</v>
      </c>
      <c r="F12565" t="s">
        <v>756</v>
      </c>
      <c r="G12565">
        <v>0.03</v>
      </c>
      <c r="H12565">
        <v>0.02</v>
      </c>
      <c r="I12565">
        <v>0</v>
      </c>
      <c r="J12565">
        <v>0</v>
      </c>
      <c r="K12565">
        <v>0.06</v>
      </c>
    </row>
    <row r="12566" spans="1:11">
      <c r="A12566">
        <v>12767</v>
      </c>
      <c r="B12566" t="s">
        <v>9074</v>
      </c>
      <c r="C12566" t="s">
        <v>118</v>
      </c>
      <c r="D12566">
        <v>2012</v>
      </c>
      <c r="E12566" t="s">
        <v>83</v>
      </c>
      <c r="F12566" t="s">
        <v>4685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>
      <c r="A12567">
        <v>12768</v>
      </c>
      <c r="B12567" t="s">
        <v>9075</v>
      </c>
      <c r="C12567" t="s">
        <v>118</v>
      </c>
      <c r="D12567">
        <v>2011</v>
      </c>
      <c r="E12567" t="s">
        <v>33</v>
      </c>
      <c r="F12567" t="s">
        <v>6566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>
      <c r="A12568">
        <v>12769</v>
      </c>
      <c r="B12568" t="s">
        <v>9076</v>
      </c>
      <c r="C12568" t="s">
        <v>46</v>
      </c>
      <c r="D12568">
        <v>2000</v>
      </c>
      <c r="E12568" t="s">
        <v>83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12770</v>
      </c>
      <c r="B12569" t="s">
        <v>9077</v>
      </c>
      <c r="C12569" t="s">
        <v>26</v>
      </c>
      <c r="D12569">
        <v>2009</v>
      </c>
      <c r="E12569" t="s">
        <v>33</v>
      </c>
      <c r="F12569" t="s">
        <v>642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>
      <c r="A12570">
        <v>12771</v>
      </c>
      <c r="B12570" t="s">
        <v>8022</v>
      </c>
      <c r="C12570" t="s">
        <v>26</v>
      </c>
      <c r="D12570">
        <v>2009</v>
      </c>
      <c r="E12570" t="s">
        <v>13</v>
      </c>
      <c r="F12570" t="s">
        <v>158</v>
      </c>
      <c r="G12570">
        <v>0.05</v>
      </c>
      <c r="H12570">
        <v>0</v>
      </c>
      <c r="I12570">
        <v>0</v>
      </c>
      <c r="J12570">
        <v>0</v>
      </c>
      <c r="K12570">
        <v>0.06</v>
      </c>
    </row>
    <row r="12571" spans="1:11">
      <c r="A12571">
        <v>12772</v>
      </c>
      <c r="B12571" t="s">
        <v>9078</v>
      </c>
      <c r="C12571" t="s">
        <v>146</v>
      </c>
      <c r="D12571">
        <v>2005</v>
      </c>
      <c r="E12571" t="s">
        <v>33</v>
      </c>
      <c r="F12571" t="s">
        <v>14</v>
      </c>
      <c r="G12571">
        <v>0</v>
      </c>
      <c r="H12571">
        <v>0</v>
      </c>
      <c r="I12571">
        <v>0.05</v>
      </c>
      <c r="J12571">
        <v>0</v>
      </c>
      <c r="K12571">
        <v>0.06</v>
      </c>
    </row>
    <row r="12572" spans="1:11">
      <c r="A12572">
        <v>12773</v>
      </c>
      <c r="B12572" t="s">
        <v>9079</v>
      </c>
      <c r="C12572" t="s">
        <v>46</v>
      </c>
      <c r="D12572">
        <v>2000</v>
      </c>
      <c r="E12572" t="s">
        <v>211</v>
      </c>
      <c r="F12572" t="s">
        <v>3008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12774</v>
      </c>
      <c r="B12573" t="s">
        <v>9080</v>
      </c>
      <c r="C12573" t="s">
        <v>26</v>
      </c>
      <c r="D12573">
        <v>2007</v>
      </c>
      <c r="E12573" t="s">
        <v>28</v>
      </c>
      <c r="F12573" t="s">
        <v>293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>
      <c r="A12574">
        <v>12775</v>
      </c>
      <c r="B12574" t="s">
        <v>4682</v>
      </c>
      <c r="C12574" t="s">
        <v>55</v>
      </c>
      <c r="D12574">
        <v>2002</v>
      </c>
      <c r="E12574" t="s">
        <v>18</v>
      </c>
      <c r="F12574" t="s">
        <v>382</v>
      </c>
      <c r="G12574">
        <v>0.04</v>
      </c>
      <c r="H12574">
        <v>0.01</v>
      </c>
      <c r="I12574">
        <v>0</v>
      </c>
      <c r="J12574">
        <v>0</v>
      </c>
      <c r="K12574">
        <v>0.06</v>
      </c>
    </row>
    <row r="12575" spans="1:11">
      <c r="A12575">
        <v>12776</v>
      </c>
      <c r="B12575" t="s">
        <v>9081</v>
      </c>
      <c r="C12575" t="s">
        <v>46</v>
      </c>
      <c r="D12575">
        <v>2002</v>
      </c>
      <c r="E12575" t="s">
        <v>13</v>
      </c>
      <c r="F12575" t="s">
        <v>183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>
      <c r="A12576">
        <v>12777</v>
      </c>
      <c r="B12576" t="s">
        <v>9082</v>
      </c>
      <c r="C12576" t="s">
        <v>26</v>
      </c>
      <c r="D12576">
        <v>2009</v>
      </c>
      <c r="E12576" t="s">
        <v>13</v>
      </c>
      <c r="F12576" t="s">
        <v>183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12778</v>
      </c>
      <c r="B12577" t="s">
        <v>9083</v>
      </c>
      <c r="C12577" t="s">
        <v>46</v>
      </c>
      <c r="D12577">
        <v>2008</v>
      </c>
      <c r="E12577" t="s">
        <v>83</v>
      </c>
      <c r="F12577" t="s">
        <v>2855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>
      <c r="A12578">
        <v>12779</v>
      </c>
      <c r="B12578" t="s">
        <v>9084</v>
      </c>
      <c r="C12578" t="s">
        <v>86</v>
      </c>
      <c r="D12578">
        <v>2000</v>
      </c>
      <c r="E12578" t="s">
        <v>83</v>
      </c>
      <c r="F12578" t="s">
        <v>92</v>
      </c>
      <c r="G12578">
        <v>0.03</v>
      </c>
      <c r="H12578">
        <v>0.02</v>
      </c>
      <c r="I12578">
        <v>0</v>
      </c>
      <c r="J12578">
        <v>0</v>
      </c>
      <c r="K12578">
        <v>0.06</v>
      </c>
    </row>
    <row r="12579" spans="1:11">
      <c r="A12579">
        <v>12780</v>
      </c>
      <c r="B12579" t="s">
        <v>1316</v>
      </c>
      <c r="C12579" t="s">
        <v>113</v>
      </c>
      <c r="D12579">
        <v>2006</v>
      </c>
      <c r="E12579" t="s">
        <v>13</v>
      </c>
      <c r="F12579" t="s">
        <v>110</v>
      </c>
      <c r="G12579">
        <v>0.04</v>
      </c>
      <c r="H12579">
        <v>0.01</v>
      </c>
      <c r="I12579">
        <v>0</v>
      </c>
      <c r="J12579">
        <v>0</v>
      </c>
      <c r="K12579">
        <v>0.06</v>
      </c>
    </row>
    <row r="12580" spans="1:11">
      <c r="A12580">
        <v>12781</v>
      </c>
      <c r="B12580" t="s">
        <v>9085</v>
      </c>
      <c r="C12580" t="s">
        <v>86</v>
      </c>
      <c r="D12580">
        <v>1998</v>
      </c>
      <c r="E12580" t="s">
        <v>18</v>
      </c>
      <c r="F12580" t="s">
        <v>2811</v>
      </c>
      <c r="G12580">
        <v>0</v>
      </c>
      <c r="H12580">
        <v>0</v>
      </c>
      <c r="I12580">
        <v>0.05</v>
      </c>
      <c r="J12580">
        <v>0</v>
      </c>
      <c r="K12580">
        <v>0.06</v>
      </c>
    </row>
    <row r="12581" spans="1:11">
      <c r="A12581">
        <v>12782</v>
      </c>
      <c r="B12581" t="s">
        <v>9086</v>
      </c>
      <c r="C12581" t="s">
        <v>129</v>
      </c>
      <c r="D12581">
        <v>2006</v>
      </c>
      <c r="E12581" t="s">
        <v>24</v>
      </c>
      <c r="F12581" t="s">
        <v>127</v>
      </c>
      <c r="G12581">
        <v>0.05</v>
      </c>
      <c r="H12581">
        <v>0</v>
      </c>
      <c r="I12581">
        <v>0</v>
      </c>
      <c r="J12581">
        <v>0.01</v>
      </c>
      <c r="K12581">
        <v>0.06</v>
      </c>
    </row>
    <row r="12582" spans="1:11">
      <c r="A12582">
        <v>12783</v>
      </c>
      <c r="B12582" t="s">
        <v>9087</v>
      </c>
      <c r="C12582" t="s">
        <v>55</v>
      </c>
      <c r="D12582">
        <v>2002</v>
      </c>
      <c r="E12582" t="s">
        <v>43</v>
      </c>
      <c r="F12582" t="s">
        <v>257</v>
      </c>
      <c r="G12582">
        <v>0.04</v>
      </c>
      <c r="H12582">
        <v>0.01</v>
      </c>
      <c r="I12582">
        <v>0</v>
      </c>
      <c r="J12582">
        <v>0</v>
      </c>
      <c r="K12582">
        <v>0.06</v>
      </c>
    </row>
    <row r="12583" spans="1:11">
      <c r="A12583">
        <v>12784</v>
      </c>
      <c r="B12583" t="s">
        <v>9088</v>
      </c>
      <c r="C12583" t="s">
        <v>67</v>
      </c>
      <c r="D12583">
        <v>2015</v>
      </c>
      <c r="E12583" t="s">
        <v>13</v>
      </c>
      <c r="F12583" t="s">
        <v>2145</v>
      </c>
      <c r="G12583">
        <v>0</v>
      </c>
      <c r="H12583">
        <v>0.05</v>
      </c>
      <c r="I12583">
        <v>0</v>
      </c>
      <c r="J12583">
        <v>0.01</v>
      </c>
      <c r="K12583">
        <v>0.06</v>
      </c>
    </row>
    <row r="12584" spans="1:11">
      <c r="A12584">
        <v>12785</v>
      </c>
      <c r="B12584" t="s">
        <v>9089</v>
      </c>
      <c r="C12584" t="s">
        <v>65</v>
      </c>
      <c r="D12584">
        <v>2011</v>
      </c>
      <c r="E12584" t="s">
        <v>211</v>
      </c>
      <c r="F12584" t="s">
        <v>293</v>
      </c>
      <c r="G12584">
        <v>0</v>
      </c>
      <c r="H12584">
        <v>0</v>
      </c>
      <c r="I12584">
        <v>0.06</v>
      </c>
      <c r="J12584">
        <f>K12584-(G12584+H12584+I12584)</f>
        <v>0</v>
      </c>
      <c r="K12584">
        <v>0.06</v>
      </c>
    </row>
    <row r="12585" spans="1:11">
      <c r="A12585">
        <v>12786</v>
      </c>
      <c r="B12585" t="s">
        <v>9090</v>
      </c>
      <c r="C12585" t="s">
        <v>55</v>
      </c>
      <c r="D12585">
        <v>2004</v>
      </c>
      <c r="E12585" t="s">
        <v>24</v>
      </c>
      <c r="F12585" t="s">
        <v>505</v>
      </c>
      <c r="G12585">
        <v>0.04</v>
      </c>
      <c r="H12585">
        <v>0.01</v>
      </c>
      <c r="I12585">
        <v>0</v>
      </c>
      <c r="J12585">
        <v>0</v>
      </c>
      <c r="K12585">
        <v>0.06</v>
      </c>
    </row>
    <row r="12586" spans="1:11">
      <c r="A12586">
        <v>12787</v>
      </c>
      <c r="B12586" t="s">
        <v>9091</v>
      </c>
      <c r="C12586" t="s">
        <v>65</v>
      </c>
      <c r="D12586">
        <v>2011</v>
      </c>
      <c r="E12586" t="s">
        <v>22</v>
      </c>
      <c r="F12586" t="s">
        <v>6534</v>
      </c>
      <c r="G12586">
        <v>0</v>
      </c>
      <c r="H12586">
        <v>0</v>
      </c>
      <c r="I12586">
        <v>0.06</v>
      </c>
      <c r="J12586">
        <f>K12586-(G12586+H12586+I12586)</f>
        <v>0</v>
      </c>
      <c r="K12586">
        <v>0.06</v>
      </c>
    </row>
    <row r="12587" spans="1:11">
      <c r="A12587">
        <v>12788</v>
      </c>
      <c r="B12587" t="s">
        <v>9092</v>
      </c>
      <c r="C12587" t="s">
        <v>26</v>
      </c>
      <c r="D12587">
        <v>2009</v>
      </c>
      <c r="E12587" t="s">
        <v>211</v>
      </c>
      <c r="F12587" t="s">
        <v>3743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>
      <c r="A12588">
        <v>12789</v>
      </c>
      <c r="B12588" t="s">
        <v>5409</v>
      </c>
      <c r="C12588" t="s">
        <v>4911</v>
      </c>
      <c r="D12588">
        <v>1996</v>
      </c>
      <c r="E12588" t="s">
        <v>72</v>
      </c>
      <c r="F12588" t="s">
        <v>4912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>
      <c r="A12589">
        <v>12790</v>
      </c>
      <c r="B12589" t="s">
        <v>9093</v>
      </c>
      <c r="C12589" t="s">
        <v>46</v>
      </c>
      <c r="D12589">
        <v>2005</v>
      </c>
      <c r="E12589" t="s">
        <v>28</v>
      </c>
      <c r="F12589" t="s">
        <v>205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>
      <c r="A12590">
        <v>12791</v>
      </c>
      <c r="B12590" t="s">
        <v>9094</v>
      </c>
      <c r="C12590" t="s">
        <v>26</v>
      </c>
      <c r="D12590">
        <v>2008</v>
      </c>
      <c r="E12590" t="s">
        <v>33</v>
      </c>
      <c r="F12590" t="s">
        <v>9095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>
      <c r="A12591">
        <v>12792</v>
      </c>
      <c r="B12591" t="s">
        <v>9096</v>
      </c>
      <c r="C12591" t="s">
        <v>46</v>
      </c>
      <c r="D12591">
        <v>2007</v>
      </c>
      <c r="E12591" t="s">
        <v>13</v>
      </c>
      <c r="F12591" t="s">
        <v>127</v>
      </c>
      <c r="G12591">
        <v>0.03</v>
      </c>
      <c r="H12591">
        <v>0.02</v>
      </c>
      <c r="I12591">
        <v>0</v>
      </c>
      <c r="J12591">
        <v>0.01</v>
      </c>
      <c r="K12591">
        <v>0.06</v>
      </c>
    </row>
    <row r="12592" spans="1:11">
      <c r="A12592">
        <v>12793</v>
      </c>
      <c r="B12592" t="s">
        <v>7223</v>
      </c>
      <c r="C12592" t="s">
        <v>12</v>
      </c>
      <c r="D12592">
        <v>2009</v>
      </c>
      <c r="E12592" t="s">
        <v>43</v>
      </c>
      <c r="F12592" t="s">
        <v>963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12794</v>
      </c>
      <c r="B12593" t="s">
        <v>9097</v>
      </c>
      <c r="C12593" t="s">
        <v>826</v>
      </c>
      <c r="D12593">
        <v>1995</v>
      </c>
      <c r="E12593" t="s">
        <v>31</v>
      </c>
      <c r="F12593" t="s">
        <v>1240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12795</v>
      </c>
      <c r="B12594" t="s">
        <v>9098</v>
      </c>
      <c r="C12594" t="s">
        <v>26</v>
      </c>
      <c r="D12594">
        <v>2009</v>
      </c>
      <c r="E12594" t="s">
        <v>33</v>
      </c>
      <c r="F12594" t="s">
        <v>92</v>
      </c>
      <c r="G12594">
        <v>0.05</v>
      </c>
      <c r="H12594">
        <v>0</v>
      </c>
      <c r="I12594">
        <v>0</v>
      </c>
      <c r="J12594">
        <v>0</v>
      </c>
      <c r="K12594">
        <v>0.06</v>
      </c>
    </row>
    <row r="12595" spans="1:11">
      <c r="A12595">
        <v>12796</v>
      </c>
      <c r="B12595" t="s">
        <v>9099</v>
      </c>
      <c r="C12595" t="s">
        <v>129</v>
      </c>
      <c r="D12595">
        <v>2010</v>
      </c>
      <c r="E12595" t="s">
        <v>33</v>
      </c>
      <c r="F12595" t="s">
        <v>963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>
      <c r="A12596">
        <v>12797</v>
      </c>
      <c r="B12596" t="s">
        <v>1082</v>
      </c>
      <c r="C12596" t="s">
        <v>146</v>
      </c>
      <c r="D12596">
        <v>2004</v>
      </c>
      <c r="E12596" t="s">
        <v>31</v>
      </c>
      <c r="F12596" t="s">
        <v>92</v>
      </c>
      <c r="G12596">
        <v>0.04</v>
      </c>
      <c r="H12596">
        <v>0.01</v>
      </c>
      <c r="I12596">
        <v>0</v>
      </c>
      <c r="J12596">
        <v>0</v>
      </c>
      <c r="K12596">
        <v>0.06</v>
      </c>
    </row>
    <row r="12597" spans="1:11">
      <c r="A12597">
        <v>12798</v>
      </c>
      <c r="B12597" t="s">
        <v>9100</v>
      </c>
      <c r="C12597" t="s">
        <v>86</v>
      </c>
      <c r="D12597">
        <v>1997</v>
      </c>
      <c r="E12597" t="s">
        <v>31</v>
      </c>
      <c r="F12597" t="s">
        <v>59</v>
      </c>
      <c r="G12597">
        <v>0.03</v>
      </c>
      <c r="H12597">
        <v>0.02</v>
      </c>
      <c r="I12597">
        <v>0</v>
      </c>
      <c r="J12597">
        <v>0</v>
      </c>
      <c r="K12597">
        <v>0.06</v>
      </c>
    </row>
    <row r="12598" spans="1:11">
      <c r="A12598">
        <v>12799</v>
      </c>
      <c r="B12598" t="s">
        <v>7057</v>
      </c>
      <c r="C12598" t="s">
        <v>26</v>
      </c>
      <c r="D12598">
        <v>2008</v>
      </c>
      <c r="E12598" t="s">
        <v>2</v>
      </c>
      <c r="F12598" t="s">
        <v>3963</v>
      </c>
      <c r="G12598">
        <v>0.05</v>
      </c>
      <c r="H12598">
        <v>0</v>
      </c>
      <c r="I12598">
        <v>0</v>
      </c>
      <c r="J12598">
        <v>0</v>
      </c>
      <c r="K12598">
        <v>0.06</v>
      </c>
    </row>
    <row r="12599" spans="1:11">
      <c r="A12599">
        <v>12800</v>
      </c>
      <c r="B12599" t="s">
        <v>5556</v>
      </c>
      <c r="C12599" t="s">
        <v>42</v>
      </c>
      <c r="D12599">
        <v>2015</v>
      </c>
      <c r="E12599" t="s">
        <v>13</v>
      </c>
      <c r="F12599" t="s">
        <v>61</v>
      </c>
      <c r="G12599">
        <v>0.04</v>
      </c>
      <c r="H12599">
        <v>0</v>
      </c>
      <c r="I12599">
        <v>0</v>
      </c>
      <c r="J12599">
        <v>0.01</v>
      </c>
      <c r="K12599">
        <v>0.06</v>
      </c>
    </row>
    <row r="12600" spans="1:11">
      <c r="A12600">
        <v>12801</v>
      </c>
      <c r="B12600" t="s">
        <v>9101</v>
      </c>
      <c r="C12600" t="s">
        <v>86</v>
      </c>
      <c r="D12600">
        <v>1995</v>
      </c>
      <c r="E12600" t="s">
        <v>72</v>
      </c>
      <c r="F12600" t="s">
        <v>413</v>
      </c>
      <c r="G12600">
        <v>0.03</v>
      </c>
      <c r="H12600">
        <v>0.02</v>
      </c>
      <c r="I12600">
        <v>0</v>
      </c>
      <c r="J12600">
        <v>0</v>
      </c>
      <c r="K12600">
        <v>0.06</v>
      </c>
    </row>
    <row r="12601" spans="1:11">
      <c r="A12601">
        <v>12802</v>
      </c>
      <c r="B12601" t="s">
        <v>9102</v>
      </c>
      <c r="C12601" t="s">
        <v>67</v>
      </c>
      <c r="D12601">
        <v>2015</v>
      </c>
      <c r="E12601" t="s">
        <v>13</v>
      </c>
      <c r="F12601" t="s">
        <v>6759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12803</v>
      </c>
      <c r="B12602" t="s">
        <v>2784</v>
      </c>
      <c r="C12602" t="s">
        <v>55</v>
      </c>
      <c r="D12602">
        <v>2004</v>
      </c>
      <c r="E12602" t="s">
        <v>13</v>
      </c>
      <c r="F12602" t="s">
        <v>61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12804</v>
      </c>
      <c r="B12603" t="s">
        <v>8461</v>
      </c>
      <c r="C12603" t="s">
        <v>67</v>
      </c>
      <c r="D12603">
        <v>2015</v>
      </c>
      <c r="E12603" t="s">
        <v>22</v>
      </c>
      <c r="F12603" t="s">
        <v>2301</v>
      </c>
      <c r="G12603">
        <v>0.02</v>
      </c>
      <c r="H12603">
        <v>0</v>
      </c>
      <c r="I12603">
        <v>0.03</v>
      </c>
      <c r="J12603">
        <v>0</v>
      </c>
      <c r="K12603">
        <v>0.06</v>
      </c>
    </row>
    <row r="12604" spans="1:11">
      <c r="A12604">
        <v>12805</v>
      </c>
      <c r="B12604" t="s">
        <v>1935</v>
      </c>
      <c r="C12604" t="s">
        <v>826</v>
      </c>
      <c r="D12604">
        <v>1997</v>
      </c>
      <c r="E12604" t="s">
        <v>2</v>
      </c>
      <c r="F12604" t="s">
        <v>175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12806</v>
      </c>
      <c r="B12605" t="s">
        <v>9103</v>
      </c>
      <c r="C12605" t="s">
        <v>46</v>
      </c>
      <c r="D12605">
        <v>2002</v>
      </c>
      <c r="E12605" t="s">
        <v>18</v>
      </c>
      <c r="F12605" t="s">
        <v>127</v>
      </c>
      <c r="G12605">
        <v>0.03</v>
      </c>
      <c r="H12605">
        <v>0.02</v>
      </c>
      <c r="I12605">
        <v>0</v>
      </c>
      <c r="J12605">
        <v>0.01</v>
      </c>
      <c r="K12605">
        <v>0.06</v>
      </c>
    </row>
    <row r="12606" spans="1:11">
      <c r="A12606">
        <v>12807</v>
      </c>
      <c r="B12606" t="s">
        <v>5761</v>
      </c>
      <c r="C12606" t="s">
        <v>67</v>
      </c>
      <c r="D12606">
        <v>2014</v>
      </c>
      <c r="E12606" t="s">
        <v>211</v>
      </c>
      <c r="F12606" t="s">
        <v>743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>
      <c r="A12607">
        <v>12808</v>
      </c>
      <c r="B12607" t="s">
        <v>6837</v>
      </c>
      <c r="C12607" t="s">
        <v>113</v>
      </c>
      <c r="D12607">
        <v>2003</v>
      </c>
      <c r="E12607" t="s">
        <v>18</v>
      </c>
      <c r="F12607" t="s">
        <v>222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>
      <c r="A12608">
        <v>12810</v>
      </c>
      <c r="B12608" t="s">
        <v>9104</v>
      </c>
      <c r="C12608" t="s">
        <v>65</v>
      </c>
      <c r="D12608">
        <v>2011</v>
      </c>
      <c r="E12608" t="s">
        <v>13</v>
      </c>
      <c r="F12608" t="s">
        <v>293</v>
      </c>
      <c r="G12608">
        <v>0</v>
      </c>
      <c r="H12608">
        <v>0</v>
      </c>
      <c r="I12608">
        <v>0.06</v>
      </c>
      <c r="J12608">
        <f>K12608-(G12608+H12608+I12608)</f>
        <v>0</v>
      </c>
      <c r="K12608">
        <v>0.06</v>
      </c>
    </row>
    <row r="12609" spans="1:11">
      <c r="A12609">
        <v>12811</v>
      </c>
      <c r="B12609" t="s">
        <v>9105</v>
      </c>
      <c r="C12609" t="s">
        <v>86</v>
      </c>
      <c r="D12609">
        <v>1996</v>
      </c>
      <c r="E12609" t="s">
        <v>18</v>
      </c>
      <c r="F12609" t="s">
        <v>635</v>
      </c>
      <c r="G12609">
        <v>0.03</v>
      </c>
      <c r="H12609">
        <v>0.02</v>
      </c>
      <c r="I12609">
        <v>0</v>
      </c>
      <c r="J12609">
        <v>0</v>
      </c>
      <c r="K12609">
        <v>0.06</v>
      </c>
    </row>
    <row r="12610" spans="1:11">
      <c r="A12610">
        <v>12812</v>
      </c>
      <c r="B12610" t="s">
        <v>8571</v>
      </c>
      <c r="C12610" t="s">
        <v>12</v>
      </c>
      <c r="D12610">
        <v>2008</v>
      </c>
      <c r="E12610" t="s">
        <v>13</v>
      </c>
      <c r="F12610" t="s">
        <v>127</v>
      </c>
      <c r="G12610">
        <v>0.04</v>
      </c>
      <c r="H12610">
        <v>0.02</v>
      </c>
      <c r="I12610">
        <v>0</v>
      </c>
      <c r="J12610">
        <v>0</v>
      </c>
      <c r="K12610">
        <v>0.06</v>
      </c>
    </row>
    <row r="12611" spans="1:11">
      <c r="A12611">
        <v>12813</v>
      </c>
      <c r="B12611" t="s">
        <v>9106</v>
      </c>
      <c r="C12611" t="s">
        <v>12</v>
      </c>
      <c r="D12611">
        <v>2010</v>
      </c>
      <c r="E12611" t="s">
        <v>13</v>
      </c>
      <c r="F12611" t="s">
        <v>1440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12814</v>
      </c>
      <c r="B12612" t="s">
        <v>9107</v>
      </c>
      <c r="C12612" t="s">
        <v>146</v>
      </c>
      <c r="D12612">
        <v>2004</v>
      </c>
      <c r="E12612" t="s">
        <v>211</v>
      </c>
      <c r="F12612" t="s">
        <v>121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>
      <c r="A12613">
        <v>12815</v>
      </c>
      <c r="B12613" t="s">
        <v>9108</v>
      </c>
      <c r="C12613" t="s">
        <v>113</v>
      </c>
      <c r="D12613">
        <v>2002</v>
      </c>
      <c r="E12613" t="s">
        <v>31</v>
      </c>
      <c r="F12613" t="s">
        <v>1288</v>
      </c>
      <c r="G12613">
        <v>0.04</v>
      </c>
      <c r="H12613">
        <v>0.01</v>
      </c>
      <c r="I12613">
        <v>0</v>
      </c>
      <c r="J12613">
        <v>0</v>
      </c>
      <c r="K12613">
        <v>0.06</v>
      </c>
    </row>
    <row r="12614" spans="1:11">
      <c r="A12614">
        <v>12816</v>
      </c>
      <c r="B12614" t="s">
        <v>9109</v>
      </c>
      <c r="C12614" t="s">
        <v>627</v>
      </c>
      <c r="D12614">
        <v>2000</v>
      </c>
      <c r="E12614" t="s">
        <v>13</v>
      </c>
      <c r="F12614" t="s">
        <v>183</v>
      </c>
      <c r="G12614">
        <v>0</v>
      </c>
      <c r="H12614">
        <v>0</v>
      </c>
      <c r="I12614">
        <v>0.06</v>
      </c>
      <c r="J12614">
        <f>K12614-(G12614+H12614+I12614)</f>
        <v>0</v>
      </c>
      <c r="K12614">
        <v>0.06</v>
      </c>
    </row>
    <row r="12615" spans="1:11">
      <c r="A12615">
        <v>12817</v>
      </c>
      <c r="B12615" t="s">
        <v>9110</v>
      </c>
      <c r="C12615" t="s">
        <v>46</v>
      </c>
      <c r="D12615">
        <v>2004</v>
      </c>
      <c r="E12615" t="s">
        <v>43</v>
      </c>
      <c r="F12615" t="s">
        <v>3298</v>
      </c>
      <c r="G12615">
        <v>0.03</v>
      </c>
      <c r="H12615">
        <v>0.02</v>
      </c>
      <c r="I12615">
        <v>0</v>
      </c>
      <c r="J12615">
        <v>0.01</v>
      </c>
      <c r="K12615">
        <v>0.06</v>
      </c>
    </row>
    <row r="12616" spans="1:11">
      <c r="A12616">
        <v>12818</v>
      </c>
      <c r="B12616" t="s">
        <v>9111</v>
      </c>
      <c r="C12616" t="s">
        <v>129</v>
      </c>
      <c r="D12616">
        <v>2010</v>
      </c>
      <c r="E12616" t="s">
        <v>22</v>
      </c>
      <c r="F12616" t="s">
        <v>1240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>
      <c r="A12617">
        <v>12819</v>
      </c>
      <c r="B12617" t="s">
        <v>9112</v>
      </c>
      <c r="C12617" t="s">
        <v>129</v>
      </c>
      <c r="D12617">
        <v>2006</v>
      </c>
      <c r="E12617" t="s">
        <v>28</v>
      </c>
      <c r="F12617" t="s">
        <v>61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12820</v>
      </c>
      <c r="B12618" t="s">
        <v>9113</v>
      </c>
      <c r="C12618" t="s">
        <v>129</v>
      </c>
      <c r="D12618">
        <v>2006</v>
      </c>
      <c r="E12618" t="s">
        <v>2</v>
      </c>
      <c r="F12618" t="s">
        <v>183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>
      <c r="A12619">
        <v>12821</v>
      </c>
      <c r="B12619" t="s">
        <v>9114</v>
      </c>
      <c r="C12619" t="s">
        <v>39</v>
      </c>
      <c r="D12619">
        <v>2008</v>
      </c>
      <c r="E12619" t="s">
        <v>28</v>
      </c>
      <c r="F12619" t="s">
        <v>8686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>
      <c r="A12620">
        <v>12822</v>
      </c>
      <c r="B12620" t="s">
        <v>9115</v>
      </c>
      <c r="C12620" t="s">
        <v>46</v>
      </c>
      <c r="D12620">
        <v>2005</v>
      </c>
      <c r="E12620" t="s">
        <v>18</v>
      </c>
      <c r="F12620" t="s">
        <v>59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12823</v>
      </c>
      <c r="B12621" t="s">
        <v>8772</v>
      </c>
      <c r="C12621" t="s">
        <v>148</v>
      </c>
      <c r="D12621">
        <v>2015</v>
      </c>
      <c r="E12621" t="s">
        <v>43</v>
      </c>
      <c r="F12621" t="s">
        <v>2145</v>
      </c>
      <c r="G12621">
        <v>0.03</v>
      </c>
      <c r="H12621">
        <v>0.02</v>
      </c>
      <c r="I12621">
        <v>0</v>
      </c>
      <c r="J12621">
        <v>0</v>
      </c>
      <c r="K12621">
        <v>0.05</v>
      </c>
    </row>
    <row r="12622" spans="1:11">
      <c r="A12622">
        <v>12824</v>
      </c>
      <c r="B12622" t="s">
        <v>9116</v>
      </c>
      <c r="C12622" t="s">
        <v>129</v>
      </c>
      <c r="D12622">
        <v>2013</v>
      </c>
      <c r="E12622" t="s">
        <v>83</v>
      </c>
      <c r="F12622" t="s">
        <v>2826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>
      <c r="A12623">
        <v>12825</v>
      </c>
      <c r="B12623" t="s">
        <v>9117</v>
      </c>
      <c r="C12623" t="s">
        <v>118</v>
      </c>
      <c r="D12623">
        <v>2009</v>
      </c>
      <c r="E12623" t="s">
        <v>24</v>
      </c>
      <c r="F12623" t="s">
        <v>1473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>
      <c r="A12624">
        <v>12826</v>
      </c>
      <c r="B12624" t="s">
        <v>9118</v>
      </c>
      <c r="C12624" t="s">
        <v>826</v>
      </c>
      <c r="D12624">
        <v>1998</v>
      </c>
      <c r="E12624" t="s">
        <v>211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>
      <c r="A12625">
        <v>12828</v>
      </c>
      <c r="B12625" t="s">
        <v>9119</v>
      </c>
      <c r="C12625" t="s">
        <v>118</v>
      </c>
      <c r="D12625">
        <v>2011</v>
      </c>
      <c r="E12625" t="s">
        <v>33</v>
      </c>
      <c r="F12625" t="s">
        <v>4352</v>
      </c>
      <c r="G12625">
        <v>0</v>
      </c>
      <c r="H12625">
        <v>0.04</v>
      </c>
      <c r="I12625">
        <v>0</v>
      </c>
      <c r="J12625">
        <v>0.01</v>
      </c>
      <c r="K12625">
        <v>0.05</v>
      </c>
    </row>
    <row r="12626" spans="1:11">
      <c r="A12626">
        <v>12829</v>
      </c>
      <c r="B12626" t="s">
        <v>9120</v>
      </c>
      <c r="C12626" t="s">
        <v>55</v>
      </c>
      <c r="D12626">
        <v>2002</v>
      </c>
      <c r="E12626" t="s">
        <v>211</v>
      </c>
      <c r="F12626" t="s">
        <v>92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>
      <c r="A12627">
        <v>12830</v>
      </c>
      <c r="B12627" t="s">
        <v>9121</v>
      </c>
      <c r="C12627" t="s">
        <v>55</v>
      </c>
      <c r="D12627">
        <v>2002</v>
      </c>
      <c r="E12627" t="s">
        <v>22</v>
      </c>
      <c r="F12627" t="s">
        <v>1379</v>
      </c>
      <c r="G12627">
        <v>0.04</v>
      </c>
      <c r="H12627">
        <v>0.01</v>
      </c>
      <c r="I12627">
        <v>0</v>
      </c>
      <c r="J12627">
        <v>0</v>
      </c>
      <c r="K12627">
        <v>0.05</v>
      </c>
    </row>
    <row r="12628" spans="1:11">
      <c r="A12628">
        <v>12831</v>
      </c>
      <c r="B12628" t="s">
        <v>1402</v>
      </c>
      <c r="C12628" t="s">
        <v>118</v>
      </c>
      <c r="D12628">
        <v>2007</v>
      </c>
      <c r="E12628" t="s">
        <v>31</v>
      </c>
      <c r="F12628" t="s">
        <v>110</v>
      </c>
      <c r="G12628">
        <v>0</v>
      </c>
      <c r="H12628">
        <v>0.04</v>
      </c>
      <c r="I12628">
        <v>0</v>
      </c>
      <c r="J12628">
        <v>0.01</v>
      </c>
      <c r="K12628">
        <v>0.05</v>
      </c>
    </row>
    <row r="12629" spans="1:11">
      <c r="A12629">
        <v>12832</v>
      </c>
      <c r="B12629" t="s">
        <v>9122</v>
      </c>
      <c r="C12629" t="s">
        <v>39</v>
      </c>
      <c r="D12629">
        <v>2015</v>
      </c>
      <c r="E12629" t="s">
        <v>43</v>
      </c>
      <c r="F12629" t="s">
        <v>110</v>
      </c>
      <c r="G12629">
        <v>0.05</v>
      </c>
      <c r="H12629">
        <v>0</v>
      </c>
      <c r="I12629">
        <v>0</v>
      </c>
      <c r="J12629">
        <v>0.01</v>
      </c>
      <c r="K12629">
        <v>0.05</v>
      </c>
    </row>
    <row r="12630" spans="1:11">
      <c r="A12630">
        <v>12833</v>
      </c>
      <c r="B12630" t="s">
        <v>9123</v>
      </c>
      <c r="C12630" t="s">
        <v>46</v>
      </c>
      <c r="D12630">
        <v>2006</v>
      </c>
      <c r="E12630" t="s">
        <v>43</v>
      </c>
      <c r="F12630" t="s">
        <v>175</v>
      </c>
      <c r="G12630">
        <v>0.03</v>
      </c>
      <c r="H12630">
        <v>0.02</v>
      </c>
      <c r="I12630">
        <v>0</v>
      </c>
      <c r="J12630">
        <v>0.01</v>
      </c>
      <c r="K12630">
        <v>0.05</v>
      </c>
    </row>
    <row r="12631" spans="1:11">
      <c r="A12631">
        <v>12834</v>
      </c>
      <c r="B12631" t="s">
        <v>7738</v>
      </c>
      <c r="C12631" t="s">
        <v>113</v>
      </c>
      <c r="D12631">
        <v>2003</v>
      </c>
      <c r="E12631" t="s">
        <v>18</v>
      </c>
      <c r="F12631" t="s">
        <v>413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>
      <c r="A12632">
        <v>12835</v>
      </c>
      <c r="B12632" t="s">
        <v>9124</v>
      </c>
      <c r="C12632" t="s">
        <v>26</v>
      </c>
      <c r="D12632">
        <v>2008</v>
      </c>
      <c r="E12632" t="s">
        <v>28</v>
      </c>
      <c r="F12632" t="s">
        <v>5392</v>
      </c>
      <c r="G12632">
        <v>0.05</v>
      </c>
      <c r="H12632">
        <v>0</v>
      </c>
      <c r="I12632">
        <v>0</v>
      </c>
      <c r="J12632">
        <v>0</v>
      </c>
      <c r="K12632">
        <v>0.05</v>
      </c>
    </row>
    <row r="12633" spans="1:11">
      <c r="A12633">
        <v>12836</v>
      </c>
      <c r="B12633" t="s">
        <v>9125</v>
      </c>
      <c r="C12633" t="s">
        <v>55</v>
      </c>
      <c r="D12633">
        <v>2005</v>
      </c>
      <c r="E12633" t="s">
        <v>211</v>
      </c>
      <c r="F12633" t="s">
        <v>127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>
      <c r="A12634">
        <v>12837</v>
      </c>
      <c r="B12634" t="s">
        <v>9126</v>
      </c>
      <c r="C12634" t="s">
        <v>67</v>
      </c>
      <c r="D12634">
        <v>2016</v>
      </c>
      <c r="E12634" t="s">
        <v>43</v>
      </c>
      <c r="F12634" t="s">
        <v>293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>
      <c r="A12635">
        <v>12838</v>
      </c>
      <c r="B12635" t="s">
        <v>9127</v>
      </c>
      <c r="C12635" t="s">
        <v>118</v>
      </c>
      <c r="D12635">
        <v>2011</v>
      </c>
      <c r="E12635" t="s">
        <v>33</v>
      </c>
      <c r="F12635" t="s">
        <v>92</v>
      </c>
      <c r="G12635">
        <v>0</v>
      </c>
      <c r="H12635">
        <v>0.04</v>
      </c>
      <c r="I12635">
        <v>0</v>
      </c>
      <c r="J12635">
        <v>0.01</v>
      </c>
      <c r="K12635">
        <v>0.05</v>
      </c>
    </row>
    <row r="12636" spans="1:11">
      <c r="A12636">
        <v>12839</v>
      </c>
      <c r="B12636" t="s">
        <v>7061</v>
      </c>
      <c r="C12636" t="s">
        <v>113</v>
      </c>
      <c r="D12636">
        <v>2003</v>
      </c>
      <c r="E12636" t="s">
        <v>43</v>
      </c>
      <c r="F12636" t="s">
        <v>413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>
      <c r="A12637">
        <v>12840</v>
      </c>
      <c r="B12637" t="s">
        <v>9128</v>
      </c>
      <c r="C12637" t="s">
        <v>26</v>
      </c>
      <c r="D12637">
        <v>2008</v>
      </c>
      <c r="E12637" t="s">
        <v>83</v>
      </c>
      <c r="F12637" t="s">
        <v>1517</v>
      </c>
      <c r="G12637">
        <v>0.04</v>
      </c>
      <c r="H12637">
        <v>0.01</v>
      </c>
      <c r="I12637">
        <v>0</v>
      </c>
      <c r="J12637">
        <v>0</v>
      </c>
      <c r="K12637">
        <v>0.05</v>
      </c>
    </row>
    <row r="12638" spans="1:11">
      <c r="A12638">
        <v>12841</v>
      </c>
      <c r="B12638" t="s">
        <v>9129</v>
      </c>
      <c r="C12638" t="s">
        <v>26</v>
      </c>
      <c r="D12638">
        <v>2010</v>
      </c>
      <c r="E12638" t="s">
        <v>28</v>
      </c>
      <c r="F12638" t="s">
        <v>293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>
      <c r="A12639">
        <v>12842</v>
      </c>
      <c r="B12639" t="s">
        <v>1669</v>
      </c>
      <c r="C12639" t="s">
        <v>129</v>
      </c>
      <c r="D12639">
        <v>2007</v>
      </c>
      <c r="E12639" t="s">
        <v>13</v>
      </c>
      <c r="F12639" t="s">
        <v>121</v>
      </c>
      <c r="G12639">
        <v>0.02</v>
      </c>
      <c r="H12639">
        <v>0.03</v>
      </c>
      <c r="I12639">
        <v>0</v>
      </c>
      <c r="J12639">
        <v>0.01</v>
      </c>
      <c r="K12639">
        <v>0.05</v>
      </c>
    </row>
    <row r="12640" spans="1:11">
      <c r="A12640">
        <v>12843</v>
      </c>
      <c r="B12640" t="s">
        <v>9130</v>
      </c>
      <c r="C12640" t="s">
        <v>46</v>
      </c>
      <c r="D12640">
        <v>2002</v>
      </c>
      <c r="E12640" t="s">
        <v>24</v>
      </c>
      <c r="F12640" t="s">
        <v>175</v>
      </c>
      <c r="G12640">
        <v>0.03</v>
      </c>
      <c r="H12640">
        <v>0.02</v>
      </c>
      <c r="I12640">
        <v>0</v>
      </c>
      <c r="J12640">
        <v>0.01</v>
      </c>
      <c r="K12640">
        <v>0.05</v>
      </c>
    </row>
    <row r="12641" spans="1:11">
      <c r="A12641">
        <v>12844</v>
      </c>
      <c r="B12641" t="s">
        <v>8913</v>
      </c>
      <c r="C12641" t="s">
        <v>26</v>
      </c>
      <c r="D12641">
        <v>2006</v>
      </c>
      <c r="E12641" t="s">
        <v>43</v>
      </c>
      <c r="F12641" t="s">
        <v>183</v>
      </c>
      <c r="G12641">
        <v>0.05</v>
      </c>
      <c r="H12641">
        <v>0</v>
      </c>
      <c r="I12641">
        <v>0</v>
      </c>
      <c r="J12641">
        <v>0</v>
      </c>
      <c r="K12641">
        <v>0.05</v>
      </c>
    </row>
    <row r="12642" spans="1:11">
      <c r="A12642">
        <v>12845</v>
      </c>
      <c r="B12642" t="s">
        <v>9131</v>
      </c>
      <c r="C12642" t="s">
        <v>86</v>
      </c>
      <c r="D12642">
        <v>1997</v>
      </c>
      <c r="E12642" t="s">
        <v>13</v>
      </c>
      <c r="F12642" t="s">
        <v>197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>
      <c r="A12643">
        <v>12846</v>
      </c>
      <c r="B12643" t="s">
        <v>9132</v>
      </c>
      <c r="C12643" t="s">
        <v>86</v>
      </c>
      <c r="D12643">
        <v>1996</v>
      </c>
      <c r="E12643" t="s">
        <v>13</v>
      </c>
      <c r="F12643" t="s">
        <v>6893</v>
      </c>
      <c r="G12643">
        <v>0.03</v>
      </c>
      <c r="H12643">
        <v>0.02</v>
      </c>
      <c r="I12643">
        <v>0</v>
      </c>
      <c r="J12643">
        <v>0</v>
      </c>
      <c r="K12643">
        <v>0.05</v>
      </c>
    </row>
    <row r="12644" spans="1:11">
      <c r="A12644">
        <v>12847</v>
      </c>
      <c r="B12644" t="s">
        <v>9133</v>
      </c>
      <c r="C12644" t="s">
        <v>26</v>
      </c>
      <c r="D12644">
        <v>2009</v>
      </c>
      <c r="E12644" t="s">
        <v>28</v>
      </c>
      <c r="F12644" t="s">
        <v>8643</v>
      </c>
      <c r="G12644">
        <v>0</v>
      </c>
      <c r="H12644">
        <v>0.05</v>
      </c>
      <c r="I12644">
        <v>0</v>
      </c>
      <c r="J12644">
        <v>0.01</v>
      </c>
      <c r="K12644">
        <v>0.05</v>
      </c>
    </row>
    <row r="12645" spans="1:11">
      <c r="A12645">
        <v>12848</v>
      </c>
      <c r="B12645" t="s">
        <v>9134</v>
      </c>
      <c r="C12645" t="s">
        <v>129</v>
      </c>
      <c r="D12645">
        <v>2008</v>
      </c>
      <c r="E12645" t="s">
        <v>43</v>
      </c>
      <c r="F12645" t="s">
        <v>2278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>
      <c r="A12646">
        <v>12849</v>
      </c>
      <c r="B12646" t="s">
        <v>9135</v>
      </c>
      <c r="C12646" t="s">
        <v>26</v>
      </c>
      <c r="D12646">
        <v>2008</v>
      </c>
      <c r="E12646" t="s">
        <v>13</v>
      </c>
      <c r="F12646" t="s">
        <v>158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>
      <c r="A12647">
        <v>12850</v>
      </c>
      <c r="B12647" t="s">
        <v>6339</v>
      </c>
      <c r="C12647" t="s">
        <v>12</v>
      </c>
      <c r="D12647">
        <v>2009</v>
      </c>
      <c r="E12647" t="s">
        <v>24</v>
      </c>
      <c r="F12647" t="s">
        <v>756</v>
      </c>
      <c r="G12647">
        <v>0</v>
      </c>
      <c r="H12647">
        <v>0.05</v>
      </c>
      <c r="I12647">
        <v>0</v>
      </c>
      <c r="J12647">
        <v>0</v>
      </c>
      <c r="K12647">
        <v>0.05</v>
      </c>
    </row>
    <row r="12648" spans="1:11">
      <c r="A12648">
        <v>12851</v>
      </c>
      <c r="B12648" t="s">
        <v>9136</v>
      </c>
      <c r="C12648" t="s">
        <v>146</v>
      </c>
      <c r="D12648">
        <v>2003</v>
      </c>
      <c r="E12648" t="s">
        <v>22</v>
      </c>
      <c r="F12648" t="s">
        <v>121</v>
      </c>
      <c r="G12648">
        <v>0.04</v>
      </c>
      <c r="H12648">
        <v>0.01</v>
      </c>
      <c r="I12648">
        <v>0</v>
      </c>
      <c r="J12648">
        <v>0</v>
      </c>
      <c r="K12648">
        <v>0.05</v>
      </c>
    </row>
    <row r="12649" spans="1:11">
      <c r="A12649">
        <v>12852</v>
      </c>
      <c r="B12649" t="s">
        <v>7907</v>
      </c>
      <c r="C12649" t="s">
        <v>685</v>
      </c>
      <c r="D12649">
        <v>2015</v>
      </c>
      <c r="E12649" t="s">
        <v>43</v>
      </c>
      <c r="F12649" t="s">
        <v>743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>
      <c r="A12650">
        <v>12853</v>
      </c>
      <c r="B12650" t="s">
        <v>8934</v>
      </c>
      <c r="C12650" t="s">
        <v>42</v>
      </c>
      <c r="D12650">
        <v>2013</v>
      </c>
      <c r="E12650" t="s">
        <v>43</v>
      </c>
      <c r="F12650" t="s">
        <v>175</v>
      </c>
      <c r="G12650">
        <v>0.01</v>
      </c>
      <c r="H12650">
        <v>0.04</v>
      </c>
      <c r="I12650">
        <v>0</v>
      </c>
      <c r="J12650">
        <v>0.01</v>
      </c>
      <c r="K12650">
        <v>0.05</v>
      </c>
    </row>
    <row r="12651" spans="1:11">
      <c r="A12651">
        <v>12854</v>
      </c>
      <c r="B12651" t="s">
        <v>9137</v>
      </c>
      <c r="C12651" t="s">
        <v>26</v>
      </c>
      <c r="D12651">
        <v>2008</v>
      </c>
      <c r="E12651" t="s">
        <v>211</v>
      </c>
      <c r="F12651" t="s">
        <v>191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>
      <c r="A12652">
        <v>12855</v>
      </c>
      <c r="B12652" t="s">
        <v>9138</v>
      </c>
      <c r="C12652" t="s">
        <v>685</v>
      </c>
      <c r="D12652">
        <v>2015</v>
      </c>
      <c r="E12652" t="s">
        <v>28</v>
      </c>
      <c r="F12652" t="s">
        <v>121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>
      <c r="A12653">
        <v>12856</v>
      </c>
      <c r="B12653" t="s">
        <v>9139</v>
      </c>
      <c r="C12653" t="s">
        <v>46</v>
      </c>
      <c r="D12653">
        <v>2002</v>
      </c>
      <c r="E12653" t="s">
        <v>22</v>
      </c>
      <c r="F12653" t="s">
        <v>59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>
      <c r="A12654">
        <v>12857</v>
      </c>
      <c r="B12654" t="s">
        <v>9140</v>
      </c>
      <c r="C12654" t="s">
        <v>26</v>
      </c>
      <c r="D12654">
        <v>2011</v>
      </c>
      <c r="E12654" t="s">
        <v>24</v>
      </c>
      <c r="F12654" t="s">
        <v>3717</v>
      </c>
      <c r="G12654">
        <v>0.02</v>
      </c>
      <c r="H12654">
        <v>0.03</v>
      </c>
      <c r="I12654">
        <v>0</v>
      </c>
      <c r="J12654">
        <v>0.01</v>
      </c>
      <c r="K12654">
        <v>0.05</v>
      </c>
    </row>
    <row r="12655" spans="1:11">
      <c r="A12655">
        <v>12858</v>
      </c>
      <c r="B12655" t="s">
        <v>5304</v>
      </c>
      <c r="C12655" t="s">
        <v>146</v>
      </c>
      <c r="D12655">
        <v>2001</v>
      </c>
      <c r="E12655" t="s">
        <v>13</v>
      </c>
      <c r="F12655" t="s">
        <v>413</v>
      </c>
      <c r="G12655">
        <v>0.04</v>
      </c>
      <c r="H12655">
        <v>0.01</v>
      </c>
      <c r="I12655">
        <v>0</v>
      </c>
      <c r="J12655">
        <v>0</v>
      </c>
      <c r="K12655">
        <v>0.05</v>
      </c>
    </row>
    <row r="12656" spans="1:11">
      <c r="A12656">
        <v>12859</v>
      </c>
      <c r="B12656" t="s">
        <v>9141</v>
      </c>
      <c r="C12656" t="s">
        <v>685</v>
      </c>
      <c r="D12656">
        <v>2015</v>
      </c>
      <c r="E12656" t="s">
        <v>28</v>
      </c>
      <c r="F12656" t="s">
        <v>9142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>
      <c r="A12657">
        <v>12860</v>
      </c>
      <c r="B12657" t="s">
        <v>9143</v>
      </c>
      <c r="C12657" t="s">
        <v>26</v>
      </c>
      <c r="D12657">
        <v>2008</v>
      </c>
      <c r="E12657" t="s">
        <v>43</v>
      </c>
      <c r="F12657" t="s">
        <v>1440</v>
      </c>
      <c r="G12657">
        <v>0.05</v>
      </c>
      <c r="H12657">
        <v>0</v>
      </c>
      <c r="I12657">
        <v>0</v>
      </c>
      <c r="J12657">
        <v>0</v>
      </c>
      <c r="K12657">
        <v>0.05</v>
      </c>
    </row>
    <row r="12658" spans="1:11">
      <c r="A12658">
        <v>12861</v>
      </c>
      <c r="B12658" t="s">
        <v>9144</v>
      </c>
      <c r="C12658" t="s">
        <v>685</v>
      </c>
      <c r="D12658">
        <v>2015</v>
      </c>
      <c r="E12658" t="s">
        <v>43</v>
      </c>
      <c r="F12658" t="s">
        <v>7131</v>
      </c>
      <c r="G12658">
        <v>0.01</v>
      </c>
      <c r="H12658">
        <v>0</v>
      </c>
      <c r="I12658">
        <v>0.04</v>
      </c>
      <c r="J12658">
        <v>0</v>
      </c>
      <c r="K12658">
        <v>0.05</v>
      </c>
    </row>
    <row r="12659" spans="1:11">
      <c r="A12659">
        <v>12862</v>
      </c>
      <c r="B12659" t="s">
        <v>9145</v>
      </c>
      <c r="C12659" t="s">
        <v>118</v>
      </c>
      <c r="D12659">
        <v>2009</v>
      </c>
      <c r="E12659" t="s">
        <v>83</v>
      </c>
      <c r="F12659" t="s">
        <v>1401</v>
      </c>
      <c r="G12659">
        <v>0</v>
      </c>
      <c r="H12659">
        <v>0.04</v>
      </c>
      <c r="I12659">
        <v>0</v>
      </c>
      <c r="J12659">
        <v>0.01</v>
      </c>
      <c r="K12659">
        <v>0.05</v>
      </c>
    </row>
    <row r="12660" spans="1:11">
      <c r="A12660">
        <v>12863</v>
      </c>
      <c r="B12660" t="s">
        <v>9146</v>
      </c>
      <c r="C12660" t="s">
        <v>26</v>
      </c>
      <c r="D12660">
        <v>2010</v>
      </c>
      <c r="E12660" t="s">
        <v>33</v>
      </c>
      <c r="F12660" t="s">
        <v>2728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>
      <c r="A12661">
        <v>12864</v>
      </c>
      <c r="B12661" t="s">
        <v>9147</v>
      </c>
      <c r="C12661" t="s">
        <v>55</v>
      </c>
      <c r="D12661">
        <v>2003</v>
      </c>
      <c r="E12661" t="s">
        <v>33</v>
      </c>
      <c r="F12661" t="s">
        <v>3888</v>
      </c>
      <c r="G12661">
        <v>0.04</v>
      </c>
      <c r="H12661">
        <v>0.01</v>
      </c>
      <c r="I12661">
        <v>0</v>
      </c>
      <c r="J12661">
        <v>0</v>
      </c>
      <c r="K12661">
        <v>0.05</v>
      </c>
    </row>
    <row r="12662" spans="1:11">
      <c r="A12662">
        <v>12865</v>
      </c>
      <c r="B12662" t="s">
        <v>9148</v>
      </c>
      <c r="C12662" t="s">
        <v>46</v>
      </c>
      <c r="D12662">
        <v>2006</v>
      </c>
      <c r="E12662" t="s">
        <v>43</v>
      </c>
      <c r="F12662" t="s">
        <v>127</v>
      </c>
      <c r="G12662">
        <v>0.03</v>
      </c>
      <c r="H12662">
        <v>0.02</v>
      </c>
      <c r="I12662">
        <v>0</v>
      </c>
      <c r="J12662">
        <v>0.01</v>
      </c>
      <c r="K12662">
        <v>0.05</v>
      </c>
    </row>
    <row r="12663" spans="1:11">
      <c r="A12663">
        <v>12866</v>
      </c>
      <c r="B12663" t="s">
        <v>9149</v>
      </c>
      <c r="C12663" t="s">
        <v>26</v>
      </c>
      <c r="D12663">
        <v>2010</v>
      </c>
      <c r="E12663" t="s">
        <v>28</v>
      </c>
      <c r="F12663" t="s">
        <v>6682</v>
      </c>
      <c r="G12663">
        <v>0.05</v>
      </c>
      <c r="H12663">
        <v>0</v>
      </c>
      <c r="I12663">
        <v>0</v>
      </c>
      <c r="J12663">
        <v>0</v>
      </c>
      <c r="K12663">
        <v>0.05</v>
      </c>
    </row>
    <row r="12664" spans="1:11">
      <c r="A12664">
        <v>12867</v>
      </c>
      <c r="B12664" t="s">
        <v>7040</v>
      </c>
      <c r="C12664" t="s">
        <v>113</v>
      </c>
      <c r="D12664">
        <v>2002</v>
      </c>
      <c r="E12664" t="s">
        <v>13</v>
      </c>
      <c r="F12664" t="s">
        <v>121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>
      <c r="A12665">
        <v>12868</v>
      </c>
      <c r="B12665" t="s">
        <v>9150</v>
      </c>
      <c r="C12665" t="s">
        <v>46</v>
      </c>
      <c r="D12665">
        <v>2010</v>
      </c>
      <c r="E12665" t="s">
        <v>83</v>
      </c>
      <c r="F12665" t="s">
        <v>5711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>
      <c r="A12666">
        <v>12869</v>
      </c>
      <c r="B12666" t="s">
        <v>9151</v>
      </c>
      <c r="C12666" t="s">
        <v>12</v>
      </c>
      <c r="D12666">
        <v>2009</v>
      </c>
      <c r="E12666" t="s">
        <v>211</v>
      </c>
      <c r="F12666" t="s">
        <v>5948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>
      <c r="A12667">
        <v>12870</v>
      </c>
      <c r="B12667" t="s">
        <v>3698</v>
      </c>
      <c r="C12667" t="s">
        <v>146</v>
      </c>
      <c r="D12667">
        <v>2002</v>
      </c>
      <c r="E12667" t="s">
        <v>43</v>
      </c>
      <c r="F12667" t="s">
        <v>222</v>
      </c>
      <c r="G12667">
        <v>0.04</v>
      </c>
      <c r="H12667">
        <v>0.01</v>
      </c>
      <c r="I12667">
        <v>0</v>
      </c>
      <c r="J12667">
        <v>0</v>
      </c>
      <c r="K12667">
        <v>0.05</v>
      </c>
    </row>
    <row r="12668" spans="1:11">
      <c r="A12668">
        <v>12871</v>
      </c>
      <c r="B12668" t="s">
        <v>1464</v>
      </c>
      <c r="C12668" t="s">
        <v>39</v>
      </c>
      <c r="D12668">
        <v>2016</v>
      </c>
      <c r="E12668" t="s">
        <v>13</v>
      </c>
      <c r="F12668" t="s">
        <v>44</v>
      </c>
      <c r="G12668">
        <v>0.04</v>
      </c>
      <c r="H12668">
        <v>0</v>
      </c>
      <c r="I12668">
        <v>0</v>
      </c>
      <c r="J12668">
        <v>0.01</v>
      </c>
      <c r="K12668">
        <v>0.05</v>
      </c>
    </row>
    <row r="12669" spans="1:11">
      <c r="A12669">
        <v>12872</v>
      </c>
      <c r="B12669" t="s">
        <v>9152</v>
      </c>
      <c r="C12669" t="s">
        <v>129</v>
      </c>
      <c r="D12669">
        <v>2010</v>
      </c>
      <c r="E12669" t="s">
        <v>43</v>
      </c>
      <c r="F12669" t="s">
        <v>743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>
      <c r="A12670">
        <v>12873</v>
      </c>
      <c r="B12670" t="s">
        <v>4407</v>
      </c>
      <c r="C12670" t="s">
        <v>118</v>
      </c>
      <c r="D12670">
        <v>2010</v>
      </c>
      <c r="E12670" t="s">
        <v>31</v>
      </c>
      <c r="F12670" t="s">
        <v>191</v>
      </c>
      <c r="G12670">
        <v>0.05</v>
      </c>
      <c r="H12670">
        <v>0</v>
      </c>
      <c r="I12670">
        <v>0</v>
      </c>
      <c r="J12670">
        <v>0</v>
      </c>
      <c r="K12670">
        <v>0.05</v>
      </c>
    </row>
    <row r="12671" spans="1:11">
      <c r="A12671">
        <v>12874</v>
      </c>
      <c r="B12671" t="s">
        <v>9153</v>
      </c>
      <c r="C12671" t="s">
        <v>113</v>
      </c>
      <c r="D12671">
        <v>2004</v>
      </c>
      <c r="E12671" t="s">
        <v>18</v>
      </c>
      <c r="F12671" t="s">
        <v>1051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>
      <c r="A12672">
        <v>12875</v>
      </c>
      <c r="B12672" t="s">
        <v>5184</v>
      </c>
      <c r="C12672" t="s">
        <v>113</v>
      </c>
      <c r="D12672">
        <v>2003</v>
      </c>
      <c r="E12672" t="s">
        <v>31</v>
      </c>
      <c r="F12672" t="s">
        <v>1488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>
      <c r="A12673">
        <v>12876</v>
      </c>
      <c r="B12673" t="s">
        <v>7027</v>
      </c>
      <c r="C12673" t="s">
        <v>129</v>
      </c>
      <c r="D12673">
        <v>2011</v>
      </c>
      <c r="E12673" t="s">
        <v>211</v>
      </c>
      <c r="F12673" t="s">
        <v>293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>
      <c r="A12674">
        <v>12877</v>
      </c>
      <c r="B12674" t="s">
        <v>9154</v>
      </c>
      <c r="C12674" t="s">
        <v>129</v>
      </c>
      <c r="D12674">
        <v>2011</v>
      </c>
      <c r="E12674" t="s">
        <v>43</v>
      </c>
      <c r="F12674" t="s">
        <v>2278</v>
      </c>
      <c r="G12674">
        <v>0</v>
      </c>
      <c r="H12674">
        <v>0</v>
      </c>
      <c r="I12674">
        <v>0.05</v>
      </c>
      <c r="J12674">
        <v>0</v>
      </c>
      <c r="K12674">
        <v>0.05</v>
      </c>
    </row>
    <row r="12675" spans="1:11">
      <c r="A12675">
        <v>12878</v>
      </c>
      <c r="B12675" t="s">
        <v>9155</v>
      </c>
      <c r="C12675" t="s">
        <v>46</v>
      </c>
      <c r="D12675">
        <v>2001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0.01</v>
      </c>
      <c r="K12675">
        <v>0.05</v>
      </c>
    </row>
    <row r="12676" spans="1:11">
      <c r="A12676">
        <v>12879</v>
      </c>
      <c r="B12676" t="s">
        <v>9156</v>
      </c>
      <c r="C12676" t="s">
        <v>86</v>
      </c>
      <c r="D12676">
        <v>1998</v>
      </c>
      <c r="E12676" t="s">
        <v>13</v>
      </c>
      <c r="F12676" t="s">
        <v>183</v>
      </c>
      <c r="G12676">
        <v>0.03</v>
      </c>
      <c r="H12676">
        <v>0.02</v>
      </c>
      <c r="I12676">
        <v>0</v>
      </c>
      <c r="J12676">
        <v>0</v>
      </c>
      <c r="K12676">
        <v>0.05</v>
      </c>
    </row>
    <row r="12677" spans="1:11">
      <c r="A12677">
        <v>12880</v>
      </c>
      <c r="B12677" t="s">
        <v>1232</v>
      </c>
      <c r="C12677" t="s">
        <v>113</v>
      </c>
      <c r="D12677">
        <v>2005</v>
      </c>
      <c r="E12677" t="s">
        <v>43</v>
      </c>
      <c r="F12677" t="s">
        <v>743</v>
      </c>
      <c r="G12677">
        <v>0.04</v>
      </c>
      <c r="H12677">
        <v>0.01</v>
      </c>
      <c r="I12677">
        <v>0</v>
      </c>
      <c r="J12677">
        <v>0</v>
      </c>
      <c r="K12677">
        <v>0.05</v>
      </c>
    </row>
    <row r="12678" spans="1:11">
      <c r="A12678">
        <v>12882</v>
      </c>
      <c r="B12678" t="s">
        <v>9157</v>
      </c>
      <c r="C12678" t="s">
        <v>55</v>
      </c>
      <c r="D12678">
        <v>2004</v>
      </c>
      <c r="E12678" t="s">
        <v>24</v>
      </c>
      <c r="F12678" t="s">
        <v>293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>
      <c r="A12679">
        <v>12883</v>
      </c>
      <c r="B12679" t="s">
        <v>407</v>
      </c>
      <c r="C12679" t="s">
        <v>55</v>
      </c>
      <c r="D12679">
        <v>2002</v>
      </c>
      <c r="E12679" t="s">
        <v>13</v>
      </c>
      <c r="F12679" t="s">
        <v>110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>
      <c r="A12680">
        <v>12884</v>
      </c>
      <c r="B12680" t="s">
        <v>9158</v>
      </c>
      <c r="C12680" t="s">
        <v>46</v>
      </c>
      <c r="D12680">
        <v>2004</v>
      </c>
      <c r="E12680" t="s">
        <v>33</v>
      </c>
      <c r="F12680" t="s">
        <v>743</v>
      </c>
      <c r="G12680">
        <v>0.03</v>
      </c>
      <c r="H12680">
        <v>0.02</v>
      </c>
      <c r="I12680">
        <v>0</v>
      </c>
      <c r="J12680">
        <v>0.01</v>
      </c>
      <c r="K12680">
        <v>0.05</v>
      </c>
    </row>
    <row r="12681" spans="1:11">
      <c r="A12681">
        <v>12885</v>
      </c>
      <c r="B12681" t="s">
        <v>7459</v>
      </c>
      <c r="C12681" t="s">
        <v>148</v>
      </c>
      <c r="D12681">
        <v>2015</v>
      </c>
      <c r="E12681" t="s">
        <v>43</v>
      </c>
      <c r="F12681" t="s">
        <v>4624</v>
      </c>
      <c r="G12681">
        <v>0.03</v>
      </c>
      <c r="H12681">
        <v>0.02</v>
      </c>
      <c r="I12681">
        <v>0</v>
      </c>
      <c r="J12681">
        <v>0</v>
      </c>
      <c r="K12681">
        <v>0.05</v>
      </c>
    </row>
    <row r="12682" spans="1:11">
      <c r="A12682">
        <v>12886</v>
      </c>
      <c r="B12682" t="s">
        <v>9159</v>
      </c>
      <c r="C12682" t="s">
        <v>12</v>
      </c>
      <c r="D12682">
        <v>2008</v>
      </c>
      <c r="E12682" t="s">
        <v>211</v>
      </c>
      <c r="F12682" t="s">
        <v>3878</v>
      </c>
      <c r="G12682">
        <v>0.05</v>
      </c>
      <c r="H12682">
        <v>0</v>
      </c>
      <c r="I12682">
        <v>0</v>
      </c>
      <c r="J12682">
        <v>0</v>
      </c>
      <c r="K12682">
        <v>0.05</v>
      </c>
    </row>
    <row r="12683" spans="1:11">
      <c r="A12683">
        <v>12887</v>
      </c>
      <c r="B12683" t="s">
        <v>9160</v>
      </c>
      <c r="C12683" t="s">
        <v>46</v>
      </c>
      <c r="D12683">
        <v>2006</v>
      </c>
      <c r="E12683" t="s">
        <v>72</v>
      </c>
      <c r="F12683" t="s">
        <v>59</v>
      </c>
      <c r="G12683">
        <v>0</v>
      </c>
      <c r="H12683">
        <v>0</v>
      </c>
      <c r="I12683">
        <v>0.05</v>
      </c>
      <c r="J12683">
        <v>0</v>
      </c>
      <c r="K12683">
        <v>0.05</v>
      </c>
    </row>
    <row r="12684" spans="1:11">
      <c r="A12684">
        <v>12888</v>
      </c>
      <c r="B12684" t="s">
        <v>9161</v>
      </c>
      <c r="C12684" t="s">
        <v>46</v>
      </c>
      <c r="D12684">
        <v>2001</v>
      </c>
      <c r="E12684" t="s">
        <v>31</v>
      </c>
      <c r="F12684" t="s">
        <v>59</v>
      </c>
      <c r="G12684">
        <v>0.03</v>
      </c>
      <c r="H12684">
        <v>0.02</v>
      </c>
      <c r="I12684">
        <v>0</v>
      </c>
      <c r="J12684">
        <v>0.01</v>
      </c>
      <c r="K12684">
        <v>0.05</v>
      </c>
    </row>
    <row r="12685" spans="1:11">
      <c r="A12685">
        <v>12889</v>
      </c>
      <c r="B12685" t="s">
        <v>9162</v>
      </c>
      <c r="C12685" t="s">
        <v>65</v>
      </c>
      <c r="D12685">
        <v>2015</v>
      </c>
      <c r="E12685" t="s">
        <v>83</v>
      </c>
      <c r="F12685" t="s">
        <v>9163</v>
      </c>
      <c r="G12685">
        <v>0.05</v>
      </c>
      <c r="H12685">
        <v>0</v>
      </c>
      <c r="I12685">
        <v>0</v>
      </c>
      <c r="J12685">
        <f>K12685-(G12685+H12685+I12685)</f>
        <v>0</v>
      </c>
      <c r="K12685">
        <v>0.05</v>
      </c>
    </row>
    <row r="12686" spans="1:11">
      <c r="A12686">
        <v>12890</v>
      </c>
      <c r="B12686" t="s">
        <v>4766</v>
      </c>
      <c r="C12686" t="s">
        <v>113</v>
      </c>
      <c r="D12686">
        <v>2006</v>
      </c>
      <c r="E12686" t="s">
        <v>13</v>
      </c>
      <c r="F12686" t="s">
        <v>602</v>
      </c>
      <c r="G12686">
        <v>0.04</v>
      </c>
      <c r="H12686">
        <v>0.01</v>
      </c>
      <c r="I12686">
        <v>0</v>
      </c>
      <c r="J12686">
        <v>0</v>
      </c>
      <c r="K12686">
        <v>0.05</v>
      </c>
    </row>
    <row r="12687" spans="1:11">
      <c r="A12687">
        <v>12891</v>
      </c>
      <c r="B12687" t="s">
        <v>9164</v>
      </c>
      <c r="C12687" t="s">
        <v>26</v>
      </c>
      <c r="D12687">
        <v>2009</v>
      </c>
      <c r="E12687" t="s">
        <v>28</v>
      </c>
      <c r="F12687" t="s">
        <v>4487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>
      <c r="A12688">
        <v>12892</v>
      </c>
      <c r="B12688" t="s">
        <v>9165</v>
      </c>
      <c r="C12688" t="s">
        <v>26</v>
      </c>
      <c r="D12688">
        <v>2008</v>
      </c>
      <c r="E12688" t="s">
        <v>83</v>
      </c>
      <c r="F12688" t="s">
        <v>92</v>
      </c>
      <c r="G12688">
        <v>0.05</v>
      </c>
      <c r="H12688">
        <v>0</v>
      </c>
      <c r="I12688">
        <v>0</v>
      </c>
      <c r="J12688">
        <v>0</v>
      </c>
      <c r="K12688">
        <v>0.05</v>
      </c>
    </row>
    <row r="12689" spans="1:11">
      <c r="A12689">
        <v>12893</v>
      </c>
      <c r="B12689" t="s">
        <v>7238</v>
      </c>
      <c r="C12689" t="s">
        <v>685</v>
      </c>
      <c r="D12689">
        <v>2015</v>
      </c>
      <c r="E12689" t="s">
        <v>43</v>
      </c>
      <c r="F12689" t="s">
        <v>743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>
      <c r="A12690">
        <v>12894</v>
      </c>
      <c r="B12690" t="s">
        <v>9166</v>
      </c>
      <c r="C12690" t="s">
        <v>26</v>
      </c>
      <c r="D12690">
        <v>2006</v>
      </c>
      <c r="E12690" t="s">
        <v>28</v>
      </c>
      <c r="F12690" t="s">
        <v>121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>
      <c r="A12691">
        <v>12895</v>
      </c>
      <c r="B12691" t="s">
        <v>6686</v>
      </c>
      <c r="C12691" t="s">
        <v>113</v>
      </c>
      <c r="D12691">
        <v>2004</v>
      </c>
      <c r="E12691" t="s">
        <v>13</v>
      </c>
      <c r="F12691" t="s">
        <v>110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>
      <c r="A12692">
        <v>12896</v>
      </c>
      <c r="B12692" t="s">
        <v>9167</v>
      </c>
      <c r="C12692" t="s">
        <v>55</v>
      </c>
      <c r="D12692">
        <v>2002</v>
      </c>
      <c r="E12692" t="s">
        <v>22</v>
      </c>
      <c r="F12692" t="s">
        <v>1614</v>
      </c>
      <c r="G12692">
        <v>0.04</v>
      </c>
      <c r="H12692">
        <v>0.01</v>
      </c>
      <c r="I12692">
        <v>0</v>
      </c>
      <c r="J12692">
        <v>0</v>
      </c>
      <c r="K12692">
        <v>0.05</v>
      </c>
    </row>
    <row r="12693" spans="1:11">
      <c r="A12693">
        <v>12897</v>
      </c>
      <c r="B12693" t="s">
        <v>9168</v>
      </c>
      <c r="C12693" t="s">
        <v>12</v>
      </c>
      <c r="D12693">
        <v>2009</v>
      </c>
      <c r="E12693" t="s">
        <v>28</v>
      </c>
      <c r="F12693" t="s">
        <v>505</v>
      </c>
      <c r="G12693">
        <v>0.05</v>
      </c>
      <c r="H12693">
        <v>0</v>
      </c>
      <c r="I12693">
        <v>0</v>
      </c>
      <c r="J12693">
        <v>0</v>
      </c>
      <c r="K12693">
        <v>0.05</v>
      </c>
    </row>
    <row r="12694" spans="1:11">
      <c r="A12694">
        <v>12898</v>
      </c>
      <c r="B12694" t="s">
        <v>9169</v>
      </c>
      <c r="C12694" t="s">
        <v>146</v>
      </c>
      <c r="D12694">
        <v>2003</v>
      </c>
      <c r="E12694" t="s">
        <v>2</v>
      </c>
      <c r="F12694" t="s">
        <v>293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>
      <c r="A12695">
        <v>12899</v>
      </c>
      <c r="B12695" t="s">
        <v>9170</v>
      </c>
      <c r="C12695" t="s">
        <v>86</v>
      </c>
      <c r="D12695">
        <v>2002</v>
      </c>
      <c r="E12695" t="s">
        <v>72</v>
      </c>
      <c r="F12695" t="s">
        <v>293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>
      <c r="A12696">
        <v>12900</v>
      </c>
      <c r="B12696" t="s">
        <v>9171</v>
      </c>
      <c r="C12696" t="s">
        <v>26</v>
      </c>
      <c r="D12696">
        <v>2010</v>
      </c>
      <c r="E12696" t="s">
        <v>83</v>
      </c>
      <c r="F12696" t="s">
        <v>870</v>
      </c>
      <c r="G12696">
        <v>0.04</v>
      </c>
      <c r="H12696">
        <v>0.01</v>
      </c>
      <c r="I12696">
        <v>0</v>
      </c>
      <c r="J12696">
        <v>0</v>
      </c>
      <c r="K12696">
        <v>0.05</v>
      </c>
    </row>
    <row r="12697" spans="1:11">
      <c r="A12697">
        <v>12901</v>
      </c>
      <c r="B12697" t="s">
        <v>1076</v>
      </c>
      <c r="C12697" t="s">
        <v>118</v>
      </c>
      <c r="D12697">
        <v>2016</v>
      </c>
      <c r="E12697" t="s">
        <v>22</v>
      </c>
      <c r="F12697" t="s">
        <v>293</v>
      </c>
      <c r="G12697">
        <v>0</v>
      </c>
      <c r="H12697">
        <v>0.05</v>
      </c>
      <c r="I12697">
        <v>0</v>
      </c>
      <c r="J12697">
        <v>0</v>
      </c>
      <c r="K12697">
        <v>0.05</v>
      </c>
    </row>
    <row r="12698" spans="1:11">
      <c r="A12698">
        <v>12902</v>
      </c>
      <c r="B12698" t="s">
        <v>9172</v>
      </c>
      <c r="C12698" t="s">
        <v>146</v>
      </c>
      <c r="D12698">
        <v>2003</v>
      </c>
      <c r="E12698" t="s">
        <v>22</v>
      </c>
      <c r="F12698" t="s">
        <v>92</v>
      </c>
      <c r="G12698">
        <v>0.04</v>
      </c>
      <c r="H12698">
        <v>0.01</v>
      </c>
      <c r="I12698">
        <v>0</v>
      </c>
      <c r="J12698">
        <v>0</v>
      </c>
      <c r="K12698">
        <v>0.05</v>
      </c>
    </row>
    <row r="12699" spans="1:11">
      <c r="A12699">
        <v>12903</v>
      </c>
      <c r="B12699" t="s">
        <v>3517</v>
      </c>
      <c r="C12699" t="s">
        <v>118</v>
      </c>
      <c r="D12699">
        <v>2010</v>
      </c>
      <c r="E12699" t="s">
        <v>43</v>
      </c>
      <c r="F12699" t="s">
        <v>92</v>
      </c>
      <c r="G12699">
        <v>0</v>
      </c>
      <c r="H12699">
        <v>0.04</v>
      </c>
      <c r="I12699">
        <v>0</v>
      </c>
      <c r="J12699">
        <v>0.01</v>
      </c>
      <c r="K12699">
        <v>0.05</v>
      </c>
    </row>
    <row r="12700" spans="1:11">
      <c r="A12700">
        <v>12904</v>
      </c>
      <c r="B12700" t="s">
        <v>6136</v>
      </c>
      <c r="C12700" t="s">
        <v>113</v>
      </c>
      <c r="D12700">
        <v>2002</v>
      </c>
      <c r="E12700" t="s">
        <v>2</v>
      </c>
      <c r="F12700" t="s">
        <v>779</v>
      </c>
      <c r="G12700">
        <v>0.04</v>
      </c>
      <c r="H12700">
        <v>0.01</v>
      </c>
      <c r="I12700">
        <v>0</v>
      </c>
      <c r="J12700">
        <v>0</v>
      </c>
      <c r="K12700">
        <v>0.05</v>
      </c>
    </row>
    <row r="12701" spans="1:11">
      <c r="A12701">
        <v>12905</v>
      </c>
      <c r="B12701" t="s">
        <v>9173</v>
      </c>
      <c r="C12701" t="s">
        <v>48</v>
      </c>
      <c r="D12701">
        <v>1995</v>
      </c>
      <c r="E12701" t="s">
        <v>83</v>
      </c>
      <c r="F12701" t="s">
        <v>8816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>
      <c r="A12702">
        <v>12906</v>
      </c>
      <c r="B12702" t="s">
        <v>5495</v>
      </c>
      <c r="C12702" t="s">
        <v>39</v>
      </c>
      <c r="D12702">
        <v>2011</v>
      </c>
      <c r="E12702" t="s">
        <v>72</v>
      </c>
      <c r="F12702" t="s">
        <v>2728</v>
      </c>
      <c r="G12702">
        <v>0</v>
      </c>
      <c r="H12702">
        <v>0.03</v>
      </c>
      <c r="I12702">
        <v>0.02</v>
      </c>
      <c r="J12702">
        <v>0</v>
      </c>
      <c r="K12702">
        <v>0.05</v>
      </c>
    </row>
    <row r="12703" spans="1:11">
      <c r="A12703">
        <v>12907</v>
      </c>
      <c r="B12703" t="s">
        <v>9174</v>
      </c>
      <c r="C12703" t="s">
        <v>46</v>
      </c>
      <c r="D12703">
        <v>2002</v>
      </c>
      <c r="E12703" t="s">
        <v>24</v>
      </c>
      <c r="F12703" t="s">
        <v>3008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>
      <c r="A12704">
        <v>12908</v>
      </c>
      <c r="B12704" t="s">
        <v>9175</v>
      </c>
      <c r="C12704" t="s">
        <v>46</v>
      </c>
      <c r="D12704">
        <v>2003</v>
      </c>
      <c r="E12704" t="s">
        <v>2</v>
      </c>
      <c r="F12704" t="s">
        <v>9176</v>
      </c>
      <c r="G12704">
        <v>0.03</v>
      </c>
      <c r="H12704">
        <v>0.02</v>
      </c>
      <c r="I12704">
        <v>0</v>
      </c>
      <c r="J12704">
        <v>0.01</v>
      </c>
      <c r="K12704">
        <v>0.05</v>
      </c>
    </row>
    <row r="12705" spans="1:11">
      <c r="A12705">
        <v>12909</v>
      </c>
      <c r="B12705" t="s">
        <v>4328</v>
      </c>
      <c r="C12705" t="s">
        <v>12</v>
      </c>
      <c r="D12705">
        <v>2009</v>
      </c>
      <c r="E12705" t="s">
        <v>24</v>
      </c>
      <c r="F12705" t="s">
        <v>121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>
      <c r="A12706">
        <v>12910</v>
      </c>
      <c r="B12706" t="s">
        <v>9177</v>
      </c>
      <c r="C12706" t="s">
        <v>26</v>
      </c>
      <c r="D12706">
        <v>2010</v>
      </c>
      <c r="E12706" t="s">
        <v>33</v>
      </c>
      <c r="F12706" t="s">
        <v>61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>
      <c r="A12707">
        <v>12911</v>
      </c>
      <c r="B12707" t="s">
        <v>9178</v>
      </c>
      <c r="C12707" t="s">
        <v>26</v>
      </c>
      <c r="D12707">
        <v>2010</v>
      </c>
      <c r="E12707" t="s">
        <v>33</v>
      </c>
      <c r="F12707" t="s">
        <v>92</v>
      </c>
      <c r="G12707">
        <v>0.05</v>
      </c>
      <c r="H12707">
        <v>0</v>
      </c>
      <c r="I12707">
        <v>0</v>
      </c>
      <c r="J12707">
        <v>0</v>
      </c>
      <c r="K12707">
        <v>0.05</v>
      </c>
    </row>
    <row r="12708" spans="1:11">
      <c r="A12708">
        <v>12912</v>
      </c>
      <c r="B12708" t="s">
        <v>6758</v>
      </c>
      <c r="C12708" t="s">
        <v>39</v>
      </c>
      <c r="D12708">
        <v>2015</v>
      </c>
      <c r="E12708" t="s">
        <v>13</v>
      </c>
      <c r="F12708" t="s">
        <v>6759</v>
      </c>
      <c r="G12708">
        <v>0</v>
      </c>
      <c r="H12708">
        <v>0.05</v>
      </c>
      <c r="I12708">
        <v>0</v>
      </c>
      <c r="J12708">
        <v>0</v>
      </c>
      <c r="K12708">
        <v>0.05</v>
      </c>
    </row>
    <row r="12709" spans="1:11">
      <c r="A12709">
        <v>12913</v>
      </c>
      <c r="B12709" t="s">
        <v>5185</v>
      </c>
      <c r="C12709" t="s">
        <v>113</v>
      </c>
      <c r="D12709">
        <v>2003</v>
      </c>
      <c r="E12709" t="s">
        <v>13</v>
      </c>
      <c r="F12709" t="s">
        <v>602</v>
      </c>
      <c r="G12709">
        <v>0.04</v>
      </c>
      <c r="H12709">
        <v>0.01</v>
      </c>
      <c r="I12709">
        <v>0</v>
      </c>
      <c r="J12709">
        <v>0</v>
      </c>
      <c r="K12709">
        <v>0.05</v>
      </c>
    </row>
    <row r="12710" spans="1:11">
      <c r="A12710">
        <v>12914</v>
      </c>
      <c r="B12710" t="s">
        <v>3304</v>
      </c>
      <c r="C12710" t="s">
        <v>129</v>
      </c>
      <c r="D12710">
        <v>2011</v>
      </c>
      <c r="E12710" t="s">
        <v>13</v>
      </c>
      <c r="F12710" t="s">
        <v>44</v>
      </c>
      <c r="G12710">
        <v>0.05</v>
      </c>
      <c r="H12710">
        <v>0</v>
      </c>
      <c r="I12710">
        <v>0</v>
      </c>
      <c r="J12710">
        <v>0</v>
      </c>
      <c r="K12710">
        <v>0.05</v>
      </c>
    </row>
    <row r="12711" spans="1:11">
      <c r="A12711">
        <v>12915</v>
      </c>
      <c r="B12711" t="s">
        <v>9179</v>
      </c>
      <c r="C12711" t="s">
        <v>685</v>
      </c>
      <c r="D12711">
        <v>2016</v>
      </c>
      <c r="E12711" t="s">
        <v>43</v>
      </c>
      <c r="F12711" t="s">
        <v>6528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>
      <c r="A12712">
        <v>12916</v>
      </c>
      <c r="B12712" t="s">
        <v>9180</v>
      </c>
      <c r="C12712" t="s">
        <v>12</v>
      </c>
      <c r="D12712">
        <v>2013</v>
      </c>
      <c r="E12712" t="s">
        <v>28</v>
      </c>
      <c r="F12712" t="s">
        <v>293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>
      <c r="A12713">
        <v>12918</v>
      </c>
      <c r="B12713" t="s">
        <v>9181</v>
      </c>
      <c r="C12713" t="s">
        <v>65</v>
      </c>
      <c r="D12713">
        <v>2015</v>
      </c>
      <c r="E12713" t="s">
        <v>43</v>
      </c>
      <c r="F12713" t="s">
        <v>4933</v>
      </c>
      <c r="G12713">
        <v>0</v>
      </c>
      <c r="H12713">
        <v>0</v>
      </c>
      <c r="I12713">
        <v>0.05</v>
      </c>
      <c r="J12713">
        <f t="shared" ref="J12713:J12714" si="20">K12713-(G12713+H12713+I12713)</f>
        <v>0</v>
      </c>
      <c r="K12713">
        <v>0.05</v>
      </c>
    </row>
    <row r="12714" spans="1:11">
      <c r="A12714">
        <v>12919</v>
      </c>
      <c r="B12714" t="s">
        <v>9182</v>
      </c>
      <c r="C12714" t="s">
        <v>65</v>
      </c>
      <c r="D12714">
        <v>2013</v>
      </c>
      <c r="E12714" t="s">
        <v>43</v>
      </c>
      <c r="F12714" t="s">
        <v>293</v>
      </c>
      <c r="G12714">
        <v>0</v>
      </c>
      <c r="H12714">
        <v>0</v>
      </c>
      <c r="I12714">
        <v>0.05</v>
      </c>
      <c r="J12714">
        <f t="shared" si="20"/>
        <v>0</v>
      </c>
      <c r="K12714">
        <v>0.05</v>
      </c>
    </row>
    <row r="12715" spans="1:11">
      <c r="A12715">
        <v>12920</v>
      </c>
      <c r="B12715" t="s">
        <v>9183</v>
      </c>
      <c r="C12715" t="s">
        <v>685</v>
      </c>
      <c r="D12715">
        <v>2014</v>
      </c>
      <c r="E12715" t="s">
        <v>211</v>
      </c>
      <c r="F12715" t="s">
        <v>743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>
      <c r="A12716">
        <v>12921</v>
      </c>
      <c r="B12716" t="s">
        <v>9184</v>
      </c>
      <c r="C12716" t="s">
        <v>86</v>
      </c>
      <c r="D12716">
        <v>1995</v>
      </c>
      <c r="E12716" t="s">
        <v>18</v>
      </c>
      <c r="F12716" t="s">
        <v>110</v>
      </c>
      <c r="G12716">
        <v>0.03</v>
      </c>
      <c r="H12716">
        <v>0.02</v>
      </c>
      <c r="I12716">
        <v>0</v>
      </c>
      <c r="J12716">
        <v>0</v>
      </c>
      <c r="K12716">
        <v>0.05</v>
      </c>
    </row>
    <row r="12717" spans="1:11">
      <c r="A12717">
        <v>12922</v>
      </c>
      <c r="B12717" t="s">
        <v>6756</v>
      </c>
      <c r="C12717" t="s">
        <v>118</v>
      </c>
      <c r="D12717">
        <v>2009</v>
      </c>
      <c r="E12717" t="s">
        <v>22</v>
      </c>
      <c r="F12717" t="s">
        <v>4685</v>
      </c>
      <c r="G12717">
        <v>0</v>
      </c>
      <c r="H12717">
        <v>0.04</v>
      </c>
      <c r="I12717">
        <v>0</v>
      </c>
      <c r="J12717">
        <v>0.01</v>
      </c>
      <c r="K12717">
        <v>0.05</v>
      </c>
    </row>
    <row r="12718" spans="1:11">
      <c r="A12718">
        <v>12923</v>
      </c>
      <c r="B12718" t="s">
        <v>9185</v>
      </c>
      <c r="C12718" t="s">
        <v>26</v>
      </c>
      <c r="D12718">
        <v>2009</v>
      </c>
      <c r="E12718" t="s">
        <v>22</v>
      </c>
      <c r="F12718" t="s">
        <v>6850</v>
      </c>
      <c r="G12718">
        <v>0.05</v>
      </c>
      <c r="H12718">
        <v>0</v>
      </c>
      <c r="I12718">
        <v>0</v>
      </c>
      <c r="J12718">
        <v>0</v>
      </c>
      <c r="K12718">
        <v>0.05</v>
      </c>
    </row>
    <row r="12719" spans="1:11">
      <c r="A12719">
        <v>12925</v>
      </c>
      <c r="B12719" t="s">
        <v>6175</v>
      </c>
      <c r="C12719" t="s">
        <v>113</v>
      </c>
      <c r="D12719">
        <v>2003</v>
      </c>
      <c r="E12719" t="s">
        <v>13</v>
      </c>
      <c r="F12719" t="s">
        <v>61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>
      <c r="A12720">
        <v>12926</v>
      </c>
      <c r="B12720" t="s">
        <v>9186</v>
      </c>
      <c r="C12720" t="s">
        <v>26</v>
      </c>
      <c r="D12720">
        <v>2010</v>
      </c>
      <c r="E12720" t="s">
        <v>18</v>
      </c>
      <c r="F12720" t="s">
        <v>92</v>
      </c>
      <c r="G12720">
        <v>0.03</v>
      </c>
      <c r="H12720">
        <v>0.02</v>
      </c>
      <c r="I12720">
        <v>0</v>
      </c>
      <c r="J12720">
        <v>0.01</v>
      </c>
      <c r="K12720">
        <v>0.05</v>
      </c>
    </row>
    <row r="12721" spans="1:11">
      <c r="A12721">
        <v>12927</v>
      </c>
      <c r="B12721" t="s">
        <v>1722</v>
      </c>
      <c r="C12721" t="s">
        <v>67</v>
      </c>
      <c r="D12721">
        <v>2016</v>
      </c>
      <c r="E12721" t="s">
        <v>43</v>
      </c>
      <c r="F12721" t="s">
        <v>92</v>
      </c>
      <c r="G12721">
        <v>0</v>
      </c>
      <c r="H12721">
        <v>0.04</v>
      </c>
      <c r="I12721">
        <v>0.01</v>
      </c>
      <c r="J12721">
        <v>0.01</v>
      </c>
      <c r="K12721">
        <v>0.05</v>
      </c>
    </row>
    <row r="12722" spans="1:11">
      <c r="A12722">
        <v>12928</v>
      </c>
      <c r="B12722" t="s">
        <v>9187</v>
      </c>
      <c r="C12722" t="s">
        <v>12</v>
      </c>
      <c r="D12722">
        <v>2007</v>
      </c>
      <c r="E12722" t="s">
        <v>43</v>
      </c>
      <c r="F12722" t="s">
        <v>5198</v>
      </c>
      <c r="G12722">
        <v>0.05</v>
      </c>
      <c r="H12722">
        <v>0</v>
      </c>
      <c r="I12722">
        <v>0</v>
      </c>
      <c r="J12722">
        <v>0</v>
      </c>
      <c r="K12722">
        <v>0.05</v>
      </c>
    </row>
    <row r="12723" spans="1:11">
      <c r="A12723">
        <v>12929</v>
      </c>
      <c r="B12723" t="s">
        <v>9188</v>
      </c>
      <c r="C12723" t="s">
        <v>48</v>
      </c>
      <c r="D12723">
        <v>1993</v>
      </c>
      <c r="E12723" t="s">
        <v>22</v>
      </c>
      <c r="F12723" t="s">
        <v>3293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>
      <c r="A12724">
        <v>12930</v>
      </c>
      <c r="B12724" t="s">
        <v>9189</v>
      </c>
      <c r="C12724" t="s">
        <v>46</v>
      </c>
      <c r="D12724">
        <v>2006</v>
      </c>
      <c r="E12724" t="s">
        <v>43</v>
      </c>
      <c r="F12724" t="s">
        <v>293</v>
      </c>
      <c r="G12724">
        <v>0.03</v>
      </c>
      <c r="H12724">
        <v>0.02</v>
      </c>
      <c r="I12724">
        <v>0</v>
      </c>
      <c r="J12724">
        <v>0.01</v>
      </c>
      <c r="K12724">
        <v>0.05</v>
      </c>
    </row>
    <row r="12725" spans="1:11">
      <c r="A12725">
        <v>12932</v>
      </c>
      <c r="B12725" t="s">
        <v>8417</v>
      </c>
      <c r="C12725" t="s">
        <v>42</v>
      </c>
      <c r="D12725">
        <v>2016</v>
      </c>
      <c r="E12725" t="s">
        <v>43</v>
      </c>
      <c r="F12725" t="s">
        <v>61</v>
      </c>
      <c r="G12725">
        <v>0.01</v>
      </c>
      <c r="H12725">
        <v>0.03</v>
      </c>
      <c r="I12725">
        <v>0</v>
      </c>
      <c r="J12725">
        <v>0.01</v>
      </c>
      <c r="K12725">
        <v>0.05</v>
      </c>
    </row>
    <row r="12726" spans="1:11">
      <c r="A12726">
        <v>12933</v>
      </c>
      <c r="B12726" t="s">
        <v>9190</v>
      </c>
      <c r="C12726" t="s">
        <v>26</v>
      </c>
      <c r="D12726">
        <v>2007</v>
      </c>
      <c r="E12726" t="s">
        <v>43</v>
      </c>
      <c r="F12726" t="s">
        <v>3801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>
      <c r="A12727">
        <v>12934</v>
      </c>
      <c r="B12727" t="s">
        <v>9191</v>
      </c>
      <c r="C12727" t="s">
        <v>685</v>
      </c>
      <c r="D12727">
        <v>2016</v>
      </c>
      <c r="E12727" t="s">
        <v>28</v>
      </c>
      <c r="F12727" t="s">
        <v>6636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>
      <c r="A12728">
        <v>12935</v>
      </c>
      <c r="B12728" t="s">
        <v>9192</v>
      </c>
      <c r="C12728" t="s">
        <v>685</v>
      </c>
      <c r="D12728">
        <v>2015</v>
      </c>
      <c r="E12728" t="s">
        <v>83</v>
      </c>
      <c r="F12728" t="s">
        <v>7422</v>
      </c>
      <c r="G12728">
        <v>0</v>
      </c>
      <c r="H12728">
        <v>0</v>
      </c>
      <c r="I12728">
        <v>0.05</v>
      </c>
      <c r="J12728">
        <v>0</v>
      </c>
      <c r="K12728">
        <v>0.05</v>
      </c>
    </row>
    <row r="12729" spans="1:11">
      <c r="A12729">
        <v>12936</v>
      </c>
      <c r="B12729" t="s">
        <v>9193</v>
      </c>
      <c r="C12729" t="s">
        <v>86</v>
      </c>
      <c r="D12729">
        <v>1999</v>
      </c>
      <c r="E12729" t="s">
        <v>72</v>
      </c>
      <c r="F12729" t="s">
        <v>4537</v>
      </c>
      <c r="G12729">
        <v>0.03</v>
      </c>
      <c r="H12729">
        <v>0.02</v>
      </c>
      <c r="I12729">
        <v>0</v>
      </c>
      <c r="J12729">
        <v>0</v>
      </c>
      <c r="K12729">
        <v>0.05</v>
      </c>
    </row>
    <row r="12730" spans="1:11">
      <c r="A12730">
        <v>12937</v>
      </c>
      <c r="B12730" t="s">
        <v>9194</v>
      </c>
      <c r="C12730" t="s">
        <v>26</v>
      </c>
      <c r="D12730">
        <v>2010</v>
      </c>
      <c r="E12730" t="s">
        <v>43</v>
      </c>
      <c r="F12730" t="s">
        <v>1139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>
      <c r="A12731">
        <v>12938</v>
      </c>
      <c r="B12731" t="s">
        <v>9195</v>
      </c>
      <c r="C12731" t="s">
        <v>26</v>
      </c>
      <c r="D12731">
        <v>2009</v>
      </c>
      <c r="E12731" t="s">
        <v>22</v>
      </c>
      <c r="F12731" t="s">
        <v>9196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>
      <c r="A12732">
        <v>12939</v>
      </c>
      <c r="B12732" t="s">
        <v>9197</v>
      </c>
      <c r="C12732" t="s">
        <v>86</v>
      </c>
      <c r="D12732">
        <v>1997</v>
      </c>
      <c r="E12732" t="s">
        <v>2</v>
      </c>
      <c r="F12732" t="s">
        <v>5546</v>
      </c>
      <c r="G12732">
        <v>0.03</v>
      </c>
      <c r="H12732">
        <v>0.02</v>
      </c>
      <c r="I12732">
        <v>0</v>
      </c>
      <c r="J12732">
        <v>0</v>
      </c>
      <c r="K12732">
        <v>0.05</v>
      </c>
    </row>
    <row r="12733" spans="1:11">
      <c r="A12733">
        <v>12940</v>
      </c>
      <c r="B12733" t="s">
        <v>254</v>
      </c>
      <c r="C12733" t="s">
        <v>118</v>
      </c>
      <c r="D12733">
        <v>2016</v>
      </c>
      <c r="E12733" t="s">
        <v>13</v>
      </c>
      <c r="F12733" t="s">
        <v>110</v>
      </c>
      <c r="G12733">
        <v>0</v>
      </c>
      <c r="H12733">
        <v>0.05</v>
      </c>
      <c r="I12733">
        <v>0</v>
      </c>
      <c r="J12733">
        <v>0</v>
      </c>
      <c r="K12733">
        <v>0.05</v>
      </c>
    </row>
    <row r="12734" spans="1:11">
      <c r="A12734">
        <v>12941</v>
      </c>
      <c r="B12734" t="s">
        <v>9198</v>
      </c>
      <c r="C12734" t="s">
        <v>65</v>
      </c>
      <c r="D12734">
        <v>2012</v>
      </c>
      <c r="E12734" t="s">
        <v>43</v>
      </c>
      <c r="F12734" t="s">
        <v>293</v>
      </c>
      <c r="G12734">
        <v>0</v>
      </c>
      <c r="H12734">
        <v>0</v>
      </c>
      <c r="I12734">
        <v>0.05</v>
      </c>
      <c r="J12734">
        <f>K12734-(G12734+H12734+I12734)</f>
        <v>0</v>
      </c>
      <c r="K12734">
        <v>0.05</v>
      </c>
    </row>
    <row r="12735" spans="1:11">
      <c r="A12735">
        <v>12942</v>
      </c>
      <c r="B12735" t="s">
        <v>9199</v>
      </c>
      <c r="C12735" t="s">
        <v>42</v>
      </c>
      <c r="D12735">
        <v>2014</v>
      </c>
      <c r="E12735" t="s">
        <v>18</v>
      </c>
      <c r="F12735" t="s">
        <v>743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>
      <c r="A12736">
        <v>12943</v>
      </c>
      <c r="B12736" t="s">
        <v>6724</v>
      </c>
      <c r="C12736" t="s">
        <v>113</v>
      </c>
      <c r="D12736">
        <v>2004</v>
      </c>
      <c r="E12736" t="s">
        <v>43</v>
      </c>
      <c r="F12736" t="s">
        <v>183</v>
      </c>
      <c r="G12736">
        <v>0.04</v>
      </c>
      <c r="H12736">
        <v>0.01</v>
      </c>
      <c r="I12736">
        <v>0</v>
      </c>
      <c r="J12736">
        <v>0</v>
      </c>
      <c r="K12736">
        <v>0.05</v>
      </c>
    </row>
    <row r="12737" spans="1:11">
      <c r="A12737">
        <v>12944</v>
      </c>
      <c r="B12737" t="s">
        <v>9200</v>
      </c>
      <c r="C12737" t="s">
        <v>39</v>
      </c>
      <c r="D12737">
        <v>2010</v>
      </c>
      <c r="E12737" t="s">
        <v>31</v>
      </c>
      <c r="F12737" t="s">
        <v>1194</v>
      </c>
      <c r="G12737">
        <v>0</v>
      </c>
      <c r="H12737">
        <v>0.05</v>
      </c>
      <c r="I12737">
        <v>0</v>
      </c>
      <c r="J12737">
        <v>0.01</v>
      </c>
      <c r="K12737">
        <v>0.05</v>
      </c>
    </row>
    <row r="12738" spans="1:11">
      <c r="A12738">
        <v>12945</v>
      </c>
      <c r="B12738" t="s">
        <v>9201</v>
      </c>
      <c r="C12738" t="s">
        <v>86</v>
      </c>
      <c r="D12738">
        <v>1999</v>
      </c>
      <c r="E12738" t="s">
        <v>13</v>
      </c>
      <c r="F12738" t="s">
        <v>293</v>
      </c>
      <c r="G12738">
        <v>0.03</v>
      </c>
      <c r="H12738">
        <v>0.02</v>
      </c>
      <c r="I12738">
        <v>0</v>
      </c>
      <c r="J12738">
        <v>0</v>
      </c>
      <c r="K12738">
        <v>0.05</v>
      </c>
    </row>
    <row r="12739" spans="1:11">
      <c r="A12739">
        <v>12946</v>
      </c>
      <c r="B12739" t="s">
        <v>9202</v>
      </c>
      <c r="C12739" t="s">
        <v>39</v>
      </c>
      <c r="D12739">
        <v>2007</v>
      </c>
      <c r="E12739" t="s">
        <v>13</v>
      </c>
      <c r="F12739" t="s">
        <v>110</v>
      </c>
      <c r="G12739">
        <v>0.04</v>
      </c>
      <c r="H12739">
        <v>0.01</v>
      </c>
      <c r="I12739">
        <v>0</v>
      </c>
      <c r="J12739">
        <v>0</v>
      </c>
      <c r="K12739">
        <v>0.05</v>
      </c>
    </row>
    <row r="12740" spans="1:11">
      <c r="A12740">
        <v>12947</v>
      </c>
      <c r="B12740" t="s">
        <v>9203</v>
      </c>
      <c r="C12740" t="s">
        <v>185</v>
      </c>
      <c r="D12740">
        <v>1993</v>
      </c>
      <c r="E12740" t="s">
        <v>2</v>
      </c>
      <c r="F12740" t="s">
        <v>121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>
      <c r="A12741">
        <v>12948</v>
      </c>
      <c r="B12741" t="s">
        <v>4839</v>
      </c>
      <c r="C12741" t="s">
        <v>118</v>
      </c>
      <c r="D12741">
        <v>2011</v>
      </c>
      <c r="E12741" t="s">
        <v>43</v>
      </c>
      <c r="F12741" t="s">
        <v>107</v>
      </c>
      <c r="G12741">
        <v>0.03</v>
      </c>
      <c r="H12741">
        <v>0.01</v>
      </c>
      <c r="I12741">
        <v>0</v>
      </c>
      <c r="J12741">
        <v>0.01</v>
      </c>
      <c r="K12741">
        <v>0.05</v>
      </c>
    </row>
    <row r="12742" spans="1:11">
      <c r="A12742">
        <v>12949</v>
      </c>
      <c r="B12742" t="s">
        <v>9204</v>
      </c>
      <c r="C12742" t="s">
        <v>42</v>
      </c>
      <c r="D12742">
        <v>2012</v>
      </c>
      <c r="E12742" t="s">
        <v>31</v>
      </c>
      <c r="F12742" t="s">
        <v>293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>
      <c r="A12743">
        <v>12950</v>
      </c>
      <c r="B12743" t="s">
        <v>5752</v>
      </c>
      <c r="C12743" t="s">
        <v>67</v>
      </c>
      <c r="D12743">
        <v>2015</v>
      </c>
      <c r="E12743" t="s">
        <v>22</v>
      </c>
      <c r="F12743" t="s">
        <v>2145</v>
      </c>
      <c r="G12743">
        <v>0.04</v>
      </c>
      <c r="H12743">
        <v>0</v>
      </c>
      <c r="I12743">
        <v>0</v>
      </c>
      <c r="J12743">
        <v>0.01</v>
      </c>
      <c r="K12743">
        <v>0.05</v>
      </c>
    </row>
    <row r="12744" spans="1:11">
      <c r="A12744">
        <v>12951</v>
      </c>
      <c r="B12744" t="s">
        <v>3942</v>
      </c>
      <c r="C12744" t="s">
        <v>129</v>
      </c>
      <c r="D12744">
        <v>2012</v>
      </c>
      <c r="E12744" t="s">
        <v>22</v>
      </c>
      <c r="F12744" t="s">
        <v>1240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>
      <c r="A12745">
        <v>12952</v>
      </c>
      <c r="B12745" t="s">
        <v>9205</v>
      </c>
      <c r="C12745" t="s">
        <v>113</v>
      </c>
      <c r="D12745">
        <v>2002</v>
      </c>
      <c r="E12745" t="s">
        <v>2</v>
      </c>
      <c r="F12745" t="s">
        <v>92</v>
      </c>
      <c r="G12745">
        <v>0.04</v>
      </c>
      <c r="H12745">
        <v>0.01</v>
      </c>
      <c r="I12745">
        <v>0</v>
      </c>
      <c r="J12745">
        <v>0</v>
      </c>
      <c r="K12745">
        <v>0.05</v>
      </c>
    </row>
    <row r="12746" spans="1:11">
      <c r="A12746">
        <v>12953</v>
      </c>
      <c r="B12746" t="s">
        <v>9206</v>
      </c>
      <c r="C12746" t="s">
        <v>46</v>
      </c>
      <c r="D12746">
        <v>2006</v>
      </c>
      <c r="E12746" t="s">
        <v>22</v>
      </c>
      <c r="F12746" t="s">
        <v>1194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>
      <c r="A12747">
        <v>12954</v>
      </c>
      <c r="B12747" t="s">
        <v>4429</v>
      </c>
      <c r="C12747" t="s">
        <v>118</v>
      </c>
      <c r="D12747">
        <v>2013</v>
      </c>
      <c r="E12747" t="s">
        <v>31</v>
      </c>
      <c r="F12747" t="s">
        <v>44</v>
      </c>
      <c r="G12747">
        <v>0</v>
      </c>
      <c r="H12747">
        <v>0.05</v>
      </c>
      <c r="I12747">
        <v>0</v>
      </c>
      <c r="J12747">
        <v>0.01</v>
      </c>
      <c r="K12747">
        <v>0.05</v>
      </c>
    </row>
    <row r="12748" spans="1:11">
      <c r="A12748">
        <v>12955</v>
      </c>
      <c r="B12748" t="s">
        <v>9207</v>
      </c>
      <c r="C12748" t="s">
        <v>113</v>
      </c>
      <c r="D12748">
        <v>2005</v>
      </c>
      <c r="E12748" t="s">
        <v>83</v>
      </c>
      <c r="F12748" t="s">
        <v>92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>
      <c r="A12749">
        <v>12956</v>
      </c>
      <c r="B12749" t="s">
        <v>9208</v>
      </c>
      <c r="C12749" t="s">
        <v>65</v>
      </c>
      <c r="D12749">
        <v>2016</v>
      </c>
      <c r="E12749" t="s">
        <v>211</v>
      </c>
      <c r="F12749" t="s">
        <v>14</v>
      </c>
      <c r="G12749">
        <v>0</v>
      </c>
      <c r="H12749">
        <v>0</v>
      </c>
      <c r="I12749">
        <v>0.05</v>
      </c>
      <c r="J12749">
        <f>K12749-(G12749+H12749+I12749)</f>
        <v>0</v>
      </c>
      <c r="K12749">
        <v>0.05</v>
      </c>
    </row>
    <row r="12750" spans="1:11">
      <c r="A12750">
        <v>12957</v>
      </c>
      <c r="B12750" t="s">
        <v>9209</v>
      </c>
      <c r="C12750" t="s">
        <v>12</v>
      </c>
      <c r="D12750">
        <v>2010</v>
      </c>
      <c r="E12750" t="s">
        <v>33</v>
      </c>
      <c r="F12750" t="s">
        <v>5763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>
      <c r="A12751">
        <v>12958</v>
      </c>
      <c r="B12751" t="s">
        <v>9210</v>
      </c>
      <c r="C12751" t="s">
        <v>48</v>
      </c>
      <c r="D12751">
        <v>1993</v>
      </c>
      <c r="E12751" t="s">
        <v>28</v>
      </c>
      <c r="F12751" t="s">
        <v>9211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>
      <c r="A12752">
        <v>12959</v>
      </c>
      <c r="B12752" t="s">
        <v>9212</v>
      </c>
      <c r="C12752" t="s">
        <v>12</v>
      </c>
      <c r="D12752">
        <v>2007</v>
      </c>
      <c r="E12752" t="s">
        <v>24</v>
      </c>
      <c r="F12752" t="s">
        <v>6119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>
      <c r="A12753">
        <v>12960</v>
      </c>
      <c r="B12753" t="s">
        <v>8580</v>
      </c>
      <c r="C12753" t="s">
        <v>140</v>
      </c>
      <c r="D12753">
        <v>2015</v>
      </c>
      <c r="E12753" t="s">
        <v>43</v>
      </c>
      <c r="F12753" t="s">
        <v>92</v>
      </c>
      <c r="G12753">
        <v>0.05</v>
      </c>
      <c r="H12753">
        <v>0</v>
      </c>
      <c r="I12753">
        <v>0</v>
      </c>
      <c r="J12753">
        <v>0.01</v>
      </c>
      <c r="K12753">
        <v>0.05</v>
      </c>
    </row>
    <row r="12754" spans="1:11">
      <c r="A12754">
        <v>12961</v>
      </c>
      <c r="B12754" t="s">
        <v>9213</v>
      </c>
      <c r="C12754" t="s">
        <v>46</v>
      </c>
      <c r="D12754">
        <v>2004</v>
      </c>
      <c r="E12754" t="s">
        <v>22</v>
      </c>
      <c r="F12754" t="s">
        <v>9214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>
      <c r="A12755">
        <v>12962</v>
      </c>
      <c r="B12755" t="s">
        <v>9215</v>
      </c>
      <c r="C12755" t="s">
        <v>685</v>
      </c>
      <c r="D12755">
        <v>2015</v>
      </c>
      <c r="E12755" t="s">
        <v>22</v>
      </c>
      <c r="F12755" t="s">
        <v>963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>
      <c r="A12756">
        <v>12963</v>
      </c>
      <c r="B12756" t="s">
        <v>9216</v>
      </c>
      <c r="C12756" t="s">
        <v>129</v>
      </c>
      <c r="D12756">
        <v>2009</v>
      </c>
      <c r="E12756" t="s">
        <v>33</v>
      </c>
      <c r="F12756" t="s">
        <v>6850</v>
      </c>
      <c r="G12756">
        <v>0.05</v>
      </c>
      <c r="H12756">
        <v>0</v>
      </c>
      <c r="I12756">
        <v>0</v>
      </c>
      <c r="J12756">
        <v>0</v>
      </c>
      <c r="K12756">
        <v>0.05</v>
      </c>
    </row>
    <row r="12757" spans="1:11">
      <c r="A12757">
        <v>12964</v>
      </c>
      <c r="B12757" t="s">
        <v>9217</v>
      </c>
      <c r="C12757" t="s">
        <v>118</v>
      </c>
      <c r="D12757">
        <v>2011</v>
      </c>
      <c r="E12757" t="s">
        <v>33</v>
      </c>
      <c r="F12757" t="s">
        <v>6646</v>
      </c>
      <c r="G12757">
        <v>0</v>
      </c>
      <c r="H12757">
        <v>0.04</v>
      </c>
      <c r="I12757">
        <v>0</v>
      </c>
      <c r="J12757">
        <v>0.01</v>
      </c>
      <c r="K12757">
        <v>0.05</v>
      </c>
    </row>
    <row r="12758" spans="1:11">
      <c r="A12758">
        <v>12965</v>
      </c>
      <c r="B12758" t="s">
        <v>8275</v>
      </c>
      <c r="C12758" t="s">
        <v>26</v>
      </c>
      <c r="D12758">
        <v>2009</v>
      </c>
      <c r="E12758" t="s">
        <v>43</v>
      </c>
      <c r="F12758" t="s">
        <v>5948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>
      <c r="A12759">
        <v>12966</v>
      </c>
      <c r="B12759" t="s">
        <v>9218</v>
      </c>
      <c r="C12759" t="s">
        <v>146</v>
      </c>
      <c r="D12759">
        <v>2002</v>
      </c>
      <c r="E12759" t="s">
        <v>13</v>
      </c>
      <c r="F12759" t="s">
        <v>121</v>
      </c>
      <c r="G12759">
        <v>0.01</v>
      </c>
      <c r="H12759">
        <v>0</v>
      </c>
      <c r="I12759">
        <v>0.03</v>
      </c>
      <c r="J12759">
        <v>0</v>
      </c>
      <c r="K12759">
        <v>0.05</v>
      </c>
    </row>
    <row r="12760" spans="1:11">
      <c r="A12760">
        <v>12967</v>
      </c>
      <c r="B12760" t="s">
        <v>8660</v>
      </c>
      <c r="C12760" t="s">
        <v>26</v>
      </c>
      <c r="D12760">
        <v>2009</v>
      </c>
      <c r="E12760" t="s">
        <v>72</v>
      </c>
      <c r="F12760" t="s">
        <v>963</v>
      </c>
      <c r="G12760">
        <v>0.05</v>
      </c>
      <c r="H12760">
        <v>0</v>
      </c>
      <c r="I12760">
        <v>0</v>
      </c>
      <c r="J12760">
        <v>0</v>
      </c>
      <c r="K12760">
        <v>0.05</v>
      </c>
    </row>
    <row r="12761" spans="1:11">
      <c r="A12761">
        <v>12968</v>
      </c>
      <c r="B12761" t="s">
        <v>9219</v>
      </c>
      <c r="C12761" t="s">
        <v>26</v>
      </c>
      <c r="D12761">
        <v>2007</v>
      </c>
      <c r="E12761" t="s">
        <v>43</v>
      </c>
      <c r="F12761" t="s">
        <v>1850</v>
      </c>
      <c r="G12761">
        <v>0.03</v>
      </c>
      <c r="H12761">
        <v>0.01</v>
      </c>
      <c r="I12761">
        <v>0</v>
      </c>
      <c r="J12761">
        <v>0</v>
      </c>
      <c r="K12761">
        <v>0.05</v>
      </c>
    </row>
    <row r="12762" spans="1:11">
      <c r="A12762">
        <v>12969</v>
      </c>
      <c r="B12762" t="s">
        <v>9220</v>
      </c>
      <c r="C12762" t="s">
        <v>129</v>
      </c>
      <c r="D12762">
        <v>2007</v>
      </c>
      <c r="E12762" t="s">
        <v>43</v>
      </c>
      <c r="F12762" t="s">
        <v>2843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>
      <c r="A12763">
        <v>12970</v>
      </c>
      <c r="B12763" t="s">
        <v>9221</v>
      </c>
      <c r="C12763" t="s">
        <v>129</v>
      </c>
      <c r="D12763">
        <v>2009</v>
      </c>
      <c r="E12763" t="s">
        <v>72</v>
      </c>
      <c r="F12763" t="s">
        <v>175</v>
      </c>
      <c r="G12763">
        <v>0</v>
      </c>
      <c r="H12763">
        <v>0</v>
      </c>
      <c r="I12763">
        <v>0.05</v>
      </c>
      <c r="J12763">
        <v>0</v>
      </c>
      <c r="K12763">
        <v>0.05</v>
      </c>
    </row>
    <row r="12764" spans="1:11">
      <c r="A12764">
        <v>12971</v>
      </c>
      <c r="B12764" t="s">
        <v>6347</v>
      </c>
      <c r="C12764" t="s">
        <v>129</v>
      </c>
      <c r="D12764">
        <v>2007</v>
      </c>
      <c r="E12764" t="s">
        <v>31</v>
      </c>
      <c r="F12764" t="s">
        <v>2808</v>
      </c>
      <c r="G12764">
        <v>0.02</v>
      </c>
      <c r="H12764">
        <v>0</v>
      </c>
      <c r="I12764">
        <v>0.02</v>
      </c>
      <c r="J12764">
        <v>0.01</v>
      </c>
      <c r="K12764">
        <v>0.05</v>
      </c>
    </row>
    <row r="12765" spans="1:11">
      <c r="A12765">
        <v>12972</v>
      </c>
      <c r="B12765" t="s">
        <v>9222</v>
      </c>
      <c r="C12765" t="s">
        <v>26</v>
      </c>
      <c r="D12765">
        <v>2006</v>
      </c>
      <c r="E12765" t="s">
        <v>43</v>
      </c>
      <c r="F12765" t="s">
        <v>4611</v>
      </c>
      <c r="G12765">
        <v>0.03</v>
      </c>
      <c r="H12765">
        <v>0</v>
      </c>
      <c r="I12765">
        <v>0.01</v>
      </c>
      <c r="J12765">
        <v>0</v>
      </c>
      <c r="K12765">
        <v>0.05</v>
      </c>
    </row>
    <row r="12766" spans="1:11">
      <c r="A12766">
        <v>12973</v>
      </c>
      <c r="B12766" t="s">
        <v>9223</v>
      </c>
      <c r="C12766" t="s">
        <v>1137</v>
      </c>
      <c r="D12766">
        <v>1994</v>
      </c>
      <c r="E12766" t="s">
        <v>28</v>
      </c>
      <c r="F12766" t="s">
        <v>121</v>
      </c>
      <c r="G12766">
        <v>0</v>
      </c>
      <c r="H12766">
        <v>0</v>
      </c>
      <c r="I12766">
        <v>0.05</v>
      </c>
      <c r="J12766">
        <v>0</v>
      </c>
      <c r="K12766">
        <v>0.05</v>
      </c>
    </row>
    <row r="12767" spans="1:11">
      <c r="A12767">
        <v>12974</v>
      </c>
      <c r="B12767" t="s">
        <v>6965</v>
      </c>
      <c r="C12767" t="s">
        <v>146</v>
      </c>
      <c r="D12767">
        <v>2002</v>
      </c>
      <c r="E12767" t="s">
        <v>2</v>
      </c>
      <c r="F12767" t="s">
        <v>92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>
      <c r="A12768">
        <v>12975</v>
      </c>
      <c r="B12768" t="s">
        <v>9224</v>
      </c>
      <c r="C12768" t="s">
        <v>26</v>
      </c>
      <c r="D12768">
        <v>2008</v>
      </c>
      <c r="E12768" t="s">
        <v>24</v>
      </c>
      <c r="F12768" t="s">
        <v>5392</v>
      </c>
      <c r="G12768">
        <v>0.05</v>
      </c>
      <c r="H12768">
        <v>0</v>
      </c>
      <c r="I12768">
        <v>0</v>
      </c>
      <c r="J12768">
        <v>0</v>
      </c>
      <c r="K12768">
        <v>0.05</v>
      </c>
    </row>
    <row r="12769" spans="1:11">
      <c r="A12769">
        <v>12976</v>
      </c>
      <c r="B12769" t="s">
        <v>9225</v>
      </c>
      <c r="C12769" t="s">
        <v>46</v>
      </c>
      <c r="D12769">
        <v>2006</v>
      </c>
      <c r="E12769" t="s">
        <v>43</v>
      </c>
      <c r="F12769" t="s">
        <v>293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>
      <c r="A12770">
        <v>12977</v>
      </c>
      <c r="B12770" t="s">
        <v>9226</v>
      </c>
      <c r="C12770" t="s">
        <v>39</v>
      </c>
      <c r="D12770">
        <v>2011</v>
      </c>
      <c r="E12770" t="s">
        <v>33</v>
      </c>
      <c r="F12770" t="s">
        <v>293</v>
      </c>
      <c r="G12770">
        <v>0</v>
      </c>
      <c r="H12770">
        <v>0</v>
      </c>
      <c r="I12770">
        <v>0.05</v>
      </c>
      <c r="J12770">
        <v>0</v>
      </c>
      <c r="K12770">
        <v>0.05</v>
      </c>
    </row>
    <row r="12771" spans="1:11">
      <c r="A12771">
        <v>12978</v>
      </c>
      <c r="B12771" t="s">
        <v>9227</v>
      </c>
      <c r="C12771" t="s">
        <v>129</v>
      </c>
      <c r="D12771">
        <v>2006</v>
      </c>
      <c r="E12771" t="s">
        <v>24</v>
      </c>
      <c r="F12771" t="s">
        <v>963</v>
      </c>
      <c r="G12771">
        <v>0.04</v>
      </c>
      <c r="H12771">
        <v>0</v>
      </c>
      <c r="I12771">
        <v>0</v>
      </c>
      <c r="J12771">
        <v>0</v>
      </c>
      <c r="K12771">
        <v>0.05</v>
      </c>
    </row>
    <row r="12772" spans="1:11">
      <c r="A12772">
        <v>12979</v>
      </c>
      <c r="B12772" t="s">
        <v>9228</v>
      </c>
      <c r="C12772" t="s">
        <v>12</v>
      </c>
      <c r="D12772">
        <v>2009</v>
      </c>
      <c r="E12772" t="s">
        <v>83</v>
      </c>
      <c r="F12772" t="s">
        <v>6049</v>
      </c>
      <c r="G12772">
        <v>0</v>
      </c>
      <c r="H12772">
        <v>0.05</v>
      </c>
      <c r="I12772">
        <v>0</v>
      </c>
      <c r="J12772">
        <v>0</v>
      </c>
      <c r="K12772">
        <v>0.05</v>
      </c>
    </row>
    <row r="12773" spans="1:11">
      <c r="A12773">
        <v>12980</v>
      </c>
      <c r="B12773" t="s">
        <v>9229</v>
      </c>
      <c r="C12773" t="s">
        <v>46</v>
      </c>
      <c r="D12773">
        <v>2004</v>
      </c>
      <c r="E12773" t="s">
        <v>18</v>
      </c>
      <c r="F12773" t="s">
        <v>7735</v>
      </c>
      <c r="G12773">
        <v>0.03</v>
      </c>
      <c r="H12773">
        <v>0.02</v>
      </c>
      <c r="I12773">
        <v>0</v>
      </c>
      <c r="J12773">
        <v>0.01</v>
      </c>
      <c r="K12773">
        <v>0.05</v>
      </c>
    </row>
    <row r="12774" spans="1:11">
      <c r="A12774">
        <v>12981</v>
      </c>
      <c r="B12774" t="s">
        <v>9230</v>
      </c>
      <c r="C12774" t="s">
        <v>26</v>
      </c>
      <c r="D12774">
        <v>2008</v>
      </c>
      <c r="E12774" t="s">
        <v>33</v>
      </c>
      <c r="F12774" t="s">
        <v>6682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>
      <c r="A12775">
        <v>12982</v>
      </c>
      <c r="B12775" t="s">
        <v>9231</v>
      </c>
      <c r="C12775" t="s">
        <v>46</v>
      </c>
      <c r="D12775">
        <v>2008</v>
      </c>
      <c r="E12775" t="s">
        <v>13</v>
      </c>
      <c r="F12775" t="s">
        <v>183</v>
      </c>
      <c r="G12775">
        <v>0</v>
      </c>
      <c r="H12775">
        <v>0</v>
      </c>
      <c r="I12775">
        <v>0.05</v>
      </c>
      <c r="J12775">
        <v>0</v>
      </c>
      <c r="K12775">
        <v>0.05</v>
      </c>
    </row>
    <row r="12776" spans="1:11">
      <c r="A12776">
        <v>12983</v>
      </c>
      <c r="B12776" t="s">
        <v>9232</v>
      </c>
      <c r="C12776" t="s">
        <v>26</v>
      </c>
      <c r="D12776">
        <v>2007</v>
      </c>
      <c r="E12776" t="s">
        <v>43</v>
      </c>
      <c r="F12776" t="s">
        <v>2176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>
      <c r="A12777">
        <v>12984</v>
      </c>
      <c r="B12777" t="s">
        <v>9233</v>
      </c>
      <c r="C12777" t="s">
        <v>129</v>
      </c>
      <c r="D12777">
        <v>2009</v>
      </c>
      <c r="E12777" t="s">
        <v>43</v>
      </c>
      <c r="F12777" t="s">
        <v>743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>
      <c r="A12778">
        <v>12985</v>
      </c>
      <c r="B12778" t="s">
        <v>9234</v>
      </c>
      <c r="C12778" t="s">
        <v>26</v>
      </c>
      <c r="D12778">
        <v>2008</v>
      </c>
      <c r="E12778" t="s">
        <v>33</v>
      </c>
      <c r="F12778" t="s">
        <v>222</v>
      </c>
      <c r="G12778">
        <v>0.05</v>
      </c>
      <c r="H12778">
        <v>0</v>
      </c>
      <c r="I12778">
        <v>0</v>
      </c>
      <c r="J12778">
        <v>0</v>
      </c>
      <c r="K12778">
        <v>0.05</v>
      </c>
    </row>
    <row r="12779" spans="1:11">
      <c r="A12779">
        <v>12986</v>
      </c>
      <c r="B12779" t="s">
        <v>9235</v>
      </c>
      <c r="C12779" t="s">
        <v>113</v>
      </c>
      <c r="D12779">
        <v>2003</v>
      </c>
      <c r="E12779" t="s">
        <v>43</v>
      </c>
      <c r="F12779" t="s">
        <v>121</v>
      </c>
      <c r="G12779">
        <v>0.04</v>
      </c>
      <c r="H12779">
        <v>0.01</v>
      </c>
      <c r="I12779">
        <v>0</v>
      </c>
      <c r="J12779">
        <v>0</v>
      </c>
      <c r="K12779">
        <v>0.05</v>
      </c>
    </row>
    <row r="12780" spans="1:11">
      <c r="A12780">
        <v>12987</v>
      </c>
      <c r="B12780" t="s">
        <v>8772</v>
      </c>
      <c r="C12780" t="s">
        <v>46</v>
      </c>
      <c r="D12780">
        <v>2005</v>
      </c>
      <c r="E12780" t="s">
        <v>43</v>
      </c>
      <c r="F12780" t="s">
        <v>5392</v>
      </c>
      <c r="G12780">
        <v>0.03</v>
      </c>
      <c r="H12780">
        <v>0.02</v>
      </c>
      <c r="I12780">
        <v>0</v>
      </c>
      <c r="J12780">
        <v>0.01</v>
      </c>
      <c r="K12780">
        <v>0.05</v>
      </c>
    </row>
    <row r="12781" spans="1:11">
      <c r="A12781">
        <v>12988</v>
      </c>
      <c r="B12781" t="s">
        <v>7647</v>
      </c>
      <c r="C12781" t="s">
        <v>146</v>
      </c>
      <c r="D12781">
        <v>2003</v>
      </c>
      <c r="E12781" t="s">
        <v>2</v>
      </c>
      <c r="F12781" t="s">
        <v>1070</v>
      </c>
      <c r="G12781">
        <v>0.04</v>
      </c>
      <c r="H12781">
        <v>0.01</v>
      </c>
      <c r="I12781">
        <v>0</v>
      </c>
      <c r="J12781">
        <v>0</v>
      </c>
      <c r="K12781">
        <v>0.05</v>
      </c>
    </row>
    <row r="12782" spans="1:11">
      <c r="A12782">
        <v>12989</v>
      </c>
      <c r="B12782" t="s">
        <v>9236</v>
      </c>
      <c r="C12782" t="s">
        <v>67</v>
      </c>
      <c r="D12782">
        <v>2016</v>
      </c>
      <c r="E12782" t="s">
        <v>13</v>
      </c>
      <c r="F12782" t="s">
        <v>743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>
      <c r="A12783">
        <v>12990</v>
      </c>
      <c r="B12783" t="s">
        <v>8910</v>
      </c>
      <c r="C12783" t="s">
        <v>26</v>
      </c>
      <c r="D12783">
        <v>2010</v>
      </c>
      <c r="E12783" t="s">
        <v>24</v>
      </c>
      <c r="F12783" t="s">
        <v>1194</v>
      </c>
      <c r="G12783">
        <v>0.04</v>
      </c>
      <c r="H12783">
        <v>0</v>
      </c>
      <c r="I12783">
        <v>0</v>
      </c>
      <c r="J12783">
        <v>0</v>
      </c>
      <c r="K12783">
        <v>0.05</v>
      </c>
    </row>
    <row r="12784" spans="1:11">
      <c r="A12784">
        <v>12991</v>
      </c>
      <c r="B12784" t="s">
        <v>8678</v>
      </c>
      <c r="C12784" t="s">
        <v>113</v>
      </c>
      <c r="D12784">
        <v>2004</v>
      </c>
      <c r="E12784" t="s">
        <v>22</v>
      </c>
      <c r="F12784" t="s">
        <v>6109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>
      <c r="A12785">
        <v>12992</v>
      </c>
      <c r="B12785" t="s">
        <v>9237</v>
      </c>
      <c r="C12785" t="s">
        <v>26</v>
      </c>
      <c r="D12785">
        <v>2006</v>
      </c>
      <c r="E12785" t="s">
        <v>43</v>
      </c>
      <c r="F12785" t="s">
        <v>1850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>
      <c r="A12786">
        <v>12993</v>
      </c>
      <c r="B12786" t="s">
        <v>9238</v>
      </c>
      <c r="C12786" t="s">
        <v>129</v>
      </c>
      <c r="D12786">
        <v>2012</v>
      </c>
      <c r="E12786" t="s">
        <v>83</v>
      </c>
      <c r="F12786" t="s">
        <v>2826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>
      <c r="A12787">
        <v>12994</v>
      </c>
      <c r="B12787" t="s">
        <v>7056</v>
      </c>
      <c r="C12787" t="s">
        <v>113</v>
      </c>
      <c r="D12787">
        <v>2003</v>
      </c>
      <c r="E12787" t="s">
        <v>18</v>
      </c>
      <c r="F12787" t="s">
        <v>509</v>
      </c>
      <c r="G12787">
        <v>0.04</v>
      </c>
      <c r="H12787">
        <v>0.01</v>
      </c>
      <c r="I12787">
        <v>0</v>
      </c>
      <c r="J12787">
        <v>0</v>
      </c>
      <c r="K12787">
        <v>0.05</v>
      </c>
    </row>
    <row r="12788" spans="1:11">
      <c r="A12788">
        <v>12995</v>
      </c>
      <c r="B12788" t="s">
        <v>7384</v>
      </c>
      <c r="C12788" t="s">
        <v>12</v>
      </c>
      <c r="D12788">
        <v>2009</v>
      </c>
      <c r="E12788" t="s">
        <v>43</v>
      </c>
      <c r="F12788" t="s">
        <v>975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>
      <c r="A12789">
        <v>12996</v>
      </c>
      <c r="B12789" t="s">
        <v>9239</v>
      </c>
      <c r="C12789" t="s">
        <v>26</v>
      </c>
      <c r="D12789">
        <v>2008</v>
      </c>
      <c r="E12789" t="s">
        <v>22</v>
      </c>
      <c r="F12789" t="s">
        <v>6721</v>
      </c>
      <c r="G12789">
        <v>0.05</v>
      </c>
      <c r="H12789">
        <v>0</v>
      </c>
      <c r="I12789">
        <v>0</v>
      </c>
      <c r="J12789">
        <v>0</v>
      </c>
      <c r="K12789">
        <v>0.05</v>
      </c>
    </row>
    <row r="12790" spans="1:11">
      <c r="A12790">
        <v>12997</v>
      </c>
      <c r="B12790" t="s">
        <v>9240</v>
      </c>
      <c r="C12790" t="s">
        <v>113</v>
      </c>
      <c r="D12790">
        <v>2004</v>
      </c>
      <c r="E12790" t="s">
        <v>24</v>
      </c>
      <c r="F12790" t="s">
        <v>158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>
      <c r="A12791">
        <v>12998</v>
      </c>
      <c r="B12791" t="s">
        <v>6824</v>
      </c>
      <c r="C12791" t="s">
        <v>113</v>
      </c>
      <c r="D12791">
        <v>2002</v>
      </c>
      <c r="E12791" t="s">
        <v>18</v>
      </c>
      <c r="F12791" t="s">
        <v>61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>
      <c r="A12792">
        <v>12999</v>
      </c>
      <c r="B12792" t="s">
        <v>7647</v>
      </c>
      <c r="C12792" t="s">
        <v>55</v>
      </c>
      <c r="D12792">
        <v>2003</v>
      </c>
      <c r="E12792" t="s">
        <v>2</v>
      </c>
      <c r="F12792" t="s">
        <v>382</v>
      </c>
      <c r="G12792">
        <v>0.04</v>
      </c>
      <c r="H12792">
        <v>0.01</v>
      </c>
      <c r="I12792">
        <v>0</v>
      </c>
      <c r="J12792">
        <v>0</v>
      </c>
      <c r="K12792">
        <v>0.05</v>
      </c>
    </row>
    <row r="12793" spans="1:11">
      <c r="A12793">
        <v>13000</v>
      </c>
      <c r="B12793" t="s">
        <v>7500</v>
      </c>
      <c r="C12793" t="s">
        <v>39</v>
      </c>
      <c r="D12793">
        <v>2010</v>
      </c>
      <c r="E12793" t="s">
        <v>72</v>
      </c>
      <c r="F12793" t="s">
        <v>183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>
      <c r="A12794">
        <v>13001</v>
      </c>
      <c r="B12794" t="s">
        <v>9241</v>
      </c>
      <c r="C12794" t="s">
        <v>26</v>
      </c>
      <c r="D12794">
        <v>2007</v>
      </c>
      <c r="E12794" t="s">
        <v>33</v>
      </c>
      <c r="F12794" t="s">
        <v>222</v>
      </c>
      <c r="G12794">
        <v>0</v>
      </c>
      <c r="H12794">
        <v>0.05</v>
      </c>
      <c r="I12794">
        <v>0</v>
      </c>
      <c r="J12794">
        <v>0.01</v>
      </c>
      <c r="K12794">
        <v>0.05</v>
      </c>
    </row>
    <row r="12795" spans="1:11">
      <c r="A12795">
        <v>13002</v>
      </c>
      <c r="B12795" t="s">
        <v>7715</v>
      </c>
      <c r="C12795" t="s">
        <v>42</v>
      </c>
      <c r="D12795">
        <v>2014</v>
      </c>
      <c r="E12795" t="s">
        <v>22</v>
      </c>
      <c r="F12795" t="s">
        <v>2301</v>
      </c>
      <c r="G12795">
        <v>0.03</v>
      </c>
      <c r="H12795">
        <v>0.01</v>
      </c>
      <c r="I12795">
        <v>0.01</v>
      </c>
      <c r="J12795">
        <v>0.01</v>
      </c>
      <c r="K12795">
        <v>0.05</v>
      </c>
    </row>
    <row r="12796" spans="1:11">
      <c r="A12796">
        <v>13003</v>
      </c>
      <c r="B12796" t="s">
        <v>4133</v>
      </c>
      <c r="C12796" t="s">
        <v>146</v>
      </c>
      <c r="D12796">
        <v>2005</v>
      </c>
      <c r="E12796" t="s">
        <v>28</v>
      </c>
      <c r="F12796" t="s">
        <v>1129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>
      <c r="A12797">
        <v>13004</v>
      </c>
      <c r="B12797" t="s">
        <v>9242</v>
      </c>
      <c r="C12797" t="s">
        <v>46</v>
      </c>
      <c r="D12797">
        <v>2002</v>
      </c>
      <c r="E12797" t="s">
        <v>18</v>
      </c>
      <c r="F12797" t="s">
        <v>59</v>
      </c>
      <c r="G12797">
        <v>0.03</v>
      </c>
      <c r="H12797">
        <v>0.02</v>
      </c>
      <c r="I12797">
        <v>0</v>
      </c>
      <c r="J12797">
        <v>0.01</v>
      </c>
      <c r="K12797">
        <v>0.05</v>
      </c>
    </row>
    <row r="12798" spans="1:11">
      <c r="A12798">
        <v>13005</v>
      </c>
      <c r="B12798" t="s">
        <v>9243</v>
      </c>
      <c r="C12798" t="s">
        <v>39</v>
      </c>
      <c r="D12798">
        <v>2010</v>
      </c>
      <c r="E12798" t="s">
        <v>31</v>
      </c>
      <c r="F12798" t="s">
        <v>158</v>
      </c>
      <c r="G12798">
        <v>0.05</v>
      </c>
      <c r="H12798">
        <v>0</v>
      </c>
      <c r="I12798">
        <v>0</v>
      </c>
      <c r="J12798">
        <v>0</v>
      </c>
      <c r="K12798">
        <v>0.05</v>
      </c>
    </row>
    <row r="12799" spans="1:11">
      <c r="A12799">
        <v>13006</v>
      </c>
      <c r="B12799" t="s">
        <v>9244</v>
      </c>
      <c r="C12799" t="s">
        <v>685</v>
      </c>
      <c r="D12799">
        <v>2015</v>
      </c>
      <c r="E12799" t="s">
        <v>22</v>
      </c>
      <c r="F12799" t="s">
        <v>2301</v>
      </c>
      <c r="G12799">
        <v>0.02</v>
      </c>
      <c r="H12799">
        <v>0.02</v>
      </c>
      <c r="I12799">
        <v>0</v>
      </c>
      <c r="J12799">
        <v>0.01</v>
      </c>
      <c r="K12799">
        <v>0.05</v>
      </c>
    </row>
    <row r="12800" spans="1:11">
      <c r="A12800">
        <v>13007</v>
      </c>
      <c r="B12800" t="s">
        <v>9245</v>
      </c>
      <c r="C12800" t="s">
        <v>26</v>
      </c>
      <c r="D12800">
        <v>2007</v>
      </c>
      <c r="E12800" t="s">
        <v>33</v>
      </c>
      <c r="F12800" t="s">
        <v>9246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>
      <c r="A12801">
        <v>13008</v>
      </c>
      <c r="B12801" t="s">
        <v>9247</v>
      </c>
      <c r="C12801" t="s">
        <v>26</v>
      </c>
      <c r="D12801">
        <v>2006</v>
      </c>
      <c r="E12801" t="s">
        <v>24</v>
      </c>
      <c r="F12801" t="s">
        <v>3888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>
      <c r="A12802">
        <v>13009</v>
      </c>
      <c r="B12802" t="s">
        <v>9248</v>
      </c>
      <c r="C12802" t="s">
        <v>26</v>
      </c>
      <c r="D12802">
        <v>2007</v>
      </c>
      <c r="E12802" t="s">
        <v>24</v>
      </c>
      <c r="F12802" t="s">
        <v>222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>
      <c r="A12803">
        <v>13010</v>
      </c>
      <c r="B12803" t="s">
        <v>9249</v>
      </c>
      <c r="C12803" t="s">
        <v>86</v>
      </c>
      <c r="D12803">
        <v>1998</v>
      </c>
      <c r="E12803" t="s">
        <v>43</v>
      </c>
      <c r="F12803" t="s">
        <v>6612</v>
      </c>
      <c r="G12803">
        <v>0.03</v>
      </c>
      <c r="H12803">
        <v>0.02</v>
      </c>
      <c r="I12803">
        <v>0</v>
      </c>
      <c r="J12803">
        <v>0</v>
      </c>
      <c r="K12803">
        <v>0.05</v>
      </c>
    </row>
    <row r="12804" spans="1:11">
      <c r="A12804">
        <v>13011</v>
      </c>
      <c r="B12804" t="s">
        <v>9250</v>
      </c>
      <c r="C12804" t="s">
        <v>26</v>
      </c>
      <c r="D12804">
        <v>2010</v>
      </c>
      <c r="E12804" t="s">
        <v>72</v>
      </c>
      <c r="F12804" t="s">
        <v>1139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>
      <c r="A12805">
        <v>13012</v>
      </c>
      <c r="B12805" t="s">
        <v>9251</v>
      </c>
      <c r="C12805" t="s">
        <v>46</v>
      </c>
      <c r="D12805">
        <v>2002</v>
      </c>
      <c r="E12805" t="s">
        <v>83</v>
      </c>
      <c r="F12805" t="s">
        <v>1341</v>
      </c>
      <c r="G12805">
        <v>0.03</v>
      </c>
      <c r="H12805">
        <v>0.02</v>
      </c>
      <c r="I12805">
        <v>0</v>
      </c>
      <c r="J12805">
        <v>0.01</v>
      </c>
      <c r="K12805">
        <v>0.05</v>
      </c>
    </row>
    <row r="12806" spans="1:11">
      <c r="A12806">
        <v>13013</v>
      </c>
      <c r="B12806" t="s">
        <v>9252</v>
      </c>
      <c r="C12806" t="s">
        <v>26</v>
      </c>
      <c r="D12806">
        <v>2010</v>
      </c>
      <c r="E12806" t="s">
        <v>22</v>
      </c>
      <c r="F12806" t="s">
        <v>2855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>
      <c r="A12807">
        <v>13014</v>
      </c>
      <c r="B12807" t="s">
        <v>6993</v>
      </c>
      <c r="C12807" t="s">
        <v>67</v>
      </c>
      <c r="D12807">
        <v>2015</v>
      </c>
      <c r="E12807" t="s">
        <v>13</v>
      </c>
      <c r="F12807" t="s">
        <v>6759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>
      <c r="A12808">
        <v>13015</v>
      </c>
      <c r="B12808" t="s">
        <v>9253</v>
      </c>
      <c r="C12808" t="s">
        <v>67</v>
      </c>
      <c r="D12808">
        <v>2015</v>
      </c>
      <c r="E12808" t="s">
        <v>31</v>
      </c>
      <c r="F12808" t="s">
        <v>2867</v>
      </c>
      <c r="G12808">
        <v>0.02</v>
      </c>
      <c r="H12808">
        <v>0.02</v>
      </c>
      <c r="I12808">
        <v>0</v>
      </c>
      <c r="J12808">
        <v>0.01</v>
      </c>
      <c r="K12808">
        <v>0.05</v>
      </c>
    </row>
    <row r="12809" spans="1:11">
      <c r="A12809">
        <v>13016</v>
      </c>
      <c r="B12809" t="s">
        <v>4409</v>
      </c>
      <c r="C12809" t="s">
        <v>26</v>
      </c>
      <c r="D12809">
        <v>2009</v>
      </c>
      <c r="E12809" t="s">
        <v>13</v>
      </c>
      <c r="F12809" t="s">
        <v>44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>
      <c r="A12810">
        <v>13017</v>
      </c>
      <c r="B12810" t="s">
        <v>9254</v>
      </c>
      <c r="C12810" t="s">
        <v>26</v>
      </c>
      <c r="D12810">
        <v>2008</v>
      </c>
      <c r="E12810" t="s">
        <v>22</v>
      </c>
      <c r="F12810" t="s">
        <v>121</v>
      </c>
      <c r="G12810">
        <v>0</v>
      </c>
      <c r="H12810">
        <v>0</v>
      </c>
      <c r="I12810">
        <v>0.05</v>
      </c>
      <c r="J12810">
        <v>0</v>
      </c>
      <c r="K12810">
        <v>0.05</v>
      </c>
    </row>
    <row r="12811" spans="1:11">
      <c r="A12811">
        <v>13018</v>
      </c>
      <c r="B12811" t="s">
        <v>9255</v>
      </c>
      <c r="C12811" t="s">
        <v>129</v>
      </c>
      <c r="D12811">
        <v>2010</v>
      </c>
      <c r="E12811" t="s">
        <v>72</v>
      </c>
      <c r="F12811" t="s">
        <v>1440</v>
      </c>
      <c r="G12811">
        <v>0.05</v>
      </c>
      <c r="H12811">
        <v>0</v>
      </c>
      <c r="I12811">
        <v>0</v>
      </c>
      <c r="J12811">
        <v>0</v>
      </c>
      <c r="K12811">
        <v>0.05</v>
      </c>
    </row>
    <row r="12812" spans="1:11">
      <c r="A12812">
        <v>13019</v>
      </c>
      <c r="B12812" t="s">
        <v>7966</v>
      </c>
      <c r="C12812" t="s">
        <v>685</v>
      </c>
      <c r="D12812">
        <v>2015</v>
      </c>
      <c r="E12812" t="s">
        <v>2</v>
      </c>
      <c r="F12812" t="s">
        <v>61</v>
      </c>
      <c r="G12812">
        <v>0.03</v>
      </c>
      <c r="H12812">
        <v>0.01</v>
      </c>
      <c r="I12812">
        <v>0</v>
      </c>
      <c r="J12812">
        <v>0.01</v>
      </c>
      <c r="K12812">
        <v>0.05</v>
      </c>
    </row>
    <row r="12813" spans="1:11">
      <c r="A12813">
        <v>13020</v>
      </c>
      <c r="B12813" t="s">
        <v>9256</v>
      </c>
      <c r="C12813" t="s">
        <v>48</v>
      </c>
      <c r="D12813">
        <v>1991</v>
      </c>
      <c r="E12813" t="s">
        <v>22</v>
      </c>
      <c r="F12813" t="s">
        <v>3635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>
      <c r="A12814">
        <v>13021</v>
      </c>
      <c r="B12814" t="s">
        <v>9257</v>
      </c>
      <c r="C12814" t="s">
        <v>26</v>
      </c>
      <c r="D12814">
        <v>2008</v>
      </c>
      <c r="E12814" t="s">
        <v>31</v>
      </c>
      <c r="F12814" t="s">
        <v>509</v>
      </c>
      <c r="G12814">
        <v>0.03</v>
      </c>
      <c r="H12814">
        <v>0.01</v>
      </c>
      <c r="I12814">
        <v>0</v>
      </c>
      <c r="J12814">
        <v>0</v>
      </c>
      <c r="K12814">
        <v>0.05</v>
      </c>
    </row>
    <row r="12815" spans="1:11">
      <c r="A12815">
        <v>13022</v>
      </c>
      <c r="B12815" t="s">
        <v>8991</v>
      </c>
      <c r="C12815" t="s">
        <v>685</v>
      </c>
      <c r="D12815">
        <v>2016</v>
      </c>
      <c r="E12815" t="s">
        <v>22</v>
      </c>
      <c r="F12815" t="s">
        <v>191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>
      <c r="A12816">
        <v>13023</v>
      </c>
      <c r="B12816" t="s">
        <v>9258</v>
      </c>
      <c r="C12816" t="s">
        <v>118</v>
      </c>
      <c r="D12816">
        <v>2007</v>
      </c>
      <c r="E12816" t="s">
        <v>33</v>
      </c>
      <c r="F12816" t="s">
        <v>40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>
      <c r="A12817">
        <v>13024</v>
      </c>
      <c r="B12817" t="s">
        <v>9259</v>
      </c>
      <c r="C12817" t="s">
        <v>129</v>
      </c>
      <c r="D12817">
        <v>2010</v>
      </c>
      <c r="E12817" t="s">
        <v>83</v>
      </c>
      <c r="F12817" t="s">
        <v>59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>
      <c r="A12818">
        <v>13025</v>
      </c>
      <c r="B12818" t="s">
        <v>552</v>
      </c>
      <c r="C12818" t="s">
        <v>118</v>
      </c>
      <c r="D12818">
        <v>2015</v>
      </c>
      <c r="E12818" t="s">
        <v>72</v>
      </c>
      <c r="F12818" t="s">
        <v>205</v>
      </c>
      <c r="G12818">
        <v>0.01</v>
      </c>
      <c r="H12818">
        <v>0.04</v>
      </c>
      <c r="I12818">
        <v>0</v>
      </c>
      <c r="J12818">
        <v>0</v>
      </c>
      <c r="K12818">
        <v>0.05</v>
      </c>
    </row>
    <row r="12819" spans="1:11">
      <c r="A12819">
        <v>13026</v>
      </c>
      <c r="B12819" t="s">
        <v>9260</v>
      </c>
      <c r="C12819" t="s">
        <v>26</v>
      </c>
      <c r="D12819">
        <v>2006</v>
      </c>
      <c r="E12819" t="s">
        <v>24</v>
      </c>
      <c r="F12819" t="s">
        <v>14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>
      <c r="A12820">
        <v>13027</v>
      </c>
      <c r="B12820" t="s">
        <v>9261</v>
      </c>
      <c r="C12820" t="s">
        <v>685</v>
      </c>
      <c r="D12820">
        <v>2015</v>
      </c>
      <c r="E12820" t="s">
        <v>43</v>
      </c>
      <c r="F12820" t="s">
        <v>9262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>
      <c r="A12821">
        <v>13028</v>
      </c>
      <c r="B12821" t="s">
        <v>9263</v>
      </c>
      <c r="C12821" t="s">
        <v>55</v>
      </c>
      <c r="D12821">
        <v>2003</v>
      </c>
      <c r="E12821" t="s">
        <v>13</v>
      </c>
      <c r="F12821" t="s">
        <v>2808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>
      <c r="A12822">
        <v>13029</v>
      </c>
      <c r="B12822" t="s">
        <v>9264</v>
      </c>
      <c r="C12822" t="s">
        <v>55</v>
      </c>
      <c r="D12822">
        <v>2005</v>
      </c>
      <c r="E12822" t="s">
        <v>22</v>
      </c>
      <c r="F12822" t="s">
        <v>127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>
      <c r="A12823">
        <v>13030</v>
      </c>
      <c r="B12823" t="s">
        <v>8647</v>
      </c>
      <c r="C12823" t="s">
        <v>129</v>
      </c>
      <c r="D12823">
        <v>2010</v>
      </c>
      <c r="E12823" t="s">
        <v>13</v>
      </c>
      <c r="F12823" t="s">
        <v>743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>
      <c r="A12824">
        <v>13031</v>
      </c>
      <c r="B12824" t="s">
        <v>9265</v>
      </c>
      <c r="C12824" t="s">
        <v>67</v>
      </c>
      <c r="D12824">
        <v>2016</v>
      </c>
      <c r="E12824" t="s">
        <v>18</v>
      </c>
      <c r="F12824" t="s">
        <v>158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>
      <c r="A12825">
        <v>13032</v>
      </c>
      <c r="B12825" t="s">
        <v>9266</v>
      </c>
      <c r="C12825" t="s">
        <v>86</v>
      </c>
      <c r="D12825">
        <v>2001</v>
      </c>
      <c r="E12825" t="s">
        <v>18</v>
      </c>
      <c r="F12825" t="s">
        <v>92</v>
      </c>
      <c r="G12825">
        <v>0.03</v>
      </c>
      <c r="H12825">
        <v>0.02</v>
      </c>
      <c r="I12825">
        <v>0</v>
      </c>
      <c r="J12825">
        <v>0</v>
      </c>
      <c r="K12825">
        <v>0.05</v>
      </c>
    </row>
    <row r="12826" spans="1:11">
      <c r="A12826">
        <v>13033</v>
      </c>
      <c r="B12826" t="s">
        <v>9267</v>
      </c>
      <c r="C12826" t="s">
        <v>46</v>
      </c>
      <c r="D12826">
        <v>2008</v>
      </c>
      <c r="E12826" t="s">
        <v>72</v>
      </c>
      <c r="F12826" t="s">
        <v>175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13034</v>
      </c>
      <c r="B12827" t="s">
        <v>1472</v>
      </c>
      <c r="C12827" t="s">
        <v>118</v>
      </c>
      <c r="D12827">
        <v>2009</v>
      </c>
      <c r="E12827" t="s">
        <v>211</v>
      </c>
      <c r="F12827" t="s">
        <v>4019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>
      <c r="A12828">
        <v>13035</v>
      </c>
      <c r="B12828" t="s">
        <v>6000</v>
      </c>
      <c r="C12828" t="s">
        <v>26</v>
      </c>
      <c r="D12828">
        <v>2006</v>
      </c>
      <c r="E12828" t="s">
        <v>13</v>
      </c>
      <c r="F12828" t="s">
        <v>44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>
      <c r="A12829">
        <v>13036</v>
      </c>
      <c r="B12829" t="s">
        <v>9268</v>
      </c>
      <c r="C12829" t="s">
        <v>26</v>
      </c>
      <c r="D12829">
        <v>2006</v>
      </c>
      <c r="E12829" t="s">
        <v>22</v>
      </c>
      <c r="F12829" t="s">
        <v>121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>
      <c r="A12830">
        <v>13037</v>
      </c>
      <c r="B12830" t="s">
        <v>9269</v>
      </c>
      <c r="C12830" t="s">
        <v>26</v>
      </c>
      <c r="D12830">
        <v>2007</v>
      </c>
      <c r="E12830" t="s">
        <v>43</v>
      </c>
      <c r="F12830" t="s">
        <v>1240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>
      <c r="A12831">
        <v>13038</v>
      </c>
      <c r="B12831" t="s">
        <v>9270</v>
      </c>
      <c r="C12831" t="s">
        <v>42</v>
      </c>
      <c r="D12831">
        <v>2010</v>
      </c>
      <c r="E12831" t="s">
        <v>83</v>
      </c>
      <c r="F12831" t="s">
        <v>5711</v>
      </c>
      <c r="G12831">
        <v>0.02</v>
      </c>
      <c r="H12831">
        <v>0</v>
      </c>
      <c r="I12831">
        <v>0.03</v>
      </c>
      <c r="J12831">
        <v>0</v>
      </c>
      <c r="K12831">
        <v>0.05</v>
      </c>
    </row>
    <row r="12832" spans="1:11">
      <c r="A12832">
        <v>13039</v>
      </c>
      <c r="B12832" t="s">
        <v>9271</v>
      </c>
      <c r="C12832" t="s">
        <v>26</v>
      </c>
      <c r="D12832">
        <v>2007</v>
      </c>
      <c r="E12832" t="s">
        <v>83</v>
      </c>
      <c r="F12832" t="s">
        <v>4537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>
      <c r="A12833">
        <v>13040</v>
      </c>
      <c r="B12833" t="s">
        <v>2417</v>
      </c>
      <c r="C12833" t="s">
        <v>118</v>
      </c>
      <c r="D12833">
        <v>2005</v>
      </c>
      <c r="E12833" t="s">
        <v>31</v>
      </c>
      <c r="F12833" t="s">
        <v>195</v>
      </c>
      <c r="G12833">
        <v>0</v>
      </c>
      <c r="H12833">
        <v>0.04</v>
      </c>
      <c r="I12833">
        <v>0</v>
      </c>
      <c r="J12833">
        <v>0.01</v>
      </c>
      <c r="K12833">
        <v>0.05</v>
      </c>
    </row>
    <row r="12834" spans="1:11">
      <c r="A12834">
        <v>13041</v>
      </c>
      <c r="B12834" t="s">
        <v>9272</v>
      </c>
      <c r="C12834" t="s">
        <v>129</v>
      </c>
      <c r="D12834">
        <v>2010</v>
      </c>
      <c r="E12834" t="s">
        <v>28</v>
      </c>
      <c r="F12834" t="s">
        <v>8936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>
      <c r="A12835">
        <v>13042</v>
      </c>
      <c r="B12835" t="s">
        <v>2130</v>
      </c>
      <c r="C12835" t="s">
        <v>55</v>
      </c>
      <c r="D12835">
        <v>2003</v>
      </c>
      <c r="E12835" t="s">
        <v>13</v>
      </c>
      <c r="F12835" t="s">
        <v>110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>
      <c r="A12836">
        <v>13043</v>
      </c>
      <c r="B12836" t="s">
        <v>9273</v>
      </c>
      <c r="C12836" t="s">
        <v>129</v>
      </c>
      <c r="D12836">
        <v>2004</v>
      </c>
      <c r="E12836" t="s">
        <v>33</v>
      </c>
      <c r="F12836" t="s">
        <v>158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>
      <c r="A12837">
        <v>13044</v>
      </c>
      <c r="B12837" t="s">
        <v>9274</v>
      </c>
      <c r="C12837" t="s">
        <v>46</v>
      </c>
      <c r="D12837">
        <v>2002</v>
      </c>
      <c r="E12837" t="s">
        <v>18</v>
      </c>
      <c r="F12837" t="s">
        <v>6109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>
      <c r="A12838">
        <v>13045</v>
      </c>
      <c r="B12838" t="s">
        <v>7576</v>
      </c>
      <c r="C12838" t="s">
        <v>118</v>
      </c>
      <c r="D12838">
        <v>2008</v>
      </c>
      <c r="E12838" t="s">
        <v>24</v>
      </c>
      <c r="F12838" t="s">
        <v>4019</v>
      </c>
      <c r="G12838">
        <v>0.01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13046</v>
      </c>
      <c r="B12839" t="s">
        <v>2054</v>
      </c>
      <c r="C12839" t="s">
        <v>118</v>
      </c>
      <c r="D12839">
        <v>2016</v>
      </c>
      <c r="E12839" t="s">
        <v>72</v>
      </c>
      <c r="F12839" t="s">
        <v>175</v>
      </c>
      <c r="G12839">
        <v>0</v>
      </c>
      <c r="H12839">
        <v>0.05</v>
      </c>
      <c r="I12839">
        <v>0</v>
      </c>
      <c r="J12839">
        <v>0</v>
      </c>
      <c r="K12839">
        <v>0.05</v>
      </c>
    </row>
    <row r="12840" spans="1:11">
      <c r="A12840">
        <v>13047</v>
      </c>
      <c r="B12840" t="s">
        <v>9275</v>
      </c>
      <c r="C12840" t="s">
        <v>46</v>
      </c>
      <c r="D12840">
        <v>2009</v>
      </c>
      <c r="E12840" t="s">
        <v>83</v>
      </c>
      <c r="F12840" t="s">
        <v>9276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>
      <c r="A12841">
        <v>13048</v>
      </c>
      <c r="B12841" t="s">
        <v>8558</v>
      </c>
      <c r="C12841" t="s">
        <v>39</v>
      </c>
      <c r="D12841">
        <v>2014</v>
      </c>
      <c r="E12841" t="s">
        <v>31</v>
      </c>
      <c r="F12841" t="s">
        <v>293</v>
      </c>
      <c r="G12841">
        <v>0.02</v>
      </c>
      <c r="H12841">
        <v>0.03</v>
      </c>
      <c r="I12841">
        <v>0</v>
      </c>
      <c r="J12841">
        <v>0</v>
      </c>
      <c r="K12841">
        <v>0.05</v>
      </c>
    </row>
    <row r="12842" spans="1:11">
      <c r="A12842">
        <v>13049</v>
      </c>
      <c r="B12842" t="s">
        <v>5651</v>
      </c>
      <c r="C12842" t="s">
        <v>12</v>
      </c>
      <c r="D12842">
        <v>2009</v>
      </c>
      <c r="E12842" t="s">
        <v>28</v>
      </c>
      <c r="F12842" t="s">
        <v>1307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>
      <c r="A12843">
        <v>13050</v>
      </c>
      <c r="B12843" t="s">
        <v>8641</v>
      </c>
      <c r="C12843" t="s">
        <v>146</v>
      </c>
      <c r="D12843">
        <v>2002</v>
      </c>
      <c r="E12843" t="s">
        <v>28</v>
      </c>
      <c r="F12843" t="s">
        <v>110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>
      <c r="A12844">
        <v>13051</v>
      </c>
      <c r="B12844" t="s">
        <v>9277</v>
      </c>
      <c r="C12844" t="s">
        <v>26</v>
      </c>
      <c r="D12844">
        <v>2004</v>
      </c>
      <c r="E12844" t="s">
        <v>13</v>
      </c>
      <c r="F12844" t="s">
        <v>183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>
      <c r="A12845">
        <v>13052</v>
      </c>
      <c r="B12845" t="s">
        <v>4670</v>
      </c>
      <c r="C12845" t="s">
        <v>118</v>
      </c>
      <c r="D12845">
        <v>2014</v>
      </c>
      <c r="E12845" t="s">
        <v>83</v>
      </c>
      <c r="F12845" t="s">
        <v>1401</v>
      </c>
      <c r="G12845">
        <v>0</v>
      </c>
      <c r="H12845">
        <v>0.05</v>
      </c>
      <c r="I12845">
        <v>0</v>
      </c>
      <c r="J12845">
        <v>0</v>
      </c>
      <c r="K12845">
        <v>0.05</v>
      </c>
    </row>
    <row r="12846" spans="1:11">
      <c r="A12846">
        <v>13053</v>
      </c>
      <c r="B12846" t="s">
        <v>7813</v>
      </c>
      <c r="C12846" t="s">
        <v>12</v>
      </c>
      <c r="D12846">
        <v>2007</v>
      </c>
      <c r="E12846" t="s">
        <v>28</v>
      </c>
      <c r="F12846" t="s">
        <v>127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>
      <c r="A12847">
        <v>13054</v>
      </c>
      <c r="B12847" t="s">
        <v>9278</v>
      </c>
      <c r="C12847" t="s">
        <v>26</v>
      </c>
      <c r="D12847">
        <v>2009</v>
      </c>
      <c r="E12847" t="s">
        <v>22</v>
      </c>
      <c r="F12847" t="s">
        <v>293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>
      <c r="A12848">
        <v>13055</v>
      </c>
      <c r="B12848" t="s">
        <v>8594</v>
      </c>
      <c r="C12848" t="s">
        <v>26</v>
      </c>
      <c r="D12848">
        <v>2008</v>
      </c>
      <c r="E12848" t="s">
        <v>83</v>
      </c>
      <c r="F12848" t="s">
        <v>642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>
      <c r="A12849">
        <v>13058</v>
      </c>
      <c r="B12849" t="s">
        <v>9279</v>
      </c>
      <c r="C12849" t="s">
        <v>113</v>
      </c>
      <c r="D12849">
        <v>2002</v>
      </c>
      <c r="E12849" t="s">
        <v>33</v>
      </c>
      <c r="F12849" t="s">
        <v>9280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>
      <c r="A12850">
        <v>13059</v>
      </c>
      <c r="B12850" t="s">
        <v>9281</v>
      </c>
      <c r="C12850" t="s">
        <v>118</v>
      </c>
      <c r="D12850">
        <v>2011</v>
      </c>
      <c r="E12850" t="s">
        <v>211</v>
      </c>
      <c r="F12850" t="s">
        <v>9282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>
      <c r="A12851">
        <v>13060</v>
      </c>
      <c r="B12851" t="s">
        <v>9283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>
      <c r="A12852">
        <v>13061</v>
      </c>
      <c r="B12852" t="s">
        <v>9284</v>
      </c>
      <c r="C12852" t="s">
        <v>46</v>
      </c>
      <c r="D12852">
        <v>2001</v>
      </c>
      <c r="E12852" t="s">
        <v>13</v>
      </c>
      <c r="F12852" t="s">
        <v>743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>
      <c r="A12853">
        <v>13062</v>
      </c>
      <c r="B12853" t="s">
        <v>9285</v>
      </c>
      <c r="C12853" t="s">
        <v>86</v>
      </c>
      <c r="D12853">
        <v>1999</v>
      </c>
      <c r="E12853" t="s">
        <v>43</v>
      </c>
      <c r="F12853" t="s">
        <v>779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>
      <c r="A12854">
        <v>13063</v>
      </c>
      <c r="B12854" t="s">
        <v>9286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>
      <c r="A12855">
        <v>13064</v>
      </c>
      <c r="B12855" t="s">
        <v>9287</v>
      </c>
      <c r="C12855" t="s">
        <v>26</v>
      </c>
      <c r="D12855">
        <v>2010</v>
      </c>
      <c r="E12855" t="s">
        <v>33</v>
      </c>
      <c r="F12855" t="s">
        <v>2843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>
      <c r="A12856">
        <v>13066</v>
      </c>
      <c r="B12856" t="s">
        <v>9288</v>
      </c>
      <c r="C12856" t="s">
        <v>42</v>
      </c>
      <c r="D12856">
        <v>2011</v>
      </c>
      <c r="E12856" t="s">
        <v>28</v>
      </c>
      <c r="F12856" t="s">
        <v>293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>
      <c r="A12857">
        <v>13067</v>
      </c>
      <c r="B12857" t="s">
        <v>9289</v>
      </c>
      <c r="C12857" t="s">
        <v>86</v>
      </c>
      <c r="D12857">
        <v>2000</v>
      </c>
      <c r="E12857" t="s">
        <v>18</v>
      </c>
      <c r="F12857" t="s">
        <v>9290</v>
      </c>
      <c r="G12857">
        <v>0.03</v>
      </c>
      <c r="H12857">
        <v>0.02</v>
      </c>
      <c r="I12857">
        <v>0</v>
      </c>
      <c r="J12857">
        <v>0</v>
      </c>
      <c r="K12857">
        <v>0.05</v>
      </c>
    </row>
    <row r="12858" spans="1:11">
      <c r="A12858">
        <v>13068</v>
      </c>
      <c r="B12858" t="s">
        <v>9291</v>
      </c>
      <c r="C12858" t="s">
        <v>86</v>
      </c>
      <c r="D12858">
        <v>1998</v>
      </c>
      <c r="E12858" t="s">
        <v>31</v>
      </c>
      <c r="F12858" t="s">
        <v>9292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>
      <c r="A12859">
        <v>13069</v>
      </c>
      <c r="B12859" t="s">
        <v>9293</v>
      </c>
      <c r="C12859" t="s">
        <v>627</v>
      </c>
      <c r="D12859">
        <v>2000</v>
      </c>
      <c r="E12859" t="s">
        <v>31</v>
      </c>
      <c r="F12859" t="s">
        <v>121</v>
      </c>
      <c r="G12859">
        <v>0</v>
      </c>
      <c r="H12859">
        <v>0</v>
      </c>
      <c r="I12859">
        <v>0.05</v>
      </c>
      <c r="J12859">
        <f>K12859-(G12859+H12859+I12859)</f>
        <v>0</v>
      </c>
      <c r="K12859">
        <v>0.05</v>
      </c>
    </row>
    <row r="12860" spans="1:11">
      <c r="A12860">
        <v>13071</v>
      </c>
      <c r="B12860" t="s">
        <v>9294</v>
      </c>
      <c r="C12860" t="s">
        <v>26</v>
      </c>
      <c r="D12860">
        <v>2011</v>
      </c>
      <c r="E12860" t="s">
        <v>28</v>
      </c>
      <c r="F12860" t="s">
        <v>870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13072</v>
      </c>
      <c r="B12861" t="s">
        <v>7438</v>
      </c>
      <c r="C12861" t="s">
        <v>67</v>
      </c>
      <c r="D12861">
        <v>2014</v>
      </c>
      <c r="E12861" t="s">
        <v>22</v>
      </c>
      <c r="F12861" t="s">
        <v>92</v>
      </c>
      <c r="G12861">
        <v>0</v>
      </c>
      <c r="H12861">
        <v>0.01</v>
      </c>
      <c r="I12861">
        <v>0.04</v>
      </c>
      <c r="J12861">
        <v>0</v>
      </c>
      <c r="K12861">
        <v>0.05</v>
      </c>
    </row>
    <row r="12862" spans="1:11">
      <c r="A12862">
        <v>13073</v>
      </c>
      <c r="B12862" t="s">
        <v>6762</v>
      </c>
      <c r="C12862" t="s">
        <v>129</v>
      </c>
      <c r="D12862">
        <v>2006</v>
      </c>
      <c r="E12862" t="s">
        <v>2</v>
      </c>
      <c r="F12862" t="s">
        <v>61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>
      <c r="A12863">
        <v>13074</v>
      </c>
      <c r="B12863" t="s">
        <v>9295</v>
      </c>
      <c r="C12863" t="s">
        <v>12</v>
      </c>
      <c r="D12863">
        <v>2009</v>
      </c>
      <c r="E12863" t="s">
        <v>18</v>
      </c>
      <c r="F12863" t="s">
        <v>2145</v>
      </c>
      <c r="G12863">
        <v>0.03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13075</v>
      </c>
      <c r="B12864" t="s">
        <v>9296</v>
      </c>
      <c r="C12864" t="s">
        <v>129</v>
      </c>
      <c r="D12864">
        <v>2012</v>
      </c>
      <c r="E12864" t="s">
        <v>43</v>
      </c>
      <c r="F12864" t="s">
        <v>293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>
      <c r="A12865">
        <v>13078</v>
      </c>
      <c r="B12865" t="s">
        <v>9297</v>
      </c>
      <c r="C12865" t="s">
        <v>26</v>
      </c>
      <c r="D12865">
        <v>2006</v>
      </c>
      <c r="E12865" t="s">
        <v>28</v>
      </c>
      <c r="F12865" t="s">
        <v>14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>
      <c r="A12866">
        <v>13079</v>
      </c>
      <c r="B12866" t="s">
        <v>4476</v>
      </c>
      <c r="C12866" t="s">
        <v>146</v>
      </c>
      <c r="D12866">
        <v>2003</v>
      </c>
      <c r="E12866" t="s">
        <v>28</v>
      </c>
      <c r="F12866" t="s">
        <v>1288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>
      <c r="A12867">
        <v>13080</v>
      </c>
      <c r="B12867" t="s">
        <v>4513</v>
      </c>
      <c r="C12867" t="s">
        <v>146</v>
      </c>
      <c r="D12867">
        <v>2003</v>
      </c>
      <c r="E12867" t="s">
        <v>18</v>
      </c>
      <c r="F12867" t="s">
        <v>92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13081</v>
      </c>
      <c r="B12868" t="s">
        <v>9298</v>
      </c>
      <c r="C12868" t="s">
        <v>86</v>
      </c>
      <c r="D12868">
        <v>1998</v>
      </c>
      <c r="E12868" t="s">
        <v>18</v>
      </c>
      <c r="F12868" t="s">
        <v>3073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13082</v>
      </c>
      <c r="B12869" t="s">
        <v>9299</v>
      </c>
      <c r="C12869" t="s">
        <v>685</v>
      </c>
      <c r="D12869">
        <v>2016</v>
      </c>
      <c r="E12869" t="s">
        <v>22</v>
      </c>
      <c r="F12869" t="s">
        <v>4933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>
      <c r="A12870">
        <v>13084</v>
      </c>
      <c r="B12870" t="s">
        <v>9300</v>
      </c>
      <c r="C12870" t="s">
        <v>26</v>
      </c>
      <c r="D12870">
        <v>2007</v>
      </c>
      <c r="E12870" t="s">
        <v>43</v>
      </c>
      <c r="F12870" t="s">
        <v>293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>
      <c r="A12871">
        <v>13085</v>
      </c>
      <c r="B12871" t="s">
        <v>9301</v>
      </c>
      <c r="C12871" t="s">
        <v>78</v>
      </c>
      <c r="D12871">
        <v>1999</v>
      </c>
      <c r="E12871" t="s">
        <v>13</v>
      </c>
      <c r="F12871" t="s">
        <v>183</v>
      </c>
      <c r="G12871">
        <v>0.05</v>
      </c>
      <c r="H12871">
        <v>0</v>
      </c>
      <c r="I12871">
        <v>0</v>
      </c>
      <c r="J12871">
        <v>0</v>
      </c>
      <c r="K12871">
        <v>0.05</v>
      </c>
    </row>
    <row r="12872" spans="1:11">
      <c r="A12872">
        <v>13086</v>
      </c>
      <c r="B12872" t="s">
        <v>9302</v>
      </c>
      <c r="C12872" t="s">
        <v>39</v>
      </c>
      <c r="D12872">
        <v>2009</v>
      </c>
      <c r="E12872" t="s">
        <v>28</v>
      </c>
      <c r="F12872" t="s">
        <v>40</v>
      </c>
      <c r="G12872">
        <v>0</v>
      </c>
      <c r="H12872">
        <v>0.04</v>
      </c>
      <c r="I12872">
        <v>0</v>
      </c>
      <c r="J12872">
        <v>0.01</v>
      </c>
      <c r="K12872">
        <v>0.05</v>
      </c>
    </row>
    <row r="12873" spans="1:11">
      <c r="A12873">
        <v>13087</v>
      </c>
      <c r="B12873" t="s">
        <v>9303</v>
      </c>
      <c r="C12873" t="s">
        <v>26</v>
      </c>
      <c r="D12873">
        <v>2009</v>
      </c>
      <c r="E12873" t="s">
        <v>33</v>
      </c>
      <c r="F12873" t="s">
        <v>1373</v>
      </c>
      <c r="G12873">
        <v>0</v>
      </c>
      <c r="H12873">
        <v>0.04</v>
      </c>
      <c r="I12873">
        <v>0</v>
      </c>
      <c r="J12873">
        <v>0.01</v>
      </c>
      <c r="K12873">
        <v>0.05</v>
      </c>
    </row>
    <row r="12874" spans="1:11">
      <c r="A12874">
        <v>13088</v>
      </c>
      <c r="B12874" t="s">
        <v>9304</v>
      </c>
      <c r="C12874" t="s">
        <v>26</v>
      </c>
      <c r="D12874">
        <v>2009</v>
      </c>
      <c r="E12874" t="s">
        <v>22</v>
      </c>
      <c r="F12874" t="s">
        <v>1401</v>
      </c>
      <c r="G12874">
        <v>0.05</v>
      </c>
      <c r="H12874">
        <v>0</v>
      </c>
      <c r="I12874">
        <v>0</v>
      </c>
      <c r="J12874">
        <v>0</v>
      </c>
      <c r="K12874">
        <v>0.05</v>
      </c>
    </row>
    <row r="12875" spans="1:11">
      <c r="A12875">
        <v>13090</v>
      </c>
      <c r="B12875" t="s">
        <v>9305</v>
      </c>
      <c r="C12875" t="s">
        <v>86</v>
      </c>
      <c r="D12875">
        <v>1995</v>
      </c>
      <c r="E12875" t="s">
        <v>31</v>
      </c>
      <c r="F12875" t="s">
        <v>59</v>
      </c>
      <c r="G12875">
        <v>0.03</v>
      </c>
      <c r="H12875">
        <v>0.02</v>
      </c>
      <c r="I12875">
        <v>0</v>
      </c>
      <c r="J12875">
        <v>0</v>
      </c>
      <c r="K12875">
        <v>0.05</v>
      </c>
    </row>
    <row r="12876" spans="1:11">
      <c r="A12876">
        <v>13091</v>
      </c>
      <c r="B12876" t="s">
        <v>9306</v>
      </c>
      <c r="C12876" t="s">
        <v>826</v>
      </c>
      <c r="D12876">
        <v>1995</v>
      </c>
      <c r="E12876" t="s">
        <v>28</v>
      </c>
      <c r="F12876" t="s">
        <v>121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13092</v>
      </c>
      <c r="B12877" t="s">
        <v>9307</v>
      </c>
      <c r="C12877" t="s">
        <v>55</v>
      </c>
      <c r="D12877">
        <v>2001</v>
      </c>
      <c r="E12877" t="s">
        <v>24</v>
      </c>
      <c r="F12877" t="s">
        <v>121</v>
      </c>
      <c r="G12877">
        <v>0.04</v>
      </c>
      <c r="H12877">
        <v>0.01</v>
      </c>
      <c r="I12877">
        <v>0</v>
      </c>
      <c r="J12877">
        <v>0</v>
      </c>
      <c r="K12877">
        <v>0.05</v>
      </c>
    </row>
    <row r="12878" spans="1:11">
      <c r="A12878">
        <v>13094</v>
      </c>
      <c r="B12878" t="s">
        <v>9308</v>
      </c>
      <c r="C12878" t="s">
        <v>685</v>
      </c>
      <c r="D12878">
        <v>2014</v>
      </c>
      <c r="E12878" t="s">
        <v>22</v>
      </c>
      <c r="F12878" t="s">
        <v>293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>
      <c r="A12879">
        <v>13095</v>
      </c>
      <c r="B12879" t="s">
        <v>9309</v>
      </c>
      <c r="C12879" t="s">
        <v>46</v>
      </c>
      <c r="D12879">
        <v>2006</v>
      </c>
      <c r="E12879" t="s">
        <v>43</v>
      </c>
      <c r="F12879" t="s">
        <v>6534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>
      <c r="A12880">
        <v>13096</v>
      </c>
      <c r="B12880" t="s">
        <v>9310</v>
      </c>
      <c r="C12880" t="s">
        <v>146</v>
      </c>
      <c r="D12880">
        <v>2002</v>
      </c>
      <c r="E12880" t="s">
        <v>72</v>
      </c>
      <c r="F12880" t="s">
        <v>183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>
      <c r="A12881">
        <v>13097</v>
      </c>
      <c r="B12881" t="s">
        <v>9311</v>
      </c>
      <c r="C12881" t="s">
        <v>67</v>
      </c>
      <c r="D12881">
        <v>2016</v>
      </c>
      <c r="E12881" t="s">
        <v>22</v>
      </c>
      <c r="F12881" t="s">
        <v>1401</v>
      </c>
      <c r="G12881">
        <v>0.01</v>
      </c>
      <c r="H12881">
        <v>0.03</v>
      </c>
      <c r="I12881">
        <v>0</v>
      </c>
      <c r="J12881">
        <v>0.01</v>
      </c>
      <c r="K12881">
        <v>0.05</v>
      </c>
    </row>
    <row r="12882" spans="1:11">
      <c r="A12882">
        <v>13098</v>
      </c>
      <c r="B12882" t="s">
        <v>6627</v>
      </c>
      <c r="C12882" t="s">
        <v>685</v>
      </c>
      <c r="D12882">
        <v>2012</v>
      </c>
      <c r="E12882" t="s">
        <v>18</v>
      </c>
      <c r="F12882" t="s">
        <v>963</v>
      </c>
      <c r="G12882">
        <v>0.02</v>
      </c>
      <c r="H12882">
        <v>0.02</v>
      </c>
      <c r="I12882">
        <v>0</v>
      </c>
      <c r="J12882">
        <v>0.01</v>
      </c>
      <c r="K12882">
        <v>0.05</v>
      </c>
    </row>
    <row r="12883" spans="1:11">
      <c r="A12883">
        <v>13099</v>
      </c>
      <c r="B12883" t="s">
        <v>9312</v>
      </c>
      <c r="C12883" t="s">
        <v>46</v>
      </c>
      <c r="D12883">
        <v>2006</v>
      </c>
      <c r="E12883" t="s">
        <v>72</v>
      </c>
      <c r="F12883" t="s">
        <v>183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>
      <c r="A12884">
        <v>13100</v>
      </c>
      <c r="B12884" t="s">
        <v>5112</v>
      </c>
      <c r="C12884" t="s">
        <v>12</v>
      </c>
      <c r="D12884">
        <v>2009</v>
      </c>
      <c r="E12884" t="s">
        <v>33</v>
      </c>
      <c r="F12884" t="s">
        <v>158</v>
      </c>
      <c r="G12884">
        <v>0.04</v>
      </c>
      <c r="H12884">
        <v>0</v>
      </c>
      <c r="I12884">
        <v>0</v>
      </c>
      <c r="J12884">
        <v>0</v>
      </c>
      <c r="K12884">
        <v>0.05</v>
      </c>
    </row>
    <row r="12885" spans="1:11">
      <c r="A12885">
        <v>13101</v>
      </c>
      <c r="B12885" t="s">
        <v>9313</v>
      </c>
      <c r="C12885" t="s">
        <v>26</v>
      </c>
      <c r="D12885">
        <v>2008</v>
      </c>
      <c r="E12885" t="s">
        <v>18</v>
      </c>
      <c r="F12885" t="s">
        <v>7354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>
      <c r="A12886">
        <v>13102</v>
      </c>
      <c r="B12886" t="s">
        <v>4189</v>
      </c>
      <c r="C12886" t="s">
        <v>118</v>
      </c>
      <c r="D12886">
        <v>2016</v>
      </c>
      <c r="E12886" t="s">
        <v>2</v>
      </c>
      <c r="F12886" t="s">
        <v>110</v>
      </c>
      <c r="G12886">
        <v>0.01</v>
      </c>
      <c r="H12886">
        <v>0.03</v>
      </c>
      <c r="I12886">
        <v>0</v>
      </c>
      <c r="J12886">
        <v>0.01</v>
      </c>
      <c r="K12886">
        <v>0.05</v>
      </c>
    </row>
    <row r="12887" spans="1:11">
      <c r="A12887">
        <v>13103</v>
      </c>
      <c r="B12887" t="s">
        <v>9314</v>
      </c>
      <c r="C12887" t="s">
        <v>55</v>
      </c>
      <c r="D12887">
        <v>2003</v>
      </c>
      <c r="E12887" t="s">
        <v>43</v>
      </c>
      <c r="F12887" t="s">
        <v>1288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>
      <c r="A12888">
        <v>13104</v>
      </c>
      <c r="B12888" t="s">
        <v>9315</v>
      </c>
      <c r="C12888" t="s">
        <v>46</v>
      </c>
      <c r="D12888">
        <v>2005</v>
      </c>
      <c r="E12888" t="s">
        <v>31</v>
      </c>
      <c r="F12888" t="s">
        <v>110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>
      <c r="A12889">
        <v>13105</v>
      </c>
      <c r="B12889" t="s">
        <v>2636</v>
      </c>
      <c r="C12889" t="s">
        <v>118</v>
      </c>
      <c r="D12889">
        <v>2014</v>
      </c>
      <c r="E12889" t="s">
        <v>43</v>
      </c>
      <c r="F12889" t="s">
        <v>205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>
      <c r="A12890">
        <v>13106</v>
      </c>
      <c r="B12890" t="s">
        <v>7332</v>
      </c>
      <c r="C12890" t="s">
        <v>113</v>
      </c>
      <c r="D12890">
        <v>2004</v>
      </c>
      <c r="E12890" t="s">
        <v>43</v>
      </c>
      <c r="F12890" t="s">
        <v>413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13107</v>
      </c>
      <c r="B12891" t="s">
        <v>9316</v>
      </c>
      <c r="C12891" t="s">
        <v>12</v>
      </c>
      <c r="D12891">
        <v>2009</v>
      </c>
      <c r="E12891" t="s">
        <v>211</v>
      </c>
      <c r="F12891" t="s">
        <v>293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>
      <c r="A12892">
        <v>13108</v>
      </c>
      <c r="B12892" t="s">
        <v>7750</v>
      </c>
      <c r="C12892" t="s">
        <v>148</v>
      </c>
      <c r="D12892">
        <v>2013</v>
      </c>
      <c r="E12892" t="s">
        <v>2</v>
      </c>
      <c r="F12892" t="s">
        <v>293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>
      <c r="A12893">
        <v>13109</v>
      </c>
      <c r="B12893" t="s">
        <v>9081</v>
      </c>
      <c r="C12893" t="s">
        <v>146</v>
      </c>
      <c r="D12893">
        <v>2002</v>
      </c>
      <c r="E12893" t="s">
        <v>13</v>
      </c>
      <c r="F12893" t="s">
        <v>183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>
      <c r="A12894">
        <v>13110</v>
      </c>
      <c r="B12894" t="s">
        <v>8332</v>
      </c>
      <c r="C12894" t="s">
        <v>42</v>
      </c>
      <c r="D12894">
        <v>2011</v>
      </c>
      <c r="E12894" t="s">
        <v>13</v>
      </c>
      <c r="F12894" t="s">
        <v>4685</v>
      </c>
      <c r="G12894">
        <v>0</v>
      </c>
      <c r="H12894">
        <v>0.04</v>
      </c>
      <c r="I12894">
        <v>0</v>
      </c>
      <c r="J12894">
        <v>0.01</v>
      </c>
      <c r="K12894">
        <v>0.05</v>
      </c>
    </row>
    <row r="12895" spans="1:11">
      <c r="A12895">
        <v>13111</v>
      </c>
      <c r="B12895" t="s">
        <v>9317</v>
      </c>
      <c r="C12895" t="s">
        <v>46</v>
      </c>
      <c r="D12895">
        <v>2006</v>
      </c>
      <c r="E12895" t="s">
        <v>18</v>
      </c>
      <c r="F12895" t="s">
        <v>121</v>
      </c>
      <c r="G12895">
        <v>0.02</v>
      </c>
      <c r="H12895">
        <v>0.01</v>
      </c>
      <c r="I12895">
        <v>0.01</v>
      </c>
      <c r="J12895">
        <v>0</v>
      </c>
      <c r="K12895">
        <v>0.05</v>
      </c>
    </row>
    <row r="12896" spans="1:11">
      <c r="A12896">
        <v>13112</v>
      </c>
      <c r="B12896" t="s">
        <v>9318</v>
      </c>
      <c r="C12896" t="s">
        <v>78</v>
      </c>
      <c r="D12896">
        <v>2000</v>
      </c>
      <c r="E12896" t="s">
        <v>2</v>
      </c>
      <c r="F12896" t="s">
        <v>197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13113</v>
      </c>
      <c r="B12897" t="s">
        <v>9319</v>
      </c>
      <c r="C12897" t="s">
        <v>26</v>
      </c>
      <c r="D12897">
        <v>2011</v>
      </c>
      <c r="E12897" t="s">
        <v>22</v>
      </c>
      <c r="F12897" t="s">
        <v>870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>
      <c r="A12898">
        <v>13114</v>
      </c>
      <c r="B12898" t="s">
        <v>9320</v>
      </c>
      <c r="C12898" t="s">
        <v>78</v>
      </c>
      <c r="D12898">
        <v>1999</v>
      </c>
      <c r="E12898" t="s">
        <v>13</v>
      </c>
      <c r="F12898" t="s">
        <v>92</v>
      </c>
      <c r="G12898">
        <v>0.04</v>
      </c>
      <c r="H12898">
        <v>0.01</v>
      </c>
      <c r="I12898">
        <v>0</v>
      </c>
      <c r="J12898">
        <v>0</v>
      </c>
      <c r="K12898">
        <v>0.05</v>
      </c>
    </row>
    <row r="12899" spans="1:11">
      <c r="A12899">
        <v>13115</v>
      </c>
      <c r="B12899" t="s">
        <v>9321</v>
      </c>
      <c r="C12899" t="s">
        <v>78</v>
      </c>
      <c r="D12899">
        <v>2000</v>
      </c>
      <c r="E12899" t="s">
        <v>22</v>
      </c>
      <c r="F12899" t="s">
        <v>1860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>
      <c r="A12900">
        <v>13116</v>
      </c>
      <c r="B12900" t="s">
        <v>9322</v>
      </c>
      <c r="C12900" t="s">
        <v>78</v>
      </c>
      <c r="D12900">
        <v>1997</v>
      </c>
      <c r="E12900" t="s">
        <v>72</v>
      </c>
      <c r="F12900" t="s">
        <v>1139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13117</v>
      </c>
      <c r="B12901" t="s">
        <v>9323</v>
      </c>
      <c r="C12901" t="s">
        <v>78</v>
      </c>
      <c r="D12901">
        <v>1999</v>
      </c>
      <c r="E12901" t="s">
        <v>72</v>
      </c>
      <c r="F12901" t="s">
        <v>2880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>
      <c r="A12902">
        <v>13118</v>
      </c>
      <c r="B12902" t="s">
        <v>9324</v>
      </c>
      <c r="C12902" t="s">
        <v>78</v>
      </c>
      <c r="D12902">
        <v>1998</v>
      </c>
      <c r="E12902" t="s">
        <v>2</v>
      </c>
      <c r="F12902" t="s">
        <v>779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13119</v>
      </c>
      <c r="B12903" t="s">
        <v>9325</v>
      </c>
      <c r="C12903" t="s">
        <v>26</v>
      </c>
      <c r="D12903">
        <v>2007</v>
      </c>
      <c r="E12903" t="s">
        <v>28</v>
      </c>
      <c r="F12903" t="s">
        <v>2278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>
      <c r="A12904">
        <v>13120</v>
      </c>
      <c r="B12904" t="s">
        <v>9326</v>
      </c>
      <c r="C12904" t="s">
        <v>46</v>
      </c>
      <c r="D12904">
        <v>2007</v>
      </c>
      <c r="E12904" t="s">
        <v>28</v>
      </c>
      <c r="F12904" t="s">
        <v>8523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>
      <c r="A12905">
        <v>13121</v>
      </c>
      <c r="B12905" t="s">
        <v>9327</v>
      </c>
      <c r="C12905" t="s">
        <v>42</v>
      </c>
      <c r="D12905">
        <v>2009</v>
      </c>
      <c r="E12905" t="s">
        <v>13</v>
      </c>
      <c r="F12905" t="s">
        <v>743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13122</v>
      </c>
      <c r="B12906" t="s">
        <v>9328</v>
      </c>
      <c r="C12906" t="s">
        <v>113</v>
      </c>
      <c r="D12906">
        <v>2003</v>
      </c>
      <c r="E12906" t="s">
        <v>22</v>
      </c>
      <c r="F12906" t="s">
        <v>756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>
      <c r="A12907">
        <v>13123</v>
      </c>
      <c r="B12907" t="s">
        <v>9329</v>
      </c>
      <c r="C12907" t="s">
        <v>48</v>
      </c>
      <c r="D12907">
        <v>1995</v>
      </c>
      <c r="E12907" t="s">
        <v>13</v>
      </c>
      <c r="F12907" t="s">
        <v>293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13124</v>
      </c>
      <c r="B12908" t="s">
        <v>9330</v>
      </c>
      <c r="C12908" t="s">
        <v>12</v>
      </c>
      <c r="D12908">
        <v>2009</v>
      </c>
      <c r="E12908" t="s">
        <v>13</v>
      </c>
      <c r="F12908" t="s">
        <v>2200</v>
      </c>
      <c r="G12908">
        <v>0</v>
      </c>
      <c r="H12908">
        <v>0.04</v>
      </c>
      <c r="I12908">
        <v>0</v>
      </c>
      <c r="J12908">
        <v>0.01</v>
      </c>
      <c r="K12908">
        <v>0.05</v>
      </c>
    </row>
    <row r="12909" spans="1:11">
      <c r="A12909">
        <v>13126</v>
      </c>
      <c r="B12909" t="s">
        <v>7459</v>
      </c>
      <c r="C12909" t="s">
        <v>140</v>
      </c>
      <c r="D12909">
        <v>2015</v>
      </c>
      <c r="E12909" t="s">
        <v>43</v>
      </c>
      <c r="F12909" t="s">
        <v>4624</v>
      </c>
      <c r="G12909">
        <v>0.02</v>
      </c>
      <c r="H12909">
        <v>0.02</v>
      </c>
      <c r="I12909">
        <v>0</v>
      </c>
      <c r="J12909">
        <v>0</v>
      </c>
      <c r="K12909">
        <v>0.05</v>
      </c>
    </row>
    <row r="12910" spans="1:11">
      <c r="A12910">
        <v>13127</v>
      </c>
      <c r="B12910" t="s">
        <v>9331</v>
      </c>
      <c r="C12910" t="s">
        <v>86</v>
      </c>
      <c r="D12910">
        <v>1999</v>
      </c>
      <c r="E12910" t="s">
        <v>43</v>
      </c>
      <c r="F12910" t="s">
        <v>1304</v>
      </c>
      <c r="G12910">
        <v>0.03</v>
      </c>
      <c r="H12910">
        <v>0.02</v>
      </c>
      <c r="I12910">
        <v>0</v>
      </c>
      <c r="J12910">
        <v>0</v>
      </c>
      <c r="K12910">
        <v>0.05</v>
      </c>
    </row>
    <row r="12911" spans="1:11">
      <c r="A12911">
        <v>13128</v>
      </c>
      <c r="B12911" t="s">
        <v>9332</v>
      </c>
      <c r="C12911" t="s">
        <v>42</v>
      </c>
      <c r="D12911">
        <v>2013</v>
      </c>
      <c r="E12911" t="s">
        <v>13</v>
      </c>
      <c r="F12911" t="s">
        <v>743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>
      <c r="A12912">
        <v>13129</v>
      </c>
      <c r="B12912" t="s">
        <v>1737</v>
      </c>
      <c r="C12912" t="s">
        <v>118</v>
      </c>
      <c r="D12912">
        <v>2009</v>
      </c>
      <c r="E12912" t="s">
        <v>18</v>
      </c>
      <c r="F12912" t="s">
        <v>509</v>
      </c>
      <c r="G12912">
        <v>0</v>
      </c>
      <c r="H12912">
        <v>0.04</v>
      </c>
      <c r="I12912">
        <v>0</v>
      </c>
      <c r="J12912">
        <v>0.01</v>
      </c>
      <c r="K12912">
        <v>0.05</v>
      </c>
    </row>
    <row r="12913" spans="1:11">
      <c r="A12913">
        <v>13130</v>
      </c>
      <c r="B12913" t="s">
        <v>9333</v>
      </c>
      <c r="C12913" t="s">
        <v>26</v>
      </c>
      <c r="D12913">
        <v>2012</v>
      </c>
      <c r="E12913" t="s">
        <v>43</v>
      </c>
      <c r="F12913" t="s">
        <v>293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>
      <c r="A12914">
        <v>13131</v>
      </c>
      <c r="B12914" t="s">
        <v>9334</v>
      </c>
      <c r="C12914" t="s">
        <v>55</v>
      </c>
      <c r="D12914">
        <v>2003</v>
      </c>
      <c r="E12914" t="s">
        <v>43</v>
      </c>
      <c r="F12914" t="s">
        <v>4228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>
      <c r="A12915">
        <v>13133</v>
      </c>
      <c r="B12915" t="s">
        <v>3053</v>
      </c>
      <c r="C12915" t="s">
        <v>685</v>
      </c>
      <c r="D12915">
        <v>2013</v>
      </c>
      <c r="E12915" t="s">
        <v>22</v>
      </c>
      <c r="F12915" t="s">
        <v>2301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13134</v>
      </c>
      <c r="B12916" t="s">
        <v>9335</v>
      </c>
      <c r="C12916" t="s">
        <v>26</v>
      </c>
      <c r="D12916">
        <v>2006</v>
      </c>
      <c r="E12916" t="s">
        <v>72</v>
      </c>
      <c r="F12916" t="s">
        <v>505</v>
      </c>
      <c r="G12916">
        <v>0.05</v>
      </c>
      <c r="H12916">
        <v>0</v>
      </c>
      <c r="I12916">
        <v>0</v>
      </c>
      <c r="J12916">
        <v>0</v>
      </c>
      <c r="K12916">
        <v>0.05</v>
      </c>
    </row>
    <row r="12917" spans="1:11">
      <c r="A12917">
        <v>13135</v>
      </c>
      <c r="B12917" t="s">
        <v>5342</v>
      </c>
      <c r="C12917" t="s">
        <v>146</v>
      </c>
      <c r="D12917">
        <v>2002</v>
      </c>
      <c r="E12917" t="s">
        <v>13</v>
      </c>
      <c r="F12917" t="s">
        <v>382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>
      <c r="A12918">
        <v>13136</v>
      </c>
      <c r="B12918" t="s">
        <v>9336</v>
      </c>
      <c r="C12918" t="s">
        <v>118</v>
      </c>
      <c r="D12918">
        <v>2010</v>
      </c>
      <c r="E12918" t="s">
        <v>31</v>
      </c>
      <c r="F12918" t="s">
        <v>1473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>
      <c r="A12919">
        <v>13138</v>
      </c>
      <c r="B12919" t="s">
        <v>9337</v>
      </c>
      <c r="C12919" t="s">
        <v>26</v>
      </c>
      <c r="D12919">
        <v>2008</v>
      </c>
      <c r="E12919" t="s">
        <v>2</v>
      </c>
      <c r="F12919" t="s">
        <v>2808</v>
      </c>
      <c r="G12919">
        <v>0.05</v>
      </c>
      <c r="H12919">
        <v>0</v>
      </c>
      <c r="I12919">
        <v>0</v>
      </c>
      <c r="J12919">
        <v>0</v>
      </c>
      <c r="K12919">
        <v>0.05</v>
      </c>
    </row>
    <row r="12920" spans="1:11">
      <c r="A12920">
        <v>13139</v>
      </c>
      <c r="B12920" t="s">
        <v>9338</v>
      </c>
      <c r="C12920" t="s">
        <v>55</v>
      </c>
      <c r="D12920">
        <v>2002</v>
      </c>
      <c r="E12920" t="s">
        <v>24</v>
      </c>
      <c r="F12920" t="s">
        <v>505</v>
      </c>
      <c r="G12920">
        <v>0.04</v>
      </c>
      <c r="H12920">
        <v>0.01</v>
      </c>
      <c r="I12920">
        <v>0</v>
      </c>
      <c r="J12920">
        <v>0</v>
      </c>
      <c r="K12920">
        <v>0.05</v>
      </c>
    </row>
    <row r="12921" spans="1:11">
      <c r="A12921">
        <v>13140</v>
      </c>
      <c r="B12921" t="s">
        <v>7954</v>
      </c>
      <c r="C12921" t="s">
        <v>67</v>
      </c>
      <c r="D12921">
        <v>2015</v>
      </c>
      <c r="E12921" t="s">
        <v>43</v>
      </c>
      <c r="F12921" t="s">
        <v>175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>
      <c r="A12922">
        <v>13141</v>
      </c>
      <c r="B12922" t="s">
        <v>9339</v>
      </c>
      <c r="C12922" t="s">
        <v>118</v>
      </c>
      <c r="D12922">
        <v>2004</v>
      </c>
      <c r="E12922" t="s">
        <v>211</v>
      </c>
      <c r="F12922" t="s">
        <v>382</v>
      </c>
      <c r="G12922">
        <v>0.01</v>
      </c>
      <c r="H12922">
        <v>0.03</v>
      </c>
      <c r="I12922">
        <v>0</v>
      </c>
      <c r="J12922">
        <v>0.01</v>
      </c>
      <c r="K12922">
        <v>0.05</v>
      </c>
    </row>
    <row r="12923" spans="1:11">
      <c r="A12923">
        <v>13143</v>
      </c>
      <c r="B12923" t="s">
        <v>9340</v>
      </c>
      <c r="C12923" t="s">
        <v>48</v>
      </c>
      <c r="D12923">
        <v>1994</v>
      </c>
      <c r="E12923" t="s">
        <v>28</v>
      </c>
      <c r="F12923" t="s">
        <v>9341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>
      <c r="A12924">
        <v>13145</v>
      </c>
      <c r="B12924" t="s">
        <v>9342</v>
      </c>
      <c r="C12924" t="s">
        <v>26</v>
      </c>
      <c r="D12924">
        <v>2011</v>
      </c>
      <c r="E12924" t="s">
        <v>24</v>
      </c>
      <c r="F12924" t="s">
        <v>870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>
      <c r="A12925">
        <v>13147</v>
      </c>
      <c r="B12925" t="s">
        <v>9114</v>
      </c>
      <c r="C12925" t="s">
        <v>42</v>
      </c>
      <c r="D12925">
        <v>2008</v>
      </c>
      <c r="E12925" t="s">
        <v>28</v>
      </c>
      <c r="F12925" t="s">
        <v>8686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>
      <c r="A12926">
        <v>13148</v>
      </c>
      <c r="B12926" t="s">
        <v>9343</v>
      </c>
      <c r="C12926" t="s">
        <v>55</v>
      </c>
      <c r="D12926">
        <v>2003</v>
      </c>
      <c r="E12926" t="s">
        <v>24</v>
      </c>
      <c r="F12926" t="s">
        <v>61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>
      <c r="A12927">
        <v>13149</v>
      </c>
      <c r="B12927" t="s">
        <v>9344</v>
      </c>
      <c r="C12927" t="s">
        <v>48</v>
      </c>
      <c r="D12927">
        <v>1993</v>
      </c>
      <c r="E12927" t="s">
        <v>13</v>
      </c>
      <c r="F12927" t="s">
        <v>9345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>
      <c r="A12928">
        <v>13150</v>
      </c>
      <c r="B12928" t="s">
        <v>7549</v>
      </c>
      <c r="C12928" t="s">
        <v>39</v>
      </c>
      <c r="D12928">
        <v>2014</v>
      </c>
      <c r="E12928" t="s">
        <v>43</v>
      </c>
      <c r="F12928" t="s">
        <v>743</v>
      </c>
      <c r="G12928">
        <v>0.03</v>
      </c>
      <c r="H12928">
        <v>0.02</v>
      </c>
      <c r="I12928">
        <v>0</v>
      </c>
      <c r="J12928">
        <v>0</v>
      </c>
      <c r="K12928">
        <v>0.05</v>
      </c>
    </row>
    <row r="12929" spans="1:11">
      <c r="A12929">
        <v>13152</v>
      </c>
      <c r="B12929" t="s">
        <v>7584</v>
      </c>
      <c r="C12929" t="s">
        <v>146</v>
      </c>
      <c r="D12929">
        <v>2005</v>
      </c>
      <c r="E12929" t="s">
        <v>2</v>
      </c>
      <c r="F12929" t="s">
        <v>1051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>
      <c r="A12930">
        <v>13153</v>
      </c>
      <c r="B12930" t="s">
        <v>1001</v>
      </c>
      <c r="C12930" t="s">
        <v>118</v>
      </c>
      <c r="D12930">
        <v>2006</v>
      </c>
      <c r="E12930" t="s">
        <v>18</v>
      </c>
      <c r="F12930" t="s">
        <v>110</v>
      </c>
      <c r="G12930">
        <v>0</v>
      </c>
      <c r="H12930">
        <v>0.04</v>
      </c>
      <c r="I12930">
        <v>0</v>
      </c>
      <c r="J12930">
        <v>0.01</v>
      </c>
      <c r="K12930">
        <v>0.05</v>
      </c>
    </row>
    <row r="12931" spans="1:11">
      <c r="A12931">
        <v>13154</v>
      </c>
      <c r="B12931" t="s">
        <v>9346</v>
      </c>
      <c r="C12931" t="s">
        <v>129</v>
      </c>
      <c r="D12931">
        <v>2006</v>
      </c>
      <c r="E12931" t="s">
        <v>13</v>
      </c>
      <c r="F12931" t="s">
        <v>1379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>
      <c r="A12932">
        <v>13155</v>
      </c>
      <c r="B12932" t="s">
        <v>9347</v>
      </c>
      <c r="C12932" t="s">
        <v>26</v>
      </c>
      <c r="D12932">
        <v>2008</v>
      </c>
      <c r="E12932" t="s">
        <v>2</v>
      </c>
      <c r="F12932" t="s">
        <v>92</v>
      </c>
      <c r="G12932">
        <v>0.03</v>
      </c>
      <c r="H12932">
        <v>0.01</v>
      </c>
      <c r="I12932">
        <v>0</v>
      </c>
      <c r="J12932">
        <v>0</v>
      </c>
      <c r="K12932">
        <v>0.05</v>
      </c>
    </row>
    <row r="12933" spans="1:11">
      <c r="A12933">
        <v>13156</v>
      </c>
      <c r="B12933" t="s">
        <v>9348</v>
      </c>
      <c r="C12933" t="s">
        <v>12</v>
      </c>
      <c r="D12933">
        <v>2009</v>
      </c>
      <c r="E12933" t="s">
        <v>13</v>
      </c>
      <c r="F12933" t="s">
        <v>1440</v>
      </c>
      <c r="G12933">
        <v>0.05</v>
      </c>
      <c r="H12933">
        <v>0</v>
      </c>
      <c r="I12933">
        <v>0</v>
      </c>
      <c r="J12933">
        <v>0</v>
      </c>
      <c r="K12933">
        <v>0.05</v>
      </c>
    </row>
    <row r="12934" spans="1:11">
      <c r="A12934">
        <v>13157</v>
      </c>
      <c r="B12934" t="s">
        <v>9349</v>
      </c>
      <c r="C12934" t="s">
        <v>65</v>
      </c>
      <c r="D12934">
        <v>2012</v>
      </c>
      <c r="E12934" t="s">
        <v>43</v>
      </c>
      <c r="F12934" t="s">
        <v>561</v>
      </c>
      <c r="G12934">
        <v>0</v>
      </c>
      <c r="H12934">
        <v>0</v>
      </c>
      <c r="I12934">
        <v>0.05</v>
      </c>
      <c r="J12934">
        <f>K12934-(G12934+H12934+I12934)</f>
        <v>0</v>
      </c>
      <c r="K12934">
        <v>0.05</v>
      </c>
    </row>
    <row r="12935" spans="1:11">
      <c r="A12935">
        <v>13159</v>
      </c>
      <c r="B12935" t="s">
        <v>9350</v>
      </c>
      <c r="C12935" t="s">
        <v>39</v>
      </c>
      <c r="D12935">
        <v>2012</v>
      </c>
      <c r="E12935" t="s">
        <v>13</v>
      </c>
      <c r="F12935" t="s">
        <v>40</v>
      </c>
      <c r="G12935">
        <v>0.02</v>
      </c>
      <c r="H12935">
        <v>0.02</v>
      </c>
      <c r="I12935">
        <v>0</v>
      </c>
      <c r="J12935">
        <v>0</v>
      </c>
      <c r="K12935">
        <v>0.05</v>
      </c>
    </row>
    <row r="12936" spans="1:11">
      <c r="A12936">
        <v>13161</v>
      </c>
      <c r="B12936" t="s">
        <v>5791</v>
      </c>
      <c r="C12936" t="s">
        <v>55</v>
      </c>
      <c r="D12936">
        <v>2005</v>
      </c>
      <c r="E12936" t="s">
        <v>43</v>
      </c>
      <c r="F12936" t="s">
        <v>1488</v>
      </c>
      <c r="G12936">
        <v>0.04</v>
      </c>
      <c r="H12936">
        <v>0.01</v>
      </c>
      <c r="I12936">
        <v>0</v>
      </c>
      <c r="J12936">
        <v>0</v>
      </c>
      <c r="K12936">
        <v>0.05</v>
      </c>
    </row>
    <row r="12937" spans="1:11">
      <c r="A12937">
        <v>13162</v>
      </c>
      <c r="B12937" t="s">
        <v>9351</v>
      </c>
      <c r="C12937" t="s">
        <v>26</v>
      </c>
      <c r="D12937">
        <v>2006</v>
      </c>
      <c r="E12937" t="s">
        <v>43</v>
      </c>
      <c r="F12937" t="s">
        <v>1850</v>
      </c>
      <c r="G12937">
        <v>0.04</v>
      </c>
      <c r="H12937">
        <v>0</v>
      </c>
      <c r="I12937">
        <v>0</v>
      </c>
      <c r="J12937">
        <v>0</v>
      </c>
      <c r="K12937">
        <v>0.05</v>
      </c>
    </row>
    <row r="12938" spans="1:11">
      <c r="A12938">
        <v>13164</v>
      </c>
      <c r="B12938" t="s">
        <v>9352</v>
      </c>
      <c r="C12938" t="s">
        <v>129</v>
      </c>
      <c r="D12938">
        <v>2010</v>
      </c>
      <c r="E12938" t="s">
        <v>22</v>
      </c>
      <c r="F12938" t="s">
        <v>2278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13165</v>
      </c>
      <c r="B12939" t="s">
        <v>9353</v>
      </c>
      <c r="C12939" t="s">
        <v>12</v>
      </c>
      <c r="D12939">
        <v>2011</v>
      </c>
      <c r="E12939" t="s">
        <v>28</v>
      </c>
      <c r="F12939" t="s">
        <v>293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>
      <c r="A12940">
        <v>13166</v>
      </c>
      <c r="B12940" t="s">
        <v>9354</v>
      </c>
      <c r="C12940" t="s">
        <v>46</v>
      </c>
      <c r="D12940">
        <v>2007</v>
      </c>
      <c r="E12940" t="s">
        <v>72</v>
      </c>
      <c r="F12940" t="s">
        <v>121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>
      <c r="A12941">
        <v>13167</v>
      </c>
      <c r="B12941" t="s">
        <v>9355</v>
      </c>
      <c r="C12941" t="s">
        <v>26</v>
      </c>
      <c r="D12941">
        <v>2006</v>
      </c>
      <c r="E12941" t="s">
        <v>28</v>
      </c>
      <c r="F12941" t="s">
        <v>183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13168</v>
      </c>
      <c r="B12942" t="s">
        <v>9356</v>
      </c>
      <c r="C12942" t="s">
        <v>46</v>
      </c>
      <c r="D12942">
        <v>2001</v>
      </c>
      <c r="E12942" t="s">
        <v>2</v>
      </c>
      <c r="F12942" t="s">
        <v>3008</v>
      </c>
      <c r="G12942">
        <v>0.02</v>
      </c>
      <c r="H12942">
        <v>0.02</v>
      </c>
      <c r="I12942">
        <v>0</v>
      </c>
      <c r="J12942">
        <v>0.01</v>
      </c>
      <c r="K12942">
        <v>0.05</v>
      </c>
    </row>
    <row r="12943" spans="1:11">
      <c r="A12943">
        <v>13169</v>
      </c>
      <c r="B12943" t="s">
        <v>9357</v>
      </c>
      <c r="C12943" t="s">
        <v>118</v>
      </c>
      <c r="D12943">
        <v>2001</v>
      </c>
      <c r="E12943" t="s">
        <v>211</v>
      </c>
      <c r="F12943" t="s">
        <v>257</v>
      </c>
      <c r="G12943">
        <v>0</v>
      </c>
      <c r="H12943">
        <v>0.04</v>
      </c>
      <c r="I12943">
        <v>0</v>
      </c>
      <c r="J12943">
        <v>0.01</v>
      </c>
      <c r="K12943">
        <v>0.05</v>
      </c>
    </row>
    <row r="12944" spans="1:11">
      <c r="A12944">
        <v>13170</v>
      </c>
      <c r="B12944" t="s">
        <v>9358</v>
      </c>
      <c r="C12944" t="s">
        <v>65</v>
      </c>
      <c r="D12944">
        <v>2013</v>
      </c>
      <c r="E12944" t="s">
        <v>22</v>
      </c>
      <c r="F12944" t="s">
        <v>191</v>
      </c>
      <c r="G12944">
        <v>0</v>
      </c>
      <c r="H12944">
        <v>0</v>
      </c>
      <c r="I12944">
        <v>0.05</v>
      </c>
      <c r="J12944">
        <f>K12944-(G12944+H12944+I12944)</f>
        <v>0</v>
      </c>
      <c r="K12944">
        <v>0.05</v>
      </c>
    </row>
    <row r="12945" spans="1:11">
      <c r="A12945">
        <v>13171</v>
      </c>
      <c r="B12945" t="s">
        <v>9359</v>
      </c>
      <c r="C12945" t="s">
        <v>826</v>
      </c>
      <c r="D12945">
        <v>1995</v>
      </c>
      <c r="E12945" t="s">
        <v>24</v>
      </c>
      <c r="F12945" t="s">
        <v>121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>
      <c r="A12946">
        <v>13172</v>
      </c>
      <c r="B12946" t="s">
        <v>9360</v>
      </c>
      <c r="C12946" t="s">
        <v>67</v>
      </c>
      <c r="D12946">
        <v>2016</v>
      </c>
      <c r="E12946" t="s">
        <v>13</v>
      </c>
      <c r="F12946" t="s">
        <v>1401</v>
      </c>
      <c r="G12946">
        <v>0</v>
      </c>
      <c r="H12946">
        <v>0.04</v>
      </c>
      <c r="I12946">
        <v>0</v>
      </c>
      <c r="J12946">
        <v>0.01</v>
      </c>
      <c r="K12946">
        <v>0.05</v>
      </c>
    </row>
    <row r="12947" spans="1:11">
      <c r="A12947">
        <v>13173</v>
      </c>
      <c r="B12947" t="s">
        <v>9361</v>
      </c>
      <c r="C12947" t="s">
        <v>86</v>
      </c>
      <c r="D12947">
        <v>1996</v>
      </c>
      <c r="E12947" t="s">
        <v>31</v>
      </c>
      <c r="F12947" t="s">
        <v>293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13174</v>
      </c>
      <c r="B12948" t="s">
        <v>5211</v>
      </c>
      <c r="C12948" t="s">
        <v>146</v>
      </c>
      <c r="D12948">
        <v>2003</v>
      </c>
      <c r="E12948" t="s">
        <v>43</v>
      </c>
      <c r="F12948" t="s">
        <v>3635</v>
      </c>
      <c r="G12948">
        <v>0.04</v>
      </c>
      <c r="H12948">
        <v>0.01</v>
      </c>
      <c r="I12948">
        <v>0</v>
      </c>
      <c r="J12948">
        <v>0</v>
      </c>
      <c r="K12948">
        <v>0.05</v>
      </c>
    </row>
    <row r="12949" spans="1:11">
      <c r="A12949">
        <v>13175</v>
      </c>
      <c r="B12949" t="s">
        <v>9362</v>
      </c>
      <c r="C12949" t="s">
        <v>26</v>
      </c>
      <c r="D12949">
        <v>2008</v>
      </c>
      <c r="E12949" t="s">
        <v>28</v>
      </c>
      <c r="F12949" t="s">
        <v>5895</v>
      </c>
      <c r="G12949">
        <v>0.05</v>
      </c>
      <c r="H12949">
        <v>0</v>
      </c>
      <c r="I12949">
        <v>0</v>
      </c>
      <c r="J12949">
        <v>0</v>
      </c>
      <c r="K12949">
        <v>0.05</v>
      </c>
    </row>
    <row r="12950" spans="1:11">
      <c r="A12950">
        <v>13176</v>
      </c>
      <c r="B12950" t="s">
        <v>8200</v>
      </c>
      <c r="C12950" t="s">
        <v>140</v>
      </c>
      <c r="D12950">
        <v>2016</v>
      </c>
      <c r="E12950" t="s">
        <v>18</v>
      </c>
      <c r="F12950" t="s">
        <v>5339</v>
      </c>
      <c r="G12950">
        <v>0.02</v>
      </c>
      <c r="H12950">
        <v>0.02</v>
      </c>
      <c r="I12950">
        <v>0</v>
      </c>
      <c r="J12950">
        <v>0</v>
      </c>
      <c r="K12950">
        <v>0.05</v>
      </c>
    </row>
    <row r="12951" spans="1:11">
      <c r="A12951">
        <v>13177</v>
      </c>
      <c r="B12951" t="s">
        <v>1669</v>
      </c>
      <c r="C12951" t="s">
        <v>39</v>
      </c>
      <c r="D12951">
        <v>2007</v>
      </c>
      <c r="E12951" t="s">
        <v>13</v>
      </c>
      <c r="F12951" t="s">
        <v>121</v>
      </c>
      <c r="G12951">
        <v>0.03</v>
      </c>
      <c r="H12951">
        <v>0.02</v>
      </c>
      <c r="I12951">
        <v>0</v>
      </c>
      <c r="J12951">
        <v>0</v>
      </c>
      <c r="K12951">
        <v>0.05</v>
      </c>
    </row>
    <row r="12952" spans="1:11">
      <c r="A12952">
        <v>13178</v>
      </c>
      <c r="B12952" t="s">
        <v>9363</v>
      </c>
      <c r="C12952" t="s">
        <v>46</v>
      </c>
      <c r="D12952">
        <v>2000</v>
      </c>
      <c r="E12952" t="s">
        <v>33</v>
      </c>
      <c r="F12952" t="s">
        <v>183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>
      <c r="A12953">
        <v>13179</v>
      </c>
      <c r="B12953" t="s">
        <v>9364</v>
      </c>
      <c r="C12953" t="s">
        <v>26</v>
      </c>
      <c r="D12953">
        <v>2007</v>
      </c>
      <c r="E12953" t="s">
        <v>211</v>
      </c>
      <c r="F12953" t="s">
        <v>183</v>
      </c>
      <c r="G12953">
        <v>0</v>
      </c>
      <c r="H12953">
        <v>0.01</v>
      </c>
      <c r="I12953">
        <v>0.04</v>
      </c>
      <c r="J12953">
        <v>0</v>
      </c>
      <c r="K12953">
        <v>0.05</v>
      </c>
    </row>
    <row r="12954" spans="1:11">
      <c r="A12954">
        <v>13180</v>
      </c>
      <c r="B12954" t="s">
        <v>9365</v>
      </c>
      <c r="C12954" t="s">
        <v>46</v>
      </c>
      <c r="D12954">
        <v>2006</v>
      </c>
      <c r="E12954" t="s">
        <v>18</v>
      </c>
      <c r="F12954" t="s">
        <v>1051</v>
      </c>
      <c r="G12954">
        <v>0.02</v>
      </c>
      <c r="H12954">
        <v>0.02</v>
      </c>
      <c r="I12954">
        <v>0</v>
      </c>
      <c r="J12954">
        <v>0.01</v>
      </c>
      <c r="K12954">
        <v>0.05</v>
      </c>
    </row>
    <row r="12955" spans="1:11">
      <c r="A12955">
        <v>13181</v>
      </c>
      <c r="B12955" t="s">
        <v>9366</v>
      </c>
      <c r="C12955" t="s">
        <v>118</v>
      </c>
      <c r="D12955">
        <v>2003</v>
      </c>
      <c r="E12955" t="s">
        <v>33</v>
      </c>
      <c r="F12955" t="s">
        <v>40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>
      <c r="A12956">
        <v>13182</v>
      </c>
      <c r="B12956" t="s">
        <v>9367</v>
      </c>
      <c r="C12956" t="s">
        <v>46</v>
      </c>
      <c r="D12956">
        <v>2001</v>
      </c>
      <c r="E12956" t="s">
        <v>2</v>
      </c>
      <c r="F12956" t="s">
        <v>6682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>
      <c r="A12957">
        <v>13183</v>
      </c>
      <c r="B12957" t="s">
        <v>1842</v>
      </c>
      <c r="C12957" t="s">
        <v>118</v>
      </c>
      <c r="D12957">
        <v>2009</v>
      </c>
      <c r="E12957" t="s">
        <v>31</v>
      </c>
      <c r="F12957" t="s">
        <v>509</v>
      </c>
      <c r="G12957">
        <v>0.01</v>
      </c>
      <c r="H12957">
        <v>0.03</v>
      </c>
      <c r="I12957">
        <v>0</v>
      </c>
      <c r="J12957">
        <v>0.01</v>
      </c>
      <c r="K12957">
        <v>0.05</v>
      </c>
    </row>
    <row r="12958" spans="1:11">
      <c r="A12958">
        <v>13185</v>
      </c>
      <c r="B12958" t="s">
        <v>9368</v>
      </c>
      <c r="C12958" t="s">
        <v>12</v>
      </c>
      <c r="D12958">
        <v>2007</v>
      </c>
      <c r="E12958" t="s">
        <v>28</v>
      </c>
      <c r="F12958" t="s">
        <v>1614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>
      <c r="A12959">
        <v>13186</v>
      </c>
      <c r="B12959" t="s">
        <v>9369</v>
      </c>
      <c r="C12959" t="s">
        <v>26</v>
      </c>
      <c r="D12959">
        <v>2008</v>
      </c>
      <c r="E12959" t="s">
        <v>28</v>
      </c>
      <c r="F12959" t="s">
        <v>8643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13187</v>
      </c>
      <c r="B12960" t="s">
        <v>6847</v>
      </c>
      <c r="C12960" t="s">
        <v>113</v>
      </c>
      <c r="D12960">
        <v>2003</v>
      </c>
      <c r="E12960" t="s">
        <v>31</v>
      </c>
      <c r="F12960" t="s">
        <v>382</v>
      </c>
      <c r="G12960">
        <v>0.04</v>
      </c>
      <c r="H12960">
        <v>0.01</v>
      </c>
      <c r="I12960">
        <v>0</v>
      </c>
      <c r="J12960">
        <v>0</v>
      </c>
      <c r="K12960">
        <v>0.05</v>
      </c>
    </row>
    <row r="12961" spans="1:11">
      <c r="A12961">
        <v>13188</v>
      </c>
      <c r="B12961" t="s">
        <v>9370</v>
      </c>
      <c r="C12961" t="s">
        <v>46</v>
      </c>
      <c r="D12961">
        <v>2001</v>
      </c>
      <c r="E12961" t="s">
        <v>33</v>
      </c>
      <c r="F12961" t="s">
        <v>183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>
      <c r="A12962">
        <v>13189</v>
      </c>
      <c r="B12962" t="s">
        <v>9371</v>
      </c>
      <c r="C12962" t="s">
        <v>26</v>
      </c>
      <c r="D12962">
        <v>2008</v>
      </c>
      <c r="E12962" t="s">
        <v>28</v>
      </c>
      <c r="F12962" t="s">
        <v>7621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13190</v>
      </c>
      <c r="B12963" t="s">
        <v>9372</v>
      </c>
      <c r="C12963" t="s">
        <v>65</v>
      </c>
      <c r="D12963">
        <v>2012</v>
      </c>
      <c r="E12963" t="s">
        <v>43</v>
      </c>
      <c r="F12963" t="s">
        <v>1885</v>
      </c>
      <c r="G12963">
        <v>0</v>
      </c>
      <c r="H12963">
        <v>0</v>
      </c>
      <c r="I12963">
        <v>0.05</v>
      </c>
      <c r="J12963">
        <f>K12963-(G12963+H12963+I12963)</f>
        <v>0</v>
      </c>
      <c r="K12963">
        <v>0.05</v>
      </c>
    </row>
    <row r="12964" spans="1:11">
      <c r="A12964">
        <v>13191</v>
      </c>
      <c r="B12964" t="s">
        <v>1204</v>
      </c>
      <c r="C12964" t="s">
        <v>118</v>
      </c>
      <c r="D12964">
        <v>2009</v>
      </c>
      <c r="E12964" t="s">
        <v>43</v>
      </c>
      <c r="F12964" t="s">
        <v>61</v>
      </c>
      <c r="G12964">
        <v>0.02</v>
      </c>
      <c r="H12964">
        <v>0.03</v>
      </c>
      <c r="I12964">
        <v>0</v>
      </c>
      <c r="J12964">
        <v>0.01</v>
      </c>
      <c r="K12964">
        <v>0.05</v>
      </c>
    </row>
    <row r="12965" spans="1:11">
      <c r="A12965">
        <v>13192</v>
      </c>
      <c r="B12965" t="s">
        <v>9373</v>
      </c>
      <c r="C12965" t="s">
        <v>12</v>
      </c>
      <c r="D12965">
        <v>2012</v>
      </c>
      <c r="E12965" t="s">
        <v>28</v>
      </c>
      <c r="F12965" t="s">
        <v>14</v>
      </c>
      <c r="G12965">
        <v>0</v>
      </c>
      <c r="H12965">
        <v>0.05</v>
      </c>
      <c r="I12965">
        <v>0</v>
      </c>
      <c r="J12965">
        <v>0</v>
      </c>
      <c r="K12965">
        <v>0.05</v>
      </c>
    </row>
    <row r="12966" spans="1:11">
      <c r="A12966">
        <v>13193</v>
      </c>
      <c r="B12966" t="s">
        <v>4849</v>
      </c>
      <c r="C12966" t="s">
        <v>129</v>
      </c>
      <c r="D12966">
        <v>2006</v>
      </c>
      <c r="E12966" t="s">
        <v>18</v>
      </c>
      <c r="F12966" t="s">
        <v>61</v>
      </c>
      <c r="G12966">
        <v>0.04</v>
      </c>
      <c r="H12966">
        <v>0</v>
      </c>
      <c r="I12966">
        <v>0</v>
      </c>
      <c r="J12966">
        <v>0</v>
      </c>
      <c r="K12966">
        <v>0.05</v>
      </c>
    </row>
    <row r="12967" spans="1:11">
      <c r="A12967">
        <v>13194</v>
      </c>
      <c r="B12967" t="s">
        <v>6134</v>
      </c>
      <c r="C12967" t="s">
        <v>55</v>
      </c>
      <c r="D12967">
        <v>2004</v>
      </c>
      <c r="E12967" t="s">
        <v>43</v>
      </c>
      <c r="F12967" t="s">
        <v>6668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>
      <c r="A12968">
        <v>13195</v>
      </c>
      <c r="B12968" t="s">
        <v>9374</v>
      </c>
      <c r="C12968" t="s">
        <v>26</v>
      </c>
      <c r="D12968">
        <v>2008</v>
      </c>
      <c r="E12968" t="s">
        <v>28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>
      <c r="A12969">
        <v>13196</v>
      </c>
      <c r="B12969" t="s">
        <v>5964</v>
      </c>
      <c r="C12969" t="s">
        <v>12</v>
      </c>
      <c r="D12969">
        <v>2006</v>
      </c>
      <c r="E12969" t="s">
        <v>43</v>
      </c>
      <c r="F12969" t="s">
        <v>602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13197</v>
      </c>
      <c r="B12970" t="s">
        <v>9375</v>
      </c>
      <c r="C12970" t="s">
        <v>129</v>
      </c>
      <c r="D12970">
        <v>2011</v>
      </c>
      <c r="E12970" t="s">
        <v>22</v>
      </c>
      <c r="F12970" t="s">
        <v>2301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13198</v>
      </c>
      <c r="B12971" t="s">
        <v>5235</v>
      </c>
      <c r="C12971" t="s">
        <v>146</v>
      </c>
      <c r="D12971">
        <v>2002</v>
      </c>
      <c r="E12971" t="s">
        <v>13</v>
      </c>
      <c r="F12971" t="s">
        <v>257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>
      <c r="A12972">
        <v>13199</v>
      </c>
      <c r="B12972" t="s">
        <v>4218</v>
      </c>
      <c r="C12972" t="s">
        <v>118</v>
      </c>
      <c r="D12972">
        <v>2010</v>
      </c>
      <c r="E12972" t="s">
        <v>28</v>
      </c>
      <c r="F12972" t="s">
        <v>205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>
      <c r="A12973">
        <v>13200</v>
      </c>
      <c r="B12973" t="s">
        <v>9376</v>
      </c>
      <c r="C12973" t="s">
        <v>55</v>
      </c>
      <c r="D12973">
        <v>2002</v>
      </c>
      <c r="E12973" t="s">
        <v>28</v>
      </c>
      <c r="F12973" t="s">
        <v>2808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>
      <c r="A12974">
        <v>13201</v>
      </c>
      <c r="B12974" t="s">
        <v>3304</v>
      </c>
      <c r="C12974" t="s">
        <v>46</v>
      </c>
      <c r="D12974">
        <v>2011</v>
      </c>
      <c r="E12974" t="s">
        <v>13</v>
      </c>
      <c r="F12974" t="s">
        <v>44</v>
      </c>
      <c r="G12974">
        <v>0.02</v>
      </c>
      <c r="H12974">
        <v>0.02</v>
      </c>
      <c r="I12974">
        <v>0</v>
      </c>
      <c r="J12974">
        <v>0.01</v>
      </c>
      <c r="K12974">
        <v>0.05</v>
      </c>
    </row>
    <row r="12975" spans="1:11">
      <c r="A12975">
        <v>13202</v>
      </c>
      <c r="B12975" t="s">
        <v>9377</v>
      </c>
      <c r="C12975" t="s">
        <v>55</v>
      </c>
      <c r="D12975">
        <v>2004</v>
      </c>
      <c r="E12975" t="s">
        <v>28</v>
      </c>
      <c r="F12975" t="s">
        <v>505</v>
      </c>
      <c r="G12975">
        <v>0.03</v>
      </c>
      <c r="H12975">
        <v>0.01</v>
      </c>
      <c r="I12975">
        <v>0</v>
      </c>
      <c r="J12975">
        <v>0</v>
      </c>
      <c r="K12975">
        <v>0.05</v>
      </c>
    </row>
    <row r="12976" spans="1:11">
      <c r="A12976">
        <v>13203</v>
      </c>
      <c r="B12976" t="s">
        <v>9378</v>
      </c>
      <c r="C12976" t="s">
        <v>86</v>
      </c>
      <c r="D12976">
        <v>2000</v>
      </c>
      <c r="E12976" t="s">
        <v>13</v>
      </c>
      <c r="F12976" t="s">
        <v>779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1">
      <c r="A12977">
        <v>13206</v>
      </c>
      <c r="B12977" t="s">
        <v>9379</v>
      </c>
      <c r="C12977" t="s">
        <v>86</v>
      </c>
      <c r="D12977">
        <v>1998</v>
      </c>
      <c r="E12977" t="s">
        <v>28</v>
      </c>
      <c r="F12977" t="s">
        <v>7193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13207</v>
      </c>
      <c r="B12978" t="s">
        <v>9380</v>
      </c>
      <c r="C12978" t="s">
        <v>12</v>
      </c>
      <c r="D12978">
        <v>2006</v>
      </c>
      <c r="E12978" t="s">
        <v>211</v>
      </c>
      <c r="F12978" t="s">
        <v>293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>
      <c r="A12979">
        <v>13208</v>
      </c>
      <c r="B12979" t="s">
        <v>9381</v>
      </c>
      <c r="C12979" t="s">
        <v>26</v>
      </c>
      <c r="D12979">
        <v>2008</v>
      </c>
      <c r="E12979" t="s">
        <v>33</v>
      </c>
      <c r="F12979" t="s">
        <v>2843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>
      <c r="A12980">
        <v>13209</v>
      </c>
      <c r="B12980" t="s">
        <v>3996</v>
      </c>
      <c r="C12980" t="s">
        <v>55</v>
      </c>
      <c r="D12980">
        <v>2001</v>
      </c>
      <c r="E12980" t="s">
        <v>24</v>
      </c>
      <c r="F12980" t="s">
        <v>92</v>
      </c>
      <c r="G12980">
        <v>0.03</v>
      </c>
      <c r="H12980">
        <v>0.01</v>
      </c>
      <c r="I12980">
        <v>0</v>
      </c>
      <c r="J12980">
        <v>0</v>
      </c>
      <c r="K12980">
        <v>0.05</v>
      </c>
    </row>
    <row r="12981" spans="1:11">
      <c r="A12981">
        <v>13210</v>
      </c>
      <c r="B12981" t="s">
        <v>9255</v>
      </c>
      <c r="C12981" t="s">
        <v>26</v>
      </c>
      <c r="D12981">
        <v>2010</v>
      </c>
      <c r="E12981" t="s">
        <v>72</v>
      </c>
      <c r="F12981" t="s">
        <v>1440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13211</v>
      </c>
      <c r="B12982" t="s">
        <v>6479</v>
      </c>
      <c r="C12982" t="s">
        <v>42</v>
      </c>
      <c r="D12982">
        <v>2013</v>
      </c>
      <c r="E12982" t="s">
        <v>43</v>
      </c>
      <c r="F12982" t="s">
        <v>963</v>
      </c>
      <c r="G12982">
        <v>0.02</v>
      </c>
      <c r="H12982">
        <v>0.02</v>
      </c>
      <c r="I12982">
        <v>0</v>
      </c>
      <c r="J12982">
        <v>0.01</v>
      </c>
      <c r="K12982">
        <v>0.05</v>
      </c>
    </row>
    <row r="12983" spans="1:11">
      <c r="A12983">
        <v>13212</v>
      </c>
      <c r="B12983" t="s">
        <v>9382</v>
      </c>
      <c r="C12983" t="s">
        <v>55</v>
      </c>
      <c r="D12983">
        <v>2002</v>
      </c>
      <c r="E12983" t="s">
        <v>24</v>
      </c>
      <c r="F12983" t="s">
        <v>413</v>
      </c>
      <c r="G12983">
        <v>0.03</v>
      </c>
      <c r="H12983">
        <v>0.01</v>
      </c>
      <c r="I12983">
        <v>0</v>
      </c>
      <c r="J12983">
        <v>0</v>
      </c>
      <c r="K12983">
        <v>0.05</v>
      </c>
    </row>
    <row r="12984" spans="1:11">
      <c r="A12984">
        <v>13213</v>
      </c>
      <c r="B12984" t="s">
        <v>9383</v>
      </c>
      <c r="C12984" t="s">
        <v>46</v>
      </c>
      <c r="D12984">
        <v>2001</v>
      </c>
      <c r="E12984" t="s">
        <v>18</v>
      </c>
      <c r="F12984" t="s">
        <v>1860</v>
      </c>
      <c r="G12984">
        <v>0.02</v>
      </c>
      <c r="H12984">
        <v>0.02</v>
      </c>
      <c r="I12984">
        <v>0</v>
      </c>
      <c r="J12984">
        <v>0.01</v>
      </c>
      <c r="K12984">
        <v>0.05</v>
      </c>
    </row>
    <row r="12985" spans="1:11">
      <c r="A12985">
        <v>13214</v>
      </c>
      <c r="B12985" t="s">
        <v>9384</v>
      </c>
      <c r="C12985" t="s">
        <v>12</v>
      </c>
      <c r="D12985">
        <v>2011</v>
      </c>
      <c r="E12985" t="s">
        <v>31</v>
      </c>
      <c r="F12985" t="s">
        <v>2728</v>
      </c>
      <c r="G12985">
        <v>0.04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13215</v>
      </c>
      <c r="B12986" t="s">
        <v>9385</v>
      </c>
      <c r="C12986" t="s">
        <v>627</v>
      </c>
      <c r="D12986">
        <v>1999</v>
      </c>
      <c r="E12986" t="s">
        <v>13</v>
      </c>
      <c r="F12986" t="s">
        <v>121</v>
      </c>
      <c r="G12986">
        <v>0</v>
      </c>
      <c r="H12986">
        <v>0</v>
      </c>
      <c r="I12986">
        <v>0.05</v>
      </c>
      <c r="J12986">
        <f>K12986-(G12986+H12986+I12986)</f>
        <v>0</v>
      </c>
      <c r="K12986">
        <v>0.05</v>
      </c>
    </row>
    <row r="12987" spans="1:11">
      <c r="A12987">
        <v>13217</v>
      </c>
      <c r="B12987" t="s">
        <v>6159</v>
      </c>
      <c r="C12987" t="s">
        <v>140</v>
      </c>
      <c r="D12987">
        <v>2015</v>
      </c>
      <c r="E12987" t="s">
        <v>43</v>
      </c>
      <c r="F12987" t="s">
        <v>743</v>
      </c>
      <c r="G12987">
        <v>0.03</v>
      </c>
      <c r="H12987">
        <v>0.02</v>
      </c>
      <c r="I12987">
        <v>0</v>
      </c>
      <c r="J12987">
        <v>0</v>
      </c>
      <c r="K12987">
        <v>0.05</v>
      </c>
    </row>
    <row r="12988" spans="1:11">
      <c r="A12988">
        <v>13218</v>
      </c>
      <c r="B12988" t="s">
        <v>6950</v>
      </c>
      <c r="C12988" t="s">
        <v>826</v>
      </c>
      <c r="D12988">
        <v>1996</v>
      </c>
      <c r="E12988" t="s">
        <v>31</v>
      </c>
      <c r="F12988" t="s">
        <v>1240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>
      <c r="A12989">
        <v>13219</v>
      </c>
      <c r="B12989" t="s">
        <v>3218</v>
      </c>
      <c r="C12989" t="s">
        <v>146</v>
      </c>
      <c r="D12989">
        <v>2005</v>
      </c>
      <c r="E12989" t="s">
        <v>28</v>
      </c>
      <c r="F12989" t="s">
        <v>955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>
      <c r="A12990">
        <v>13220</v>
      </c>
      <c r="B12990" t="s">
        <v>9386</v>
      </c>
      <c r="C12990" t="s">
        <v>48</v>
      </c>
      <c r="D12990">
        <v>1995</v>
      </c>
      <c r="E12990" t="s">
        <v>31</v>
      </c>
      <c r="F12990" t="s">
        <v>183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>
      <c r="A12991">
        <v>13221</v>
      </c>
      <c r="B12991" t="s">
        <v>9387</v>
      </c>
      <c r="C12991" t="s">
        <v>48</v>
      </c>
      <c r="D12991">
        <v>1995</v>
      </c>
      <c r="E12991" t="s">
        <v>28</v>
      </c>
      <c r="F12991" t="s">
        <v>2811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>
      <c r="A12992">
        <v>13222</v>
      </c>
      <c r="B12992" t="s">
        <v>9388</v>
      </c>
      <c r="C12992" t="s">
        <v>12</v>
      </c>
      <c r="D12992">
        <v>2010</v>
      </c>
      <c r="E12992" t="s">
        <v>13</v>
      </c>
      <c r="F12992" t="s">
        <v>9389</v>
      </c>
      <c r="G12992">
        <v>0.02</v>
      </c>
      <c r="H12992">
        <v>0.02</v>
      </c>
      <c r="I12992">
        <v>0</v>
      </c>
      <c r="J12992">
        <v>0</v>
      </c>
      <c r="K12992">
        <v>0.05</v>
      </c>
    </row>
    <row r="12993" spans="1:11">
      <c r="A12993">
        <v>13223</v>
      </c>
      <c r="B12993" t="s">
        <v>9390</v>
      </c>
      <c r="C12993" t="s">
        <v>46</v>
      </c>
      <c r="D12993">
        <v>2010</v>
      </c>
      <c r="E12993" t="s">
        <v>13</v>
      </c>
      <c r="F12993" t="s">
        <v>183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13224</v>
      </c>
      <c r="B12994" t="s">
        <v>9391</v>
      </c>
      <c r="C12994" t="s">
        <v>86</v>
      </c>
      <c r="D12994">
        <v>1995</v>
      </c>
      <c r="E12994" t="s">
        <v>2</v>
      </c>
      <c r="F12994" t="s">
        <v>6893</v>
      </c>
      <c r="G12994">
        <v>0.03</v>
      </c>
      <c r="H12994">
        <v>0.02</v>
      </c>
      <c r="I12994">
        <v>0</v>
      </c>
      <c r="J12994">
        <v>0</v>
      </c>
      <c r="K12994">
        <v>0.05</v>
      </c>
    </row>
    <row r="12995" spans="1:11">
      <c r="A12995">
        <v>13225</v>
      </c>
      <c r="B12995" t="s">
        <v>9392</v>
      </c>
      <c r="C12995" t="s">
        <v>26</v>
      </c>
      <c r="D12995">
        <v>2011</v>
      </c>
      <c r="E12995" t="s">
        <v>24</v>
      </c>
      <c r="F12995" t="s">
        <v>4242</v>
      </c>
      <c r="G12995">
        <v>0.04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13226</v>
      </c>
      <c r="B12996" t="s">
        <v>9393</v>
      </c>
      <c r="C12996" t="s">
        <v>129</v>
      </c>
      <c r="D12996">
        <v>2008</v>
      </c>
      <c r="E12996" t="s">
        <v>22</v>
      </c>
      <c r="F12996" t="s">
        <v>5711</v>
      </c>
      <c r="G12996">
        <v>0.04</v>
      </c>
      <c r="H12996">
        <v>0</v>
      </c>
      <c r="I12996">
        <v>0</v>
      </c>
      <c r="J12996">
        <v>0.01</v>
      </c>
      <c r="K12996">
        <v>0.05</v>
      </c>
    </row>
    <row r="12997" spans="1:11">
      <c r="A12997">
        <v>13227</v>
      </c>
      <c r="B12997" t="s">
        <v>142</v>
      </c>
      <c r="C12997" t="s">
        <v>118</v>
      </c>
      <c r="D12997">
        <v>2003</v>
      </c>
      <c r="E12997" t="s">
        <v>18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>
      <c r="A12998">
        <v>13228</v>
      </c>
      <c r="B12998" t="s">
        <v>9394</v>
      </c>
      <c r="C12998" t="s">
        <v>65</v>
      </c>
      <c r="D12998">
        <v>2015</v>
      </c>
      <c r="E12998" t="s">
        <v>43</v>
      </c>
      <c r="F12998" t="s">
        <v>1418</v>
      </c>
      <c r="G12998">
        <v>0</v>
      </c>
      <c r="H12998">
        <v>0</v>
      </c>
      <c r="I12998">
        <v>0.05</v>
      </c>
      <c r="J12998">
        <f>K12998-(G12998+H12998+I12998)</f>
        <v>0</v>
      </c>
      <c r="K12998">
        <v>0.05</v>
      </c>
    </row>
    <row r="12999" spans="1:11">
      <c r="A12999">
        <v>13229</v>
      </c>
      <c r="B12999" t="s">
        <v>4703</v>
      </c>
      <c r="C12999" t="s">
        <v>55</v>
      </c>
      <c r="D12999">
        <v>2002</v>
      </c>
      <c r="E12999" t="s">
        <v>31</v>
      </c>
      <c r="F12999" t="s">
        <v>3298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13230</v>
      </c>
      <c r="B13000" t="s">
        <v>9395</v>
      </c>
      <c r="C13000" t="s">
        <v>118</v>
      </c>
      <c r="D13000">
        <v>2010</v>
      </c>
      <c r="E13000" t="s">
        <v>211</v>
      </c>
      <c r="F13000" t="s">
        <v>9396</v>
      </c>
      <c r="G13000">
        <v>0</v>
      </c>
      <c r="H13000">
        <v>0.04</v>
      </c>
      <c r="I13000">
        <v>0</v>
      </c>
      <c r="J13000">
        <v>0.01</v>
      </c>
      <c r="K13000">
        <v>0.05</v>
      </c>
    </row>
    <row r="13001" spans="1:11">
      <c r="A13001">
        <v>13231</v>
      </c>
      <c r="B13001" t="s">
        <v>9397</v>
      </c>
      <c r="C13001" t="s">
        <v>118</v>
      </c>
      <c r="D13001">
        <v>1998</v>
      </c>
      <c r="E13001" t="s">
        <v>211</v>
      </c>
      <c r="F13001" t="s">
        <v>61</v>
      </c>
      <c r="G13001">
        <v>0</v>
      </c>
      <c r="H13001">
        <v>0.04</v>
      </c>
      <c r="I13001">
        <v>0</v>
      </c>
      <c r="J13001">
        <v>0.01</v>
      </c>
      <c r="K13001">
        <v>0.05</v>
      </c>
    </row>
    <row r="13002" spans="1:11">
      <c r="A13002">
        <v>13232</v>
      </c>
      <c r="B13002" t="s">
        <v>9398</v>
      </c>
      <c r="C13002" t="s">
        <v>46</v>
      </c>
      <c r="D13002">
        <v>2008</v>
      </c>
      <c r="E13002" t="s">
        <v>83</v>
      </c>
      <c r="F13002" t="s">
        <v>9399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>
      <c r="A13003">
        <v>13233</v>
      </c>
      <c r="B13003" t="s">
        <v>3090</v>
      </c>
      <c r="C13003" t="s">
        <v>26</v>
      </c>
      <c r="D13003">
        <v>2007</v>
      </c>
      <c r="E13003" t="s">
        <v>2</v>
      </c>
      <c r="F13003" t="s">
        <v>382</v>
      </c>
      <c r="G13003">
        <v>0.04</v>
      </c>
      <c r="H13003">
        <v>0</v>
      </c>
      <c r="I13003">
        <v>0</v>
      </c>
      <c r="J13003">
        <v>0</v>
      </c>
      <c r="K13003">
        <v>0.05</v>
      </c>
    </row>
    <row r="13004" spans="1:11">
      <c r="A13004">
        <v>13234</v>
      </c>
      <c r="B13004" t="s">
        <v>1464</v>
      </c>
      <c r="C13004" t="s">
        <v>42</v>
      </c>
      <c r="D13004">
        <v>2016</v>
      </c>
      <c r="E13004" t="s">
        <v>13</v>
      </c>
      <c r="F13004" t="s">
        <v>44</v>
      </c>
      <c r="G13004">
        <v>0.03</v>
      </c>
      <c r="H13004">
        <v>0.01</v>
      </c>
      <c r="I13004">
        <v>0</v>
      </c>
      <c r="J13004">
        <v>0.01</v>
      </c>
      <c r="K13004">
        <v>0.05</v>
      </c>
    </row>
    <row r="13005" spans="1:11">
      <c r="A13005">
        <v>13235</v>
      </c>
      <c r="B13005" t="s">
        <v>9400</v>
      </c>
      <c r="C13005" t="s">
        <v>129</v>
      </c>
      <c r="D13005">
        <v>2009</v>
      </c>
      <c r="E13005" t="s">
        <v>22</v>
      </c>
      <c r="F13005" t="s">
        <v>5711</v>
      </c>
      <c r="G13005">
        <v>0.04</v>
      </c>
      <c r="H13005">
        <v>0</v>
      </c>
      <c r="I13005">
        <v>0.01</v>
      </c>
      <c r="J13005">
        <v>0</v>
      </c>
      <c r="K13005">
        <v>0.05</v>
      </c>
    </row>
    <row r="13006" spans="1:11">
      <c r="A13006">
        <v>13236</v>
      </c>
      <c r="B13006" t="s">
        <v>9401</v>
      </c>
      <c r="C13006" t="s">
        <v>46</v>
      </c>
      <c r="D13006">
        <v>2005</v>
      </c>
      <c r="E13006" t="s">
        <v>22</v>
      </c>
      <c r="F13006" t="s">
        <v>293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13237</v>
      </c>
      <c r="B13007" t="s">
        <v>9402</v>
      </c>
      <c r="C13007" t="s">
        <v>826</v>
      </c>
      <c r="D13007">
        <v>1995</v>
      </c>
      <c r="E13007" t="s">
        <v>83</v>
      </c>
      <c r="F13007" t="s">
        <v>5605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>
      <c r="A13008">
        <v>13238</v>
      </c>
      <c r="B13008" t="s">
        <v>9403</v>
      </c>
      <c r="C13008" t="s">
        <v>46</v>
      </c>
      <c r="D13008">
        <v>2004</v>
      </c>
      <c r="E13008" t="s">
        <v>13</v>
      </c>
      <c r="F13008" t="s">
        <v>59</v>
      </c>
      <c r="G13008">
        <v>0.02</v>
      </c>
      <c r="H13008">
        <v>0.02</v>
      </c>
      <c r="I13008">
        <v>0</v>
      </c>
      <c r="J13008">
        <v>0.01</v>
      </c>
      <c r="K13008">
        <v>0.05</v>
      </c>
    </row>
    <row r="13009" spans="1:11">
      <c r="A13009">
        <v>13239</v>
      </c>
      <c r="B13009" t="s">
        <v>7138</v>
      </c>
      <c r="C13009" t="s">
        <v>55</v>
      </c>
      <c r="D13009">
        <v>2006</v>
      </c>
      <c r="E13009" t="s">
        <v>43</v>
      </c>
      <c r="F13009" t="s">
        <v>382</v>
      </c>
      <c r="G13009">
        <v>0.03</v>
      </c>
      <c r="H13009">
        <v>0.01</v>
      </c>
      <c r="I13009">
        <v>0</v>
      </c>
      <c r="J13009">
        <v>0</v>
      </c>
      <c r="K13009">
        <v>0.05</v>
      </c>
    </row>
    <row r="13010" spans="1:11">
      <c r="A13010">
        <v>13240</v>
      </c>
      <c r="B13010" t="s">
        <v>9404</v>
      </c>
      <c r="C13010" t="s">
        <v>46</v>
      </c>
      <c r="D13010">
        <v>2002</v>
      </c>
      <c r="E13010" t="s">
        <v>22</v>
      </c>
      <c r="F13010" t="s">
        <v>5711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>
      <c r="A13011">
        <v>13241</v>
      </c>
      <c r="B13011" t="s">
        <v>9405</v>
      </c>
      <c r="C13011" t="s">
        <v>26</v>
      </c>
      <c r="D13011">
        <v>2008</v>
      </c>
      <c r="E13011" t="s">
        <v>28</v>
      </c>
      <c r="F13011" t="s">
        <v>3801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13242</v>
      </c>
      <c r="B13012" t="s">
        <v>9406</v>
      </c>
      <c r="C13012" t="s">
        <v>46</v>
      </c>
      <c r="D13012">
        <v>2007</v>
      </c>
      <c r="E13012" t="s">
        <v>211</v>
      </c>
      <c r="F13012" t="s">
        <v>743</v>
      </c>
      <c r="G13012">
        <v>0.01</v>
      </c>
      <c r="H13012">
        <v>0.01</v>
      </c>
      <c r="I13012">
        <v>0.03</v>
      </c>
      <c r="J13012">
        <v>0</v>
      </c>
      <c r="K13012">
        <v>0.05</v>
      </c>
    </row>
    <row r="13013" spans="1:11">
      <c r="A13013">
        <v>13243</v>
      </c>
      <c r="B13013" t="s">
        <v>9407</v>
      </c>
      <c r="C13013" t="s">
        <v>48</v>
      </c>
      <c r="D13013">
        <v>1996</v>
      </c>
      <c r="E13013" t="s">
        <v>13</v>
      </c>
      <c r="F13013" t="s">
        <v>1139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13244</v>
      </c>
      <c r="B13014" t="s">
        <v>9408</v>
      </c>
      <c r="C13014" t="s">
        <v>627</v>
      </c>
      <c r="D13014">
        <v>2001</v>
      </c>
      <c r="E13014" t="s">
        <v>72</v>
      </c>
      <c r="F13014" t="s">
        <v>175</v>
      </c>
      <c r="G13014">
        <v>0</v>
      </c>
      <c r="H13014">
        <v>0</v>
      </c>
      <c r="I13014">
        <v>0.05</v>
      </c>
      <c r="J13014">
        <f>K13014-(G13014+H13014+I13014)</f>
        <v>0</v>
      </c>
      <c r="K13014">
        <v>0.05</v>
      </c>
    </row>
    <row r="13015" spans="1:11">
      <c r="A13015">
        <v>13245</v>
      </c>
      <c r="B13015" t="s">
        <v>9409</v>
      </c>
      <c r="C13015" t="s">
        <v>826</v>
      </c>
      <c r="D13015">
        <v>1994</v>
      </c>
      <c r="E13015" t="s">
        <v>72</v>
      </c>
      <c r="F13015" t="s">
        <v>121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>
      <c r="A13016">
        <v>13246</v>
      </c>
      <c r="B13016" t="s">
        <v>9410</v>
      </c>
      <c r="C13016" t="s">
        <v>113</v>
      </c>
      <c r="D13016">
        <v>2005</v>
      </c>
      <c r="E13016" t="s">
        <v>43</v>
      </c>
      <c r="F13016" t="s">
        <v>183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>
      <c r="A13017">
        <v>13247</v>
      </c>
      <c r="B13017" t="s">
        <v>9411</v>
      </c>
      <c r="C13017" t="s">
        <v>26</v>
      </c>
      <c r="D13017">
        <v>2007</v>
      </c>
      <c r="E13017" t="s">
        <v>83</v>
      </c>
      <c r="F13017" t="s">
        <v>183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13248</v>
      </c>
      <c r="B13018" t="s">
        <v>6286</v>
      </c>
      <c r="C13018" t="s">
        <v>685</v>
      </c>
      <c r="D13018">
        <v>2013</v>
      </c>
      <c r="E13018" t="s">
        <v>2</v>
      </c>
      <c r="F13018" t="s">
        <v>6287</v>
      </c>
      <c r="G13018">
        <v>0.02</v>
      </c>
      <c r="H13018">
        <v>0.02</v>
      </c>
      <c r="I13018">
        <v>0</v>
      </c>
      <c r="J13018">
        <v>0.01</v>
      </c>
      <c r="K13018">
        <v>0.05</v>
      </c>
    </row>
    <row r="13019" spans="1:11">
      <c r="A13019">
        <v>13249</v>
      </c>
      <c r="B13019" t="s">
        <v>7880</v>
      </c>
      <c r="C13019" t="s">
        <v>113</v>
      </c>
      <c r="D13019">
        <v>2005</v>
      </c>
      <c r="E13019" t="s">
        <v>13</v>
      </c>
      <c r="F13019" t="s">
        <v>110</v>
      </c>
      <c r="G13019">
        <v>0.04</v>
      </c>
      <c r="H13019">
        <v>0.01</v>
      </c>
      <c r="I13019">
        <v>0</v>
      </c>
      <c r="J13019">
        <v>0</v>
      </c>
      <c r="K13019">
        <v>0.05</v>
      </c>
    </row>
    <row r="13020" spans="1:11">
      <c r="A13020">
        <v>13250</v>
      </c>
      <c r="B13020" t="s">
        <v>9412</v>
      </c>
      <c r="C13020" t="s">
        <v>55</v>
      </c>
      <c r="D13020">
        <v>2003</v>
      </c>
      <c r="E13020" t="s">
        <v>18</v>
      </c>
      <c r="F13020" t="s">
        <v>61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>
      <c r="A13021">
        <v>13251</v>
      </c>
      <c r="B13021" t="s">
        <v>7187</v>
      </c>
      <c r="C13021" t="s">
        <v>113</v>
      </c>
      <c r="D13021">
        <v>2005</v>
      </c>
      <c r="E13021" t="s">
        <v>28</v>
      </c>
      <c r="F13021" t="s">
        <v>1517</v>
      </c>
      <c r="G13021">
        <v>0.04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13252</v>
      </c>
      <c r="B13022" t="s">
        <v>9413</v>
      </c>
      <c r="C13022" t="s">
        <v>118</v>
      </c>
      <c r="D13022">
        <v>2004</v>
      </c>
      <c r="E13022" t="s">
        <v>31</v>
      </c>
      <c r="F13022" t="s">
        <v>92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>
      <c r="A13023">
        <v>13253</v>
      </c>
      <c r="B13023" t="s">
        <v>9414</v>
      </c>
      <c r="C13023" t="s">
        <v>86</v>
      </c>
      <c r="D13023">
        <v>1998</v>
      </c>
      <c r="E13023" t="s">
        <v>2</v>
      </c>
      <c r="F13023" t="s">
        <v>3480</v>
      </c>
      <c r="G13023">
        <v>0.03</v>
      </c>
      <c r="H13023">
        <v>0.02</v>
      </c>
      <c r="I13023">
        <v>0</v>
      </c>
      <c r="J13023">
        <v>0</v>
      </c>
      <c r="K13023">
        <v>0.05</v>
      </c>
    </row>
    <row r="13024" spans="1:11">
      <c r="A13024">
        <v>13254</v>
      </c>
      <c r="B13024" t="s">
        <v>9415</v>
      </c>
      <c r="C13024" t="s">
        <v>129</v>
      </c>
      <c r="D13024">
        <v>2006</v>
      </c>
      <c r="E13024" t="s">
        <v>43</v>
      </c>
      <c r="F13024" t="s">
        <v>743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>
      <c r="A13025">
        <v>13255</v>
      </c>
      <c r="B13025" t="s">
        <v>9416</v>
      </c>
      <c r="C13025" t="s">
        <v>26</v>
      </c>
      <c r="D13025">
        <v>2011</v>
      </c>
      <c r="E13025" t="s">
        <v>83</v>
      </c>
      <c r="F13025" t="s">
        <v>293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>
      <c r="A13026">
        <v>13256</v>
      </c>
      <c r="B13026" t="s">
        <v>9417</v>
      </c>
      <c r="C13026" t="s">
        <v>46</v>
      </c>
      <c r="D13026">
        <v>2007</v>
      </c>
      <c r="E13026" t="s">
        <v>22</v>
      </c>
      <c r="F13026" t="s">
        <v>1240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13257</v>
      </c>
      <c r="B13027" t="s">
        <v>9418</v>
      </c>
      <c r="C13027" t="s">
        <v>48</v>
      </c>
      <c r="D13027">
        <v>1995</v>
      </c>
      <c r="E13027" t="s">
        <v>24</v>
      </c>
      <c r="F13027" t="s">
        <v>9419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13258</v>
      </c>
      <c r="B13028" t="s">
        <v>9420</v>
      </c>
      <c r="C13028" t="s">
        <v>26</v>
      </c>
      <c r="D13028">
        <v>2007</v>
      </c>
      <c r="E13028" t="s">
        <v>24</v>
      </c>
      <c r="F13028" t="s">
        <v>2808</v>
      </c>
      <c r="G13028">
        <v>0.04</v>
      </c>
      <c r="H13028">
        <v>0</v>
      </c>
      <c r="I13028">
        <v>0</v>
      </c>
      <c r="J13028">
        <v>0</v>
      </c>
      <c r="K13028">
        <v>0.05</v>
      </c>
    </row>
    <row r="13029" spans="1:11">
      <c r="A13029">
        <v>13259</v>
      </c>
      <c r="B13029" t="s">
        <v>9421</v>
      </c>
      <c r="C13029" t="s">
        <v>55</v>
      </c>
      <c r="D13029">
        <v>2001</v>
      </c>
      <c r="E13029" t="s">
        <v>13</v>
      </c>
      <c r="F13029" t="s">
        <v>3871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13260</v>
      </c>
      <c r="B13030" t="s">
        <v>5891</v>
      </c>
      <c r="C13030" t="s">
        <v>146</v>
      </c>
      <c r="D13030">
        <v>2005</v>
      </c>
      <c r="E13030" t="s">
        <v>18</v>
      </c>
      <c r="F13030" t="s">
        <v>61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>
      <c r="A13031">
        <v>13261</v>
      </c>
      <c r="B13031" t="s">
        <v>9422</v>
      </c>
      <c r="C13031" t="s">
        <v>39</v>
      </c>
      <c r="D13031">
        <v>2008</v>
      </c>
      <c r="E13031" t="s">
        <v>43</v>
      </c>
      <c r="F13031" t="s">
        <v>955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>
      <c r="A13032">
        <v>13262</v>
      </c>
      <c r="B13032" t="s">
        <v>9423</v>
      </c>
      <c r="C13032" t="s">
        <v>67</v>
      </c>
      <c r="D13032">
        <v>2015</v>
      </c>
      <c r="E13032" t="s">
        <v>22</v>
      </c>
      <c r="F13032" t="s">
        <v>293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>
      <c r="A13033">
        <v>13263</v>
      </c>
      <c r="B13033" t="s">
        <v>9424</v>
      </c>
      <c r="C13033" t="s">
        <v>129</v>
      </c>
      <c r="D13033">
        <v>2006</v>
      </c>
      <c r="E13033" t="s">
        <v>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13264</v>
      </c>
      <c r="B13034" t="s">
        <v>9425</v>
      </c>
      <c r="C13034" t="s">
        <v>46</v>
      </c>
      <c r="D13034">
        <v>2006</v>
      </c>
      <c r="E13034" t="s">
        <v>13</v>
      </c>
      <c r="F13034" t="s">
        <v>110</v>
      </c>
      <c r="G13034">
        <v>0.02</v>
      </c>
      <c r="H13034">
        <v>0.02</v>
      </c>
      <c r="I13034">
        <v>0</v>
      </c>
      <c r="J13034">
        <v>0.01</v>
      </c>
      <c r="K13034">
        <v>0.05</v>
      </c>
    </row>
    <row r="13035" spans="1:11">
      <c r="A13035">
        <v>13265</v>
      </c>
      <c r="B13035" t="s">
        <v>9426</v>
      </c>
      <c r="C13035" t="s">
        <v>113</v>
      </c>
      <c r="D13035">
        <v>2004</v>
      </c>
      <c r="E13035" t="s">
        <v>43</v>
      </c>
      <c r="F13035" t="s">
        <v>40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>
      <c r="A13036">
        <v>13266</v>
      </c>
      <c r="B13036" t="s">
        <v>9427</v>
      </c>
      <c r="C13036" t="s">
        <v>39</v>
      </c>
      <c r="D13036">
        <v>2008</v>
      </c>
      <c r="E13036" t="s">
        <v>13</v>
      </c>
      <c r="F13036" t="s">
        <v>9428</v>
      </c>
      <c r="G13036">
        <v>0.04</v>
      </c>
      <c r="H13036">
        <v>0</v>
      </c>
      <c r="I13036">
        <v>0</v>
      </c>
      <c r="J13036">
        <v>0</v>
      </c>
      <c r="K13036">
        <v>0.05</v>
      </c>
    </row>
    <row r="13037" spans="1:11">
      <c r="A13037">
        <v>13267</v>
      </c>
      <c r="B13037" t="s">
        <v>2670</v>
      </c>
      <c r="C13037" t="s">
        <v>146</v>
      </c>
      <c r="D13037">
        <v>2002</v>
      </c>
      <c r="E13037" t="s">
        <v>13</v>
      </c>
      <c r="F13037" t="s">
        <v>110</v>
      </c>
      <c r="G13037">
        <v>0.04</v>
      </c>
      <c r="H13037">
        <v>0.01</v>
      </c>
      <c r="I13037">
        <v>0</v>
      </c>
      <c r="J13037">
        <v>0</v>
      </c>
      <c r="K13037">
        <v>0.05</v>
      </c>
    </row>
    <row r="13038" spans="1:11">
      <c r="A13038">
        <v>13268</v>
      </c>
      <c r="B13038" t="s">
        <v>9429</v>
      </c>
      <c r="C13038" t="s">
        <v>113</v>
      </c>
      <c r="D13038">
        <v>2004</v>
      </c>
      <c r="E13038" t="s">
        <v>18</v>
      </c>
      <c r="F13038" t="s">
        <v>509</v>
      </c>
      <c r="G13038">
        <v>0.04</v>
      </c>
      <c r="H13038">
        <v>0.01</v>
      </c>
      <c r="I13038">
        <v>0</v>
      </c>
      <c r="J13038">
        <v>0</v>
      </c>
      <c r="K13038">
        <v>0.05</v>
      </c>
    </row>
    <row r="13039" spans="1:11">
      <c r="A13039">
        <v>13269</v>
      </c>
      <c r="B13039" t="s">
        <v>9126</v>
      </c>
      <c r="C13039" t="s">
        <v>685</v>
      </c>
      <c r="D13039">
        <v>2016</v>
      </c>
      <c r="E13039" t="s">
        <v>43</v>
      </c>
      <c r="F13039" t="s">
        <v>293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13270</v>
      </c>
      <c r="B13040" t="s">
        <v>9430</v>
      </c>
      <c r="C13040" t="s">
        <v>129</v>
      </c>
      <c r="D13040">
        <v>2011</v>
      </c>
      <c r="E13040" t="s">
        <v>22</v>
      </c>
      <c r="F13040" t="s">
        <v>293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>
      <c r="A13041">
        <v>13271</v>
      </c>
      <c r="B13041" t="s">
        <v>9431</v>
      </c>
      <c r="C13041" t="s">
        <v>118</v>
      </c>
      <c r="D13041">
        <v>2010</v>
      </c>
      <c r="E13041" t="s">
        <v>33</v>
      </c>
      <c r="F13041" t="s">
        <v>6646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>
      <c r="A13042">
        <v>13272</v>
      </c>
      <c r="B13042" t="s">
        <v>9432</v>
      </c>
      <c r="C13042" t="s">
        <v>86</v>
      </c>
      <c r="D13042">
        <v>1995</v>
      </c>
      <c r="E13042" t="s">
        <v>24</v>
      </c>
      <c r="F13042" t="s">
        <v>9433</v>
      </c>
      <c r="G13042">
        <v>0.03</v>
      </c>
      <c r="H13042">
        <v>0.02</v>
      </c>
      <c r="I13042">
        <v>0</v>
      </c>
      <c r="J13042">
        <v>0</v>
      </c>
      <c r="K13042">
        <v>0.05</v>
      </c>
    </row>
    <row r="13043" spans="1:11">
      <c r="A13043">
        <v>13273</v>
      </c>
      <c r="B13043" t="s">
        <v>9434</v>
      </c>
      <c r="C13043" t="s">
        <v>26</v>
      </c>
      <c r="D13043">
        <v>2011</v>
      </c>
      <c r="E13043" t="s">
        <v>13</v>
      </c>
      <c r="F13043" t="s">
        <v>183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>
      <c r="A13044">
        <v>13274</v>
      </c>
      <c r="B13044" t="s">
        <v>9435</v>
      </c>
      <c r="C13044" t="s">
        <v>86</v>
      </c>
      <c r="D13044">
        <v>1999</v>
      </c>
      <c r="E13044" t="s">
        <v>211</v>
      </c>
      <c r="F13044" t="s">
        <v>743</v>
      </c>
      <c r="G13044">
        <v>0.03</v>
      </c>
      <c r="H13044">
        <v>0.02</v>
      </c>
      <c r="I13044">
        <v>0</v>
      </c>
      <c r="J13044">
        <v>0</v>
      </c>
      <c r="K13044">
        <v>0.05</v>
      </c>
    </row>
    <row r="13045" spans="1:11">
      <c r="A13045">
        <v>13275</v>
      </c>
      <c r="B13045" t="s">
        <v>9436</v>
      </c>
      <c r="C13045" t="s">
        <v>65</v>
      </c>
      <c r="D13045">
        <v>2013</v>
      </c>
      <c r="E13045" t="s">
        <v>83</v>
      </c>
      <c r="F13045" t="s">
        <v>293</v>
      </c>
      <c r="G13045">
        <v>0</v>
      </c>
      <c r="H13045">
        <v>0</v>
      </c>
      <c r="I13045">
        <v>0.05</v>
      </c>
      <c r="J13045">
        <f>K13045-(G13045+H13045+I13045)</f>
        <v>0</v>
      </c>
      <c r="K13045">
        <v>0.05</v>
      </c>
    </row>
    <row r="13046" spans="1:11">
      <c r="A13046">
        <v>13276</v>
      </c>
      <c r="B13046" t="s">
        <v>371</v>
      </c>
      <c r="C13046" t="s">
        <v>118</v>
      </c>
      <c r="D13046">
        <v>2009</v>
      </c>
      <c r="E13046" t="s">
        <v>13</v>
      </c>
      <c r="F13046" t="s">
        <v>110</v>
      </c>
      <c r="G13046">
        <v>0</v>
      </c>
      <c r="H13046">
        <v>0.04</v>
      </c>
      <c r="I13046">
        <v>0</v>
      </c>
      <c r="J13046">
        <v>0.01</v>
      </c>
      <c r="K13046">
        <v>0.05</v>
      </c>
    </row>
    <row r="13047" spans="1:11">
      <c r="A13047">
        <v>13277</v>
      </c>
      <c r="B13047" t="s">
        <v>9437</v>
      </c>
      <c r="C13047" t="s">
        <v>129</v>
      </c>
      <c r="D13047">
        <v>2013</v>
      </c>
      <c r="E13047" t="s">
        <v>28</v>
      </c>
      <c r="F13047" t="s">
        <v>5711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13278</v>
      </c>
      <c r="B13048" t="s">
        <v>5891</v>
      </c>
      <c r="C13048" t="s">
        <v>113</v>
      </c>
      <c r="D13048">
        <v>2005</v>
      </c>
      <c r="E13048" t="s">
        <v>18</v>
      </c>
      <c r="F13048" t="s">
        <v>1488</v>
      </c>
      <c r="G13048">
        <v>0.04</v>
      </c>
      <c r="H13048">
        <v>0.01</v>
      </c>
      <c r="I13048">
        <v>0</v>
      </c>
      <c r="J13048">
        <v>0</v>
      </c>
      <c r="K13048">
        <v>0.05</v>
      </c>
    </row>
    <row r="13049" spans="1:11">
      <c r="A13049">
        <v>13279</v>
      </c>
      <c r="B13049" t="s">
        <v>9438</v>
      </c>
      <c r="C13049" t="s">
        <v>46</v>
      </c>
      <c r="D13049">
        <v>2008</v>
      </c>
      <c r="E13049" t="s">
        <v>28</v>
      </c>
      <c r="F13049" t="s">
        <v>7910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>
      <c r="A13050">
        <v>13281</v>
      </c>
      <c r="B13050" t="s">
        <v>7782</v>
      </c>
      <c r="C13050" t="s">
        <v>146</v>
      </c>
      <c r="D13050">
        <v>2003</v>
      </c>
      <c r="E13050" t="s">
        <v>13</v>
      </c>
      <c r="F13050" t="s">
        <v>127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13282</v>
      </c>
      <c r="B13051" t="s">
        <v>9439</v>
      </c>
      <c r="C13051" t="s">
        <v>86</v>
      </c>
      <c r="D13051">
        <v>1996</v>
      </c>
      <c r="E13051" t="s">
        <v>13</v>
      </c>
      <c r="F13051" t="s">
        <v>5546</v>
      </c>
      <c r="G13051">
        <v>0.03</v>
      </c>
      <c r="H13051">
        <v>0.02</v>
      </c>
      <c r="I13051">
        <v>0</v>
      </c>
      <c r="J13051">
        <v>0</v>
      </c>
      <c r="K13051">
        <v>0.05</v>
      </c>
    </row>
    <row r="13052" spans="1:11">
      <c r="A13052">
        <v>13283</v>
      </c>
      <c r="B13052" t="s">
        <v>7287</v>
      </c>
      <c r="C13052" t="s">
        <v>129</v>
      </c>
      <c r="D13052">
        <v>2007</v>
      </c>
      <c r="E13052" t="s">
        <v>13</v>
      </c>
      <c r="F13052" t="s">
        <v>293</v>
      </c>
      <c r="G13052">
        <v>0.01</v>
      </c>
      <c r="H13052">
        <v>0.01</v>
      </c>
      <c r="I13052">
        <v>0.01</v>
      </c>
      <c r="J13052">
        <v>0.01</v>
      </c>
      <c r="K13052">
        <v>0.05</v>
      </c>
    </row>
    <row r="13053" spans="1:11">
      <c r="A13053">
        <v>13284</v>
      </c>
      <c r="B13053" t="s">
        <v>9440</v>
      </c>
      <c r="C13053" t="s">
        <v>129</v>
      </c>
      <c r="D13053">
        <v>2012</v>
      </c>
      <c r="E13053" t="s">
        <v>83</v>
      </c>
      <c r="F13053" t="s">
        <v>5711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>
      <c r="A13054">
        <v>13285</v>
      </c>
      <c r="B13054" t="s">
        <v>9441</v>
      </c>
      <c r="C13054" t="s">
        <v>26</v>
      </c>
      <c r="D13054">
        <v>2008</v>
      </c>
      <c r="E13054" t="s">
        <v>43</v>
      </c>
      <c r="F13054" t="s">
        <v>183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13286</v>
      </c>
      <c r="B13055" t="s">
        <v>9442</v>
      </c>
      <c r="C13055" t="s">
        <v>146</v>
      </c>
      <c r="D13055">
        <v>2003</v>
      </c>
      <c r="E13055" t="s">
        <v>22</v>
      </c>
      <c r="F13055" t="s">
        <v>382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13287</v>
      </c>
      <c r="B13056" t="s">
        <v>9443</v>
      </c>
      <c r="C13056" t="s">
        <v>67</v>
      </c>
      <c r="D13056">
        <v>2015</v>
      </c>
      <c r="E13056" t="s">
        <v>43</v>
      </c>
      <c r="F13056" t="s">
        <v>642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>
      <c r="A13057">
        <v>13288</v>
      </c>
      <c r="B13057" t="s">
        <v>9444</v>
      </c>
      <c r="C13057" t="s">
        <v>42</v>
      </c>
      <c r="D13057">
        <v>2010</v>
      </c>
      <c r="E13057" t="s">
        <v>31</v>
      </c>
      <c r="F13057" t="s">
        <v>4633</v>
      </c>
      <c r="G13057">
        <v>0.04</v>
      </c>
      <c r="H13057">
        <v>0</v>
      </c>
      <c r="I13057">
        <v>0</v>
      </c>
      <c r="J13057">
        <v>0</v>
      </c>
      <c r="K13057">
        <v>0.05</v>
      </c>
    </row>
    <row r="13058" spans="1:11">
      <c r="A13058">
        <v>13289</v>
      </c>
      <c r="B13058" t="s">
        <v>543</v>
      </c>
      <c r="C13058" t="s">
        <v>118</v>
      </c>
      <c r="D13058">
        <v>2000</v>
      </c>
      <c r="E13058" t="s">
        <v>33</v>
      </c>
      <c r="F13058" t="s">
        <v>110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>
      <c r="A13059">
        <v>13290</v>
      </c>
      <c r="B13059" t="s">
        <v>7559</v>
      </c>
      <c r="C13059" t="s">
        <v>140</v>
      </c>
      <c r="D13059">
        <v>2015</v>
      </c>
      <c r="E13059" t="s">
        <v>22</v>
      </c>
      <c r="F13059" t="s">
        <v>642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>
      <c r="A13060">
        <v>13291</v>
      </c>
      <c r="B13060" t="s">
        <v>9445</v>
      </c>
      <c r="C13060" t="s">
        <v>26</v>
      </c>
      <c r="D13060">
        <v>2008</v>
      </c>
      <c r="E13060" t="s">
        <v>33</v>
      </c>
      <c r="F13060" t="s">
        <v>92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13292</v>
      </c>
      <c r="B13061" t="s">
        <v>8458</v>
      </c>
      <c r="C13061" t="s">
        <v>42</v>
      </c>
      <c r="D13061">
        <v>2012</v>
      </c>
      <c r="E13061" t="s">
        <v>31</v>
      </c>
      <c r="F13061" t="s">
        <v>175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>
      <c r="A13062">
        <v>13293</v>
      </c>
      <c r="B13062" t="s">
        <v>9446</v>
      </c>
      <c r="C13062" t="s">
        <v>46</v>
      </c>
      <c r="D13062">
        <v>2007</v>
      </c>
      <c r="E13062" t="s">
        <v>22</v>
      </c>
      <c r="F13062" t="s">
        <v>743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>
      <c r="A13063">
        <v>13294</v>
      </c>
      <c r="B13063" t="s">
        <v>9447</v>
      </c>
      <c r="C13063" t="s">
        <v>26</v>
      </c>
      <c r="D13063">
        <v>2009</v>
      </c>
      <c r="E13063" t="s">
        <v>24</v>
      </c>
      <c r="F13063" t="s">
        <v>5660</v>
      </c>
      <c r="G13063">
        <v>0.03</v>
      </c>
      <c r="H13063">
        <v>0.01</v>
      </c>
      <c r="I13063">
        <v>0</v>
      </c>
      <c r="J13063">
        <v>0</v>
      </c>
      <c r="K13063">
        <v>0.05</v>
      </c>
    </row>
    <row r="13064" spans="1:11">
      <c r="A13064">
        <v>13295</v>
      </c>
      <c r="B13064" t="s">
        <v>5874</v>
      </c>
      <c r="C13064" t="s">
        <v>26</v>
      </c>
      <c r="D13064">
        <v>2009</v>
      </c>
      <c r="E13064" t="s">
        <v>83</v>
      </c>
      <c r="F13064" t="s">
        <v>3397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13296</v>
      </c>
      <c r="B13065" t="s">
        <v>9448</v>
      </c>
      <c r="C13065" t="s">
        <v>26</v>
      </c>
      <c r="D13065">
        <v>2008</v>
      </c>
      <c r="E13065" t="s">
        <v>83</v>
      </c>
      <c r="F13065" t="s">
        <v>1488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13297</v>
      </c>
      <c r="B13066" t="s">
        <v>9449</v>
      </c>
      <c r="C13066" t="s">
        <v>55</v>
      </c>
      <c r="D13066">
        <v>2001</v>
      </c>
      <c r="E13066" t="s">
        <v>13</v>
      </c>
      <c r="F13066" t="s">
        <v>183</v>
      </c>
      <c r="G13066">
        <v>0.03</v>
      </c>
      <c r="H13066">
        <v>0.01</v>
      </c>
      <c r="I13066">
        <v>0</v>
      </c>
      <c r="J13066">
        <v>0</v>
      </c>
      <c r="K13066">
        <v>0.05</v>
      </c>
    </row>
    <row r="13067" spans="1:11">
      <c r="A13067">
        <v>13298</v>
      </c>
      <c r="B13067" t="s">
        <v>9450</v>
      </c>
      <c r="C13067" t="s">
        <v>26</v>
      </c>
      <c r="D13067">
        <v>2008</v>
      </c>
      <c r="E13067" t="s">
        <v>43</v>
      </c>
      <c r="F13067" t="s">
        <v>293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>
      <c r="A13068">
        <v>13299</v>
      </c>
      <c r="B13068" t="s">
        <v>2675</v>
      </c>
      <c r="C13068" t="s">
        <v>118</v>
      </c>
      <c r="D13068">
        <v>2013</v>
      </c>
      <c r="E13068" t="s">
        <v>31</v>
      </c>
      <c r="F13068" t="s">
        <v>158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>
      <c r="A13069">
        <v>13300</v>
      </c>
      <c r="B13069" t="s">
        <v>8599</v>
      </c>
      <c r="C13069" t="s">
        <v>118</v>
      </c>
      <c r="D13069">
        <v>2015</v>
      </c>
      <c r="E13069" t="s">
        <v>211</v>
      </c>
      <c r="F13069" t="s">
        <v>4352</v>
      </c>
      <c r="G13069">
        <v>0</v>
      </c>
      <c r="H13069">
        <v>0.04</v>
      </c>
      <c r="I13069">
        <v>0</v>
      </c>
      <c r="J13069">
        <v>0</v>
      </c>
      <c r="K13069">
        <v>0.05</v>
      </c>
    </row>
    <row r="13070" spans="1:11">
      <c r="A13070">
        <v>13301</v>
      </c>
      <c r="B13070" t="s">
        <v>9102</v>
      </c>
      <c r="C13070" t="s">
        <v>42</v>
      </c>
      <c r="D13070">
        <v>2015</v>
      </c>
      <c r="E13070" t="s">
        <v>13</v>
      </c>
      <c r="F13070" t="s">
        <v>6759</v>
      </c>
      <c r="G13070">
        <v>0</v>
      </c>
      <c r="H13070">
        <v>0.04</v>
      </c>
      <c r="I13070">
        <v>0</v>
      </c>
      <c r="J13070">
        <v>0.01</v>
      </c>
      <c r="K13070">
        <v>0.05</v>
      </c>
    </row>
    <row r="13071" spans="1:11">
      <c r="A13071">
        <v>13302</v>
      </c>
      <c r="B13071" t="s">
        <v>9451</v>
      </c>
      <c r="C13071" t="s">
        <v>26</v>
      </c>
      <c r="D13071">
        <v>2010</v>
      </c>
      <c r="E13071" t="s">
        <v>13</v>
      </c>
      <c r="F13071" t="s">
        <v>4242</v>
      </c>
      <c r="G13071">
        <v>0.04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13303</v>
      </c>
      <c r="B13072" t="s">
        <v>9452</v>
      </c>
      <c r="C13072" t="s">
        <v>118</v>
      </c>
      <c r="D13072">
        <v>2006</v>
      </c>
      <c r="E13072" t="s">
        <v>211</v>
      </c>
      <c r="F13072" t="s">
        <v>382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>
      <c r="A13073">
        <v>13304</v>
      </c>
      <c r="B13073" t="s">
        <v>7727</v>
      </c>
      <c r="C13073" t="s">
        <v>39</v>
      </c>
      <c r="D13073">
        <v>2011</v>
      </c>
      <c r="E13073" t="s">
        <v>28</v>
      </c>
      <c r="F13073" t="s">
        <v>441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13305</v>
      </c>
      <c r="B13074" t="s">
        <v>9453</v>
      </c>
      <c r="C13074" t="s">
        <v>26</v>
      </c>
      <c r="D13074">
        <v>2008</v>
      </c>
      <c r="E13074" t="s">
        <v>28</v>
      </c>
      <c r="F13074" t="s">
        <v>1194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>
      <c r="A13075">
        <v>13306</v>
      </c>
      <c r="B13075" t="s">
        <v>9454</v>
      </c>
      <c r="C13075" t="s">
        <v>65</v>
      </c>
      <c r="D13075">
        <v>2013</v>
      </c>
      <c r="E13075" t="s">
        <v>43</v>
      </c>
      <c r="F13075" t="s">
        <v>175</v>
      </c>
      <c r="G13075">
        <v>0</v>
      </c>
      <c r="H13075">
        <v>0</v>
      </c>
      <c r="I13075">
        <v>0.05</v>
      </c>
      <c r="J13075">
        <f>K13075-(G13075+H13075+I13075)</f>
        <v>0</v>
      </c>
      <c r="K13075">
        <v>0.05</v>
      </c>
    </row>
    <row r="13076" spans="1:11">
      <c r="A13076">
        <v>13307</v>
      </c>
      <c r="B13076" t="s">
        <v>9455</v>
      </c>
      <c r="C13076" t="s">
        <v>55</v>
      </c>
      <c r="D13076">
        <v>2002</v>
      </c>
      <c r="E13076" t="s">
        <v>72</v>
      </c>
      <c r="F13076" t="s">
        <v>413</v>
      </c>
      <c r="G13076">
        <v>0.03</v>
      </c>
      <c r="H13076">
        <v>0.01</v>
      </c>
      <c r="I13076">
        <v>0</v>
      </c>
      <c r="J13076">
        <v>0</v>
      </c>
      <c r="K13076">
        <v>0.05</v>
      </c>
    </row>
    <row r="13077" spans="1:11">
      <c r="A13077">
        <v>13308</v>
      </c>
      <c r="B13077" t="s">
        <v>9456</v>
      </c>
      <c r="C13077" t="s">
        <v>118</v>
      </c>
      <c r="D13077">
        <v>2007</v>
      </c>
      <c r="E13077" t="s">
        <v>33</v>
      </c>
      <c r="F13077" t="s">
        <v>92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>
      <c r="A13078">
        <v>13309</v>
      </c>
      <c r="B13078" t="s">
        <v>9457</v>
      </c>
      <c r="C13078" t="s">
        <v>46</v>
      </c>
      <c r="D13078">
        <v>2004</v>
      </c>
      <c r="E13078" t="s">
        <v>13</v>
      </c>
      <c r="F13078" t="s">
        <v>3073</v>
      </c>
      <c r="G13078">
        <v>0.02</v>
      </c>
      <c r="H13078">
        <v>0.02</v>
      </c>
      <c r="I13078">
        <v>0</v>
      </c>
      <c r="J13078">
        <v>0.01</v>
      </c>
      <c r="K13078">
        <v>0.05</v>
      </c>
    </row>
    <row r="13079" spans="1:11">
      <c r="A13079">
        <v>13310</v>
      </c>
      <c r="B13079" t="s">
        <v>9103</v>
      </c>
      <c r="C13079" t="s">
        <v>55</v>
      </c>
      <c r="D13079">
        <v>2002</v>
      </c>
      <c r="E13079" t="s">
        <v>18</v>
      </c>
      <c r="F13079" t="s">
        <v>127</v>
      </c>
      <c r="G13079">
        <v>0.03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13311</v>
      </c>
      <c r="B13080" t="s">
        <v>9458</v>
      </c>
      <c r="C13080" t="s">
        <v>26</v>
      </c>
      <c r="D13080">
        <v>2008</v>
      </c>
      <c r="E13080" t="s">
        <v>22</v>
      </c>
      <c r="F13080" t="s">
        <v>1530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>
      <c r="A13081">
        <v>13312</v>
      </c>
      <c r="B13081" t="s">
        <v>9459</v>
      </c>
      <c r="C13081" t="s">
        <v>113</v>
      </c>
      <c r="D13081">
        <v>2002</v>
      </c>
      <c r="E13081" t="s">
        <v>72</v>
      </c>
      <c r="F13081" t="s">
        <v>40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>
      <c r="A13082">
        <v>13313</v>
      </c>
      <c r="B13082" t="s">
        <v>9460</v>
      </c>
      <c r="C13082" t="s">
        <v>185</v>
      </c>
      <c r="D13082">
        <v>1993</v>
      </c>
      <c r="E13082" t="s">
        <v>22</v>
      </c>
      <c r="F13082" t="s">
        <v>121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13314</v>
      </c>
      <c r="B13083" t="s">
        <v>9461</v>
      </c>
      <c r="C13083" t="s">
        <v>39</v>
      </c>
      <c r="D13083">
        <v>2010</v>
      </c>
      <c r="E13083" t="s">
        <v>18</v>
      </c>
      <c r="F13083" t="s">
        <v>40</v>
      </c>
      <c r="G13083">
        <v>0</v>
      </c>
      <c r="H13083">
        <v>0.04</v>
      </c>
      <c r="I13083">
        <v>0</v>
      </c>
      <c r="J13083">
        <v>0.01</v>
      </c>
      <c r="K13083">
        <v>0.05</v>
      </c>
    </row>
    <row r="13084" spans="1:11">
      <c r="A13084">
        <v>13315</v>
      </c>
      <c r="B13084" t="s">
        <v>7364</v>
      </c>
      <c r="C13084" t="s">
        <v>113</v>
      </c>
      <c r="D13084">
        <v>2004</v>
      </c>
      <c r="E13084" t="s">
        <v>31</v>
      </c>
      <c r="F13084" t="s">
        <v>1051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>
      <c r="A13085">
        <v>13316</v>
      </c>
      <c r="B13085" t="s">
        <v>9462</v>
      </c>
      <c r="C13085" t="s">
        <v>12</v>
      </c>
      <c r="D13085">
        <v>2009</v>
      </c>
      <c r="E13085" t="s">
        <v>83</v>
      </c>
      <c r="F13085" t="s">
        <v>14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>
      <c r="A13086">
        <v>13317</v>
      </c>
      <c r="B13086" t="s">
        <v>9463</v>
      </c>
      <c r="C13086" t="s">
        <v>86</v>
      </c>
      <c r="D13086">
        <v>1998</v>
      </c>
      <c r="E13086" t="s">
        <v>211</v>
      </c>
      <c r="F13086" t="s">
        <v>743</v>
      </c>
      <c r="G13086">
        <v>0.03</v>
      </c>
      <c r="H13086">
        <v>0.02</v>
      </c>
      <c r="I13086">
        <v>0</v>
      </c>
      <c r="J13086">
        <v>0</v>
      </c>
      <c r="K13086">
        <v>0.05</v>
      </c>
    </row>
    <row r="13087" spans="1:11">
      <c r="A13087">
        <v>13318</v>
      </c>
      <c r="B13087" t="s">
        <v>9464</v>
      </c>
      <c r="C13087" t="s">
        <v>42</v>
      </c>
      <c r="D13087">
        <v>2011</v>
      </c>
      <c r="E13087" t="s">
        <v>83</v>
      </c>
      <c r="F13087" t="s">
        <v>6636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>
      <c r="A13088">
        <v>13319</v>
      </c>
      <c r="B13088" t="s">
        <v>9465</v>
      </c>
      <c r="C13088" t="s">
        <v>129</v>
      </c>
      <c r="D13088">
        <v>2011</v>
      </c>
      <c r="E13088" t="s">
        <v>83</v>
      </c>
      <c r="F13088" t="s">
        <v>293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>
      <c r="A13089">
        <v>13320</v>
      </c>
      <c r="B13089" t="s">
        <v>9466</v>
      </c>
      <c r="C13089" t="s">
        <v>46</v>
      </c>
      <c r="D13089">
        <v>2006</v>
      </c>
      <c r="E13089" t="s">
        <v>43</v>
      </c>
      <c r="F13089" t="s">
        <v>293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>
      <c r="A13090">
        <v>13321</v>
      </c>
      <c r="B13090" t="s">
        <v>7476</v>
      </c>
      <c r="C13090" t="s">
        <v>146</v>
      </c>
      <c r="D13090">
        <v>2005</v>
      </c>
      <c r="E13090" t="s">
        <v>2</v>
      </c>
      <c r="F13090" t="s">
        <v>183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>
      <c r="A13091">
        <v>13322</v>
      </c>
      <c r="B13091" t="s">
        <v>9467</v>
      </c>
      <c r="C13091" t="s">
        <v>129</v>
      </c>
      <c r="D13091">
        <v>2006</v>
      </c>
      <c r="E13091" t="s">
        <v>83</v>
      </c>
      <c r="F13091" t="s">
        <v>293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>
      <c r="A13092">
        <v>13323</v>
      </c>
      <c r="B13092" t="s">
        <v>4025</v>
      </c>
      <c r="C13092" t="s">
        <v>118</v>
      </c>
      <c r="D13092">
        <v>2011</v>
      </c>
      <c r="E13092" t="s">
        <v>13</v>
      </c>
      <c r="F13092" t="s">
        <v>4026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>
      <c r="A13093">
        <v>13324</v>
      </c>
      <c r="B13093" t="s">
        <v>9468</v>
      </c>
      <c r="C13093" t="s">
        <v>26</v>
      </c>
      <c r="D13093">
        <v>2009</v>
      </c>
      <c r="E13093" t="s">
        <v>33</v>
      </c>
      <c r="F13093" t="s">
        <v>642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>
      <c r="A13094">
        <v>13325</v>
      </c>
      <c r="B13094" t="s">
        <v>6183</v>
      </c>
      <c r="C13094" t="s">
        <v>12</v>
      </c>
      <c r="D13094">
        <v>2006</v>
      </c>
      <c r="E13094" t="s">
        <v>28</v>
      </c>
      <c r="F13094" t="s">
        <v>61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>
      <c r="A13095">
        <v>13326</v>
      </c>
      <c r="B13095" t="s">
        <v>7363</v>
      </c>
      <c r="C13095" t="s">
        <v>42</v>
      </c>
      <c r="D13095">
        <v>2011</v>
      </c>
      <c r="E13095" t="s">
        <v>28</v>
      </c>
      <c r="F13095" t="s">
        <v>3743</v>
      </c>
      <c r="G13095">
        <v>0.01</v>
      </c>
      <c r="H13095">
        <v>0.03</v>
      </c>
      <c r="I13095">
        <v>0</v>
      </c>
      <c r="J13095">
        <v>0.01</v>
      </c>
      <c r="K13095">
        <v>0.05</v>
      </c>
    </row>
    <row r="13096" spans="1:11">
      <c r="A13096">
        <v>13327</v>
      </c>
      <c r="B13096" t="s">
        <v>9469</v>
      </c>
      <c r="C13096" t="s">
        <v>113</v>
      </c>
      <c r="D13096">
        <v>2005</v>
      </c>
      <c r="E13096" t="s">
        <v>31</v>
      </c>
      <c r="F13096" t="s">
        <v>505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>
      <c r="A13097">
        <v>13328</v>
      </c>
      <c r="B13097" t="s">
        <v>9470</v>
      </c>
      <c r="C13097" t="s">
        <v>42</v>
      </c>
      <c r="D13097">
        <v>2013</v>
      </c>
      <c r="E13097" t="s">
        <v>83</v>
      </c>
      <c r="F13097" t="s">
        <v>59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>
      <c r="A13098">
        <v>13329</v>
      </c>
      <c r="B13098" t="s">
        <v>9471</v>
      </c>
      <c r="C13098" t="s">
        <v>12</v>
      </c>
      <c r="D13098">
        <v>2007</v>
      </c>
      <c r="E13098" t="s">
        <v>18</v>
      </c>
      <c r="F13098" t="s">
        <v>2419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>
      <c r="A13099">
        <v>13330</v>
      </c>
      <c r="B13099" t="s">
        <v>9472</v>
      </c>
      <c r="C13099" t="s">
        <v>12</v>
      </c>
      <c r="D13099">
        <v>2007</v>
      </c>
      <c r="E13099" t="s">
        <v>13</v>
      </c>
      <c r="F13099" t="s">
        <v>1440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>
      <c r="A13100">
        <v>13331</v>
      </c>
      <c r="B13100" t="s">
        <v>9473</v>
      </c>
      <c r="C13100" t="s">
        <v>118</v>
      </c>
      <c r="D13100">
        <v>2001</v>
      </c>
      <c r="E13100" t="s">
        <v>33</v>
      </c>
      <c r="F13100" t="s">
        <v>40</v>
      </c>
      <c r="G13100">
        <v>0</v>
      </c>
      <c r="H13100">
        <v>0.04</v>
      </c>
      <c r="I13100">
        <v>0</v>
      </c>
      <c r="J13100">
        <v>0.01</v>
      </c>
      <c r="K13100">
        <v>0.05</v>
      </c>
    </row>
    <row r="13101" spans="1:11">
      <c r="A13101">
        <v>13332</v>
      </c>
      <c r="B13101" t="s">
        <v>9474</v>
      </c>
      <c r="C13101" t="s">
        <v>113</v>
      </c>
      <c r="D13101">
        <v>2002</v>
      </c>
      <c r="E13101" t="s">
        <v>22</v>
      </c>
      <c r="F13101" t="s">
        <v>1240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>
      <c r="A13102">
        <v>13333</v>
      </c>
      <c r="B13102" t="s">
        <v>9475</v>
      </c>
      <c r="C13102" t="s">
        <v>86</v>
      </c>
      <c r="D13102">
        <v>1995</v>
      </c>
      <c r="E13102" t="s">
        <v>31</v>
      </c>
      <c r="F13102" t="s">
        <v>110</v>
      </c>
      <c r="G13102">
        <v>0.03</v>
      </c>
      <c r="H13102">
        <v>0.02</v>
      </c>
      <c r="I13102">
        <v>0</v>
      </c>
      <c r="J13102">
        <v>0</v>
      </c>
      <c r="K13102">
        <v>0.05</v>
      </c>
    </row>
    <row r="13103" spans="1:11">
      <c r="A13103">
        <v>13334</v>
      </c>
      <c r="B13103" t="s">
        <v>9476</v>
      </c>
      <c r="C13103" t="s">
        <v>86</v>
      </c>
      <c r="D13103">
        <v>2001</v>
      </c>
      <c r="E13103" t="s">
        <v>22</v>
      </c>
      <c r="F13103" t="s">
        <v>9477</v>
      </c>
      <c r="G13103">
        <v>0.03</v>
      </c>
      <c r="H13103">
        <v>0.02</v>
      </c>
      <c r="I13103">
        <v>0</v>
      </c>
      <c r="J13103">
        <v>0</v>
      </c>
      <c r="K13103">
        <v>0.05</v>
      </c>
    </row>
    <row r="13104" spans="1:11">
      <c r="A13104">
        <v>13335</v>
      </c>
      <c r="B13104" t="s">
        <v>9478</v>
      </c>
      <c r="C13104" t="s">
        <v>26</v>
      </c>
      <c r="D13104">
        <v>2006</v>
      </c>
      <c r="E13104" t="s">
        <v>24</v>
      </c>
      <c r="F13104" t="s">
        <v>127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>
      <c r="A13105">
        <v>13336</v>
      </c>
      <c r="B13105" t="s">
        <v>6626</v>
      </c>
      <c r="C13105" t="s">
        <v>129</v>
      </c>
      <c r="D13105">
        <v>2006</v>
      </c>
      <c r="E13105" t="s">
        <v>13</v>
      </c>
      <c r="F13105" t="s">
        <v>955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>
      <c r="A13106">
        <v>13337</v>
      </c>
      <c r="B13106" t="s">
        <v>9479</v>
      </c>
      <c r="C13106" t="s">
        <v>12</v>
      </c>
      <c r="D13106">
        <v>2006</v>
      </c>
      <c r="E13106" t="s">
        <v>33</v>
      </c>
      <c r="F13106" t="s">
        <v>183</v>
      </c>
      <c r="G13106">
        <v>0.03</v>
      </c>
      <c r="H13106">
        <v>0.01</v>
      </c>
      <c r="I13106">
        <v>0.01</v>
      </c>
      <c r="J13106">
        <v>0</v>
      </c>
      <c r="K13106">
        <v>0.05</v>
      </c>
    </row>
    <row r="13107" spans="1:11">
      <c r="A13107">
        <v>13338</v>
      </c>
      <c r="B13107" t="s">
        <v>8419</v>
      </c>
      <c r="C13107" t="s">
        <v>42</v>
      </c>
      <c r="D13107">
        <v>2015</v>
      </c>
      <c r="E13107" t="s">
        <v>83</v>
      </c>
      <c r="F13107" t="s">
        <v>6636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13339</v>
      </c>
      <c r="B13108" t="s">
        <v>9480</v>
      </c>
      <c r="C13108" t="s">
        <v>26</v>
      </c>
      <c r="D13108">
        <v>2009</v>
      </c>
      <c r="E13108" t="s">
        <v>43</v>
      </c>
      <c r="F13108" t="s">
        <v>3008</v>
      </c>
      <c r="G13108">
        <v>0</v>
      </c>
      <c r="H13108">
        <v>0.04</v>
      </c>
      <c r="I13108">
        <v>0</v>
      </c>
      <c r="J13108">
        <v>0</v>
      </c>
      <c r="K13108">
        <v>0.05</v>
      </c>
    </row>
    <row r="13109" spans="1:11">
      <c r="A13109">
        <v>13340</v>
      </c>
      <c r="B13109" t="s">
        <v>7901</v>
      </c>
      <c r="C13109" t="s">
        <v>118</v>
      </c>
      <c r="D13109">
        <v>2007</v>
      </c>
      <c r="E13109" t="s">
        <v>211</v>
      </c>
      <c r="F13109" t="s">
        <v>382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>
      <c r="A13110">
        <v>13341</v>
      </c>
      <c r="B13110" t="s">
        <v>9481</v>
      </c>
      <c r="C13110" t="s">
        <v>113</v>
      </c>
      <c r="D13110">
        <v>2002</v>
      </c>
      <c r="E13110" t="s">
        <v>43</v>
      </c>
      <c r="F13110" t="s">
        <v>3073</v>
      </c>
      <c r="G13110">
        <v>0.03</v>
      </c>
      <c r="H13110">
        <v>0.01</v>
      </c>
      <c r="I13110">
        <v>0</v>
      </c>
      <c r="J13110">
        <v>0</v>
      </c>
      <c r="K13110">
        <v>0.05</v>
      </c>
    </row>
    <row r="13111" spans="1:11">
      <c r="A13111">
        <v>13342</v>
      </c>
      <c r="B13111" t="s">
        <v>2466</v>
      </c>
      <c r="C13111" t="s">
        <v>118</v>
      </c>
      <c r="D13111">
        <v>2015</v>
      </c>
      <c r="E13111" t="s">
        <v>18</v>
      </c>
      <c r="F13111" t="s">
        <v>509</v>
      </c>
      <c r="G13111">
        <v>0</v>
      </c>
      <c r="H13111">
        <v>0.04</v>
      </c>
      <c r="I13111">
        <v>0</v>
      </c>
      <c r="J13111">
        <v>0</v>
      </c>
      <c r="K13111">
        <v>0.05</v>
      </c>
    </row>
    <row r="13112" spans="1:11">
      <c r="A13112">
        <v>13343</v>
      </c>
      <c r="B13112" t="s">
        <v>3979</v>
      </c>
      <c r="C13112" t="s">
        <v>12</v>
      </c>
      <c r="D13112">
        <v>2011</v>
      </c>
      <c r="E13112" t="s">
        <v>211</v>
      </c>
      <c r="F13112" t="s">
        <v>293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>
      <c r="A13113">
        <v>13344</v>
      </c>
      <c r="B13113" t="s">
        <v>9482</v>
      </c>
      <c r="C13113" t="s">
        <v>26</v>
      </c>
      <c r="D13113">
        <v>2008</v>
      </c>
      <c r="E13113" t="s">
        <v>22</v>
      </c>
      <c r="F13113" t="s">
        <v>191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13345</v>
      </c>
      <c r="B13114" t="s">
        <v>9483</v>
      </c>
      <c r="C13114" t="s">
        <v>26</v>
      </c>
      <c r="D13114">
        <v>2010</v>
      </c>
      <c r="E13114" t="s">
        <v>18</v>
      </c>
      <c r="F13114" t="s">
        <v>92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>
      <c r="A13115">
        <v>13346</v>
      </c>
      <c r="B13115" t="s">
        <v>7816</v>
      </c>
      <c r="C13115" t="s">
        <v>12</v>
      </c>
      <c r="D13115">
        <v>2008</v>
      </c>
      <c r="E13115" t="s">
        <v>28</v>
      </c>
      <c r="F13115" t="s">
        <v>505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>
      <c r="A13116">
        <v>13347</v>
      </c>
      <c r="B13116" t="s">
        <v>9484</v>
      </c>
      <c r="C13116" t="s">
        <v>26</v>
      </c>
      <c r="D13116">
        <v>2005</v>
      </c>
      <c r="E13116" t="s">
        <v>24</v>
      </c>
      <c r="F13116" t="s">
        <v>127</v>
      </c>
      <c r="G13116">
        <v>0.04</v>
      </c>
      <c r="H13116">
        <v>0</v>
      </c>
      <c r="I13116">
        <v>0</v>
      </c>
      <c r="J13116">
        <v>0</v>
      </c>
      <c r="K13116">
        <v>0.05</v>
      </c>
    </row>
    <row r="13117" spans="1:11">
      <c r="A13117">
        <v>13348</v>
      </c>
      <c r="B13117" t="s">
        <v>8987</v>
      </c>
      <c r="C13117" t="s">
        <v>67</v>
      </c>
      <c r="D13117">
        <v>2015</v>
      </c>
      <c r="E13117" t="s">
        <v>83</v>
      </c>
      <c r="F13117" t="s">
        <v>3290</v>
      </c>
      <c r="G13117">
        <v>0.04</v>
      </c>
      <c r="H13117">
        <v>0</v>
      </c>
      <c r="I13117">
        <v>0</v>
      </c>
      <c r="J13117">
        <v>0.01</v>
      </c>
      <c r="K13117">
        <v>0.05</v>
      </c>
    </row>
    <row r="13118" spans="1:11">
      <c r="A13118">
        <v>13349</v>
      </c>
      <c r="B13118" t="s">
        <v>9485</v>
      </c>
      <c r="C13118" t="s">
        <v>86</v>
      </c>
      <c r="D13118">
        <v>2001</v>
      </c>
      <c r="E13118" t="s">
        <v>31</v>
      </c>
      <c r="F13118" t="s">
        <v>293</v>
      </c>
      <c r="G13118">
        <v>0.03</v>
      </c>
      <c r="H13118">
        <v>0.02</v>
      </c>
      <c r="I13118">
        <v>0</v>
      </c>
      <c r="J13118">
        <v>0</v>
      </c>
      <c r="K13118">
        <v>0.05</v>
      </c>
    </row>
    <row r="13119" spans="1:11">
      <c r="A13119">
        <v>13350</v>
      </c>
      <c r="B13119" t="s">
        <v>6745</v>
      </c>
      <c r="C13119" t="s">
        <v>129</v>
      </c>
      <c r="D13119">
        <v>2006</v>
      </c>
      <c r="E13119" t="s">
        <v>22</v>
      </c>
      <c r="F13119" t="s">
        <v>183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>
      <c r="A13120">
        <v>13351</v>
      </c>
      <c r="B13120" t="s">
        <v>9486</v>
      </c>
      <c r="C13120" t="s">
        <v>26</v>
      </c>
      <c r="D13120">
        <v>2011</v>
      </c>
      <c r="E13120" t="s">
        <v>43</v>
      </c>
      <c r="F13120" t="s">
        <v>293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13352</v>
      </c>
      <c r="B13121" t="s">
        <v>9487</v>
      </c>
      <c r="C13121" t="s">
        <v>86</v>
      </c>
      <c r="D13121">
        <v>1996</v>
      </c>
      <c r="E13121" t="s">
        <v>83</v>
      </c>
      <c r="F13121" t="s">
        <v>110</v>
      </c>
      <c r="G13121">
        <v>0.03</v>
      </c>
      <c r="H13121">
        <v>0.02</v>
      </c>
      <c r="I13121">
        <v>0</v>
      </c>
      <c r="J13121">
        <v>0</v>
      </c>
      <c r="K13121">
        <v>0.05</v>
      </c>
    </row>
    <row r="13122" spans="1:11">
      <c r="A13122">
        <v>13353</v>
      </c>
      <c r="B13122" t="s">
        <v>6213</v>
      </c>
      <c r="C13122" t="s">
        <v>146</v>
      </c>
      <c r="D13122">
        <v>2003</v>
      </c>
      <c r="E13122" t="s">
        <v>72</v>
      </c>
      <c r="F13122" t="s">
        <v>257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13354</v>
      </c>
      <c r="B13123" t="s">
        <v>9488</v>
      </c>
      <c r="C13123" t="s">
        <v>12</v>
      </c>
      <c r="D13123">
        <v>2007</v>
      </c>
      <c r="E13123" t="s">
        <v>33</v>
      </c>
      <c r="F13123" t="s">
        <v>158</v>
      </c>
      <c r="G13123">
        <v>0.04</v>
      </c>
      <c r="H13123">
        <v>0</v>
      </c>
      <c r="I13123">
        <v>0</v>
      </c>
      <c r="J13123">
        <v>0</v>
      </c>
      <c r="K13123">
        <v>0.05</v>
      </c>
    </row>
    <row r="13124" spans="1:11">
      <c r="A13124">
        <v>13355</v>
      </c>
      <c r="B13124" t="s">
        <v>9489</v>
      </c>
      <c r="C13124" t="s">
        <v>26</v>
      </c>
      <c r="D13124">
        <v>2008</v>
      </c>
      <c r="E13124" t="s">
        <v>83</v>
      </c>
      <c r="F13124" t="s">
        <v>963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>
      <c r="A13125">
        <v>13356</v>
      </c>
      <c r="B13125" t="s">
        <v>9490</v>
      </c>
      <c r="C13125" t="s">
        <v>39</v>
      </c>
      <c r="D13125">
        <v>2013</v>
      </c>
      <c r="E13125" t="s">
        <v>43</v>
      </c>
      <c r="F13125" t="s">
        <v>61</v>
      </c>
      <c r="G13125">
        <v>0</v>
      </c>
      <c r="H13125">
        <v>0.04</v>
      </c>
      <c r="I13125">
        <v>0</v>
      </c>
      <c r="J13125">
        <v>0</v>
      </c>
      <c r="K13125">
        <v>0.05</v>
      </c>
    </row>
    <row r="13126" spans="1:11">
      <c r="A13126">
        <v>13357</v>
      </c>
      <c r="B13126" t="s">
        <v>974</v>
      </c>
      <c r="C13126" t="s">
        <v>39</v>
      </c>
      <c r="D13126">
        <v>2006</v>
      </c>
      <c r="E13126" t="s">
        <v>28</v>
      </c>
      <c r="F13126" t="s">
        <v>975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>
      <c r="A13127">
        <v>13358</v>
      </c>
      <c r="B13127" t="s">
        <v>9491</v>
      </c>
      <c r="C13127" t="s">
        <v>39</v>
      </c>
      <c r="D13127">
        <v>2012</v>
      </c>
      <c r="E13127" t="s">
        <v>18</v>
      </c>
      <c r="F13127" t="s">
        <v>127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>
      <c r="A13128">
        <v>13359</v>
      </c>
      <c r="B13128" t="s">
        <v>3549</v>
      </c>
      <c r="C13128" t="s">
        <v>146</v>
      </c>
      <c r="D13128">
        <v>2005</v>
      </c>
      <c r="E13128" t="s">
        <v>31</v>
      </c>
      <c r="F13128" t="s">
        <v>92</v>
      </c>
      <c r="G13128">
        <v>0.04</v>
      </c>
      <c r="H13128">
        <v>0.01</v>
      </c>
      <c r="I13128">
        <v>0</v>
      </c>
      <c r="J13128">
        <v>0</v>
      </c>
      <c r="K13128">
        <v>0.05</v>
      </c>
    </row>
    <row r="13129" spans="1:11">
      <c r="A13129">
        <v>13360</v>
      </c>
      <c r="B13129" t="s">
        <v>9492</v>
      </c>
      <c r="C13129" t="s">
        <v>118</v>
      </c>
      <c r="D13129">
        <v>2011</v>
      </c>
      <c r="E13129" t="s">
        <v>13</v>
      </c>
      <c r="F13129" t="s">
        <v>110</v>
      </c>
      <c r="G13129">
        <v>0</v>
      </c>
      <c r="H13129">
        <v>0.03</v>
      </c>
      <c r="I13129">
        <v>0</v>
      </c>
      <c r="J13129">
        <v>0.01</v>
      </c>
      <c r="K13129">
        <v>0.05</v>
      </c>
    </row>
    <row r="13130" spans="1:11">
      <c r="A13130">
        <v>13361</v>
      </c>
      <c r="B13130" t="s">
        <v>8694</v>
      </c>
      <c r="C13130" t="s">
        <v>113</v>
      </c>
      <c r="D13130">
        <v>2006</v>
      </c>
      <c r="E13130" t="s">
        <v>211</v>
      </c>
      <c r="F13130" t="s">
        <v>382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>
      <c r="A13131">
        <v>13362</v>
      </c>
      <c r="B13131" t="s">
        <v>9493</v>
      </c>
      <c r="C13131" t="s">
        <v>26</v>
      </c>
      <c r="D13131">
        <v>2010</v>
      </c>
      <c r="E13131" t="s">
        <v>13</v>
      </c>
      <c r="F13131" t="s">
        <v>4487</v>
      </c>
      <c r="G13131">
        <v>0.04</v>
      </c>
      <c r="H13131">
        <v>0</v>
      </c>
      <c r="I13131">
        <v>0.01</v>
      </c>
      <c r="J13131">
        <v>0</v>
      </c>
      <c r="K13131">
        <v>0.05</v>
      </c>
    </row>
    <row r="13132" spans="1:11">
      <c r="A13132">
        <v>13363</v>
      </c>
      <c r="B13132" t="s">
        <v>9494</v>
      </c>
      <c r="C13132" t="s">
        <v>685</v>
      </c>
      <c r="D13132">
        <v>2014</v>
      </c>
      <c r="E13132" t="s">
        <v>83</v>
      </c>
      <c r="F13132" t="s">
        <v>2301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>
      <c r="A13133">
        <v>13364</v>
      </c>
      <c r="B13133" t="s">
        <v>2851</v>
      </c>
      <c r="C13133" t="s">
        <v>26</v>
      </c>
      <c r="D13133">
        <v>2007</v>
      </c>
      <c r="E13133" t="s">
        <v>43</v>
      </c>
      <c r="F13133" t="s">
        <v>92</v>
      </c>
      <c r="G13133">
        <v>0.03</v>
      </c>
      <c r="H13133">
        <v>0.01</v>
      </c>
      <c r="I13133">
        <v>0</v>
      </c>
      <c r="J13133">
        <v>0</v>
      </c>
      <c r="K13133">
        <v>0.05</v>
      </c>
    </row>
    <row r="13134" spans="1:11">
      <c r="A13134">
        <v>13365</v>
      </c>
      <c r="B13134" t="s">
        <v>9495</v>
      </c>
      <c r="C13134" t="s">
        <v>78</v>
      </c>
      <c r="D13134">
        <v>1997</v>
      </c>
      <c r="E13134" t="s">
        <v>31</v>
      </c>
      <c r="F13134" t="s">
        <v>413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>
      <c r="A13135">
        <v>13366</v>
      </c>
      <c r="B13135" t="s">
        <v>7199</v>
      </c>
      <c r="C13135" t="s">
        <v>685</v>
      </c>
      <c r="D13135">
        <v>2014</v>
      </c>
      <c r="E13135" t="s">
        <v>24</v>
      </c>
      <c r="F13135" t="s">
        <v>121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>
      <c r="A13136">
        <v>13367</v>
      </c>
      <c r="B13136" t="s">
        <v>9496</v>
      </c>
      <c r="C13136" t="s">
        <v>129</v>
      </c>
      <c r="D13136">
        <v>2006</v>
      </c>
      <c r="E13136" t="s">
        <v>28</v>
      </c>
      <c r="F13136" t="s">
        <v>293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>
      <c r="A13137">
        <v>13368</v>
      </c>
      <c r="B13137" t="s">
        <v>9497</v>
      </c>
      <c r="C13137" t="s">
        <v>46</v>
      </c>
      <c r="D13137">
        <v>2001</v>
      </c>
      <c r="E13137" t="s">
        <v>28</v>
      </c>
      <c r="F13137" t="s">
        <v>382</v>
      </c>
      <c r="G13137">
        <v>0.02</v>
      </c>
      <c r="H13137">
        <v>0.02</v>
      </c>
      <c r="I13137">
        <v>0</v>
      </c>
      <c r="J13137">
        <v>0.01</v>
      </c>
      <c r="K13137">
        <v>0.05</v>
      </c>
    </row>
    <row r="13138" spans="1:11">
      <c r="A13138">
        <v>13369</v>
      </c>
      <c r="B13138" t="s">
        <v>9498</v>
      </c>
      <c r="C13138" t="s">
        <v>146</v>
      </c>
      <c r="D13138">
        <v>2003</v>
      </c>
      <c r="E13138" t="s">
        <v>24</v>
      </c>
      <c r="F13138" t="s">
        <v>3073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>
      <c r="A13139">
        <v>13370</v>
      </c>
      <c r="B13139" t="s">
        <v>2351</v>
      </c>
      <c r="C13139" t="s">
        <v>118</v>
      </c>
      <c r="D13139">
        <v>2002</v>
      </c>
      <c r="E13139" t="s">
        <v>43</v>
      </c>
      <c r="F13139" t="s">
        <v>44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>
      <c r="A13140">
        <v>13371</v>
      </c>
      <c r="B13140" t="s">
        <v>5959</v>
      </c>
      <c r="C13140" t="s">
        <v>39</v>
      </c>
      <c r="D13140">
        <v>2008</v>
      </c>
      <c r="E13140" t="s">
        <v>13</v>
      </c>
      <c r="F13140" t="s">
        <v>61</v>
      </c>
      <c r="G13140">
        <v>0.04</v>
      </c>
      <c r="H13140">
        <v>0</v>
      </c>
      <c r="I13140">
        <v>0</v>
      </c>
      <c r="J13140">
        <v>0</v>
      </c>
      <c r="K13140">
        <v>0.05</v>
      </c>
    </row>
    <row r="13141" spans="1:11">
      <c r="A13141">
        <v>13372</v>
      </c>
      <c r="B13141" t="s">
        <v>9025</v>
      </c>
      <c r="C13141" t="s">
        <v>42</v>
      </c>
      <c r="D13141">
        <v>2013</v>
      </c>
      <c r="E13141" t="s">
        <v>18</v>
      </c>
      <c r="F13141" t="s">
        <v>642</v>
      </c>
      <c r="G13141">
        <v>0.02</v>
      </c>
      <c r="H13141">
        <v>0.02</v>
      </c>
      <c r="I13141">
        <v>0</v>
      </c>
      <c r="J13141">
        <v>0.01</v>
      </c>
      <c r="K13141">
        <v>0.05</v>
      </c>
    </row>
    <row r="13142" spans="1:11">
      <c r="A13142">
        <v>13373</v>
      </c>
      <c r="B13142" t="s">
        <v>6558</v>
      </c>
      <c r="C13142" t="s">
        <v>12</v>
      </c>
      <c r="D13142">
        <v>2007</v>
      </c>
      <c r="E13142" t="s">
        <v>83</v>
      </c>
      <c r="F13142" t="s">
        <v>1488</v>
      </c>
      <c r="G13142">
        <v>0.04</v>
      </c>
      <c r="H13142">
        <v>0</v>
      </c>
      <c r="I13142">
        <v>0</v>
      </c>
      <c r="J13142">
        <v>0</v>
      </c>
      <c r="K13142">
        <v>0.05</v>
      </c>
    </row>
    <row r="13143" spans="1:11">
      <c r="A13143">
        <v>13374</v>
      </c>
      <c r="B13143" t="s">
        <v>6501</v>
      </c>
      <c r="C13143" t="s">
        <v>12</v>
      </c>
      <c r="D13143">
        <v>2007</v>
      </c>
      <c r="E13143" t="s">
        <v>24</v>
      </c>
      <c r="F13143" t="s">
        <v>158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>
      <c r="A13144">
        <v>13375</v>
      </c>
      <c r="B13144" t="s">
        <v>9499</v>
      </c>
      <c r="C13144" t="s">
        <v>685</v>
      </c>
      <c r="D13144">
        <v>2013</v>
      </c>
      <c r="E13144" t="s">
        <v>83</v>
      </c>
      <c r="F13144" t="s">
        <v>4487</v>
      </c>
      <c r="G13144">
        <v>0.03</v>
      </c>
      <c r="H13144">
        <v>0</v>
      </c>
      <c r="I13144">
        <v>0.01</v>
      </c>
      <c r="J13144">
        <v>0.01</v>
      </c>
      <c r="K13144">
        <v>0.05</v>
      </c>
    </row>
    <row r="13145" spans="1:11">
      <c r="A13145">
        <v>13376</v>
      </c>
      <c r="B13145" t="s">
        <v>9500</v>
      </c>
      <c r="C13145" t="s">
        <v>118</v>
      </c>
      <c r="D13145">
        <v>2009</v>
      </c>
      <c r="E13145" t="s">
        <v>83</v>
      </c>
      <c r="F13145" t="s">
        <v>4685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13377</v>
      </c>
      <c r="B13146" t="s">
        <v>9501</v>
      </c>
      <c r="C13146" t="s">
        <v>685</v>
      </c>
      <c r="D13146">
        <v>2012</v>
      </c>
      <c r="E13146" t="s">
        <v>83</v>
      </c>
      <c r="F13146" t="s">
        <v>561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>
      <c r="A13147">
        <v>13378</v>
      </c>
      <c r="B13147" t="s">
        <v>9502</v>
      </c>
      <c r="C13147" t="s">
        <v>129</v>
      </c>
      <c r="D13147">
        <v>2012</v>
      </c>
      <c r="E13147" t="s">
        <v>28</v>
      </c>
      <c r="F13147" t="s">
        <v>5711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>
      <c r="A13148">
        <v>13379</v>
      </c>
      <c r="B13148" t="s">
        <v>9503</v>
      </c>
      <c r="C13148" t="s">
        <v>129</v>
      </c>
      <c r="D13148">
        <v>2006</v>
      </c>
      <c r="E13148" t="s">
        <v>28</v>
      </c>
      <c r="F13148" t="s">
        <v>59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>
      <c r="A13149">
        <v>13380</v>
      </c>
      <c r="B13149" t="s">
        <v>8868</v>
      </c>
      <c r="C13149" t="s">
        <v>26</v>
      </c>
      <c r="D13149">
        <v>2004</v>
      </c>
      <c r="E13149" t="s">
        <v>18</v>
      </c>
      <c r="F13149" t="s">
        <v>2200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>
      <c r="A13150">
        <v>13381</v>
      </c>
      <c r="B13150" t="s">
        <v>7277</v>
      </c>
      <c r="C13150" t="s">
        <v>685</v>
      </c>
      <c r="D13150">
        <v>2011</v>
      </c>
      <c r="E13150" t="s">
        <v>83</v>
      </c>
      <c r="F13150" t="s">
        <v>2073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>
      <c r="A13151">
        <v>13382</v>
      </c>
      <c r="B13151" t="s">
        <v>6186</v>
      </c>
      <c r="C13151" t="s">
        <v>113</v>
      </c>
      <c r="D13151">
        <v>2004</v>
      </c>
      <c r="E13151" t="s">
        <v>28</v>
      </c>
      <c r="F13151" t="s">
        <v>1129</v>
      </c>
      <c r="G13151">
        <v>0.03</v>
      </c>
      <c r="H13151">
        <v>0.01</v>
      </c>
      <c r="I13151">
        <v>0</v>
      </c>
      <c r="J13151">
        <v>0</v>
      </c>
      <c r="K13151">
        <v>0.05</v>
      </c>
    </row>
    <row r="13152" spans="1:11">
      <c r="A13152">
        <v>13383</v>
      </c>
      <c r="B13152" t="s">
        <v>9504</v>
      </c>
      <c r="C13152" t="s">
        <v>26</v>
      </c>
      <c r="D13152">
        <v>2007</v>
      </c>
      <c r="E13152" t="s">
        <v>2</v>
      </c>
      <c r="F13152" t="s">
        <v>8960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>
      <c r="A13153">
        <v>13384</v>
      </c>
      <c r="B13153" t="s">
        <v>9505</v>
      </c>
      <c r="C13153" t="s">
        <v>86</v>
      </c>
      <c r="D13153">
        <v>1999</v>
      </c>
      <c r="E13153" t="s">
        <v>18</v>
      </c>
      <c r="F13153" t="s">
        <v>779</v>
      </c>
      <c r="G13153">
        <v>0.03</v>
      </c>
      <c r="H13153">
        <v>0.02</v>
      </c>
      <c r="I13153">
        <v>0</v>
      </c>
      <c r="J13153">
        <v>0</v>
      </c>
      <c r="K13153">
        <v>0.05</v>
      </c>
    </row>
    <row r="13154" spans="1:11">
      <c r="A13154">
        <v>13385</v>
      </c>
      <c r="B13154" t="s">
        <v>9506</v>
      </c>
      <c r="C13154" t="s">
        <v>12</v>
      </c>
      <c r="D13154">
        <v>2007</v>
      </c>
      <c r="E13154" t="s">
        <v>31</v>
      </c>
      <c r="F13154" t="s">
        <v>158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13386</v>
      </c>
      <c r="B13155" t="s">
        <v>2473</v>
      </c>
      <c r="C13155" t="s">
        <v>146</v>
      </c>
      <c r="D13155">
        <v>2002</v>
      </c>
      <c r="E13155" t="s">
        <v>18</v>
      </c>
      <c r="F13155" t="s">
        <v>92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13387</v>
      </c>
      <c r="B13156" t="s">
        <v>6014</v>
      </c>
      <c r="C13156" t="s">
        <v>26</v>
      </c>
      <c r="D13156">
        <v>2008</v>
      </c>
      <c r="E13156" t="s">
        <v>24</v>
      </c>
      <c r="F13156" t="s">
        <v>642</v>
      </c>
      <c r="G13156">
        <v>0.04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13388</v>
      </c>
      <c r="B13157" t="s">
        <v>3661</v>
      </c>
      <c r="C13157" t="s">
        <v>12</v>
      </c>
      <c r="D13157">
        <v>2007</v>
      </c>
      <c r="E13157" t="s">
        <v>43</v>
      </c>
      <c r="F13157" t="s">
        <v>44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1">
      <c r="A13158">
        <v>13389</v>
      </c>
      <c r="B13158" t="s">
        <v>9507</v>
      </c>
      <c r="C13158" t="s">
        <v>146</v>
      </c>
      <c r="D13158">
        <v>2002</v>
      </c>
      <c r="E13158" t="s">
        <v>18</v>
      </c>
      <c r="F13158" t="s">
        <v>127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>
      <c r="A13159">
        <v>13390</v>
      </c>
      <c r="B13159" t="s">
        <v>9508</v>
      </c>
      <c r="C13159" t="s">
        <v>46</v>
      </c>
      <c r="D13159">
        <v>2001</v>
      </c>
      <c r="E13159" t="s">
        <v>43</v>
      </c>
      <c r="F13159" t="s">
        <v>59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>
      <c r="A13160">
        <v>13391</v>
      </c>
      <c r="B13160" t="s">
        <v>8440</v>
      </c>
      <c r="C13160" t="s">
        <v>39</v>
      </c>
      <c r="D13160">
        <v>2015</v>
      </c>
      <c r="E13160" t="s">
        <v>13</v>
      </c>
      <c r="F13160" t="s">
        <v>92</v>
      </c>
      <c r="G13160">
        <v>0</v>
      </c>
      <c r="H13160">
        <v>0.04</v>
      </c>
      <c r="I13160">
        <v>0</v>
      </c>
      <c r="J13160">
        <v>0</v>
      </c>
      <c r="K13160">
        <v>0.05</v>
      </c>
    </row>
    <row r="13161" spans="1:11">
      <c r="A13161">
        <v>13392</v>
      </c>
      <c r="B13161" t="s">
        <v>9509</v>
      </c>
      <c r="C13161" t="s">
        <v>113</v>
      </c>
      <c r="D13161">
        <v>2002</v>
      </c>
      <c r="E13161" t="s">
        <v>13</v>
      </c>
      <c r="F13161" t="s">
        <v>509</v>
      </c>
      <c r="G13161">
        <v>0.03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13393</v>
      </c>
      <c r="B13162" t="s">
        <v>9510</v>
      </c>
      <c r="C13162" t="s">
        <v>685</v>
      </c>
      <c r="D13162">
        <v>2014</v>
      </c>
      <c r="E13162" t="s">
        <v>43</v>
      </c>
      <c r="F13162" t="s">
        <v>4933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>
      <c r="A13163">
        <v>13394</v>
      </c>
      <c r="B13163" t="s">
        <v>9511</v>
      </c>
      <c r="C13163" t="s">
        <v>55</v>
      </c>
      <c r="D13163">
        <v>2005</v>
      </c>
      <c r="E13163" t="s">
        <v>2</v>
      </c>
      <c r="F13163" t="s">
        <v>293</v>
      </c>
      <c r="G13163">
        <v>0.03</v>
      </c>
      <c r="H13163">
        <v>0.01</v>
      </c>
      <c r="I13163">
        <v>0</v>
      </c>
      <c r="J13163">
        <v>0</v>
      </c>
      <c r="K13163">
        <v>0.05</v>
      </c>
    </row>
    <row r="13164" spans="1:11">
      <c r="A13164">
        <v>13395</v>
      </c>
      <c r="B13164" t="s">
        <v>9512</v>
      </c>
      <c r="C13164" t="s">
        <v>26</v>
      </c>
      <c r="D13164">
        <v>2008</v>
      </c>
      <c r="E13164" t="s">
        <v>83</v>
      </c>
      <c r="F13164" t="s">
        <v>1194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>
      <c r="A13165">
        <v>13396</v>
      </c>
      <c r="B13165" t="s">
        <v>9513</v>
      </c>
      <c r="C13165" t="s">
        <v>129</v>
      </c>
      <c r="D13165">
        <v>2006</v>
      </c>
      <c r="E13165" t="s">
        <v>18</v>
      </c>
      <c r="F13165" t="s">
        <v>3169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>
      <c r="A13166">
        <v>13397</v>
      </c>
      <c r="B13166" t="s">
        <v>4619</v>
      </c>
      <c r="C13166" t="s">
        <v>39</v>
      </c>
      <c r="D13166">
        <v>2007</v>
      </c>
      <c r="E13166" t="s">
        <v>13</v>
      </c>
      <c r="F13166" t="s">
        <v>955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>
      <c r="A13167">
        <v>13398</v>
      </c>
      <c r="B13167" t="s">
        <v>9514</v>
      </c>
      <c r="C13167" t="s">
        <v>129</v>
      </c>
      <c r="D13167">
        <v>2012</v>
      </c>
      <c r="E13167" t="s">
        <v>43</v>
      </c>
      <c r="F13167" t="s">
        <v>5711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13399</v>
      </c>
      <c r="B13168" t="s">
        <v>9515</v>
      </c>
      <c r="C13168" t="s">
        <v>65</v>
      </c>
      <c r="D13168">
        <v>2011</v>
      </c>
      <c r="E13168" t="s">
        <v>28</v>
      </c>
      <c r="F13168" t="s">
        <v>4685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>
      <c r="A13169">
        <v>13402</v>
      </c>
      <c r="B13169" t="s">
        <v>9444</v>
      </c>
      <c r="C13169" t="s">
        <v>39</v>
      </c>
      <c r="D13169">
        <v>2010</v>
      </c>
      <c r="E13169" t="s">
        <v>31</v>
      </c>
      <c r="F13169" t="s">
        <v>4633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>
      <c r="A13170">
        <v>13404</v>
      </c>
      <c r="B13170" t="s">
        <v>9516</v>
      </c>
      <c r="C13170" t="s">
        <v>685</v>
      </c>
      <c r="D13170">
        <v>2015</v>
      </c>
      <c r="E13170" t="s">
        <v>18</v>
      </c>
      <c r="F13170" t="s">
        <v>293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13405</v>
      </c>
      <c r="B13171" t="s">
        <v>9517</v>
      </c>
      <c r="C13171" t="s">
        <v>118</v>
      </c>
      <c r="D13171">
        <v>2007</v>
      </c>
      <c r="E13171" t="s">
        <v>33</v>
      </c>
      <c r="F13171" t="s">
        <v>9518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>
      <c r="A13172">
        <v>13407</v>
      </c>
      <c r="B13172" t="s">
        <v>8943</v>
      </c>
      <c r="C13172" t="s">
        <v>65</v>
      </c>
      <c r="D13172">
        <v>2011</v>
      </c>
      <c r="E13172" t="s">
        <v>31</v>
      </c>
      <c r="F13172" t="s">
        <v>127</v>
      </c>
      <c r="G13172">
        <v>0.04</v>
      </c>
      <c r="H13172">
        <v>0</v>
      </c>
      <c r="I13172">
        <v>0</v>
      </c>
      <c r="J13172">
        <f>K13172-(G13172+H13172+I13172)</f>
        <v>1.0000000000000002E-2</v>
      </c>
      <c r="K13172">
        <v>0.05</v>
      </c>
    </row>
    <row r="13173" spans="1:11">
      <c r="A13173">
        <v>13408</v>
      </c>
      <c r="B13173" t="s">
        <v>2517</v>
      </c>
      <c r="C13173" t="s">
        <v>118</v>
      </c>
      <c r="D13173">
        <v>2009</v>
      </c>
      <c r="E13173" t="s">
        <v>31</v>
      </c>
      <c r="F13173" t="s">
        <v>61</v>
      </c>
      <c r="G13173">
        <v>0.01</v>
      </c>
      <c r="H13173">
        <v>0.03</v>
      </c>
      <c r="I13173">
        <v>0</v>
      </c>
      <c r="J13173">
        <v>0.01</v>
      </c>
      <c r="K13173">
        <v>0.05</v>
      </c>
    </row>
    <row r="13174" spans="1:11">
      <c r="A13174">
        <v>13409</v>
      </c>
      <c r="B13174" t="s">
        <v>9519</v>
      </c>
      <c r="C13174" t="s">
        <v>65</v>
      </c>
      <c r="D13174">
        <v>2014</v>
      </c>
      <c r="E13174" t="s">
        <v>22</v>
      </c>
      <c r="F13174" t="s">
        <v>121</v>
      </c>
      <c r="G13174">
        <v>0</v>
      </c>
      <c r="H13174">
        <v>0</v>
      </c>
      <c r="I13174">
        <v>0.05</v>
      </c>
      <c r="J13174">
        <f>K13174-(G13174+H13174+I13174)</f>
        <v>0</v>
      </c>
      <c r="K13174">
        <v>0.05</v>
      </c>
    </row>
    <row r="13175" spans="1:11">
      <c r="A13175">
        <v>13410</v>
      </c>
      <c r="B13175" t="s">
        <v>4736</v>
      </c>
      <c r="C13175" t="s">
        <v>685</v>
      </c>
      <c r="D13175">
        <v>2014</v>
      </c>
      <c r="E13175" t="s">
        <v>22</v>
      </c>
      <c r="F13175" t="s">
        <v>743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>
      <c r="A13176">
        <v>13411</v>
      </c>
      <c r="B13176" t="s">
        <v>9520</v>
      </c>
      <c r="C13176" t="s">
        <v>129</v>
      </c>
      <c r="D13176">
        <v>2006</v>
      </c>
      <c r="E13176" t="s">
        <v>22</v>
      </c>
      <c r="F13176" t="s">
        <v>59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>
      <c r="A13177">
        <v>13412</v>
      </c>
      <c r="B13177" t="s">
        <v>9521</v>
      </c>
      <c r="C13177" t="s">
        <v>86</v>
      </c>
      <c r="D13177">
        <v>2000</v>
      </c>
      <c r="E13177" t="s">
        <v>28</v>
      </c>
      <c r="F13177" t="s">
        <v>9522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13413</v>
      </c>
      <c r="B13178" t="s">
        <v>8047</v>
      </c>
      <c r="C13178" t="s">
        <v>42</v>
      </c>
      <c r="D13178">
        <v>2015</v>
      </c>
      <c r="E13178" t="s">
        <v>43</v>
      </c>
      <c r="F13178" t="s">
        <v>743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13414</v>
      </c>
      <c r="B13179" t="s">
        <v>8839</v>
      </c>
      <c r="C13179" t="s">
        <v>39</v>
      </c>
      <c r="D13179">
        <v>2013</v>
      </c>
      <c r="E13179" t="s">
        <v>31</v>
      </c>
      <c r="F13179" t="s">
        <v>61</v>
      </c>
      <c r="G13179">
        <v>0.04</v>
      </c>
      <c r="H13179">
        <v>0</v>
      </c>
      <c r="I13179">
        <v>0</v>
      </c>
      <c r="J13179">
        <v>0</v>
      </c>
      <c r="K13179">
        <v>0.05</v>
      </c>
    </row>
    <row r="13180" spans="1:11">
      <c r="A13180">
        <v>13415</v>
      </c>
      <c r="B13180" t="s">
        <v>8406</v>
      </c>
      <c r="C13180" t="s">
        <v>113</v>
      </c>
      <c r="D13180">
        <v>2004</v>
      </c>
      <c r="E13180" t="s">
        <v>211</v>
      </c>
      <c r="F13180" t="s">
        <v>195</v>
      </c>
      <c r="G13180">
        <v>0.03</v>
      </c>
      <c r="H13180">
        <v>0.01</v>
      </c>
      <c r="I13180">
        <v>0</v>
      </c>
      <c r="J13180">
        <v>0</v>
      </c>
      <c r="K13180">
        <v>0.05</v>
      </c>
    </row>
    <row r="13181" spans="1:11">
      <c r="A13181">
        <v>13416</v>
      </c>
      <c r="B13181" t="s">
        <v>8342</v>
      </c>
      <c r="C13181" t="s">
        <v>42</v>
      </c>
      <c r="D13181">
        <v>2015</v>
      </c>
      <c r="E13181" t="s">
        <v>22</v>
      </c>
      <c r="F13181" t="s">
        <v>743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>
      <c r="A13182">
        <v>13417</v>
      </c>
      <c r="B13182" t="s">
        <v>9523</v>
      </c>
      <c r="C13182" t="s">
        <v>826</v>
      </c>
      <c r="D13182">
        <v>1996</v>
      </c>
      <c r="E13182" t="s">
        <v>72</v>
      </c>
      <c r="F13182" t="s">
        <v>4912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>
      <c r="A13183">
        <v>13418</v>
      </c>
      <c r="B13183" t="s">
        <v>9524</v>
      </c>
      <c r="C13183" t="s">
        <v>129</v>
      </c>
      <c r="D13183">
        <v>2008</v>
      </c>
      <c r="E13183" t="s">
        <v>72</v>
      </c>
      <c r="F13183" t="s">
        <v>59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>
      <c r="A13184">
        <v>13419</v>
      </c>
      <c r="B13184" t="s">
        <v>9525</v>
      </c>
      <c r="C13184" t="s">
        <v>55</v>
      </c>
      <c r="D13184">
        <v>2003</v>
      </c>
      <c r="E13184" t="s">
        <v>43</v>
      </c>
      <c r="F13184" t="s">
        <v>1240</v>
      </c>
      <c r="G13184">
        <v>0.03</v>
      </c>
      <c r="H13184">
        <v>0.01</v>
      </c>
      <c r="I13184">
        <v>0</v>
      </c>
      <c r="J13184">
        <v>0</v>
      </c>
      <c r="K13184">
        <v>0.05</v>
      </c>
    </row>
    <row r="13185" spans="1:11">
      <c r="A13185">
        <v>13420</v>
      </c>
      <c r="B13185" t="s">
        <v>3699</v>
      </c>
      <c r="C13185" t="s">
        <v>118</v>
      </c>
      <c r="D13185">
        <v>2010</v>
      </c>
      <c r="E13185" t="s">
        <v>28</v>
      </c>
      <c r="F13185" t="s">
        <v>205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13421</v>
      </c>
      <c r="B13186" t="s">
        <v>6790</v>
      </c>
      <c r="C13186" t="s">
        <v>26</v>
      </c>
      <c r="D13186">
        <v>2009</v>
      </c>
      <c r="E13186" t="s">
        <v>28</v>
      </c>
      <c r="F13186" t="s">
        <v>756</v>
      </c>
      <c r="G13186">
        <v>0</v>
      </c>
      <c r="H13186">
        <v>0.04</v>
      </c>
      <c r="I13186">
        <v>0</v>
      </c>
      <c r="J13186">
        <v>0</v>
      </c>
      <c r="K13186">
        <v>0.05</v>
      </c>
    </row>
    <row r="13187" spans="1:11">
      <c r="A13187">
        <v>13422</v>
      </c>
      <c r="B13187" t="s">
        <v>5486</v>
      </c>
      <c r="C13187" t="s">
        <v>113</v>
      </c>
      <c r="D13187">
        <v>2005</v>
      </c>
      <c r="E13187" t="s">
        <v>28</v>
      </c>
      <c r="F13187" t="s">
        <v>1129</v>
      </c>
      <c r="G13187">
        <v>0.03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13423</v>
      </c>
      <c r="B13188" t="s">
        <v>9526</v>
      </c>
      <c r="C13188" t="s">
        <v>86</v>
      </c>
      <c r="D13188">
        <v>2001</v>
      </c>
      <c r="E13188" t="s">
        <v>24</v>
      </c>
      <c r="F13188" t="s">
        <v>92</v>
      </c>
      <c r="G13188">
        <v>0.03</v>
      </c>
      <c r="H13188">
        <v>0.02</v>
      </c>
      <c r="I13188">
        <v>0</v>
      </c>
      <c r="J13188">
        <v>0</v>
      </c>
      <c r="K13188">
        <v>0.05</v>
      </c>
    </row>
    <row r="13189" spans="1:11">
      <c r="A13189">
        <v>13424</v>
      </c>
      <c r="B13189" t="s">
        <v>9527</v>
      </c>
      <c r="C13189" t="s">
        <v>46</v>
      </c>
      <c r="D13189">
        <v>2002</v>
      </c>
      <c r="E13189" t="s">
        <v>13</v>
      </c>
      <c r="F13189" t="s">
        <v>124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13425</v>
      </c>
      <c r="B13190" t="s">
        <v>9528</v>
      </c>
      <c r="C13190" t="s">
        <v>113</v>
      </c>
      <c r="D13190">
        <v>2003</v>
      </c>
      <c r="E13190" t="s">
        <v>31</v>
      </c>
      <c r="F13190" t="s">
        <v>382</v>
      </c>
      <c r="G13190">
        <v>0.03</v>
      </c>
      <c r="H13190">
        <v>0.01</v>
      </c>
      <c r="I13190">
        <v>0</v>
      </c>
      <c r="J13190">
        <v>0</v>
      </c>
      <c r="K13190">
        <v>0.05</v>
      </c>
    </row>
    <row r="13191" spans="1:11">
      <c r="A13191">
        <v>13426</v>
      </c>
      <c r="B13191" t="s">
        <v>3661</v>
      </c>
      <c r="C13191" t="s">
        <v>26</v>
      </c>
      <c r="D13191">
        <v>2007</v>
      </c>
      <c r="E13191" t="s">
        <v>43</v>
      </c>
      <c r="F13191" t="s">
        <v>44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>
      <c r="A13192">
        <v>13427</v>
      </c>
      <c r="B13192" t="s">
        <v>9529</v>
      </c>
      <c r="C13192" t="s">
        <v>26</v>
      </c>
      <c r="D13192">
        <v>2006</v>
      </c>
      <c r="E13192" t="s">
        <v>28</v>
      </c>
      <c r="F13192" t="s">
        <v>14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>
      <c r="A13193">
        <v>13428</v>
      </c>
      <c r="B13193" t="s">
        <v>4347</v>
      </c>
      <c r="C13193" t="s">
        <v>129</v>
      </c>
      <c r="D13193">
        <v>2014</v>
      </c>
      <c r="E13193" t="s">
        <v>43</v>
      </c>
      <c r="F13193" t="s">
        <v>743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>
      <c r="A13194">
        <v>13430</v>
      </c>
      <c r="B13194" t="s">
        <v>5291</v>
      </c>
      <c r="C13194" t="s">
        <v>118</v>
      </c>
      <c r="D13194">
        <v>2009</v>
      </c>
      <c r="E13194" t="s">
        <v>211</v>
      </c>
      <c r="F13194" t="s">
        <v>4352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>
      <c r="A13195">
        <v>13431</v>
      </c>
      <c r="B13195" t="s">
        <v>9530</v>
      </c>
      <c r="C13195" t="s">
        <v>26</v>
      </c>
      <c r="D13195">
        <v>2008</v>
      </c>
      <c r="E13195" t="s">
        <v>28</v>
      </c>
      <c r="F13195" t="s">
        <v>222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>
      <c r="A13196">
        <v>13432</v>
      </c>
      <c r="B13196" t="s">
        <v>1879</v>
      </c>
      <c r="C13196" t="s">
        <v>118</v>
      </c>
      <c r="D13196">
        <v>2009</v>
      </c>
      <c r="E13196" t="s">
        <v>43</v>
      </c>
      <c r="F13196" t="s">
        <v>92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>
      <c r="A13197">
        <v>13433</v>
      </c>
      <c r="B13197" t="s">
        <v>8359</v>
      </c>
      <c r="C13197" t="s">
        <v>113</v>
      </c>
      <c r="D13197">
        <v>2003</v>
      </c>
      <c r="E13197" t="s">
        <v>2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>
      <c r="A13198">
        <v>13434</v>
      </c>
      <c r="B13198" t="s">
        <v>9531</v>
      </c>
      <c r="C13198" t="s">
        <v>12</v>
      </c>
      <c r="D13198">
        <v>2009</v>
      </c>
      <c r="E13198" t="s">
        <v>13</v>
      </c>
      <c r="F13198" t="s">
        <v>5948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>
      <c r="A13199">
        <v>13435</v>
      </c>
      <c r="B13199" t="s">
        <v>9532</v>
      </c>
      <c r="C13199" t="s">
        <v>65</v>
      </c>
      <c r="D13199">
        <v>2011</v>
      </c>
      <c r="E13199" t="s">
        <v>28</v>
      </c>
      <c r="F13199" t="s">
        <v>175</v>
      </c>
      <c r="G13199">
        <v>0</v>
      </c>
      <c r="H13199">
        <v>0</v>
      </c>
      <c r="I13199">
        <v>0.05</v>
      </c>
      <c r="J13199">
        <f>K13199-(G13199+H13199+I13199)</f>
        <v>0</v>
      </c>
      <c r="K13199">
        <v>0.05</v>
      </c>
    </row>
    <row r="13200" spans="1:11">
      <c r="A13200">
        <v>13436</v>
      </c>
      <c r="B13200" t="s">
        <v>9533</v>
      </c>
      <c r="C13200" t="s">
        <v>78</v>
      </c>
      <c r="D13200">
        <v>1999</v>
      </c>
      <c r="E13200" t="s">
        <v>18</v>
      </c>
      <c r="F13200" t="s">
        <v>2811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>
      <c r="A13201">
        <v>13437</v>
      </c>
      <c r="B13201" t="s">
        <v>9534</v>
      </c>
      <c r="C13201" t="s">
        <v>67</v>
      </c>
      <c r="D13201">
        <v>2016</v>
      </c>
      <c r="E13201" t="s">
        <v>2</v>
      </c>
      <c r="F13201" t="s">
        <v>642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>
      <c r="A13202">
        <v>13438</v>
      </c>
      <c r="B13202" t="s">
        <v>3316</v>
      </c>
      <c r="C13202" t="s">
        <v>118</v>
      </c>
      <c r="D13202">
        <v>2016</v>
      </c>
      <c r="E13202" t="s">
        <v>31</v>
      </c>
      <c r="F13202" t="s">
        <v>110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>
      <c r="A13203">
        <v>13439</v>
      </c>
      <c r="B13203" t="s">
        <v>1025</v>
      </c>
      <c r="C13203" t="s">
        <v>42</v>
      </c>
      <c r="D13203">
        <v>2010</v>
      </c>
      <c r="E13203" t="s">
        <v>2</v>
      </c>
      <c r="F13203" t="s">
        <v>59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>
      <c r="A13204">
        <v>13440</v>
      </c>
      <c r="B13204" t="s">
        <v>3060</v>
      </c>
      <c r="C13204" t="s">
        <v>55</v>
      </c>
      <c r="D13204">
        <v>2003</v>
      </c>
      <c r="E13204" t="s">
        <v>28</v>
      </c>
      <c r="F13204" t="s">
        <v>61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>
      <c r="A13205">
        <v>13442</v>
      </c>
      <c r="B13205" t="s">
        <v>3312</v>
      </c>
      <c r="C13205" t="s">
        <v>26</v>
      </c>
      <c r="D13205">
        <v>2007</v>
      </c>
      <c r="E13205" t="s">
        <v>211</v>
      </c>
      <c r="F13205" t="s">
        <v>195</v>
      </c>
      <c r="G13205">
        <v>0.03</v>
      </c>
      <c r="H13205">
        <v>0.01</v>
      </c>
      <c r="I13205">
        <v>0</v>
      </c>
      <c r="J13205">
        <v>0</v>
      </c>
      <c r="K13205">
        <v>0.05</v>
      </c>
    </row>
    <row r="13206" spans="1:11">
      <c r="A13206">
        <v>13443</v>
      </c>
      <c r="B13206" t="s">
        <v>9535</v>
      </c>
      <c r="C13206" t="s">
        <v>65</v>
      </c>
      <c r="D13206">
        <v>2013</v>
      </c>
      <c r="E13206" t="s">
        <v>43</v>
      </c>
      <c r="F13206" t="s">
        <v>205</v>
      </c>
      <c r="G13206">
        <v>0</v>
      </c>
      <c r="H13206">
        <v>0.04</v>
      </c>
      <c r="I13206">
        <v>0</v>
      </c>
      <c r="J13206">
        <v>0</v>
      </c>
      <c r="K13206">
        <v>0.05</v>
      </c>
    </row>
    <row r="13207" spans="1:11">
      <c r="A13207">
        <v>13445</v>
      </c>
      <c r="B13207" t="s">
        <v>4919</v>
      </c>
      <c r="C13207" t="s">
        <v>86</v>
      </c>
      <c r="D13207">
        <v>1997</v>
      </c>
      <c r="E13207" t="s">
        <v>13</v>
      </c>
      <c r="F13207" t="s">
        <v>178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>
      <c r="A13208">
        <v>13446</v>
      </c>
      <c r="B13208" t="s">
        <v>9536</v>
      </c>
      <c r="C13208" t="s">
        <v>26</v>
      </c>
      <c r="D13208">
        <v>2009</v>
      </c>
      <c r="E13208" t="s">
        <v>24</v>
      </c>
      <c r="F13208" t="s">
        <v>8960</v>
      </c>
      <c r="G13208">
        <v>0.04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13448</v>
      </c>
      <c r="B13209" t="s">
        <v>6258</v>
      </c>
      <c r="C13209" t="s">
        <v>113</v>
      </c>
      <c r="D13209">
        <v>2004</v>
      </c>
      <c r="E13209" t="s">
        <v>31</v>
      </c>
      <c r="F13209" t="s">
        <v>1129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13450</v>
      </c>
      <c r="B13210" t="s">
        <v>9537</v>
      </c>
      <c r="C13210" t="s">
        <v>26</v>
      </c>
      <c r="D13210">
        <v>2011</v>
      </c>
      <c r="E13210" t="s">
        <v>22</v>
      </c>
      <c r="F13210" t="s">
        <v>1240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>
      <c r="A13211">
        <v>13451</v>
      </c>
      <c r="B13211" t="s">
        <v>1516</v>
      </c>
      <c r="C13211" t="s">
        <v>146</v>
      </c>
      <c r="D13211">
        <v>2004</v>
      </c>
      <c r="E13211" t="s">
        <v>31</v>
      </c>
      <c r="F13211" t="s">
        <v>1517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>
      <c r="A13212">
        <v>13452</v>
      </c>
      <c r="B13212" t="s">
        <v>8839</v>
      </c>
      <c r="C13212" t="s">
        <v>148</v>
      </c>
      <c r="D13212">
        <v>2013</v>
      </c>
      <c r="E13212" t="s">
        <v>31</v>
      </c>
      <c r="F13212" t="s">
        <v>61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>
      <c r="A13213">
        <v>13453</v>
      </c>
      <c r="B13213" t="s">
        <v>9538</v>
      </c>
      <c r="C13213" t="s">
        <v>46</v>
      </c>
      <c r="D13213">
        <v>2009</v>
      </c>
      <c r="E13213" t="s">
        <v>18</v>
      </c>
      <c r="F13213" t="s">
        <v>382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13454</v>
      </c>
      <c r="B13214" t="s">
        <v>9539</v>
      </c>
      <c r="C13214" t="s">
        <v>1137</v>
      </c>
      <c r="D13214">
        <v>1994</v>
      </c>
      <c r="E13214" t="s">
        <v>28</v>
      </c>
      <c r="F13214" t="s">
        <v>121</v>
      </c>
      <c r="G13214">
        <v>0</v>
      </c>
      <c r="H13214">
        <v>0</v>
      </c>
      <c r="I13214">
        <v>0.04</v>
      </c>
      <c r="J13214">
        <v>0</v>
      </c>
      <c r="K13214">
        <v>0.05</v>
      </c>
    </row>
    <row r="13215" spans="1:11">
      <c r="A13215">
        <v>13455</v>
      </c>
      <c r="B13215" t="s">
        <v>9540</v>
      </c>
      <c r="C13215" t="s">
        <v>86</v>
      </c>
      <c r="D13215">
        <v>1999</v>
      </c>
      <c r="E13215" t="s">
        <v>24</v>
      </c>
      <c r="F13215" t="s">
        <v>756</v>
      </c>
      <c r="G13215">
        <v>0.03</v>
      </c>
      <c r="H13215">
        <v>0.02</v>
      </c>
      <c r="I13215">
        <v>0</v>
      </c>
      <c r="J13215">
        <v>0</v>
      </c>
      <c r="K13215">
        <v>0.04</v>
      </c>
    </row>
    <row r="13216" spans="1:11">
      <c r="A13216">
        <v>13456</v>
      </c>
      <c r="B13216" t="s">
        <v>9541</v>
      </c>
      <c r="C13216" t="s">
        <v>118</v>
      </c>
      <c r="D13216">
        <v>2011</v>
      </c>
      <c r="E13216" t="s">
        <v>24</v>
      </c>
      <c r="F13216" t="s">
        <v>1194</v>
      </c>
      <c r="G13216">
        <v>0</v>
      </c>
      <c r="H13216">
        <v>0.04</v>
      </c>
      <c r="I13216">
        <v>0</v>
      </c>
      <c r="J13216">
        <v>0.01</v>
      </c>
      <c r="K13216">
        <v>0.04</v>
      </c>
    </row>
    <row r="13217" spans="1:11">
      <c r="A13217">
        <v>13457</v>
      </c>
      <c r="B13217" t="s">
        <v>9542</v>
      </c>
      <c r="C13217" t="s">
        <v>26</v>
      </c>
      <c r="D13217">
        <v>2008</v>
      </c>
      <c r="E13217" t="s">
        <v>33</v>
      </c>
      <c r="F13217" t="s">
        <v>92</v>
      </c>
      <c r="G13217">
        <v>0.04</v>
      </c>
      <c r="H13217">
        <v>0</v>
      </c>
      <c r="I13217">
        <v>0</v>
      </c>
      <c r="J13217">
        <v>0</v>
      </c>
      <c r="K13217">
        <v>0.04</v>
      </c>
    </row>
    <row r="13218" spans="1:11">
      <c r="A13218">
        <v>13458</v>
      </c>
      <c r="B13218" t="s">
        <v>9209</v>
      </c>
      <c r="C13218" t="s">
        <v>26</v>
      </c>
      <c r="D13218">
        <v>2010</v>
      </c>
      <c r="E13218" t="s">
        <v>33</v>
      </c>
      <c r="F13218" t="s">
        <v>5763</v>
      </c>
      <c r="G13218">
        <v>0.04</v>
      </c>
      <c r="H13218">
        <v>0</v>
      </c>
      <c r="I13218">
        <v>0</v>
      </c>
      <c r="J13218">
        <v>0</v>
      </c>
      <c r="K13218">
        <v>0.04</v>
      </c>
    </row>
    <row r="13219" spans="1:11">
      <c r="A13219">
        <v>13459</v>
      </c>
      <c r="B13219" t="s">
        <v>9543</v>
      </c>
      <c r="C13219" t="s">
        <v>26</v>
      </c>
      <c r="D13219">
        <v>2006</v>
      </c>
      <c r="E13219" t="s">
        <v>43</v>
      </c>
      <c r="F13219" t="s">
        <v>382</v>
      </c>
      <c r="G13219">
        <v>0.04</v>
      </c>
      <c r="H13219">
        <v>0</v>
      </c>
      <c r="I13219">
        <v>0</v>
      </c>
      <c r="J13219">
        <v>0</v>
      </c>
      <c r="K13219">
        <v>0.04</v>
      </c>
    </row>
    <row r="13220" spans="1:11">
      <c r="A13220">
        <v>13460</v>
      </c>
      <c r="B13220" t="s">
        <v>9544</v>
      </c>
      <c r="C13220" t="s">
        <v>86</v>
      </c>
      <c r="D13220">
        <v>1995</v>
      </c>
      <c r="E13220" t="s">
        <v>33</v>
      </c>
      <c r="F13220" t="s">
        <v>9545</v>
      </c>
      <c r="G13220">
        <v>0</v>
      </c>
      <c r="H13220">
        <v>0</v>
      </c>
      <c r="I13220">
        <v>0.04</v>
      </c>
      <c r="J13220">
        <v>0</v>
      </c>
      <c r="K13220">
        <v>0.04</v>
      </c>
    </row>
    <row r="13221" spans="1:11">
      <c r="A13221">
        <v>13461</v>
      </c>
      <c r="B13221" t="s">
        <v>9546</v>
      </c>
      <c r="C13221" t="s">
        <v>55</v>
      </c>
      <c r="D13221">
        <v>2005</v>
      </c>
      <c r="E13221" t="s">
        <v>22</v>
      </c>
      <c r="F13221" t="s">
        <v>961</v>
      </c>
      <c r="G13221">
        <v>0</v>
      </c>
      <c r="H13221">
        <v>0</v>
      </c>
      <c r="I13221">
        <v>0.04</v>
      </c>
      <c r="J13221">
        <v>0</v>
      </c>
      <c r="K13221">
        <v>0.04</v>
      </c>
    </row>
    <row r="13222" spans="1:11">
      <c r="A13222">
        <v>13462</v>
      </c>
      <c r="B13222" t="s">
        <v>9547</v>
      </c>
      <c r="C13222" t="s">
        <v>46</v>
      </c>
      <c r="D13222">
        <v>2009</v>
      </c>
      <c r="E13222" t="s">
        <v>72</v>
      </c>
      <c r="F13222" t="s">
        <v>4537</v>
      </c>
      <c r="G13222">
        <v>0</v>
      </c>
      <c r="H13222">
        <v>0</v>
      </c>
      <c r="I13222">
        <v>0.04</v>
      </c>
      <c r="J13222">
        <v>0</v>
      </c>
      <c r="K13222">
        <v>0.04</v>
      </c>
    </row>
    <row r="13223" spans="1:11">
      <c r="A13223">
        <v>13463</v>
      </c>
      <c r="B13223" t="s">
        <v>9548</v>
      </c>
      <c r="C13223" t="s">
        <v>46</v>
      </c>
      <c r="D13223">
        <v>2006</v>
      </c>
      <c r="E13223" t="s">
        <v>72</v>
      </c>
      <c r="F13223" t="s">
        <v>1129</v>
      </c>
      <c r="G13223">
        <v>0.02</v>
      </c>
      <c r="H13223">
        <v>0.02</v>
      </c>
      <c r="I13223">
        <v>0</v>
      </c>
      <c r="J13223">
        <v>0.01</v>
      </c>
      <c r="K13223">
        <v>0.04</v>
      </c>
    </row>
    <row r="13224" spans="1:11">
      <c r="A13224">
        <v>13464</v>
      </c>
      <c r="B13224" t="s">
        <v>9549</v>
      </c>
      <c r="C13224" t="s">
        <v>129</v>
      </c>
      <c r="D13224">
        <v>2006</v>
      </c>
      <c r="E13224" t="s">
        <v>13</v>
      </c>
      <c r="F13224" t="s">
        <v>61</v>
      </c>
      <c r="G13224">
        <v>0.04</v>
      </c>
      <c r="H13224">
        <v>0</v>
      </c>
      <c r="I13224">
        <v>0</v>
      </c>
      <c r="J13224">
        <v>0</v>
      </c>
      <c r="K13224">
        <v>0.04</v>
      </c>
    </row>
    <row r="13225" spans="1:11">
      <c r="A13225">
        <v>13465</v>
      </c>
      <c r="B13225" t="s">
        <v>9550</v>
      </c>
      <c r="C13225" t="s">
        <v>26</v>
      </c>
      <c r="D13225">
        <v>2008</v>
      </c>
      <c r="E13225" t="s">
        <v>28</v>
      </c>
      <c r="F13225" t="s">
        <v>175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>
      <c r="A13226">
        <v>13466</v>
      </c>
      <c r="B13226" t="s">
        <v>9551</v>
      </c>
      <c r="C13226" t="s">
        <v>46</v>
      </c>
      <c r="D13226">
        <v>2007</v>
      </c>
      <c r="E13226" t="s">
        <v>22</v>
      </c>
      <c r="F13226" t="s">
        <v>2301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>
      <c r="A13227">
        <v>13468</v>
      </c>
      <c r="B13227" t="s">
        <v>9552</v>
      </c>
      <c r="C13227" t="s">
        <v>26</v>
      </c>
      <c r="D13227">
        <v>2010</v>
      </c>
      <c r="E13227" t="s">
        <v>28</v>
      </c>
      <c r="F13227" t="s">
        <v>1379</v>
      </c>
      <c r="G13227">
        <v>0.04</v>
      </c>
      <c r="H13227">
        <v>0</v>
      </c>
      <c r="I13227">
        <v>0</v>
      </c>
      <c r="J13227">
        <v>0</v>
      </c>
      <c r="K13227">
        <v>0.04</v>
      </c>
    </row>
    <row r="13228" spans="1:11">
      <c r="A13228">
        <v>13469</v>
      </c>
      <c r="B13228" t="s">
        <v>3962</v>
      </c>
      <c r="C13228" t="s">
        <v>12</v>
      </c>
      <c r="D13228">
        <v>2008</v>
      </c>
      <c r="E13228" t="s">
        <v>2</v>
      </c>
      <c r="F13228" t="s">
        <v>3963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>
      <c r="A13229">
        <v>13470</v>
      </c>
      <c r="B13229" t="s">
        <v>8328</v>
      </c>
      <c r="C13229" t="s">
        <v>46</v>
      </c>
      <c r="D13229">
        <v>2006</v>
      </c>
      <c r="E13229" t="s">
        <v>13</v>
      </c>
      <c r="F13229" t="s">
        <v>61</v>
      </c>
      <c r="G13229">
        <v>0.02</v>
      </c>
      <c r="H13229">
        <v>0.02</v>
      </c>
      <c r="I13229">
        <v>0</v>
      </c>
      <c r="J13229">
        <v>0.01</v>
      </c>
      <c r="K13229">
        <v>0.04</v>
      </c>
    </row>
    <row r="13230" spans="1:11">
      <c r="A13230">
        <v>13471</v>
      </c>
      <c r="B13230" t="s">
        <v>9553</v>
      </c>
      <c r="C13230" t="s">
        <v>826</v>
      </c>
      <c r="D13230">
        <v>1995</v>
      </c>
      <c r="E13230" t="s">
        <v>28</v>
      </c>
      <c r="F13230" t="s">
        <v>121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>
      <c r="A13231">
        <v>13473</v>
      </c>
      <c r="B13231" t="s">
        <v>9554</v>
      </c>
      <c r="C13231" t="s">
        <v>46</v>
      </c>
      <c r="D13231">
        <v>2007</v>
      </c>
      <c r="E13231" t="s">
        <v>72</v>
      </c>
      <c r="F13231" t="s">
        <v>870</v>
      </c>
      <c r="G13231">
        <v>0</v>
      </c>
      <c r="H13231">
        <v>0</v>
      </c>
      <c r="I13231">
        <v>0.04</v>
      </c>
      <c r="J13231">
        <v>0</v>
      </c>
      <c r="K13231">
        <v>0.04</v>
      </c>
    </row>
    <row r="13232" spans="1:11">
      <c r="A13232">
        <v>13474</v>
      </c>
      <c r="B13232" t="s">
        <v>9555</v>
      </c>
      <c r="C13232" t="s">
        <v>26</v>
      </c>
      <c r="D13232">
        <v>2005</v>
      </c>
      <c r="E13232" t="s">
        <v>28</v>
      </c>
      <c r="F13232" t="s">
        <v>1530</v>
      </c>
      <c r="G13232">
        <v>0</v>
      </c>
      <c r="H13232">
        <v>0</v>
      </c>
      <c r="I13232">
        <v>0.04</v>
      </c>
      <c r="J13232">
        <v>0</v>
      </c>
      <c r="K13232">
        <v>0.04</v>
      </c>
    </row>
    <row r="13233" spans="1:11">
      <c r="A13233">
        <v>13475</v>
      </c>
      <c r="B13233" t="s">
        <v>5253</v>
      </c>
      <c r="C13233" t="s">
        <v>685</v>
      </c>
      <c r="D13233">
        <v>2015</v>
      </c>
      <c r="E13233" t="s">
        <v>22</v>
      </c>
      <c r="F13233" t="s">
        <v>743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>
      <c r="A13234">
        <v>13476</v>
      </c>
      <c r="B13234" t="s">
        <v>9556</v>
      </c>
      <c r="C13234" t="s">
        <v>55</v>
      </c>
      <c r="D13234">
        <v>2005</v>
      </c>
      <c r="E13234" t="s">
        <v>28</v>
      </c>
      <c r="F13234" t="s">
        <v>1488</v>
      </c>
      <c r="G13234">
        <v>0.03</v>
      </c>
      <c r="H13234">
        <v>0.01</v>
      </c>
      <c r="I13234">
        <v>0</v>
      </c>
      <c r="J13234">
        <v>0</v>
      </c>
      <c r="K13234">
        <v>0.04</v>
      </c>
    </row>
    <row r="13235" spans="1:11">
      <c r="A13235">
        <v>13477</v>
      </c>
      <c r="B13235" t="s">
        <v>9557</v>
      </c>
      <c r="C13235" t="s">
        <v>685</v>
      </c>
      <c r="D13235">
        <v>2015</v>
      </c>
      <c r="E13235" t="s">
        <v>43</v>
      </c>
      <c r="F13235" t="s">
        <v>293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>
      <c r="A13236">
        <v>13478</v>
      </c>
      <c r="B13236" t="s">
        <v>6426</v>
      </c>
      <c r="C13236" t="s">
        <v>146</v>
      </c>
      <c r="D13236">
        <v>2002</v>
      </c>
      <c r="E13236" t="s">
        <v>2</v>
      </c>
      <c r="F13236" t="s">
        <v>92</v>
      </c>
      <c r="G13236">
        <v>0.03</v>
      </c>
      <c r="H13236">
        <v>0.01</v>
      </c>
      <c r="I13236">
        <v>0</v>
      </c>
      <c r="J13236">
        <v>0</v>
      </c>
      <c r="K13236">
        <v>0.04</v>
      </c>
    </row>
    <row r="13237" spans="1:11">
      <c r="A13237">
        <v>13480</v>
      </c>
      <c r="B13237" t="s">
        <v>9558</v>
      </c>
      <c r="C13237" t="s">
        <v>86</v>
      </c>
      <c r="D13237">
        <v>1996</v>
      </c>
      <c r="E13237" t="s">
        <v>43</v>
      </c>
      <c r="F13237" t="s">
        <v>3730</v>
      </c>
      <c r="G13237">
        <v>0.02</v>
      </c>
      <c r="H13237">
        <v>0.02</v>
      </c>
      <c r="I13237">
        <v>0</v>
      </c>
      <c r="J13237">
        <v>0</v>
      </c>
      <c r="K13237">
        <v>0.04</v>
      </c>
    </row>
    <row r="13238" spans="1:11">
      <c r="A13238">
        <v>13481</v>
      </c>
      <c r="B13238" t="s">
        <v>6859</v>
      </c>
      <c r="C13238" t="s">
        <v>12</v>
      </c>
      <c r="D13238">
        <v>2008</v>
      </c>
      <c r="E13238" t="s">
        <v>13</v>
      </c>
      <c r="F13238" t="s">
        <v>127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>
      <c r="A13239">
        <v>13482</v>
      </c>
      <c r="B13239" t="s">
        <v>9559</v>
      </c>
      <c r="C13239" t="s">
        <v>26</v>
      </c>
      <c r="D13239">
        <v>2010</v>
      </c>
      <c r="E13239" t="s">
        <v>28</v>
      </c>
      <c r="F13239" t="s">
        <v>158</v>
      </c>
      <c r="G13239">
        <v>0.04</v>
      </c>
      <c r="H13239">
        <v>0</v>
      </c>
      <c r="I13239">
        <v>0</v>
      </c>
      <c r="J13239">
        <v>0</v>
      </c>
      <c r="K13239">
        <v>0.04</v>
      </c>
    </row>
    <row r="13240" spans="1:11">
      <c r="A13240">
        <v>13483</v>
      </c>
      <c r="B13240" t="s">
        <v>9560</v>
      </c>
      <c r="C13240" t="s">
        <v>26</v>
      </c>
      <c r="D13240">
        <v>2007</v>
      </c>
      <c r="E13240" t="s">
        <v>43</v>
      </c>
      <c r="F13240" t="s">
        <v>293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>
      <c r="A13241">
        <v>13484</v>
      </c>
      <c r="B13241" t="s">
        <v>7305</v>
      </c>
      <c r="C13241" t="s">
        <v>12</v>
      </c>
      <c r="D13241">
        <v>2007</v>
      </c>
      <c r="E13241" t="s">
        <v>31</v>
      </c>
      <c r="F13241" t="s">
        <v>222</v>
      </c>
      <c r="G13241">
        <v>0.04</v>
      </c>
      <c r="H13241">
        <v>0</v>
      </c>
      <c r="I13241">
        <v>0</v>
      </c>
      <c r="J13241">
        <v>0</v>
      </c>
      <c r="K13241">
        <v>0.04</v>
      </c>
    </row>
    <row r="13242" spans="1:11">
      <c r="A13242">
        <v>13485</v>
      </c>
      <c r="B13242" t="s">
        <v>2703</v>
      </c>
      <c r="C13242" t="s">
        <v>118</v>
      </c>
      <c r="D13242">
        <v>2009</v>
      </c>
      <c r="E13242" t="s">
        <v>43</v>
      </c>
      <c r="F13242" t="s">
        <v>92</v>
      </c>
      <c r="G13242">
        <v>0</v>
      </c>
      <c r="H13242">
        <v>0.03</v>
      </c>
      <c r="I13242">
        <v>0</v>
      </c>
      <c r="J13242">
        <v>0.01</v>
      </c>
      <c r="K13242">
        <v>0.04</v>
      </c>
    </row>
    <row r="13243" spans="1:11">
      <c r="A13243">
        <v>13486</v>
      </c>
      <c r="B13243" t="s">
        <v>9561</v>
      </c>
      <c r="C13243" t="s">
        <v>685</v>
      </c>
      <c r="D13243">
        <v>2015</v>
      </c>
      <c r="E13243" t="s">
        <v>22</v>
      </c>
      <c r="F13243" t="s">
        <v>7131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>
      <c r="A13244">
        <v>13487</v>
      </c>
      <c r="B13244" t="s">
        <v>9562</v>
      </c>
      <c r="C13244" t="s">
        <v>12</v>
      </c>
      <c r="D13244">
        <v>2010</v>
      </c>
      <c r="E13244" t="s">
        <v>18</v>
      </c>
      <c r="F13244" t="s">
        <v>4242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>
      <c r="A13245">
        <v>13488</v>
      </c>
      <c r="B13245" t="s">
        <v>9563</v>
      </c>
      <c r="C13245" t="s">
        <v>113</v>
      </c>
      <c r="D13245">
        <v>2005</v>
      </c>
      <c r="E13245" t="s">
        <v>31</v>
      </c>
      <c r="F13245" t="s">
        <v>509</v>
      </c>
      <c r="G13245">
        <v>0.03</v>
      </c>
      <c r="H13245">
        <v>0.01</v>
      </c>
      <c r="I13245">
        <v>0</v>
      </c>
      <c r="J13245">
        <v>0</v>
      </c>
      <c r="K13245">
        <v>0.04</v>
      </c>
    </row>
    <row r="13246" spans="1:11">
      <c r="A13246">
        <v>13489</v>
      </c>
      <c r="B13246" t="s">
        <v>9564</v>
      </c>
      <c r="C13246" t="s">
        <v>67</v>
      </c>
      <c r="D13246">
        <v>2016</v>
      </c>
      <c r="E13246" t="s">
        <v>28</v>
      </c>
      <c r="F13246" t="s">
        <v>743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>
      <c r="A13247">
        <v>13490</v>
      </c>
      <c r="B13247" t="s">
        <v>9565</v>
      </c>
      <c r="C13247" t="s">
        <v>86</v>
      </c>
      <c r="D13247">
        <v>2001</v>
      </c>
      <c r="E13247" t="s">
        <v>43</v>
      </c>
      <c r="F13247" t="s">
        <v>1014</v>
      </c>
      <c r="G13247">
        <v>0.02</v>
      </c>
      <c r="H13247">
        <v>0.02</v>
      </c>
      <c r="I13247">
        <v>0</v>
      </c>
      <c r="J13247">
        <v>0</v>
      </c>
      <c r="K13247">
        <v>0.04</v>
      </c>
    </row>
    <row r="13248" spans="1:11">
      <c r="A13248">
        <v>13491</v>
      </c>
      <c r="B13248" t="s">
        <v>2651</v>
      </c>
      <c r="C13248" t="s">
        <v>26</v>
      </c>
      <c r="D13248">
        <v>2007</v>
      </c>
      <c r="E13248" t="s">
        <v>211</v>
      </c>
      <c r="F13248" t="s">
        <v>191</v>
      </c>
      <c r="G13248">
        <v>0.01</v>
      </c>
      <c r="H13248">
        <v>0</v>
      </c>
      <c r="I13248">
        <v>0.03</v>
      </c>
      <c r="J13248">
        <v>0</v>
      </c>
      <c r="K13248">
        <v>0.04</v>
      </c>
    </row>
    <row r="13249" spans="1:11">
      <c r="A13249">
        <v>13492</v>
      </c>
      <c r="B13249" t="s">
        <v>7155</v>
      </c>
      <c r="C13249" t="s">
        <v>140</v>
      </c>
      <c r="D13249">
        <v>2016</v>
      </c>
      <c r="E13249" t="s">
        <v>43</v>
      </c>
      <c r="F13249" t="s">
        <v>642</v>
      </c>
      <c r="G13249">
        <v>0.02</v>
      </c>
      <c r="H13249">
        <v>0.02</v>
      </c>
      <c r="I13249">
        <v>0</v>
      </c>
      <c r="J13249">
        <v>0</v>
      </c>
      <c r="K13249">
        <v>0.04</v>
      </c>
    </row>
    <row r="13250" spans="1:11">
      <c r="A13250">
        <v>13493</v>
      </c>
      <c r="B13250" t="s">
        <v>9566</v>
      </c>
      <c r="C13250" t="s">
        <v>26</v>
      </c>
      <c r="D13250">
        <v>2008</v>
      </c>
      <c r="E13250" t="s">
        <v>28</v>
      </c>
      <c r="F13250" t="s">
        <v>14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>
      <c r="A13251">
        <v>13494</v>
      </c>
      <c r="B13251" t="s">
        <v>9567</v>
      </c>
      <c r="C13251" t="s">
        <v>42</v>
      </c>
      <c r="D13251">
        <v>2016</v>
      </c>
      <c r="E13251" t="s">
        <v>13</v>
      </c>
      <c r="F13251" t="s">
        <v>8424</v>
      </c>
      <c r="G13251">
        <v>0</v>
      </c>
      <c r="H13251">
        <v>0.04</v>
      </c>
      <c r="I13251">
        <v>0</v>
      </c>
      <c r="J13251">
        <v>0.01</v>
      </c>
      <c r="K13251">
        <v>0.04</v>
      </c>
    </row>
    <row r="13252" spans="1:11">
      <c r="A13252">
        <v>13495</v>
      </c>
      <c r="B13252" t="s">
        <v>9568</v>
      </c>
      <c r="C13252" t="s">
        <v>55</v>
      </c>
      <c r="D13252">
        <v>2004</v>
      </c>
      <c r="E13252" t="s">
        <v>22</v>
      </c>
      <c r="F13252" t="s">
        <v>183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>
      <c r="A13253">
        <v>13496</v>
      </c>
      <c r="B13253" t="s">
        <v>9569</v>
      </c>
      <c r="C13253" t="s">
        <v>118</v>
      </c>
      <c r="D13253">
        <v>2003</v>
      </c>
      <c r="E13253" t="s">
        <v>211</v>
      </c>
      <c r="F13253" t="s">
        <v>222</v>
      </c>
      <c r="G13253">
        <v>0</v>
      </c>
      <c r="H13253">
        <v>0.04</v>
      </c>
      <c r="I13253">
        <v>0</v>
      </c>
      <c r="J13253">
        <v>0</v>
      </c>
      <c r="K13253">
        <v>0.04</v>
      </c>
    </row>
    <row r="13254" spans="1:11">
      <c r="A13254">
        <v>13497</v>
      </c>
      <c r="B13254" t="s">
        <v>6394</v>
      </c>
      <c r="C13254" t="s">
        <v>26</v>
      </c>
      <c r="D13254">
        <v>2008</v>
      </c>
      <c r="E13254" t="s">
        <v>43</v>
      </c>
      <c r="F13254" t="s">
        <v>2843</v>
      </c>
      <c r="G13254">
        <v>0.04</v>
      </c>
      <c r="H13254">
        <v>0</v>
      </c>
      <c r="I13254">
        <v>0</v>
      </c>
      <c r="J13254">
        <v>0</v>
      </c>
      <c r="K13254">
        <v>0.04</v>
      </c>
    </row>
    <row r="13255" spans="1:11">
      <c r="A13255">
        <v>13498</v>
      </c>
      <c r="B13255" t="s">
        <v>9570</v>
      </c>
      <c r="C13255" t="s">
        <v>65</v>
      </c>
      <c r="D13255">
        <v>2013</v>
      </c>
      <c r="E13255" t="s">
        <v>33</v>
      </c>
      <c r="F13255" t="s">
        <v>743</v>
      </c>
      <c r="G13255">
        <v>0</v>
      </c>
      <c r="H13255">
        <v>0</v>
      </c>
      <c r="I13255">
        <v>0.04</v>
      </c>
      <c r="J13255">
        <f>K13255-(G13255+H13255+I13255)</f>
        <v>0</v>
      </c>
      <c r="K13255">
        <v>0.04</v>
      </c>
    </row>
    <row r="13256" spans="1:11">
      <c r="A13256">
        <v>13499</v>
      </c>
      <c r="B13256" t="s">
        <v>9571</v>
      </c>
      <c r="C13256" t="s">
        <v>86</v>
      </c>
      <c r="D13256">
        <v>1998</v>
      </c>
      <c r="E13256" t="s">
        <v>211</v>
      </c>
      <c r="F13256" t="s">
        <v>743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>
      <c r="A13257">
        <v>13500</v>
      </c>
      <c r="B13257" t="s">
        <v>9572</v>
      </c>
      <c r="C13257" t="s">
        <v>86</v>
      </c>
      <c r="D13257">
        <v>1996</v>
      </c>
      <c r="E13257" t="s">
        <v>28</v>
      </c>
      <c r="F13257" t="s">
        <v>8707</v>
      </c>
      <c r="G13257">
        <v>0</v>
      </c>
      <c r="H13257">
        <v>0</v>
      </c>
      <c r="I13257">
        <v>0.04</v>
      </c>
      <c r="J13257">
        <v>0</v>
      </c>
      <c r="K13257">
        <v>0.04</v>
      </c>
    </row>
    <row r="13258" spans="1:11">
      <c r="A13258">
        <v>13501</v>
      </c>
      <c r="B13258" t="s">
        <v>450</v>
      </c>
      <c r="C13258" t="s">
        <v>118</v>
      </c>
      <c r="D13258">
        <v>2012</v>
      </c>
      <c r="E13258" t="s">
        <v>31</v>
      </c>
      <c r="F13258" t="s">
        <v>175</v>
      </c>
      <c r="G13258">
        <v>0</v>
      </c>
      <c r="H13258">
        <v>0.04</v>
      </c>
      <c r="I13258">
        <v>0</v>
      </c>
      <c r="J13258">
        <v>0.01</v>
      </c>
      <c r="K13258">
        <v>0.04</v>
      </c>
    </row>
    <row r="13259" spans="1:11">
      <c r="A13259">
        <v>13502</v>
      </c>
      <c r="B13259" t="s">
        <v>9573</v>
      </c>
      <c r="C13259" t="s">
        <v>55</v>
      </c>
      <c r="D13259">
        <v>2004</v>
      </c>
      <c r="E13259" t="s">
        <v>13</v>
      </c>
      <c r="F13259" t="s">
        <v>9574</v>
      </c>
      <c r="G13259">
        <v>0.03</v>
      </c>
      <c r="H13259">
        <v>0.01</v>
      </c>
      <c r="I13259">
        <v>0</v>
      </c>
      <c r="J13259">
        <v>0</v>
      </c>
      <c r="K13259">
        <v>0.04</v>
      </c>
    </row>
    <row r="13260" spans="1:11">
      <c r="A13260">
        <v>13503</v>
      </c>
      <c r="B13260" t="s">
        <v>9575</v>
      </c>
      <c r="C13260" t="s">
        <v>55</v>
      </c>
      <c r="D13260">
        <v>2002</v>
      </c>
      <c r="E13260" t="s">
        <v>31</v>
      </c>
      <c r="F13260" t="s">
        <v>382</v>
      </c>
      <c r="G13260">
        <v>0.03</v>
      </c>
      <c r="H13260">
        <v>0.01</v>
      </c>
      <c r="I13260">
        <v>0</v>
      </c>
      <c r="J13260">
        <v>0</v>
      </c>
      <c r="K13260">
        <v>0.04</v>
      </c>
    </row>
    <row r="13261" spans="1:11">
      <c r="A13261">
        <v>13504</v>
      </c>
      <c r="B13261" t="s">
        <v>9576</v>
      </c>
      <c r="C13261" t="s">
        <v>26</v>
      </c>
      <c r="D13261">
        <v>2011</v>
      </c>
      <c r="E13261" t="s">
        <v>28</v>
      </c>
      <c r="F13261" t="s">
        <v>2728</v>
      </c>
      <c r="G13261">
        <v>0</v>
      </c>
      <c r="H13261">
        <v>0.04</v>
      </c>
      <c r="I13261">
        <v>0</v>
      </c>
      <c r="J13261">
        <v>0.01</v>
      </c>
      <c r="K13261">
        <v>0.04</v>
      </c>
    </row>
    <row r="13262" spans="1:11">
      <c r="A13262">
        <v>13505</v>
      </c>
      <c r="B13262" t="s">
        <v>7682</v>
      </c>
      <c r="C13262" t="s">
        <v>129</v>
      </c>
      <c r="D13262">
        <v>2007</v>
      </c>
      <c r="E13262" t="s">
        <v>43</v>
      </c>
      <c r="F13262" t="s">
        <v>509</v>
      </c>
      <c r="G13262">
        <v>0.04</v>
      </c>
      <c r="H13262">
        <v>0</v>
      </c>
      <c r="I13262">
        <v>0</v>
      </c>
      <c r="J13262">
        <v>0</v>
      </c>
      <c r="K13262">
        <v>0.04</v>
      </c>
    </row>
    <row r="13263" spans="1:11">
      <c r="A13263">
        <v>13506</v>
      </c>
      <c r="B13263" t="s">
        <v>9577</v>
      </c>
      <c r="C13263" t="s">
        <v>118</v>
      </c>
      <c r="D13263">
        <v>2006</v>
      </c>
      <c r="E13263" t="s">
        <v>33</v>
      </c>
      <c r="F13263" t="s">
        <v>92</v>
      </c>
      <c r="G13263">
        <v>0</v>
      </c>
      <c r="H13263">
        <v>0.04</v>
      </c>
      <c r="I13263">
        <v>0</v>
      </c>
      <c r="J13263">
        <v>0.01</v>
      </c>
      <c r="K13263">
        <v>0.04</v>
      </c>
    </row>
    <row r="13264" spans="1:11">
      <c r="A13264">
        <v>13507</v>
      </c>
      <c r="B13264" t="s">
        <v>9578</v>
      </c>
      <c r="C13264" t="s">
        <v>12</v>
      </c>
      <c r="D13264">
        <v>2011</v>
      </c>
      <c r="E13264" t="s">
        <v>13</v>
      </c>
      <c r="F13264" t="s">
        <v>8689</v>
      </c>
      <c r="G13264">
        <v>0.04</v>
      </c>
      <c r="H13264">
        <v>0</v>
      </c>
      <c r="I13264">
        <v>0</v>
      </c>
      <c r="J13264">
        <v>0</v>
      </c>
      <c r="K13264">
        <v>0.04</v>
      </c>
    </row>
    <row r="13265" spans="1:11">
      <c r="A13265">
        <v>13508</v>
      </c>
      <c r="B13265" t="s">
        <v>9579</v>
      </c>
      <c r="C13265" t="s">
        <v>113</v>
      </c>
      <c r="D13265">
        <v>2004</v>
      </c>
      <c r="E13265" t="s">
        <v>18</v>
      </c>
      <c r="F13265" t="s">
        <v>509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>
      <c r="A13266">
        <v>13509</v>
      </c>
      <c r="B13266" t="s">
        <v>9580</v>
      </c>
      <c r="C13266" t="s">
        <v>46</v>
      </c>
      <c r="D13266">
        <v>2000</v>
      </c>
      <c r="E13266" t="s">
        <v>24</v>
      </c>
      <c r="F13266" t="s">
        <v>59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>
      <c r="A13267">
        <v>13510</v>
      </c>
      <c r="B13267" t="s">
        <v>9581</v>
      </c>
      <c r="C13267" t="s">
        <v>67</v>
      </c>
      <c r="D13267">
        <v>2016</v>
      </c>
      <c r="E13267" t="s">
        <v>18</v>
      </c>
      <c r="F13267" t="s">
        <v>9582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>
      <c r="A13268">
        <v>13511</v>
      </c>
      <c r="B13268" t="s">
        <v>9583</v>
      </c>
      <c r="C13268" t="s">
        <v>129</v>
      </c>
      <c r="D13268">
        <v>2009</v>
      </c>
      <c r="E13268" t="s">
        <v>22</v>
      </c>
      <c r="F13268" t="s">
        <v>1240</v>
      </c>
      <c r="G13268">
        <v>0</v>
      </c>
      <c r="H13268">
        <v>0</v>
      </c>
      <c r="I13268">
        <v>0.04</v>
      </c>
      <c r="J13268">
        <v>0</v>
      </c>
      <c r="K13268">
        <v>0.04</v>
      </c>
    </row>
    <row r="13269" spans="1:11">
      <c r="A13269">
        <v>13512</v>
      </c>
      <c r="B13269" t="s">
        <v>9584</v>
      </c>
      <c r="C13269" t="s">
        <v>55</v>
      </c>
      <c r="D13269">
        <v>2005</v>
      </c>
      <c r="E13269" t="s">
        <v>28</v>
      </c>
      <c r="F13269" t="s">
        <v>92</v>
      </c>
      <c r="G13269">
        <v>0.03</v>
      </c>
      <c r="H13269">
        <v>0.01</v>
      </c>
      <c r="I13269">
        <v>0</v>
      </c>
      <c r="J13269">
        <v>0</v>
      </c>
      <c r="K13269">
        <v>0.04</v>
      </c>
    </row>
    <row r="13270" spans="1:11">
      <c r="A13270">
        <v>13513</v>
      </c>
      <c r="B13270" t="s">
        <v>9585</v>
      </c>
      <c r="C13270" t="s">
        <v>46</v>
      </c>
      <c r="D13270">
        <v>2007</v>
      </c>
      <c r="E13270" t="s">
        <v>28</v>
      </c>
      <c r="F13270" t="s">
        <v>7538</v>
      </c>
      <c r="G13270">
        <v>0</v>
      </c>
      <c r="H13270">
        <v>0</v>
      </c>
      <c r="I13270">
        <v>0.04</v>
      </c>
      <c r="J13270">
        <v>0</v>
      </c>
      <c r="K13270">
        <v>0.04</v>
      </c>
    </row>
    <row r="13271" spans="1:11">
      <c r="A13271">
        <v>13514</v>
      </c>
      <c r="B13271" t="s">
        <v>9586</v>
      </c>
      <c r="C13271" t="s">
        <v>86</v>
      </c>
      <c r="D13271">
        <v>1997</v>
      </c>
      <c r="E13271" t="s">
        <v>28</v>
      </c>
      <c r="F13271" t="s">
        <v>197</v>
      </c>
      <c r="G13271">
        <v>0.02</v>
      </c>
      <c r="H13271">
        <v>0.02</v>
      </c>
      <c r="I13271">
        <v>0</v>
      </c>
      <c r="J13271">
        <v>0</v>
      </c>
      <c r="K13271">
        <v>0.04</v>
      </c>
    </row>
    <row r="13272" spans="1:11">
      <c r="A13272">
        <v>13515</v>
      </c>
      <c r="B13272" t="s">
        <v>9587</v>
      </c>
      <c r="C13272" t="s">
        <v>26</v>
      </c>
      <c r="D13272">
        <v>2009</v>
      </c>
      <c r="E13272" t="s">
        <v>43</v>
      </c>
      <c r="F13272" t="s">
        <v>293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>
      <c r="A13273">
        <v>13516</v>
      </c>
      <c r="B13273" t="s">
        <v>9588</v>
      </c>
      <c r="C13273" t="s">
        <v>46</v>
      </c>
      <c r="D13273">
        <v>2002</v>
      </c>
      <c r="E13273" t="s">
        <v>72</v>
      </c>
      <c r="F13273" t="s">
        <v>9589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>
      <c r="A13274">
        <v>13517</v>
      </c>
      <c r="B13274" t="s">
        <v>7223</v>
      </c>
      <c r="C13274" t="s">
        <v>26</v>
      </c>
      <c r="D13274">
        <v>2009</v>
      </c>
      <c r="E13274" t="s">
        <v>43</v>
      </c>
      <c r="F13274" t="s">
        <v>963</v>
      </c>
      <c r="G13274">
        <v>0.04</v>
      </c>
      <c r="H13274">
        <v>0</v>
      </c>
      <c r="I13274">
        <v>0</v>
      </c>
      <c r="J13274">
        <v>0</v>
      </c>
      <c r="K13274">
        <v>0.04</v>
      </c>
    </row>
    <row r="13275" spans="1:11">
      <c r="A13275">
        <v>13518</v>
      </c>
      <c r="B13275" t="s">
        <v>3834</v>
      </c>
      <c r="C13275" t="s">
        <v>26</v>
      </c>
      <c r="D13275">
        <v>2006</v>
      </c>
      <c r="E13275" t="s">
        <v>13</v>
      </c>
      <c r="F13275" t="s">
        <v>110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>
      <c r="A13276">
        <v>13519</v>
      </c>
      <c r="B13276" t="s">
        <v>9590</v>
      </c>
      <c r="C13276" t="s">
        <v>12</v>
      </c>
      <c r="D13276">
        <v>2009</v>
      </c>
      <c r="E13276" t="s">
        <v>28</v>
      </c>
      <c r="F13276" t="s">
        <v>1488</v>
      </c>
      <c r="G13276">
        <v>0.04</v>
      </c>
      <c r="H13276">
        <v>0</v>
      </c>
      <c r="I13276">
        <v>0</v>
      </c>
      <c r="J13276">
        <v>0</v>
      </c>
      <c r="K13276">
        <v>0.04</v>
      </c>
    </row>
    <row r="13277" spans="1:11">
      <c r="A13277">
        <v>13520</v>
      </c>
      <c r="B13277" t="s">
        <v>9591</v>
      </c>
      <c r="C13277" t="s">
        <v>129</v>
      </c>
      <c r="D13277">
        <v>2007</v>
      </c>
      <c r="E13277" t="s">
        <v>43</v>
      </c>
      <c r="F13277" t="s">
        <v>963</v>
      </c>
      <c r="G13277">
        <v>0.04</v>
      </c>
      <c r="H13277">
        <v>0</v>
      </c>
      <c r="I13277">
        <v>0</v>
      </c>
      <c r="J13277">
        <v>0</v>
      </c>
      <c r="K13277">
        <v>0.04</v>
      </c>
    </row>
    <row r="13278" spans="1:11">
      <c r="A13278">
        <v>13522</v>
      </c>
      <c r="B13278" t="s">
        <v>9592</v>
      </c>
      <c r="C13278" t="s">
        <v>685</v>
      </c>
      <c r="D13278">
        <v>2014</v>
      </c>
      <c r="E13278" t="s">
        <v>43</v>
      </c>
      <c r="F13278" t="s">
        <v>5580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>
      <c r="A13279">
        <v>13523</v>
      </c>
      <c r="B13279" t="s">
        <v>5776</v>
      </c>
      <c r="C13279" t="s">
        <v>146</v>
      </c>
      <c r="D13279">
        <v>2007</v>
      </c>
      <c r="E13279" t="s">
        <v>43</v>
      </c>
      <c r="F13279" t="s">
        <v>447</v>
      </c>
      <c r="G13279">
        <v>0.03</v>
      </c>
      <c r="H13279">
        <v>0.01</v>
      </c>
      <c r="I13279">
        <v>0</v>
      </c>
      <c r="J13279">
        <v>0</v>
      </c>
      <c r="K13279">
        <v>0.04</v>
      </c>
    </row>
    <row r="13280" spans="1:11">
      <c r="A13280">
        <v>13525</v>
      </c>
      <c r="B13280" t="s">
        <v>9593</v>
      </c>
      <c r="C13280" t="s">
        <v>12</v>
      </c>
      <c r="D13280">
        <v>2009</v>
      </c>
      <c r="E13280" t="s">
        <v>28</v>
      </c>
      <c r="F13280" t="s">
        <v>14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>
      <c r="A13281">
        <v>13526</v>
      </c>
      <c r="B13281" t="s">
        <v>7199</v>
      </c>
      <c r="C13281" t="s">
        <v>42</v>
      </c>
      <c r="D13281">
        <v>2014</v>
      </c>
      <c r="E13281" t="s">
        <v>24</v>
      </c>
      <c r="F13281" t="s">
        <v>121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>
      <c r="A13282">
        <v>13527</v>
      </c>
      <c r="B13282" t="s">
        <v>9594</v>
      </c>
      <c r="C13282" t="s">
        <v>9595</v>
      </c>
      <c r="D13282">
        <v>1992</v>
      </c>
      <c r="E13282" t="s">
        <v>2</v>
      </c>
      <c r="F13282" t="s">
        <v>121</v>
      </c>
      <c r="G13282">
        <v>0</v>
      </c>
      <c r="H13282">
        <v>0</v>
      </c>
      <c r="I13282">
        <v>0.04</v>
      </c>
      <c r="J13282">
        <v>0</v>
      </c>
      <c r="K13282">
        <v>0.04</v>
      </c>
    </row>
    <row r="13283" spans="1:11">
      <c r="A13283">
        <v>13528</v>
      </c>
      <c r="B13283" t="s">
        <v>6227</v>
      </c>
      <c r="C13283" t="s">
        <v>113</v>
      </c>
      <c r="D13283">
        <v>2006</v>
      </c>
      <c r="E13283" t="s">
        <v>18</v>
      </c>
      <c r="F13283" t="s">
        <v>1517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>
      <c r="A13284">
        <v>13529</v>
      </c>
      <c r="B13284" t="s">
        <v>9596</v>
      </c>
      <c r="C13284" t="s">
        <v>46</v>
      </c>
      <c r="D13284">
        <v>2006</v>
      </c>
      <c r="E13284" t="s">
        <v>31</v>
      </c>
      <c r="F13284" t="s">
        <v>222</v>
      </c>
      <c r="G13284">
        <v>0.02</v>
      </c>
      <c r="H13284">
        <v>0.02</v>
      </c>
      <c r="I13284">
        <v>0</v>
      </c>
      <c r="J13284">
        <v>0.01</v>
      </c>
      <c r="K13284">
        <v>0.04</v>
      </c>
    </row>
    <row r="13285" spans="1:11">
      <c r="A13285">
        <v>13530</v>
      </c>
      <c r="B13285" t="s">
        <v>9597</v>
      </c>
      <c r="C13285" t="s">
        <v>46</v>
      </c>
      <c r="D13285">
        <v>2003</v>
      </c>
      <c r="E13285" t="s">
        <v>43</v>
      </c>
      <c r="F13285" t="s">
        <v>121</v>
      </c>
      <c r="G13285">
        <v>0.02</v>
      </c>
      <c r="H13285">
        <v>0.02</v>
      </c>
      <c r="I13285">
        <v>0</v>
      </c>
      <c r="J13285">
        <v>0.01</v>
      </c>
      <c r="K13285">
        <v>0.04</v>
      </c>
    </row>
    <row r="13286" spans="1:11">
      <c r="A13286">
        <v>13531</v>
      </c>
      <c r="B13286" t="s">
        <v>9598</v>
      </c>
      <c r="C13286" t="s">
        <v>140</v>
      </c>
      <c r="D13286">
        <v>2016</v>
      </c>
      <c r="E13286" t="s">
        <v>13</v>
      </c>
      <c r="F13286" t="s">
        <v>9599</v>
      </c>
      <c r="G13286">
        <v>0.04</v>
      </c>
      <c r="H13286">
        <v>0</v>
      </c>
      <c r="I13286">
        <v>0</v>
      </c>
      <c r="J13286">
        <v>0</v>
      </c>
      <c r="K13286">
        <v>0.04</v>
      </c>
    </row>
    <row r="13287" spans="1:11">
      <c r="A13287">
        <v>13532</v>
      </c>
      <c r="B13287" t="s">
        <v>9600</v>
      </c>
      <c r="C13287" t="s">
        <v>55</v>
      </c>
      <c r="D13287">
        <v>2003</v>
      </c>
      <c r="E13287" t="s">
        <v>2</v>
      </c>
      <c r="F13287" t="s">
        <v>602</v>
      </c>
      <c r="G13287">
        <v>0.03</v>
      </c>
      <c r="H13287">
        <v>0.01</v>
      </c>
      <c r="I13287">
        <v>0</v>
      </c>
      <c r="J13287">
        <v>0</v>
      </c>
      <c r="K13287">
        <v>0.04</v>
      </c>
    </row>
    <row r="13288" spans="1:11">
      <c r="A13288">
        <v>13533</v>
      </c>
      <c r="B13288" t="s">
        <v>349</v>
      </c>
      <c r="C13288" t="s">
        <v>42</v>
      </c>
      <c r="D13288">
        <v>2006</v>
      </c>
      <c r="E13288" t="s">
        <v>43</v>
      </c>
      <c r="F13288" t="s">
        <v>175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>
      <c r="A13289">
        <v>13534</v>
      </c>
      <c r="B13289" t="s">
        <v>9601</v>
      </c>
      <c r="C13289" t="s">
        <v>129</v>
      </c>
      <c r="D13289">
        <v>2006</v>
      </c>
      <c r="E13289" t="s">
        <v>28</v>
      </c>
      <c r="F13289" t="s">
        <v>59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>
      <c r="A13290">
        <v>13535</v>
      </c>
      <c r="B13290" t="s">
        <v>9602</v>
      </c>
      <c r="C13290" t="s">
        <v>12</v>
      </c>
      <c r="D13290">
        <v>2007</v>
      </c>
      <c r="E13290" t="s">
        <v>18</v>
      </c>
      <c r="F13290" t="s">
        <v>6119</v>
      </c>
      <c r="G13290">
        <v>0.04</v>
      </c>
      <c r="H13290">
        <v>0</v>
      </c>
      <c r="I13290">
        <v>0</v>
      </c>
      <c r="J13290">
        <v>0</v>
      </c>
      <c r="K13290">
        <v>0.04</v>
      </c>
    </row>
    <row r="13291" spans="1:11">
      <c r="A13291">
        <v>13536</v>
      </c>
      <c r="B13291" t="s">
        <v>2178</v>
      </c>
      <c r="C13291" t="s">
        <v>146</v>
      </c>
      <c r="D13291">
        <v>2004</v>
      </c>
      <c r="E13291" t="s">
        <v>31</v>
      </c>
      <c r="F13291" t="s">
        <v>1971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>
      <c r="A13292">
        <v>13537</v>
      </c>
      <c r="B13292" t="s">
        <v>8683</v>
      </c>
      <c r="C13292" t="s">
        <v>26</v>
      </c>
      <c r="D13292">
        <v>2006</v>
      </c>
      <c r="E13292" t="s">
        <v>33</v>
      </c>
      <c r="F13292" t="s">
        <v>158</v>
      </c>
      <c r="G13292">
        <v>0.04</v>
      </c>
      <c r="H13292">
        <v>0</v>
      </c>
      <c r="I13292">
        <v>0</v>
      </c>
      <c r="J13292">
        <v>0</v>
      </c>
      <c r="K13292">
        <v>0.04</v>
      </c>
    </row>
    <row r="13293" spans="1:11">
      <c r="A13293">
        <v>13538</v>
      </c>
      <c r="B13293" t="s">
        <v>8980</v>
      </c>
      <c r="C13293" t="s">
        <v>65</v>
      </c>
      <c r="D13293">
        <v>2011</v>
      </c>
      <c r="E13293" t="s">
        <v>2</v>
      </c>
      <c r="F13293" t="s">
        <v>1129</v>
      </c>
      <c r="G13293">
        <v>0.04</v>
      </c>
      <c r="H13293">
        <v>0</v>
      </c>
      <c r="I13293">
        <v>0</v>
      </c>
      <c r="J13293">
        <f>K13293-(G13293+H13293+I13293)</f>
        <v>0</v>
      </c>
      <c r="K13293">
        <v>0.04</v>
      </c>
    </row>
    <row r="13294" spans="1:11">
      <c r="A13294">
        <v>13539</v>
      </c>
      <c r="B13294" t="s">
        <v>2226</v>
      </c>
      <c r="C13294" t="s">
        <v>118</v>
      </c>
      <c r="D13294">
        <v>2010</v>
      </c>
      <c r="E13294" t="s">
        <v>18</v>
      </c>
      <c r="F13294" t="s">
        <v>447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>
      <c r="A13295">
        <v>13541</v>
      </c>
      <c r="B13295" t="s">
        <v>6724</v>
      </c>
      <c r="C13295" t="s">
        <v>146</v>
      </c>
      <c r="D13295">
        <v>2004</v>
      </c>
      <c r="E13295" t="s">
        <v>43</v>
      </c>
      <c r="F13295" t="s">
        <v>183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>
      <c r="A13296">
        <v>13542</v>
      </c>
      <c r="B13296" t="s">
        <v>3901</v>
      </c>
      <c r="C13296" t="s">
        <v>55</v>
      </c>
      <c r="D13296">
        <v>2005</v>
      </c>
      <c r="E13296" t="s">
        <v>43</v>
      </c>
      <c r="F13296" t="s">
        <v>1488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>
      <c r="A13297">
        <v>13543</v>
      </c>
      <c r="B13297" t="s">
        <v>9603</v>
      </c>
      <c r="C13297" t="s">
        <v>113</v>
      </c>
      <c r="D13297">
        <v>2003</v>
      </c>
      <c r="E13297" t="s">
        <v>211</v>
      </c>
      <c r="F13297" t="s">
        <v>9604</v>
      </c>
      <c r="G13297">
        <v>0.03</v>
      </c>
      <c r="H13297">
        <v>0.01</v>
      </c>
      <c r="I13297">
        <v>0</v>
      </c>
      <c r="J13297">
        <v>0</v>
      </c>
      <c r="K13297">
        <v>0.04</v>
      </c>
    </row>
    <row r="13298" spans="1:11">
      <c r="A13298">
        <v>13546</v>
      </c>
      <c r="B13298" t="s">
        <v>9605</v>
      </c>
      <c r="C13298" t="s">
        <v>42</v>
      </c>
      <c r="D13298">
        <v>2013</v>
      </c>
      <c r="E13298" t="s">
        <v>31</v>
      </c>
      <c r="F13298" t="s">
        <v>2145</v>
      </c>
      <c r="G13298">
        <v>0.02</v>
      </c>
      <c r="H13298">
        <v>0.02</v>
      </c>
      <c r="I13298">
        <v>0</v>
      </c>
      <c r="J13298">
        <v>0.01</v>
      </c>
      <c r="K13298">
        <v>0.04</v>
      </c>
    </row>
    <row r="13299" spans="1:11">
      <c r="A13299">
        <v>13547</v>
      </c>
      <c r="B13299" t="s">
        <v>9606</v>
      </c>
      <c r="C13299" t="s">
        <v>48</v>
      </c>
      <c r="D13299">
        <v>1995</v>
      </c>
      <c r="E13299" t="s">
        <v>2</v>
      </c>
      <c r="F13299" t="s">
        <v>961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>
      <c r="A13300">
        <v>13548</v>
      </c>
      <c r="B13300" t="s">
        <v>7805</v>
      </c>
      <c r="C13300" t="s">
        <v>39</v>
      </c>
      <c r="D13300">
        <v>2011</v>
      </c>
      <c r="E13300" t="s">
        <v>13</v>
      </c>
      <c r="F13300" t="s">
        <v>1814</v>
      </c>
      <c r="G13300">
        <v>0</v>
      </c>
      <c r="H13300">
        <v>0.04</v>
      </c>
      <c r="I13300">
        <v>0</v>
      </c>
      <c r="J13300">
        <v>0.01</v>
      </c>
      <c r="K13300">
        <v>0.04</v>
      </c>
    </row>
    <row r="13301" spans="1:11">
      <c r="A13301">
        <v>13549</v>
      </c>
      <c r="B13301" t="s">
        <v>9607</v>
      </c>
      <c r="C13301" t="s">
        <v>55</v>
      </c>
      <c r="D13301">
        <v>2004</v>
      </c>
      <c r="E13301" t="s">
        <v>22</v>
      </c>
      <c r="F13301" t="s">
        <v>92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>
      <c r="A13302">
        <v>13550</v>
      </c>
      <c r="B13302" t="s">
        <v>9608</v>
      </c>
      <c r="C13302" t="s">
        <v>26</v>
      </c>
      <c r="D13302">
        <v>2010</v>
      </c>
      <c r="E13302" t="s">
        <v>24</v>
      </c>
      <c r="F13302" t="s">
        <v>5656</v>
      </c>
      <c r="G13302">
        <v>0.04</v>
      </c>
      <c r="H13302">
        <v>0</v>
      </c>
      <c r="I13302">
        <v>0</v>
      </c>
      <c r="J13302">
        <v>0</v>
      </c>
      <c r="K13302">
        <v>0.04</v>
      </c>
    </row>
    <row r="13303" spans="1:11">
      <c r="A13303">
        <v>13551</v>
      </c>
      <c r="B13303" t="s">
        <v>9609</v>
      </c>
      <c r="C13303" t="s">
        <v>12</v>
      </c>
      <c r="D13303">
        <v>2007</v>
      </c>
      <c r="E13303" t="s">
        <v>31</v>
      </c>
      <c r="F13303" t="s">
        <v>2728</v>
      </c>
      <c r="G13303">
        <v>0.04</v>
      </c>
      <c r="H13303">
        <v>0</v>
      </c>
      <c r="I13303">
        <v>0</v>
      </c>
      <c r="J13303">
        <v>0</v>
      </c>
      <c r="K13303">
        <v>0.04</v>
      </c>
    </row>
    <row r="13304" spans="1:11">
      <c r="A13304">
        <v>13552</v>
      </c>
      <c r="B13304" t="s">
        <v>9610</v>
      </c>
      <c r="C13304" t="s">
        <v>55</v>
      </c>
      <c r="D13304">
        <v>2002</v>
      </c>
      <c r="E13304" t="s">
        <v>31</v>
      </c>
      <c r="F13304" t="s">
        <v>3298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>
      <c r="A13305">
        <v>13553</v>
      </c>
      <c r="B13305" t="s">
        <v>9611</v>
      </c>
      <c r="C13305" t="s">
        <v>118</v>
      </c>
      <c r="D13305">
        <v>2011</v>
      </c>
      <c r="E13305" t="s">
        <v>43</v>
      </c>
      <c r="F13305" t="s">
        <v>5660</v>
      </c>
      <c r="G13305">
        <v>0.01</v>
      </c>
      <c r="H13305">
        <v>0.02</v>
      </c>
      <c r="I13305">
        <v>0</v>
      </c>
      <c r="J13305">
        <v>0.01</v>
      </c>
      <c r="K13305">
        <v>0.04</v>
      </c>
    </row>
    <row r="13306" spans="1:11">
      <c r="A13306">
        <v>13554</v>
      </c>
      <c r="B13306" t="s">
        <v>7126</v>
      </c>
      <c r="C13306" t="s">
        <v>42</v>
      </c>
      <c r="D13306">
        <v>2011</v>
      </c>
      <c r="E13306" t="s">
        <v>28</v>
      </c>
      <c r="F13306" t="s">
        <v>7127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>
      <c r="A13307">
        <v>13555</v>
      </c>
      <c r="B13307" t="s">
        <v>9612</v>
      </c>
      <c r="C13307" t="s">
        <v>86</v>
      </c>
      <c r="D13307">
        <v>1998</v>
      </c>
      <c r="E13307" t="s">
        <v>72</v>
      </c>
      <c r="F13307" t="s">
        <v>4537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>
      <c r="A13308">
        <v>13556</v>
      </c>
      <c r="B13308" t="s">
        <v>9613</v>
      </c>
      <c r="C13308" t="s">
        <v>65</v>
      </c>
      <c r="D13308">
        <v>2015</v>
      </c>
      <c r="E13308" t="s">
        <v>43</v>
      </c>
      <c r="F13308" t="s">
        <v>293</v>
      </c>
      <c r="G13308">
        <v>0</v>
      </c>
      <c r="H13308">
        <v>0</v>
      </c>
      <c r="I13308">
        <v>0.04</v>
      </c>
      <c r="J13308">
        <f>K13308-(G13308+H13308+I13308)</f>
        <v>0</v>
      </c>
      <c r="K13308">
        <v>0.04</v>
      </c>
    </row>
    <row r="13309" spans="1:11">
      <c r="A13309">
        <v>13557</v>
      </c>
      <c r="B13309" t="s">
        <v>9614</v>
      </c>
      <c r="C13309" t="s">
        <v>39</v>
      </c>
      <c r="D13309">
        <v>2006</v>
      </c>
      <c r="E13309" t="s">
        <v>72</v>
      </c>
      <c r="F13309" t="s">
        <v>92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>
      <c r="A13310">
        <v>13558</v>
      </c>
      <c r="B13310" t="s">
        <v>9615</v>
      </c>
      <c r="C13310" t="s">
        <v>129</v>
      </c>
      <c r="D13310">
        <v>2012</v>
      </c>
      <c r="E13310" t="s">
        <v>22</v>
      </c>
      <c r="F13310" t="s">
        <v>5580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>
      <c r="A13311">
        <v>13559</v>
      </c>
      <c r="B13311" t="s">
        <v>9616</v>
      </c>
      <c r="C13311" t="s">
        <v>26</v>
      </c>
      <c r="D13311">
        <v>2006</v>
      </c>
      <c r="E13311" t="s">
        <v>43</v>
      </c>
      <c r="F13311" t="s">
        <v>6952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>
      <c r="A13312">
        <v>13561</v>
      </c>
      <c r="B13312" t="s">
        <v>6896</v>
      </c>
      <c r="C13312" t="s">
        <v>129</v>
      </c>
      <c r="D13312">
        <v>2009</v>
      </c>
      <c r="E13312" t="s">
        <v>83</v>
      </c>
      <c r="F13312" t="s">
        <v>2278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>
      <c r="A13313">
        <v>13562</v>
      </c>
      <c r="B13313" t="s">
        <v>9617</v>
      </c>
      <c r="C13313" t="s">
        <v>46</v>
      </c>
      <c r="D13313">
        <v>2006</v>
      </c>
      <c r="E13313" t="s">
        <v>83</v>
      </c>
      <c r="F13313" t="s">
        <v>183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>
      <c r="A13314">
        <v>13563</v>
      </c>
      <c r="B13314" t="s">
        <v>9618</v>
      </c>
      <c r="C13314" t="s">
        <v>129</v>
      </c>
      <c r="D13314">
        <v>2009</v>
      </c>
      <c r="E13314" t="s">
        <v>28</v>
      </c>
      <c r="F13314" t="s">
        <v>6636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>
      <c r="A13315">
        <v>13564</v>
      </c>
      <c r="B13315" t="s">
        <v>3805</v>
      </c>
      <c r="C13315" t="s">
        <v>118</v>
      </c>
      <c r="D13315">
        <v>2016</v>
      </c>
      <c r="E13315" t="s">
        <v>83</v>
      </c>
      <c r="F13315" t="s">
        <v>191</v>
      </c>
      <c r="G13315">
        <v>0.01</v>
      </c>
      <c r="H13315">
        <v>0.03</v>
      </c>
      <c r="I13315">
        <v>0</v>
      </c>
      <c r="J13315">
        <v>0</v>
      </c>
      <c r="K13315">
        <v>0.04</v>
      </c>
    </row>
    <row r="13316" spans="1:11">
      <c r="A13316">
        <v>13565</v>
      </c>
      <c r="B13316" t="s">
        <v>633</v>
      </c>
      <c r="C13316" t="s">
        <v>118</v>
      </c>
      <c r="D13316">
        <v>2007</v>
      </c>
      <c r="E13316" t="s">
        <v>18</v>
      </c>
      <c r="F13316" t="s">
        <v>110</v>
      </c>
      <c r="G13316">
        <v>0</v>
      </c>
      <c r="H13316">
        <v>0.04</v>
      </c>
      <c r="I13316">
        <v>0</v>
      </c>
      <c r="J13316">
        <v>0.01</v>
      </c>
      <c r="K13316">
        <v>0.04</v>
      </c>
    </row>
    <row r="13317" spans="1:11">
      <c r="A13317">
        <v>13566</v>
      </c>
      <c r="B13317" t="s">
        <v>9619</v>
      </c>
      <c r="C13317" t="s">
        <v>26</v>
      </c>
      <c r="D13317">
        <v>2008</v>
      </c>
      <c r="E13317" t="s">
        <v>43</v>
      </c>
      <c r="F13317" t="s">
        <v>3801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>
      <c r="A13318">
        <v>13567</v>
      </c>
      <c r="B13318" t="s">
        <v>9620</v>
      </c>
      <c r="C13318" t="s">
        <v>42</v>
      </c>
      <c r="D13318">
        <v>2012</v>
      </c>
      <c r="E13318" t="s">
        <v>2</v>
      </c>
      <c r="F13318" t="s">
        <v>963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>
      <c r="A13319">
        <v>13568</v>
      </c>
      <c r="B13319" t="s">
        <v>2150</v>
      </c>
      <c r="C13319" t="s">
        <v>118</v>
      </c>
      <c r="D13319">
        <v>2015</v>
      </c>
      <c r="E13319" t="s">
        <v>13</v>
      </c>
      <c r="F13319" t="s">
        <v>183</v>
      </c>
      <c r="G13319">
        <v>0</v>
      </c>
      <c r="H13319">
        <v>0.04</v>
      </c>
      <c r="I13319">
        <v>0</v>
      </c>
      <c r="J13319">
        <v>0</v>
      </c>
      <c r="K13319">
        <v>0.04</v>
      </c>
    </row>
    <row r="13320" spans="1:11">
      <c r="A13320">
        <v>13569</v>
      </c>
      <c r="B13320" t="s">
        <v>9621</v>
      </c>
      <c r="C13320" t="s">
        <v>26</v>
      </c>
      <c r="D13320">
        <v>2008</v>
      </c>
      <c r="E13320" t="s">
        <v>83</v>
      </c>
      <c r="F13320" t="s">
        <v>2278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>
      <c r="A13321">
        <v>13570</v>
      </c>
      <c r="B13321" t="s">
        <v>9622</v>
      </c>
      <c r="C13321" t="s">
        <v>46</v>
      </c>
      <c r="D13321">
        <v>2001</v>
      </c>
      <c r="E13321" t="s">
        <v>33</v>
      </c>
      <c r="F13321" t="s">
        <v>2855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>
      <c r="A13322">
        <v>13571</v>
      </c>
      <c r="B13322" t="s">
        <v>5796</v>
      </c>
      <c r="C13322" t="s">
        <v>685</v>
      </c>
      <c r="D13322">
        <v>2012</v>
      </c>
      <c r="E13322" t="s">
        <v>22</v>
      </c>
      <c r="F13322" t="s">
        <v>561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>
      <c r="A13323">
        <v>13572</v>
      </c>
      <c r="B13323" t="s">
        <v>3454</v>
      </c>
      <c r="C13323" t="s">
        <v>86</v>
      </c>
      <c r="D13323">
        <v>1998</v>
      </c>
      <c r="E13323" t="s">
        <v>43</v>
      </c>
      <c r="F13323" t="s">
        <v>779</v>
      </c>
      <c r="G13323">
        <v>0.02</v>
      </c>
      <c r="H13323">
        <v>0.02</v>
      </c>
      <c r="I13323">
        <v>0</v>
      </c>
      <c r="J13323">
        <v>0</v>
      </c>
      <c r="K13323">
        <v>0.04</v>
      </c>
    </row>
    <row r="13324" spans="1:11">
      <c r="A13324">
        <v>13573</v>
      </c>
      <c r="B13324" t="s">
        <v>2574</v>
      </c>
      <c r="C13324" t="s">
        <v>113</v>
      </c>
      <c r="D13324">
        <v>2004</v>
      </c>
      <c r="E13324" t="s">
        <v>13</v>
      </c>
      <c r="F13324" t="s">
        <v>1129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>
      <c r="A13325">
        <v>13574</v>
      </c>
      <c r="B13325" t="s">
        <v>3706</v>
      </c>
      <c r="C13325" t="s">
        <v>55</v>
      </c>
      <c r="D13325">
        <v>2002</v>
      </c>
      <c r="E13325" t="s">
        <v>28</v>
      </c>
      <c r="F13325" t="s">
        <v>92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>
      <c r="A13326">
        <v>13575</v>
      </c>
      <c r="B13326" t="s">
        <v>9623</v>
      </c>
      <c r="C13326" t="s">
        <v>46</v>
      </c>
      <c r="D13326">
        <v>2004</v>
      </c>
      <c r="E13326" t="s">
        <v>83</v>
      </c>
      <c r="F13326" t="s">
        <v>121</v>
      </c>
      <c r="G13326">
        <v>0.02</v>
      </c>
      <c r="H13326">
        <v>0.02</v>
      </c>
      <c r="I13326">
        <v>0</v>
      </c>
      <c r="J13326">
        <v>0.01</v>
      </c>
      <c r="K13326">
        <v>0.04</v>
      </c>
    </row>
    <row r="13327" spans="1:11">
      <c r="A13327">
        <v>13576</v>
      </c>
      <c r="B13327" t="s">
        <v>9624</v>
      </c>
      <c r="C13327" t="s">
        <v>12</v>
      </c>
      <c r="D13327">
        <v>2010</v>
      </c>
      <c r="E13327" t="s">
        <v>2</v>
      </c>
      <c r="F13327" t="s">
        <v>9625</v>
      </c>
      <c r="G13327">
        <v>0.04</v>
      </c>
      <c r="H13327">
        <v>0</v>
      </c>
      <c r="I13327">
        <v>0</v>
      </c>
      <c r="J13327">
        <v>0</v>
      </c>
      <c r="K13327">
        <v>0.04</v>
      </c>
    </row>
    <row r="13328" spans="1:11">
      <c r="A13328">
        <v>13577</v>
      </c>
      <c r="B13328" t="s">
        <v>9626</v>
      </c>
      <c r="C13328" t="s">
        <v>46</v>
      </c>
      <c r="D13328">
        <v>2005</v>
      </c>
      <c r="E13328" t="s">
        <v>43</v>
      </c>
      <c r="F13328" t="s">
        <v>257</v>
      </c>
      <c r="G13328">
        <v>0.02</v>
      </c>
      <c r="H13328">
        <v>0.02</v>
      </c>
      <c r="I13328">
        <v>0</v>
      </c>
      <c r="J13328">
        <v>0.01</v>
      </c>
      <c r="K13328">
        <v>0.04</v>
      </c>
    </row>
    <row r="13329" spans="1:11">
      <c r="A13329">
        <v>13578</v>
      </c>
      <c r="B13329" t="s">
        <v>9627</v>
      </c>
      <c r="C13329" t="s">
        <v>46</v>
      </c>
      <c r="D13329">
        <v>2008</v>
      </c>
      <c r="E13329" t="s">
        <v>83</v>
      </c>
      <c r="F13329" t="s">
        <v>5711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>
      <c r="A13330">
        <v>13579</v>
      </c>
      <c r="B13330" t="s">
        <v>9628</v>
      </c>
      <c r="C13330" t="s">
        <v>39</v>
      </c>
      <c r="D13330">
        <v>2009</v>
      </c>
      <c r="E13330" t="s">
        <v>13</v>
      </c>
      <c r="F13330" t="s">
        <v>9629</v>
      </c>
      <c r="G13330">
        <v>0</v>
      </c>
      <c r="H13330">
        <v>0.04</v>
      </c>
      <c r="I13330">
        <v>0</v>
      </c>
      <c r="J13330">
        <v>0</v>
      </c>
      <c r="K13330">
        <v>0.04</v>
      </c>
    </row>
    <row r="13331" spans="1:11">
      <c r="A13331">
        <v>13580</v>
      </c>
      <c r="B13331" t="s">
        <v>9630</v>
      </c>
      <c r="C13331" t="s">
        <v>113</v>
      </c>
      <c r="D13331">
        <v>2003</v>
      </c>
      <c r="E13331" t="s">
        <v>18</v>
      </c>
      <c r="F13331" t="s">
        <v>413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>
      <c r="A13332">
        <v>13581</v>
      </c>
      <c r="B13332" t="s">
        <v>9631</v>
      </c>
      <c r="C13332" t="s">
        <v>129</v>
      </c>
      <c r="D13332">
        <v>2008</v>
      </c>
      <c r="E13332" t="s">
        <v>72</v>
      </c>
      <c r="F13332" t="s">
        <v>4291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>
      <c r="A13333">
        <v>13582</v>
      </c>
      <c r="B13333" t="s">
        <v>9632</v>
      </c>
      <c r="C13333" t="s">
        <v>46</v>
      </c>
      <c r="D13333">
        <v>2006</v>
      </c>
      <c r="E13333" t="s">
        <v>72</v>
      </c>
      <c r="F13333" t="s">
        <v>293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>
      <c r="A13334">
        <v>13583</v>
      </c>
      <c r="B13334" t="s">
        <v>9633</v>
      </c>
      <c r="C13334" t="s">
        <v>129</v>
      </c>
      <c r="D13334">
        <v>2010</v>
      </c>
      <c r="E13334" t="s">
        <v>83</v>
      </c>
      <c r="F13334" t="s">
        <v>1418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>
      <c r="A13335">
        <v>13584</v>
      </c>
      <c r="B13335" t="s">
        <v>9634</v>
      </c>
      <c r="C13335" t="s">
        <v>65</v>
      </c>
      <c r="D13335">
        <v>2011</v>
      </c>
      <c r="E13335" t="s">
        <v>13</v>
      </c>
      <c r="F13335" t="s">
        <v>4685</v>
      </c>
      <c r="G13335">
        <v>0</v>
      </c>
      <c r="H13335">
        <v>0.04</v>
      </c>
      <c r="I13335">
        <v>0</v>
      </c>
      <c r="J13335">
        <v>0</v>
      </c>
      <c r="K13335">
        <v>0.04</v>
      </c>
    </row>
    <row r="13336" spans="1:11">
      <c r="A13336">
        <v>13585</v>
      </c>
      <c r="B13336" t="s">
        <v>9635</v>
      </c>
      <c r="C13336" t="s">
        <v>26</v>
      </c>
      <c r="D13336">
        <v>2009</v>
      </c>
      <c r="E13336" t="s">
        <v>43</v>
      </c>
      <c r="F13336" t="s">
        <v>3801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>
      <c r="A13337">
        <v>13586</v>
      </c>
      <c r="B13337" t="s">
        <v>9636</v>
      </c>
      <c r="C13337" t="s">
        <v>129</v>
      </c>
      <c r="D13337">
        <v>2006</v>
      </c>
      <c r="E13337" t="s">
        <v>28</v>
      </c>
      <c r="F13337" t="s">
        <v>183</v>
      </c>
      <c r="G13337">
        <v>0.02</v>
      </c>
      <c r="H13337">
        <v>0</v>
      </c>
      <c r="I13337">
        <v>0.02</v>
      </c>
      <c r="J13337">
        <v>0</v>
      </c>
      <c r="K13337">
        <v>0.04</v>
      </c>
    </row>
    <row r="13338" spans="1:11">
      <c r="A13338">
        <v>13587</v>
      </c>
      <c r="B13338" t="s">
        <v>8747</v>
      </c>
      <c r="C13338" t="s">
        <v>12</v>
      </c>
      <c r="D13338">
        <v>2011</v>
      </c>
      <c r="E13338" t="s">
        <v>2</v>
      </c>
      <c r="F13338" t="s">
        <v>870</v>
      </c>
      <c r="G13338">
        <v>0</v>
      </c>
      <c r="H13338">
        <v>0.04</v>
      </c>
      <c r="I13338">
        <v>0</v>
      </c>
      <c r="J13338">
        <v>0</v>
      </c>
      <c r="K13338">
        <v>0.04</v>
      </c>
    </row>
    <row r="13339" spans="1:11">
      <c r="A13339">
        <v>13588</v>
      </c>
      <c r="B13339" t="s">
        <v>8248</v>
      </c>
      <c r="C13339" t="s">
        <v>113</v>
      </c>
      <c r="D13339">
        <v>2005</v>
      </c>
      <c r="E13339" t="s">
        <v>13</v>
      </c>
      <c r="F13339" t="s">
        <v>1051</v>
      </c>
      <c r="G13339">
        <v>0.03</v>
      </c>
      <c r="H13339">
        <v>0.01</v>
      </c>
      <c r="I13339">
        <v>0</v>
      </c>
      <c r="J13339">
        <v>0</v>
      </c>
      <c r="K13339">
        <v>0.04</v>
      </c>
    </row>
    <row r="13340" spans="1:11">
      <c r="A13340">
        <v>13589</v>
      </c>
      <c r="B13340" t="s">
        <v>9637</v>
      </c>
      <c r="C13340" t="s">
        <v>12</v>
      </c>
      <c r="D13340">
        <v>2009</v>
      </c>
      <c r="E13340" t="s">
        <v>13</v>
      </c>
      <c r="F13340" t="s">
        <v>7098</v>
      </c>
      <c r="G13340">
        <v>0.02</v>
      </c>
      <c r="H13340">
        <v>0.02</v>
      </c>
      <c r="I13340">
        <v>0</v>
      </c>
      <c r="J13340">
        <v>0</v>
      </c>
      <c r="K13340">
        <v>0.04</v>
      </c>
    </row>
    <row r="13341" spans="1:11">
      <c r="A13341">
        <v>13590</v>
      </c>
      <c r="B13341" t="s">
        <v>9638</v>
      </c>
      <c r="C13341" t="s">
        <v>42</v>
      </c>
      <c r="D13341">
        <v>2013</v>
      </c>
      <c r="E13341" t="s">
        <v>33</v>
      </c>
      <c r="F13341" t="s">
        <v>293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>
      <c r="A13342">
        <v>13591</v>
      </c>
      <c r="B13342" t="s">
        <v>7138</v>
      </c>
      <c r="C13342" t="s">
        <v>12</v>
      </c>
      <c r="D13342">
        <v>2006</v>
      </c>
      <c r="E13342" t="s">
        <v>43</v>
      </c>
      <c r="F13342" t="s">
        <v>382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>
      <c r="A13343">
        <v>13592</v>
      </c>
      <c r="B13343" t="s">
        <v>9639</v>
      </c>
      <c r="C13343" t="s">
        <v>12</v>
      </c>
      <c r="D13343">
        <v>2008</v>
      </c>
      <c r="E13343" t="s">
        <v>43</v>
      </c>
      <c r="F13343" t="s">
        <v>743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1">
      <c r="A13344">
        <v>13593</v>
      </c>
      <c r="B13344" t="s">
        <v>9640</v>
      </c>
      <c r="C13344" t="s">
        <v>55</v>
      </c>
      <c r="D13344">
        <v>2001</v>
      </c>
      <c r="E13344" t="s">
        <v>43</v>
      </c>
      <c r="F13344" t="s">
        <v>1288</v>
      </c>
      <c r="G13344">
        <v>0.03</v>
      </c>
      <c r="H13344">
        <v>0.01</v>
      </c>
      <c r="I13344">
        <v>0</v>
      </c>
      <c r="J13344">
        <v>0</v>
      </c>
      <c r="K13344">
        <v>0.04</v>
      </c>
    </row>
    <row r="13345" spans="1:11">
      <c r="A13345">
        <v>13594</v>
      </c>
      <c r="B13345" t="s">
        <v>9641</v>
      </c>
      <c r="C13345" t="s">
        <v>12</v>
      </c>
      <c r="D13345">
        <v>2008</v>
      </c>
      <c r="E13345" t="s">
        <v>31</v>
      </c>
      <c r="F13345" t="s">
        <v>6119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>
      <c r="A13346">
        <v>13595</v>
      </c>
      <c r="B13346" t="s">
        <v>9642</v>
      </c>
      <c r="C13346" t="s">
        <v>26</v>
      </c>
      <c r="D13346">
        <v>2011</v>
      </c>
      <c r="E13346" t="s">
        <v>43</v>
      </c>
      <c r="F13346" t="s">
        <v>2073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>
      <c r="A13347">
        <v>13596</v>
      </c>
      <c r="B13347" t="s">
        <v>7496</v>
      </c>
      <c r="C13347" t="s">
        <v>26</v>
      </c>
      <c r="D13347">
        <v>2008</v>
      </c>
      <c r="E13347" t="s">
        <v>83</v>
      </c>
      <c r="F13347" t="s">
        <v>9643</v>
      </c>
      <c r="G13347">
        <v>0.04</v>
      </c>
      <c r="H13347">
        <v>0</v>
      </c>
      <c r="I13347">
        <v>0</v>
      </c>
      <c r="J13347">
        <v>0</v>
      </c>
      <c r="K13347">
        <v>0.04</v>
      </c>
    </row>
    <row r="13348" spans="1:11">
      <c r="A13348">
        <v>13597</v>
      </c>
      <c r="B13348" t="s">
        <v>348</v>
      </c>
      <c r="C13348" t="s">
        <v>118</v>
      </c>
      <c r="D13348">
        <v>2008</v>
      </c>
      <c r="E13348" t="s">
        <v>43</v>
      </c>
      <c r="F13348" t="s">
        <v>195</v>
      </c>
      <c r="G13348">
        <v>0.02</v>
      </c>
      <c r="H13348">
        <v>0.02</v>
      </c>
      <c r="I13348">
        <v>0</v>
      </c>
      <c r="J13348">
        <v>0.01</v>
      </c>
      <c r="K13348">
        <v>0.04</v>
      </c>
    </row>
    <row r="13349" spans="1:11">
      <c r="A13349">
        <v>13598</v>
      </c>
      <c r="B13349" t="s">
        <v>9644</v>
      </c>
      <c r="C13349" t="s">
        <v>65</v>
      </c>
      <c r="D13349">
        <v>2016</v>
      </c>
      <c r="E13349" t="s">
        <v>28</v>
      </c>
      <c r="F13349" t="s">
        <v>4933</v>
      </c>
      <c r="G13349">
        <v>0</v>
      </c>
      <c r="H13349">
        <v>0</v>
      </c>
      <c r="I13349">
        <v>0.04</v>
      </c>
      <c r="J13349">
        <f>K13349-(G13349+H13349+I13349)</f>
        <v>0</v>
      </c>
      <c r="K13349">
        <v>0.04</v>
      </c>
    </row>
    <row r="13350" spans="1:11">
      <c r="A13350">
        <v>13599</v>
      </c>
      <c r="B13350" t="s">
        <v>9645</v>
      </c>
      <c r="C13350" t="s">
        <v>26</v>
      </c>
      <c r="D13350">
        <v>2006</v>
      </c>
      <c r="E13350" t="s">
        <v>83</v>
      </c>
      <c r="F13350" t="s">
        <v>4291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>
      <c r="A13351">
        <v>13600</v>
      </c>
      <c r="B13351" t="s">
        <v>9646</v>
      </c>
      <c r="C13351" t="s">
        <v>65</v>
      </c>
      <c r="D13351">
        <v>2014</v>
      </c>
      <c r="E13351" t="s">
        <v>43</v>
      </c>
      <c r="F13351" t="s">
        <v>4933</v>
      </c>
      <c r="G13351">
        <v>0</v>
      </c>
      <c r="H13351">
        <v>0</v>
      </c>
      <c r="I13351">
        <v>0.04</v>
      </c>
      <c r="J13351">
        <f>K13351-(G13351+H13351+I13351)</f>
        <v>0</v>
      </c>
      <c r="K13351">
        <v>0.04</v>
      </c>
    </row>
    <row r="13352" spans="1:11">
      <c r="A13352">
        <v>13601</v>
      </c>
      <c r="B13352" t="s">
        <v>9647</v>
      </c>
      <c r="C13352" t="s">
        <v>26</v>
      </c>
      <c r="D13352">
        <v>2009</v>
      </c>
      <c r="E13352" t="s">
        <v>24</v>
      </c>
      <c r="F13352" t="s">
        <v>975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1">
      <c r="A13353">
        <v>13602</v>
      </c>
      <c r="B13353" t="s">
        <v>9648</v>
      </c>
      <c r="C13353" t="s">
        <v>55</v>
      </c>
      <c r="D13353">
        <v>2002</v>
      </c>
      <c r="E13353" t="s">
        <v>43</v>
      </c>
      <c r="F13353" t="s">
        <v>61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>
      <c r="A13354">
        <v>13603</v>
      </c>
      <c r="B13354" t="s">
        <v>7166</v>
      </c>
      <c r="C13354" t="s">
        <v>113</v>
      </c>
      <c r="D13354">
        <v>2006</v>
      </c>
      <c r="E13354" t="s">
        <v>18</v>
      </c>
      <c r="F13354" t="s">
        <v>110</v>
      </c>
      <c r="G13354">
        <v>0.03</v>
      </c>
      <c r="H13354">
        <v>0.01</v>
      </c>
      <c r="I13354">
        <v>0</v>
      </c>
      <c r="J13354">
        <v>0</v>
      </c>
      <c r="K13354">
        <v>0.04</v>
      </c>
    </row>
    <row r="13355" spans="1:11">
      <c r="A13355">
        <v>13604</v>
      </c>
      <c r="B13355" t="s">
        <v>9649</v>
      </c>
      <c r="C13355" t="s">
        <v>685</v>
      </c>
      <c r="D13355">
        <v>2016</v>
      </c>
      <c r="E13355" t="s">
        <v>43</v>
      </c>
      <c r="F13355" t="s">
        <v>2301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>
      <c r="A13356">
        <v>13605</v>
      </c>
      <c r="B13356" t="s">
        <v>9650</v>
      </c>
      <c r="C13356" t="s">
        <v>86</v>
      </c>
      <c r="D13356">
        <v>2000</v>
      </c>
      <c r="E13356" t="s">
        <v>33</v>
      </c>
      <c r="F13356" t="s">
        <v>183</v>
      </c>
      <c r="G13356">
        <v>0.02</v>
      </c>
      <c r="H13356">
        <v>0.02</v>
      </c>
      <c r="I13356">
        <v>0</v>
      </c>
      <c r="J13356">
        <v>0</v>
      </c>
      <c r="K13356">
        <v>0.04</v>
      </c>
    </row>
    <row r="13357" spans="1:11">
      <c r="A13357">
        <v>13606</v>
      </c>
      <c r="B13357" t="s">
        <v>9651</v>
      </c>
      <c r="C13357" t="s">
        <v>46</v>
      </c>
      <c r="D13357">
        <v>2001</v>
      </c>
      <c r="E13357" t="s">
        <v>43</v>
      </c>
      <c r="F13357" t="s">
        <v>3008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>
      <c r="A13358">
        <v>13607</v>
      </c>
      <c r="B13358" t="s">
        <v>9652</v>
      </c>
      <c r="C13358" t="s">
        <v>26</v>
      </c>
      <c r="D13358">
        <v>2010</v>
      </c>
      <c r="E13358" t="s">
        <v>43</v>
      </c>
      <c r="F13358" t="s">
        <v>5392</v>
      </c>
      <c r="G13358">
        <v>0</v>
      </c>
      <c r="H13358">
        <v>0.04</v>
      </c>
      <c r="I13358">
        <v>0</v>
      </c>
      <c r="J13358">
        <v>0</v>
      </c>
      <c r="K13358">
        <v>0.04</v>
      </c>
    </row>
    <row r="13359" spans="1:11">
      <c r="A13359">
        <v>13608</v>
      </c>
      <c r="B13359" t="s">
        <v>9653</v>
      </c>
      <c r="C13359" t="s">
        <v>12</v>
      </c>
      <c r="D13359">
        <v>2007</v>
      </c>
      <c r="E13359" t="s">
        <v>31</v>
      </c>
      <c r="F13359" t="s">
        <v>3871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>
      <c r="A13360">
        <v>13609</v>
      </c>
      <c r="B13360" t="s">
        <v>9654</v>
      </c>
      <c r="C13360" t="s">
        <v>42</v>
      </c>
      <c r="D13360">
        <v>2013</v>
      </c>
      <c r="E13360" t="s">
        <v>72</v>
      </c>
      <c r="F13360" t="s">
        <v>293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>
      <c r="A13361">
        <v>13610</v>
      </c>
      <c r="B13361" t="s">
        <v>7758</v>
      </c>
      <c r="C13361" t="s">
        <v>113</v>
      </c>
      <c r="D13361">
        <v>2004</v>
      </c>
      <c r="E13361" t="s">
        <v>2</v>
      </c>
      <c r="F13361" t="s">
        <v>1051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>
      <c r="A13362">
        <v>13611</v>
      </c>
      <c r="B13362" t="s">
        <v>7381</v>
      </c>
      <c r="C13362" t="s">
        <v>39</v>
      </c>
      <c r="D13362">
        <v>2010</v>
      </c>
      <c r="E13362" t="s">
        <v>31</v>
      </c>
      <c r="F13362" t="s">
        <v>505</v>
      </c>
      <c r="G13362">
        <v>0.04</v>
      </c>
      <c r="H13362">
        <v>0</v>
      </c>
      <c r="I13362">
        <v>0</v>
      </c>
      <c r="J13362">
        <v>0</v>
      </c>
      <c r="K13362">
        <v>0.04</v>
      </c>
    </row>
    <row r="13363" spans="1:11">
      <c r="A13363">
        <v>13612</v>
      </c>
      <c r="B13363" t="s">
        <v>9655</v>
      </c>
      <c r="C13363" t="s">
        <v>46</v>
      </c>
      <c r="D13363">
        <v>2009</v>
      </c>
      <c r="E13363" t="s">
        <v>33</v>
      </c>
      <c r="F13363" t="s">
        <v>183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>
      <c r="A13364">
        <v>13613</v>
      </c>
      <c r="B13364" t="s">
        <v>9656</v>
      </c>
      <c r="C13364" t="s">
        <v>46</v>
      </c>
      <c r="D13364">
        <v>2002</v>
      </c>
      <c r="E13364" t="s">
        <v>13</v>
      </c>
      <c r="F13364" t="s">
        <v>110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1">
      <c r="A13365">
        <v>13614</v>
      </c>
      <c r="B13365" t="s">
        <v>9657</v>
      </c>
      <c r="C13365" t="s">
        <v>26</v>
      </c>
      <c r="D13365">
        <v>2009</v>
      </c>
      <c r="E13365" t="s">
        <v>33</v>
      </c>
      <c r="F13365" t="s">
        <v>158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>
      <c r="A13366">
        <v>13615</v>
      </c>
      <c r="B13366" t="s">
        <v>9658</v>
      </c>
      <c r="C13366" t="s">
        <v>86</v>
      </c>
      <c r="D13366">
        <v>2001</v>
      </c>
      <c r="E13366" t="s">
        <v>13</v>
      </c>
      <c r="F13366" t="s">
        <v>1341</v>
      </c>
      <c r="G13366">
        <v>0.02</v>
      </c>
      <c r="H13366">
        <v>0.02</v>
      </c>
      <c r="I13366">
        <v>0</v>
      </c>
      <c r="J13366">
        <v>0</v>
      </c>
      <c r="K13366">
        <v>0.04</v>
      </c>
    </row>
    <row r="13367" spans="1:11">
      <c r="A13367">
        <v>13616</v>
      </c>
      <c r="B13367" t="s">
        <v>9191</v>
      </c>
      <c r="C13367" t="s">
        <v>67</v>
      </c>
      <c r="D13367">
        <v>2016</v>
      </c>
      <c r="E13367" t="s">
        <v>28</v>
      </c>
      <c r="F13367" t="s">
        <v>6636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>
      <c r="A13368">
        <v>13617</v>
      </c>
      <c r="B13368" t="s">
        <v>9659</v>
      </c>
      <c r="C13368" t="s">
        <v>129</v>
      </c>
      <c r="D13368">
        <v>2004</v>
      </c>
      <c r="E13368" t="s">
        <v>24</v>
      </c>
      <c r="F13368" t="s">
        <v>2808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>
      <c r="A13369">
        <v>13618</v>
      </c>
      <c r="B13369" t="s">
        <v>757</v>
      </c>
      <c r="C13369" t="s">
        <v>118</v>
      </c>
      <c r="D13369">
        <v>2006</v>
      </c>
      <c r="E13369" t="s">
        <v>33</v>
      </c>
      <c r="F13369" t="s">
        <v>110</v>
      </c>
      <c r="G13369">
        <v>0.01</v>
      </c>
      <c r="H13369">
        <v>0.02</v>
      </c>
      <c r="I13369">
        <v>0</v>
      </c>
      <c r="J13369">
        <v>0.01</v>
      </c>
      <c r="K13369">
        <v>0.04</v>
      </c>
    </row>
    <row r="13370" spans="1:11">
      <c r="A13370">
        <v>13619</v>
      </c>
      <c r="B13370" t="s">
        <v>9660</v>
      </c>
      <c r="C13370" t="s">
        <v>65</v>
      </c>
      <c r="D13370">
        <v>2011</v>
      </c>
      <c r="E13370" t="s">
        <v>28</v>
      </c>
      <c r="F13370" t="s">
        <v>14</v>
      </c>
      <c r="G13370">
        <v>0</v>
      </c>
      <c r="H13370">
        <v>0</v>
      </c>
      <c r="I13370">
        <v>0.04</v>
      </c>
      <c r="J13370">
        <f>K13370-(G13370+H13370+I13370)</f>
        <v>0</v>
      </c>
      <c r="K13370">
        <v>0.04</v>
      </c>
    </row>
    <row r="13371" spans="1:11">
      <c r="A13371">
        <v>13620</v>
      </c>
      <c r="B13371" t="s">
        <v>9661</v>
      </c>
      <c r="C13371" t="s">
        <v>113</v>
      </c>
      <c r="D13371">
        <v>2003</v>
      </c>
      <c r="E13371" t="s">
        <v>72</v>
      </c>
      <c r="F13371" t="s">
        <v>1139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>
      <c r="A13372">
        <v>13621</v>
      </c>
      <c r="B13372" t="s">
        <v>9662</v>
      </c>
      <c r="C13372" t="s">
        <v>26</v>
      </c>
      <c r="D13372">
        <v>2007</v>
      </c>
      <c r="E13372" t="s">
        <v>24</v>
      </c>
      <c r="F13372" t="s">
        <v>92</v>
      </c>
      <c r="G13372">
        <v>0.03</v>
      </c>
      <c r="H13372">
        <v>0.01</v>
      </c>
      <c r="I13372">
        <v>0</v>
      </c>
      <c r="J13372">
        <v>0</v>
      </c>
      <c r="K13372">
        <v>0.04</v>
      </c>
    </row>
    <row r="13373" spans="1:11">
      <c r="A13373">
        <v>13622</v>
      </c>
      <c r="B13373" t="s">
        <v>9126</v>
      </c>
      <c r="C13373" t="s">
        <v>42</v>
      </c>
      <c r="D13373">
        <v>2016</v>
      </c>
      <c r="E13373" t="s">
        <v>43</v>
      </c>
      <c r="F13373" t="s">
        <v>293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>
      <c r="A13374">
        <v>13623</v>
      </c>
      <c r="B13374" t="s">
        <v>9663</v>
      </c>
      <c r="C13374" t="s">
        <v>113</v>
      </c>
      <c r="D13374">
        <v>2002</v>
      </c>
      <c r="E13374" t="s">
        <v>13</v>
      </c>
      <c r="F13374" t="s">
        <v>7501</v>
      </c>
      <c r="G13374">
        <v>0.03</v>
      </c>
      <c r="H13374">
        <v>0.01</v>
      </c>
      <c r="I13374">
        <v>0</v>
      </c>
      <c r="J13374">
        <v>0</v>
      </c>
      <c r="K13374">
        <v>0.04</v>
      </c>
    </row>
    <row r="13375" spans="1:11">
      <c r="A13375">
        <v>13624</v>
      </c>
      <c r="B13375" t="s">
        <v>9664</v>
      </c>
      <c r="C13375" t="s">
        <v>118</v>
      </c>
      <c r="D13375">
        <v>2002</v>
      </c>
      <c r="E13375" t="s">
        <v>33</v>
      </c>
      <c r="F13375" t="s">
        <v>110</v>
      </c>
      <c r="G13375">
        <v>0.01</v>
      </c>
      <c r="H13375">
        <v>0.02</v>
      </c>
      <c r="I13375">
        <v>0</v>
      </c>
      <c r="J13375">
        <v>0.01</v>
      </c>
      <c r="K13375">
        <v>0.04</v>
      </c>
    </row>
    <row r="13376" spans="1:11">
      <c r="A13376">
        <v>13625</v>
      </c>
      <c r="B13376" t="s">
        <v>9665</v>
      </c>
      <c r="C13376" t="s">
        <v>118</v>
      </c>
      <c r="D13376">
        <v>2004</v>
      </c>
      <c r="E13376" t="s">
        <v>211</v>
      </c>
      <c r="F13376" t="s">
        <v>8884</v>
      </c>
      <c r="G13376">
        <v>0</v>
      </c>
      <c r="H13376">
        <v>0.03</v>
      </c>
      <c r="I13376">
        <v>0</v>
      </c>
      <c r="J13376">
        <v>0.01</v>
      </c>
      <c r="K13376">
        <v>0.04</v>
      </c>
    </row>
    <row r="13377" spans="1:11">
      <c r="A13377">
        <v>13626</v>
      </c>
      <c r="B13377" t="s">
        <v>6333</v>
      </c>
      <c r="C13377" t="s">
        <v>685</v>
      </c>
      <c r="D13377">
        <v>2014</v>
      </c>
      <c r="E13377" t="s">
        <v>83</v>
      </c>
      <c r="F13377" t="s">
        <v>5702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>
      <c r="A13378">
        <v>13627</v>
      </c>
      <c r="B13378" t="s">
        <v>9666</v>
      </c>
      <c r="C13378" t="s">
        <v>26</v>
      </c>
      <c r="D13378">
        <v>2011</v>
      </c>
      <c r="E13378" t="s">
        <v>31</v>
      </c>
      <c r="F13378" t="s">
        <v>642</v>
      </c>
      <c r="G13378">
        <v>0.04</v>
      </c>
      <c r="H13378">
        <v>0</v>
      </c>
      <c r="I13378">
        <v>0</v>
      </c>
      <c r="J13378">
        <v>0</v>
      </c>
      <c r="K13378">
        <v>0.04</v>
      </c>
    </row>
    <row r="13379" spans="1:11">
      <c r="A13379">
        <v>13628</v>
      </c>
      <c r="B13379" t="s">
        <v>2939</v>
      </c>
      <c r="C13379" t="s">
        <v>146</v>
      </c>
      <c r="D13379">
        <v>2003</v>
      </c>
      <c r="E13379" t="s">
        <v>13</v>
      </c>
      <c r="F13379" t="s">
        <v>602</v>
      </c>
      <c r="G13379">
        <v>0.03</v>
      </c>
      <c r="H13379">
        <v>0.01</v>
      </c>
      <c r="I13379">
        <v>0</v>
      </c>
      <c r="J13379">
        <v>0</v>
      </c>
      <c r="K13379">
        <v>0.04</v>
      </c>
    </row>
    <row r="13380" spans="1:11">
      <c r="A13380">
        <v>13629</v>
      </c>
      <c r="B13380" t="s">
        <v>9667</v>
      </c>
      <c r="C13380" t="s">
        <v>129</v>
      </c>
      <c r="D13380">
        <v>2007</v>
      </c>
      <c r="E13380" t="s">
        <v>43</v>
      </c>
      <c r="F13380" t="s">
        <v>4633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>
      <c r="A13381">
        <v>13630</v>
      </c>
      <c r="B13381" t="s">
        <v>9668</v>
      </c>
      <c r="C13381" t="s">
        <v>26</v>
      </c>
      <c r="D13381">
        <v>2005</v>
      </c>
      <c r="E13381" t="s">
        <v>28</v>
      </c>
      <c r="F13381" t="s">
        <v>121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>
      <c r="A13382">
        <v>13631</v>
      </c>
      <c r="B13382" t="s">
        <v>9669</v>
      </c>
      <c r="C13382" t="s">
        <v>26</v>
      </c>
      <c r="D13382">
        <v>2007</v>
      </c>
      <c r="E13382" t="s">
        <v>22</v>
      </c>
      <c r="F13382" t="s">
        <v>4905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>
      <c r="A13383">
        <v>13632</v>
      </c>
      <c r="B13383" t="s">
        <v>9670</v>
      </c>
      <c r="C13383" t="s">
        <v>118</v>
      </c>
      <c r="D13383">
        <v>2001</v>
      </c>
      <c r="E13383" t="s">
        <v>211</v>
      </c>
      <c r="F13383" t="s">
        <v>110</v>
      </c>
      <c r="G13383">
        <v>0</v>
      </c>
      <c r="H13383">
        <v>0.04</v>
      </c>
      <c r="I13383">
        <v>0</v>
      </c>
      <c r="J13383">
        <v>0.01</v>
      </c>
      <c r="K13383">
        <v>0.04</v>
      </c>
    </row>
    <row r="13384" spans="1:11">
      <c r="A13384">
        <v>13633</v>
      </c>
      <c r="B13384" t="s">
        <v>6622</v>
      </c>
      <c r="C13384" t="s">
        <v>118</v>
      </c>
      <c r="D13384">
        <v>2011</v>
      </c>
      <c r="E13384" t="s">
        <v>83</v>
      </c>
      <c r="F13384" t="s">
        <v>92</v>
      </c>
      <c r="G13384">
        <v>0.01</v>
      </c>
      <c r="H13384">
        <v>0.02</v>
      </c>
      <c r="I13384">
        <v>0</v>
      </c>
      <c r="J13384">
        <v>0.01</v>
      </c>
      <c r="K13384">
        <v>0.04</v>
      </c>
    </row>
    <row r="13385" spans="1:11">
      <c r="A13385">
        <v>13634</v>
      </c>
      <c r="B13385" t="s">
        <v>9671</v>
      </c>
      <c r="C13385" t="s">
        <v>12</v>
      </c>
      <c r="D13385">
        <v>2012</v>
      </c>
      <c r="E13385" t="s">
        <v>43</v>
      </c>
      <c r="F13385" t="s">
        <v>2401</v>
      </c>
      <c r="G13385">
        <v>0</v>
      </c>
      <c r="H13385">
        <v>0.04</v>
      </c>
      <c r="I13385">
        <v>0</v>
      </c>
      <c r="J13385">
        <v>0</v>
      </c>
      <c r="K13385">
        <v>0.04</v>
      </c>
    </row>
    <row r="13386" spans="1:11">
      <c r="A13386">
        <v>13635</v>
      </c>
      <c r="B13386" t="s">
        <v>9672</v>
      </c>
      <c r="C13386" t="s">
        <v>118</v>
      </c>
      <c r="D13386">
        <v>2009</v>
      </c>
      <c r="E13386" t="s">
        <v>211</v>
      </c>
      <c r="F13386" t="s">
        <v>382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>
      <c r="A13387">
        <v>13636</v>
      </c>
      <c r="B13387" t="s">
        <v>9673</v>
      </c>
      <c r="C13387" t="s">
        <v>12</v>
      </c>
      <c r="D13387">
        <v>2008</v>
      </c>
      <c r="E13387" t="s">
        <v>2</v>
      </c>
      <c r="F13387" t="s">
        <v>6119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>
      <c r="A13388">
        <v>13637</v>
      </c>
      <c r="B13388" t="s">
        <v>7627</v>
      </c>
      <c r="C13388" t="s">
        <v>12</v>
      </c>
      <c r="D13388">
        <v>2010</v>
      </c>
      <c r="E13388" t="s">
        <v>28</v>
      </c>
      <c r="F13388" t="s">
        <v>3743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>
      <c r="A13389">
        <v>13638</v>
      </c>
      <c r="B13389" t="s">
        <v>1741</v>
      </c>
      <c r="C13389" t="s">
        <v>129</v>
      </c>
      <c r="D13389">
        <v>2005</v>
      </c>
      <c r="E13389" t="s">
        <v>22</v>
      </c>
      <c r="F13389" t="s">
        <v>175</v>
      </c>
      <c r="G13389">
        <v>0</v>
      </c>
      <c r="H13389">
        <v>0.03</v>
      </c>
      <c r="I13389">
        <v>0</v>
      </c>
      <c r="J13389">
        <v>0.01</v>
      </c>
      <c r="K13389">
        <v>0.04</v>
      </c>
    </row>
    <row r="13390" spans="1:11">
      <c r="A13390">
        <v>13639</v>
      </c>
      <c r="B13390" t="s">
        <v>6882</v>
      </c>
      <c r="C13390" t="s">
        <v>113</v>
      </c>
      <c r="D13390">
        <v>2006</v>
      </c>
      <c r="E13390" t="s">
        <v>13</v>
      </c>
      <c r="F13390" t="s">
        <v>44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>
      <c r="A13391">
        <v>13640</v>
      </c>
      <c r="B13391" t="s">
        <v>1054</v>
      </c>
      <c r="C13391" t="s">
        <v>118</v>
      </c>
      <c r="D13391">
        <v>2008</v>
      </c>
      <c r="E13391" t="s">
        <v>43</v>
      </c>
      <c r="F13391" t="s">
        <v>175</v>
      </c>
      <c r="G13391">
        <v>0.01</v>
      </c>
      <c r="H13391">
        <v>0.02</v>
      </c>
      <c r="I13391">
        <v>0</v>
      </c>
      <c r="J13391">
        <v>0.01</v>
      </c>
      <c r="K13391">
        <v>0.04</v>
      </c>
    </row>
    <row r="13392" spans="1:11">
      <c r="A13392">
        <v>13641</v>
      </c>
      <c r="B13392" t="s">
        <v>9674</v>
      </c>
      <c r="C13392" t="s">
        <v>129</v>
      </c>
      <c r="D13392">
        <v>2011</v>
      </c>
      <c r="E13392" t="s">
        <v>83</v>
      </c>
      <c r="F13392" t="s">
        <v>5711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>
      <c r="A13393">
        <v>13642</v>
      </c>
      <c r="B13393" t="s">
        <v>9675</v>
      </c>
      <c r="C13393" t="s">
        <v>26</v>
      </c>
      <c r="D13393">
        <v>2006</v>
      </c>
      <c r="E13393" t="s">
        <v>28</v>
      </c>
      <c r="F13393" t="s">
        <v>14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>
      <c r="A13394">
        <v>13643</v>
      </c>
      <c r="B13394" t="s">
        <v>9676</v>
      </c>
      <c r="C13394" t="s">
        <v>26</v>
      </c>
      <c r="D13394">
        <v>2009</v>
      </c>
      <c r="E13394" t="s">
        <v>33</v>
      </c>
      <c r="F13394" t="s">
        <v>158</v>
      </c>
      <c r="G13394">
        <v>0.04</v>
      </c>
      <c r="H13394">
        <v>0</v>
      </c>
      <c r="I13394">
        <v>0</v>
      </c>
      <c r="J13394">
        <v>0</v>
      </c>
      <c r="K13394">
        <v>0.04</v>
      </c>
    </row>
    <row r="13395" spans="1:11">
      <c r="A13395">
        <v>13644</v>
      </c>
      <c r="B13395" t="s">
        <v>9677</v>
      </c>
      <c r="C13395" t="s">
        <v>26</v>
      </c>
      <c r="D13395">
        <v>2011</v>
      </c>
      <c r="E13395" t="s">
        <v>24</v>
      </c>
      <c r="F13395" t="s">
        <v>870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>
      <c r="A13396">
        <v>13645</v>
      </c>
      <c r="B13396" t="s">
        <v>9678</v>
      </c>
      <c r="C13396" t="s">
        <v>12</v>
      </c>
      <c r="D13396">
        <v>2010</v>
      </c>
      <c r="E13396" t="s">
        <v>83</v>
      </c>
      <c r="F13396" t="s">
        <v>1401</v>
      </c>
      <c r="G13396">
        <v>0</v>
      </c>
      <c r="H13396">
        <v>0.04</v>
      </c>
      <c r="I13396">
        <v>0</v>
      </c>
      <c r="J13396">
        <v>0.01</v>
      </c>
      <c r="K13396">
        <v>0.04</v>
      </c>
    </row>
    <row r="13397" spans="1:11">
      <c r="A13397">
        <v>13646</v>
      </c>
      <c r="B13397" t="s">
        <v>7244</v>
      </c>
      <c r="C13397" t="s">
        <v>113</v>
      </c>
      <c r="D13397">
        <v>2005</v>
      </c>
      <c r="E13397" t="s">
        <v>31</v>
      </c>
      <c r="F13397" t="s">
        <v>4537</v>
      </c>
      <c r="G13397">
        <v>0.03</v>
      </c>
      <c r="H13397">
        <v>0.01</v>
      </c>
      <c r="I13397">
        <v>0</v>
      </c>
      <c r="J13397">
        <v>0</v>
      </c>
      <c r="K13397">
        <v>0.04</v>
      </c>
    </row>
    <row r="13398" spans="1:11">
      <c r="A13398">
        <v>13647</v>
      </c>
      <c r="B13398" t="s">
        <v>9679</v>
      </c>
      <c r="C13398" t="s">
        <v>129</v>
      </c>
      <c r="D13398">
        <v>2012</v>
      </c>
      <c r="E13398" t="s">
        <v>43</v>
      </c>
      <c r="F13398" t="s">
        <v>293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>
      <c r="A13399">
        <v>13648</v>
      </c>
      <c r="B13399" t="s">
        <v>9554</v>
      </c>
      <c r="C13399" t="s">
        <v>12</v>
      </c>
      <c r="D13399">
        <v>2007</v>
      </c>
      <c r="E13399" t="s">
        <v>72</v>
      </c>
      <c r="F13399" t="s">
        <v>158</v>
      </c>
      <c r="G13399">
        <v>0.03</v>
      </c>
      <c r="H13399">
        <v>0</v>
      </c>
      <c r="I13399">
        <v>0</v>
      </c>
      <c r="J13399">
        <v>0</v>
      </c>
      <c r="K13399">
        <v>0.04</v>
      </c>
    </row>
    <row r="13400" spans="1:11">
      <c r="A13400">
        <v>13649</v>
      </c>
      <c r="B13400" t="s">
        <v>9680</v>
      </c>
      <c r="C13400" t="s">
        <v>67</v>
      </c>
      <c r="D13400">
        <v>2016</v>
      </c>
      <c r="E13400" t="s">
        <v>43</v>
      </c>
      <c r="F13400" t="s">
        <v>191</v>
      </c>
      <c r="G13400">
        <v>0</v>
      </c>
      <c r="H13400">
        <v>0.04</v>
      </c>
      <c r="I13400">
        <v>0</v>
      </c>
      <c r="J13400">
        <v>0.01</v>
      </c>
      <c r="K13400">
        <v>0.04</v>
      </c>
    </row>
    <row r="13401" spans="1:11">
      <c r="A13401">
        <v>13650</v>
      </c>
      <c r="B13401" t="s">
        <v>5375</v>
      </c>
      <c r="C13401" t="s">
        <v>129</v>
      </c>
      <c r="D13401">
        <v>2006</v>
      </c>
      <c r="E13401" t="s">
        <v>28</v>
      </c>
      <c r="F13401" t="s">
        <v>44</v>
      </c>
      <c r="G13401">
        <v>0.04</v>
      </c>
      <c r="H13401">
        <v>0</v>
      </c>
      <c r="I13401">
        <v>0</v>
      </c>
      <c r="J13401">
        <v>0</v>
      </c>
      <c r="K13401">
        <v>0.04</v>
      </c>
    </row>
    <row r="13402" spans="1:11">
      <c r="A13402">
        <v>13651</v>
      </c>
      <c r="B13402" t="s">
        <v>6372</v>
      </c>
      <c r="C13402" t="s">
        <v>42</v>
      </c>
      <c r="D13402">
        <v>2015</v>
      </c>
      <c r="E13402" t="s">
        <v>72</v>
      </c>
      <c r="F13402" t="s">
        <v>293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>
      <c r="A13403">
        <v>13652</v>
      </c>
      <c r="B13403" t="s">
        <v>7075</v>
      </c>
      <c r="C13403" t="s">
        <v>140</v>
      </c>
      <c r="D13403">
        <v>2016</v>
      </c>
      <c r="E13403" t="s">
        <v>43</v>
      </c>
      <c r="F13403" t="s">
        <v>3290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>
      <c r="A13404">
        <v>13653</v>
      </c>
      <c r="B13404" t="s">
        <v>7776</v>
      </c>
      <c r="C13404" t="s">
        <v>146</v>
      </c>
      <c r="D13404">
        <v>2004</v>
      </c>
      <c r="E13404" t="s">
        <v>72</v>
      </c>
      <c r="F13404" t="s">
        <v>127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>
      <c r="A13405">
        <v>13654</v>
      </c>
      <c r="B13405" t="s">
        <v>9681</v>
      </c>
      <c r="C13405" t="s">
        <v>65</v>
      </c>
      <c r="D13405">
        <v>2013</v>
      </c>
      <c r="E13405" t="s">
        <v>43</v>
      </c>
      <c r="F13405" t="s">
        <v>293</v>
      </c>
      <c r="G13405">
        <v>0</v>
      </c>
      <c r="H13405">
        <v>0</v>
      </c>
      <c r="I13405">
        <v>0.04</v>
      </c>
      <c r="J13405">
        <f t="shared" ref="J13405:J13406" si="21">K13405-(G13405+H13405+I13405)</f>
        <v>0</v>
      </c>
      <c r="K13405">
        <v>0.04</v>
      </c>
    </row>
    <row r="13406" spans="1:11">
      <c r="A13406">
        <v>13655</v>
      </c>
      <c r="B13406" t="s">
        <v>9682</v>
      </c>
      <c r="C13406" t="s">
        <v>65</v>
      </c>
      <c r="D13406">
        <v>2015</v>
      </c>
      <c r="E13406" t="s">
        <v>43</v>
      </c>
      <c r="F13406" t="s">
        <v>92</v>
      </c>
      <c r="G13406">
        <v>0.03</v>
      </c>
      <c r="H13406">
        <v>0</v>
      </c>
      <c r="I13406">
        <v>0</v>
      </c>
      <c r="J13406">
        <f t="shared" si="21"/>
        <v>1.0000000000000002E-2</v>
      </c>
      <c r="K13406">
        <v>0.04</v>
      </c>
    </row>
    <row r="13407" spans="1:11">
      <c r="A13407">
        <v>13656</v>
      </c>
      <c r="B13407" t="s">
        <v>9683</v>
      </c>
      <c r="C13407" t="s">
        <v>26</v>
      </c>
      <c r="D13407">
        <v>2007</v>
      </c>
      <c r="E13407" t="s">
        <v>33</v>
      </c>
      <c r="F13407" t="s">
        <v>2415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>
      <c r="A13408">
        <v>13657</v>
      </c>
      <c r="B13408" t="s">
        <v>9684</v>
      </c>
      <c r="C13408" t="s">
        <v>129</v>
      </c>
      <c r="D13408">
        <v>2011</v>
      </c>
      <c r="E13408" t="s">
        <v>22</v>
      </c>
      <c r="F13408" t="s">
        <v>2301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>
      <c r="A13409">
        <v>13658</v>
      </c>
      <c r="B13409" t="s">
        <v>8082</v>
      </c>
      <c r="C13409" t="s">
        <v>129</v>
      </c>
      <c r="D13409">
        <v>2006</v>
      </c>
      <c r="E13409" t="s">
        <v>18</v>
      </c>
      <c r="F13409" t="s">
        <v>293</v>
      </c>
      <c r="G13409">
        <v>0.04</v>
      </c>
      <c r="H13409">
        <v>0</v>
      </c>
      <c r="I13409">
        <v>0</v>
      </c>
      <c r="J13409">
        <v>0</v>
      </c>
      <c r="K13409">
        <v>0.04</v>
      </c>
    </row>
    <row r="13410" spans="1:11">
      <c r="A13410">
        <v>13659</v>
      </c>
      <c r="B13410" t="s">
        <v>9685</v>
      </c>
      <c r="C13410" t="s">
        <v>129</v>
      </c>
      <c r="D13410">
        <v>2009</v>
      </c>
      <c r="E13410" t="s">
        <v>43</v>
      </c>
      <c r="F13410" t="s">
        <v>2278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>
      <c r="A13411">
        <v>13660</v>
      </c>
      <c r="B13411" t="s">
        <v>9686</v>
      </c>
      <c r="C13411" t="s">
        <v>118</v>
      </c>
      <c r="D13411">
        <v>2006</v>
      </c>
      <c r="E13411" t="s">
        <v>211</v>
      </c>
      <c r="F13411" t="s">
        <v>92</v>
      </c>
      <c r="G13411">
        <v>0</v>
      </c>
      <c r="H13411">
        <v>0.03</v>
      </c>
      <c r="I13411">
        <v>0</v>
      </c>
      <c r="J13411">
        <v>0.01</v>
      </c>
      <c r="K13411">
        <v>0.04</v>
      </c>
    </row>
    <row r="13412" spans="1:11">
      <c r="A13412">
        <v>13661</v>
      </c>
      <c r="B13412" t="s">
        <v>9687</v>
      </c>
      <c r="C13412" t="s">
        <v>26</v>
      </c>
      <c r="D13412">
        <v>2008</v>
      </c>
      <c r="E13412" t="s">
        <v>22</v>
      </c>
      <c r="F13412" t="s">
        <v>6850</v>
      </c>
      <c r="G13412">
        <v>0.04</v>
      </c>
      <c r="H13412">
        <v>0</v>
      </c>
      <c r="I13412">
        <v>0</v>
      </c>
      <c r="J13412">
        <v>0</v>
      </c>
      <c r="K13412">
        <v>0.04</v>
      </c>
    </row>
    <row r="13413" spans="1:11">
      <c r="A13413">
        <v>13662</v>
      </c>
      <c r="B13413" t="s">
        <v>9688</v>
      </c>
      <c r="C13413" t="s">
        <v>26</v>
      </c>
      <c r="D13413">
        <v>2008</v>
      </c>
      <c r="E13413" t="s">
        <v>28</v>
      </c>
      <c r="F13413" t="s">
        <v>293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>
      <c r="A13414">
        <v>13663</v>
      </c>
      <c r="B13414" t="s">
        <v>6077</v>
      </c>
      <c r="C13414" t="s">
        <v>129</v>
      </c>
      <c r="D13414">
        <v>2008</v>
      </c>
      <c r="E13414" t="s">
        <v>43</v>
      </c>
      <c r="F13414" t="s">
        <v>183</v>
      </c>
      <c r="G13414">
        <v>0.04</v>
      </c>
      <c r="H13414">
        <v>0</v>
      </c>
      <c r="I13414">
        <v>0</v>
      </c>
      <c r="J13414">
        <v>0</v>
      </c>
      <c r="K13414">
        <v>0.04</v>
      </c>
    </row>
    <row r="13415" spans="1:11">
      <c r="A13415">
        <v>13664</v>
      </c>
      <c r="B13415" t="s">
        <v>3259</v>
      </c>
      <c r="C13415" t="s">
        <v>118</v>
      </c>
      <c r="D13415">
        <v>2011</v>
      </c>
      <c r="E13415" t="s">
        <v>13</v>
      </c>
      <c r="F13415" t="s">
        <v>121</v>
      </c>
      <c r="G13415">
        <v>0</v>
      </c>
      <c r="H13415">
        <v>0.03</v>
      </c>
      <c r="I13415">
        <v>0</v>
      </c>
      <c r="J13415">
        <v>0.01</v>
      </c>
      <c r="K13415">
        <v>0.04</v>
      </c>
    </row>
    <row r="13416" spans="1:11">
      <c r="A13416">
        <v>13665</v>
      </c>
      <c r="B13416" t="s">
        <v>9689</v>
      </c>
      <c r="C13416" t="s">
        <v>12</v>
      </c>
      <c r="D13416">
        <v>2008</v>
      </c>
      <c r="E13416" t="s">
        <v>24</v>
      </c>
      <c r="F13416" t="s">
        <v>3717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>
      <c r="A13417">
        <v>13666</v>
      </c>
      <c r="B13417" t="s">
        <v>9690</v>
      </c>
      <c r="C13417" t="s">
        <v>118</v>
      </c>
      <c r="D13417">
        <v>2009</v>
      </c>
      <c r="E13417" t="s">
        <v>211</v>
      </c>
      <c r="F13417" t="s">
        <v>9691</v>
      </c>
      <c r="G13417">
        <v>0</v>
      </c>
      <c r="H13417">
        <v>0.03</v>
      </c>
      <c r="I13417">
        <v>0</v>
      </c>
      <c r="J13417">
        <v>0.01</v>
      </c>
      <c r="K13417">
        <v>0.04</v>
      </c>
    </row>
    <row r="13418" spans="1:11">
      <c r="A13418">
        <v>13668</v>
      </c>
      <c r="B13418" t="s">
        <v>9275</v>
      </c>
      <c r="C13418" t="s">
        <v>129</v>
      </c>
      <c r="D13418">
        <v>2010</v>
      </c>
      <c r="E13418" t="s">
        <v>83</v>
      </c>
      <c r="F13418" t="s">
        <v>9276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>
      <c r="A13419">
        <v>13669</v>
      </c>
      <c r="B13419" t="s">
        <v>9692</v>
      </c>
      <c r="C13419" t="s">
        <v>46</v>
      </c>
      <c r="D13419">
        <v>2000</v>
      </c>
      <c r="E13419" t="s">
        <v>28</v>
      </c>
      <c r="F13419" t="s">
        <v>743</v>
      </c>
      <c r="G13419">
        <v>0.02</v>
      </c>
      <c r="H13419">
        <v>0.02</v>
      </c>
      <c r="I13419">
        <v>0</v>
      </c>
      <c r="J13419">
        <v>0.01</v>
      </c>
      <c r="K13419">
        <v>0.04</v>
      </c>
    </row>
    <row r="13420" spans="1:11">
      <c r="A13420">
        <v>13670</v>
      </c>
      <c r="B13420" t="s">
        <v>7000</v>
      </c>
      <c r="C13420" t="s">
        <v>42</v>
      </c>
      <c r="D13420">
        <v>2008</v>
      </c>
      <c r="E13420" t="s">
        <v>18</v>
      </c>
      <c r="F13420" t="s">
        <v>2883</v>
      </c>
      <c r="G13420">
        <v>0</v>
      </c>
      <c r="H13420">
        <v>0.03</v>
      </c>
      <c r="I13420">
        <v>0</v>
      </c>
      <c r="J13420">
        <v>0.01</v>
      </c>
      <c r="K13420">
        <v>0.04</v>
      </c>
    </row>
    <row r="13421" spans="1:11">
      <c r="A13421">
        <v>13671</v>
      </c>
      <c r="B13421" t="s">
        <v>9693</v>
      </c>
      <c r="C13421" t="s">
        <v>129</v>
      </c>
      <c r="D13421">
        <v>2005</v>
      </c>
      <c r="E13421" t="s">
        <v>24</v>
      </c>
      <c r="F13421" t="s">
        <v>59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>
      <c r="A13422">
        <v>13672</v>
      </c>
      <c r="B13422" t="s">
        <v>9694</v>
      </c>
      <c r="C13422" t="s">
        <v>46</v>
      </c>
      <c r="D13422">
        <v>2007</v>
      </c>
      <c r="E13422" t="s">
        <v>13</v>
      </c>
      <c r="F13422" t="s">
        <v>183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>
      <c r="A13423">
        <v>13673</v>
      </c>
      <c r="B13423" t="s">
        <v>3077</v>
      </c>
      <c r="C13423" t="s">
        <v>118</v>
      </c>
      <c r="D13423">
        <v>2012</v>
      </c>
      <c r="E13423" t="s">
        <v>13</v>
      </c>
      <c r="F13423" t="s">
        <v>44</v>
      </c>
      <c r="G13423">
        <v>0.04</v>
      </c>
      <c r="H13423">
        <v>0</v>
      </c>
      <c r="I13423">
        <v>0</v>
      </c>
      <c r="J13423">
        <v>0</v>
      </c>
      <c r="K13423">
        <v>0.04</v>
      </c>
    </row>
    <row r="13424" spans="1:11">
      <c r="A13424">
        <v>13675</v>
      </c>
      <c r="B13424" t="s">
        <v>9695</v>
      </c>
      <c r="C13424" t="s">
        <v>48</v>
      </c>
      <c r="D13424">
        <v>1996</v>
      </c>
      <c r="E13424" t="s">
        <v>22</v>
      </c>
      <c r="F13424" t="s">
        <v>273</v>
      </c>
      <c r="G13424">
        <v>0</v>
      </c>
      <c r="H13424">
        <v>0</v>
      </c>
      <c r="I13424">
        <v>0.04</v>
      </c>
      <c r="J13424">
        <v>0</v>
      </c>
      <c r="K13424">
        <v>0.04</v>
      </c>
    </row>
    <row r="13425" spans="1:11">
      <c r="A13425">
        <v>13676</v>
      </c>
      <c r="B13425" t="s">
        <v>2882</v>
      </c>
      <c r="C13425" t="s">
        <v>26</v>
      </c>
      <c r="D13425">
        <v>2008</v>
      </c>
      <c r="E13425" t="s">
        <v>18</v>
      </c>
      <c r="F13425" t="s">
        <v>2883</v>
      </c>
      <c r="G13425">
        <v>0.03</v>
      </c>
      <c r="H13425">
        <v>0.01</v>
      </c>
      <c r="I13425">
        <v>0</v>
      </c>
      <c r="J13425">
        <v>0</v>
      </c>
      <c r="K13425">
        <v>0.04</v>
      </c>
    </row>
    <row r="13426" spans="1:11">
      <c r="A13426">
        <v>13678</v>
      </c>
      <c r="B13426" t="s">
        <v>9696</v>
      </c>
      <c r="C13426" t="s">
        <v>67</v>
      </c>
      <c r="D13426">
        <v>2015</v>
      </c>
      <c r="E13426" t="s">
        <v>72</v>
      </c>
      <c r="F13426" t="s">
        <v>4291</v>
      </c>
      <c r="G13426">
        <v>0.01</v>
      </c>
      <c r="H13426">
        <v>0</v>
      </c>
      <c r="I13426">
        <v>0.02</v>
      </c>
      <c r="J13426">
        <v>0</v>
      </c>
      <c r="K13426">
        <v>0.04</v>
      </c>
    </row>
    <row r="13427" spans="1:11">
      <c r="A13427">
        <v>13679</v>
      </c>
      <c r="B13427" t="s">
        <v>9697</v>
      </c>
      <c r="C13427" t="s">
        <v>118</v>
      </c>
      <c r="D13427">
        <v>2005</v>
      </c>
      <c r="E13427" t="s">
        <v>211</v>
      </c>
      <c r="F13427" t="s">
        <v>222</v>
      </c>
      <c r="G13427">
        <v>0</v>
      </c>
      <c r="H13427">
        <v>0.04</v>
      </c>
      <c r="I13427">
        <v>0</v>
      </c>
      <c r="J13427">
        <v>0</v>
      </c>
      <c r="K13427">
        <v>0.04</v>
      </c>
    </row>
    <row r="13428" spans="1:11">
      <c r="A13428">
        <v>13680</v>
      </c>
      <c r="B13428" t="s">
        <v>9698</v>
      </c>
      <c r="C13428" t="s">
        <v>26</v>
      </c>
      <c r="D13428">
        <v>2006</v>
      </c>
      <c r="E13428" t="s">
        <v>43</v>
      </c>
      <c r="F13428" t="s">
        <v>6096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>
      <c r="A13429">
        <v>13681</v>
      </c>
      <c r="B13429" t="s">
        <v>9699</v>
      </c>
      <c r="C13429" t="s">
        <v>26</v>
      </c>
      <c r="D13429">
        <v>2008</v>
      </c>
      <c r="E13429" t="s">
        <v>33</v>
      </c>
      <c r="F13429" t="s">
        <v>183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>
      <c r="A13430">
        <v>13682</v>
      </c>
      <c r="B13430" t="s">
        <v>9700</v>
      </c>
      <c r="C13430" t="s">
        <v>129</v>
      </c>
      <c r="D13430">
        <v>2010</v>
      </c>
      <c r="E13430" t="s">
        <v>83</v>
      </c>
      <c r="F13430" t="s">
        <v>2826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>
      <c r="A13431">
        <v>13683</v>
      </c>
      <c r="B13431" t="s">
        <v>5458</v>
      </c>
      <c r="C13431" t="s">
        <v>39</v>
      </c>
      <c r="D13431">
        <v>2011</v>
      </c>
      <c r="E13431" t="s">
        <v>83</v>
      </c>
      <c r="F13431" t="s">
        <v>3290</v>
      </c>
      <c r="G13431">
        <v>0.01</v>
      </c>
      <c r="H13431">
        <v>0.03</v>
      </c>
      <c r="I13431">
        <v>0</v>
      </c>
      <c r="J13431">
        <v>0</v>
      </c>
      <c r="K13431">
        <v>0.04</v>
      </c>
    </row>
    <row r="13432" spans="1:11">
      <c r="A13432">
        <v>13684</v>
      </c>
      <c r="B13432" t="s">
        <v>9701</v>
      </c>
      <c r="C13432" t="s">
        <v>118</v>
      </c>
      <c r="D13432">
        <v>2009</v>
      </c>
      <c r="E13432" t="s">
        <v>28</v>
      </c>
      <c r="F13432" t="s">
        <v>121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>
      <c r="A13433">
        <v>13685</v>
      </c>
      <c r="B13433" t="s">
        <v>9702</v>
      </c>
      <c r="C13433" t="s">
        <v>65</v>
      </c>
      <c r="D13433">
        <v>2012</v>
      </c>
      <c r="E13433" t="s">
        <v>28</v>
      </c>
      <c r="F13433" t="s">
        <v>92</v>
      </c>
      <c r="G13433">
        <v>0.04</v>
      </c>
      <c r="H13433">
        <v>0</v>
      </c>
      <c r="I13433">
        <v>0</v>
      </c>
      <c r="J13433">
        <f>K13433-(G13433+H13433+I13433)</f>
        <v>0</v>
      </c>
      <c r="K13433">
        <v>0.04</v>
      </c>
    </row>
    <row r="13434" spans="1:11">
      <c r="A13434">
        <v>13686</v>
      </c>
      <c r="B13434" t="s">
        <v>7808</v>
      </c>
      <c r="C13434" t="s">
        <v>46</v>
      </c>
      <c r="D13434">
        <v>2005</v>
      </c>
      <c r="E13434" t="s">
        <v>13</v>
      </c>
      <c r="F13434" t="s">
        <v>7809</v>
      </c>
      <c r="G13434">
        <v>0.02</v>
      </c>
      <c r="H13434">
        <v>0.02</v>
      </c>
      <c r="I13434">
        <v>0</v>
      </c>
      <c r="J13434">
        <v>0.01</v>
      </c>
      <c r="K13434">
        <v>0.04</v>
      </c>
    </row>
    <row r="13435" spans="1:11">
      <c r="A13435">
        <v>13687</v>
      </c>
      <c r="B13435" t="s">
        <v>9703</v>
      </c>
      <c r="C13435" t="s">
        <v>129</v>
      </c>
      <c r="D13435">
        <v>2011</v>
      </c>
      <c r="E13435" t="s">
        <v>83</v>
      </c>
      <c r="F13435" t="s">
        <v>7422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>
      <c r="A13436">
        <v>13688</v>
      </c>
      <c r="B13436" t="s">
        <v>5323</v>
      </c>
      <c r="C13436" t="s">
        <v>118</v>
      </c>
      <c r="D13436">
        <v>2013</v>
      </c>
      <c r="E13436" t="s">
        <v>31</v>
      </c>
      <c r="F13436" t="s">
        <v>175</v>
      </c>
      <c r="G13436">
        <v>0</v>
      </c>
      <c r="H13436">
        <v>0.03</v>
      </c>
      <c r="I13436">
        <v>0</v>
      </c>
      <c r="J13436">
        <v>0.01</v>
      </c>
      <c r="K13436">
        <v>0.04</v>
      </c>
    </row>
    <row r="13437" spans="1:11">
      <c r="A13437">
        <v>13689</v>
      </c>
      <c r="B13437" t="s">
        <v>9704</v>
      </c>
      <c r="C13437" t="s">
        <v>26</v>
      </c>
      <c r="D13437">
        <v>2010</v>
      </c>
      <c r="E13437" t="s">
        <v>33</v>
      </c>
      <c r="F13437" t="s">
        <v>382</v>
      </c>
      <c r="G13437">
        <v>0.04</v>
      </c>
      <c r="H13437">
        <v>0</v>
      </c>
      <c r="I13437">
        <v>0</v>
      </c>
      <c r="J13437">
        <v>0</v>
      </c>
      <c r="K13437">
        <v>0.04</v>
      </c>
    </row>
    <row r="13438" spans="1:11">
      <c r="A13438">
        <v>13690</v>
      </c>
      <c r="B13438" t="s">
        <v>8472</v>
      </c>
      <c r="C13438" t="s">
        <v>129</v>
      </c>
      <c r="D13438">
        <v>2007</v>
      </c>
      <c r="E13438" t="s">
        <v>18</v>
      </c>
      <c r="F13438" t="s">
        <v>3743</v>
      </c>
      <c r="G13438">
        <v>0.03</v>
      </c>
      <c r="H13438">
        <v>0</v>
      </c>
      <c r="I13438">
        <v>0</v>
      </c>
      <c r="J13438">
        <v>0</v>
      </c>
      <c r="K13438">
        <v>0.04</v>
      </c>
    </row>
    <row r="13439" spans="1:11">
      <c r="A13439">
        <v>13691</v>
      </c>
      <c r="B13439" t="s">
        <v>7655</v>
      </c>
      <c r="C13439" t="s">
        <v>113</v>
      </c>
      <c r="D13439">
        <v>2004</v>
      </c>
      <c r="E13439" t="s">
        <v>33</v>
      </c>
      <c r="F13439" t="s">
        <v>1051</v>
      </c>
      <c r="G13439">
        <v>0.03</v>
      </c>
      <c r="H13439">
        <v>0.01</v>
      </c>
      <c r="I13439">
        <v>0</v>
      </c>
      <c r="J13439">
        <v>0</v>
      </c>
      <c r="K13439">
        <v>0.04</v>
      </c>
    </row>
    <row r="13440" spans="1:11">
      <c r="A13440">
        <v>13692</v>
      </c>
      <c r="B13440" t="s">
        <v>9705</v>
      </c>
      <c r="C13440" t="s">
        <v>46</v>
      </c>
      <c r="D13440">
        <v>2008</v>
      </c>
      <c r="E13440" t="s">
        <v>83</v>
      </c>
      <c r="F13440" t="s">
        <v>9706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>
      <c r="A13441">
        <v>13693</v>
      </c>
      <c r="B13441" t="s">
        <v>9707</v>
      </c>
      <c r="C13441" t="s">
        <v>26</v>
      </c>
      <c r="D13441">
        <v>2010</v>
      </c>
      <c r="E13441" t="s">
        <v>22</v>
      </c>
      <c r="F13441" t="s">
        <v>293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>
      <c r="A13442">
        <v>13694</v>
      </c>
      <c r="B13442" t="s">
        <v>9708</v>
      </c>
      <c r="C13442" t="s">
        <v>118</v>
      </c>
      <c r="D13442">
        <v>2003</v>
      </c>
      <c r="E13442" t="s">
        <v>211</v>
      </c>
      <c r="F13442" t="s">
        <v>40</v>
      </c>
      <c r="G13442">
        <v>0.01</v>
      </c>
      <c r="H13442">
        <v>0.02</v>
      </c>
      <c r="I13442">
        <v>0</v>
      </c>
      <c r="J13442">
        <v>0.01</v>
      </c>
      <c r="K13442">
        <v>0.04</v>
      </c>
    </row>
    <row r="13443" spans="1:11">
      <c r="A13443">
        <v>13695</v>
      </c>
      <c r="B13443" t="s">
        <v>9709</v>
      </c>
      <c r="C13443" t="s">
        <v>39</v>
      </c>
      <c r="D13443">
        <v>2012</v>
      </c>
      <c r="E13443" t="s">
        <v>72</v>
      </c>
      <c r="F13443" t="s">
        <v>9710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>
      <c r="A13444">
        <v>13696</v>
      </c>
      <c r="B13444" t="s">
        <v>9711</v>
      </c>
      <c r="C13444" t="s">
        <v>46</v>
      </c>
      <c r="D13444">
        <v>2001</v>
      </c>
      <c r="E13444" t="s">
        <v>31</v>
      </c>
      <c r="F13444" t="s">
        <v>1341</v>
      </c>
      <c r="G13444">
        <v>0.02</v>
      </c>
      <c r="H13444">
        <v>0.02</v>
      </c>
      <c r="I13444">
        <v>0</v>
      </c>
      <c r="J13444">
        <v>0.01</v>
      </c>
      <c r="K13444">
        <v>0.04</v>
      </c>
    </row>
    <row r="13445" spans="1:11">
      <c r="A13445">
        <v>13697</v>
      </c>
      <c r="B13445" t="s">
        <v>9712</v>
      </c>
      <c r="C13445" t="s">
        <v>86</v>
      </c>
      <c r="D13445">
        <v>1998</v>
      </c>
      <c r="E13445" t="s">
        <v>13</v>
      </c>
      <c r="F13445" t="s">
        <v>183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>
      <c r="A13446">
        <v>13698</v>
      </c>
      <c r="B13446" t="s">
        <v>9713</v>
      </c>
      <c r="C13446" t="s">
        <v>26</v>
      </c>
      <c r="D13446">
        <v>2007</v>
      </c>
      <c r="E13446" t="s">
        <v>13</v>
      </c>
      <c r="F13446" t="s">
        <v>1885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>
      <c r="A13447">
        <v>13699</v>
      </c>
      <c r="B13447" t="s">
        <v>6046</v>
      </c>
      <c r="C13447" t="s">
        <v>55</v>
      </c>
      <c r="D13447">
        <v>2004</v>
      </c>
      <c r="E13447" t="s">
        <v>43</v>
      </c>
      <c r="F13447" t="s">
        <v>110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>
      <c r="A13448">
        <v>13700</v>
      </c>
      <c r="B13448" t="s">
        <v>9714</v>
      </c>
      <c r="C13448" t="s">
        <v>129</v>
      </c>
      <c r="D13448">
        <v>2011</v>
      </c>
      <c r="E13448" t="s">
        <v>83</v>
      </c>
      <c r="F13448" t="s">
        <v>5711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>
      <c r="A13449">
        <v>13701</v>
      </c>
      <c r="B13449" t="s">
        <v>9715</v>
      </c>
      <c r="C13449" t="s">
        <v>129</v>
      </c>
      <c r="D13449">
        <v>2006</v>
      </c>
      <c r="E13449" t="s">
        <v>28</v>
      </c>
      <c r="F13449" t="s">
        <v>743</v>
      </c>
      <c r="G13449">
        <v>0.03</v>
      </c>
      <c r="H13449">
        <v>0</v>
      </c>
      <c r="I13449">
        <v>0</v>
      </c>
      <c r="J13449">
        <v>0</v>
      </c>
      <c r="K13449">
        <v>0.04</v>
      </c>
    </row>
    <row r="13450" spans="1:11">
      <c r="A13450">
        <v>13702</v>
      </c>
      <c r="B13450" t="s">
        <v>9716</v>
      </c>
      <c r="C13450" t="s">
        <v>26</v>
      </c>
      <c r="D13450">
        <v>2009</v>
      </c>
      <c r="E13450" t="s">
        <v>24</v>
      </c>
      <c r="F13450" t="s">
        <v>293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>
      <c r="A13451">
        <v>13703</v>
      </c>
      <c r="B13451" t="s">
        <v>5469</v>
      </c>
      <c r="C13451" t="s">
        <v>113</v>
      </c>
      <c r="D13451">
        <v>2005</v>
      </c>
      <c r="E13451" t="s">
        <v>72</v>
      </c>
      <c r="F13451" t="s">
        <v>175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>
      <c r="A13452">
        <v>13704</v>
      </c>
      <c r="B13452" t="s">
        <v>5511</v>
      </c>
      <c r="C13452" t="s">
        <v>67</v>
      </c>
      <c r="D13452">
        <v>2016</v>
      </c>
      <c r="E13452" t="s">
        <v>211</v>
      </c>
      <c r="F13452" t="s">
        <v>44</v>
      </c>
      <c r="G13452">
        <v>0.01</v>
      </c>
      <c r="H13452">
        <v>0.02</v>
      </c>
      <c r="I13452">
        <v>0</v>
      </c>
      <c r="J13452">
        <v>0.01</v>
      </c>
      <c r="K13452">
        <v>0.04</v>
      </c>
    </row>
    <row r="13453" spans="1:11">
      <c r="A13453">
        <v>13705</v>
      </c>
      <c r="B13453" t="s">
        <v>9717</v>
      </c>
      <c r="C13453" t="s">
        <v>118</v>
      </c>
      <c r="D13453">
        <v>2007</v>
      </c>
      <c r="E13453" t="s">
        <v>211</v>
      </c>
      <c r="F13453" t="s">
        <v>382</v>
      </c>
      <c r="G13453">
        <v>0.01</v>
      </c>
      <c r="H13453">
        <v>0.03</v>
      </c>
      <c r="I13453">
        <v>0</v>
      </c>
      <c r="J13453">
        <v>0.01</v>
      </c>
      <c r="K13453">
        <v>0.04</v>
      </c>
    </row>
    <row r="13454" spans="1:11">
      <c r="A13454">
        <v>13706</v>
      </c>
      <c r="B13454" t="s">
        <v>9718</v>
      </c>
      <c r="C13454" t="s">
        <v>86</v>
      </c>
      <c r="D13454">
        <v>1995</v>
      </c>
      <c r="E13454" t="s">
        <v>31</v>
      </c>
      <c r="F13454" t="s">
        <v>1493</v>
      </c>
      <c r="G13454">
        <v>0.02</v>
      </c>
      <c r="H13454">
        <v>0.02</v>
      </c>
      <c r="I13454">
        <v>0</v>
      </c>
      <c r="J13454">
        <v>0</v>
      </c>
      <c r="K13454">
        <v>0.04</v>
      </c>
    </row>
    <row r="13455" spans="1:11">
      <c r="A13455">
        <v>13707</v>
      </c>
      <c r="B13455" t="s">
        <v>6739</v>
      </c>
      <c r="C13455" t="s">
        <v>129</v>
      </c>
      <c r="D13455">
        <v>2012</v>
      </c>
      <c r="E13455" t="s">
        <v>22</v>
      </c>
      <c r="F13455" t="s">
        <v>2278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>
      <c r="A13456">
        <v>13708</v>
      </c>
      <c r="B13456" t="s">
        <v>9719</v>
      </c>
      <c r="C13456" t="s">
        <v>39</v>
      </c>
      <c r="D13456">
        <v>2007</v>
      </c>
      <c r="E13456" t="s">
        <v>24</v>
      </c>
      <c r="F13456" t="s">
        <v>4019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>
      <c r="A13457">
        <v>13709</v>
      </c>
      <c r="B13457" t="s">
        <v>9720</v>
      </c>
      <c r="C13457" t="s">
        <v>86</v>
      </c>
      <c r="D13457">
        <v>1998</v>
      </c>
      <c r="E13457" t="s">
        <v>13</v>
      </c>
      <c r="F13457" t="s">
        <v>178</v>
      </c>
      <c r="G13457">
        <v>0.02</v>
      </c>
      <c r="H13457">
        <v>0.02</v>
      </c>
      <c r="I13457">
        <v>0</v>
      </c>
      <c r="J13457">
        <v>0</v>
      </c>
      <c r="K13457">
        <v>0.04</v>
      </c>
    </row>
    <row r="13458" spans="1:11">
      <c r="A13458">
        <v>13710</v>
      </c>
      <c r="B13458" t="s">
        <v>5341</v>
      </c>
      <c r="C13458" t="s">
        <v>78</v>
      </c>
      <c r="D13458">
        <v>2000</v>
      </c>
      <c r="E13458" t="s">
        <v>13</v>
      </c>
      <c r="F13458" t="s">
        <v>183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13711</v>
      </c>
      <c r="B13459" t="s">
        <v>9721</v>
      </c>
      <c r="C13459" t="s">
        <v>118</v>
      </c>
      <c r="D13459">
        <v>2011</v>
      </c>
      <c r="E13459" t="s">
        <v>211</v>
      </c>
      <c r="F13459" t="s">
        <v>870</v>
      </c>
      <c r="G13459">
        <v>0</v>
      </c>
      <c r="H13459">
        <v>0.03</v>
      </c>
      <c r="I13459">
        <v>0</v>
      </c>
      <c r="J13459">
        <v>0.01</v>
      </c>
      <c r="K13459">
        <v>0.04</v>
      </c>
    </row>
    <row r="13460" spans="1:11">
      <c r="A13460">
        <v>13712</v>
      </c>
      <c r="B13460" t="s">
        <v>9722</v>
      </c>
      <c r="C13460" t="s">
        <v>78</v>
      </c>
      <c r="D13460">
        <v>1998</v>
      </c>
      <c r="E13460" t="s">
        <v>13</v>
      </c>
      <c r="F13460" t="s">
        <v>183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>
      <c r="A13461">
        <v>13713</v>
      </c>
      <c r="B13461" t="s">
        <v>9723</v>
      </c>
      <c r="C13461" t="s">
        <v>42</v>
      </c>
      <c r="D13461">
        <v>2010</v>
      </c>
      <c r="E13461" t="s">
        <v>13</v>
      </c>
      <c r="F13461" t="s">
        <v>743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13714</v>
      </c>
      <c r="B13462" t="s">
        <v>9724</v>
      </c>
      <c r="C13462" t="s">
        <v>26</v>
      </c>
      <c r="D13462">
        <v>2010</v>
      </c>
      <c r="E13462" t="s">
        <v>43</v>
      </c>
      <c r="F13462" t="s">
        <v>293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13715</v>
      </c>
      <c r="B13463" t="s">
        <v>9725</v>
      </c>
      <c r="C13463" t="s">
        <v>129</v>
      </c>
      <c r="D13463">
        <v>2007</v>
      </c>
      <c r="E13463" t="s">
        <v>31</v>
      </c>
      <c r="F13463" t="s">
        <v>257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>
      <c r="A13464">
        <v>13716</v>
      </c>
      <c r="B13464" t="s">
        <v>9317</v>
      </c>
      <c r="C13464" t="s">
        <v>129</v>
      </c>
      <c r="D13464">
        <v>2006</v>
      </c>
      <c r="E13464" t="s">
        <v>18</v>
      </c>
      <c r="F13464" t="s">
        <v>121</v>
      </c>
      <c r="G13464">
        <v>0.03</v>
      </c>
      <c r="H13464">
        <v>0.01</v>
      </c>
      <c r="I13464">
        <v>0</v>
      </c>
      <c r="J13464">
        <v>0.01</v>
      </c>
      <c r="K13464">
        <v>0.04</v>
      </c>
    </row>
    <row r="13465" spans="1:11">
      <c r="A13465">
        <v>13717</v>
      </c>
      <c r="B13465" t="s">
        <v>9726</v>
      </c>
      <c r="C13465" t="s">
        <v>826</v>
      </c>
      <c r="D13465">
        <v>1996</v>
      </c>
      <c r="E13465" t="s">
        <v>83</v>
      </c>
      <c r="F13465" t="s">
        <v>9727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13718</v>
      </c>
      <c r="B13466" t="s">
        <v>5116</v>
      </c>
      <c r="C13466" t="s">
        <v>826</v>
      </c>
      <c r="D13466">
        <v>1994</v>
      </c>
      <c r="E13466" t="s">
        <v>13</v>
      </c>
      <c r="F13466" t="s">
        <v>121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13719</v>
      </c>
      <c r="B13467" t="s">
        <v>9728</v>
      </c>
      <c r="C13467" t="s">
        <v>685</v>
      </c>
      <c r="D13467">
        <v>2012</v>
      </c>
      <c r="E13467" t="s">
        <v>43</v>
      </c>
      <c r="F13467" t="s">
        <v>183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>
      <c r="A13468">
        <v>13720</v>
      </c>
      <c r="B13468" t="s">
        <v>9729</v>
      </c>
      <c r="C13468" t="s">
        <v>46</v>
      </c>
      <c r="D13468">
        <v>2005</v>
      </c>
      <c r="E13468" t="s">
        <v>43</v>
      </c>
      <c r="F13468" t="s">
        <v>382</v>
      </c>
      <c r="G13468">
        <v>0.02</v>
      </c>
      <c r="H13468">
        <v>0.02</v>
      </c>
      <c r="I13468">
        <v>0</v>
      </c>
      <c r="J13468">
        <v>0.01</v>
      </c>
      <c r="K13468">
        <v>0.04</v>
      </c>
    </row>
    <row r="13469" spans="1:11">
      <c r="A13469">
        <v>13721</v>
      </c>
      <c r="B13469" t="s">
        <v>4065</v>
      </c>
      <c r="C13469" t="s">
        <v>26</v>
      </c>
      <c r="D13469">
        <v>2009</v>
      </c>
      <c r="E13469" t="s">
        <v>31</v>
      </c>
      <c r="F13469" t="s">
        <v>3878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13722</v>
      </c>
      <c r="B13470" t="s">
        <v>9730</v>
      </c>
      <c r="C13470" t="s">
        <v>42</v>
      </c>
      <c r="D13470">
        <v>2011</v>
      </c>
      <c r="E13470" t="s">
        <v>13</v>
      </c>
      <c r="F13470" t="s">
        <v>2728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>
      <c r="A13471">
        <v>13723</v>
      </c>
      <c r="B13471" t="s">
        <v>9731</v>
      </c>
      <c r="C13471" t="s">
        <v>129</v>
      </c>
      <c r="D13471">
        <v>2011</v>
      </c>
      <c r="E13471" t="s">
        <v>83</v>
      </c>
      <c r="F13471" t="s">
        <v>5711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13724</v>
      </c>
      <c r="B13472" t="s">
        <v>9732</v>
      </c>
      <c r="C13472" t="s">
        <v>48</v>
      </c>
      <c r="D13472">
        <v>1995</v>
      </c>
      <c r="E13472" t="s">
        <v>22</v>
      </c>
      <c r="F13472" t="s">
        <v>7174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13725</v>
      </c>
      <c r="B13473" t="s">
        <v>9733</v>
      </c>
      <c r="C13473" t="s">
        <v>113</v>
      </c>
      <c r="D13473">
        <v>2005</v>
      </c>
      <c r="E13473" t="s">
        <v>211</v>
      </c>
      <c r="F13473" t="s">
        <v>44</v>
      </c>
      <c r="G13473">
        <v>0.03</v>
      </c>
      <c r="H13473">
        <v>0.01</v>
      </c>
      <c r="I13473">
        <v>0</v>
      </c>
      <c r="J13473">
        <v>0</v>
      </c>
      <c r="K13473">
        <v>0.04</v>
      </c>
    </row>
    <row r="13474" spans="1:11">
      <c r="A13474">
        <v>13726</v>
      </c>
      <c r="B13474" t="s">
        <v>9734</v>
      </c>
      <c r="C13474" t="s">
        <v>118</v>
      </c>
      <c r="D13474">
        <v>2011</v>
      </c>
      <c r="E13474" t="s">
        <v>18</v>
      </c>
      <c r="F13474" t="s">
        <v>9282</v>
      </c>
      <c r="G13474">
        <v>0</v>
      </c>
      <c r="H13474">
        <v>0.03</v>
      </c>
      <c r="I13474">
        <v>0</v>
      </c>
      <c r="J13474">
        <v>0.01</v>
      </c>
      <c r="K13474">
        <v>0.04</v>
      </c>
    </row>
    <row r="13475" spans="1:11">
      <c r="A13475">
        <v>13727</v>
      </c>
      <c r="B13475" t="s">
        <v>9735</v>
      </c>
      <c r="C13475" t="s">
        <v>129</v>
      </c>
      <c r="D13475">
        <v>2012</v>
      </c>
      <c r="E13475" t="s">
        <v>43</v>
      </c>
      <c r="F13475" t="s">
        <v>5711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13728</v>
      </c>
      <c r="B13476" t="s">
        <v>3229</v>
      </c>
      <c r="C13476" t="s">
        <v>146</v>
      </c>
      <c r="D13476">
        <v>2002</v>
      </c>
      <c r="E13476" t="s">
        <v>13</v>
      </c>
      <c r="F13476" t="s">
        <v>61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13729</v>
      </c>
      <c r="B13477" t="s">
        <v>8807</v>
      </c>
      <c r="C13477" t="s">
        <v>65</v>
      </c>
      <c r="D13477">
        <v>2011</v>
      </c>
      <c r="E13477" t="s">
        <v>22</v>
      </c>
      <c r="F13477" t="s">
        <v>4933</v>
      </c>
      <c r="G13477">
        <v>0</v>
      </c>
      <c r="H13477">
        <v>0</v>
      </c>
      <c r="I13477">
        <v>0.04</v>
      </c>
      <c r="J13477">
        <f>K13477-(G13477+H13477+I13477)</f>
        <v>0</v>
      </c>
      <c r="K13477">
        <v>0.04</v>
      </c>
    </row>
    <row r="13478" spans="1:11">
      <c r="A13478">
        <v>13730</v>
      </c>
      <c r="B13478" t="s">
        <v>9736</v>
      </c>
      <c r="C13478" t="s">
        <v>12</v>
      </c>
      <c r="D13478">
        <v>2010</v>
      </c>
      <c r="E13478" t="s">
        <v>18</v>
      </c>
      <c r="F13478" t="s">
        <v>2843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>
      <c r="A13479">
        <v>13731</v>
      </c>
      <c r="B13479" t="s">
        <v>9737</v>
      </c>
      <c r="C13479" t="s">
        <v>39</v>
      </c>
      <c r="D13479">
        <v>2011</v>
      </c>
      <c r="E13479" t="s">
        <v>31</v>
      </c>
      <c r="F13479" t="s">
        <v>1418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>
      <c r="A13480">
        <v>13732</v>
      </c>
      <c r="B13480" t="s">
        <v>9738</v>
      </c>
      <c r="C13480" t="s">
        <v>26</v>
      </c>
      <c r="D13480">
        <v>2012</v>
      </c>
      <c r="E13480" t="s">
        <v>43</v>
      </c>
      <c r="F13480" t="s">
        <v>3235</v>
      </c>
      <c r="G13480">
        <v>0</v>
      </c>
      <c r="H13480">
        <v>0.04</v>
      </c>
      <c r="I13480">
        <v>0</v>
      </c>
      <c r="J13480">
        <v>0</v>
      </c>
      <c r="K13480">
        <v>0.04</v>
      </c>
    </row>
    <row r="13481" spans="1:11">
      <c r="A13481">
        <v>13733</v>
      </c>
      <c r="B13481" t="s">
        <v>9739</v>
      </c>
      <c r="C13481" t="s">
        <v>39</v>
      </c>
      <c r="D13481">
        <v>2012</v>
      </c>
      <c r="E13481" t="s">
        <v>13</v>
      </c>
      <c r="F13481" t="s">
        <v>44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13734</v>
      </c>
      <c r="B13482" t="s">
        <v>53</v>
      </c>
      <c r="C13482" t="s">
        <v>118</v>
      </c>
      <c r="D13482">
        <v>2003</v>
      </c>
      <c r="E13482" t="s">
        <v>43</v>
      </c>
      <c r="F13482" t="s">
        <v>44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>
      <c r="A13483">
        <v>13736</v>
      </c>
      <c r="B13483" t="s">
        <v>9740</v>
      </c>
      <c r="C13483" t="s">
        <v>129</v>
      </c>
      <c r="D13483">
        <v>2009</v>
      </c>
      <c r="E13483" t="s">
        <v>43</v>
      </c>
      <c r="F13483" t="s">
        <v>183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13737</v>
      </c>
      <c r="B13484" t="s">
        <v>9741</v>
      </c>
      <c r="C13484" t="s">
        <v>48</v>
      </c>
      <c r="D13484">
        <v>1995</v>
      </c>
      <c r="E13484" t="s">
        <v>18</v>
      </c>
      <c r="F13484" t="s">
        <v>961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>
      <c r="A13485">
        <v>13738</v>
      </c>
      <c r="B13485" t="s">
        <v>9742</v>
      </c>
      <c r="C13485" t="s">
        <v>12</v>
      </c>
      <c r="D13485">
        <v>2010</v>
      </c>
      <c r="E13485" t="s">
        <v>13</v>
      </c>
      <c r="F13485" t="s">
        <v>870</v>
      </c>
      <c r="G13485">
        <v>0.03</v>
      </c>
      <c r="H13485">
        <v>0</v>
      </c>
      <c r="I13485">
        <v>0</v>
      </c>
      <c r="J13485">
        <v>0</v>
      </c>
      <c r="K13485">
        <v>0.04</v>
      </c>
    </row>
    <row r="13486" spans="1:11">
      <c r="A13486">
        <v>13739</v>
      </c>
      <c r="B13486" t="s">
        <v>9743</v>
      </c>
      <c r="C13486" t="s">
        <v>12</v>
      </c>
      <c r="D13486">
        <v>2010</v>
      </c>
      <c r="E13486" t="s">
        <v>28</v>
      </c>
      <c r="F13486" t="s">
        <v>9744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>
      <c r="A13487">
        <v>13740</v>
      </c>
      <c r="B13487" t="s">
        <v>9745</v>
      </c>
      <c r="C13487" t="s">
        <v>78</v>
      </c>
      <c r="D13487">
        <v>1999</v>
      </c>
      <c r="E13487" t="s">
        <v>211</v>
      </c>
      <c r="F13487" t="s">
        <v>293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>
      <c r="A13488">
        <v>13741</v>
      </c>
      <c r="B13488" t="s">
        <v>9746</v>
      </c>
      <c r="C13488" t="s">
        <v>78</v>
      </c>
      <c r="D13488">
        <v>1999</v>
      </c>
      <c r="E13488" t="s">
        <v>18</v>
      </c>
      <c r="F13488" t="s">
        <v>92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13742</v>
      </c>
      <c r="B13489" t="s">
        <v>1661</v>
      </c>
      <c r="C13489" t="s">
        <v>78</v>
      </c>
      <c r="D13489">
        <v>1999</v>
      </c>
      <c r="E13489" t="s">
        <v>211</v>
      </c>
      <c r="F13489" t="s">
        <v>779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>
      <c r="A13490">
        <v>13743</v>
      </c>
      <c r="B13490" t="s">
        <v>9747</v>
      </c>
      <c r="C13490" t="s">
        <v>78</v>
      </c>
      <c r="D13490">
        <v>1999</v>
      </c>
      <c r="E13490" t="s">
        <v>18</v>
      </c>
      <c r="F13490" t="s">
        <v>2880</v>
      </c>
      <c r="G13490">
        <v>0.03</v>
      </c>
      <c r="H13490">
        <v>0.01</v>
      </c>
      <c r="I13490">
        <v>0</v>
      </c>
      <c r="J13490">
        <v>0</v>
      </c>
      <c r="K13490">
        <v>0.04</v>
      </c>
    </row>
    <row r="13491" spans="1:11">
      <c r="A13491">
        <v>13744</v>
      </c>
      <c r="B13491" t="s">
        <v>9748</v>
      </c>
      <c r="C13491" t="s">
        <v>78</v>
      </c>
      <c r="D13491">
        <v>2000</v>
      </c>
      <c r="E13491" t="s">
        <v>2</v>
      </c>
      <c r="F13491" t="s">
        <v>779</v>
      </c>
      <c r="G13491">
        <v>0.03</v>
      </c>
      <c r="H13491">
        <v>0.01</v>
      </c>
      <c r="I13491">
        <v>0</v>
      </c>
      <c r="J13491">
        <v>0</v>
      </c>
      <c r="K13491">
        <v>0.04</v>
      </c>
    </row>
    <row r="13492" spans="1:11">
      <c r="A13492">
        <v>13745</v>
      </c>
      <c r="B13492" t="s">
        <v>9749</v>
      </c>
      <c r="C13492" t="s">
        <v>55</v>
      </c>
      <c r="D13492">
        <v>2003</v>
      </c>
      <c r="E13492" t="s">
        <v>2</v>
      </c>
      <c r="F13492" t="s">
        <v>127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>
      <c r="A13493">
        <v>13746</v>
      </c>
      <c r="B13493" t="s">
        <v>9750</v>
      </c>
      <c r="C13493" t="s">
        <v>78</v>
      </c>
      <c r="D13493">
        <v>1998</v>
      </c>
      <c r="E13493" t="s">
        <v>72</v>
      </c>
      <c r="F13493" t="s">
        <v>183</v>
      </c>
      <c r="G13493">
        <v>0.03</v>
      </c>
      <c r="H13493">
        <v>0.01</v>
      </c>
      <c r="I13493">
        <v>0</v>
      </c>
      <c r="J13493">
        <v>0</v>
      </c>
      <c r="K13493">
        <v>0.04</v>
      </c>
    </row>
    <row r="13494" spans="1:11">
      <c r="A13494">
        <v>13747</v>
      </c>
      <c r="B13494" t="s">
        <v>9751</v>
      </c>
      <c r="C13494" t="s">
        <v>46</v>
      </c>
      <c r="D13494">
        <v>2003</v>
      </c>
      <c r="E13494" t="s">
        <v>43</v>
      </c>
      <c r="F13494" t="s">
        <v>2811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>
      <c r="A13495">
        <v>13748</v>
      </c>
      <c r="B13495" t="s">
        <v>9752</v>
      </c>
      <c r="C13495" t="s">
        <v>129</v>
      </c>
      <c r="D13495">
        <v>2012</v>
      </c>
      <c r="E13495" t="s">
        <v>43</v>
      </c>
      <c r="F13495" t="s">
        <v>4041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>
      <c r="A13496">
        <v>13749</v>
      </c>
      <c r="B13496" t="s">
        <v>9205</v>
      </c>
      <c r="C13496" t="s">
        <v>146</v>
      </c>
      <c r="D13496">
        <v>2002</v>
      </c>
      <c r="E13496" t="s">
        <v>2</v>
      </c>
      <c r="F13496" t="s">
        <v>382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>
      <c r="A13497">
        <v>13750</v>
      </c>
      <c r="B13497" t="s">
        <v>9753</v>
      </c>
      <c r="C13497" t="s">
        <v>129</v>
      </c>
      <c r="D13497">
        <v>2011</v>
      </c>
      <c r="E13497" t="s">
        <v>22</v>
      </c>
      <c r="F13497" t="s">
        <v>743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>
      <c r="A13498">
        <v>13751</v>
      </c>
      <c r="B13498" t="s">
        <v>9754</v>
      </c>
      <c r="C13498" t="s">
        <v>26</v>
      </c>
      <c r="D13498">
        <v>2007</v>
      </c>
      <c r="E13498" t="s">
        <v>24</v>
      </c>
      <c r="F13498" t="s">
        <v>447</v>
      </c>
      <c r="G13498">
        <v>0.01</v>
      </c>
      <c r="H13498">
        <v>0.02</v>
      </c>
      <c r="I13498">
        <v>0</v>
      </c>
      <c r="J13498">
        <v>0</v>
      </c>
      <c r="K13498">
        <v>0.04</v>
      </c>
    </row>
    <row r="13499" spans="1:11">
      <c r="A13499">
        <v>13752</v>
      </c>
      <c r="B13499" t="s">
        <v>9755</v>
      </c>
      <c r="C13499" t="s">
        <v>113</v>
      </c>
      <c r="D13499">
        <v>2005</v>
      </c>
      <c r="E13499" t="s">
        <v>211</v>
      </c>
      <c r="F13499" t="s">
        <v>509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>
      <c r="A13500">
        <v>13753</v>
      </c>
      <c r="B13500" t="s">
        <v>1468</v>
      </c>
      <c r="C13500" t="s">
        <v>118</v>
      </c>
      <c r="D13500">
        <v>2012</v>
      </c>
      <c r="E13500" t="s">
        <v>43</v>
      </c>
      <c r="F13500" t="s">
        <v>175</v>
      </c>
      <c r="G13500">
        <v>0</v>
      </c>
      <c r="H13500">
        <v>0.03</v>
      </c>
      <c r="I13500">
        <v>0</v>
      </c>
      <c r="J13500">
        <v>0.01</v>
      </c>
      <c r="K13500">
        <v>0.04</v>
      </c>
    </row>
    <row r="13501" spans="1:11">
      <c r="A13501">
        <v>13754</v>
      </c>
      <c r="B13501" t="s">
        <v>8415</v>
      </c>
      <c r="C13501" t="s">
        <v>129</v>
      </c>
      <c r="D13501">
        <v>2012</v>
      </c>
      <c r="E13501" t="s">
        <v>13</v>
      </c>
      <c r="F13501" t="s">
        <v>4041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>
      <c r="A13502">
        <v>13755</v>
      </c>
      <c r="B13502" t="s">
        <v>5792</v>
      </c>
      <c r="C13502" t="s">
        <v>39</v>
      </c>
      <c r="D13502">
        <v>2007</v>
      </c>
      <c r="E13502" t="s">
        <v>43</v>
      </c>
      <c r="F13502" t="s">
        <v>743</v>
      </c>
      <c r="G13502">
        <v>0.03</v>
      </c>
      <c r="H13502">
        <v>0</v>
      </c>
      <c r="I13502">
        <v>0.01</v>
      </c>
      <c r="J13502">
        <v>0</v>
      </c>
      <c r="K13502">
        <v>0.04</v>
      </c>
    </row>
    <row r="13503" spans="1:11">
      <c r="A13503">
        <v>13756</v>
      </c>
      <c r="B13503" t="s">
        <v>9756</v>
      </c>
      <c r="C13503" t="s">
        <v>26</v>
      </c>
      <c r="D13503">
        <v>2005</v>
      </c>
      <c r="E13503" t="s">
        <v>13</v>
      </c>
      <c r="F13503" t="s">
        <v>505</v>
      </c>
      <c r="G13503">
        <v>0.04</v>
      </c>
      <c r="H13503">
        <v>0</v>
      </c>
      <c r="I13503">
        <v>0</v>
      </c>
      <c r="J13503">
        <v>0</v>
      </c>
      <c r="K13503">
        <v>0.04</v>
      </c>
    </row>
    <row r="13504" spans="1:11">
      <c r="A13504">
        <v>13757</v>
      </c>
      <c r="B13504" t="s">
        <v>9757</v>
      </c>
      <c r="C13504" t="s">
        <v>86</v>
      </c>
      <c r="D13504">
        <v>1998</v>
      </c>
      <c r="E13504" t="s">
        <v>31</v>
      </c>
      <c r="F13504" t="s">
        <v>293</v>
      </c>
      <c r="G13504">
        <v>0.02</v>
      </c>
      <c r="H13504">
        <v>0.02</v>
      </c>
      <c r="I13504">
        <v>0</v>
      </c>
      <c r="J13504">
        <v>0</v>
      </c>
      <c r="K13504">
        <v>0.04</v>
      </c>
    </row>
    <row r="13505" spans="1:11">
      <c r="A13505">
        <v>13758</v>
      </c>
      <c r="B13505" t="s">
        <v>7485</v>
      </c>
      <c r="C13505" t="s">
        <v>26</v>
      </c>
      <c r="D13505">
        <v>2010</v>
      </c>
      <c r="E13505" t="s">
        <v>28</v>
      </c>
      <c r="F13505" t="s">
        <v>92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13759</v>
      </c>
      <c r="B13506" t="s">
        <v>9491</v>
      </c>
      <c r="C13506" t="s">
        <v>42</v>
      </c>
      <c r="D13506">
        <v>2012</v>
      </c>
      <c r="E13506" t="s">
        <v>18</v>
      </c>
      <c r="F13506" t="s">
        <v>870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>
      <c r="A13507">
        <v>13760</v>
      </c>
      <c r="B13507" t="s">
        <v>9758</v>
      </c>
      <c r="C13507" t="s">
        <v>129</v>
      </c>
      <c r="D13507">
        <v>2009</v>
      </c>
      <c r="E13507" t="s">
        <v>22</v>
      </c>
      <c r="F13507" t="s">
        <v>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>
      <c r="A13508">
        <v>13761</v>
      </c>
      <c r="B13508" t="s">
        <v>9759</v>
      </c>
      <c r="C13508" t="s">
        <v>67</v>
      </c>
      <c r="D13508">
        <v>2014</v>
      </c>
      <c r="E13508" t="s">
        <v>43</v>
      </c>
      <c r="F13508" t="s">
        <v>59</v>
      </c>
      <c r="G13508">
        <v>0</v>
      </c>
      <c r="H13508">
        <v>0.03</v>
      </c>
      <c r="I13508">
        <v>0</v>
      </c>
      <c r="J13508">
        <v>0.01</v>
      </c>
      <c r="K13508">
        <v>0.04</v>
      </c>
    </row>
    <row r="13509" spans="1:11">
      <c r="A13509">
        <v>13762</v>
      </c>
      <c r="B13509" t="s">
        <v>9760</v>
      </c>
      <c r="C13509" t="s">
        <v>129</v>
      </c>
      <c r="D13509">
        <v>2013</v>
      </c>
      <c r="E13509" t="s">
        <v>13</v>
      </c>
      <c r="F13509" t="s">
        <v>121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13763</v>
      </c>
      <c r="B13510" t="s">
        <v>9761</v>
      </c>
      <c r="C13510" t="s">
        <v>42</v>
      </c>
      <c r="D13510">
        <v>2007</v>
      </c>
      <c r="E13510" t="s">
        <v>83</v>
      </c>
      <c r="F13510" t="s">
        <v>121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>
      <c r="A13511">
        <v>13764</v>
      </c>
      <c r="B13511" t="s">
        <v>9762</v>
      </c>
      <c r="C13511" t="s">
        <v>26</v>
      </c>
      <c r="D13511">
        <v>2009</v>
      </c>
      <c r="E13511" t="s">
        <v>24</v>
      </c>
      <c r="F13511" t="s">
        <v>1509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>
      <c r="A13512">
        <v>13765</v>
      </c>
      <c r="B13512" t="s">
        <v>4526</v>
      </c>
      <c r="C13512" t="s">
        <v>140</v>
      </c>
      <c r="D13512">
        <v>2016</v>
      </c>
      <c r="E13512" t="s">
        <v>72</v>
      </c>
      <c r="F13512" t="s">
        <v>293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13766</v>
      </c>
      <c r="B13513" t="s">
        <v>9763</v>
      </c>
      <c r="C13513" t="s">
        <v>129</v>
      </c>
      <c r="D13513">
        <v>2011</v>
      </c>
      <c r="E13513" t="s">
        <v>83</v>
      </c>
      <c r="F13513" t="s">
        <v>5711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13767</v>
      </c>
      <c r="B13514" t="s">
        <v>9764</v>
      </c>
      <c r="C13514" t="s">
        <v>46</v>
      </c>
      <c r="D13514">
        <v>2008</v>
      </c>
      <c r="E13514" t="s">
        <v>31</v>
      </c>
      <c r="F13514" t="s">
        <v>121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>
      <c r="A13515">
        <v>13768</v>
      </c>
      <c r="B13515" t="s">
        <v>9765</v>
      </c>
      <c r="C13515" t="s">
        <v>46</v>
      </c>
      <c r="D13515">
        <v>2002</v>
      </c>
      <c r="E13515" t="s">
        <v>18</v>
      </c>
      <c r="F13515" t="s">
        <v>1517</v>
      </c>
      <c r="G13515">
        <v>0.02</v>
      </c>
      <c r="H13515">
        <v>0.02</v>
      </c>
      <c r="I13515">
        <v>0</v>
      </c>
      <c r="J13515">
        <v>0.01</v>
      </c>
      <c r="K13515">
        <v>0.04</v>
      </c>
    </row>
    <row r="13516" spans="1:11">
      <c r="A13516">
        <v>13769</v>
      </c>
      <c r="B13516" t="s">
        <v>9766</v>
      </c>
      <c r="C13516" t="s">
        <v>26</v>
      </c>
      <c r="D13516">
        <v>2008</v>
      </c>
      <c r="E13516" t="s">
        <v>28</v>
      </c>
      <c r="F13516" t="s">
        <v>2436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13770</v>
      </c>
      <c r="B13517" t="s">
        <v>9767</v>
      </c>
      <c r="C13517" t="s">
        <v>26</v>
      </c>
      <c r="D13517">
        <v>2009</v>
      </c>
      <c r="E13517" t="s">
        <v>83</v>
      </c>
      <c r="F13517" t="s">
        <v>293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>
      <c r="A13518">
        <v>13771</v>
      </c>
      <c r="B13518" t="s">
        <v>9768</v>
      </c>
      <c r="C13518" t="s">
        <v>46</v>
      </c>
      <c r="D13518">
        <v>2006</v>
      </c>
      <c r="E13518" t="s">
        <v>22</v>
      </c>
      <c r="F13518" t="s">
        <v>743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>
      <c r="A13519">
        <v>13772</v>
      </c>
      <c r="B13519" t="s">
        <v>2280</v>
      </c>
      <c r="C13519" t="s">
        <v>140</v>
      </c>
      <c r="D13519">
        <v>2014</v>
      </c>
      <c r="E13519" t="s">
        <v>43</v>
      </c>
      <c r="F13519" t="s">
        <v>158</v>
      </c>
      <c r="G13519">
        <v>0</v>
      </c>
      <c r="H13519">
        <v>0.04</v>
      </c>
      <c r="I13519">
        <v>0</v>
      </c>
      <c r="J13519">
        <v>0</v>
      </c>
      <c r="K13519">
        <v>0.04</v>
      </c>
    </row>
    <row r="13520" spans="1:11">
      <c r="A13520">
        <v>13773</v>
      </c>
      <c r="B13520" t="s">
        <v>9769</v>
      </c>
      <c r="C13520" t="s">
        <v>65</v>
      </c>
      <c r="D13520">
        <v>2014</v>
      </c>
      <c r="E13520" t="s">
        <v>83</v>
      </c>
      <c r="F13520" t="s">
        <v>8699</v>
      </c>
      <c r="G13520">
        <v>0</v>
      </c>
      <c r="H13520">
        <v>0</v>
      </c>
      <c r="I13520">
        <v>0.04</v>
      </c>
      <c r="J13520">
        <f>K13520-(G13520+H13520+I13520)</f>
        <v>0</v>
      </c>
      <c r="K13520">
        <v>0.04</v>
      </c>
    </row>
    <row r="13521" spans="1:11">
      <c r="A13521">
        <v>13774</v>
      </c>
      <c r="B13521" t="s">
        <v>9770</v>
      </c>
      <c r="C13521" t="s">
        <v>118</v>
      </c>
      <c r="D13521">
        <v>2007</v>
      </c>
      <c r="E13521" t="s">
        <v>211</v>
      </c>
      <c r="F13521" t="s">
        <v>257</v>
      </c>
      <c r="G13521">
        <v>0</v>
      </c>
      <c r="H13521">
        <v>0.03</v>
      </c>
      <c r="I13521">
        <v>0</v>
      </c>
      <c r="J13521">
        <v>0.01</v>
      </c>
      <c r="K13521">
        <v>0.04</v>
      </c>
    </row>
    <row r="13522" spans="1:11">
      <c r="A13522">
        <v>13775</v>
      </c>
      <c r="B13522" t="s">
        <v>9771</v>
      </c>
      <c r="C13522" t="s">
        <v>55</v>
      </c>
      <c r="D13522">
        <v>2002</v>
      </c>
      <c r="E13522" t="s">
        <v>13</v>
      </c>
      <c r="F13522" t="s">
        <v>92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>
      <c r="A13523">
        <v>13776</v>
      </c>
      <c r="B13523" t="s">
        <v>9772</v>
      </c>
      <c r="C13523" t="s">
        <v>26</v>
      </c>
      <c r="D13523">
        <v>2009</v>
      </c>
      <c r="E13523" t="s">
        <v>33</v>
      </c>
      <c r="F13523" t="s">
        <v>92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>
      <c r="A13524">
        <v>13777</v>
      </c>
      <c r="B13524" t="s">
        <v>5345</v>
      </c>
      <c r="C13524" t="s">
        <v>42</v>
      </c>
      <c r="D13524">
        <v>2012</v>
      </c>
      <c r="E13524" t="s">
        <v>22</v>
      </c>
      <c r="F13524" t="s">
        <v>5231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13778</v>
      </c>
      <c r="B13525" t="s">
        <v>9773</v>
      </c>
      <c r="C13525" t="s">
        <v>46</v>
      </c>
      <c r="D13525">
        <v>2008</v>
      </c>
      <c r="E13525" t="s">
        <v>43</v>
      </c>
      <c r="F13525" t="s">
        <v>44</v>
      </c>
      <c r="G13525">
        <v>0.02</v>
      </c>
      <c r="H13525">
        <v>0.02</v>
      </c>
      <c r="I13525">
        <v>0</v>
      </c>
      <c r="J13525">
        <v>0.01</v>
      </c>
      <c r="K13525">
        <v>0.04</v>
      </c>
    </row>
    <row r="13526" spans="1:11">
      <c r="A13526">
        <v>13779</v>
      </c>
      <c r="B13526" t="s">
        <v>9774</v>
      </c>
      <c r="C13526" t="s">
        <v>26</v>
      </c>
      <c r="D13526">
        <v>2010</v>
      </c>
      <c r="E13526" t="s">
        <v>28</v>
      </c>
      <c r="F13526" t="s">
        <v>1307</v>
      </c>
      <c r="G13526">
        <v>0.04</v>
      </c>
      <c r="H13526">
        <v>0</v>
      </c>
      <c r="I13526">
        <v>0</v>
      </c>
      <c r="J13526">
        <v>0</v>
      </c>
      <c r="K13526">
        <v>0.04</v>
      </c>
    </row>
    <row r="13527" spans="1:11">
      <c r="A13527">
        <v>13780</v>
      </c>
      <c r="B13527" t="s">
        <v>9775</v>
      </c>
      <c r="C13527" t="s">
        <v>46</v>
      </c>
      <c r="D13527">
        <v>2006</v>
      </c>
      <c r="E13527" t="s">
        <v>83</v>
      </c>
      <c r="F13527" t="s">
        <v>9776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13781</v>
      </c>
      <c r="B13528" t="s">
        <v>9183</v>
      </c>
      <c r="C13528" t="s">
        <v>67</v>
      </c>
      <c r="D13528">
        <v>2014</v>
      </c>
      <c r="E13528" t="s">
        <v>211</v>
      </c>
      <c r="F13528" t="s">
        <v>743</v>
      </c>
      <c r="G13528">
        <v>0.03</v>
      </c>
      <c r="H13528">
        <v>0</v>
      </c>
      <c r="I13528">
        <v>0</v>
      </c>
      <c r="J13528">
        <v>0.01</v>
      </c>
      <c r="K13528">
        <v>0.04</v>
      </c>
    </row>
    <row r="13529" spans="1:11">
      <c r="A13529">
        <v>13782</v>
      </c>
      <c r="B13529" t="s">
        <v>9777</v>
      </c>
      <c r="C13529" t="s">
        <v>46</v>
      </c>
      <c r="D13529">
        <v>2003</v>
      </c>
      <c r="E13529" t="s">
        <v>13</v>
      </c>
      <c r="F13529" t="s">
        <v>183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13783</v>
      </c>
      <c r="B13530" t="s">
        <v>9778</v>
      </c>
      <c r="C13530" t="s">
        <v>129</v>
      </c>
      <c r="D13530">
        <v>2009</v>
      </c>
      <c r="E13530" t="s">
        <v>72</v>
      </c>
      <c r="F13530" t="s">
        <v>4291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>
      <c r="A13531">
        <v>13784</v>
      </c>
      <c r="B13531" t="s">
        <v>9779</v>
      </c>
      <c r="C13531" t="s">
        <v>26</v>
      </c>
      <c r="D13531">
        <v>2006</v>
      </c>
      <c r="E13531" t="s">
        <v>28</v>
      </c>
      <c r="F13531" t="s">
        <v>1614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>
      <c r="A13532">
        <v>13785</v>
      </c>
      <c r="B13532" t="s">
        <v>4560</v>
      </c>
      <c r="C13532" t="s">
        <v>55</v>
      </c>
      <c r="D13532">
        <v>2003</v>
      </c>
      <c r="E13532" t="s">
        <v>2</v>
      </c>
      <c r="F13532" t="s">
        <v>127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13786</v>
      </c>
      <c r="B13533" t="s">
        <v>9780</v>
      </c>
      <c r="C13533" t="s">
        <v>118</v>
      </c>
      <c r="D13533">
        <v>2005</v>
      </c>
      <c r="E13533" t="s">
        <v>22</v>
      </c>
      <c r="F13533" t="s">
        <v>672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>
      <c r="A13534">
        <v>13787</v>
      </c>
      <c r="B13534" t="s">
        <v>9781</v>
      </c>
      <c r="C13534" t="s">
        <v>118</v>
      </c>
      <c r="D13534">
        <v>2010</v>
      </c>
      <c r="E13534" t="s">
        <v>211</v>
      </c>
      <c r="F13534" t="s">
        <v>4352</v>
      </c>
      <c r="G13534">
        <v>0.03</v>
      </c>
      <c r="H13534">
        <v>0</v>
      </c>
      <c r="I13534">
        <v>0</v>
      </c>
      <c r="J13534">
        <v>0</v>
      </c>
      <c r="K13534">
        <v>0.04</v>
      </c>
    </row>
    <row r="13535" spans="1:11">
      <c r="A13535">
        <v>13788</v>
      </c>
      <c r="B13535" t="s">
        <v>9709</v>
      </c>
      <c r="C13535" t="s">
        <v>42</v>
      </c>
      <c r="D13535">
        <v>2012</v>
      </c>
      <c r="E13535" t="s">
        <v>72</v>
      </c>
      <c r="F13535" t="s">
        <v>9710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13789</v>
      </c>
      <c r="B13536" t="s">
        <v>9782</v>
      </c>
      <c r="C13536" t="s">
        <v>46</v>
      </c>
      <c r="D13536">
        <v>2007</v>
      </c>
      <c r="E13536" t="s">
        <v>72</v>
      </c>
      <c r="F13536" t="s">
        <v>4537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>
      <c r="A13537">
        <v>13790</v>
      </c>
      <c r="B13537" t="s">
        <v>9783</v>
      </c>
      <c r="C13537" t="s">
        <v>26</v>
      </c>
      <c r="D13537">
        <v>2007</v>
      </c>
      <c r="E13537" t="s">
        <v>28</v>
      </c>
      <c r="F13537" t="s">
        <v>92</v>
      </c>
      <c r="G13537">
        <v>0</v>
      </c>
      <c r="H13537">
        <v>0.04</v>
      </c>
      <c r="I13537">
        <v>0</v>
      </c>
      <c r="J13537">
        <v>0</v>
      </c>
      <c r="K13537">
        <v>0.04</v>
      </c>
    </row>
    <row r="13538" spans="1:11">
      <c r="A13538">
        <v>13791</v>
      </c>
      <c r="B13538" t="s">
        <v>4383</v>
      </c>
      <c r="C13538" t="s">
        <v>42</v>
      </c>
      <c r="D13538">
        <v>2016</v>
      </c>
      <c r="E13538" t="s">
        <v>22</v>
      </c>
      <c r="F13538" t="s">
        <v>191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>
      <c r="A13539">
        <v>13792</v>
      </c>
      <c r="B13539" t="s">
        <v>9784</v>
      </c>
      <c r="C13539" t="s">
        <v>42</v>
      </c>
      <c r="D13539">
        <v>2013</v>
      </c>
      <c r="E13539" t="s">
        <v>83</v>
      </c>
      <c r="F13539" t="s">
        <v>5580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>
      <c r="A13540">
        <v>13793</v>
      </c>
      <c r="B13540" t="s">
        <v>5273</v>
      </c>
      <c r="C13540" t="s">
        <v>118</v>
      </c>
      <c r="D13540">
        <v>2010</v>
      </c>
      <c r="E13540" t="s">
        <v>83</v>
      </c>
      <c r="F13540" t="s">
        <v>92</v>
      </c>
      <c r="G13540">
        <v>0</v>
      </c>
      <c r="H13540">
        <v>0.03</v>
      </c>
      <c r="I13540">
        <v>0</v>
      </c>
      <c r="J13540">
        <v>0.01</v>
      </c>
      <c r="K13540">
        <v>0.04</v>
      </c>
    </row>
    <row r="13541" spans="1:11">
      <c r="A13541">
        <v>13794</v>
      </c>
      <c r="B13541" t="s">
        <v>9785</v>
      </c>
      <c r="C13541" t="s">
        <v>129</v>
      </c>
      <c r="D13541">
        <v>2011</v>
      </c>
      <c r="E13541" t="s">
        <v>83</v>
      </c>
      <c r="F13541" t="s">
        <v>2826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>
      <c r="A13542">
        <v>13795</v>
      </c>
      <c r="B13542" t="s">
        <v>4485</v>
      </c>
      <c r="C13542" t="s">
        <v>42</v>
      </c>
      <c r="D13542">
        <v>2007</v>
      </c>
      <c r="E13542" t="s">
        <v>13</v>
      </c>
      <c r="F13542" t="s">
        <v>92</v>
      </c>
      <c r="G13542">
        <v>0.03</v>
      </c>
      <c r="H13542">
        <v>0</v>
      </c>
      <c r="I13542">
        <v>0</v>
      </c>
      <c r="J13542">
        <v>0</v>
      </c>
      <c r="K13542">
        <v>0.04</v>
      </c>
    </row>
    <row r="13543" spans="1:11">
      <c r="A13543">
        <v>13796</v>
      </c>
      <c r="B13543" t="s">
        <v>9786</v>
      </c>
      <c r="C13543" t="s">
        <v>42</v>
      </c>
      <c r="D13543">
        <v>2009</v>
      </c>
      <c r="E13543" t="s">
        <v>211</v>
      </c>
      <c r="F13543" t="s">
        <v>642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>
      <c r="A13544">
        <v>13797</v>
      </c>
      <c r="B13544" t="s">
        <v>6556</v>
      </c>
      <c r="C13544" t="s">
        <v>113</v>
      </c>
      <c r="D13544">
        <v>2006</v>
      </c>
      <c r="E13544" t="s">
        <v>43</v>
      </c>
      <c r="F13544" t="s">
        <v>44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>
      <c r="A13545">
        <v>13798</v>
      </c>
      <c r="B13545" t="s">
        <v>9787</v>
      </c>
      <c r="C13545" t="s">
        <v>55</v>
      </c>
      <c r="D13545">
        <v>2004</v>
      </c>
      <c r="E13545" t="s">
        <v>24</v>
      </c>
      <c r="F13545" t="s">
        <v>14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13799</v>
      </c>
      <c r="B13546" t="s">
        <v>7290</v>
      </c>
      <c r="C13546" t="s">
        <v>129</v>
      </c>
      <c r="D13546">
        <v>2009</v>
      </c>
      <c r="E13546" t="s">
        <v>43</v>
      </c>
      <c r="F13546" t="s">
        <v>963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>
      <c r="A13547">
        <v>13800</v>
      </c>
      <c r="B13547" t="s">
        <v>9788</v>
      </c>
      <c r="C13547" t="s">
        <v>129</v>
      </c>
      <c r="D13547">
        <v>2009</v>
      </c>
      <c r="E13547" t="s">
        <v>31</v>
      </c>
      <c r="F13547" t="s">
        <v>7008</v>
      </c>
      <c r="G13547">
        <v>0.03</v>
      </c>
      <c r="H13547">
        <v>0</v>
      </c>
      <c r="I13547">
        <v>0</v>
      </c>
      <c r="J13547">
        <v>0</v>
      </c>
      <c r="K13547">
        <v>0.04</v>
      </c>
    </row>
    <row r="13548" spans="1:11">
      <c r="A13548">
        <v>13801</v>
      </c>
      <c r="B13548" t="s">
        <v>9789</v>
      </c>
      <c r="C13548" t="s">
        <v>46</v>
      </c>
      <c r="D13548">
        <v>2009</v>
      </c>
      <c r="E13548" t="s">
        <v>211</v>
      </c>
      <c r="F13548" t="s">
        <v>8277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>
      <c r="A13549">
        <v>13802</v>
      </c>
      <c r="B13549" t="s">
        <v>9790</v>
      </c>
      <c r="C13549" t="s">
        <v>26</v>
      </c>
      <c r="D13549">
        <v>2009</v>
      </c>
      <c r="E13549" t="s">
        <v>24</v>
      </c>
      <c r="F13549" t="s">
        <v>1194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>
      <c r="A13550">
        <v>13803</v>
      </c>
      <c r="B13550" t="s">
        <v>9791</v>
      </c>
      <c r="C13550" t="s">
        <v>26</v>
      </c>
      <c r="D13550">
        <v>2007</v>
      </c>
      <c r="E13550" t="s">
        <v>28</v>
      </c>
      <c r="F13550" t="s">
        <v>293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>
      <c r="A13551">
        <v>13804</v>
      </c>
      <c r="B13551" t="s">
        <v>9792</v>
      </c>
      <c r="C13551" t="s">
        <v>86</v>
      </c>
      <c r="D13551">
        <v>1995</v>
      </c>
      <c r="E13551" t="s">
        <v>33</v>
      </c>
      <c r="F13551" t="s">
        <v>4690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>
      <c r="A13552">
        <v>13805</v>
      </c>
      <c r="B13552" t="s">
        <v>9793</v>
      </c>
      <c r="C13552" t="s">
        <v>113</v>
      </c>
      <c r="D13552">
        <v>2004</v>
      </c>
      <c r="E13552" t="s">
        <v>28</v>
      </c>
      <c r="F13552" t="s">
        <v>3122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13806</v>
      </c>
      <c r="B13553" t="s">
        <v>9794</v>
      </c>
      <c r="C13553" t="s">
        <v>129</v>
      </c>
      <c r="D13553">
        <v>2011</v>
      </c>
      <c r="E13553" t="s">
        <v>83</v>
      </c>
      <c r="F13553" t="s">
        <v>5711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>
      <c r="A13554">
        <v>13807</v>
      </c>
      <c r="B13554" t="s">
        <v>9795</v>
      </c>
      <c r="C13554" t="s">
        <v>26</v>
      </c>
      <c r="D13554">
        <v>2010</v>
      </c>
      <c r="E13554" t="s">
        <v>83</v>
      </c>
      <c r="F13554" t="s">
        <v>183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>
      <c r="A13555">
        <v>13808</v>
      </c>
      <c r="B13555" t="s">
        <v>1940</v>
      </c>
      <c r="C13555" t="s">
        <v>118</v>
      </c>
      <c r="D13555">
        <v>2013</v>
      </c>
      <c r="E13555" t="s">
        <v>43</v>
      </c>
      <c r="F13555" t="s">
        <v>175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>
      <c r="A13556">
        <v>13809</v>
      </c>
      <c r="B13556" t="s">
        <v>9796</v>
      </c>
      <c r="C13556" t="s">
        <v>12</v>
      </c>
      <c r="D13556">
        <v>2010</v>
      </c>
      <c r="E13556" t="s">
        <v>72</v>
      </c>
      <c r="F13556" t="s">
        <v>293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13810</v>
      </c>
      <c r="B13557" t="s">
        <v>1536</v>
      </c>
      <c r="C13557" t="s">
        <v>42</v>
      </c>
      <c r="D13557">
        <v>2011</v>
      </c>
      <c r="E13557" t="s">
        <v>43</v>
      </c>
      <c r="F13557" t="s">
        <v>59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>
      <c r="A13558">
        <v>13811</v>
      </c>
      <c r="B13558" t="s">
        <v>9797</v>
      </c>
      <c r="C13558" t="s">
        <v>39</v>
      </c>
      <c r="D13558">
        <v>2011</v>
      </c>
      <c r="E13558" t="s">
        <v>72</v>
      </c>
      <c r="F13558" t="s">
        <v>7422</v>
      </c>
      <c r="G13558">
        <v>0.02</v>
      </c>
      <c r="H13558">
        <v>0</v>
      </c>
      <c r="I13558">
        <v>0.02</v>
      </c>
      <c r="J13558">
        <v>0</v>
      </c>
      <c r="K13558">
        <v>0.04</v>
      </c>
    </row>
    <row r="13559" spans="1:11">
      <c r="A13559">
        <v>13812</v>
      </c>
      <c r="B13559" t="s">
        <v>9451</v>
      </c>
      <c r="C13559" t="s">
        <v>12</v>
      </c>
      <c r="D13559">
        <v>2010</v>
      </c>
      <c r="E13559" t="s">
        <v>13</v>
      </c>
      <c r="F13559" t="s">
        <v>870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>
      <c r="A13560">
        <v>13813</v>
      </c>
      <c r="B13560" t="s">
        <v>9798</v>
      </c>
      <c r="C13560" t="s">
        <v>26</v>
      </c>
      <c r="D13560">
        <v>2007</v>
      </c>
      <c r="E13560" t="s">
        <v>31</v>
      </c>
      <c r="F13560" t="s">
        <v>92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>
      <c r="A13561">
        <v>13814</v>
      </c>
      <c r="B13561" t="s">
        <v>9799</v>
      </c>
      <c r="C13561" t="s">
        <v>129</v>
      </c>
      <c r="D13561">
        <v>2009</v>
      </c>
      <c r="E13561" t="s">
        <v>22</v>
      </c>
      <c r="F13561" t="s">
        <v>4291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13815</v>
      </c>
      <c r="B13562" t="s">
        <v>9800</v>
      </c>
      <c r="C13562" t="s">
        <v>26</v>
      </c>
      <c r="D13562">
        <v>2008</v>
      </c>
      <c r="E13562" t="s">
        <v>83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13816</v>
      </c>
      <c r="B13563" t="s">
        <v>9775</v>
      </c>
      <c r="C13563" t="s">
        <v>129</v>
      </c>
      <c r="D13563">
        <v>2008</v>
      </c>
      <c r="E13563" t="s">
        <v>83</v>
      </c>
      <c r="F13563" t="s">
        <v>9276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13817</v>
      </c>
      <c r="B13564" t="s">
        <v>9801</v>
      </c>
      <c r="C13564" t="s">
        <v>46</v>
      </c>
      <c r="D13564">
        <v>2003</v>
      </c>
      <c r="E13564" t="s">
        <v>72</v>
      </c>
      <c r="F13564" t="s">
        <v>121</v>
      </c>
      <c r="G13564">
        <v>0.02</v>
      </c>
      <c r="H13564">
        <v>0.01</v>
      </c>
      <c r="I13564">
        <v>0</v>
      </c>
      <c r="J13564">
        <v>0</v>
      </c>
      <c r="K13564">
        <v>0.04</v>
      </c>
    </row>
    <row r="13565" spans="1:11">
      <c r="A13565">
        <v>13818</v>
      </c>
      <c r="B13565" t="s">
        <v>9802</v>
      </c>
      <c r="C13565" t="s">
        <v>46</v>
      </c>
      <c r="D13565">
        <v>2004</v>
      </c>
      <c r="E13565" t="s">
        <v>43</v>
      </c>
      <c r="F13565" t="s">
        <v>121</v>
      </c>
      <c r="G13565">
        <v>0.02</v>
      </c>
      <c r="H13565">
        <v>0.01</v>
      </c>
      <c r="I13565">
        <v>0</v>
      </c>
      <c r="J13565">
        <v>0</v>
      </c>
      <c r="K13565">
        <v>0.04</v>
      </c>
    </row>
    <row r="13566" spans="1:11">
      <c r="A13566">
        <v>13819</v>
      </c>
      <c r="B13566" t="s">
        <v>9803</v>
      </c>
      <c r="C13566" t="s">
        <v>26</v>
      </c>
      <c r="D13566">
        <v>2008</v>
      </c>
      <c r="E13566" t="s">
        <v>83</v>
      </c>
      <c r="F13566" t="s">
        <v>9196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13820</v>
      </c>
      <c r="B13567" t="s">
        <v>9804</v>
      </c>
      <c r="C13567" t="s">
        <v>39</v>
      </c>
      <c r="D13567">
        <v>2006</v>
      </c>
      <c r="E13567" t="s">
        <v>24</v>
      </c>
      <c r="F13567" t="s">
        <v>183</v>
      </c>
      <c r="G13567">
        <v>0.04</v>
      </c>
      <c r="H13567">
        <v>0</v>
      </c>
      <c r="I13567">
        <v>0</v>
      </c>
      <c r="J13567">
        <v>0</v>
      </c>
      <c r="K13567">
        <v>0.04</v>
      </c>
    </row>
    <row r="13568" spans="1:11">
      <c r="A13568">
        <v>13821</v>
      </c>
      <c r="B13568" t="s">
        <v>1081</v>
      </c>
      <c r="C13568" t="s">
        <v>55</v>
      </c>
      <c r="D13568">
        <v>2003</v>
      </c>
      <c r="E13568" t="s">
        <v>18</v>
      </c>
      <c r="F13568" t="s">
        <v>127</v>
      </c>
      <c r="G13568">
        <v>0.03</v>
      </c>
      <c r="H13568">
        <v>0.01</v>
      </c>
      <c r="I13568">
        <v>0</v>
      </c>
      <c r="J13568">
        <v>0</v>
      </c>
      <c r="K13568">
        <v>0.04</v>
      </c>
    </row>
    <row r="13569" spans="1:11">
      <c r="A13569">
        <v>13822</v>
      </c>
      <c r="B13569" t="s">
        <v>9501</v>
      </c>
      <c r="C13569" t="s">
        <v>65</v>
      </c>
      <c r="D13569">
        <v>2012</v>
      </c>
      <c r="E13569" t="s">
        <v>83</v>
      </c>
      <c r="F13569" t="s">
        <v>870</v>
      </c>
      <c r="G13569">
        <v>0</v>
      </c>
      <c r="H13569">
        <v>0</v>
      </c>
      <c r="I13569">
        <v>0.04</v>
      </c>
      <c r="J13569">
        <f>K13569-(G13569+H13569+I13569)</f>
        <v>0</v>
      </c>
      <c r="K13569">
        <v>0.04</v>
      </c>
    </row>
    <row r="13570" spans="1:11">
      <c r="A13570">
        <v>13823</v>
      </c>
      <c r="B13570" t="s">
        <v>7652</v>
      </c>
      <c r="C13570" t="s">
        <v>39</v>
      </c>
      <c r="D13570">
        <v>2009</v>
      </c>
      <c r="E13570" t="s">
        <v>18</v>
      </c>
      <c r="F13570" t="s">
        <v>110</v>
      </c>
      <c r="G13570">
        <v>0</v>
      </c>
      <c r="H13570">
        <v>0.03</v>
      </c>
      <c r="I13570">
        <v>0</v>
      </c>
      <c r="J13570">
        <v>0</v>
      </c>
      <c r="K13570">
        <v>0.04</v>
      </c>
    </row>
    <row r="13571" spans="1:11">
      <c r="A13571">
        <v>13824</v>
      </c>
      <c r="B13571" t="s">
        <v>9805</v>
      </c>
      <c r="C13571" t="s">
        <v>26</v>
      </c>
      <c r="D13571">
        <v>2009</v>
      </c>
      <c r="E13571" t="s">
        <v>43</v>
      </c>
      <c r="F13571" t="s">
        <v>127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>
      <c r="A13572">
        <v>13825</v>
      </c>
      <c r="B13572" t="s">
        <v>9806</v>
      </c>
      <c r="C13572" t="s">
        <v>39</v>
      </c>
      <c r="D13572">
        <v>2009</v>
      </c>
      <c r="E13572" t="s">
        <v>13</v>
      </c>
      <c r="F13572" t="s">
        <v>293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13826</v>
      </c>
      <c r="B13573" t="s">
        <v>9807</v>
      </c>
      <c r="C13573" t="s">
        <v>86</v>
      </c>
      <c r="D13573">
        <v>1997</v>
      </c>
      <c r="E13573" t="s">
        <v>211</v>
      </c>
      <c r="F13573" t="s">
        <v>110</v>
      </c>
      <c r="G13573">
        <v>0.02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13827</v>
      </c>
      <c r="B13574" t="s">
        <v>5268</v>
      </c>
      <c r="C13574" t="s">
        <v>118</v>
      </c>
      <c r="D13574">
        <v>2014</v>
      </c>
      <c r="E13574" t="s">
        <v>43</v>
      </c>
      <c r="F13574" t="s">
        <v>183</v>
      </c>
      <c r="G13574">
        <v>0.01</v>
      </c>
      <c r="H13574">
        <v>0.03</v>
      </c>
      <c r="I13574">
        <v>0</v>
      </c>
      <c r="J13574">
        <v>0</v>
      </c>
      <c r="K13574">
        <v>0.04</v>
      </c>
    </row>
    <row r="13575" spans="1:11">
      <c r="A13575">
        <v>13828</v>
      </c>
      <c r="B13575" t="s">
        <v>9808</v>
      </c>
      <c r="C13575" t="s">
        <v>26</v>
      </c>
      <c r="D13575">
        <v>2007</v>
      </c>
      <c r="E13575" t="s">
        <v>72</v>
      </c>
      <c r="F13575" t="s">
        <v>158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>
      <c r="A13576">
        <v>13829</v>
      </c>
      <c r="B13576" t="s">
        <v>9809</v>
      </c>
      <c r="C13576" t="s">
        <v>86</v>
      </c>
      <c r="D13576">
        <v>1997</v>
      </c>
      <c r="E13576" t="s">
        <v>43</v>
      </c>
      <c r="F13576" t="s">
        <v>197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>
      <c r="A13577">
        <v>13830</v>
      </c>
      <c r="B13577" t="s">
        <v>9810</v>
      </c>
      <c r="C13577" t="s">
        <v>55</v>
      </c>
      <c r="D13577">
        <v>2002</v>
      </c>
      <c r="E13577" t="s">
        <v>13</v>
      </c>
      <c r="F13577" t="s">
        <v>92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>
      <c r="A13578">
        <v>13831</v>
      </c>
      <c r="B13578" t="s">
        <v>9811</v>
      </c>
      <c r="C13578" t="s">
        <v>12</v>
      </c>
      <c r="D13578">
        <v>2008</v>
      </c>
      <c r="E13578" t="s">
        <v>31</v>
      </c>
      <c r="F13578" t="s">
        <v>1307</v>
      </c>
      <c r="G13578">
        <v>0.04</v>
      </c>
      <c r="H13578">
        <v>0</v>
      </c>
      <c r="I13578">
        <v>0</v>
      </c>
      <c r="J13578">
        <v>0</v>
      </c>
      <c r="K13578">
        <v>0.04</v>
      </c>
    </row>
    <row r="13579" spans="1:11">
      <c r="A13579">
        <v>13832</v>
      </c>
      <c r="B13579" t="s">
        <v>6664</v>
      </c>
      <c r="C13579" t="s">
        <v>42</v>
      </c>
      <c r="D13579">
        <v>2015</v>
      </c>
      <c r="E13579" t="s">
        <v>43</v>
      </c>
      <c r="F13579" t="s">
        <v>2728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>
      <c r="A13580">
        <v>13833</v>
      </c>
      <c r="B13580" t="s">
        <v>9812</v>
      </c>
      <c r="C13580" t="s">
        <v>118</v>
      </c>
      <c r="D13580">
        <v>2010</v>
      </c>
      <c r="E13580" t="s">
        <v>22</v>
      </c>
      <c r="F13580" t="s">
        <v>110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>
      <c r="A13581">
        <v>13834</v>
      </c>
      <c r="B13581" t="s">
        <v>9022</v>
      </c>
      <c r="C13581" t="s">
        <v>42</v>
      </c>
      <c r="D13581">
        <v>2015</v>
      </c>
      <c r="E13581" t="s">
        <v>43</v>
      </c>
      <c r="F13581" t="s">
        <v>743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13835</v>
      </c>
      <c r="B13582" t="s">
        <v>9813</v>
      </c>
      <c r="C13582" t="s">
        <v>118</v>
      </c>
      <c r="D13582">
        <v>2005</v>
      </c>
      <c r="E13582" t="s">
        <v>33</v>
      </c>
      <c r="F13582" t="s">
        <v>61</v>
      </c>
      <c r="G13582">
        <v>0.01</v>
      </c>
      <c r="H13582">
        <v>0.03</v>
      </c>
      <c r="I13582">
        <v>0</v>
      </c>
      <c r="J13582">
        <v>0.01</v>
      </c>
      <c r="K13582">
        <v>0.04</v>
      </c>
    </row>
    <row r="13583" spans="1:11">
      <c r="A13583">
        <v>13836</v>
      </c>
      <c r="B13583" t="s">
        <v>9814</v>
      </c>
      <c r="C13583" t="s">
        <v>42</v>
      </c>
      <c r="D13583">
        <v>2009</v>
      </c>
      <c r="E13583" t="s">
        <v>18</v>
      </c>
      <c r="F13583" t="s">
        <v>2883</v>
      </c>
      <c r="G13583">
        <v>0</v>
      </c>
      <c r="H13583">
        <v>0.03</v>
      </c>
      <c r="I13583">
        <v>0</v>
      </c>
      <c r="J13583">
        <v>0.01</v>
      </c>
      <c r="K13583">
        <v>0.04</v>
      </c>
    </row>
    <row r="13584" spans="1:11">
      <c r="A13584">
        <v>13837</v>
      </c>
      <c r="B13584" t="s">
        <v>9815</v>
      </c>
      <c r="C13584" t="s">
        <v>113</v>
      </c>
      <c r="D13584">
        <v>2006</v>
      </c>
      <c r="E13584" t="s">
        <v>83</v>
      </c>
      <c r="F13584" t="s">
        <v>1517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>
      <c r="A13585">
        <v>13838</v>
      </c>
      <c r="B13585" t="s">
        <v>9816</v>
      </c>
      <c r="C13585" t="s">
        <v>118</v>
      </c>
      <c r="D13585">
        <v>2015</v>
      </c>
      <c r="E13585" t="s">
        <v>33</v>
      </c>
      <c r="F13585" t="s">
        <v>110</v>
      </c>
      <c r="G13585">
        <v>0</v>
      </c>
      <c r="H13585">
        <v>0.04</v>
      </c>
      <c r="I13585">
        <v>0</v>
      </c>
      <c r="J13585">
        <v>0</v>
      </c>
      <c r="K13585">
        <v>0.04</v>
      </c>
    </row>
    <row r="13586" spans="1:11">
      <c r="A13586">
        <v>13839</v>
      </c>
      <c r="B13586" t="s">
        <v>9817</v>
      </c>
      <c r="C13586" t="s">
        <v>826</v>
      </c>
      <c r="D13586">
        <v>1995</v>
      </c>
      <c r="E13586" t="s">
        <v>28</v>
      </c>
      <c r="F13586" t="s">
        <v>9818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>
      <c r="A13587">
        <v>13840</v>
      </c>
      <c r="B13587" t="s">
        <v>9819</v>
      </c>
      <c r="C13587" t="s">
        <v>685</v>
      </c>
      <c r="D13587">
        <v>2015</v>
      </c>
      <c r="E13587" t="s">
        <v>43</v>
      </c>
      <c r="F13587" t="s">
        <v>4933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>
      <c r="A13588">
        <v>13841</v>
      </c>
      <c r="B13588" t="s">
        <v>7225</v>
      </c>
      <c r="C13588" t="s">
        <v>118</v>
      </c>
      <c r="D13588">
        <v>2011</v>
      </c>
      <c r="E13588" t="s">
        <v>33</v>
      </c>
      <c r="F13588" t="s">
        <v>642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13842</v>
      </c>
      <c r="B13589" t="s">
        <v>9820</v>
      </c>
      <c r="C13589" t="s">
        <v>26</v>
      </c>
      <c r="D13589">
        <v>2005</v>
      </c>
      <c r="E13589" t="s">
        <v>28</v>
      </c>
      <c r="F13589" t="s">
        <v>293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>
      <c r="A13590">
        <v>13843</v>
      </c>
      <c r="B13590" t="s">
        <v>9821</v>
      </c>
      <c r="C13590" t="s">
        <v>129</v>
      </c>
      <c r="D13590">
        <v>2010</v>
      </c>
      <c r="E13590" t="s">
        <v>83</v>
      </c>
      <c r="F13590" t="s">
        <v>2301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13844</v>
      </c>
      <c r="B13591" t="s">
        <v>9822</v>
      </c>
      <c r="C13591" t="s">
        <v>146</v>
      </c>
      <c r="D13591">
        <v>2005</v>
      </c>
      <c r="E13591" t="s">
        <v>72</v>
      </c>
      <c r="F13591" t="s">
        <v>293</v>
      </c>
      <c r="G13591">
        <v>0.03</v>
      </c>
      <c r="H13591">
        <v>0.01</v>
      </c>
      <c r="I13591">
        <v>0</v>
      </c>
      <c r="J13591">
        <v>0</v>
      </c>
      <c r="K13591">
        <v>0.04</v>
      </c>
    </row>
    <row r="13592" spans="1:11">
      <c r="A13592">
        <v>13845</v>
      </c>
      <c r="B13592" t="s">
        <v>7264</v>
      </c>
      <c r="C13592" t="s">
        <v>46</v>
      </c>
      <c r="D13592">
        <v>2010</v>
      </c>
      <c r="E13592" t="s">
        <v>28</v>
      </c>
      <c r="F13592" t="s">
        <v>44</v>
      </c>
      <c r="G13592">
        <v>0.02</v>
      </c>
      <c r="H13592">
        <v>0.01</v>
      </c>
      <c r="I13592">
        <v>0</v>
      </c>
      <c r="J13592">
        <v>0</v>
      </c>
      <c r="K13592">
        <v>0.04</v>
      </c>
    </row>
    <row r="13593" spans="1:11">
      <c r="A13593">
        <v>13846</v>
      </c>
      <c r="B13593" t="s">
        <v>9034</v>
      </c>
      <c r="C13593" t="s">
        <v>46</v>
      </c>
      <c r="D13593">
        <v>2008</v>
      </c>
      <c r="E13593" t="s">
        <v>28</v>
      </c>
      <c r="F13593" t="s">
        <v>3122</v>
      </c>
      <c r="G13593">
        <v>0.02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13847</v>
      </c>
      <c r="B13594" t="s">
        <v>9823</v>
      </c>
      <c r="C13594" t="s">
        <v>65</v>
      </c>
      <c r="D13594">
        <v>2016</v>
      </c>
      <c r="E13594" t="s">
        <v>83</v>
      </c>
      <c r="F13594" t="s">
        <v>293</v>
      </c>
      <c r="G13594">
        <v>0</v>
      </c>
      <c r="H13594">
        <v>0</v>
      </c>
      <c r="I13594">
        <v>0.04</v>
      </c>
      <c r="J13594">
        <f>K13594-(G13594+H13594+I13594)</f>
        <v>0</v>
      </c>
      <c r="K13594">
        <v>0.04</v>
      </c>
    </row>
    <row r="13595" spans="1:11">
      <c r="A13595">
        <v>13848</v>
      </c>
      <c r="B13595" t="s">
        <v>9824</v>
      </c>
      <c r="C13595" t="s">
        <v>86</v>
      </c>
      <c r="D13595">
        <v>1999</v>
      </c>
      <c r="E13595" t="s">
        <v>13</v>
      </c>
      <c r="F13595" t="s">
        <v>183</v>
      </c>
      <c r="G13595">
        <v>0.02</v>
      </c>
      <c r="H13595">
        <v>0.01</v>
      </c>
      <c r="I13595">
        <v>0</v>
      </c>
      <c r="J13595">
        <v>0</v>
      </c>
      <c r="K13595">
        <v>0.04</v>
      </c>
    </row>
    <row r="13596" spans="1:11">
      <c r="A13596">
        <v>13849</v>
      </c>
      <c r="B13596" t="s">
        <v>9825</v>
      </c>
      <c r="C13596" t="s">
        <v>46</v>
      </c>
      <c r="D13596">
        <v>2004</v>
      </c>
      <c r="E13596" t="s">
        <v>13</v>
      </c>
      <c r="F13596" t="s">
        <v>1051</v>
      </c>
      <c r="G13596">
        <v>0.02</v>
      </c>
      <c r="H13596">
        <v>0.01</v>
      </c>
      <c r="I13596">
        <v>0</v>
      </c>
      <c r="J13596">
        <v>0</v>
      </c>
      <c r="K13596">
        <v>0.04</v>
      </c>
    </row>
    <row r="13597" spans="1:11">
      <c r="A13597">
        <v>13850</v>
      </c>
      <c r="B13597" t="s">
        <v>9826</v>
      </c>
      <c r="C13597" t="s">
        <v>46</v>
      </c>
      <c r="D13597">
        <v>2006</v>
      </c>
      <c r="E13597" t="s">
        <v>211</v>
      </c>
      <c r="F13597" t="s">
        <v>5958</v>
      </c>
      <c r="G13597">
        <v>0.01</v>
      </c>
      <c r="H13597">
        <v>0</v>
      </c>
      <c r="I13597">
        <v>0.03</v>
      </c>
      <c r="J13597">
        <v>0</v>
      </c>
      <c r="K13597">
        <v>0.04</v>
      </c>
    </row>
    <row r="13598" spans="1:11">
      <c r="A13598">
        <v>13851</v>
      </c>
      <c r="B13598" t="s">
        <v>1459</v>
      </c>
      <c r="C13598" t="s">
        <v>118</v>
      </c>
      <c r="D13598">
        <v>2006</v>
      </c>
      <c r="E13598" t="s">
        <v>43</v>
      </c>
      <c r="F13598" t="s">
        <v>257</v>
      </c>
      <c r="G13598">
        <v>0.01</v>
      </c>
      <c r="H13598">
        <v>0.02</v>
      </c>
      <c r="I13598">
        <v>0</v>
      </c>
      <c r="J13598">
        <v>0.01</v>
      </c>
      <c r="K13598">
        <v>0.04</v>
      </c>
    </row>
    <row r="13599" spans="1:11">
      <c r="A13599">
        <v>13852</v>
      </c>
      <c r="B13599" t="s">
        <v>6082</v>
      </c>
      <c r="C13599" t="s">
        <v>118</v>
      </c>
      <c r="D13599">
        <v>2009</v>
      </c>
      <c r="E13599" t="s">
        <v>13</v>
      </c>
      <c r="F13599" t="s">
        <v>1401</v>
      </c>
      <c r="G13599">
        <v>0.01</v>
      </c>
      <c r="H13599">
        <v>0.02</v>
      </c>
      <c r="I13599">
        <v>0</v>
      </c>
      <c r="J13599">
        <v>0.01</v>
      </c>
      <c r="K13599">
        <v>0.04</v>
      </c>
    </row>
    <row r="13600" spans="1:11">
      <c r="A13600">
        <v>13853</v>
      </c>
      <c r="B13600" t="s">
        <v>2761</v>
      </c>
      <c r="C13600" t="s">
        <v>26</v>
      </c>
      <c r="D13600">
        <v>2006</v>
      </c>
      <c r="E13600" t="s">
        <v>13</v>
      </c>
      <c r="F13600" t="s">
        <v>110</v>
      </c>
      <c r="G13600">
        <v>0.03</v>
      </c>
      <c r="H13600">
        <v>0</v>
      </c>
      <c r="I13600">
        <v>0</v>
      </c>
      <c r="J13600">
        <v>0</v>
      </c>
      <c r="K13600">
        <v>0.04</v>
      </c>
    </row>
    <row r="13601" spans="1:11">
      <c r="A13601">
        <v>13854</v>
      </c>
      <c r="B13601" t="s">
        <v>9827</v>
      </c>
      <c r="C13601" t="s">
        <v>118</v>
      </c>
      <c r="D13601">
        <v>2007</v>
      </c>
      <c r="E13601" t="s">
        <v>211</v>
      </c>
      <c r="F13601" t="s">
        <v>382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>
      <c r="A13602">
        <v>13855</v>
      </c>
      <c r="B13602" t="s">
        <v>9828</v>
      </c>
      <c r="C13602" t="s">
        <v>55</v>
      </c>
      <c r="D13602">
        <v>2002</v>
      </c>
      <c r="E13602" t="s">
        <v>22</v>
      </c>
      <c r="F13602" t="s">
        <v>293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>
      <c r="A13603">
        <v>13856</v>
      </c>
      <c r="B13603" t="s">
        <v>9829</v>
      </c>
      <c r="C13603" t="s">
        <v>67</v>
      </c>
      <c r="D13603">
        <v>2015</v>
      </c>
      <c r="E13603" t="s">
        <v>22</v>
      </c>
      <c r="F13603" t="s">
        <v>5945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>
      <c r="A13604">
        <v>13857</v>
      </c>
      <c r="B13604" t="s">
        <v>9830</v>
      </c>
      <c r="C13604" t="s">
        <v>86</v>
      </c>
      <c r="D13604">
        <v>2001</v>
      </c>
      <c r="E13604" t="s">
        <v>83</v>
      </c>
      <c r="F13604" t="s">
        <v>779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>
      <c r="A13605">
        <v>13858</v>
      </c>
      <c r="B13605" t="s">
        <v>9831</v>
      </c>
      <c r="C13605" t="s">
        <v>118</v>
      </c>
      <c r="D13605">
        <v>2006</v>
      </c>
      <c r="E13605" t="s">
        <v>33</v>
      </c>
      <c r="F13605" t="s">
        <v>44</v>
      </c>
      <c r="G13605">
        <v>0.01</v>
      </c>
      <c r="H13605">
        <v>0.03</v>
      </c>
      <c r="I13605">
        <v>0</v>
      </c>
      <c r="J13605">
        <v>0.01</v>
      </c>
      <c r="K13605">
        <v>0.04</v>
      </c>
    </row>
    <row r="13606" spans="1:11">
      <c r="A13606">
        <v>13859</v>
      </c>
      <c r="B13606" t="s">
        <v>9832</v>
      </c>
      <c r="C13606" t="s">
        <v>26</v>
      </c>
      <c r="D13606">
        <v>2009</v>
      </c>
      <c r="E13606" t="s">
        <v>24</v>
      </c>
      <c r="F13606" t="s">
        <v>3878</v>
      </c>
      <c r="G13606">
        <v>0.03</v>
      </c>
      <c r="H13606">
        <v>0</v>
      </c>
      <c r="I13606">
        <v>0</v>
      </c>
      <c r="J13606">
        <v>0</v>
      </c>
      <c r="K13606">
        <v>0.04</v>
      </c>
    </row>
    <row r="13607" spans="1:11">
      <c r="A13607">
        <v>13860</v>
      </c>
      <c r="B13607" t="s">
        <v>6836</v>
      </c>
      <c r="C13607" t="s">
        <v>140</v>
      </c>
      <c r="D13607">
        <v>2015</v>
      </c>
      <c r="E13607" t="s">
        <v>83</v>
      </c>
      <c r="F13607" t="s">
        <v>158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>
      <c r="A13608">
        <v>13861</v>
      </c>
      <c r="B13608" t="s">
        <v>9833</v>
      </c>
      <c r="C13608" t="s">
        <v>86</v>
      </c>
      <c r="D13608">
        <v>1998</v>
      </c>
      <c r="E13608" t="s">
        <v>211</v>
      </c>
      <c r="F13608" t="s">
        <v>110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>
      <c r="A13609">
        <v>13862</v>
      </c>
      <c r="B13609" t="s">
        <v>9834</v>
      </c>
      <c r="C13609" t="s">
        <v>129</v>
      </c>
      <c r="D13609">
        <v>2012</v>
      </c>
      <c r="E13609" t="s">
        <v>43</v>
      </c>
      <c r="F13609" t="s">
        <v>293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13863</v>
      </c>
      <c r="B13610" t="s">
        <v>9835</v>
      </c>
      <c r="C13610" t="s">
        <v>55</v>
      </c>
      <c r="D13610">
        <v>2001</v>
      </c>
      <c r="E13610" t="s">
        <v>24</v>
      </c>
      <c r="F13610" t="s">
        <v>1986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13864</v>
      </c>
      <c r="B13611" t="s">
        <v>9836</v>
      </c>
      <c r="C13611" t="s">
        <v>26</v>
      </c>
      <c r="D13611">
        <v>2009</v>
      </c>
      <c r="E13611" t="s">
        <v>33</v>
      </c>
      <c r="F13611" t="s">
        <v>4885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>
      <c r="A13612">
        <v>13865</v>
      </c>
      <c r="B13612" t="s">
        <v>9837</v>
      </c>
      <c r="C13612" t="s">
        <v>129</v>
      </c>
      <c r="D13612">
        <v>2010</v>
      </c>
      <c r="E13612" t="s">
        <v>22</v>
      </c>
      <c r="F13612" t="s">
        <v>743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13866</v>
      </c>
      <c r="B13613" t="s">
        <v>9838</v>
      </c>
      <c r="C13613" t="s">
        <v>685</v>
      </c>
      <c r="D13613">
        <v>2015</v>
      </c>
      <c r="E13613" t="s">
        <v>22</v>
      </c>
      <c r="F13613" t="s">
        <v>9839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13867</v>
      </c>
      <c r="B13614" t="s">
        <v>1226</v>
      </c>
      <c r="C13614" t="s">
        <v>113</v>
      </c>
      <c r="D13614">
        <v>2002</v>
      </c>
      <c r="E13614" t="s">
        <v>18</v>
      </c>
      <c r="F13614" t="s">
        <v>509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>
      <c r="A13615">
        <v>13868</v>
      </c>
      <c r="B13615" t="s">
        <v>9840</v>
      </c>
      <c r="C13615" t="s">
        <v>86</v>
      </c>
      <c r="D13615">
        <v>1999</v>
      </c>
      <c r="E13615" t="s">
        <v>24</v>
      </c>
      <c r="F13615" t="s">
        <v>127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>
      <c r="A13616">
        <v>13869</v>
      </c>
      <c r="B13616" t="s">
        <v>9841</v>
      </c>
      <c r="C13616" t="s">
        <v>65</v>
      </c>
      <c r="D13616">
        <v>2015</v>
      </c>
      <c r="E13616" t="s">
        <v>24</v>
      </c>
      <c r="F13616" t="s">
        <v>1814</v>
      </c>
      <c r="G13616">
        <v>0</v>
      </c>
      <c r="H13616">
        <v>0.04</v>
      </c>
      <c r="I13616">
        <v>0</v>
      </c>
      <c r="J13616">
        <v>0</v>
      </c>
      <c r="K13616">
        <v>0.04</v>
      </c>
    </row>
    <row r="13617" spans="1:11">
      <c r="A13617">
        <v>13870</v>
      </c>
      <c r="B13617" t="s">
        <v>9564</v>
      </c>
      <c r="C13617" t="s">
        <v>685</v>
      </c>
      <c r="D13617">
        <v>2016</v>
      </c>
      <c r="E13617" t="s">
        <v>28</v>
      </c>
      <c r="F13617" t="s">
        <v>743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13871</v>
      </c>
      <c r="B13618" t="s">
        <v>9842</v>
      </c>
      <c r="C13618" t="s">
        <v>118</v>
      </c>
      <c r="D13618">
        <v>2006</v>
      </c>
      <c r="E13618" t="s">
        <v>211</v>
      </c>
      <c r="F13618" t="s">
        <v>257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>
      <c r="A13619">
        <v>13873</v>
      </c>
      <c r="B13619" t="s">
        <v>8818</v>
      </c>
      <c r="C13619" t="s">
        <v>140</v>
      </c>
      <c r="D13619">
        <v>2016</v>
      </c>
      <c r="E13619" t="s">
        <v>43</v>
      </c>
      <c r="F13619" t="s">
        <v>8819</v>
      </c>
      <c r="G13619">
        <v>0.03</v>
      </c>
      <c r="H13619">
        <v>0</v>
      </c>
      <c r="I13619">
        <v>0</v>
      </c>
      <c r="J13619">
        <v>0</v>
      </c>
      <c r="K13619">
        <v>0.04</v>
      </c>
    </row>
    <row r="13620" spans="1:11">
      <c r="A13620">
        <v>13874</v>
      </c>
      <c r="B13620" t="s">
        <v>6070</v>
      </c>
      <c r="C13620" t="s">
        <v>26</v>
      </c>
      <c r="D13620">
        <v>2009</v>
      </c>
      <c r="E13620" t="s">
        <v>28</v>
      </c>
      <c r="F13620" t="s">
        <v>756</v>
      </c>
      <c r="G13620">
        <v>0</v>
      </c>
      <c r="H13620">
        <v>0.04</v>
      </c>
      <c r="I13620">
        <v>0</v>
      </c>
      <c r="J13620">
        <v>0</v>
      </c>
      <c r="K13620">
        <v>0.04</v>
      </c>
    </row>
    <row r="13621" spans="1:11">
      <c r="A13621">
        <v>13875</v>
      </c>
      <c r="B13621" t="s">
        <v>9843</v>
      </c>
      <c r="C13621" t="s">
        <v>627</v>
      </c>
      <c r="D13621">
        <v>2001</v>
      </c>
      <c r="E13621" t="s">
        <v>43</v>
      </c>
      <c r="F13621" t="s">
        <v>293</v>
      </c>
      <c r="G13621">
        <v>0</v>
      </c>
      <c r="H13621">
        <v>0</v>
      </c>
      <c r="I13621">
        <v>0.04</v>
      </c>
      <c r="J13621">
        <f>K13621-(G13621+H13621+I13621)</f>
        <v>0</v>
      </c>
      <c r="K13621">
        <v>0.04</v>
      </c>
    </row>
    <row r="13622" spans="1:11">
      <c r="A13622">
        <v>13876</v>
      </c>
      <c r="B13622" t="s">
        <v>2002</v>
      </c>
      <c r="C13622" t="s">
        <v>118</v>
      </c>
      <c r="D13622">
        <v>2007</v>
      </c>
      <c r="E13622" t="s">
        <v>43</v>
      </c>
      <c r="F13622" t="s">
        <v>110</v>
      </c>
      <c r="G13622">
        <v>0</v>
      </c>
      <c r="H13622">
        <v>0.03</v>
      </c>
      <c r="I13622">
        <v>0</v>
      </c>
      <c r="J13622">
        <v>0.01</v>
      </c>
      <c r="K13622">
        <v>0.04</v>
      </c>
    </row>
    <row r="13623" spans="1:11">
      <c r="A13623">
        <v>13877</v>
      </c>
      <c r="B13623" t="s">
        <v>9844</v>
      </c>
      <c r="C13623" t="s">
        <v>146</v>
      </c>
      <c r="D13623">
        <v>2006</v>
      </c>
      <c r="E13623" t="s">
        <v>72</v>
      </c>
      <c r="F13623" t="s">
        <v>293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13878</v>
      </c>
      <c r="B13624" t="s">
        <v>9845</v>
      </c>
      <c r="C13624" t="s">
        <v>26</v>
      </c>
      <c r="D13624">
        <v>2007</v>
      </c>
      <c r="E13624" t="s">
        <v>28</v>
      </c>
      <c r="F13624" t="s">
        <v>505</v>
      </c>
      <c r="G13624">
        <v>0.04</v>
      </c>
      <c r="H13624">
        <v>0</v>
      </c>
      <c r="I13624">
        <v>0</v>
      </c>
      <c r="J13624">
        <v>0</v>
      </c>
      <c r="K13624">
        <v>0.04</v>
      </c>
    </row>
    <row r="13625" spans="1:11">
      <c r="A13625">
        <v>13879</v>
      </c>
      <c r="B13625" t="s">
        <v>9846</v>
      </c>
      <c r="C13625" t="s">
        <v>12</v>
      </c>
      <c r="D13625">
        <v>2010</v>
      </c>
      <c r="E13625" t="s">
        <v>13</v>
      </c>
      <c r="F13625" t="s">
        <v>1307</v>
      </c>
      <c r="G13625">
        <v>0.04</v>
      </c>
      <c r="H13625">
        <v>0</v>
      </c>
      <c r="I13625">
        <v>0</v>
      </c>
      <c r="J13625">
        <v>0</v>
      </c>
      <c r="K13625">
        <v>0.04</v>
      </c>
    </row>
    <row r="13626" spans="1:11">
      <c r="A13626">
        <v>13880</v>
      </c>
      <c r="B13626" t="s">
        <v>9847</v>
      </c>
      <c r="C13626" t="s">
        <v>46</v>
      </c>
      <c r="D13626">
        <v>2005</v>
      </c>
      <c r="E13626" t="s">
        <v>43</v>
      </c>
      <c r="F13626" t="s">
        <v>6668</v>
      </c>
      <c r="G13626">
        <v>0.02</v>
      </c>
      <c r="H13626">
        <v>0.01</v>
      </c>
      <c r="I13626">
        <v>0</v>
      </c>
      <c r="J13626">
        <v>0</v>
      </c>
      <c r="K13626">
        <v>0.04</v>
      </c>
    </row>
    <row r="13627" spans="1:11">
      <c r="A13627">
        <v>13881</v>
      </c>
      <c r="B13627" t="s">
        <v>8601</v>
      </c>
      <c r="C13627" t="s">
        <v>39</v>
      </c>
      <c r="D13627">
        <v>2015</v>
      </c>
      <c r="E13627" t="s">
        <v>43</v>
      </c>
      <c r="F13627" t="s">
        <v>4624</v>
      </c>
      <c r="G13627">
        <v>0</v>
      </c>
      <c r="H13627">
        <v>0.04</v>
      </c>
      <c r="I13627">
        <v>0</v>
      </c>
      <c r="J13627">
        <v>0</v>
      </c>
      <c r="K13627">
        <v>0.04</v>
      </c>
    </row>
    <row r="13628" spans="1:11">
      <c r="A13628">
        <v>13882</v>
      </c>
      <c r="B13628" t="s">
        <v>9848</v>
      </c>
      <c r="C13628" t="s">
        <v>12</v>
      </c>
      <c r="D13628">
        <v>2009</v>
      </c>
      <c r="E13628" t="s">
        <v>18</v>
      </c>
      <c r="F13628" t="s">
        <v>1307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>
      <c r="A13629">
        <v>13883</v>
      </c>
      <c r="B13629" t="s">
        <v>9567</v>
      </c>
      <c r="C13629" t="s">
        <v>67</v>
      </c>
      <c r="D13629">
        <v>2016</v>
      </c>
      <c r="E13629" t="s">
        <v>13</v>
      </c>
      <c r="F13629" t="s">
        <v>8424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>
      <c r="A13630">
        <v>13884</v>
      </c>
      <c r="B13630" t="s">
        <v>9849</v>
      </c>
      <c r="C13630" t="s">
        <v>46</v>
      </c>
      <c r="D13630">
        <v>2008</v>
      </c>
      <c r="E13630" t="s">
        <v>83</v>
      </c>
      <c r="F13630" t="s">
        <v>7422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13885</v>
      </c>
      <c r="B13631" t="s">
        <v>9850</v>
      </c>
      <c r="C13631" t="s">
        <v>42</v>
      </c>
      <c r="D13631">
        <v>2009</v>
      </c>
      <c r="E13631" t="s">
        <v>18</v>
      </c>
      <c r="F13631" t="s">
        <v>3743</v>
      </c>
      <c r="G13631">
        <v>0</v>
      </c>
      <c r="H13631">
        <v>0.02</v>
      </c>
      <c r="I13631">
        <v>0</v>
      </c>
      <c r="J13631">
        <v>0.01</v>
      </c>
      <c r="K13631">
        <v>0.04</v>
      </c>
    </row>
    <row r="13632" spans="1:11">
      <c r="A13632">
        <v>13886</v>
      </c>
      <c r="B13632" t="s">
        <v>168</v>
      </c>
      <c r="C13632" t="s">
        <v>118</v>
      </c>
      <c r="D13632">
        <v>2003</v>
      </c>
      <c r="E13632" t="s">
        <v>31</v>
      </c>
      <c r="F13632" t="s">
        <v>40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>
      <c r="A13633">
        <v>13887</v>
      </c>
      <c r="B13633" t="s">
        <v>7092</v>
      </c>
      <c r="C13633" t="s">
        <v>67</v>
      </c>
      <c r="D13633">
        <v>2016</v>
      </c>
      <c r="E13633" t="s">
        <v>28</v>
      </c>
      <c r="F13633" t="s">
        <v>121</v>
      </c>
      <c r="G13633">
        <v>0.01</v>
      </c>
      <c r="H13633">
        <v>0</v>
      </c>
      <c r="I13633">
        <v>0.02</v>
      </c>
      <c r="J13633">
        <v>0</v>
      </c>
      <c r="K13633">
        <v>0.04</v>
      </c>
    </row>
    <row r="13634" spans="1:11">
      <c r="A13634">
        <v>13888</v>
      </c>
      <c r="B13634" t="s">
        <v>9851</v>
      </c>
      <c r="C13634" t="s">
        <v>685</v>
      </c>
      <c r="D13634">
        <v>2016</v>
      </c>
      <c r="E13634" t="s">
        <v>43</v>
      </c>
      <c r="F13634" t="s">
        <v>963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>
      <c r="A13635">
        <v>13889</v>
      </c>
      <c r="B13635" t="s">
        <v>9852</v>
      </c>
      <c r="C13635" t="s">
        <v>65</v>
      </c>
      <c r="D13635">
        <v>2015</v>
      </c>
      <c r="E13635" t="s">
        <v>43</v>
      </c>
      <c r="F13635" t="s">
        <v>14</v>
      </c>
      <c r="G13635">
        <v>0</v>
      </c>
      <c r="H13635">
        <v>0</v>
      </c>
      <c r="I13635">
        <v>0.04</v>
      </c>
      <c r="J13635">
        <f>K13635-(G13635+H13635+I13635)</f>
        <v>0</v>
      </c>
      <c r="K13635">
        <v>0.04</v>
      </c>
    </row>
    <row r="13636" spans="1:11">
      <c r="A13636">
        <v>13890</v>
      </c>
      <c r="B13636" t="s">
        <v>4650</v>
      </c>
      <c r="C13636" t="s">
        <v>113</v>
      </c>
      <c r="D13636">
        <v>2003</v>
      </c>
      <c r="E13636" t="s">
        <v>18</v>
      </c>
      <c r="F13636" t="s">
        <v>509</v>
      </c>
      <c r="G13636">
        <v>0.03</v>
      </c>
      <c r="H13636">
        <v>0.01</v>
      </c>
      <c r="I13636">
        <v>0</v>
      </c>
      <c r="J13636">
        <v>0</v>
      </c>
      <c r="K13636">
        <v>0.04</v>
      </c>
    </row>
    <row r="13637" spans="1:11">
      <c r="A13637">
        <v>13891</v>
      </c>
      <c r="B13637" t="s">
        <v>9853</v>
      </c>
      <c r="C13637" t="s">
        <v>12</v>
      </c>
      <c r="D13637">
        <v>2009</v>
      </c>
      <c r="E13637" t="s">
        <v>28</v>
      </c>
      <c r="F13637" t="s">
        <v>92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13892</v>
      </c>
      <c r="B13638" t="s">
        <v>9854</v>
      </c>
      <c r="C13638" t="s">
        <v>26</v>
      </c>
      <c r="D13638">
        <v>2011</v>
      </c>
      <c r="E13638" t="s">
        <v>28</v>
      </c>
      <c r="F13638" t="s">
        <v>2475</v>
      </c>
      <c r="G13638">
        <v>0</v>
      </c>
      <c r="H13638">
        <v>0.03</v>
      </c>
      <c r="I13638">
        <v>0</v>
      </c>
      <c r="J13638">
        <v>0</v>
      </c>
      <c r="K13638">
        <v>0.04</v>
      </c>
    </row>
    <row r="13639" spans="1:11">
      <c r="A13639">
        <v>13893</v>
      </c>
      <c r="B13639" t="s">
        <v>9855</v>
      </c>
      <c r="C13639" t="s">
        <v>86</v>
      </c>
      <c r="D13639">
        <v>1995</v>
      </c>
      <c r="E13639" t="s">
        <v>28</v>
      </c>
      <c r="F13639" t="s">
        <v>5408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>
      <c r="A13640">
        <v>13894</v>
      </c>
      <c r="B13640" t="s">
        <v>9856</v>
      </c>
      <c r="C13640" t="s">
        <v>118</v>
      </c>
      <c r="D13640">
        <v>2004</v>
      </c>
      <c r="E13640" t="s">
        <v>18</v>
      </c>
      <c r="F13640" t="s">
        <v>1971</v>
      </c>
      <c r="G13640">
        <v>0</v>
      </c>
      <c r="H13640">
        <v>0.03</v>
      </c>
      <c r="I13640">
        <v>0</v>
      </c>
      <c r="J13640">
        <v>0.01</v>
      </c>
      <c r="K13640">
        <v>0.04</v>
      </c>
    </row>
    <row r="13641" spans="1:11">
      <c r="A13641">
        <v>13895</v>
      </c>
      <c r="B13641" t="s">
        <v>9857</v>
      </c>
      <c r="C13641" t="s">
        <v>129</v>
      </c>
      <c r="D13641">
        <v>2005</v>
      </c>
      <c r="E13641" t="s">
        <v>18</v>
      </c>
      <c r="F13641" t="s">
        <v>59</v>
      </c>
      <c r="G13641">
        <v>0.02</v>
      </c>
      <c r="H13641">
        <v>0.01</v>
      </c>
      <c r="I13641">
        <v>0</v>
      </c>
      <c r="J13641">
        <v>0.01</v>
      </c>
      <c r="K13641">
        <v>0.04</v>
      </c>
    </row>
    <row r="13642" spans="1:11">
      <c r="A13642">
        <v>13896</v>
      </c>
      <c r="B13642" t="s">
        <v>9858</v>
      </c>
      <c r="C13642" t="s">
        <v>129</v>
      </c>
      <c r="D13642">
        <v>2006</v>
      </c>
      <c r="E13642" t="s">
        <v>24</v>
      </c>
      <c r="F13642" t="s">
        <v>293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13897</v>
      </c>
      <c r="B13643" t="s">
        <v>9859</v>
      </c>
      <c r="C13643" t="s">
        <v>129</v>
      </c>
      <c r="D13643">
        <v>2007</v>
      </c>
      <c r="E13643" t="s">
        <v>211</v>
      </c>
      <c r="F13643" t="s">
        <v>1194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13898</v>
      </c>
      <c r="B13644" t="s">
        <v>9860</v>
      </c>
      <c r="C13644" t="s">
        <v>86</v>
      </c>
      <c r="D13644">
        <v>2001</v>
      </c>
      <c r="E13644" t="s">
        <v>2</v>
      </c>
      <c r="F13644" t="s">
        <v>92</v>
      </c>
      <c r="G13644">
        <v>0.02</v>
      </c>
      <c r="H13644">
        <v>0.01</v>
      </c>
      <c r="I13644">
        <v>0</v>
      </c>
      <c r="J13644">
        <v>0</v>
      </c>
      <c r="K13644">
        <v>0.04</v>
      </c>
    </row>
    <row r="13645" spans="1:11">
      <c r="A13645">
        <v>13899</v>
      </c>
      <c r="B13645" t="s">
        <v>9861</v>
      </c>
      <c r="C13645" t="s">
        <v>12</v>
      </c>
      <c r="D13645">
        <v>2008</v>
      </c>
      <c r="E13645" t="s">
        <v>83</v>
      </c>
      <c r="F13645" t="s">
        <v>1488</v>
      </c>
      <c r="G13645">
        <v>0.04</v>
      </c>
      <c r="H13645">
        <v>0</v>
      </c>
      <c r="I13645">
        <v>0</v>
      </c>
      <c r="J13645">
        <v>0</v>
      </c>
      <c r="K13645">
        <v>0.04</v>
      </c>
    </row>
    <row r="13646" spans="1:11">
      <c r="A13646">
        <v>13900</v>
      </c>
      <c r="B13646" t="s">
        <v>9862</v>
      </c>
      <c r="C13646" t="s">
        <v>129</v>
      </c>
      <c r="D13646">
        <v>2006</v>
      </c>
      <c r="E13646" t="s">
        <v>43</v>
      </c>
      <c r="F13646" t="s">
        <v>743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>
      <c r="A13647">
        <v>13901</v>
      </c>
      <c r="B13647" t="s">
        <v>9863</v>
      </c>
      <c r="C13647" t="s">
        <v>86</v>
      </c>
      <c r="D13647">
        <v>1999</v>
      </c>
      <c r="E13647" t="s">
        <v>83</v>
      </c>
      <c r="F13647" t="s">
        <v>293</v>
      </c>
      <c r="G13647">
        <v>0.02</v>
      </c>
      <c r="H13647">
        <v>0.01</v>
      </c>
      <c r="I13647">
        <v>0</v>
      </c>
      <c r="J13647">
        <v>0</v>
      </c>
      <c r="K13647">
        <v>0.04</v>
      </c>
    </row>
    <row r="13648" spans="1:11">
      <c r="A13648">
        <v>13902</v>
      </c>
      <c r="B13648" t="s">
        <v>9864</v>
      </c>
      <c r="C13648" t="s">
        <v>86</v>
      </c>
      <c r="D13648">
        <v>1997</v>
      </c>
      <c r="E13648" t="s">
        <v>31</v>
      </c>
      <c r="F13648" t="s">
        <v>183</v>
      </c>
      <c r="G13648">
        <v>0.02</v>
      </c>
      <c r="H13648">
        <v>0.01</v>
      </c>
      <c r="I13648">
        <v>0</v>
      </c>
      <c r="J13648">
        <v>0</v>
      </c>
      <c r="K13648">
        <v>0.04</v>
      </c>
    </row>
    <row r="13649" spans="1:11">
      <c r="A13649">
        <v>13903</v>
      </c>
      <c r="B13649" t="s">
        <v>9865</v>
      </c>
      <c r="C13649" t="s">
        <v>26</v>
      </c>
      <c r="D13649">
        <v>2012</v>
      </c>
      <c r="E13649" t="s">
        <v>43</v>
      </c>
      <c r="F13649" t="s">
        <v>293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>
      <c r="A13650">
        <v>13904</v>
      </c>
      <c r="B13650" t="s">
        <v>9866</v>
      </c>
      <c r="C13650" t="s">
        <v>46</v>
      </c>
      <c r="D13650">
        <v>2002</v>
      </c>
      <c r="E13650" t="s">
        <v>13</v>
      </c>
      <c r="F13650" t="s">
        <v>273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>
      <c r="A13651">
        <v>13905</v>
      </c>
      <c r="B13651" t="s">
        <v>9867</v>
      </c>
      <c r="C13651" t="s">
        <v>26</v>
      </c>
      <c r="D13651">
        <v>2010</v>
      </c>
      <c r="E13651" t="s">
        <v>24</v>
      </c>
      <c r="F13651" t="s">
        <v>5656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>
      <c r="A13652">
        <v>13906</v>
      </c>
      <c r="B13652" t="s">
        <v>470</v>
      </c>
      <c r="C13652" t="s">
        <v>118</v>
      </c>
      <c r="D13652">
        <v>2009</v>
      </c>
      <c r="E13652" t="s">
        <v>43</v>
      </c>
      <c r="F13652" t="s">
        <v>382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>
      <c r="A13653">
        <v>13907</v>
      </c>
      <c r="B13653" t="s">
        <v>1728</v>
      </c>
      <c r="C13653" t="s">
        <v>118</v>
      </c>
      <c r="D13653">
        <v>2004</v>
      </c>
      <c r="E13653" t="s">
        <v>43</v>
      </c>
      <c r="F13653" t="s">
        <v>110</v>
      </c>
      <c r="G13653">
        <v>0</v>
      </c>
      <c r="H13653">
        <v>0.03</v>
      </c>
      <c r="I13653">
        <v>0</v>
      </c>
      <c r="J13653">
        <v>0.01</v>
      </c>
      <c r="K13653">
        <v>0.04</v>
      </c>
    </row>
    <row r="13654" spans="1:11">
      <c r="A13654">
        <v>13908</v>
      </c>
      <c r="B13654" t="s">
        <v>9868</v>
      </c>
      <c r="C13654" t="s">
        <v>86</v>
      </c>
      <c r="D13654">
        <v>1999</v>
      </c>
      <c r="E13654" t="s">
        <v>211</v>
      </c>
      <c r="F13654" t="s">
        <v>3008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>
      <c r="A13655">
        <v>13909</v>
      </c>
      <c r="B13655" t="s">
        <v>9869</v>
      </c>
      <c r="C13655" t="s">
        <v>86</v>
      </c>
      <c r="D13655">
        <v>1996</v>
      </c>
      <c r="E13655" t="s">
        <v>31</v>
      </c>
      <c r="F13655" t="s">
        <v>7185</v>
      </c>
      <c r="G13655">
        <v>0.02</v>
      </c>
      <c r="H13655">
        <v>0.01</v>
      </c>
      <c r="I13655">
        <v>0</v>
      </c>
      <c r="J13655">
        <v>0</v>
      </c>
      <c r="K13655">
        <v>0.04</v>
      </c>
    </row>
    <row r="13656" spans="1:11">
      <c r="A13656">
        <v>13910</v>
      </c>
      <c r="B13656" t="s">
        <v>9870</v>
      </c>
      <c r="C13656" t="s">
        <v>26</v>
      </c>
      <c r="D13656">
        <v>2010</v>
      </c>
      <c r="E13656" t="s">
        <v>28</v>
      </c>
      <c r="F13656" t="s">
        <v>4242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>
      <c r="A13657">
        <v>13911</v>
      </c>
      <c r="B13657" t="s">
        <v>9871</v>
      </c>
      <c r="C13657" t="s">
        <v>86</v>
      </c>
      <c r="D13657">
        <v>1996</v>
      </c>
      <c r="E13657" t="s">
        <v>13</v>
      </c>
      <c r="F13657" t="s">
        <v>1493</v>
      </c>
      <c r="G13657">
        <v>0.02</v>
      </c>
      <c r="H13657">
        <v>0.01</v>
      </c>
      <c r="I13657">
        <v>0</v>
      </c>
      <c r="J13657">
        <v>0</v>
      </c>
      <c r="K13657">
        <v>0.04</v>
      </c>
    </row>
    <row r="13658" spans="1:11">
      <c r="A13658">
        <v>13912</v>
      </c>
      <c r="B13658" t="s">
        <v>1811</v>
      </c>
      <c r="C13658" t="s">
        <v>118</v>
      </c>
      <c r="D13658">
        <v>2015</v>
      </c>
      <c r="E13658" t="s">
        <v>43</v>
      </c>
      <c r="F13658" t="s">
        <v>205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>
      <c r="A13659">
        <v>13913</v>
      </c>
      <c r="B13659" t="s">
        <v>9872</v>
      </c>
      <c r="C13659" t="s">
        <v>118</v>
      </c>
      <c r="D13659">
        <v>2009</v>
      </c>
      <c r="E13659" t="s">
        <v>83</v>
      </c>
      <c r="F13659" t="s">
        <v>642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>
      <c r="A13660">
        <v>13914</v>
      </c>
      <c r="B13660" t="s">
        <v>9873</v>
      </c>
      <c r="C13660" t="s">
        <v>86</v>
      </c>
      <c r="D13660">
        <v>1997</v>
      </c>
      <c r="E13660" t="s">
        <v>33</v>
      </c>
      <c r="F13660" t="s">
        <v>110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>
      <c r="A13661">
        <v>13915</v>
      </c>
      <c r="B13661" t="s">
        <v>9874</v>
      </c>
      <c r="C13661" t="s">
        <v>55</v>
      </c>
      <c r="D13661">
        <v>2004</v>
      </c>
      <c r="E13661" t="s">
        <v>43</v>
      </c>
      <c r="F13661" t="s">
        <v>293</v>
      </c>
      <c r="G13661">
        <v>0.03</v>
      </c>
      <c r="H13661">
        <v>0.01</v>
      </c>
      <c r="I13661">
        <v>0</v>
      </c>
      <c r="J13661">
        <v>0</v>
      </c>
      <c r="K13661">
        <v>0.04</v>
      </c>
    </row>
    <row r="13662" spans="1:11">
      <c r="A13662">
        <v>13916</v>
      </c>
      <c r="B13662" t="s">
        <v>9875</v>
      </c>
      <c r="C13662" t="s">
        <v>4911</v>
      </c>
      <c r="D13662">
        <v>1996</v>
      </c>
      <c r="E13662" t="s">
        <v>72</v>
      </c>
      <c r="F13662" t="s">
        <v>4912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13917</v>
      </c>
      <c r="B13663" t="s">
        <v>9876</v>
      </c>
      <c r="C13663" t="s">
        <v>148</v>
      </c>
      <c r="D13663">
        <v>2012</v>
      </c>
      <c r="E13663" t="s">
        <v>28</v>
      </c>
      <c r="F13663" t="s">
        <v>92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>
      <c r="A13664">
        <v>13918</v>
      </c>
      <c r="B13664" t="s">
        <v>9877</v>
      </c>
      <c r="C13664" t="s">
        <v>118</v>
      </c>
      <c r="D13664">
        <v>2015</v>
      </c>
      <c r="E13664" t="s">
        <v>211</v>
      </c>
      <c r="F13664" t="s">
        <v>44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>
      <c r="A13665">
        <v>13919</v>
      </c>
      <c r="B13665" t="s">
        <v>9878</v>
      </c>
      <c r="C13665" t="s">
        <v>55</v>
      </c>
      <c r="D13665">
        <v>2002</v>
      </c>
      <c r="E13665" t="s">
        <v>43</v>
      </c>
      <c r="F13665" t="s">
        <v>382</v>
      </c>
      <c r="G13665">
        <v>0.03</v>
      </c>
      <c r="H13665">
        <v>0.01</v>
      </c>
      <c r="I13665">
        <v>0</v>
      </c>
      <c r="J13665">
        <v>0</v>
      </c>
      <c r="K13665">
        <v>0.04</v>
      </c>
    </row>
    <row r="13666" spans="1:11">
      <c r="A13666">
        <v>13920</v>
      </c>
      <c r="B13666" t="s">
        <v>7096</v>
      </c>
      <c r="C13666" t="s">
        <v>65</v>
      </c>
      <c r="D13666">
        <v>2015</v>
      </c>
      <c r="E13666" t="s">
        <v>43</v>
      </c>
      <c r="F13666" t="s">
        <v>2301</v>
      </c>
      <c r="G13666">
        <v>0.03</v>
      </c>
      <c r="H13666">
        <v>0</v>
      </c>
      <c r="I13666">
        <v>0</v>
      </c>
      <c r="J13666">
        <f>K13666-(G13666+H13666+I13666)</f>
        <v>1.0000000000000002E-2</v>
      </c>
      <c r="K13666">
        <v>0.04</v>
      </c>
    </row>
    <row r="13667" spans="1:11">
      <c r="A13667">
        <v>13921</v>
      </c>
      <c r="B13667" t="s">
        <v>9879</v>
      </c>
      <c r="C13667" t="s">
        <v>86</v>
      </c>
      <c r="D13667">
        <v>1999</v>
      </c>
      <c r="E13667" t="s">
        <v>28</v>
      </c>
      <c r="F13667" t="s">
        <v>183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>
      <c r="A13668">
        <v>13922</v>
      </c>
      <c r="B13668" t="s">
        <v>9880</v>
      </c>
      <c r="C13668" t="s">
        <v>129</v>
      </c>
      <c r="D13668">
        <v>2012</v>
      </c>
      <c r="E13668" t="s">
        <v>43</v>
      </c>
      <c r="F13668" t="s">
        <v>293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13923</v>
      </c>
      <c r="B13669" t="s">
        <v>9881</v>
      </c>
      <c r="C13669" t="s">
        <v>55</v>
      </c>
      <c r="D13669">
        <v>2005</v>
      </c>
      <c r="E13669" t="s">
        <v>43</v>
      </c>
      <c r="F13669" t="s">
        <v>9625</v>
      </c>
      <c r="G13669">
        <v>0.03</v>
      </c>
      <c r="H13669">
        <v>0.01</v>
      </c>
      <c r="I13669">
        <v>0</v>
      </c>
      <c r="J13669">
        <v>0</v>
      </c>
      <c r="K13669">
        <v>0.04</v>
      </c>
    </row>
    <row r="13670" spans="1:11">
      <c r="A13670">
        <v>13924</v>
      </c>
      <c r="B13670" t="s">
        <v>9882</v>
      </c>
      <c r="C13670" t="s">
        <v>129</v>
      </c>
      <c r="D13670">
        <v>2012</v>
      </c>
      <c r="E13670" t="s">
        <v>43</v>
      </c>
      <c r="F13670" t="s">
        <v>293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>
      <c r="A13671">
        <v>13925</v>
      </c>
      <c r="B13671" t="s">
        <v>7102</v>
      </c>
      <c r="C13671" t="s">
        <v>140</v>
      </c>
      <c r="D13671">
        <v>2015</v>
      </c>
      <c r="E13671" t="s">
        <v>13</v>
      </c>
      <c r="F13671" t="s">
        <v>7103</v>
      </c>
      <c r="G13671">
        <v>0</v>
      </c>
      <c r="H13671">
        <v>0.04</v>
      </c>
      <c r="I13671">
        <v>0</v>
      </c>
      <c r="J13671">
        <v>0</v>
      </c>
      <c r="K13671">
        <v>0.04</v>
      </c>
    </row>
    <row r="13672" spans="1:11">
      <c r="A13672">
        <v>13927</v>
      </c>
      <c r="B13672" t="s">
        <v>9883</v>
      </c>
      <c r="C13672" t="s">
        <v>129</v>
      </c>
      <c r="D13672">
        <v>2006</v>
      </c>
      <c r="E13672" t="s">
        <v>28</v>
      </c>
      <c r="F13672" t="s">
        <v>9884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13928</v>
      </c>
      <c r="B13673" t="s">
        <v>376</v>
      </c>
      <c r="C13673" t="s">
        <v>55</v>
      </c>
      <c r="D13673">
        <v>2002</v>
      </c>
      <c r="E13673" t="s">
        <v>31</v>
      </c>
      <c r="F13673" t="s">
        <v>61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>
      <c r="A13674">
        <v>13929</v>
      </c>
      <c r="B13674" t="s">
        <v>9885</v>
      </c>
      <c r="C13674" t="s">
        <v>129</v>
      </c>
      <c r="D13674">
        <v>2009</v>
      </c>
      <c r="E13674" t="s">
        <v>211</v>
      </c>
      <c r="F13674" t="s">
        <v>743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13931</v>
      </c>
      <c r="B13675" t="s">
        <v>5315</v>
      </c>
      <c r="C13675" t="s">
        <v>146</v>
      </c>
      <c r="D13675">
        <v>2006</v>
      </c>
      <c r="E13675" t="s">
        <v>13</v>
      </c>
      <c r="F13675" t="s">
        <v>183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13932</v>
      </c>
      <c r="B13676" t="s">
        <v>9886</v>
      </c>
      <c r="C13676" t="s">
        <v>118</v>
      </c>
      <c r="D13676">
        <v>2015</v>
      </c>
      <c r="E13676" t="s">
        <v>33</v>
      </c>
      <c r="F13676" t="s">
        <v>870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>
      <c r="A13677">
        <v>13935</v>
      </c>
      <c r="B13677" t="s">
        <v>6027</v>
      </c>
      <c r="C13677" t="s">
        <v>26</v>
      </c>
      <c r="D13677">
        <v>2007</v>
      </c>
      <c r="E13677" t="s">
        <v>33</v>
      </c>
      <c r="F13677" t="s">
        <v>222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>
      <c r="A13678">
        <v>13936</v>
      </c>
      <c r="B13678" t="s">
        <v>4807</v>
      </c>
      <c r="C13678" t="s">
        <v>146</v>
      </c>
      <c r="D13678">
        <v>2002</v>
      </c>
      <c r="E13678" t="s">
        <v>13</v>
      </c>
      <c r="F13678" t="s">
        <v>183</v>
      </c>
      <c r="G13678">
        <v>0.03</v>
      </c>
      <c r="H13678">
        <v>0.01</v>
      </c>
      <c r="I13678">
        <v>0</v>
      </c>
      <c r="J13678">
        <v>0</v>
      </c>
      <c r="K13678">
        <v>0.04</v>
      </c>
    </row>
    <row r="13679" spans="1:11">
      <c r="A13679">
        <v>13937</v>
      </c>
      <c r="B13679" t="s">
        <v>9887</v>
      </c>
      <c r="C13679" t="s">
        <v>26</v>
      </c>
      <c r="D13679">
        <v>2006</v>
      </c>
      <c r="E13679" t="s">
        <v>31</v>
      </c>
      <c r="F13679" t="s">
        <v>61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>
      <c r="A13680">
        <v>13938</v>
      </c>
      <c r="B13680" t="s">
        <v>9888</v>
      </c>
      <c r="C13680" t="s">
        <v>685</v>
      </c>
      <c r="D13680">
        <v>2015</v>
      </c>
      <c r="E13680" t="s">
        <v>28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>
      <c r="A13681">
        <v>13939</v>
      </c>
      <c r="B13681" t="s">
        <v>9889</v>
      </c>
      <c r="C13681" t="s">
        <v>46</v>
      </c>
      <c r="D13681">
        <v>2002</v>
      </c>
      <c r="E13681" t="s">
        <v>13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13941</v>
      </c>
      <c r="B13682" t="s">
        <v>7479</v>
      </c>
      <c r="C13682" t="s">
        <v>39</v>
      </c>
      <c r="D13682">
        <v>2009</v>
      </c>
      <c r="E13682" t="s">
        <v>18</v>
      </c>
      <c r="F13682" t="s">
        <v>7354</v>
      </c>
      <c r="G13682">
        <v>0.03</v>
      </c>
      <c r="H13682">
        <v>0</v>
      </c>
      <c r="I13682">
        <v>0</v>
      </c>
      <c r="J13682">
        <v>0</v>
      </c>
      <c r="K13682">
        <v>0.04</v>
      </c>
    </row>
    <row r="13683" spans="1:11">
      <c r="A13683">
        <v>13943</v>
      </c>
      <c r="B13683" t="s">
        <v>9890</v>
      </c>
      <c r="C13683" t="s">
        <v>26</v>
      </c>
      <c r="D13683">
        <v>2007</v>
      </c>
      <c r="E13683" t="s">
        <v>13</v>
      </c>
      <c r="F13683" t="s">
        <v>92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>
      <c r="A13684">
        <v>13944</v>
      </c>
      <c r="B13684" t="s">
        <v>9891</v>
      </c>
      <c r="C13684" t="s">
        <v>26</v>
      </c>
      <c r="D13684">
        <v>2008</v>
      </c>
      <c r="E13684" t="s">
        <v>31</v>
      </c>
      <c r="F13684" t="s">
        <v>2843</v>
      </c>
      <c r="G13684">
        <v>0.03</v>
      </c>
      <c r="H13684">
        <v>0</v>
      </c>
      <c r="I13684">
        <v>0</v>
      </c>
      <c r="J13684">
        <v>0</v>
      </c>
      <c r="K13684">
        <v>0.04</v>
      </c>
    </row>
    <row r="13685" spans="1:11">
      <c r="A13685">
        <v>13945</v>
      </c>
      <c r="B13685" t="s">
        <v>9892</v>
      </c>
      <c r="C13685" t="s">
        <v>26</v>
      </c>
      <c r="D13685">
        <v>2005</v>
      </c>
      <c r="E13685" t="s">
        <v>28</v>
      </c>
      <c r="F13685" t="s">
        <v>505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13946</v>
      </c>
      <c r="B13686" t="s">
        <v>8934</v>
      </c>
      <c r="C13686" t="s">
        <v>39</v>
      </c>
      <c r="D13686">
        <v>2013</v>
      </c>
      <c r="E13686" t="s">
        <v>43</v>
      </c>
      <c r="F13686" t="s">
        <v>175</v>
      </c>
      <c r="G13686">
        <v>0.03</v>
      </c>
      <c r="H13686">
        <v>0</v>
      </c>
      <c r="I13686">
        <v>0</v>
      </c>
      <c r="J13686">
        <v>0</v>
      </c>
      <c r="K13686">
        <v>0.04</v>
      </c>
    </row>
    <row r="13687" spans="1:11">
      <c r="A13687">
        <v>13947</v>
      </c>
      <c r="B13687" t="s">
        <v>9893</v>
      </c>
      <c r="C13687" t="s">
        <v>118</v>
      </c>
      <c r="D13687">
        <v>2011</v>
      </c>
      <c r="E13687" t="s">
        <v>22</v>
      </c>
      <c r="F13687" t="s">
        <v>9894</v>
      </c>
      <c r="G13687">
        <v>0.02</v>
      </c>
      <c r="H13687">
        <v>0.01</v>
      </c>
      <c r="I13687">
        <v>0</v>
      </c>
      <c r="J13687">
        <v>0</v>
      </c>
      <c r="K13687">
        <v>0.04</v>
      </c>
    </row>
    <row r="13688" spans="1:11">
      <c r="A13688">
        <v>13948</v>
      </c>
      <c r="B13688" t="s">
        <v>9895</v>
      </c>
      <c r="C13688" t="s">
        <v>118</v>
      </c>
      <c r="D13688">
        <v>2003</v>
      </c>
      <c r="E13688" t="s">
        <v>211</v>
      </c>
      <c r="F13688" t="s">
        <v>4203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13949</v>
      </c>
      <c r="B13689" t="s">
        <v>9896</v>
      </c>
      <c r="C13689" t="s">
        <v>26</v>
      </c>
      <c r="D13689">
        <v>2006</v>
      </c>
      <c r="E13689" t="s">
        <v>22</v>
      </c>
      <c r="F13689" t="s">
        <v>14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>
      <c r="A13690">
        <v>13950</v>
      </c>
      <c r="B13690" t="s">
        <v>2023</v>
      </c>
      <c r="C13690" t="s">
        <v>55</v>
      </c>
      <c r="D13690">
        <v>2005</v>
      </c>
      <c r="E13690" t="s">
        <v>18</v>
      </c>
      <c r="F13690" t="s">
        <v>1488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>
      <c r="A13691">
        <v>13951</v>
      </c>
      <c r="B13691" t="s">
        <v>9897</v>
      </c>
      <c r="C13691" t="s">
        <v>129</v>
      </c>
      <c r="D13691">
        <v>2009</v>
      </c>
      <c r="E13691" t="s">
        <v>18</v>
      </c>
      <c r="F13691" t="s">
        <v>1623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>
      <c r="A13692">
        <v>13952</v>
      </c>
      <c r="B13692" t="s">
        <v>450</v>
      </c>
      <c r="C13692" t="s">
        <v>140</v>
      </c>
      <c r="D13692">
        <v>2016</v>
      </c>
      <c r="E13692" t="s">
        <v>31</v>
      </c>
      <c r="F13692" t="s">
        <v>175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>
      <c r="A13693">
        <v>13954</v>
      </c>
      <c r="B13693" t="s">
        <v>6120</v>
      </c>
      <c r="C13693" t="s">
        <v>685</v>
      </c>
      <c r="D13693">
        <v>2014</v>
      </c>
      <c r="E13693" t="s">
        <v>22</v>
      </c>
      <c r="F13693" t="s">
        <v>743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13955</v>
      </c>
      <c r="B13694" t="s">
        <v>2568</v>
      </c>
      <c r="C13694" t="s">
        <v>140</v>
      </c>
      <c r="D13694">
        <v>2014</v>
      </c>
      <c r="E13694" t="s">
        <v>43</v>
      </c>
      <c r="F13694" t="s">
        <v>743</v>
      </c>
      <c r="G13694">
        <v>0.01</v>
      </c>
      <c r="H13694">
        <v>0.03</v>
      </c>
      <c r="I13694">
        <v>0</v>
      </c>
      <c r="J13694">
        <v>0</v>
      </c>
      <c r="K13694">
        <v>0.04</v>
      </c>
    </row>
    <row r="13695" spans="1:11">
      <c r="A13695">
        <v>13956</v>
      </c>
      <c r="B13695" t="s">
        <v>8601</v>
      </c>
      <c r="C13695" t="s">
        <v>65</v>
      </c>
      <c r="D13695">
        <v>2015</v>
      </c>
      <c r="E13695" t="s">
        <v>43</v>
      </c>
      <c r="F13695" t="s">
        <v>4624</v>
      </c>
      <c r="G13695">
        <v>0</v>
      </c>
      <c r="H13695">
        <v>0.03</v>
      </c>
      <c r="I13695">
        <v>0</v>
      </c>
      <c r="J13695">
        <v>0</v>
      </c>
      <c r="K13695">
        <v>0.04</v>
      </c>
    </row>
    <row r="13696" spans="1:11">
      <c r="A13696">
        <v>13957</v>
      </c>
      <c r="B13696" t="s">
        <v>3476</v>
      </c>
      <c r="C13696" t="s">
        <v>42</v>
      </c>
      <c r="D13696">
        <v>2014</v>
      </c>
      <c r="E13696" t="s">
        <v>22</v>
      </c>
      <c r="F13696" t="s">
        <v>1123</v>
      </c>
      <c r="G13696">
        <v>0.03</v>
      </c>
      <c r="H13696">
        <v>0.01</v>
      </c>
      <c r="I13696">
        <v>0</v>
      </c>
      <c r="J13696">
        <v>0.01</v>
      </c>
      <c r="K13696">
        <v>0.04</v>
      </c>
    </row>
    <row r="13697" spans="1:11">
      <c r="A13697">
        <v>13958</v>
      </c>
      <c r="B13697" t="s">
        <v>9898</v>
      </c>
      <c r="C13697" t="s">
        <v>46</v>
      </c>
      <c r="D13697">
        <v>2007</v>
      </c>
      <c r="E13697" t="s">
        <v>13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>
      <c r="A13698">
        <v>13959</v>
      </c>
      <c r="B13698" t="s">
        <v>9899</v>
      </c>
      <c r="C13698" t="s">
        <v>26</v>
      </c>
      <c r="D13698">
        <v>2008</v>
      </c>
      <c r="E13698" t="s">
        <v>33</v>
      </c>
      <c r="F13698" t="s">
        <v>183</v>
      </c>
      <c r="G13698">
        <v>0.03</v>
      </c>
      <c r="H13698">
        <v>0</v>
      </c>
      <c r="I13698">
        <v>0</v>
      </c>
      <c r="J13698">
        <v>0</v>
      </c>
      <c r="K13698">
        <v>0.04</v>
      </c>
    </row>
    <row r="13699" spans="1:11">
      <c r="A13699">
        <v>13961</v>
      </c>
      <c r="B13699" t="s">
        <v>9900</v>
      </c>
      <c r="C13699" t="s">
        <v>46</v>
      </c>
      <c r="D13699">
        <v>2004</v>
      </c>
      <c r="E13699" t="s">
        <v>43</v>
      </c>
      <c r="F13699" t="s">
        <v>183</v>
      </c>
      <c r="G13699">
        <v>0.02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13962</v>
      </c>
      <c r="B13700" t="s">
        <v>9901</v>
      </c>
      <c r="C13700" t="s">
        <v>55</v>
      </c>
      <c r="D13700">
        <v>2002</v>
      </c>
      <c r="E13700" t="s">
        <v>31</v>
      </c>
      <c r="F13700" t="s">
        <v>92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>
      <c r="A13701">
        <v>13965</v>
      </c>
      <c r="B13701" t="s">
        <v>9902</v>
      </c>
      <c r="C13701" t="s">
        <v>26</v>
      </c>
      <c r="D13701">
        <v>2010</v>
      </c>
      <c r="E13701" t="s">
        <v>28</v>
      </c>
      <c r="F13701" t="s">
        <v>963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>
      <c r="A13702">
        <v>13966</v>
      </c>
      <c r="B13702" t="s">
        <v>9903</v>
      </c>
      <c r="C13702" t="s">
        <v>26</v>
      </c>
      <c r="D13702">
        <v>2007</v>
      </c>
      <c r="E13702" t="s">
        <v>24</v>
      </c>
      <c r="F13702" t="s">
        <v>1194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>
      <c r="A13703">
        <v>13967</v>
      </c>
      <c r="B13703" t="s">
        <v>3604</v>
      </c>
      <c r="C13703" t="s">
        <v>55</v>
      </c>
      <c r="D13703">
        <v>2002</v>
      </c>
      <c r="E13703" t="s">
        <v>43</v>
      </c>
      <c r="F13703" t="s">
        <v>61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13968</v>
      </c>
      <c r="B13704" t="s">
        <v>9904</v>
      </c>
      <c r="C13704" t="s">
        <v>39</v>
      </c>
      <c r="D13704">
        <v>2010</v>
      </c>
      <c r="E13704" t="s">
        <v>22</v>
      </c>
      <c r="F13704" t="s">
        <v>175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>
      <c r="A13705">
        <v>13969</v>
      </c>
      <c r="B13705" t="s">
        <v>9199</v>
      </c>
      <c r="C13705" t="s">
        <v>685</v>
      </c>
      <c r="D13705">
        <v>2014</v>
      </c>
      <c r="E13705" t="s">
        <v>18</v>
      </c>
      <c r="F13705" t="s">
        <v>743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>
      <c r="A13706">
        <v>13970</v>
      </c>
      <c r="B13706" t="s">
        <v>9905</v>
      </c>
      <c r="C13706" t="s">
        <v>26</v>
      </c>
      <c r="D13706">
        <v>2009</v>
      </c>
      <c r="E13706" t="s">
        <v>31</v>
      </c>
      <c r="F13706" t="s">
        <v>6850</v>
      </c>
      <c r="G13706">
        <v>0.03</v>
      </c>
      <c r="H13706">
        <v>0</v>
      </c>
      <c r="I13706">
        <v>0</v>
      </c>
      <c r="J13706">
        <v>0</v>
      </c>
      <c r="K13706">
        <v>0.04</v>
      </c>
    </row>
    <row r="13707" spans="1:11">
      <c r="A13707">
        <v>13971</v>
      </c>
      <c r="B13707" t="s">
        <v>9906</v>
      </c>
      <c r="C13707" t="s">
        <v>55</v>
      </c>
      <c r="D13707">
        <v>2003</v>
      </c>
      <c r="E13707" t="s">
        <v>2</v>
      </c>
      <c r="F13707" t="s">
        <v>1850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>
      <c r="A13708">
        <v>13972</v>
      </c>
      <c r="B13708" t="s">
        <v>8440</v>
      </c>
      <c r="C13708" t="s">
        <v>685</v>
      </c>
      <c r="D13708">
        <v>2015</v>
      </c>
      <c r="E13708" t="s">
        <v>13</v>
      </c>
      <c r="F13708" t="s">
        <v>92</v>
      </c>
      <c r="G13708">
        <v>0</v>
      </c>
      <c r="H13708">
        <v>0.03</v>
      </c>
      <c r="I13708">
        <v>0</v>
      </c>
      <c r="J13708">
        <v>0.01</v>
      </c>
      <c r="K13708">
        <v>0.04</v>
      </c>
    </row>
    <row r="13709" spans="1:11">
      <c r="A13709">
        <v>13973</v>
      </c>
      <c r="B13709" t="s">
        <v>9907</v>
      </c>
      <c r="C13709" t="s">
        <v>826</v>
      </c>
      <c r="D13709">
        <v>1994</v>
      </c>
      <c r="E13709" t="s">
        <v>72</v>
      </c>
      <c r="F13709" t="s">
        <v>4889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>
      <c r="A13710">
        <v>13974</v>
      </c>
      <c r="B13710" t="s">
        <v>9908</v>
      </c>
      <c r="C13710" t="s">
        <v>46</v>
      </c>
      <c r="D13710">
        <v>2006</v>
      </c>
      <c r="E13710" t="s">
        <v>211</v>
      </c>
      <c r="F13710" t="s">
        <v>5711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>
      <c r="A13711">
        <v>13975</v>
      </c>
      <c r="B13711" t="s">
        <v>9909</v>
      </c>
      <c r="C13711" t="s">
        <v>46</v>
      </c>
      <c r="D13711">
        <v>2005</v>
      </c>
      <c r="E13711" t="s">
        <v>22</v>
      </c>
      <c r="F13711" t="s">
        <v>158</v>
      </c>
      <c r="G13711">
        <v>0.02</v>
      </c>
      <c r="H13711">
        <v>0.01</v>
      </c>
      <c r="I13711">
        <v>0</v>
      </c>
      <c r="J13711">
        <v>0</v>
      </c>
      <c r="K13711">
        <v>0.04</v>
      </c>
    </row>
    <row r="13712" spans="1:11">
      <c r="A13712">
        <v>13976</v>
      </c>
      <c r="B13712" t="s">
        <v>9910</v>
      </c>
      <c r="C13712" t="s">
        <v>129</v>
      </c>
      <c r="D13712">
        <v>2012</v>
      </c>
      <c r="E13712" t="s">
        <v>43</v>
      </c>
      <c r="F13712" t="s">
        <v>5711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>
      <c r="A13713">
        <v>13977</v>
      </c>
      <c r="B13713" t="s">
        <v>9911</v>
      </c>
      <c r="C13713" t="s">
        <v>86</v>
      </c>
      <c r="D13713">
        <v>1999</v>
      </c>
      <c r="E13713" t="s">
        <v>24</v>
      </c>
      <c r="F13713" t="s">
        <v>293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>
      <c r="A13714">
        <v>13979</v>
      </c>
      <c r="B13714" t="s">
        <v>9912</v>
      </c>
      <c r="C13714" t="s">
        <v>685</v>
      </c>
      <c r="D13714">
        <v>2014</v>
      </c>
      <c r="E13714" t="s">
        <v>22</v>
      </c>
      <c r="F13714" t="s">
        <v>293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13981</v>
      </c>
      <c r="B13715" t="s">
        <v>9913</v>
      </c>
      <c r="C13715" t="s">
        <v>55</v>
      </c>
      <c r="D13715">
        <v>2005</v>
      </c>
      <c r="E13715" t="s">
        <v>43</v>
      </c>
      <c r="F13715" t="s">
        <v>293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>
      <c r="A13716">
        <v>13982</v>
      </c>
      <c r="B13716" t="s">
        <v>9914</v>
      </c>
      <c r="C13716" t="s">
        <v>118</v>
      </c>
      <c r="D13716">
        <v>2011</v>
      </c>
      <c r="E13716" t="s">
        <v>2</v>
      </c>
      <c r="F13716" t="s">
        <v>1401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>
      <c r="A13717">
        <v>13983</v>
      </c>
      <c r="B13717" t="s">
        <v>9915</v>
      </c>
      <c r="C13717" t="s">
        <v>65</v>
      </c>
      <c r="D13717">
        <v>2016</v>
      </c>
      <c r="E13717" t="s">
        <v>28</v>
      </c>
      <c r="F13717" t="s">
        <v>4933</v>
      </c>
      <c r="G13717">
        <v>0</v>
      </c>
      <c r="H13717">
        <v>0</v>
      </c>
      <c r="I13717">
        <v>0.04</v>
      </c>
      <c r="J13717">
        <f>K13717-(G13717+H13717+I13717)</f>
        <v>0</v>
      </c>
      <c r="K13717">
        <v>0.04</v>
      </c>
    </row>
    <row r="13718" spans="1:11">
      <c r="A13718">
        <v>13984</v>
      </c>
      <c r="B13718" t="s">
        <v>9916</v>
      </c>
      <c r="C13718" t="s">
        <v>46</v>
      </c>
      <c r="D13718">
        <v>2008</v>
      </c>
      <c r="E13718" t="s">
        <v>28</v>
      </c>
      <c r="F13718" t="s">
        <v>963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13985</v>
      </c>
      <c r="B13719" t="s">
        <v>9917</v>
      </c>
      <c r="C13719" t="s">
        <v>118</v>
      </c>
      <c r="D13719">
        <v>2011</v>
      </c>
      <c r="E13719" t="s">
        <v>211</v>
      </c>
      <c r="F13719" t="s">
        <v>870</v>
      </c>
      <c r="G13719">
        <v>0</v>
      </c>
      <c r="H13719">
        <v>0.03</v>
      </c>
      <c r="I13719">
        <v>0</v>
      </c>
      <c r="J13719">
        <v>0</v>
      </c>
      <c r="K13719">
        <v>0.04</v>
      </c>
    </row>
    <row r="13720" spans="1:11">
      <c r="A13720">
        <v>13986</v>
      </c>
      <c r="B13720" t="s">
        <v>7758</v>
      </c>
      <c r="C13720" t="s">
        <v>146</v>
      </c>
      <c r="D13720">
        <v>2004</v>
      </c>
      <c r="E13720" t="s">
        <v>2</v>
      </c>
      <c r="F13720" t="s">
        <v>44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>
      <c r="A13721">
        <v>13987</v>
      </c>
      <c r="B13721" t="s">
        <v>9122</v>
      </c>
      <c r="C13721" t="s">
        <v>42</v>
      </c>
      <c r="D13721">
        <v>2015</v>
      </c>
      <c r="E13721" t="s">
        <v>43</v>
      </c>
      <c r="F13721" t="s">
        <v>110</v>
      </c>
      <c r="G13721">
        <v>0.03</v>
      </c>
      <c r="H13721">
        <v>0</v>
      </c>
      <c r="I13721">
        <v>0</v>
      </c>
      <c r="J13721">
        <v>0.01</v>
      </c>
      <c r="K13721">
        <v>0.04</v>
      </c>
    </row>
    <row r="13722" spans="1:11">
      <c r="A13722">
        <v>13989</v>
      </c>
      <c r="B13722" t="s">
        <v>9918</v>
      </c>
      <c r="C13722" t="s">
        <v>42</v>
      </c>
      <c r="D13722">
        <v>2009</v>
      </c>
      <c r="E13722" t="s">
        <v>211</v>
      </c>
      <c r="F13722" t="s">
        <v>6636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>
      <c r="A13723">
        <v>13990</v>
      </c>
      <c r="B13723" t="s">
        <v>9919</v>
      </c>
      <c r="C13723" t="s">
        <v>42</v>
      </c>
      <c r="D13723">
        <v>2012</v>
      </c>
      <c r="E13723" t="s">
        <v>22</v>
      </c>
      <c r="F13723" t="s">
        <v>2301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13991</v>
      </c>
      <c r="B13724" t="s">
        <v>9920</v>
      </c>
      <c r="C13724" t="s">
        <v>46</v>
      </c>
      <c r="D13724">
        <v>2006</v>
      </c>
      <c r="E13724" t="s">
        <v>72</v>
      </c>
      <c r="F13724" t="s">
        <v>2808</v>
      </c>
      <c r="G13724">
        <v>0.02</v>
      </c>
      <c r="H13724">
        <v>0.01</v>
      </c>
      <c r="I13724">
        <v>0</v>
      </c>
      <c r="J13724">
        <v>0</v>
      </c>
      <c r="K13724">
        <v>0.04</v>
      </c>
    </row>
    <row r="13725" spans="1:11">
      <c r="A13725">
        <v>13994</v>
      </c>
      <c r="B13725" t="s">
        <v>9041</v>
      </c>
      <c r="C13725" t="s">
        <v>86</v>
      </c>
      <c r="D13725">
        <v>1998</v>
      </c>
      <c r="E13725" t="s">
        <v>22</v>
      </c>
      <c r="F13725" t="s">
        <v>2301</v>
      </c>
      <c r="G13725">
        <v>0.02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13995</v>
      </c>
      <c r="B13726" t="s">
        <v>2591</v>
      </c>
      <c r="C13726" t="s">
        <v>42</v>
      </c>
      <c r="D13726">
        <v>2015</v>
      </c>
      <c r="E13726" t="s">
        <v>13</v>
      </c>
      <c r="F13726" t="s">
        <v>110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13996</v>
      </c>
      <c r="B13727" t="s">
        <v>8903</v>
      </c>
      <c r="C13727" t="s">
        <v>140</v>
      </c>
      <c r="D13727">
        <v>2016</v>
      </c>
      <c r="E13727" t="s">
        <v>31</v>
      </c>
      <c r="F13727" t="s">
        <v>61</v>
      </c>
      <c r="G13727">
        <v>0.01</v>
      </c>
      <c r="H13727">
        <v>0.02</v>
      </c>
      <c r="I13727">
        <v>0</v>
      </c>
      <c r="J13727">
        <v>0</v>
      </c>
      <c r="K13727">
        <v>0.04</v>
      </c>
    </row>
    <row r="13728" spans="1:11">
      <c r="A13728">
        <v>13997</v>
      </c>
      <c r="B13728" t="s">
        <v>9921</v>
      </c>
      <c r="C13728" t="s">
        <v>46</v>
      </c>
      <c r="D13728">
        <v>2009</v>
      </c>
      <c r="E13728" t="s">
        <v>28</v>
      </c>
      <c r="F13728" t="s">
        <v>4284</v>
      </c>
      <c r="G13728">
        <v>0.02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13998</v>
      </c>
      <c r="B13729" t="s">
        <v>9922</v>
      </c>
      <c r="C13729" t="s">
        <v>129</v>
      </c>
      <c r="D13729">
        <v>2008</v>
      </c>
      <c r="E13729" t="s">
        <v>24</v>
      </c>
      <c r="F13729" t="s">
        <v>9923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>
      <c r="A13730">
        <v>13999</v>
      </c>
      <c r="B13730" t="s">
        <v>9924</v>
      </c>
      <c r="C13730" t="s">
        <v>46</v>
      </c>
      <c r="D13730">
        <v>2006</v>
      </c>
      <c r="E13730" t="s">
        <v>18</v>
      </c>
      <c r="F13730" t="s">
        <v>59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>
      <c r="A13731">
        <v>14000</v>
      </c>
      <c r="B13731" t="s">
        <v>9925</v>
      </c>
      <c r="C13731" t="s">
        <v>46</v>
      </c>
      <c r="D13731">
        <v>2005</v>
      </c>
      <c r="E13731" t="s">
        <v>31</v>
      </c>
      <c r="F13731" t="s">
        <v>175</v>
      </c>
      <c r="G13731">
        <v>0.02</v>
      </c>
      <c r="H13731">
        <v>0.01</v>
      </c>
      <c r="I13731">
        <v>0</v>
      </c>
      <c r="J13731">
        <v>0</v>
      </c>
      <c r="K13731">
        <v>0.04</v>
      </c>
    </row>
    <row r="13732" spans="1:11">
      <c r="A13732">
        <v>14001</v>
      </c>
      <c r="B13732" t="s">
        <v>9926</v>
      </c>
      <c r="C13732" t="s">
        <v>26</v>
      </c>
      <c r="D13732">
        <v>2008</v>
      </c>
      <c r="E13732" t="s">
        <v>28</v>
      </c>
      <c r="F13732" t="s">
        <v>1123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>
      <c r="A13733">
        <v>14002</v>
      </c>
      <c r="B13733" t="s">
        <v>9927</v>
      </c>
      <c r="C13733" t="s">
        <v>113</v>
      </c>
      <c r="D13733">
        <v>2002</v>
      </c>
      <c r="E13733" t="s">
        <v>18</v>
      </c>
      <c r="F13733" t="s">
        <v>293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>
      <c r="A13734">
        <v>14003</v>
      </c>
      <c r="B13734" t="s">
        <v>9928</v>
      </c>
      <c r="C13734" t="s">
        <v>118</v>
      </c>
      <c r="D13734">
        <v>2003</v>
      </c>
      <c r="E13734" t="s">
        <v>211</v>
      </c>
      <c r="F13734" t="s">
        <v>40</v>
      </c>
      <c r="G13734">
        <v>0.01</v>
      </c>
      <c r="H13734">
        <v>0.02</v>
      </c>
      <c r="I13734">
        <v>0</v>
      </c>
      <c r="J13734">
        <v>0</v>
      </c>
      <c r="K13734">
        <v>0.04</v>
      </c>
    </row>
    <row r="13735" spans="1:11">
      <c r="A13735">
        <v>14004</v>
      </c>
      <c r="B13735" t="s">
        <v>9929</v>
      </c>
      <c r="C13735" t="s">
        <v>627</v>
      </c>
      <c r="D13735">
        <v>2000</v>
      </c>
      <c r="E13735" t="s">
        <v>72</v>
      </c>
      <c r="F13735" t="s">
        <v>121</v>
      </c>
      <c r="G13735">
        <v>0</v>
      </c>
      <c r="H13735">
        <v>0</v>
      </c>
      <c r="I13735">
        <v>0.04</v>
      </c>
      <c r="J13735">
        <f>K13735-(G13735+H13735+I13735)</f>
        <v>0</v>
      </c>
      <c r="K13735">
        <v>0.04</v>
      </c>
    </row>
    <row r="13736" spans="1:11">
      <c r="A13736">
        <v>14005</v>
      </c>
      <c r="B13736" t="s">
        <v>5570</v>
      </c>
      <c r="C13736" t="s">
        <v>113</v>
      </c>
      <c r="D13736">
        <v>2005</v>
      </c>
      <c r="E13736" t="s">
        <v>43</v>
      </c>
      <c r="F13736" t="s">
        <v>183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>
      <c r="A13737">
        <v>14006</v>
      </c>
      <c r="B13737" t="s">
        <v>8812</v>
      </c>
      <c r="C13737" t="s">
        <v>12</v>
      </c>
      <c r="D13737">
        <v>2009</v>
      </c>
      <c r="E13737" t="s">
        <v>24</v>
      </c>
      <c r="F13737" t="s">
        <v>5948</v>
      </c>
      <c r="G13737">
        <v>0.02</v>
      </c>
      <c r="H13737">
        <v>0.01</v>
      </c>
      <c r="I13737">
        <v>0</v>
      </c>
      <c r="J13737">
        <v>0</v>
      </c>
      <c r="K13737">
        <v>0.04</v>
      </c>
    </row>
    <row r="13738" spans="1:11">
      <c r="A13738">
        <v>14008</v>
      </c>
      <c r="B13738" t="s">
        <v>9930</v>
      </c>
      <c r="C13738" t="s">
        <v>42</v>
      </c>
      <c r="D13738">
        <v>2011</v>
      </c>
      <c r="E13738" t="s">
        <v>43</v>
      </c>
      <c r="F13738" t="s">
        <v>183</v>
      </c>
      <c r="G13738">
        <v>0.02</v>
      </c>
      <c r="H13738">
        <v>0.01</v>
      </c>
      <c r="I13738">
        <v>0</v>
      </c>
      <c r="J13738">
        <v>0.01</v>
      </c>
      <c r="K13738">
        <v>0.04</v>
      </c>
    </row>
    <row r="13739" spans="1:11">
      <c r="A13739">
        <v>14009</v>
      </c>
      <c r="B13739" t="s">
        <v>9931</v>
      </c>
      <c r="C13739" t="s">
        <v>129</v>
      </c>
      <c r="D13739">
        <v>2007</v>
      </c>
      <c r="E13739" t="s">
        <v>24</v>
      </c>
      <c r="F13739" t="s">
        <v>1129</v>
      </c>
      <c r="G13739">
        <v>0.03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14010</v>
      </c>
      <c r="B13740" t="s">
        <v>9932</v>
      </c>
      <c r="C13740" t="s">
        <v>113</v>
      </c>
      <c r="D13740">
        <v>2005</v>
      </c>
      <c r="E13740" t="s">
        <v>43</v>
      </c>
      <c r="F13740" t="s">
        <v>175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>
      <c r="A13741">
        <v>14011</v>
      </c>
      <c r="B13741" t="s">
        <v>9933</v>
      </c>
      <c r="C13741" t="s">
        <v>42</v>
      </c>
      <c r="D13741">
        <v>2007</v>
      </c>
      <c r="E13741" t="s">
        <v>22</v>
      </c>
      <c r="F13741" t="s">
        <v>92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>
      <c r="A13742">
        <v>14012</v>
      </c>
      <c r="B13742" t="s">
        <v>9934</v>
      </c>
      <c r="C13742" t="s">
        <v>55</v>
      </c>
      <c r="D13742">
        <v>2002</v>
      </c>
      <c r="E13742" t="s">
        <v>31</v>
      </c>
      <c r="F13742" t="s">
        <v>213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14013</v>
      </c>
      <c r="B13743" t="s">
        <v>9935</v>
      </c>
      <c r="C13743" t="s">
        <v>118</v>
      </c>
      <c r="D13743">
        <v>2008</v>
      </c>
      <c r="E13743" t="s">
        <v>24</v>
      </c>
      <c r="F13743" t="s">
        <v>9936</v>
      </c>
      <c r="G13743">
        <v>0</v>
      </c>
      <c r="H13743">
        <v>0.03</v>
      </c>
      <c r="I13743">
        <v>0</v>
      </c>
      <c r="J13743">
        <v>0.01</v>
      </c>
      <c r="K13743">
        <v>0.04</v>
      </c>
    </row>
    <row r="13744" spans="1:11">
      <c r="A13744">
        <v>14014</v>
      </c>
      <c r="B13744" t="s">
        <v>9937</v>
      </c>
      <c r="C13744" t="s">
        <v>26</v>
      </c>
      <c r="D13744">
        <v>2007</v>
      </c>
      <c r="E13744" t="s">
        <v>28</v>
      </c>
      <c r="F13744" t="s">
        <v>121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>
      <c r="A13745">
        <v>14016</v>
      </c>
      <c r="B13745" t="s">
        <v>9938</v>
      </c>
      <c r="C13745" t="s">
        <v>26</v>
      </c>
      <c r="D13745">
        <v>2010</v>
      </c>
      <c r="E13745" t="s">
        <v>211</v>
      </c>
      <c r="F13745" t="s">
        <v>743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>
      <c r="A13746">
        <v>14018</v>
      </c>
      <c r="B13746" t="s">
        <v>9939</v>
      </c>
      <c r="C13746" t="s">
        <v>26</v>
      </c>
      <c r="D13746">
        <v>2011</v>
      </c>
      <c r="E13746" t="s">
        <v>24</v>
      </c>
      <c r="F13746" t="s">
        <v>7127</v>
      </c>
      <c r="G13746">
        <v>0.03</v>
      </c>
      <c r="H13746">
        <v>0</v>
      </c>
      <c r="I13746">
        <v>0</v>
      </c>
      <c r="J13746">
        <v>0</v>
      </c>
      <c r="K13746">
        <v>0.04</v>
      </c>
    </row>
    <row r="13747" spans="1:11">
      <c r="A13747">
        <v>14019</v>
      </c>
      <c r="B13747" t="s">
        <v>9940</v>
      </c>
      <c r="C13747" t="s">
        <v>46</v>
      </c>
      <c r="D13747">
        <v>2009</v>
      </c>
      <c r="E13747" t="s">
        <v>83</v>
      </c>
      <c r="F13747" t="s">
        <v>5711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14020</v>
      </c>
      <c r="B13748" t="s">
        <v>9941</v>
      </c>
      <c r="C13748" t="s">
        <v>118</v>
      </c>
      <c r="D13748">
        <v>2007</v>
      </c>
      <c r="E13748" t="s">
        <v>211</v>
      </c>
      <c r="F13748" t="s">
        <v>257</v>
      </c>
      <c r="G13748">
        <v>0</v>
      </c>
      <c r="H13748">
        <v>0.03</v>
      </c>
      <c r="I13748">
        <v>0</v>
      </c>
      <c r="J13748">
        <v>0.01</v>
      </c>
      <c r="K13748">
        <v>0.04</v>
      </c>
    </row>
    <row r="13749" spans="1:11">
      <c r="A13749">
        <v>14021</v>
      </c>
      <c r="B13749" t="s">
        <v>9457</v>
      </c>
      <c r="C13749" t="s">
        <v>113</v>
      </c>
      <c r="D13749">
        <v>2003</v>
      </c>
      <c r="E13749" t="s">
        <v>13</v>
      </c>
      <c r="F13749" t="s">
        <v>3073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14022</v>
      </c>
      <c r="B13750" t="s">
        <v>9942</v>
      </c>
      <c r="C13750" t="s">
        <v>46</v>
      </c>
      <c r="D13750">
        <v>2006</v>
      </c>
      <c r="E13750" t="s">
        <v>13</v>
      </c>
      <c r="F13750" t="s">
        <v>121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14023</v>
      </c>
      <c r="B13751" t="s">
        <v>9943</v>
      </c>
      <c r="C13751" t="s">
        <v>118</v>
      </c>
      <c r="D13751">
        <v>2008</v>
      </c>
      <c r="E13751" t="s">
        <v>31</v>
      </c>
      <c r="F13751" t="s">
        <v>642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>
      <c r="A13752">
        <v>14024</v>
      </c>
      <c r="B13752" t="s">
        <v>8155</v>
      </c>
      <c r="C13752" t="s">
        <v>12</v>
      </c>
      <c r="D13752">
        <v>2009</v>
      </c>
      <c r="E13752" t="s">
        <v>13</v>
      </c>
      <c r="F13752" t="s">
        <v>183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>
      <c r="A13753">
        <v>14025</v>
      </c>
      <c r="B13753" t="s">
        <v>9944</v>
      </c>
      <c r="C13753" t="s">
        <v>46</v>
      </c>
      <c r="D13753">
        <v>2004</v>
      </c>
      <c r="E13753" t="s">
        <v>31</v>
      </c>
      <c r="F13753" t="s">
        <v>293</v>
      </c>
      <c r="G13753">
        <v>0.02</v>
      </c>
      <c r="H13753">
        <v>0.01</v>
      </c>
      <c r="I13753">
        <v>0</v>
      </c>
      <c r="J13753">
        <v>0</v>
      </c>
      <c r="K13753">
        <v>0.04</v>
      </c>
    </row>
    <row r="13754" spans="1:11">
      <c r="A13754">
        <v>14026</v>
      </c>
      <c r="B13754" t="s">
        <v>9945</v>
      </c>
      <c r="C13754" t="s">
        <v>685</v>
      </c>
      <c r="D13754">
        <v>2015</v>
      </c>
      <c r="E13754" t="s">
        <v>22</v>
      </c>
      <c r="F13754" t="s">
        <v>293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14027</v>
      </c>
      <c r="B13755" t="s">
        <v>9946</v>
      </c>
      <c r="C13755" t="s">
        <v>46</v>
      </c>
      <c r="D13755">
        <v>2006</v>
      </c>
      <c r="E13755" t="s">
        <v>83</v>
      </c>
      <c r="F13755" t="s">
        <v>183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>
      <c r="A13756">
        <v>14028</v>
      </c>
      <c r="B13756" t="s">
        <v>9947</v>
      </c>
      <c r="C13756" t="s">
        <v>46</v>
      </c>
      <c r="D13756">
        <v>2005</v>
      </c>
      <c r="E13756" t="s">
        <v>28</v>
      </c>
      <c r="F13756" t="s">
        <v>92</v>
      </c>
      <c r="G13756">
        <v>0.02</v>
      </c>
      <c r="H13756">
        <v>0.01</v>
      </c>
      <c r="I13756">
        <v>0</v>
      </c>
      <c r="J13756">
        <v>0</v>
      </c>
      <c r="K13756">
        <v>0.04</v>
      </c>
    </row>
    <row r="13757" spans="1:11">
      <c r="A13757">
        <v>14029</v>
      </c>
      <c r="B13757" t="s">
        <v>9948</v>
      </c>
      <c r="C13757" t="s">
        <v>129</v>
      </c>
      <c r="D13757">
        <v>2012</v>
      </c>
      <c r="E13757" t="s">
        <v>43</v>
      </c>
      <c r="F13757" t="s">
        <v>175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>
      <c r="A13758">
        <v>14030</v>
      </c>
      <c r="B13758" t="s">
        <v>9949</v>
      </c>
      <c r="C13758" t="s">
        <v>118</v>
      </c>
      <c r="D13758">
        <v>2009</v>
      </c>
      <c r="E13758" t="s">
        <v>211</v>
      </c>
      <c r="F13758" t="s">
        <v>92</v>
      </c>
      <c r="G13758">
        <v>0</v>
      </c>
      <c r="H13758">
        <v>0.03</v>
      </c>
      <c r="I13758">
        <v>0</v>
      </c>
      <c r="J13758">
        <v>0.01</v>
      </c>
      <c r="K13758">
        <v>0.04</v>
      </c>
    </row>
    <row r="13759" spans="1:11">
      <c r="A13759">
        <v>14031</v>
      </c>
      <c r="B13759" t="s">
        <v>9950</v>
      </c>
      <c r="C13759" t="s">
        <v>86</v>
      </c>
      <c r="D13759">
        <v>1996</v>
      </c>
      <c r="E13759" t="s">
        <v>28</v>
      </c>
      <c r="F13759" t="s">
        <v>1485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>
      <c r="A13760">
        <v>14032</v>
      </c>
      <c r="B13760" t="s">
        <v>9951</v>
      </c>
      <c r="C13760" t="s">
        <v>26</v>
      </c>
      <c r="D13760">
        <v>2010</v>
      </c>
      <c r="E13760" t="s">
        <v>33</v>
      </c>
      <c r="F13760" t="s">
        <v>870</v>
      </c>
      <c r="G13760">
        <v>0.03</v>
      </c>
      <c r="H13760">
        <v>0</v>
      </c>
      <c r="I13760">
        <v>0</v>
      </c>
      <c r="J13760">
        <v>0</v>
      </c>
      <c r="K13760">
        <v>0.04</v>
      </c>
    </row>
    <row r="13761" spans="1:11">
      <c r="A13761">
        <v>14033</v>
      </c>
      <c r="B13761" t="s">
        <v>9952</v>
      </c>
      <c r="C13761" t="s">
        <v>55</v>
      </c>
      <c r="D13761">
        <v>2003</v>
      </c>
      <c r="E13761" t="s">
        <v>13</v>
      </c>
      <c r="F13761" t="s">
        <v>2808</v>
      </c>
      <c r="G13761">
        <v>0.03</v>
      </c>
      <c r="H13761">
        <v>0.01</v>
      </c>
      <c r="I13761">
        <v>0</v>
      </c>
      <c r="J13761">
        <v>0</v>
      </c>
      <c r="K13761">
        <v>0.04</v>
      </c>
    </row>
    <row r="13762" spans="1:11">
      <c r="A13762">
        <v>14034</v>
      </c>
      <c r="B13762" t="s">
        <v>7554</v>
      </c>
      <c r="C13762" t="s">
        <v>113</v>
      </c>
      <c r="D13762">
        <v>2003</v>
      </c>
      <c r="E13762" t="s">
        <v>31</v>
      </c>
      <c r="F13762" t="s">
        <v>6109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>
      <c r="A13763">
        <v>14035</v>
      </c>
      <c r="B13763" t="s">
        <v>9953</v>
      </c>
      <c r="C13763" t="s">
        <v>26</v>
      </c>
      <c r="D13763">
        <v>2006</v>
      </c>
      <c r="E13763" t="s">
        <v>13</v>
      </c>
      <c r="F13763" t="s">
        <v>2883</v>
      </c>
      <c r="G13763">
        <v>0.03</v>
      </c>
      <c r="H13763">
        <v>0</v>
      </c>
      <c r="I13763">
        <v>0</v>
      </c>
      <c r="J13763">
        <v>0</v>
      </c>
      <c r="K13763">
        <v>0.04</v>
      </c>
    </row>
    <row r="13764" spans="1:11">
      <c r="A13764">
        <v>14036</v>
      </c>
      <c r="B13764" t="s">
        <v>9954</v>
      </c>
      <c r="C13764" t="s">
        <v>185</v>
      </c>
      <c r="D13764">
        <v>1994</v>
      </c>
      <c r="E13764" t="s">
        <v>13</v>
      </c>
      <c r="F13764" t="s">
        <v>121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>
      <c r="A13765">
        <v>14037</v>
      </c>
      <c r="B13765" t="s">
        <v>8611</v>
      </c>
      <c r="C13765" t="s">
        <v>113</v>
      </c>
      <c r="D13765">
        <v>2004</v>
      </c>
      <c r="E13765" t="s">
        <v>83</v>
      </c>
      <c r="F13765" t="s">
        <v>9955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14038</v>
      </c>
      <c r="B13766" t="s">
        <v>9956</v>
      </c>
      <c r="C13766" t="s">
        <v>118</v>
      </c>
      <c r="D13766">
        <v>1998</v>
      </c>
      <c r="E13766" t="s">
        <v>211</v>
      </c>
      <c r="F13766" t="s">
        <v>257</v>
      </c>
      <c r="G13766">
        <v>0</v>
      </c>
      <c r="H13766">
        <v>0.03</v>
      </c>
      <c r="I13766">
        <v>0</v>
      </c>
      <c r="J13766">
        <v>0.01</v>
      </c>
      <c r="K13766">
        <v>0.04</v>
      </c>
    </row>
    <row r="13767" spans="1:11">
      <c r="A13767">
        <v>14039</v>
      </c>
      <c r="B13767" t="s">
        <v>9957</v>
      </c>
      <c r="C13767" t="s">
        <v>46</v>
      </c>
      <c r="D13767">
        <v>2007</v>
      </c>
      <c r="E13767" t="s">
        <v>211</v>
      </c>
      <c r="F13767" t="s">
        <v>961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14040</v>
      </c>
      <c r="B13768" t="s">
        <v>9958</v>
      </c>
      <c r="C13768" t="s">
        <v>26</v>
      </c>
      <c r="D13768">
        <v>2004</v>
      </c>
      <c r="E13768" t="s">
        <v>28</v>
      </c>
      <c r="F13768" t="s">
        <v>743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>
      <c r="A13769">
        <v>14041</v>
      </c>
      <c r="B13769" t="s">
        <v>1982</v>
      </c>
      <c r="C13769" t="s">
        <v>118</v>
      </c>
      <c r="D13769">
        <v>2007</v>
      </c>
      <c r="E13769" t="s">
        <v>43</v>
      </c>
      <c r="F13769" t="s">
        <v>222</v>
      </c>
      <c r="G13769">
        <v>0</v>
      </c>
      <c r="H13769">
        <v>0.03</v>
      </c>
      <c r="I13769">
        <v>0</v>
      </c>
      <c r="J13769">
        <v>0.01</v>
      </c>
      <c r="K13769">
        <v>0.04</v>
      </c>
    </row>
    <row r="13770" spans="1:11">
      <c r="A13770">
        <v>14042</v>
      </c>
      <c r="B13770" t="s">
        <v>9959</v>
      </c>
      <c r="C13770" t="s">
        <v>39</v>
      </c>
      <c r="D13770">
        <v>2010</v>
      </c>
      <c r="E13770" t="s">
        <v>31</v>
      </c>
      <c r="F13770" t="s">
        <v>7453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14043</v>
      </c>
      <c r="B13771" t="s">
        <v>7307</v>
      </c>
      <c r="C13771" t="s">
        <v>65</v>
      </c>
      <c r="D13771">
        <v>2013</v>
      </c>
      <c r="E13771" t="s">
        <v>28</v>
      </c>
      <c r="F13771" t="s">
        <v>963</v>
      </c>
      <c r="G13771">
        <v>0.01</v>
      </c>
      <c r="H13771">
        <v>0.02</v>
      </c>
      <c r="I13771">
        <v>0</v>
      </c>
      <c r="J13771">
        <v>0</v>
      </c>
      <c r="K13771">
        <v>0.04</v>
      </c>
    </row>
    <row r="13772" spans="1:11">
      <c r="A13772">
        <v>14044</v>
      </c>
      <c r="B13772" t="s">
        <v>6021</v>
      </c>
      <c r="C13772" t="s">
        <v>26</v>
      </c>
      <c r="D13772">
        <v>2008</v>
      </c>
      <c r="E13772" t="s">
        <v>28</v>
      </c>
      <c r="F13772" t="s">
        <v>1850</v>
      </c>
      <c r="G13772">
        <v>0.03</v>
      </c>
      <c r="H13772">
        <v>0</v>
      </c>
      <c r="I13772">
        <v>0</v>
      </c>
      <c r="J13772">
        <v>0</v>
      </c>
      <c r="K13772">
        <v>0.04</v>
      </c>
    </row>
    <row r="13773" spans="1:11">
      <c r="A13773">
        <v>14045</v>
      </c>
      <c r="B13773" t="s">
        <v>9960</v>
      </c>
      <c r="C13773" t="s">
        <v>55</v>
      </c>
      <c r="D13773">
        <v>2001</v>
      </c>
      <c r="E13773" t="s">
        <v>43</v>
      </c>
      <c r="F13773" t="s">
        <v>3298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>
      <c r="A13774">
        <v>14046</v>
      </c>
      <c r="B13774" t="s">
        <v>8850</v>
      </c>
      <c r="C13774" t="s">
        <v>65</v>
      </c>
      <c r="D13774">
        <v>2015</v>
      </c>
      <c r="E13774" t="s">
        <v>43</v>
      </c>
      <c r="F13774" t="s">
        <v>293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>
      <c r="A13775">
        <v>14047</v>
      </c>
      <c r="B13775" t="s">
        <v>9961</v>
      </c>
      <c r="C13775" t="s">
        <v>129</v>
      </c>
      <c r="D13775">
        <v>2009</v>
      </c>
      <c r="E13775" t="s">
        <v>22</v>
      </c>
      <c r="F13775" t="s">
        <v>743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>
      <c r="A13776">
        <v>14049</v>
      </c>
      <c r="B13776" t="s">
        <v>9388</v>
      </c>
      <c r="C13776" t="s">
        <v>42</v>
      </c>
      <c r="D13776">
        <v>2010</v>
      </c>
      <c r="E13776" t="s">
        <v>13</v>
      </c>
      <c r="F13776" t="s">
        <v>9389</v>
      </c>
      <c r="G13776">
        <v>0</v>
      </c>
      <c r="H13776">
        <v>0.03</v>
      </c>
      <c r="I13776">
        <v>0</v>
      </c>
      <c r="J13776">
        <v>0.01</v>
      </c>
      <c r="K13776">
        <v>0.04</v>
      </c>
    </row>
    <row r="13777" spans="1:11">
      <c r="A13777">
        <v>14050</v>
      </c>
      <c r="B13777" t="s">
        <v>9962</v>
      </c>
      <c r="C13777" t="s">
        <v>86</v>
      </c>
      <c r="D13777">
        <v>1999</v>
      </c>
      <c r="E13777" t="s">
        <v>22</v>
      </c>
      <c r="F13777" t="s">
        <v>743</v>
      </c>
      <c r="G13777">
        <v>0.02</v>
      </c>
      <c r="H13777">
        <v>0.01</v>
      </c>
      <c r="I13777">
        <v>0</v>
      </c>
      <c r="J13777">
        <v>0</v>
      </c>
      <c r="K13777">
        <v>0.04</v>
      </c>
    </row>
    <row r="13778" spans="1:11">
      <c r="A13778">
        <v>14051</v>
      </c>
      <c r="B13778" t="s">
        <v>9963</v>
      </c>
      <c r="C13778" t="s">
        <v>118</v>
      </c>
      <c r="D13778">
        <v>2007</v>
      </c>
      <c r="E13778" t="s">
        <v>22</v>
      </c>
      <c r="F13778" t="s">
        <v>5392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>
      <c r="A13779">
        <v>14052</v>
      </c>
      <c r="B13779" t="s">
        <v>9964</v>
      </c>
      <c r="C13779" t="s">
        <v>26</v>
      </c>
      <c r="D13779">
        <v>2009</v>
      </c>
      <c r="E13779" t="s">
        <v>28</v>
      </c>
      <c r="F13779" t="s">
        <v>505</v>
      </c>
      <c r="G13779">
        <v>0.03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14053</v>
      </c>
      <c r="B13780" t="s">
        <v>3412</v>
      </c>
      <c r="C13780" t="s">
        <v>118</v>
      </c>
      <c r="D13780">
        <v>2010</v>
      </c>
      <c r="E13780" t="s">
        <v>22</v>
      </c>
      <c r="F13780" t="s">
        <v>121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>
      <c r="A13781">
        <v>14054</v>
      </c>
      <c r="B13781" t="s">
        <v>8640</v>
      </c>
      <c r="C13781" t="s">
        <v>148</v>
      </c>
      <c r="D13781">
        <v>2014</v>
      </c>
      <c r="E13781" t="s">
        <v>43</v>
      </c>
      <c r="F13781" t="s">
        <v>293</v>
      </c>
      <c r="G13781">
        <v>0.01</v>
      </c>
      <c r="H13781">
        <v>0.02</v>
      </c>
      <c r="I13781">
        <v>0</v>
      </c>
      <c r="J13781">
        <v>0</v>
      </c>
      <c r="K13781">
        <v>0.04</v>
      </c>
    </row>
    <row r="13782" spans="1:11">
      <c r="A13782">
        <v>14055</v>
      </c>
      <c r="B13782" t="s">
        <v>9965</v>
      </c>
      <c r="C13782" t="s">
        <v>65</v>
      </c>
      <c r="D13782">
        <v>2015</v>
      </c>
      <c r="E13782" t="s">
        <v>211</v>
      </c>
      <c r="F13782" t="s">
        <v>743</v>
      </c>
      <c r="G13782">
        <v>0</v>
      </c>
      <c r="H13782">
        <v>0</v>
      </c>
      <c r="I13782">
        <v>0.04</v>
      </c>
      <c r="J13782">
        <f>K13782-(G13782+H13782+I13782)</f>
        <v>0</v>
      </c>
      <c r="K13782">
        <v>0.04</v>
      </c>
    </row>
    <row r="13783" spans="1:11">
      <c r="A13783">
        <v>14056</v>
      </c>
      <c r="B13783" t="s">
        <v>9966</v>
      </c>
      <c r="C13783" t="s">
        <v>118</v>
      </c>
      <c r="D13783">
        <v>2006</v>
      </c>
      <c r="E13783" t="s">
        <v>33</v>
      </c>
      <c r="F13783" t="s">
        <v>92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>
      <c r="A13784">
        <v>14059</v>
      </c>
      <c r="B13784" t="s">
        <v>9967</v>
      </c>
      <c r="C13784" t="s">
        <v>129</v>
      </c>
      <c r="D13784">
        <v>2006</v>
      </c>
      <c r="E13784" t="s">
        <v>22</v>
      </c>
      <c r="F13784" t="s">
        <v>59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14060</v>
      </c>
      <c r="B13785" t="s">
        <v>9968</v>
      </c>
      <c r="C13785" t="s">
        <v>12</v>
      </c>
      <c r="D13785">
        <v>2009</v>
      </c>
      <c r="E13785" t="s">
        <v>28</v>
      </c>
      <c r="F13785" t="s">
        <v>92</v>
      </c>
      <c r="G13785">
        <v>0.03</v>
      </c>
      <c r="H13785">
        <v>0</v>
      </c>
      <c r="I13785">
        <v>0</v>
      </c>
      <c r="J13785">
        <v>0</v>
      </c>
      <c r="K13785">
        <v>0.04</v>
      </c>
    </row>
    <row r="13786" spans="1:11">
      <c r="A13786">
        <v>14061</v>
      </c>
      <c r="B13786" t="s">
        <v>9969</v>
      </c>
      <c r="C13786" t="s">
        <v>26</v>
      </c>
      <c r="D13786">
        <v>2009</v>
      </c>
      <c r="E13786" t="s">
        <v>43</v>
      </c>
      <c r="F13786" t="s">
        <v>191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>
      <c r="A13787">
        <v>14062</v>
      </c>
      <c r="B13787" t="s">
        <v>9970</v>
      </c>
      <c r="C13787" t="s">
        <v>26</v>
      </c>
      <c r="D13787">
        <v>2010</v>
      </c>
      <c r="E13787" t="s">
        <v>33</v>
      </c>
      <c r="F13787" t="s">
        <v>92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14063</v>
      </c>
      <c r="B13788" t="s">
        <v>9971</v>
      </c>
      <c r="C13788" t="s">
        <v>26</v>
      </c>
      <c r="D13788">
        <v>2008</v>
      </c>
      <c r="E13788" t="s">
        <v>43</v>
      </c>
      <c r="F13788" t="s">
        <v>975</v>
      </c>
      <c r="G13788">
        <v>0.03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14064</v>
      </c>
      <c r="B13789" t="s">
        <v>9972</v>
      </c>
      <c r="C13789" t="s">
        <v>26</v>
      </c>
      <c r="D13789">
        <v>2010</v>
      </c>
      <c r="E13789" t="s">
        <v>22</v>
      </c>
      <c r="F13789" t="s">
        <v>2073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14065</v>
      </c>
      <c r="B13790" t="s">
        <v>9973</v>
      </c>
      <c r="C13790" t="s">
        <v>118</v>
      </c>
      <c r="D13790">
        <v>2010</v>
      </c>
      <c r="E13790" t="s">
        <v>211</v>
      </c>
      <c r="F13790" t="s">
        <v>4352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>
      <c r="A13791">
        <v>14066</v>
      </c>
      <c r="B13791" t="s">
        <v>9974</v>
      </c>
      <c r="C13791" t="s">
        <v>129</v>
      </c>
      <c r="D13791">
        <v>2010</v>
      </c>
      <c r="E13791" t="s">
        <v>83</v>
      </c>
      <c r="F13791" t="s">
        <v>9399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14067</v>
      </c>
      <c r="B13792" t="s">
        <v>9975</v>
      </c>
      <c r="C13792" t="s">
        <v>26</v>
      </c>
      <c r="D13792">
        <v>2011</v>
      </c>
      <c r="E13792" t="s">
        <v>24</v>
      </c>
      <c r="F13792" t="s">
        <v>3717</v>
      </c>
      <c r="G13792">
        <v>0</v>
      </c>
      <c r="H13792">
        <v>0.03</v>
      </c>
      <c r="I13792">
        <v>0</v>
      </c>
      <c r="J13792">
        <v>0</v>
      </c>
      <c r="K13792">
        <v>0.04</v>
      </c>
    </row>
    <row r="13793" spans="1:11">
      <c r="A13793">
        <v>14068</v>
      </c>
      <c r="B13793" t="s">
        <v>6983</v>
      </c>
      <c r="C13793" t="s">
        <v>55</v>
      </c>
      <c r="D13793">
        <v>2006</v>
      </c>
      <c r="E13793" t="s">
        <v>2</v>
      </c>
      <c r="F13793" t="s">
        <v>602</v>
      </c>
      <c r="G13793">
        <v>0.03</v>
      </c>
      <c r="H13793">
        <v>0.01</v>
      </c>
      <c r="I13793">
        <v>0</v>
      </c>
      <c r="J13793">
        <v>0</v>
      </c>
      <c r="K13793">
        <v>0.04</v>
      </c>
    </row>
    <row r="13794" spans="1:11">
      <c r="A13794">
        <v>14069</v>
      </c>
      <c r="B13794" t="s">
        <v>9976</v>
      </c>
      <c r="C13794" t="s">
        <v>55</v>
      </c>
      <c r="D13794">
        <v>2003</v>
      </c>
      <c r="E13794" t="s">
        <v>28</v>
      </c>
      <c r="F13794" t="s">
        <v>382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>
      <c r="A13795">
        <v>14070</v>
      </c>
      <c r="B13795" t="s">
        <v>9977</v>
      </c>
      <c r="C13795" t="s">
        <v>26</v>
      </c>
      <c r="D13795">
        <v>2008</v>
      </c>
      <c r="E13795" t="s">
        <v>24</v>
      </c>
      <c r="F13795" t="s">
        <v>4685</v>
      </c>
      <c r="G13795">
        <v>0</v>
      </c>
      <c r="H13795">
        <v>0.03</v>
      </c>
      <c r="I13795">
        <v>0</v>
      </c>
      <c r="J13795">
        <v>0</v>
      </c>
      <c r="K13795">
        <v>0.04</v>
      </c>
    </row>
    <row r="13796" spans="1:11">
      <c r="A13796">
        <v>14071</v>
      </c>
      <c r="B13796" t="s">
        <v>9978</v>
      </c>
      <c r="C13796" t="s">
        <v>26</v>
      </c>
      <c r="D13796">
        <v>2009</v>
      </c>
      <c r="E13796" t="s">
        <v>28</v>
      </c>
      <c r="F13796" t="s">
        <v>642</v>
      </c>
      <c r="G13796">
        <v>0.03</v>
      </c>
      <c r="H13796">
        <v>0</v>
      </c>
      <c r="I13796">
        <v>0</v>
      </c>
      <c r="J13796">
        <v>0</v>
      </c>
      <c r="K13796">
        <v>0.04</v>
      </c>
    </row>
    <row r="13797" spans="1:11">
      <c r="A13797">
        <v>14072</v>
      </c>
      <c r="B13797" t="s">
        <v>9979</v>
      </c>
      <c r="C13797" t="s">
        <v>26</v>
      </c>
      <c r="D13797">
        <v>2008</v>
      </c>
      <c r="E13797" t="s">
        <v>22</v>
      </c>
      <c r="F13797" t="s">
        <v>8652</v>
      </c>
      <c r="G13797">
        <v>0.04</v>
      </c>
      <c r="H13797">
        <v>0</v>
      </c>
      <c r="I13797">
        <v>0</v>
      </c>
      <c r="J13797">
        <v>0</v>
      </c>
      <c r="K13797">
        <v>0.04</v>
      </c>
    </row>
    <row r="13798" spans="1:11">
      <c r="A13798">
        <v>14073</v>
      </c>
      <c r="B13798" t="s">
        <v>9980</v>
      </c>
      <c r="C13798" t="s">
        <v>118</v>
      </c>
      <c r="D13798">
        <v>1998</v>
      </c>
      <c r="E13798" t="s">
        <v>22</v>
      </c>
      <c r="F13798" t="s">
        <v>2049</v>
      </c>
      <c r="G13798">
        <v>0.01</v>
      </c>
      <c r="H13798">
        <v>0.02</v>
      </c>
      <c r="I13798">
        <v>0</v>
      </c>
      <c r="J13798">
        <v>0.01</v>
      </c>
      <c r="K13798">
        <v>0.04</v>
      </c>
    </row>
    <row r="13799" spans="1:11">
      <c r="A13799">
        <v>14074</v>
      </c>
      <c r="B13799" t="s">
        <v>9981</v>
      </c>
      <c r="C13799" t="s">
        <v>26</v>
      </c>
      <c r="D13799">
        <v>2005</v>
      </c>
      <c r="E13799" t="s">
        <v>22</v>
      </c>
      <c r="F13799" t="s">
        <v>183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14075</v>
      </c>
      <c r="B13800" t="s">
        <v>9982</v>
      </c>
      <c r="C13800" t="s">
        <v>685</v>
      </c>
      <c r="D13800">
        <v>2016</v>
      </c>
      <c r="E13800" t="s">
        <v>43</v>
      </c>
      <c r="F13800" t="s">
        <v>2728</v>
      </c>
      <c r="G13800">
        <v>0.02</v>
      </c>
      <c r="H13800">
        <v>0.01</v>
      </c>
      <c r="I13800">
        <v>0</v>
      </c>
      <c r="J13800">
        <v>0.01</v>
      </c>
      <c r="K13800">
        <v>0.04</v>
      </c>
    </row>
    <row r="13801" spans="1:11">
      <c r="A13801">
        <v>14076</v>
      </c>
      <c r="B13801" t="s">
        <v>8080</v>
      </c>
      <c r="C13801" t="s">
        <v>118</v>
      </c>
      <c r="D13801">
        <v>2005</v>
      </c>
      <c r="E13801" t="s">
        <v>43</v>
      </c>
      <c r="F13801" t="s">
        <v>1517</v>
      </c>
      <c r="G13801">
        <v>0</v>
      </c>
      <c r="H13801">
        <v>0.03</v>
      </c>
      <c r="I13801">
        <v>0</v>
      </c>
      <c r="J13801">
        <v>0</v>
      </c>
      <c r="K13801">
        <v>0.04</v>
      </c>
    </row>
    <row r="13802" spans="1:11">
      <c r="A13802">
        <v>14077</v>
      </c>
      <c r="B13802" t="s">
        <v>9983</v>
      </c>
      <c r="C13802" t="s">
        <v>26</v>
      </c>
      <c r="D13802">
        <v>2007</v>
      </c>
      <c r="E13802" t="s">
        <v>18</v>
      </c>
      <c r="F13802" t="s">
        <v>1488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14078</v>
      </c>
      <c r="B13803" t="s">
        <v>9984</v>
      </c>
      <c r="C13803" t="s">
        <v>118</v>
      </c>
      <c r="D13803">
        <v>2011</v>
      </c>
      <c r="E13803" t="s">
        <v>211</v>
      </c>
      <c r="F13803" t="s">
        <v>1401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>
      <c r="A13804">
        <v>14079</v>
      </c>
      <c r="B13804" t="s">
        <v>9985</v>
      </c>
      <c r="C13804" t="s">
        <v>118</v>
      </c>
      <c r="D13804">
        <v>2008</v>
      </c>
      <c r="E13804" t="s">
        <v>211</v>
      </c>
      <c r="F13804" t="s">
        <v>5392</v>
      </c>
      <c r="G13804">
        <v>0</v>
      </c>
      <c r="H13804">
        <v>0.03</v>
      </c>
      <c r="I13804">
        <v>0</v>
      </c>
      <c r="J13804">
        <v>0.01</v>
      </c>
      <c r="K13804">
        <v>0.04</v>
      </c>
    </row>
    <row r="13805" spans="1:11">
      <c r="A13805">
        <v>14080</v>
      </c>
      <c r="B13805" t="s">
        <v>9986</v>
      </c>
      <c r="C13805" t="s">
        <v>46</v>
      </c>
      <c r="D13805">
        <v>2007</v>
      </c>
      <c r="E13805" t="s">
        <v>18</v>
      </c>
      <c r="F13805" t="s">
        <v>382</v>
      </c>
      <c r="G13805">
        <v>0.02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14081</v>
      </c>
      <c r="B13806" t="s">
        <v>9987</v>
      </c>
      <c r="C13806" t="s">
        <v>113</v>
      </c>
      <c r="D13806">
        <v>2003</v>
      </c>
      <c r="E13806" t="s">
        <v>22</v>
      </c>
      <c r="F13806" t="s">
        <v>382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>
      <c r="A13807">
        <v>14082</v>
      </c>
      <c r="B13807" t="s">
        <v>1876</v>
      </c>
      <c r="C13807" t="s">
        <v>685</v>
      </c>
      <c r="D13807">
        <v>2015</v>
      </c>
      <c r="E13807" t="s">
        <v>13</v>
      </c>
      <c r="F13807" t="s">
        <v>59</v>
      </c>
      <c r="G13807">
        <v>0.03</v>
      </c>
      <c r="H13807">
        <v>0</v>
      </c>
      <c r="I13807">
        <v>0</v>
      </c>
      <c r="J13807">
        <v>0.01</v>
      </c>
      <c r="K13807">
        <v>0.04</v>
      </c>
    </row>
    <row r="13808" spans="1:11">
      <c r="A13808">
        <v>14083</v>
      </c>
      <c r="B13808" t="s">
        <v>9988</v>
      </c>
      <c r="C13808" t="s">
        <v>26</v>
      </c>
      <c r="D13808">
        <v>2004</v>
      </c>
      <c r="E13808" t="s">
        <v>24</v>
      </c>
      <c r="F13808" t="s">
        <v>2808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>
      <c r="A13809">
        <v>14084</v>
      </c>
      <c r="B13809" t="s">
        <v>3058</v>
      </c>
      <c r="C13809" t="s">
        <v>118</v>
      </c>
      <c r="D13809">
        <v>2006</v>
      </c>
      <c r="E13809" t="s">
        <v>43</v>
      </c>
      <c r="F13809" t="s">
        <v>222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>
      <c r="A13810">
        <v>14085</v>
      </c>
      <c r="B13810" t="s">
        <v>9989</v>
      </c>
      <c r="C13810" t="s">
        <v>67</v>
      </c>
      <c r="D13810">
        <v>2015</v>
      </c>
      <c r="E13810" t="s">
        <v>43</v>
      </c>
      <c r="F13810" t="s">
        <v>92</v>
      </c>
      <c r="G13810">
        <v>0</v>
      </c>
      <c r="H13810">
        <v>0.03</v>
      </c>
      <c r="I13810">
        <v>0</v>
      </c>
      <c r="J13810">
        <v>0.01</v>
      </c>
      <c r="K13810">
        <v>0.04</v>
      </c>
    </row>
    <row r="13811" spans="1:11">
      <c r="A13811">
        <v>14086</v>
      </c>
      <c r="B13811" t="s">
        <v>5962</v>
      </c>
      <c r="C13811" t="s">
        <v>118</v>
      </c>
      <c r="D13811">
        <v>2011</v>
      </c>
      <c r="E13811" t="s">
        <v>43</v>
      </c>
      <c r="F13811" t="s">
        <v>4685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>
      <c r="A13812">
        <v>14087</v>
      </c>
      <c r="B13812" t="s">
        <v>9990</v>
      </c>
      <c r="C13812" t="s">
        <v>46</v>
      </c>
      <c r="D13812">
        <v>2006</v>
      </c>
      <c r="E13812" t="s">
        <v>83</v>
      </c>
      <c r="F13812" t="s">
        <v>743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>
      <c r="A13813">
        <v>14088</v>
      </c>
      <c r="B13813" t="s">
        <v>9991</v>
      </c>
      <c r="C13813" t="s">
        <v>113</v>
      </c>
      <c r="D13813">
        <v>2006</v>
      </c>
      <c r="E13813" t="s">
        <v>31</v>
      </c>
      <c r="F13813" t="s">
        <v>6682</v>
      </c>
      <c r="G13813">
        <v>0.03</v>
      </c>
      <c r="H13813">
        <v>0.01</v>
      </c>
      <c r="I13813">
        <v>0</v>
      </c>
      <c r="J13813">
        <v>0</v>
      </c>
      <c r="K13813">
        <v>0.04</v>
      </c>
    </row>
    <row r="13814" spans="1:11">
      <c r="A13814">
        <v>14090</v>
      </c>
      <c r="B13814" t="s">
        <v>9992</v>
      </c>
      <c r="C13814" t="s">
        <v>46</v>
      </c>
      <c r="D13814">
        <v>2003</v>
      </c>
      <c r="E13814" t="s">
        <v>28</v>
      </c>
      <c r="F13814" t="s">
        <v>2299</v>
      </c>
      <c r="G13814">
        <v>0.02</v>
      </c>
      <c r="H13814">
        <v>0.01</v>
      </c>
      <c r="I13814">
        <v>0</v>
      </c>
      <c r="J13814">
        <v>0</v>
      </c>
      <c r="K13814">
        <v>0.04</v>
      </c>
    </row>
    <row r="13815" spans="1:11">
      <c r="A13815">
        <v>14091</v>
      </c>
      <c r="B13815" t="s">
        <v>3311</v>
      </c>
      <c r="C13815" t="s">
        <v>118</v>
      </c>
      <c r="D13815">
        <v>2003</v>
      </c>
      <c r="E13815" t="s">
        <v>31</v>
      </c>
      <c r="F13815" t="s">
        <v>61</v>
      </c>
      <c r="G13815">
        <v>0</v>
      </c>
      <c r="H13815">
        <v>0.03</v>
      </c>
      <c r="I13815">
        <v>0</v>
      </c>
      <c r="J13815">
        <v>0.01</v>
      </c>
      <c r="K13815">
        <v>0.04</v>
      </c>
    </row>
    <row r="13816" spans="1:11">
      <c r="A13816">
        <v>14092</v>
      </c>
      <c r="B13816" t="s">
        <v>5437</v>
      </c>
      <c r="C13816" t="s">
        <v>42</v>
      </c>
      <c r="D13816">
        <v>2010</v>
      </c>
      <c r="E13816" t="s">
        <v>31</v>
      </c>
      <c r="F13816" t="s">
        <v>505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>
      <c r="A13817">
        <v>14093</v>
      </c>
      <c r="B13817" t="s">
        <v>9993</v>
      </c>
      <c r="C13817" t="s">
        <v>129</v>
      </c>
      <c r="D13817">
        <v>2012</v>
      </c>
      <c r="E13817" t="s">
        <v>83</v>
      </c>
      <c r="F13817" t="s">
        <v>9276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>
      <c r="A13818">
        <v>14094</v>
      </c>
      <c r="B13818" t="s">
        <v>9994</v>
      </c>
      <c r="C13818" t="s">
        <v>67</v>
      </c>
      <c r="D13818">
        <v>2016</v>
      </c>
      <c r="E13818" t="s">
        <v>83</v>
      </c>
      <c r="F13818" t="s">
        <v>3290</v>
      </c>
      <c r="G13818">
        <v>0.01</v>
      </c>
      <c r="H13818">
        <v>0.02</v>
      </c>
      <c r="I13818">
        <v>0</v>
      </c>
      <c r="J13818">
        <v>0.01</v>
      </c>
      <c r="K13818">
        <v>0.04</v>
      </c>
    </row>
    <row r="13819" spans="1:11">
      <c r="A13819">
        <v>14095</v>
      </c>
      <c r="B13819" t="s">
        <v>9995</v>
      </c>
      <c r="C13819" t="s">
        <v>185</v>
      </c>
      <c r="D13819">
        <v>1994</v>
      </c>
      <c r="E13819" t="s">
        <v>2</v>
      </c>
      <c r="F13819" t="s">
        <v>183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14096</v>
      </c>
      <c r="B13820" t="s">
        <v>9996</v>
      </c>
      <c r="C13820" t="s">
        <v>26</v>
      </c>
      <c r="D13820">
        <v>2011</v>
      </c>
      <c r="E13820" t="s">
        <v>83</v>
      </c>
      <c r="F13820" t="s">
        <v>5711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>
      <c r="A13821">
        <v>14097</v>
      </c>
      <c r="B13821" t="s">
        <v>9997</v>
      </c>
      <c r="C13821" t="s">
        <v>118</v>
      </c>
      <c r="D13821">
        <v>2014</v>
      </c>
      <c r="E13821" t="s">
        <v>22</v>
      </c>
      <c r="F13821" t="s">
        <v>92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>
      <c r="A13822">
        <v>14098</v>
      </c>
      <c r="B13822" t="s">
        <v>9333</v>
      </c>
      <c r="C13822" t="s">
        <v>129</v>
      </c>
      <c r="D13822">
        <v>2012</v>
      </c>
      <c r="E13822" t="s">
        <v>43</v>
      </c>
      <c r="F13822" t="s">
        <v>293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14099</v>
      </c>
      <c r="B13823" t="s">
        <v>9998</v>
      </c>
      <c r="C13823" t="s">
        <v>26</v>
      </c>
      <c r="D13823">
        <v>2009</v>
      </c>
      <c r="E13823" t="s">
        <v>22</v>
      </c>
      <c r="F13823" t="s">
        <v>4291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>
      <c r="A13824">
        <v>14101</v>
      </c>
      <c r="B13824" t="s">
        <v>8247</v>
      </c>
      <c r="C13824" t="s">
        <v>65</v>
      </c>
      <c r="D13824">
        <v>2011</v>
      </c>
      <c r="E13824" t="s">
        <v>211</v>
      </c>
      <c r="F13824" t="s">
        <v>743</v>
      </c>
      <c r="G13824">
        <v>0</v>
      </c>
      <c r="H13824">
        <v>0</v>
      </c>
      <c r="I13824">
        <v>0.03</v>
      </c>
      <c r="J13824">
        <f>K13824-(G13824+H13824+I13824)</f>
        <v>0</v>
      </c>
      <c r="K13824">
        <v>0.03</v>
      </c>
    </row>
    <row r="13825" spans="1:11">
      <c r="A13825">
        <v>14102</v>
      </c>
      <c r="B13825" t="s">
        <v>9999</v>
      </c>
      <c r="C13825" t="s">
        <v>46</v>
      </c>
      <c r="D13825">
        <v>2006</v>
      </c>
      <c r="E13825" t="s">
        <v>33</v>
      </c>
      <c r="F13825" t="s">
        <v>10000</v>
      </c>
      <c r="G13825">
        <v>0.02</v>
      </c>
      <c r="H13825">
        <v>0.01</v>
      </c>
      <c r="I13825">
        <v>0</v>
      </c>
      <c r="J13825">
        <v>0</v>
      </c>
      <c r="K13825">
        <v>0.03</v>
      </c>
    </row>
    <row r="13826" spans="1:11">
      <c r="A13826">
        <v>14103</v>
      </c>
      <c r="B13826" t="s">
        <v>10001</v>
      </c>
      <c r="C13826" t="s">
        <v>26</v>
      </c>
      <c r="D13826">
        <v>2013</v>
      </c>
      <c r="E13826" t="s">
        <v>13</v>
      </c>
      <c r="F13826" t="s">
        <v>963</v>
      </c>
      <c r="G13826">
        <v>0</v>
      </c>
      <c r="H13826">
        <v>0.03</v>
      </c>
      <c r="I13826">
        <v>0</v>
      </c>
      <c r="J13826">
        <v>0</v>
      </c>
      <c r="K13826">
        <v>0.03</v>
      </c>
    </row>
    <row r="13827" spans="1:11">
      <c r="A13827">
        <v>14104</v>
      </c>
      <c r="B13827" t="s">
        <v>10002</v>
      </c>
      <c r="C13827" t="s">
        <v>12</v>
      </c>
      <c r="D13827">
        <v>2008</v>
      </c>
      <c r="E13827" t="s">
        <v>18</v>
      </c>
      <c r="F13827" t="s">
        <v>3073</v>
      </c>
      <c r="G13827">
        <v>0</v>
      </c>
      <c r="H13827">
        <v>0</v>
      </c>
      <c r="I13827">
        <v>0.03</v>
      </c>
      <c r="J13827">
        <v>0</v>
      </c>
      <c r="K13827">
        <v>0.03</v>
      </c>
    </row>
    <row r="13828" spans="1:11">
      <c r="A13828">
        <v>14105</v>
      </c>
      <c r="B13828" t="s">
        <v>6479</v>
      </c>
      <c r="C13828" t="s">
        <v>148</v>
      </c>
      <c r="D13828">
        <v>2013</v>
      </c>
      <c r="E13828" t="s">
        <v>43</v>
      </c>
      <c r="F13828" t="s">
        <v>963</v>
      </c>
      <c r="G13828">
        <v>0.02</v>
      </c>
      <c r="H13828">
        <v>0.01</v>
      </c>
      <c r="I13828">
        <v>0</v>
      </c>
      <c r="J13828">
        <v>0</v>
      </c>
      <c r="K13828">
        <v>0.03</v>
      </c>
    </row>
    <row r="13829" spans="1:11">
      <c r="A13829">
        <v>14106</v>
      </c>
      <c r="B13829" t="s">
        <v>9490</v>
      </c>
      <c r="C13829" t="s">
        <v>42</v>
      </c>
      <c r="D13829">
        <v>2013</v>
      </c>
      <c r="E13829" t="s">
        <v>43</v>
      </c>
      <c r="F13829" t="s">
        <v>61</v>
      </c>
      <c r="G13829">
        <v>0</v>
      </c>
      <c r="H13829">
        <v>0.03</v>
      </c>
      <c r="I13829">
        <v>0</v>
      </c>
      <c r="J13829">
        <v>0</v>
      </c>
      <c r="K13829">
        <v>0.03</v>
      </c>
    </row>
    <row r="13830" spans="1:11">
      <c r="A13830">
        <v>14107</v>
      </c>
      <c r="B13830" t="s">
        <v>10003</v>
      </c>
      <c r="C13830" t="s">
        <v>55</v>
      </c>
      <c r="D13830">
        <v>2001</v>
      </c>
      <c r="E13830" t="s">
        <v>43</v>
      </c>
      <c r="F13830" t="s">
        <v>61</v>
      </c>
      <c r="G13830">
        <v>0.03</v>
      </c>
      <c r="H13830">
        <v>0.01</v>
      </c>
      <c r="I13830">
        <v>0</v>
      </c>
      <c r="J13830">
        <v>0</v>
      </c>
      <c r="K13830">
        <v>0.03</v>
      </c>
    </row>
    <row r="13831" spans="1:11">
      <c r="A13831">
        <v>14108</v>
      </c>
      <c r="B13831" t="s">
        <v>10004</v>
      </c>
      <c r="C13831" t="s">
        <v>42</v>
      </c>
      <c r="D13831">
        <v>2013</v>
      </c>
      <c r="E13831" t="s">
        <v>43</v>
      </c>
      <c r="F13831" t="s">
        <v>963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>
      <c r="A13832">
        <v>14109</v>
      </c>
      <c r="B13832" t="s">
        <v>10005</v>
      </c>
      <c r="C13832" t="s">
        <v>12</v>
      </c>
      <c r="D13832">
        <v>2010</v>
      </c>
      <c r="E13832" t="s">
        <v>31</v>
      </c>
      <c r="F13832" t="s">
        <v>7127</v>
      </c>
      <c r="G13832">
        <v>0.03</v>
      </c>
      <c r="H13832">
        <v>0</v>
      </c>
      <c r="I13832">
        <v>0</v>
      </c>
      <c r="J13832">
        <v>0</v>
      </c>
      <c r="K13832">
        <v>0.03</v>
      </c>
    </row>
    <row r="13833" spans="1:11">
      <c r="A13833">
        <v>14110</v>
      </c>
      <c r="B13833" t="s">
        <v>10006</v>
      </c>
      <c r="C13833" t="s">
        <v>65</v>
      </c>
      <c r="D13833">
        <v>2015</v>
      </c>
      <c r="E13833" t="s">
        <v>28</v>
      </c>
      <c r="F13833" t="s">
        <v>5605</v>
      </c>
      <c r="G13833">
        <v>0</v>
      </c>
      <c r="H13833">
        <v>0</v>
      </c>
      <c r="I13833">
        <v>0.03</v>
      </c>
      <c r="J13833">
        <f>K13833-(G13833+H13833+I13833)</f>
        <v>0</v>
      </c>
      <c r="K13833">
        <v>0.03</v>
      </c>
    </row>
    <row r="13834" spans="1:11">
      <c r="A13834">
        <v>14111</v>
      </c>
      <c r="B13834" t="s">
        <v>10007</v>
      </c>
      <c r="C13834" t="s">
        <v>42</v>
      </c>
      <c r="D13834">
        <v>2010</v>
      </c>
      <c r="E13834" t="s">
        <v>28</v>
      </c>
      <c r="F13834" t="s">
        <v>870</v>
      </c>
      <c r="G13834">
        <v>0</v>
      </c>
      <c r="H13834">
        <v>0</v>
      </c>
      <c r="I13834">
        <v>0.03</v>
      </c>
      <c r="J13834">
        <v>0</v>
      </c>
      <c r="K13834">
        <v>0.03</v>
      </c>
    </row>
    <row r="13835" spans="1:11">
      <c r="A13835">
        <v>14112</v>
      </c>
      <c r="B13835" t="s">
        <v>10008</v>
      </c>
      <c r="C13835" t="s">
        <v>118</v>
      </c>
      <c r="D13835">
        <v>2011</v>
      </c>
      <c r="E13835" t="s">
        <v>211</v>
      </c>
      <c r="F13835" t="s">
        <v>6646</v>
      </c>
      <c r="G13835">
        <v>0</v>
      </c>
      <c r="H13835">
        <v>0.03</v>
      </c>
      <c r="I13835">
        <v>0</v>
      </c>
      <c r="J13835">
        <v>0.01</v>
      </c>
      <c r="K13835">
        <v>0.03</v>
      </c>
    </row>
    <row r="13836" spans="1:11">
      <c r="A13836">
        <v>14113</v>
      </c>
      <c r="B13836" t="s">
        <v>10009</v>
      </c>
      <c r="C13836" t="s">
        <v>26</v>
      </c>
      <c r="D13836">
        <v>2008</v>
      </c>
      <c r="E13836" t="s">
        <v>28</v>
      </c>
      <c r="F13836" t="s">
        <v>7409</v>
      </c>
      <c r="G13836">
        <v>0</v>
      </c>
      <c r="H13836">
        <v>0.03</v>
      </c>
      <c r="I13836">
        <v>0</v>
      </c>
      <c r="J13836">
        <v>0</v>
      </c>
      <c r="K13836">
        <v>0.03</v>
      </c>
    </row>
    <row r="13837" spans="1:11">
      <c r="A13837">
        <v>14114</v>
      </c>
      <c r="B13837" t="s">
        <v>8925</v>
      </c>
      <c r="C13837" t="s">
        <v>42</v>
      </c>
      <c r="D13837">
        <v>2012</v>
      </c>
      <c r="E13837" t="s">
        <v>43</v>
      </c>
      <c r="F13837" t="s">
        <v>158</v>
      </c>
      <c r="G13837">
        <v>0</v>
      </c>
      <c r="H13837">
        <v>0.03</v>
      </c>
      <c r="I13837">
        <v>0</v>
      </c>
      <c r="J13837">
        <v>0.01</v>
      </c>
      <c r="K13837">
        <v>0.03</v>
      </c>
    </row>
    <row r="13838" spans="1:11">
      <c r="A13838">
        <v>14115</v>
      </c>
      <c r="B13838" t="s">
        <v>5990</v>
      </c>
      <c r="C13838" t="s">
        <v>113</v>
      </c>
      <c r="D13838">
        <v>2005</v>
      </c>
      <c r="E13838" t="s">
        <v>18</v>
      </c>
      <c r="F13838" t="s">
        <v>1129</v>
      </c>
      <c r="G13838">
        <v>0.03</v>
      </c>
      <c r="H13838">
        <v>0.01</v>
      </c>
      <c r="I13838">
        <v>0</v>
      </c>
      <c r="J13838">
        <v>0</v>
      </c>
      <c r="K13838">
        <v>0.03</v>
      </c>
    </row>
    <row r="13839" spans="1:11">
      <c r="A13839">
        <v>14116</v>
      </c>
      <c r="B13839" t="s">
        <v>9499</v>
      </c>
      <c r="C13839" t="s">
        <v>42</v>
      </c>
      <c r="D13839">
        <v>2013</v>
      </c>
      <c r="E13839" t="s">
        <v>83</v>
      </c>
      <c r="F13839" t="s">
        <v>4487</v>
      </c>
      <c r="G13839">
        <v>0.02</v>
      </c>
      <c r="H13839">
        <v>0</v>
      </c>
      <c r="I13839">
        <v>0.01</v>
      </c>
      <c r="J13839">
        <v>0</v>
      </c>
      <c r="K13839">
        <v>0.03</v>
      </c>
    </row>
    <row r="13840" spans="1:11">
      <c r="A13840">
        <v>14117</v>
      </c>
      <c r="B13840" t="s">
        <v>10010</v>
      </c>
      <c r="C13840" t="s">
        <v>42</v>
      </c>
      <c r="D13840">
        <v>2012</v>
      </c>
      <c r="E13840" t="s">
        <v>28</v>
      </c>
      <c r="F13840" t="s">
        <v>293</v>
      </c>
      <c r="G13840">
        <v>0</v>
      </c>
      <c r="H13840">
        <v>0</v>
      </c>
      <c r="I13840">
        <v>0.03</v>
      </c>
      <c r="J13840">
        <v>0</v>
      </c>
      <c r="K13840">
        <v>0.03</v>
      </c>
    </row>
    <row r="13841" spans="1:11">
      <c r="A13841">
        <v>14118</v>
      </c>
      <c r="B13841" t="s">
        <v>8627</v>
      </c>
      <c r="C13841" t="s">
        <v>113</v>
      </c>
      <c r="D13841">
        <v>2002</v>
      </c>
      <c r="E13841" t="s">
        <v>13</v>
      </c>
      <c r="F13841" t="s">
        <v>602</v>
      </c>
      <c r="G13841">
        <v>0.03</v>
      </c>
      <c r="H13841">
        <v>0.01</v>
      </c>
      <c r="I13841">
        <v>0</v>
      </c>
      <c r="J13841">
        <v>0</v>
      </c>
      <c r="K13841">
        <v>0.03</v>
      </c>
    </row>
    <row r="13842" spans="1:11">
      <c r="A13842">
        <v>14119</v>
      </c>
      <c r="B13842" t="s">
        <v>10011</v>
      </c>
      <c r="C13842" t="s">
        <v>26</v>
      </c>
      <c r="D13842">
        <v>2009</v>
      </c>
      <c r="E13842" t="s">
        <v>22</v>
      </c>
      <c r="F13842" t="s">
        <v>4291</v>
      </c>
      <c r="G13842">
        <v>0</v>
      </c>
      <c r="H13842">
        <v>0</v>
      </c>
      <c r="I13842">
        <v>0.03</v>
      </c>
      <c r="J13842">
        <v>0</v>
      </c>
      <c r="K13842">
        <v>0.03</v>
      </c>
    </row>
    <row r="13843" spans="1:11">
      <c r="A13843">
        <v>14120</v>
      </c>
      <c r="B13843" t="s">
        <v>4328</v>
      </c>
      <c r="C13843" t="s">
        <v>129</v>
      </c>
      <c r="D13843">
        <v>2009</v>
      </c>
      <c r="E13843" t="s">
        <v>24</v>
      </c>
      <c r="F13843" t="s">
        <v>121</v>
      </c>
      <c r="G13843">
        <v>0</v>
      </c>
      <c r="H13843">
        <v>0</v>
      </c>
      <c r="I13843">
        <v>0.03</v>
      </c>
      <c r="J13843">
        <v>0</v>
      </c>
      <c r="K13843">
        <v>0.03</v>
      </c>
    </row>
    <row r="13844" spans="1:11">
      <c r="A13844">
        <v>14121</v>
      </c>
      <c r="B13844" t="s">
        <v>10012</v>
      </c>
      <c r="C13844" t="s">
        <v>46</v>
      </c>
      <c r="D13844">
        <v>2004</v>
      </c>
      <c r="E13844" t="s">
        <v>43</v>
      </c>
      <c r="F13844" t="s">
        <v>127</v>
      </c>
      <c r="G13844">
        <v>0.02</v>
      </c>
      <c r="H13844">
        <v>0.01</v>
      </c>
      <c r="I13844">
        <v>0</v>
      </c>
      <c r="J13844">
        <v>0</v>
      </c>
      <c r="K13844">
        <v>0.03</v>
      </c>
    </row>
    <row r="13845" spans="1:11">
      <c r="A13845">
        <v>14122</v>
      </c>
      <c r="B13845" t="s">
        <v>10013</v>
      </c>
      <c r="C13845" t="s">
        <v>826</v>
      </c>
      <c r="D13845">
        <v>1998</v>
      </c>
      <c r="E13845" t="s">
        <v>31</v>
      </c>
      <c r="F13845" t="s">
        <v>3480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>
      <c r="A13846">
        <v>14123</v>
      </c>
      <c r="B13846" t="s">
        <v>10014</v>
      </c>
      <c r="C13846" t="s">
        <v>129</v>
      </c>
      <c r="D13846">
        <v>2006</v>
      </c>
      <c r="E13846" t="s">
        <v>43</v>
      </c>
      <c r="F13846" t="s">
        <v>293</v>
      </c>
      <c r="G13846">
        <v>0.03</v>
      </c>
      <c r="H13846">
        <v>0</v>
      </c>
      <c r="I13846">
        <v>0</v>
      </c>
      <c r="J13846">
        <v>0</v>
      </c>
      <c r="K13846">
        <v>0.03</v>
      </c>
    </row>
    <row r="13847" spans="1:11">
      <c r="A13847">
        <v>14124</v>
      </c>
      <c r="B13847" t="s">
        <v>10015</v>
      </c>
      <c r="C13847" t="s">
        <v>55</v>
      </c>
      <c r="D13847">
        <v>2005</v>
      </c>
      <c r="E13847" t="s">
        <v>43</v>
      </c>
      <c r="F13847" t="s">
        <v>1850</v>
      </c>
      <c r="G13847">
        <v>0.02</v>
      </c>
      <c r="H13847">
        <v>0.01</v>
      </c>
      <c r="I13847">
        <v>0</v>
      </c>
      <c r="J13847">
        <v>0</v>
      </c>
      <c r="K13847">
        <v>0.03</v>
      </c>
    </row>
    <row r="13848" spans="1:11">
      <c r="A13848">
        <v>14125</v>
      </c>
      <c r="B13848" t="s">
        <v>5332</v>
      </c>
      <c r="C13848" t="s">
        <v>118</v>
      </c>
      <c r="D13848">
        <v>2010</v>
      </c>
      <c r="E13848" t="s">
        <v>33</v>
      </c>
      <c r="F13848" t="s">
        <v>10016</v>
      </c>
      <c r="G13848">
        <v>0</v>
      </c>
      <c r="H13848">
        <v>0.03</v>
      </c>
      <c r="I13848">
        <v>0</v>
      </c>
      <c r="J13848">
        <v>0.01</v>
      </c>
      <c r="K13848">
        <v>0.03</v>
      </c>
    </row>
    <row r="13849" spans="1:11">
      <c r="A13849">
        <v>14126</v>
      </c>
      <c r="B13849" t="s">
        <v>10017</v>
      </c>
      <c r="C13849" t="s">
        <v>65</v>
      </c>
      <c r="D13849">
        <v>2014</v>
      </c>
      <c r="E13849" t="s">
        <v>33</v>
      </c>
      <c r="F13849" t="s">
        <v>10018</v>
      </c>
      <c r="G13849">
        <v>0</v>
      </c>
      <c r="H13849">
        <v>0</v>
      </c>
      <c r="I13849">
        <v>0.03</v>
      </c>
      <c r="J13849">
        <f>K13849-(G13849+H13849+I13849)</f>
        <v>0</v>
      </c>
      <c r="K13849">
        <v>0.03</v>
      </c>
    </row>
    <row r="13850" spans="1:11">
      <c r="A13850">
        <v>14127</v>
      </c>
      <c r="B13850" t="s">
        <v>10019</v>
      </c>
      <c r="C13850" t="s">
        <v>118</v>
      </c>
      <c r="D13850">
        <v>2001</v>
      </c>
      <c r="E13850" t="s">
        <v>13</v>
      </c>
      <c r="F13850" t="s">
        <v>222</v>
      </c>
      <c r="G13850">
        <v>0</v>
      </c>
      <c r="H13850">
        <v>0.03</v>
      </c>
      <c r="I13850">
        <v>0</v>
      </c>
      <c r="J13850">
        <v>0.01</v>
      </c>
      <c r="K13850">
        <v>0.03</v>
      </c>
    </row>
    <row r="13851" spans="1:11">
      <c r="A13851">
        <v>14128</v>
      </c>
      <c r="B13851" t="s">
        <v>10020</v>
      </c>
      <c r="C13851" t="s">
        <v>129</v>
      </c>
      <c r="D13851">
        <v>2012</v>
      </c>
      <c r="E13851" t="s">
        <v>43</v>
      </c>
      <c r="F13851" t="s">
        <v>293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>
      <c r="A13852">
        <v>14129</v>
      </c>
      <c r="B13852" t="s">
        <v>10021</v>
      </c>
      <c r="C13852" t="s">
        <v>26</v>
      </c>
      <c r="D13852">
        <v>2008</v>
      </c>
      <c r="E13852" t="s">
        <v>83</v>
      </c>
      <c r="F13852" t="s">
        <v>4291</v>
      </c>
      <c r="G13852">
        <v>0</v>
      </c>
      <c r="H13852">
        <v>0</v>
      </c>
      <c r="I13852">
        <v>0.03</v>
      </c>
      <c r="J13852">
        <v>0</v>
      </c>
      <c r="K13852">
        <v>0.03</v>
      </c>
    </row>
    <row r="13853" spans="1:11">
      <c r="A13853">
        <v>14130</v>
      </c>
      <c r="B13853" t="s">
        <v>10022</v>
      </c>
      <c r="C13853" t="s">
        <v>55</v>
      </c>
      <c r="D13853">
        <v>2002</v>
      </c>
      <c r="E13853" t="s">
        <v>43</v>
      </c>
      <c r="F13853" t="s">
        <v>1139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>
      <c r="A13854">
        <v>14131</v>
      </c>
      <c r="B13854" t="s">
        <v>10023</v>
      </c>
      <c r="C13854" t="s">
        <v>55</v>
      </c>
      <c r="D13854">
        <v>2003</v>
      </c>
      <c r="E13854" t="s">
        <v>72</v>
      </c>
      <c r="F13854" t="s">
        <v>961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>
      <c r="A13855">
        <v>14132</v>
      </c>
      <c r="B13855" t="s">
        <v>10024</v>
      </c>
      <c r="C13855" t="s">
        <v>26</v>
      </c>
      <c r="D13855">
        <v>2007</v>
      </c>
      <c r="E13855" t="s">
        <v>24</v>
      </c>
      <c r="F13855" t="s">
        <v>8787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>
      <c r="A13856">
        <v>14133</v>
      </c>
      <c r="B13856" t="s">
        <v>9986</v>
      </c>
      <c r="C13856" t="s">
        <v>129</v>
      </c>
      <c r="D13856">
        <v>2007</v>
      </c>
      <c r="E13856" t="s">
        <v>18</v>
      </c>
      <c r="F13856" t="s">
        <v>382</v>
      </c>
      <c r="G13856">
        <v>0.03</v>
      </c>
      <c r="H13856">
        <v>0</v>
      </c>
      <c r="I13856">
        <v>0</v>
      </c>
      <c r="J13856">
        <v>0</v>
      </c>
      <c r="K13856">
        <v>0.03</v>
      </c>
    </row>
    <row r="13857" spans="1:11">
      <c r="A13857">
        <v>14134</v>
      </c>
      <c r="B13857" t="s">
        <v>10025</v>
      </c>
      <c r="C13857" t="s">
        <v>118</v>
      </c>
      <c r="D13857">
        <v>2008</v>
      </c>
      <c r="E13857" t="s">
        <v>83</v>
      </c>
      <c r="F13857" t="s">
        <v>10026</v>
      </c>
      <c r="G13857">
        <v>0</v>
      </c>
      <c r="H13857">
        <v>0.03</v>
      </c>
      <c r="I13857">
        <v>0</v>
      </c>
      <c r="J13857">
        <v>0.01</v>
      </c>
      <c r="K13857">
        <v>0.03</v>
      </c>
    </row>
    <row r="13858" spans="1:11">
      <c r="A13858">
        <v>14135</v>
      </c>
      <c r="B13858" t="s">
        <v>8059</v>
      </c>
      <c r="C13858" t="s">
        <v>113</v>
      </c>
      <c r="D13858">
        <v>2006</v>
      </c>
      <c r="E13858" t="s">
        <v>18</v>
      </c>
      <c r="F13858" t="s">
        <v>509</v>
      </c>
      <c r="G13858">
        <v>0.03</v>
      </c>
      <c r="H13858">
        <v>0.01</v>
      </c>
      <c r="I13858">
        <v>0</v>
      </c>
      <c r="J13858">
        <v>0</v>
      </c>
      <c r="K13858">
        <v>0.03</v>
      </c>
    </row>
    <row r="13859" spans="1:11">
      <c r="A13859">
        <v>14136</v>
      </c>
      <c r="B13859" t="s">
        <v>10027</v>
      </c>
      <c r="C13859" t="s">
        <v>46</v>
      </c>
      <c r="D13859">
        <v>2006</v>
      </c>
      <c r="E13859" t="s">
        <v>28</v>
      </c>
      <c r="F13859" t="s">
        <v>7233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>
      <c r="A13860">
        <v>14137</v>
      </c>
      <c r="B13860" t="s">
        <v>10028</v>
      </c>
      <c r="C13860" t="s">
        <v>12</v>
      </c>
      <c r="D13860">
        <v>2010</v>
      </c>
      <c r="E13860" t="s">
        <v>18</v>
      </c>
      <c r="F13860" t="s">
        <v>2145</v>
      </c>
      <c r="G13860">
        <v>0.03</v>
      </c>
      <c r="H13860">
        <v>0</v>
      </c>
      <c r="I13860">
        <v>0</v>
      </c>
      <c r="J13860">
        <v>0</v>
      </c>
      <c r="K13860">
        <v>0.03</v>
      </c>
    </row>
    <row r="13861" spans="1:11">
      <c r="A13861">
        <v>14138</v>
      </c>
      <c r="B13861" t="s">
        <v>10029</v>
      </c>
      <c r="C13861" t="s">
        <v>55</v>
      </c>
      <c r="D13861">
        <v>2005</v>
      </c>
      <c r="E13861" t="s">
        <v>43</v>
      </c>
      <c r="F13861" t="s">
        <v>1129</v>
      </c>
      <c r="G13861">
        <v>0.02</v>
      </c>
      <c r="H13861">
        <v>0.01</v>
      </c>
      <c r="I13861">
        <v>0</v>
      </c>
      <c r="J13861">
        <v>0</v>
      </c>
      <c r="K13861">
        <v>0.03</v>
      </c>
    </row>
    <row r="13862" spans="1:11">
      <c r="A13862">
        <v>14139</v>
      </c>
      <c r="B13862" t="s">
        <v>3766</v>
      </c>
      <c r="C13862" t="s">
        <v>55</v>
      </c>
      <c r="D13862">
        <v>2002</v>
      </c>
      <c r="E13862" t="s">
        <v>31</v>
      </c>
      <c r="F13862" t="s">
        <v>183</v>
      </c>
      <c r="G13862">
        <v>0.02</v>
      </c>
      <c r="H13862">
        <v>0.01</v>
      </c>
      <c r="I13862">
        <v>0</v>
      </c>
      <c r="J13862">
        <v>0</v>
      </c>
      <c r="K13862">
        <v>0.03</v>
      </c>
    </row>
    <row r="13863" spans="1:11">
      <c r="A13863">
        <v>14140</v>
      </c>
      <c r="B13863" t="s">
        <v>10030</v>
      </c>
      <c r="C13863" t="s">
        <v>67</v>
      </c>
      <c r="D13863">
        <v>2016</v>
      </c>
      <c r="E13863" t="s">
        <v>31</v>
      </c>
      <c r="F13863" t="s">
        <v>175</v>
      </c>
      <c r="G13863">
        <v>0.03</v>
      </c>
      <c r="H13863">
        <v>0</v>
      </c>
      <c r="I13863">
        <v>0</v>
      </c>
      <c r="J13863">
        <v>0.01</v>
      </c>
      <c r="K13863">
        <v>0.03</v>
      </c>
    </row>
    <row r="13864" spans="1:11">
      <c r="A13864">
        <v>14141</v>
      </c>
      <c r="B13864" t="s">
        <v>6183</v>
      </c>
      <c r="C13864" t="s">
        <v>46</v>
      </c>
      <c r="D13864">
        <v>2006</v>
      </c>
      <c r="E13864" t="s">
        <v>28</v>
      </c>
      <c r="F13864" t="s">
        <v>61</v>
      </c>
      <c r="G13864">
        <v>0.02</v>
      </c>
      <c r="H13864">
        <v>0.01</v>
      </c>
      <c r="I13864">
        <v>0</v>
      </c>
      <c r="J13864">
        <v>0</v>
      </c>
      <c r="K13864">
        <v>0.03</v>
      </c>
    </row>
    <row r="13865" spans="1:11">
      <c r="A13865">
        <v>14142</v>
      </c>
      <c r="B13865" t="s">
        <v>10031</v>
      </c>
      <c r="C13865" t="s">
        <v>26</v>
      </c>
      <c r="D13865">
        <v>2008</v>
      </c>
      <c r="E13865" t="s">
        <v>28</v>
      </c>
      <c r="F13865" t="s">
        <v>3008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>
      <c r="A13866">
        <v>14143</v>
      </c>
      <c r="B13866" t="s">
        <v>7533</v>
      </c>
      <c r="C13866" t="s">
        <v>55</v>
      </c>
      <c r="D13866">
        <v>2006</v>
      </c>
      <c r="E13866" t="s">
        <v>22</v>
      </c>
      <c r="F13866" t="s">
        <v>6721</v>
      </c>
      <c r="G13866">
        <v>0</v>
      </c>
      <c r="H13866">
        <v>0</v>
      </c>
      <c r="I13866">
        <v>0.03</v>
      </c>
      <c r="J13866">
        <v>0</v>
      </c>
      <c r="K13866">
        <v>0.03</v>
      </c>
    </row>
    <row r="13867" spans="1:11">
      <c r="A13867">
        <v>14144</v>
      </c>
      <c r="B13867" t="s">
        <v>10032</v>
      </c>
      <c r="C13867" t="s">
        <v>67</v>
      </c>
      <c r="D13867">
        <v>2014</v>
      </c>
      <c r="E13867" t="s">
        <v>13</v>
      </c>
      <c r="F13867" t="s">
        <v>1401</v>
      </c>
      <c r="G13867">
        <v>0</v>
      </c>
      <c r="H13867">
        <v>0.03</v>
      </c>
      <c r="I13867">
        <v>0</v>
      </c>
      <c r="J13867">
        <v>0</v>
      </c>
      <c r="K13867">
        <v>0.03</v>
      </c>
    </row>
    <row r="13868" spans="1:11">
      <c r="A13868">
        <v>14145</v>
      </c>
      <c r="B13868" t="s">
        <v>10033</v>
      </c>
      <c r="C13868" t="s">
        <v>42</v>
      </c>
      <c r="D13868">
        <v>2012</v>
      </c>
      <c r="E13868" t="s">
        <v>28</v>
      </c>
      <c r="F13868" t="s">
        <v>10034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>
      <c r="A13869">
        <v>14146</v>
      </c>
      <c r="B13869" t="s">
        <v>2820</v>
      </c>
      <c r="C13869" t="s">
        <v>39</v>
      </c>
      <c r="D13869">
        <v>2006</v>
      </c>
      <c r="E13869" t="s">
        <v>13</v>
      </c>
      <c r="F13869" t="s">
        <v>61</v>
      </c>
      <c r="G13869">
        <v>0.03</v>
      </c>
      <c r="H13869">
        <v>0</v>
      </c>
      <c r="I13869">
        <v>0</v>
      </c>
      <c r="J13869">
        <v>0</v>
      </c>
      <c r="K13869">
        <v>0.03</v>
      </c>
    </row>
    <row r="13870" spans="1:11">
      <c r="A13870">
        <v>14147</v>
      </c>
      <c r="B13870" t="s">
        <v>10035</v>
      </c>
      <c r="C13870" t="s">
        <v>685</v>
      </c>
      <c r="D13870">
        <v>2015</v>
      </c>
      <c r="E13870" t="s">
        <v>22</v>
      </c>
      <c r="F13870" t="s">
        <v>5702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>
      <c r="A13871">
        <v>14148</v>
      </c>
      <c r="B13871" t="s">
        <v>4151</v>
      </c>
      <c r="C13871" t="s">
        <v>118</v>
      </c>
      <c r="D13871">
        <v>2006</v>
      </c>
      <c r="E13871" t="s">
        <v>31</v>
      </c>
      <c r="F13871" t="s">
        <v>44</v>
      </c>
      <c r="G13871">
        <v>0</v>
      </c>
      <c r="H13871">
        <v>0.03</v>
      </c>
      <c r="I13871">
        <v>0</v>
      </c>
      <c r="J13871">
        <v>0.01</v>
      </c>
      <c r="K13871">
        <v>0.03</v>
      </c>
    </row>
    <row r="13872" spans="1:11">
      <c r="A13872">
        <v>14149</v>
      </c>
      <c r="B13872" t="s">
        <v>10036</v>
      </c>
      <c r="C13872" t="s">
        <v>42</v>
      </c>
      <c r="D13872">
        <v>2007</v>
      </c>
      <c r="E13872" t="s">
        <v>18</v>
      </c>
      <c r="F13872" t="s">
        <v>1885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>
      <c r="A13873">
        <v>14150</v>
      </c>
      <c r="B13873" t="s">
        <v>10037</v>
      </c>
      <c r="C13873" t="s">
        <v>46</v>
      </c>
      <c r="D13873">
        <v>2002</v>
      </c>
      <c r="E13873" t="s">
        <v>13</v>
      </c>
      <c r="F13873" t="s">
        <v>183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>
      <c r="A13874">
        <v>14151</v>
      </c>
      <c r="B13874" t="s">
        <v>3702</v>
      </c>
      <c r="C13874" t="s">
        <v>146</v>
      </c>
      <c r="D13874">
        <v>2005</v>
      </c>
      <c r="E13874" t="s">
        <v>13</v>
      </c>
      <c r="F13874" t="s">
        <v>61</v>
      </c>
      <c r="G13874">
        <v>0.03</v>
      </c>
      <c r="H13874">
        <v>0.01</v>
      </c>
      <c r="I13874">
        <v>0</v>
      </c>
      <c r="J13874">
        <v>0</v>
      </c>
      <c r="K13874">
        <v>0.03</v>
      </c>
    </row>
    <row r="13875" spans="1:11">
      <c r="A13875">
        <v>14152</v>
      </c>
      <c r="B13875" t="s">
        <v>7966</v>
      </c>
      <c r="C13875" t="s">
        <v>65</v>
      </c>
      <c r="D13875">
        <v>2015</v>
      </c>
      <c r="E13875" t="s">
        <v>2</v>
      </c>
      <c r="F13875" t="s">
        <v>61</v>
      </c>
      <c r="G13875">
        <v>0.03</v>
      </c>
      <c r="H13875">
        <v>0</v>
      </c>
      <c r="I13875">
        <v>0</v>
      </c>
      <c r="J13875">
        <f>K13875-(G13875+H13875+I13875)</f>
        <v>0</v>
      </c>
      <c r="K13875">
        <v>0.03</v>
      </c>
    </row>
    <row r="13876" spans="1:11">
      <c r="A13876">
        <v>14153</v>
      </c>
      <c r="B13876" t="s">
        <v>10038</v>
      </c>
      <c r="C13876" t="s">
        <v>12</v>
      </c>
      <c r="D13876">
        <v>2007</v>
      </c>
      <c r="E13876" t="s">
        <v>43</v>
      </c>
      <c r="F13876" t="s">
        <v>293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>
      <c r="A13877">
        <v>14154</v>
      </c>
      <c r="B13877" t="s">
        <v>10039</v>
      </c>
      <c r="C13877" t="s">
        <v>86</v>
      </c>
      <c r="D13877">
        <v>1998</v>
      </c>
      <c r="E13877" t="s">
        <v>211</v>
      </c>
      <c r="F13877" t="s">
        <v>183</v>
      </c>
      <c r="G13877">
        <v>0.02</v>
      </c>
      <c r="H13877">
        <v>0.01</v>
      </c>
      <c r="I13877">
        <v>0</v>
      </c>
      <c r="J13877">
        <v>0</v>
      </c>
      <c r="K13877">
        <v>0.03</v>
      </c>
    </row>
    <row r="13878" spans="1:11">
      <c r="A13878">
        <v>14155</v>
      </c>
      <c r="B13878" t="s">
        <v>10040</v>
      </c>
      <c r="C13878" t="s">
        <v>42</v>
      </c>
      <c r="D13878">
        <v>2011</v>
      </c>
      <c r="E13878" t="s">
        <v>83</v>
      </c>
      <c r="F13878" t="s">
        <v>293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>
      <c r="A13879">
        <v>14156</v>
      </c>
      <c r="B13879" t="s">
        <v>10041</v>
      </c>
      <c r="C13879" t="s">
        <v>65</v>
      </c>
      <c r="D13879">
        <v>2012</v>
      </c>
      <c r="E13879" t="s">
        <v>43</v>
      </c>
      <c r="F13879" t="s">
        <v>2301</v>
      </c>
      <c r="G13879">
        <v>0</v>
      </c>
      <c r="H13879">
        <v>0</v>
      </c>
      <c r="I13879">
        <v>0.03</v>
      </c>
      <c r="J13879">
        <f>K13879-(G13879+H13879+I13879)</f>
        <v>0</v>
      </c>
      <c r="K13879">
        <v>0.03</v>
      </c>
    </row>
    <row r="13880" spans="1:11">
      <c r="A13880">
        <v>14157</v>
      </c>
      <c r="B13880" t="s">
        <v>6832</v>
      </c>
      <c r="C13880" t="s">
        <v>55</v>
      </c>
      <c r="D13880">
        <v>2003</v>
      </c>
      <c r="E13880" t="s">
        <v>43</v>
      </c>
      <c r="F13880" t="s">
        <v>92</v>
      </c>
      <c r="G13880">
        <v>0.02</v>
      </c>
      <c r="H13880">
        <v>0.01</v>
      </c>
      <c r="I13880">
        <v>0</v>
      </c>
      <c r="J13880">
        <v>0</v>
      </c>
      <c r="K13880">
        <v>0.03</v>
      </c>
    </row>
    <row r="13881" spans="1:11">
      <c r="A13881">
        <v>14158</v>
      </c>
      <c r="B13881" t="s">
        <v>3198</v>
      </c>
      <c r="C13881" t="s">
        <v>65</v>
      </c>
      <c r="D13881">
        <v>2013</v>
      </c>
      <c r="E13881" t="s">
        <v>43</v>
      </c>
      <c r="F13881" t="s">
        <v>870</v>
      </c>
      <c r="G13881">
        <v>0</v>
      </c>
      <c r="H13881">
        <v>0.03</v>
      </c>
      <c r="I13881">
        <v>0</v>
      </c>
      <c r="J13881">
        <v>0</v>
      </c>
      <c r="K13881">
        <v>0.03</v>
      </c>
    </row>
    <row r="13882" spans="1:11">
      <c r="A13882">
        <v>14159</v>
      </c>
      <c r="B13882" t="s">
        <v>10042</v>
      </c>
      <c r="C13882" t="s">
        <v>26</v>
      </c>
      <c r="D13882">
        <v>2006</v>
      </c>
      <c r="E13882" t="s">
        <v>83</v>
      </c>
      <c r="F13882" t="s">
        <v>963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>
      <c r="A13883">
        <v>14160</v>
      </c>
      <c r="B13883" t="s">
        <v>10043</v>
      </c>
      <c r="C13883" t="s">
        <v>46</v>
      </c>
      <c r="D13883">
        <v>2009</v>
      </c>
      <c r="E13883" t="s">
        <v>83</v>
      </c>
      <c r="F13883" t="s">
        <v>743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>
      <c r="A13884">
        <v>14161</v>
      </c>
      <c r="B13884" t="s">
        <v>10044</v>
      </c>
      <c r="C13884" t="s">
        <v>118</v>
      </c>
      <c r="D13884">
        <v>2006</v>
      </c>
      <c r="E13884" t="s">
        <v>211</v>
      </c>
      <c r="F13884" t="s">
        <v>40</v>
      </c>
      <c r="G13884">
        <v>0</v>
      </c>
      <c r="H13884">
        <v>0.03</v>
      </c>
      <c r="I13884">
        <v>0</v>
      </c>
      <c r="J13884">
        <v>0.01</v>
      </c>
      <c r="K13884">
        <v>0.03</v>
      </c>
    </row>
    <row r="13885" spans="1:11">
      <c r="A13885">
        <v>14163</v>
      </c>
      <c r="B13885" t="s">
        <v>10045</v>
      </c>
      <c r="C13885" t="s">
        <v>46</v>
      </c>
      <c r="D13885">
        <v>2006</v>
      </c>
      <c r="E13885" t="s">
        <v>83</v>
      </c>
      <c r="F13885" t="s">
        <v>10046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>
      <c r="A13886">
        <v>14164</v>
      </c>
      <c r="B13886" t="s">
        <v>10047</v>
      </c>
      <c r="C13886" t="s">
        <v>118</v>
      </c>
      <c r="D13886">
        <v>2001</v>
      </c>
      <c r="E13886" t="s">
        <v>211</v>
      </c>
      <c r="F13886" t="s">
        <v>40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>
      <c r="A13887">
        <v>14165</v>
      </c>
      <c r="B13887" t="s">
        <v>10048</v>
      </c>
      <c r="C13887" t="s">
        <v>46</v>
      </c>
      <c r="D13887">
        <v>2002</v>
      </c>
      <c r="E13887" t="s">
        <v>28</v>
      </c>
      <c r="F13887" t="s">
        <v>59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>
      <c r="A13888">
        <v>14166</v>
      </c>
      <c r="B13888" t="s">
        <v>9630</v>
      </c>
      <c r="C13888" t="s">
        <v>146</v>
      </c>
      <c r="D13888">
        <v>2003</v>
      </c>
      <c r="E13888" t="s">
        <v>18</v>
      </c>
      <c r="F13888" t="s">
        <v>413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>
      <c r="A13889">
        <v>14167</v>
      </c>
      <c r="B13889" t="s">
        <v>10049</v>
      </c>
      <c r="C13889" t="s">
        <v>129</v>
      </c>
      <c r="D13889">
        <v>2008</v>
      </c>
      <c r="E13889" t="s">
        <v>24</v>
      </c>
      <c r="F13889" t="s">
        <v>2843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>
      <c r="A13890">
        <v>14168</v>
      </c>
      <c r="B13890" t="s">
        <v>4682</v>
      </c>
      <c r="C13890" t="s">
        <v>129</v>
      </c>
      <c r="D13890">
        <v>2006</v>
      </c>
      <c r="E13890" t="s">
        <v>18</v>
      </c>
      <c r="F13890" t="s">
        <v>59</v>
      </c>
      <c r="G13890">
        <v>0.03</v>
      </c>
      <c r="H13890">
        <v>0</v>
      </c>
      <c r="I13890">
        <v>0</v>
      </c>
      <c r="J13890">
        <v>0</v>
      </c>
      <c r="K13890">
        <v>0.03</v>
      </c>
    </row>
    <row r="13891" spans="1:11">
      <c r="A13891">
        <v>14169</v>
      </c>
      <c r="B13891" t="s">
        <v>10050</v>
      </c>
      <c r="C13891" t="s">
        <v>26</v>
      </c>
      <c r="D13891">
        <v>2008</v>
      </c>
      <c r="E13891" t="s">
        <v>33</v>
      </c>
      <c r="F13891" t="s">
        <v>158</v>
      </c>
      <c r="G13891">
        <v>0.03</v>
      </c>
      <c r="H13891">
        <v>0</v>
      </c>
      <c r="I13891">
        <v>0</v>
      </c>
      <c r="J13891">
        <v>0</v>
      </c>
      <c r="K13891">
        <v>0.03</v>
      </c>
    </row>
    <row r="13892" spans="1:11">
      <c r="A13892">
        <v>14170</v>
      </c>
      <c r="B13892" t="s">
        <v>10051</v>
      </c>
      <c r="C13892" t="s">
        <v>65</v>
      </c>
      <c r="D13892">
        <v>2012</v>
      </c>
      <c r="E13892" t="s">
        <v>43</v>
      </c>
      <c r="F13892" t="s">
        <v>10052</v>
      </c>
      <c r="G13892">
        <v>0.03</v>
      </c>
      <c r="H13892">
        <v>0</v>
      </c>
      <c r="I13892">
        <v>0</v>
      </c>
      <c r="J13892">
        <f>K13892-(G13892+H13892+I13892)</f>
        <v>0</v>
      </c>
      <c r="K13892">
        <v>0.03</v>
      </c>
    </row>
    <row r="13893" spans="1:11">
      <c r="A13893">
        <v>14171</v>
      </c>
      <c r="B13893" t="s">
        <v>6299</v>
      </c>
      <c r="C13893" t="s">
        <v>55</v>
      </c>
      <c r="D13893">
        <v>2001</v>
      </c>
      <c r="E13893" t="s">
        <v>18</v>
      </c>
      <c r="F13893" t="s">
        <v>3298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>
      <c r="A13894">
        <v>14172</v>
      </c>
      <c r="B13894" t="s">
        <v>1132</v>
      </c>
      <c r="C13894" t="s">
        <v>146</v>
      </c>
      <c r="D13894">
        <v>2003</v>
      </c>
      <c r="E13894" t="s">
        <v>31</v>
      </c>
      <c r="F13894" t="s">
        <v>382</v>
      </c>
      <c r="G13894">
        <v>0.03</v>
      </c>
      <c r="H13894">
        <v>0.01</v>
      </c>
      <c r="I13894">
        <v>0</v>
      </c>
      <c r="J13894">
        <v>0</v>
      </c>
      <c r="K13894">
        <v>0.03</v>
      </c>
    </row>
    <row r="13895" spans="1:11">
      <c r="A13895">
        <v>14173</v>
      </c>
      <c r="B13895" t="s">
        <v>10053</v>
      </c>
      <c r="C13895" t="s">
        <v>685</v>
      </c>
      <c r="D13895">
        <v>2015</v>
      </c>
      <c r="E13895" t="s">
        <v>22</v>
      </c>
      <c r="F13895" t="s">
        <v>2301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>
      <c r="A13896">
        <v>14174</v>
      </c>
      <c r="B13896" t="s">
        <v>10054</v>
      </c>
      <c r="C13896" t="s">
        <v>3038</v>
      </c>
      <c r="D13896">
        <v>2001</v>
      </c>
      <c r="E13896" t="s">
        <v>211</v>
      </c>
      <c r="F13896" t="s">
        <v>293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>
      <c r="A13897">
        <v>14175</v>
      </c>
      <c r="B13897" t="s">
        <v>10055</v>
      </c>
      <c r="C13897" t="s">
        <v>26</v>
      </c>
      <c r="D13897">
        <v>2011</v>
      </c>
      <c r="E13897" t="s">
        <v>22</v>
      </c>
      <c r="F13897" t="s">
        <v>1139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>
      <c r="A13898">
        <v>14176</v>
      </c>
      <c r="B13898" t="s">
        <v>9783</v>
      </c>
      <c r="C13898" t="s">
        <v>12</v>
      </c>
      <c r="D13898">
        <v>2007</v>
      </c>
      <c r="E13898" t="s">
        <v>28</v>
      </c>
      <c r="F13898" t="s">
        <v>92</v>
      </c>
      <c r="G13898">
        <v>0</v>
      </c>
      <c r="H13898">
        <v>0.03</v>
      </c>
      <c r="I13898">
        <v>0</v>
      </c>
      <c r="J13898">
        <v>0</v>
      </c>
      <c r="K13898">
        <v>0.03</v>
      </c>
    </row>
    <row r="13899" spans="1:11">
      <c r="A13899">
        <v>14177</v>
      </c>
      <c r="B13899" t="s">
        <v>10056</v>
      </c>
      <c r="C13899" t="s">
        <v>685</v>
      </c>
      <c r="D13899">
        <v>2015</v>
      </c>
      <c r="E13899" t="s">
        <v>43</v>
      </c>
      <c r="F13899" t="s">
        <v>5711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>
      <c r="A13900">
        <v>14178</v>
      </c>
      <c r="B13900" t="s">
        <v>10057</v>
      </c>
      <c r="C13900" t="s">
        <v>46</v>
      </c>
      <c r="D13900">
        <v>2003</v>
      </c>
      <c r="E13900" t="s">
        <v>31</v>
      </c>
      <c r="F13900" t="s">
        <v>127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>
      <c r="A13901">
        <v>14179</v>
      </c>
      <c r="B13901" t="s">
        <v>10058</v>
      </c>
      <c r="C13901" t="s">
        <v>129</v>
      </c>
      <c r="D13901">
        <v>2006</v>
      </c>
      <c r="E13901" t="s">
        <v>22</v>
      </c>
      <c r="F13901" t="s">
        <v>92</v>
      </c>
      <c r="G13901">
        <v>0.03</v>
      </c>
      <c r="H13901">
        <v>0</v>
      </c>
      <c r="I13901">
        <v>0</v>
      </c>
      <c r="J13901">
        <v>0</v>
      </c>
      <c r="K13901">
        <v>0.03</v>
      </c>
    </row>
    <row r="13902" spans="1:11">
      <c r="A13902">
        <v>14180</v>
      </c>
      <c r="B13902" t="s">
        <v>9564</v>
      </c>
      <c r="C13902" t="s">
        <v>42</v>
      </c>
      <c r="D13902">
        <v>2016</v>
      </c>
      <c r="E13902" t="s">
        <v>28</v>
      </c>
      <c r="F13902" t="s">
        <v>743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1">
      <c r="A13903">
        <v>14181</v>
      </c>
      <c r="B13903" t="s">
        <v>10059</v>
      </c>
      <c r="C13903" t="s">
        <v>113</v>
      </c>
      <c r="D13903">
        <v>2005</v>
      </c>
      <c r="E13903" t="s">
        <v>31</v>
      </c>
      <c r="F13903" t="s">
        <v>6668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>
      <c r="A13904">
        <v>14182</v>
      </c>
      <c r="B13904" t="s">
        <v>10060</v>
      </c>
      <c r="C13904" t="s">
        <v>46</v>
      </c>
      <c r="D13904">
        <v>2007</v>
      </c>
      <c r="E13904" t="s">
        <v>13</v>
      </c>
      <c r="F13904" t="s">
        <v>2278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>
      <c r="A13905">
        <v>14183</v>
      </c>
      <c r="B13905" t="s">
        <v>10061</v>
      </c>
      <c r="C13905" t="s">
        <v>26</v>
      </c>
      <c r="D13905">
        <v>2011</v>
      </c>
      <c r="E13905" t="s">
        <v>24</v>
      </c>
      <c r="F13905" t="s">
        <v>870</v>
      </c>
      <c r="G13905">
        <v>0.03</v>
      </c>
      <c r="H13905">
        <v>0</v>
      </c>
      <c r="I13905">
        <v>0</v>
      </c>
      <c r="J13905">
        <v>0</v>
      </c>
      <c r="K13905">
        <v>0.03</v>
      </c>
    </row>
    <row r="13906" spans="1:11">
      <c r="A13906">
        <v>14184</v>
      </c>
      <c r="B13906" t="s">
        <v>10062</v>
      </c>
      <c r="C13906" t="s">
        <v>12</v>
      </c>
      <c r="D13906">
        <v>2007</v>
      </c>
      <c r="E13906" t="s">
        <v>13</v>
      </c>
      <c r="F13906" t="s">
        <v>183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>
      <c r="A13907">
        <v>14185</v>
      </c>
      <c r="B13907" t="s">
        <v>8037</v>
      </c>
      <c r="C13907" t="s">
        <v>42</v>
      </c>
      <c r="D13907">
        <v>2014</v>
      </c>
      <c r="E13907" t="s">
        <v>18</v>
      </c>
      <c r="F13907" t="s">
        <v>2145</v>
      </c>
      <c r="G13907">
        <v>0.02</v>
      </c>
      <c r="H13907">
        <v>0.01</v>
      </c>
      <c r="I13907">
        <v>0</v>
      </c>
      <c r="J13907">
        <v>0.01</v>
      </c>
      <c r="K13907">
        <v>0.03</v>
      </c>
    </row>
    <row r="13908" spans="1:11">
      <c r="A13908">
        <v>14186</v>
      </c>
      <c r="B13908" t="s">
        <v>10063</v>
      </c>
      <c r="C13908" t="s">
        <v>46</v>
      </c>
      <c r="D13908">
        <v>2007</v>
      </c>
      <c r="E13908" t="s">
        <v>28</v>
      </c>
      <c r="F13908" t="s">
        <v>743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>
      <c r="A13909">
        <v>14187</v>
      </c>
      <c r="B13909" t="s">
        <v>10064</v>
      </c>
      <c r="C13909" t="s">
        <v>118</v>
      </c>
      <c r="D13909">
        <v>2011</v>
      </c>
      <c r="E13909" t="s">
        <v>24</v>
      </c>
      <c r="F13909" t="s">
        <v>3717</v>
      </c>
      <c r="G13909">
        <v>0.01</v>
      </c>
      <c r="H13909">
        <v>0.02</v>
      </c>
      <c r="I13909">
        <v>0</v>
      </c>
      <c r="J13909">
        <v>0.01</v>
      </c>
      <c r="K13909">
        <v>0.03</v>
      </c>
    </row>
    <row r="13910" spans="1:11">
      <c r="A13910">
        <v>14188</v>
      </c>
      <c r="B13910" t="s">
        <v>8417</v>
      </c>
      <c r="C13910" t="s">
        <v>140</v>
      </c>
      <c r="D13910">
        <v>2016</v>
      </c>
      <c r="E13910" t="s">
        <v>43</v>
      </c>
      <c r="F13910" t="s">
        <v>61</v>
      </c>
      <c r="G13910">
        <v>0.02</v>
      </c>
      <c r="H13910">
        <v>0.01</v>
      </c>
      <c r="I13910">
        <v>0</v>
      </c>
      <c r="J13910">
        <v>0</v>
      </c>
      <c r="K13910">
        <v>0.03</v>
      </c>
    </row>
    <row r="13911" spans="1:11">
      <c r="A13911">
        <v>14189</v>
      </c>
      <c r="B13911" t="s">
        <v>10065</v>
      </c>
      <c r="C13911" t="s">
        <v>46</v>
      </c>
      <c r="D13911">
        <v>2004</v>
      </c>
      <c r="E13911" t="s">
        <v>43</v>
      </c>
      <c r="F13911" t="s">
        <v>293</v>
      </c>
      <c r="G13911">
        <v>0.02</v>
      </c>
      <c r="H13911">
        <v>0.01</v>
      </c>
      <c r="I13911">
        <v>0</v>
      </c>
      <c r="J13911">
        <v>0</v>
      </c>
      <c r="K13911">
        <v>0.03</v>
      </c>
    </row>
    <row r="13912" spans="1:11">
      <c r="A13912">
        <v>14190</v>
      </c>
      <c r="B13912" t="s">
        <v>10066</v>
      </c>
      <c r="C13912" t="s">
        <v>46</v>
      </c>
      <c r="D13912">
        <v>2004</v>
      </c>
      <c r="E13912" t="s">
        <v>22</v>
      </c>
      <c r="F13912" t="s">
        <v>175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>
      <c r="A13913">
        <v>14191</v>
      </c>
      <c r="B13913" t="s">
        <v>10067</v>
      </c>
      <c r="C13913" t="s">
        <v>26</v>
      </c>
      <c r="D13913">
        <v>2008</v>
      </c>
      <c r="E13913" t="s">
        <v>33</v>
      </c>
      <c r="F13913" t="s">
        <v>183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>
      <c r="A13914">
        <v>14192</v>
      </c>
      <c r="B13914" t="s">
        <v>10068</v>
      </c>
      <c r="C13914" t="s">
        <v>86</v>
      </c>
      <c r="D13914">
        <v>1996</v>
      </c>
      <c r="E13914" t="s">
        <v>43</v>
      </c>
      <c r="F13914" t="s">
        <v>413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>
      <c r="A13915">
        <v>14193</v>
      </c>
      <c r="B13915" t="s">
        <v>10069</v>
      </c>
      <c r="C13915" t="s">
        <v>65</v>
      </c>
      <c r="D13915">
        <v>2013</v>
      </c>
      <c r="E13915" t="s">
        <v>211</v>
      </c>
      <c r="F13915" t="s">
        <v>743</v>
      </c>
      <c r="G13915">
        <v>0</v>
      </c>
      <c r="H13915">
        <v>0</v>
      </c>
      <c r="I13915">
        <v>0.03</v>
      </c>
      <c r="J13915">
        <f>K13915-(G13915+H13915+I13915)</f>
        <v>0</v>
      </c>
      <c r="K13915">
        <v>0.03</v>
      </c>
    </row>
    <row r="13916" spans="1:11">
      <c r="A13916">
        <v>14194</v>
      </c>
      <c r="B13916" t="s">
        <v>10070</v>
      </c>
      <c r="C13916" t="s">
        <v>26</v>
      </c>
      <c r="D13916">
        <v>2005</v>
      </c>
      <c r="E13916" t="s">
        <v>28</v>
      </c>
      <c r="F13916" t="s">
        <v>14</v>
      </c>
      <c r="G13916">
        <v>0.01</v>
      </c>
      <c r="H13916">
        <v>0</v>
      </c>
      <c r="I13916">
        <v>0.02</v>
      </c>
      <c r="J13916">
        <v>0</v>
      </c>
      <c r="K13916">
        <v>0.03</v>
      </c>
    </row>
    <row r="13917" spans="1:11">
      <c r="A13917">
        <v>14195</v>
      </c>
      <c r="B13917" t="s">
        <v>7466</v>
      </c>
      <c r="C13917" t="s">
        <v>146</v>
      </c>
      <c r="D13917">
        <v>2005</v>
      </c>
      <c r="E13917" t="s">
        <v>13</v>
      </c>
      <c r="F13917" t="s">
        <v>61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>
      <c r="A13918">
        <v>14196</v>
      </c>
      <c r="B13918" t="s">
        <v>10071</v>
      </c>
      <c r="C13918" t="s">
        <v>42</v>
      </c>
      <c r="D13918">
        <v>2011</v>
      </c>
      <c r="E13918" t="s">
        <v>211</v>
      </c>
      <c r="F13918" t="s">
        <v>2301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>
      <c r="A13919">
        <v>14197</v>
      </c>
      <c r="B13919" t="s">
        <v>5472</v>
      </c>
      <c r="C13919" t="s">
        <v>55</v>
      </c>
      <c r="D13919">
        <v>2005</v>
      </c>
      <c r="E13919" t="s">
        <v>13</v>
      </c>
      <c r="F13919" t="s">
        <v>127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>
      <c r="A13920">
        <v>14198</v>
      </c>
      <c r="B13920" t="s">
        <v>8987</v>
      </c>
      <c r="C13920" t="s">
        <v>39</v>
      </c>
      <c r="D13920">
        <v>2015</v>
      </c>
      <c r="E13920" t="s">
        <v>83</v>
      </c>
      <c r="F13920" t="s">
        <v>3290</v>
      </c>
      <c r="G13920">
        <v>0.02</v>
      </c>
      <c r="H13920">
        <v>0.01</v>
      </c>
      <c r="I13920">
        <v>0</v>
      </c>
      <c r="J13920">
        <v>0</v>
      </c>
      <c r="K13920">
        <v>0.03</v>
      </c>
    </row>
    <row r="13921" spans="1:11">
      <c r="A13921">
        <v>14199</v>
      </c>
      <c r="B13921" t="s">
        <v>10072</v>
      </c>
      <c r="C13921" t="s">
        <v>129</v>
      </c>
      <c r="D13921">
        <v>2011</v>
      </c>
      <c r="E13921" t="s">
        <v>83</v>
      </c>
      <c r="F13921" t="s">
        <v>10073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>
      <c r="A13922">
        <v>14201</v>
      </c>
      <c r="B13922" t="s">
        <v>10074</v>
      </c>
      <c r="C13922" t="s">
        <v>55</v>
      </c>
      <c r="D13922">
        <v>2001</v>
      </c>
      <c r="E13922" t="s">
        <v>22</v>
      </c>
      <c r="F13922" t="s">
        <v>183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>
      <c r="A13923">
        <v>14202</v>
      </c>
      <c r="B13923" t="s">
        <v>10075</v>
      </c>
      <c r="C13923" t="s">
        <v>129</v>
      </c>
      <c r="D13923">
        <v>2009</v>
      </c>
      <c r="E13923" t="s">
        <v>72</v>
      </c>
      <c r="F13923" t="s">
        <v>183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>
      <c r="A13924">
        <v>14203</v>
      </c>
      <c r="B13924" t="s">
        <v>10076</v>
      </c>
      <c r="C13924" t="s">
        <v>55</v>
      </c>
      <c r="D13924">
        <v>2002</v>
      </c>
      <c r="E13924" t="s">
        <v>2</v>
      </c>
      <c r="F13924" t="s">
        <v>4633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>
      <c r="A13925">
        <v>14204</v>
      </c>
      <c r="B13925" t="s">
        <v>10077</v>
      </c>
      <c r="C13925" t="s">
        <v>685</v>
      </c>
      <c r="D13925">
        <v>2016</v>
      </c>
      <c r="E13925" t="s">
        <v>13</v>
      </c>
      <c r="F13925" t="s">
        <v>743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>
      <c r="A13926">
        <v>14205</v>
      </c>
      <c r="B13926" t="s">
        <v>10078</v>
      </c>
      <c r="C13926" t="s">
        <v>129</v>
      </c>
      <c r="D13926">
        <v>2013</v>
      </c>
      <c r="E13926" t="s">
        <v>83</v>
      </c>
      <c r="F13926" t="s">
        <v>5711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>
      <c r="A13927">
        <v>14206</v>
      </c>
      <c r="B13927" t="s">
        <v>10079</v>
      </c>
      <c r="C13927" t="s">
        <v>129</v>
      </c>
      <c r="D13927">
        <v>2006</v>
      </c>
      <c r="E13927" t="s">
        <v>22</v>
      </c>
      <c r="F13927" t="s">
        <v>961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>
      <c r="A13928">
        <v>14207</v>
      </c>
      <c r="B13928" t="s">
        <v>1958</v>
      </c>
      <c r="C13928" t="s">
        <v>118</v>
      </c>
      <c r="D13928">
        <v>2009</v>
      </c>
      <c r="E13928" t="s">
        <v>31</v>
      </c>
      <c r="F13928" t="s">
        <v>382</v>
      </c>
      <c r="G13928">
        <v>0</v>
      </c>
      <c r="H13928">
        <v>0.03</v>
      </c>
      <c r="I13928">
        <v>0</v>
      </c>
      <c r="J13928">
        <v>0.01</v>
      </c>
      <c r="K13928">
        <v>0.03</v>
      </c>
    </row>
    <row r="13929" spans="1:11">
      <c r="A13929">
        <v>14208</v>
      </c>
      <c r="B13929" t="s">
        <v>5173</v>
      </c>
      <c r="C13929" t="s">
        <v>146</v>
      </c>
      <c r="D13929">
        <v>2003</v>
      </c>
      <c r="E13929" t="s">
        <v>18</v>
      </c>
      <c r="F13929" t="s">
        <v>222</v>
      </c>
      <c r="G13929">
        <v>0.03</v>
      </c>
      <c r="H13929">
        <v>0.01</v>
      </c>
      <c r="I13929">
        <v>0</v>
      </c>
      <c r="J13929">
        <v>0</v>
      </c>
      <c r="K13929">
        <v>0.03</v>
      </c>
    </row>
    <row r="13930" spans="1:11">
      <c r="A13930">
        <v>14209</v>
      </c>
      <c r="B13930" t="s">
        <v>10080</v>
      </c>
      <c r="C13930" t="s">
        <v>26</v>
      </c>
      <c r="D13930">
        <v>2008</v>
      </c>
      <c r="E13930" t="s">
        <v>18</v>
      </c>
      <c r="F13930" t="s">
        <v>8960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>
      <c r="A13931">
        <v>14210</v>
      </c>
      <c r="B13931" t="s">
        <v>10081</v>
      </c>
      <c r="C13931" t="s">
        <v>65</v>
      </c>
      <c r="D13931">
        <v>2014</v>
      </c>
      <c r="E13931" t="s">
        <v>43</v>
      </c>
      <c r="F13931" t="s">
        <v>293</v>
      </c>
      <c r="G13931">
        <v>0</v>
      </c>
      <c r="H13931">
        <v>0</v>
      </c>
      <c r="I13931">
        <v>0.03</v>
      </c>
      <c r="J13931">
        <f>K13931-(G13931+H13931+I13931)</f>
        <v>0</v>
      </c>
      <c r="K13931">
        <v>0.03</v>
      </c>
    </row>
    <row r="13932" spans="1:11">
      <c r="A13932">
        <v>14211</v>
      </c>
      <c r="B13932" t="s">
        <v>10082</v>
      </c>
      <c r="C13932" t="s">
        <v>26</v>
      </c>
      <c r="D13932">
        <v>2008</v>
      </c>
      <c r="E13932" t="s">
        <v>13</v>
      </c>
      <c r="F13932" t="s">
        <v>4487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>
      <c r="A13933">
        <v>14212</v>
      </c>
      <c r="B13933" t="s">
        <v>10083</v>
      </c>
      <c r="C13933" t="s">
        <v>129</v>
      </c>
      <c r="D13933">
        <v>2007</v>
      </c>
      <c r="E13933" t="s">
        <v>22</v>
      </c>
      <c r="F13933" t="s">
        <v>2301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>
      <c r="A13934">
        <v>14213</v>
      </c>
      <c r="B13934" t="s">
        <v>10084</v>
      </c>
      <c r="C13934" t="s">
        <v>86</v>
      </c>
      <c r="D13934">
        <v>2001</v>
      </c>
      <c r="E13934" t="s">
        <v>43</v>
      </c>
      <c r="F13934" t="s">
        <v>10085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>
      <c r="A13935">
        <v>14214</v>
      </c>
      <c r="B13935" t="s">
        <v>10086</v>
      </c>
      <c r="C13935" t="s">
        <v>118</v>
      </c>
      <c r="D13935">
        <v>2009</v>
      </c>
      <c r="E13935" t="s">
        <v>18</v>
      </c>
      <c r="F13935" t="s">
        <v>5649</v>
      </c>
      <c r="G13935">
        <v>0</v>
      </c>
      <c r="H13935">
        <v>0.03</v>
      </c>
      <c r="I13935">
        <v>0</v>
      </c>
      <c r="J13935">
        <v>0.01</v>
      </c>
      <c r="K13935">
        <v>0.03</v>
      </c>
    </row>
    <row r="13936" spans="1:11">
      <c r="A13936">
        <v>14215</v>
      </c>
      <c r="B13936" t="s">
        <v>10087</v>
      </c>
      <c r="C13936" t="s">
        <v>42</v>
      </c>
      <c r="D13936">
        <v>2012</v>
      </c>
      <c r="E13936" t="s">
        <v>43</v>
      </c>
      <c r="F13936" t="s">
        <v>121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>
      <c r="A13937">
        <v>14216</v>
      </c>
      <c r="B13937" t="s">
        <v>10088</v>
      </c>
      <c r="C13937" t="s">
        <v>46</v>
      </c>
      <c r="D13937">
        <v>2007</v>
      </c>
      <c r="E13937" t="s">
        <v>83</v>
      </c>
      <c r="F13937" t="s">
        <v>183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>
      <c r="A13938">
        <v>14217</v>
      </c>
      <c r="B13938" t="s">
        <v>4134</v>
      </c>
      <c r="C13938" t="s">
        <v>118</v>
      </c>
      <c r="D13938">
        <v>2009</v>
      </c>
      <c r="E13938" t="s">
        <v>43</v>
      </c>
      <c r="F13938" t="s">
        <v>509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>
      <c r="A13939">
        <v>14218</v>
      </c>
      <c r="B13939" t="s">
        <v>7831</v>
      </c>
      <c r="C13939" t="s">
        <v>12</v>
      </c>
      <c r="D13939">
        <v>2013</v>
      </c>
      <c r="E13939" t="s">
        <v>43</v>
      </c>
      <c r="F13939" t="s">
        <v>293</v>
      </c>
      <c r="G13939">
        <v>0</v>
      </c>
      <c r="H13939">
        <v>0.03</v>
      </c>
      <c r="I13939">
        <v>0</v>
      </c>
      <c r="J13939">
        <v>0</v>
      </c>
      <c r="K13939">
        <v>0.03</v>
      </c>
    </row>
    <row r="13940" spans="1:11">
      <c r="A13940">
        <v>14219</v>
      </c>
      <c r="B13940" t="s">
        <v>10089</v>
      </c>
      <c r="C13940" t="s">
        <v>86</v>
      </c>
      <c r="D13940">
        <v>1996</v>
      </c>
      <c r="E13940" t="s">
        <v>13</v>
      </c>
      <c r="F13940" t="s">
        <v>2716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>
      <c r="A13941">
        <v>14220</v>
      </c>
      <c r="B13941" t="s">
        <v>10090</v>
      </c>
      <c r="C13941" t="s">
        <v>46</v>
      </c>
      <c r="D13941">
        <v>2007</v>
      </c>
      <c r="E13941" t="s">
        <v>28</v>
      </c>
      <c r="F13941" t="s">
        <v>7910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>
      <c r="A13942">
        <v>14221</v>
      </c>
      <c r="B13942" t="s">
        <v>10091</v>
      </c>
      <c r="C13942" t="s">
        <v>48</v>
      </c>
      <c r="D13942">
        <v>1994</v>
      </c>
      <c r="E13942" t="s">
        <v>22</v>
      </c>
      <c r="F13942" t="s">
        <v>5589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>
      <c r="A13943">
        <v>14222</v>
      </c>
      <c r="B13943" t="s">
        <v>1913</v>
      </c>
      <c r="C13943" t="s">
        <v>118</v>
      </c>
      <c r="D13943">
        <v>2009</v>
      </c>
      <c r="E13943" t="s">
        <v>31</v>
      </c>
      <c r="F13943" t="s">
        <v>92</v>
      </c>
      <c r="G13943">
        <v>0</v>
      </c>
      <c r="H13943">
        <v>0.03</v>
      </c>
      <c r="I13943">
        <v>0</v>
      </c>
      <c r="J13943">
        <v>0.01</v>
      </c>
      <c r="K13943">
        <v>0.03</v>
      </c>
    </row>
    <row r="13944" spans="1:11">
      <c r="A13944">
        <v>14223</v>
      </c>
      <c r="B13944" t="s">
        <v>10092</v>
      </c>
      <c r="C13944" t="s">
        <v>39</v>
      </c>
      <c r="D13944">
        <v>2011</v>
      </c>
      <c r="E13944" t="s">
        <v>33</v>
      </c>
      <c r="F13944" t="s">
        <v>963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>
      <c r="A13945">
        <v>14224</v>
      </c>
      <c r="B13945" t="s">
        <v>10093</v>
      </c>
      <c r="C13945" t="s">
        <v>26</v>
      </c>
      <c r="D13945">
        <v>2008</v>
      </c>
      <c r="E13945" t="s">
        <v>43</v>
      </c>
      <c r="F13945" t="s">
        <v>3888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>
      <c r="A13946">
        <v>14225</v>
      </c>
      <c r="B13946" t="s">
        <v>10094</v>
      </c>
      <c r="C13946" t="s">
        <v>86</v>
      </c>
      <c r="D13946">
        <v>1998</v>
      </c>
      <c r="E13946" t="s">
        <v>83</v>
      </c>
      <c r="F13946" t="s">
        <v>293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>
      <c r="A13947">
        <v>14226</v>
      </c>
      <c r="B13947" t="s">
        <v>9901</v>
      </c>
      <c r="C13947" t="s">
        <v>146</v>
      </c>
      <c r="D13947">
        <v>2003</v>
      </c>
      <c r="E13947" t="s">
        <v>31</v>
      </c>
      <c r="F13947" t="s">
        <v>92</v>
      </c>
      <c r="G13947">
        <v>0.03</v>
      </c>
      <c r="H13947">
        <v>0.01</v>
      </c>
      <c r="I13947">
        <v>0</v>
      </c>
      <c r="J13947">
        <v>0</v>
      </c>
      <c r="K13947">
        <v>0.03</v>
      </c>
    </row>
    <row r="13948" spans="1:11">
      <c r="A13948">
        <v>14227</v>
      </c>
      <c r="B13948" t="s">
        <v>10095</v>
      </c>
      <c r="C13948" t="s">
        <v>55</v>
      </c>
      <c r="D13948">
        <v>2005</v>
      </c>
      <c r="E13948" t="s">
        <v>2</v>
      </c>
      <c r="F13948" t="s">
        <v>1671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>
      <c r="A13949">
        <v>14228</v>
      </c>
      <c r="B13949" t="s">
        <v>10096</v>
      </c>
      <c r="C13949" t="s">
        <v>65</v>
      </c>
      <c r="D13949">
        <v>2013</v>
      </c>
      <c r="E13949" t="s">
        <v>2</v>
      </c>
      <c r="F13949" t="s">
        <v>5554</v>
      </c>
      <c r="G13949">
        <v>0</v>
      </c>
      <c r="H13949">
        <v>0</v>
      </c>
      <c r="I13949">
        <v>0.03</v>
      </c>
      <c r="J13949">
        <f>K13949-(G13949+H13949+I13949)</f>
        <v>0</v>
      </c>
      <c r="K13949">
        <v>0.03</v>
      </c>
    </row>
    <row r="13950" spans="1:11">
      <c r="A13950">
        <v>14229</v>
      </c>
      <c r="B13950" t="s">
        <v>10097</v>
      </c>
      <c r="C13950" t="s">
        <v>86</v>
      </c>
      <c r="D13950">
        <v>1995</v>
      </c>
      <c r="E13950" t="s">
        <v>83</v>
      </c>
      <c r="F13950" t="s">
        <v>10098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>
      <c r="A13951">
        <v>14230</v>
      </c>
      <c r="B13951" t="s">
        <v>10099</v>
      </c>
      <c r="C13951" t="s">
        <v>67</v>
      </c>
      <c r="D13951">
        <v>2015</v>
      </c>
      <c r="E13951" t="s">
        <v>72</v>
      </c>
      <c r="F13951" t="s">
        <v>293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>
      <c r="A13952">
        <v>14231</v>
      </c>
      <c r="B13952" t="s">
        <v>10100</v>
      </c>
      <c r="C13952" t="s">
        <v>65</v>
      </c>
      <c r="D13952">
        <v>2011</v>
      </c>
      <c r="E13952" t="s">
        <v>13</v>
      </c>
      <c r="F13952" t="s">
        <v>963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>
      <c r="A13953">
        <v>14232</v>
      </c>
      <c r="B13953" t="s">
        <v>10101</v>
      </c>
      <c r="C13953" t="s">
        <v>129</v>
      </c>
      <c r="D13953">
        <v>2009</v>
      </c>
      <c r="E13953" t="s">
        <v>22</v>
      </c>
      <c r="F13953" t="s">
        <v>6636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>
      <c r="A13954">
        <v>14233</v>
      </c>
      <c r="B13954" t="s">
        <v>10102</v>
      </c>
      <c r="C13954" t="s">
        <v>48</v>
      </c>
      <c r="D13954">
        <v>1994</v>
      </c>
      <c r="E13954" t="s">
        <v>22</v>
      </c>
      <c r="F13954" t="s">
        <v>961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>
      <c r="A13955">
        <v>14234</v>
      </c>
      <c r="B13955" t="s">
        <v>10103</v>
      </c>
      <c r="C13955" t="s">
        <v>46</v>
      </c>
      <c r="D13955">
        <v>2002</v>
      </c>
      <c r="E13955" t="s">
        <v>83</v>
      </c>
      <c r="F13955" t="s">
        <v>175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>
      <c r="A13956">
        <v>14235</v>
      </c>
      <c r="B13956" t="s">
        <v>10104</v>
      </c>
      <c r="C13956" t="s">
        <v>26</v>
      </c>
      <c r="D13956">
        <v>2008</v>
      </c>
      <c r="E13956" t="s">
        <v>83</v>
      </c>
      <c r="F13956" t="s">
        <v>5532</v>
      </c>
      <c r="G13956">
        <v>0.03</v>
      </c>
      <c r="H13956">
        <v>0</v>
      </c>
      <c r="I13956">
        <v>0</v>
      </c>
      <c r="J13956">
        <v>0</v>
      </c>
      <c r="K13956">
        <v>0.03</v>
      </c>
    </row>
    <row r="13957" spans="1:11">
      <c r="A13957">
        <v>14236</v>
      </c>
      <c r="B13957" t="s">
        <v>10105</v>
      </c>
      <c r="C13957" t="s">
        <v>67</v>
      </c>
      <c r="D13957">
        <v>2016</v>
      </c>
      <c r="E13957" t="s">
        <v>18</v>
      </c>
      <c r="F13957" t="s">
        <v>10106</v>
      </c>
      <c r="G13957">
        <v>0.03</v>
      </c>
      <c r="H13957">
        <v>0</v>
      </c>
      <c r="I13957">
        <v>0</v>
      </c>
      <c r="J13957">
        <v>0.01</v>
      </c>
      <c r="K13957">
        <v>0.03</v>
      </c>
    </row>
    <row r="13958" spans="1:11">
      <c r="A13958">
        <v>14237</v>
      </c>
      <c r="B13958" t="s">
        <v>10107</v>
      </c>
      <c r="C13958" t="s">
        <v>26</v>
      </c>
      <c r="D13958">
        <v>2009</v>
      </c>
      <c r="E13958" t="s">
        <v>83</v>
      </c>
      <c r="F13958" t="s">
        <v>1418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>
      <c r="A13959">
        <v>14238</v>
      </c>
      <c r="B13959" t="s">
        <v>10108</v>
      </c>
      <c r="C13959" t="s">
        <v>118</v>
      </c>
      <c r="D13959">
        <v>2006</v>
      </c>
      <c r="E13959" t="s">
        <v>33</v>
      </c>
      <c r="F13959" t="s">
        <v>110</v>
      </c>
      <c r="G13959">
        <v>0</v>
      </c>
      <c r="H13959">
        <v>0.03</v>
      </c>
      <c r="I13959">
        <v>0</v>
      </c>
      <c r="J13959">
        <v>0.01</v>
      </c>
      <c r="K13959">
        <v>0.03</v>
      </c>
    </row>
    <row r="13960" spans="1:11">
      <c r="A13960">
        <v>14239</v>
      </c>
      <c r="B13960" t="s">
        <v>10109</v>
      </c>
      <c r="C13960" t="s">
        <v>12</v>
      </c>
      <c r="D13960">
        <v>2007</v>
      </c>
      <c r="E13960" t="s">
        <v>83</v>
      </c>
      <c r="F13960" t="s">
        <v>6127</v>
      </c>
      <c r="G13960">
        <v>0.03</v>
      </c>
      <c r="H13960">
        <v>0</v>
      </c>
      <c r="I13960">
        <v>0</v>
      </c>
      <c r="J13960">
        <v>0</v>
      </c>
      <c r="K13960">
        <v>0.03</v>
      </c>
    </row>
    <row r="13961" spans="1:11">
      <c r="A13961">
        <v>14240</v>
      </c>
      <c r="B13961" t="s">
        <v>5848</v>
      </c>
      <c r="C13961" t="s">
        <v>39</v>
      </c>
      <c r="D13961">
        <v>2008</v>
      </c>
      <c r="E13961" t="s">
        <v>13</v>
      </c>
      <c r="F13961" t="s">
        <v>4685</v>
      </c>
      <c r="G13961">
        <v>0.02</v>
      </c>
      <c r="H13961">
        <v>0.01</v>
      </c>
      <c r="I13961">
        <v>0</v>
      </c>
      <c r="J13961">
        <v>0</v>
      </c>
      <c r="K13961">
        <v>0.03</v>
      </c>
    </row>
    <row r="13962" spans="1:11">
      <c r="A13962">
        <v>14241</v>
      </c>
      <c r="B13962" t="s">
        <v>2342</v>
      </c>
      <c r="C13962" t="s">
        <v>118</v>
      </c>
      <c r="D13962">
        <v>2010</v>
      </c>
      <c r="E13962" t="s">
        <v>43</v>
      </c>
      <c r="F13962" t="s">
        <v>92</v>
      </c>
      <c r="G13962">
        <v>0</v>
      </c>
      <c r="H13962">
        <v>0.03</v>
      </c>
      <c r="I13962">
        <v>0</v>
      </c>
      <c r="J13962">
        <v>0</v>
      </c>
      <c r="K13962">
        <v>0.03</v>
      </c>
    </row>
    <row r="13963" spans="1:11">
      <c r="A13963">
        <v>14242</v>
      </c>
      <c r="B13963" t="s">
        <v>10110</v>
      </c>
      <c r="C13963" t="s">
        <v>26</v>
      </c>
      <c r="D13963">
        <v>2010</v>
      </c>
      <c r="E13963" t="s">
        <v>33</v>
      </c>
      <c r="F13963" t="s">
        <v>183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>
      <c r="A13964">
        <v>14243</v>
      </c>
      <c r="B13964" t="s">
        <v>10111</v>
      </c>
      <c r="C13964" t="s">
        <v>129</v>
      </c>
      <c r="D13964">
        <v>2006</v>
      </c>
      <c r="E13964" t="s">
        <v>28</v>
      </c>
      <c r="F13964" t="s">
        <v>7233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>
      <c r="A13965">
        <v>14244</v>
      </c>
      <c r="B13965" t="s">
        <v>9775</v>
      </c>
      <c r="C13965" t="s">
        <v>42</v>
      </c>
      <c r="D13965">
        <v>2011</v>
      </c>
      <c r="E13965" t="s">
        <v>83</v>
      </c>
      <c r="F13965" t="s">
        <v>9276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>
      <c r="A13966">
        <v>14245</v>
      </c>
      <c r="B13966" t="s">
        <v>10112</v>
      </c>
      <c r="C13966" t="s">
        <v>12</v>
      </c>
      <c r="D13966">
        <v>2010</v>
      </c>
      <c r="E13966" t="s">
        <v>18</v>
      </c>
      <c r="F13966" t="s">
        <v>2145</v>
      </c>
      <c r="G13966">
        <v>0.03</v>
      </c>
      <c r="H13966">
        <v>0</v>
      </c>
      <c r="I13966">
        <v>0</v>
      </c>
      <c r="J13966">
        <v>0</v>
      </c>
      <c r="K13966">
        <v>0.03</v>
      </c>
    </row>
    <row r="13967" spans="1:11">
      <c r="A13967">
        <v>14246</v>
      </c>
      <c r="B13967" t="s">
        <v>3420</v>
      </c>
      <c r="C13967" t="s">
        <v>118</v>
      </c>
      <c r="D13967">
        <v>2014</v>
      </c>
      <c r="E13967" t="s">
        <v>18</v>
      </c>
      <c r="F13967" t="s">
        <v>92</v>
      </c>
      <c r="G13967">
        <v>0</v>
      </c>
      <c r="H13967">
        <v>0.03</v>
      </c>
      <c r="I13967">
        <v>0</v>
      </c>
      <c r="J13967">
        <v>0</v>
      </c>
      <c r="K13967">
        <v>0.03</v>
      </c>
    </row>
    <row r="13968" spans="1:11">
      <c r="A13968">
        <v>14247</v>
      </c>
      <c r="B13968" t="s">
        <v>10113</v>
      </c>
      <c r="C13968" t="s">
        <v>42</v>
      </c>
      <c r="D13968">
        <v>2015</v>
      </c>
      <c r="E13968" t="s">
        <v>43</v>
      </c>
      <c r="F13968" t="s">
        <v>7103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>
      <c r="A13969">
        <v>14248</v>
      </c>
      <c r="B13969" t="s">
        <v>10114</v>
      </c>
      <c r="C13969" t="s">
        <v>86</v>
      </c>
      <c r="D13969">
        <v>1996</v>
      </c>
      <c r="E13969" t="s">
        <v>31</v>
      </c>
      <c r="F13969" t="s">
        <v>2716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>
      <c r="A13970">
        <v>14249</v>
      </c>
      <c r="B13970" t="s">
        <v>8748</v>
      </c>
      <c r="C13970" t="s">
        <v>129</v>
      </c>
      <c r="D13970">
        <v>2007</v>
      </c>
      <c r="E13970" t="s">
        <v>72</v>
      </c>
      <c r="F13970" t="s">
        <v>1850</v>
      </c>
      <c r="G13970">
        <v>0.03</v>
      </c>
      <c r="H13970">
        <v>0</v>
      </c>
      <c r="I13970">
        <v>0</v>
      </c>
      <c r="J13970">
        <v>0</v>
      </c>
      <c r="K13970">
        <v>0.03</v>
      </c>
    </row>
    <row r="13971" spans="1:11">
      <c r="A13971">
        <v>14250</v>
      </c>
      <c r="B13971" t="s">
        <v>10115</v>
      </c>
      <c r="C13971" t="s">
        <v>113</v>
      </c>
      <c r="D13971">
        <v>2003</v>
      </c>
      <c r="E13971" t="s">
        <v>43</v>
      </c>
      <c r="F13971" t="s">
        <v>40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>
      <c r="A13972">
        <v>14251</v>
      </c>
      <c r="B13972" t="s">
        <v>10116</v>
      </c>
      <c r="C13972" t="s">
        <v>42</v>
      </c>
      <c r="D13972">
        <v>2015</v>
      </c>
      <c r="E13972" t="s">
        <v>43</v>
      </c>
      <c r="F13972" t="s">
        <v>293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>
      <c r="A13973">
        <v>14252</v>
      </c>
      <c r="B13973" t="s">
        <v>10117</v>
      </c>
      <c r="C13973" t="s">
        <v>118</v>
      </c>
      <c r="D13973">
        <v>2012</v>
      </c>
      <c r="E13973" t="s">
        <v>43</v>
      </c>
      <c r="F13973" t="s">
        <v>870</v>
      </c>
      <c r="G13973">
        <v>0</v>
      </c>
      <c r="H13973">
        <v>0.03</v>
      </c>
      <c r="I13973">
        <v>0</v>
      </c>
      <c r="J13973">
        <v>0</v>
      </c>
      <c r="K13973">
        <v>0.03</v>
      </c>
    </row>
    <row r="13974" spans="1:11">
      <c r="A13974">
        <v>14253</v>
      </c>
      <c r="B13974" t="s">
        <v>10118</v>
      </c>
      <c r="C13974" t="s">
        <v>55</v>
      </c>
      <c r="D13974">
        <v>2002</v>
      </c>
      <c r="E13974" t="s">
        <v>43</v>
      </c>
      <c r="F13974" t="s">
        <v>9176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>
      <c r="A13975">
        <v>14254</v>
      </c>
      <c r="B13975" t="s">
        <v>10119</v>
      </c>
      <c r="C13975" t="s">
        <v>55</v>
      </c>
      <c r="D13975">
        <v>2006</v>
      </c>
      <c r="E13975" t="s">
        <v>13</v>
      </c>
      <c r="F13975" t="s">
        <v>110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>
      <c r="A13976">
        <v>14255</v>
      </c>
      <c r="B13976" t="s">
        <v>10120</v>
      </c>
      <c r="C13976" t="s">
        <v>12</v>
      </c>
      <c r="D13976">
        <v>2008</v>
      </c>
      <c r="E13976" t="s">
        <v>24</v>
      </c>
      <c r="F13976" t="s">
        <v>2475</v>
      </c>
      <c r="G13976">
        <v>0.03</v>
      </c>
      <c r="H13976">
        <v>0</v>
      </c>
      <c r="I13976">
        <v>0</v>
      </c>
      <c r="J13976">
        <v>0</v>
      </c>
      <c r="K13976">
        <v>0.03</v>
      </c>
    </row>
    <row r="13977" spans="1:11">
      <c r="A13977">
        <v>14256</v>
      </c>
      <c r="B13977" t="s">
        <v>6778</v>
      </c>
      <c r="C13977" t="s">
        <v>118</v>
      </c>
      <c r="D13977">
        <v>2009</v>
      </c>
      <c r="E13977" t="s">
        <v>83</v>
      </c>
      <c r="F13977" t="s">
        <v>1654</v>
      </c>
      <c r="G13977">
        <v>0</v>
      </c>
      <c r="H13977">
        <v>0.03</v>
      </c>
      <c r="I13977">
        <v>0</v>
      </c>
      <c r="J13977">
        <v>0.01</v>
      </c>
      <c r="K13977">
        <v>0.03</v>
      </c>
    </row>
    <row r="13978" spans="1:11">
      <c r="A13978">
        <v>14257</v>
      </c>
      <c r="B13978" t="s">
        <v>10121</v>
      </c>
      <c r="C13978" t="s">
        <v>12</v>
      </c>
      <c r="D13978">
        <v>2011</v>
      </c>
      <c r="E13978" t="s">
        <v>28</v>
      </c>
      <c r="F13978" t="s">
        <v>870</v>
      </c>
      <c r="G13978">
        <v>0.03</v>
      </c>
      <c r="H13978">
        <v>0</v>
      </c>
      <c r="I13978">
        <v>0</v>
      </c>
      <c r="J13978">
        <v>0</v>
      </c>
      <c r="K13978">
        <v>0.03</v>
      </c>
    </row>
    <row r="13979" spans="1:11">
      <c r="A13979">
        <v>14258</v>
      </c>
      <c r="B13979" t="s">
        <v>10122</v>
      </c>
      <c r="C13979" t="s">
        <v>39</v>
      </c>
      <c r="D13979">
        <v>2008</v>
      </c>
      <c r="E13979" t="s">
        <v>18</v>
      </c>
      <c r="F13979" t="s">
        <v>1373</v>
      </c>
      <c r="G13979">
        <v>0.03</v>
      </c>
      <c r="H13979">
        <v>0</v>
      </c>
      <c r="I13979">
        <v>0</v>
      </c>
      <c r="J13979">
        <v>0</v>
      </c>
      <c r="K13979">
        <v>0.03</v>
      </c>
    </row>
    <row r="13980" spans="1:11">
      <c r="A13980">
        <v>14259</v>
      </c>
      <c r="B13980" t="s">
        <v>10123</v>
      </c>
      <c r="C13980" t="s">
        <v>55</v>
      </c>
      <c r="D13980">
        <v>2002</v>
      </c>
      <c r="E13980" t="s">
        <v>2</v>
      </c>
      <c r="F13980" t="s">
        <v>257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>
      <c r="A13981">
        <v>14260</v>
      </c>
      <c r="B13981" t="s">
        <v>10124</v>
      </c>
      <c r="C13981" t="s">
        <v>26</v>
      </c>
      <c r="D13981">
        <v>2006</v>
      </c>
      <c r="E13981" t="s">
        <v>2</v>
      </c>
      <c r="F13981" t="s">
        <v>1850</v>
      </c>
      <c r="G13981">
        <v>0.03</v>
      </c>
      <c r="H13981">
        <v>0</v>
      </c>
      <c r="I13981">
        <v>0</v>
      </c>
      <c r="J13981">
        <v>0</v>
      </c>
      <c r="K13981">
        <v>0.03</v>
      </c>
    </row>
    <row r="13982" spans="1:11">
      <c r="A13982">
        <v>14261</v>
      </c>
      <c r="B13982" t="s">
        <v>10125</v>
      </c>
      <c r="C13982" t="s">
        <v>65</v>
      </c>
      <c r="D13982">
        <v>2013</v>
      </c>
      <c r="E13982" t="s">
        <v>33</v>
      </c>
      <c r="F13982" t="s">
        <v>293</v>
      </c>
      <c r="G13982">
        <v>0</v>
      </c>
      <c r="H13982">
        <v>0</v>
      </c>
      <c r="I13982">
        <v>0.03</v>
      </c>
      <c r="J13982">
        <f t="shared" ref="J13982:J13983" si="22">K13982-(G13982+H13982+I13982)</f>
        <v>0</v>
      </c>
      <c r="K13982">
        <v>0.03</v>
      </c>
    </row>
    <row r="13983" spans="1:11">
      <c r="A13983">
        <v>14262</v>
      </c>
      <c r="B13983" t="s">
        <v>10126</v>
      </c>
      <c r="C13983" t="s">
        <v>65</v>
      </c>
      <c r="D13983">
        <v>2014</v>
      </c>
      <c r="E13983" t="s">
        <v>22</v>
      </c>
      <c r="F13983" t="s">
        <v>10127</v>
      </c>
      <c r="G13983">
        <v>0</v>
      </c>
      <c r="H13983">
        <v>0</v>
      </c>
      <c r="I13983">
        <v>0.03</v>
      </c>
      <c r="J13983">
        <f t="shared" si="22"/>
        <v>0</v>
      </c>
      <c r="K13983">
        <v>0.03</v>
      </c>
    </row>
    <row r="13984" spans="1:11">
      <c r="A13984">
        <v>14263</v>
      </c>
      <c r="B13984" t="s">
        <v>10128</v>
      </c>
      <c r="C13984" t="s">
        <v>26</v>
      </c>
      <c r="D13984">
        <v>2007</v>
      </c>
      <c r="E13984" t="s">
        <v>211</v>
      </c>
      <c r="F13984" t="s">
        <v>14</v>
      </c>
      <c r="G13984">
        <v>0</v>
      </c>
      <c r="H13984">
        <v>0</v>
      </c>
      <c r="I13984">
        <v>0.03</v>
      </c>
      <c r="J13984">
        <v>0</v>
      </c>
      <c r="K13984">
        <v>0.03</v>
      </c>
    </row>
    <row r="13985" spans="1:11">
      <c r="A13985">
        <v>14264</v>
      </c>
      <c r="B13985" t="s">
        <v>6524</v>
      </c>
      <c r="C13985" t="s">
        <v>118</v>
      </c>
      <c r="D13985">
        <v>2011</v>
      </c>
      <c r="E13985" t="s">
        <v>18</v>
      </c>
      <c r="F13985" t="s">
        <v>3743</v>
      </c>
      <c r="G13985">
        <v>0</v>
      </c>
      <c r="H13985">
        <v>0.03</v>
      </c>
      <c r="I13985">
        <v>0</v>
      </c>
      <c r="J13985">
        <v>0.01</v>
      </c>
      <c r="K13985">
        <v>0.03</v>
      </c>
    </row>
    <row r="13986" spans="1:11">
      <c r="A13986">
        <v>14265</v>
      </c>
      <c r="B13986" t="s">
        <v>1398</v>
      </c>
      <c r="C13986" t="s">
        <v>55</v>
      </c>
      <c r="D13986">
        <v>2005</v>
      </c>
      <c r="E13986" t="s">
        <v>18</v>
      </c>
      <c r="F13986" t="s">
        <v>127</v>
      </c>
      <c r="G13986">
        <v>0.02</v>
      </c>
      <c r="H13986">
        <v>0.01</v>
      </c>
      <c r="I13986">
        <v>0</v>
      </c>
      <c r="J13986">
        <v>0</v>
      </c>
      <c r="K13986">
        <v>0.03</v>
      </c>
    </row>
    <row r="13987" spans="1:11">
      <c r="A13987">
        <v>14266</v>
      </c>
      <c r="B13987" t="s">
        <v>10129</v>
      </c>
      <c r="C13987" t="s">
        <v>129</v>
      </c>
      <c r="D13987">
        <v>2005</v>
      </c>
      <c r="E13987" t="s">
        <v>18</v>
      </c>
      <c r="F13987" t="s">
        <v>183</v>
      </c>
      <c r="G13987">
        <v>0.03</v>
      </c>
      <c r="H13987">
        <v>0</v>
      </c>
      <c r="I13987">
        <v>0</v>
      </c>
      <c r="J13987">
        <v>0</v>
      </c>
      <c r="K13987">
        <v>0.03</v>
      </c>
    </row>
    <row r="13988" spans="1:11">
      <c r="A13988">
        <v>14267</v>
      </c>
      <c r="B13988" t="s">
        <v>10130</v>
      </c>
      <c r="C13988" t="s">
        <v>118</v>
      </c>
      <c r="D13988">
        <v>2007</v>
      </c>
      <c r="E13988" t="s">
        <v>211</v>
      </c>
      <c r="F13988" t="s">
        <v>6646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>
      <c r="A13989">
        <v>14268</v>
      </c>
      <c r="B13989" t="s">
        <v>10131</v>
      </c>
      <c r="C13989" t="s">
        <v>118</v>
      </c>
      <c r="D13989">
        <v>2006</v>
      </c>
      <c r="E13989" t="s">
        <v>211</v>
      </c>
      <c r="F13989" t="s">
        <v>121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>
      <c r="A13990">
        <v>14269</v>
      </c>
      <c r="B13990" t="s">
        <v>10132</v>
      </c>
      <c r="C13990" t="s">
        <v>26</v>
      </c>
      <c r="D13990">
        <v>2010</v>
      </c>
      <c r="E13990" t="s">
        <v>83</v>
      </c>
      <c r="F13990" t="s">
        <v>756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>
      <c r="A13991">
        <v>14270</v>
      </c>
      <c r="B13991" t="s">
        <v>10133</v>
      </c>
      <c r="C13991" t="s">
        <v>118</v>
      </c>
      <c r="D13991">
        <v>2007</v>
      </c>
      <c r="E13991" t="s">
        <v>24</v>
      </c>
      <c r="F13991" t="s">
        <v>1401</v>
      </c>
      <c r="G13991">
        <v>0.01</v>
      </c>
      <c r="H13991">
        <v>0.02</v>
      </c>
      <c r="I13991">
        <v>0</v>
      </c>
      <c r="J13991">
        <v>0.01</v>
      </c>
      <c r="K13991">
        <v>0.03</v>
      </c>
    </row>
    <row r="13992" spans="1:11">
      <c r="A13992">
        <v>14271</v>
      </c>
      <c r="B13992" t="s">
        <v>10134</v>
      </c>
      <c r="C13992" t="s">
        <v>148</v>
      </c>
      <c r="D13992">
        <v>2015</v>
      </c>
      <c r="E13992" t="s">
        <v>28</v>
      </c>
      <c r="F13992" t="s">
        <v>561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>
      <c r="A13993">
        <v>14272</v>
      </c>
      <c r="B13993" t="s">
        <v>10135</v>
      </c>
      <c r="C13993" t="s">
        <v>26</v>
      </c>
      <c r="D13993">
        <v>2007</v>
      </c>
      <c r="E13993" t="s">
        <v>13</v>
      </c>
      <c r="F13993" t="s">
        <v>1194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>
      <c r="A13994">
        <v>14273</v>
      </c>
      <c r="B13994" t="s">
        <v>9327</v>
      </c>
      <c r="C13994" t="s">
        <v>46</v>
      </c>
      <c r="D13994">
        <v>2009</v>
      </c>
      <c r="E13994" t="s">
        <v>13</v>
      </c>
      <c r="F13994" t="s">
        <v>743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>
      <c r="A13995">
        <v>14274</v>
      </c>
      <c r="B13995" t="s">
        <v>10136</v>
      </c>
      <c r="C13995" t="s">
        <v>26</v>
      </c>
      <c r="D13995">
        <v>2009</v>
      </c>
      <c r="E13995" t="s">
        <v>24</v>
      </c>
      <c r="F13995" t="s">
        <v>3878</v>
      </c>
      <c r="G13995">
        <v>0.03</v>
      </c>
      <c r="H13995">
        <v>0.01</v>
      </c>
      <c r="I13995">
        <v>0</v>
      </c>
      <c r="J13995">
        <v>0</v>
      </c>
      <c r="K13995">
        <v>0.03</v>
      </c>
    </row>
    <row r="13996" spans="1:11">
      <c r="A13996">
        <v>14275</v>
      </c>
      <c r="B13996" t="s">
        <v>10137</v>
      </c>
      <c r="C13996" t="s">
        <v>26</v>
      </c>
      <c r="D13996">
        <v>2010</v>
      </c>
      <c r="E13996" t="s">
        <v>28</v>
      </c>
      <c r="F13996" t="s">
        <v>92</v>
      </c>
      <c r="G13996">
        <v>0.03</v>
      </c>
      <c r="H13996">
        <v>0</v>
      </c>
      <c r="I13996">
        <v>0</v>
      </c>
      <c r="J13996">
        <v>0</v>
      </c>
      <c r="K13996">
        <v>0.03</v>
      </c>
    </row>
    <row r="13997" spans="1:11">
      <c r="A13997">
        <v>14277</v>
      </c>
      <c r="B13997" t="s">
        <v>10138</v>
      </c>
      <c r="C13997" t="s">
        <v>118</v>
      </c>
      <c r="D13997">
        <v>2014</v>
      </c>
      <c r="E13997" t="s">
        <v>43</v>
      </c>
      <c r="F13997" t="s">
        <v>10139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>
      <c r="A13998">
        <v>14278</v>
      </c>
      <c r="B13998" t="s">
        <v>9912</v>
      </c>
      <c r="C13998" t="s">
        <v>42</v>
      </c>
      <c r="D13998">
        <v>2014</v>
      </c>
      <c r="E13998" t="s">
        <v>22</v>
      </c>
      <c r="F13998" t="s">
        <v>293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>
      <c r="A13999">
        <v>14279</v>
      </c>
      <c r="B13999" t="s">
        <v>10140</v>
      </c>
      <c r="C13999" t="s">
        <v>42</v>
      </c>
      <c r="D13999">
        <v>2012</v>
      </c>
      <c r="E13999" t="s">
        <v>43</v>
      </c>
      <c r="F13999" t="s">
        <v>293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1">
      <c r="A14000">
        <v>14280</v>
      </c>
      <c r="B14000" t="s">
        <v>10141</v>
      </c>
      <c r="C14000" t="s">
        <v>26</v>
      </c>
      <c r="D14000">
        <v>2010</v>
      </c>
      <c r="E14000" t="s">
        <v>33</v>
      </c>
      <c r="F14000" t="s">
        <v>5656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>
      <c r="A14001">
        <v>14281</v>
      </c>
      <c r="B14001" t="s">
        <v>10142</v>
      </c>
      <c r="C14001" t="s">
        <v>146</v>
      </c>
      <c r="D14001">
        <v>2002</v>
      </c>
      <c r="E14001" t="s">
        <v>13</v>
      </c>
      <c r="F14001" t="s">
        <v>183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>
      <c r="A14002">
        <v>14282</v>
      </c>
      <c r="B14002" t="s">
        <v>10143</v>
      </c>
      <c r="C14002" t="s">
        <v>65</v>
      </c>
      <c r="D14002">
        <v>2013</v>
      </c>
      <c r="E14002" t="s">
        <v>33</v>
      </c>
      <c r="F14002" t="s">
        <v>10018</v>
      </c>
      <c r="G14002">
        <v>0</v>
      </c>
      <c r="H14002">
        <v>0</v>
      </c>
      <c r="I14002">
        <v>0.03</v>
      </c>
      <c r="J14002">
        <f>K14002-(G14002+H14002+I14002)</f>
        <v>0</v>
      </c>
      <c r="K14002">
        <v>0.03</v>
      </c>
    </row>
    <row r="14003" spans="1:11">
      <c r="A14003">
        <v>14283</v>
      </c>
      <c r="B14003" t="s">
        <v>10144</v>
      </c>
      <c r="C14003" t="s">
        <v>26</v>
      </c>
      <c r="D14003">
        <v>2007</v>
      </c>
      <c r="E14003" t="s">
        <v>33</v>
      </c>
      <c r="F14003" t="s">
        <v>5640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>
      <c r="A14004">
        <v>14284</v>
      </c>
      <c r="B14004" t="s">
        <v>367</v>
      </c>
      <c r="C14004" t="s">
        <v>118</v>
      </c>
      <c r="D14004">
        <v>2009</v>
      </c>
      <c r="E14004" t="s">
        <v>28</v>
      </c>
      <c r="F14004" t="s">
        <v>5532</v>
      </c>
      <c r="G14004">
        <v>0</v>
      </c>
      <c r="H14004">
        <v>0.03</v>
      </c>
      <c r="I14004">
        <v>0</v>
      </c>
      <c r="J14004">
        <v>0.01</v>
      </c>
      <c r="K14004">
        <v>0.03</v>
      </c>
    </row>
    <row r="14005" spans="1:11">
      <c r="A14005">
        <v>14285</v>
      </c>
      <c r="B14005" t="s">
        <v>10145</v>
      </c>
      <c r="C14005" t="s">
        <v>118</v>
      </c>
      <c r="D14005">
        <v>2011</v>
      </c>
      <c r="E14005" t="s">
        <v>83</v>
      </c>
      <c r="F14005" t="s">
        <v>10146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>
      <c r="A14006">
        <v>14286</v>
      </c>
      <c r="B14006" t="s">
        <v>2111</v>
      </c>
      <c r="C14006" t="s">
        <v>118</v>
      </c>
      <c r="D14006">
        <v>2012</v>
      </c>
      <c r="E14006" t="s">
        <v>83</v>
      </c>
      <c r="F14006" t="s">
        <v>2112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>
      <c r="A14007">
        <v>14287</v>
      </c>
      <c r="B14007" t="s">
        <v>10147</v>
      </c>
      <c r="C14007" t="s">
        <v>129</v>
      </c>
      <c r="D14007">
        <v>2004</v>
      </c>
      <c r="E14007" t="s">
        <v>24</v>
      </c>
      <c r="F14007" t="s">
        <v>158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>
      <c r="A14008">
        <v>14288</v>
      </c>
      <c r="B14008" t="s">
        <v>10148</v>
      </c>
      <c r="C14008" t="s">
        <v>146</v>
      </c>
      <c r="D14008">
        <v>2003</v>
      </c>
      <c r="E14008" t="s">
        <v>43</v>
      </c>
      <c r="F14008" t="s">
        <v>175</v>
      </c>
      <c r="G14008">
        <v>0.03</v>
      </c>
      <c r="H14008">
        <v>0.01</v>
      </c>
      <c r="I14008">
        <v>0</v>
      </c>
      <c r="J14008">
        <v>0</v>
      </c>
      <c r="K14008">
        <v>0.03</v>
      </c>
    </row>
    <row r="14009" spans="1:11">
      <c r="A14009">
        <v>14289</v>
      </c>
      <c r="B14009" t="s">
        <v>8526</v>
      </c>
      <c r="C14009" t="s">
        <v>685</v>
      </c>
      <c r="D14009">
        <v>2013</v>
      </c>
      <c r="E14009" t="s">
        <v>211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>
      <c r="A14010">
        <v>14290</v>
      </c>
      <c r="B14010" t="s">
        <v>10149</v>
      </c>
      <c r="C14010" t="s">
        <v>46</v>
      </c>
      <c r="D14010">
        <v>2008</v>
      </c>
      <c r="E14010" t="s">
        <v>211</v>
      </c>
      <c r="F14010" t="s">
        <v>743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>
      <c r="A14011">
        <v>14291</v>
      </c>
      <c r="B14011" t="s">
        <v>10150</v>
      </c>
      <c r="C14011" t="s">
        <v>46</v>
      </c>
      <c r="D14011">
        <v>2006</v>
      </c>
      <c r="E14011" t="s">
        <v>43</v>
      </c>
      <c r="F14011" t="s">
        <v>158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>
      <c r="A14012">
        <v>14292</v>
      </c>
      <c r="B14012" t="s">
        <v>10151</v>
      </c>
      <c r="C14012" t="s">
        <v>26</v>
      </c>
      <c r="D14012">
        <v>2007</v>
      </c>
      <c r="E14012" t="s">
        <v>83</v>
      </c>
      <c r="F14012" t="s">
        <v>127</v>
      </c>
      <c r="G14012">
        <v>0.03</v>
      </c>
      <c r="H14012">
        <v>0</v>
      </c>
      <c r="I14012">
        <v>0</v>
      </c>
      <c r="J14012">
        <v>0</v>
      </c>
      <c r="K14012">
        <v>0.03</v>
      </c>
    </row>
    <row r="14013" spans="1:11">
      <c r="A14013">
        <v>14293</v>
      </c>
      <c r="B14013" t="s">
        <v>10152</v>
      </c>
      <c r="C14013" t="s">
        <v>26</v>
      </c>
      <c r="D14013">
        <v>2007</v>
      </c>
      <c r="E14013" t="s">
        <v>33</v>
      </c>
      <c r="F14013" t="s">
        <v>4633</v>
      </c>
      <c r="G14013">
        <v>0.03</v>
      </c>
      <c r="H14013">
        <v>0</v>
      </c>
      <c r="I14013">
        <v>0</v>
      </c>
      <c r="J14013">
        <v>0</v>
      </c>
      <c r="K14013">
        <v>0.03</v>
      </c>
    </row>
    <row r="14014" spans="1:11">
      <c r="A14014">
        <v>14294</v>
      </c>
      <c r="B14014" t="s">
        <v>10153</v>
      </c>
      <c r="C14014" t="s">
        <v>65</v>
      </c>
      <c r="D14014">
        <v>2015</v>
      </c>
      <c r="E14014" t="s">
        <v>22</v>
      </c>
      <c r="F14014" t="s">
        <v>2415</v>
      </c>
      <c r="G14014">
        <v>0</v>
      </c>
      <c r="H14014">
        <v>0</v>
      </c>
      <c r="I14014">
        <v>0.03</v>
      </c>
      <c r="J14014">
        <f>K14014-(G14014+H14014+I14014)</f>
        <v>0</v>
      </c>
      <c r="K14014">
        <v>0.03</v>
      </c>
    </row>
    <row r="14015" spans="1:11">
      <c r="A14015">
        <v>14295</v>
      </c>
      <c r="B14015" t="s">
        <v>10154</v>
      </c>
      <c r="C14015" t="s">
        <v>86</v>
      </c>
      <c r="D14015">
        <v>2000</v>
      </c>
      <c r="E14015" t="s">
        <v>43</v>
      </c>
      <c r="F14015" t="s">
        <v>743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>
      <c r="A14016">
        <v>14296</v>
      </c>
      <c r="B14016" t="s">
        <v>10155</v>
      </c>
      <c r="C14016" t="s">
        <v>26</v>
      </c>
      <c r="D14016">
        <v>2010</v>
      </c>
      <c r="E14016" t="s">
        <v>22</v>
      </c>
      <c r="F14016" t="s">
        <v>870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>
      <c r="A14017">
        <v>14297</v>
      </c>
      <c r="B14017" t="s">
        <v>10156</v>
      </c>
      <c r="C14017" t="s">
        <v>26</v>
      </c>
      <c r="D14017">
        <v>2008</v>
      </c>
      <c r="E14017" t="s">
        <v>72</v>
      </c>
      <c r="F14017" t="s">
        <v>293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>
      <c r="A14018">
        <v>14298</v>
      </c>
      <c r="B14018" t="s">
        <v>10157</v>
      </c>
      <c r="C14018" t="s">
        <v>26</v>
      </c>
      <c r="D14018">
        <v>2006</v>
      </c>
      <c r="E14018" t="s">
        <v>28</v>
      </c>
      <c r="F14018" t="s">
        <v>2278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>
      <c r="A14019">
        <v>14300</v>
      </c>
      <c r="B14019" t="s">
        <v>10158</v>
      </c>
      <c r="C14019" t="s">
        <v>42</v>
      </c>
      <c r="D14019">
        <v>2012</v>
      </c>
      <c r="E14019" t="s">
        <v>83</v>
      </c>
      <c r="F14019" t="s">
        <v>293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>
      <c r="A14020">
        <v>14301</v>
      </c>
      <c r="B14020" t="s">
        <v>10159</v>
      </c>
      <c r="C14020" t="s">
        <v>55</v>
      </c>
      <c r="D14020">
        <v>2005</v>
      </c>
      <c r="E14020" t="s">
        <v>13</v>
      </c>
      <c r="F14020" t="s">
        <v>2808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>
      <c r="A14021">
        <v>14302</v>
      </c>
      <c r="B14021" t="s">
        <v>10160</v>
      </c>
      <c r="C14021" t="s">
        <v>118</v>
      </c>
      <c r="D14021">
        <v>2009</v>
      </c>
      <c r="E14021" t="s">
        <v>211</v>
      </c>
      <c r="F14021" t="s">
        <v>158</v>
      </c>
      <c r="G14021">
        <v>0.01</v>
      </c>
      <c r="H14021">
        <v>0.02</v>
      </c>
      <c r="I14021">
        <v>0</v>
      </c>
      <c r="J14021">
        <v>0.01</v>
      </c>
      <c r="K14021">
        <v>0.03</v>
      </c>
    </row>
    <row r="14022" spans="1:11">
      <c r="A14022">
        <v>14303</v>
      </c>
      <c r="B14022" t="s">
        <v>10161</v>
      </c>
      <c r="C14022" t="s">
        <v>26</v>
      </c>
      <c r="D14022">
        <v>2008</v>
      </c>
      <c r="E14022" t="s">
        <v>33</v>
      </c>
      <c r="F14022" t="s">
        <v>505</v>
      </c>
      <c r="G14022">
        <v>0.03</v>
      </c>
      <c r="H14022">
        <v>0</v>
      </c>
      <c r="I14022">
        <v>0</v>
      </c>
      <c r="J14022">
        <v>0</v>
      </c>
      <c r="K14022">
        <v>0.03</v>
      </c>
    </row>
    <row r="14023" spans="1:11">
      <c r="A14023">
        <v>14304</v>
      </c>
      <c r="B14023" t="s">
        <v>10162</v>
      </c>
      <c r="C14023" t="s">
        <v>65</v>
      </c>
      <c r="D14023">
        <v>2016</v>
      </c>
      <c r="E14023" t="s">
        <v>43</v>
      </c>
      <c r="F14023" t="s">
        <v>14</v>
      </c>
      <c r="G14023">
        <v>0.02</v>
      </c>
      <c r="H14023">
        <v>0.01</v>
      </c>
      <c r="I14023">
        <v>0.01</v>
      </c>
      <c r="J14023">
        <v>0</v>
      </c>
      <c r="K14023">
        <v>0.03</v>
      </c>
    </row>
    <row r="14024" spans="1:11">
      <c r="A14024">
        <v>14305</v>
      </c>
      <c r="B14024" t="s">
        <v>10163</v>
      </c>
      <c r="C14024" t="s">
        <v>113</v>
      </c>
      <c r="D14024">
        <v>2004</v>
      </c>
      <c r="E14024" t="s">
        <v>33</v>
      </c>
      <c r="F14024" t="s">
        <v>40</v>
      </c>
      <c r="G14024">
        <v>0.02</v>
      </c>
      <c r="H14024">
        <v>0.01</v>
      </c>
      <c r="I14024">
        <v>0</v>
      </c>
      <c r="J14024">
        <v>0</v>
      </c>
      <c r="K14024">
        <v>0.03</v>
      </c>
    </row>
    <row r="14025" spans="1:11">
      <c r="A14025">
        <v>14306</v>
      </c>
      <c r="B14025" t="s">
        <v>8446</v>
      </c>
      <c r="C14025" t="s">
        <v>129</v>
      </c>
      <c r="D14025">
        <v>2006</v>
      </c>
      <c r="E14025" t="s">
        <v>28</v>
      </c>
      <c r="F14025" t="s">
        <v>8447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>
      <c r="A14026">
        <v>14307</v>
      </c>
      <c r="B14026" t="s">
        <v>10164</v>
      </c>
      <c r="C14026" t="s">
        <v>26</v>
      </c>
      <c r="D14026">
        <v>2008</v>
      </c>
      <c r="E14026" t="s">
        <v>83</v>
      </c>
      <c r="F14026" t="s">
        <v>963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>
      <c r="A14027">
        <v>14308</v>
      </c>
      <c r="B14027" t="s">
        <v>10165</v>
      </c>
      <c r="C14027" t="s">
        <v>129</v>
      </c>
      <c r="D14027">
        <v>2007</v>
      </c>
      <c r="E14027" t="s">
        <v>2</v>
      </c>
      <c r="F14027" t="s">
        <v>59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>
      <c r="A14028">
        <v>14309</v>
      </c>
      <c r="B14028" t="s">
        <v>10166</v>
      </c>
      <c r="C14028" t="s">
        <v>65</v>
      </c>
      <c r="D14028">
        <v>2016</v>
      </c>
      <c r="E14028" t="s">
        <v>2</v>
      </c>
      <c r="F14028" t="s">
        <v>121</v>
      </c>
      <c r="G14028">
        <v>0.03</v>
      </c>
      <c r="H14028">
        <v>0</v>
      </c>
      <c r="I14028">
        <v>0</v>
      </c>
      <c r="J14028">
        <f>K14028-(G14028+H14028+I14028)</f>
        <v>0</v>
      </c>
      <c r="K14028">
        <v>0.03</v>
      </c>
    </row>
    <row r="14029" spans="1:11">
      <c r="A14029">
        <v>14310</v>
      </c>
      <c r="B14029" t="s">
        <v>10167</v>
      </c>
      <c r="C14029" t="s">
        <v>55</v>
      </c>
      <c r="D14029">
        <v>2001</v>
      </c>
      <c r="E14029" t="s">
        <v>2</v>
      </c>
      <c r="F14029" t="s">
        <v>6612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>
      <c r="A14030">
        <v>14311</v>
      </c>
      <c r="B14030" t="s">
        <v>10168</v>
      </c>
      <c r="C14030" t="s">
        <v>118</v>
      </c>
      <c r="D14030">
        <v>2011</v>
      </c>
      <c r="E14030" t="s">
        <v>83</v>
      </c>
      <c r="F14030" t="s">
        <v>1401</v>
      </c>
      <c r="G14030">
        <v>0</v>
      </c>
      <c r="H14030">
        <v>0.02</v>
      </c>
      <c r="I14030">
        <v>0</v>
      </c>
      <c r="J14030">
        <v>0.01</v>
      </c>
      <c r="K14030">
        <v>0.03</v>
      </c>
    </row>
    <row r="14031" spans="1:11">
      <c r="A14031">
        <v>14312</v>
      </c>
      <c r="B14031" t="s">
        <v>10169</v>
      </c>
      <c r="C14031" t="s">
        <v>26</v>
      </c>
      <c r="D14031">
        <v>2012</v>
      </c>
      <c r="E14031" t="s">
        <v>83</v>
      </c>
      <c r="F14031" t="s">
        <v>7098</v>
      </c>
      <c r="G14031">
        <v>0</v>
      </c>
      <c r="H14031">
        <v>0.03</v>
      </c>
      <c r="I14031">
        <v>0</v>
      </c>
      <c r="J14031">
        <v>0</v>
      </c>
      <c r="K14031">
        <v>0.03</v>
      </c>
    </row>
    <row r="14032" spans="1:11">
      <c r="A14032">
        <v>14313</v>
      </c>
      <c r="B14032" t="s">
        <v>10170</v>
      </c>
      <c r="C14032" t="s">
        <v>26</v>
      </c>
      <c r="D14032">
        <v>2010</v>
      </c>
      <c r="E14032" t="s">
        <v>28</v>
      </c>
      <c r="F14032" t="s">
        <v>10171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>
      <c r="A14033">
        <v>14314</v>
      </c>
      <c r="B14033" t="s">
        <v>10172</v>
      </c>
      <c r="C14033" t="s">
        <v>26</v>
      </c>
      <c r="D14033">
        <v>2012</v>
      </c>
      <c r="E14033" t="s">
        <v>43</v>
      </c>
      <c r="F14033" t="s">
        <v>1434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>
      <c r="A14034">
        <v>14316</v>
      </c>
      <c r="B14034" t="s">
        <v>10173</v>
      </c>
      <c r="C14034" t="s">
        <v>685</v>
      </c>
      <c r="D14034">
        <v>2016</v>
      </c>
      <c r="E14034" t="s">
        <v>72</v>
      </c>
      <c r="F14034" t="s">
        <v>293</v>
      </c>
      <c r="G14034">
        <v>0</v>
      </c>
      <c r="H14034">
        <v>0</v>
      </c>
      <c r="I14034">
        <v>0.03</v>
      </c>
      <c r="J14034">
        <v>0</v>
      </c>
      <c r="K14034">
        <v>0.03</v>
      </c>
    </row>
    <row r="14035" spans="1:11">
      <c r="A14035">
        <v>14317</v>
      </c>
      <c r="B14035" t="s">
        <v>10174</v>
      </c>
      <c r="C14035" t="s">
        <v>46</v>
      </c>
      <c r="D14035">
        <v>2008</v>
      </c>
      <c r="E14035" t="s">
        <v>33</v>
      </c>
      <c r="F14035" t="s">
        <v>183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>
      <c r="A14036">
        <v>14318</v>
      </c>
      <c r="B14036" t="s">
        <v>10175</v>
      </c>
      <c r="C14036" t="s">
        <v>39</v>
      </c>
      <c r="D14036">
        <v>2009</v>
      </c>
      <c r="E14036" t="s">
        <v>28</v>
      </c>
      <c r="F14036" t="s">
        <v>4019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>
      <c r="A14037">
        <v>14319</v>
      </c>
      <c r="B14037" t="s">
        <v>10176</v>
      </c>
      <c r="C14037" t="s">
        <v>65</v>
      </c>
      <c r="D14037">
        <v>2013</v>
      </c>
      <c r="E14037" t="s">
        <v>43</v>
      </c>
      <c r="F14037" t="s">
        <v>293</v>
      </c>
      <c r="G14037">
        <v>0</v>
      </c>
      <c r="H14037">
        <v>0</v>
      </c>
      <c r="I14037">
        <v>0.03</v>
      </c>
      <c r="J14037">
        <f>K14037-(G14037+H14037+I14037)</f>
        <v>0</v>
      </c>
      <c r="K14037">
        <v>0.03</v>
      </c>
    </row>
    <row r="14038" spans="1:11">
      <c r="A14038">
        <v>14320</v>
      </c>
      <c r="B14038" t="s">
        <v>10177</v>
      </c>
      <c r="C14038" t="s">
        <v>826</v>
      </c>
      <c r="D14038">
        <v>1996</v>
      </c>
      <c r="E14038" t="s">
        <v>28</v>
      </c>
      <c r="F14038" t="s">
        <v>10178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>
      <c r="A14039">
        <v>14321</v>
      </c>
      <c r="B14039" t="s">
        <v>10179</v>
      </c>
      <c r="C14039" t="s">
        <v>26</v>
      </c>
      <c r="D14039">
        <v>2007</v>
      </c>
      <c r="E14039" t="s">
        <v>28</v>
      </c>
      <c r="F14039" t="s">
        <v>6127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>
      <c r="A14040">
        <v>14322</v>
      </c>
      <c r="B14040" t="s">
        <v>8601</v>
      </c>
      <c r="C14040" t="s">
        <v>12</v>
      </c>
      <c r="D14040">
        <v>2015</v>
      </c>
      <c r="E14040" t="s">
        <v>43</v>
      </c>
      <c r="F14040" t="s">
        <v>4624</v>
      </c>
      <c r="G14040">
        <v>0</v>
      </c>
      <c r="H14040">
        <v>0.03</v>
      </c>
      <c r="I14040">
        <v>0</v>
      </c>
      <c r="J14040">
        <v>0</v>
      </c>
      <c r="K14040">
        <v>0.03</v>
      </c>
    </row>
    <row r="14041" spans="1:11">
      <c r="A14041">
        <v>14323</v>
      </c>
      <c r="B14041" t="s">
        <v>10180</v>
      </c>
      <c r="C14041" t="s">
        <v>826</v>
      </c>
      <c r="D14041">
        <v>1998</v>
      </c>
      <c r="E14041" t="s">
        <v>22</v>
      </c>
      <c r="F14041" t="s">
        <v>1532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>
      <c r="A14042">
        <v>14324</v>
      </c>
      <c r="B14042" t="s">
        <v>8836</v>
      </c>
      <c r="C14042" t="s">
        <v>26</v>
      </c>
      <c r="D14042">
        <v>2007</v>
      </c>
      <c r="E14042" t="s">
        <v>18</v>
      </c>
      <c r="F14042" t="s">
        <v>1850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>
      <c r="A14043">
        <v>14325</v>
      </c>
      <c r="B14043" t="s">
        <v>10181</v>
      </c>
      <c r="C14043" t="s">
        <v>26</v>
      </c>
      <c r="D14043">
        <v>2008</v>
      </c>
      <c r="E14043" t="s">
        <v>28</v>
      </c>
      <c r="F14043" t="s">
        <v>5895</v>
      </c>
      <c r="G14043">
        <v>0.03</v>
      </c>
      <c r="H14043">
        <v>0</v>
      </c>
      <c r="I14043">
        <v>0</v>
      </c>
      <c r="J14043">
        <v>0</v>
      </c>
      <c r="K14043">
        <v>0.03</v>
      </c>
    </row>
    <row r="14044" spans="1:11">
      <c r="A14044">
        <v>14326</v>
      </c>
      <c r="B14044" t="s">
        <v>10182</v>
      </c>
      <c r="C14044" t="s">
        <v>113</v>
      </c>
      <c r="D14044">
        <v>2005</v>
      </c>
      <c r="E14044" t="s">
        <v>2</v>
      </c>
      <c r="F14044" t="s">
        <v>40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>
      <c r="A14045">
        <v>14327</v>
      </c>
      <c r="B14045" t="s">
        <v>10183</v>
      </c>
      <c r="C14045" t="s">
        <v>46</v>
      </c>
      <c r="D14045">
        <v>2008</v>
      </c>
      <c r="E14045" t="s">
        <v>83</v>
      </c>
      <c r="F14045" t="s">
        <v>2826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>
      <c r="A14046">
        <v>14328</v>
      </c>
      <c r="B14046" t="s">
        <v>10184</v>
      </c>
      <c r="C14046" t="s">
        <v>65</v>
      </c>
      <c r="D14046">
        <v>2012</v>
      </c>
      <c r="E14046" t="s">
        <v>83</v>
      </c>
      <c r="F14046" t="s">
        <v>963</v>
      </c>
      <c r="G14046">
        <v>0</v>
      </c>
      <c r="H14046">
        <v>0</v>
      </c>
      <c r="I14046">
        <v>0.03</v>
      </c>
      <c r="J14046">
        <f>K14046-(G14046+H14046+I14046)</f>
        <v>0</v>
      </c>
      <c r="K14046">
        <v>0.03</v>
      </c>
    </row>
    <row r="14047" spans="1:11">
      <c r="A14047">
        <v>14329</v>
      </c>
      <c r="B14047" t="s">
        <v>10185</v>
      </c>
      <c r="C14047" t="s">
        <v>55</v>
      </c>
      <c r="D14047">
        <v>2005</v>
      </c>
      <c r="E14047" t="s">
        <v>83</v>
      </c>
      <c r="F14047" t="s">
        <v>1488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>
      <c r="A14048">
        <v>14330</v>
      </c>
      <c r="B14048" t="s">
        <v>10186</v>
      </c>
      <c r="C14048" t="s">
        <v>118</v>
      </c>
      <c r="D14048">
        <v>2002</v>
      </c>
      <c r="E14048" t="s">
        <v>22</v>
      </c>
      <c r="F14048" t="s">
        <v>127</v>
      </c>
      <c r="G14048">
        <v>0</v>
      </c>
      <c r="H14048">
        <v>0.03</v>
      </c>
      <c r="I14048">
        <v>0</v>
      </c>
      <c r="J14048">
        <v>0.01</v>
      </c>
      <c r="K14048">
        <v>0.03</v>
      </c>
    </row>
    <row r="14049" spans="1:11">
      <c r="A14049">
        <v>14331</v>
      </c>
      <c r="B14049" t="s">
        <v>10187</v>
      </c>
      <c r="C14049" t="s">
        <v>118</v>
      </c>
      <c r="D14049">
        <v>2010</v>
      </c>
      <c r="E14049" t="s">
        <v>28</v>
      </c>
      <c r="F14049" t="s">
        <v>6646</v>
      </c>
      <c r="G14049">
        <v>0</v>
      </c>
      <c r="H14049">
        <v>0.03</v>
      </c>
      <c r="I14049">
        <v>0</v>
      </c>
      <c r="J14049">
        <v>0</v>
      </c>
      <c r="K14049">
        <v>0.03</v>
      </c>
    </row>
    <row r="14050" spans="1:11">
      <c r="A14050">
        <v>14332</v>
      </c>
      <c r="B14050" t="s">
        <v>10188</v>
      </c>
      <c r="C14050" t="s">
        <v>39</v>
      </c>
      <c r="D14050">
        <v>2011</v>
      </c>
      <c r="E14050" t="s">
        <v>28</v>
      </c>
      <c r="F14050" t="s">
        <v>10189</v>
      </c>
      <c r="G14050">
        <v>0</v>
      </c>
      <c r="H14050">
        <v>0.03</v>
      </c>
      <c r="I14050">
        <v>0</v>
      </c>
      <c r="J14050">
        <v>0</v>
      </c>
      <c r="K14050">
        <v>0.03</v>
      </c>
    </row>
    <row r="14051" spans="1:11">
      <c r="A14051">
        <v>14333</v>
      </c>
      <c r="B14051" t="s">
        <v>10190</v>
      </c>
      <c r="C14051" t="s">
        <v>118</v>
      </c>
      <c r="D14051">
        <v>2013</v>
      </c>
      <c r="E14051" t="s">
        <v>83</v>
      </c>
      <c r="F14051" t="s">
        <v>10191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>
      <c r="A14052">
        <v>14334</v>
      </c>
      <c r="B14052" t="s">
        <v>10192</v>
      </c>
      <c r="C14052" t="s">
        <v>46</v>
      </c>
      <c r="D14052">
        <v>2008</v>
      </c>
      <c r="E14052" t="s">
        <v>28</v>
      </c>
      <c r="F14052" t="s">
        <v>7910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>
      <c r="A14053">
        <v>14335</v>
      </c>
      <c r="B14053" t="s">
        <v>10193</v>
      </c>
      <c r="C14053" t="s">
        <v>26</v>
      </c>
      <c r="D14053">
        <v>2007</v>
      </c>
      <c r="E14053" t="s">
        <v>13</v>
      </c>
      <c r="F14053" t="s">
        <v>5895</v>
      </c>
      <c r="G14053">
        <v>0.03</v>
      </c>
      <c r="H14053">
        <v>0</v>
      </c>
      <c r="I14053">
        <v>0</v>
      </c>
      <c r="J14053">
        <v>0</v>
      </c>
      <c r="K14053">
        <v>0.03</v>
      </c>
    </row>
    <row r="14054" spans="1:11">
      <c r="A14054">
        <v>14336</v>
      </c>
      <c r="B14054" t="s">
        <v>10158</v>
      </c>
      <c r="C14054" t="s">
        <v>129</v>
      </c>
      <c r="D14054">
        <v>2012</v>
      </c>
      <c r="E14054" t="s">
        <v>83</v>
      </c>
      <c r="F14054" t="s">
        <v>293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>
      <c r="A14055">
        <v>14337</v>
      </c>
      <c r="B14055" t="s">
        <v>10194</v>
      </c>
      <c r="C14055" t="s">
        <v>129</v>
      </c>
      <c r="D14055">
        <v>2010</v>
      </c>
      <c r="E14055" t="s">
        <v>22</v>
      </c>
      <c r="F14055" t="s">
        <v>2301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>
      <c r="A14056">
        <v>14338</v>
      </c>
      <c r="B14056" t="s">
        <v>10195</v>
      </c>
      <c r="C14056" t="s">
        <v>118</v>
      </c>
      <c r="D14056">
        <v>1985</v>
      </c>
      <c r="E14056" t="s">
        <v>33</v>
      </c>
      <c r="F14056" t="s">
        <v>61</v>
      </c>
      <c r="G14056">
        <v>0</v>
      </c>
      <c r="H14056">
        <v>0.03</v>
      </c>
      <c r="I14056">
        <v>0</v>
      </c>
      <c r="J14056">
        <v>0.01</v>
      </c>
      <c r="K14056">
        <v>0.03</v>
      </c>
    </row>
    <row r="14057" spans="1:11">
      <c r="A14057">
        <v>14339</v>
      </c>
      <c r="B14057" t="s">
        <v>8270</v>
      </c>
      <c r="C14057" t="s">
        <v>42</v>
      </c>
      <c r="D14057">
        <v>2015</v>
      </c>
      <c r="E14057" t="s">
        <v>22</v>
      </c>
      <c r="F14057" t="s">
        <v>175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>
      <c r="A14058">
        <v>14340</v>
      </c>
      <c r="B14058" t="s">
        <v>10196</v>
      </c>
      <c r="C14058" t="s">
        <v>826</v>
      </c>
      <c r="D14058">
        <v>1995</v>
      </c>
      <c r="E14058" t="s">
        <v>83</v>
      </c>
      <c r="F14058" t="s">
        <v>121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>
      <c r="A14059">
        <v>14341</v>
      </c>
      <c r="B14059" t="s">
        <v>10197</v>
      </c>
      <c r="C14059" t="s">
        <v>26</v>
      </c>
      <c r="D14059">
        <v>2010</v>
      </c>
      <c r="E14059" t="s">
        <v>13</v>
      </c>
      <c r="F14059" t="s">
        <v>4487</v>
      </c>
      <c r="G14059">
        <v>0.01</v>
      </c>
      <c r="H14059">
        <v>0</v>
      </c>
      <c r="I14059">
        <v>0.02</v>
      </c>
      <c r="J14059">
        <v>0</v>
      </c>
      <c r="K14059">
        <v>0.03</v>
      </c>
    </row>
    <row r="14060" spans="1:11">
      <c r="A14060">
        <v>14342</v>
      </c>
      <c r="B14060" t="s">
        <v>10198</v>
      </c>
      <c r="C14060" t="s">
        <v>26</v>
      </c>
      <c r="D14060">
        <v>2008</v>
      </c>
      <c r="E14060" t="s">
        <v>33</v>
      </c>
      <c r="F14060" t="s">
        <v>191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>
      <c r="A14061">
        <v>14343</v>
      </c>
      <c r="B14061" t="s">
        <v>10199</v>
      </c>
      <c r="C14061" t="s">
        <v>685</v>
      </c>
      <c r="D14061">
        <v>2013</v>
      </c>
      <c r="E14061" t="s">
        <v>22</v>
      </c>
      <c r="F14061" t="s">
        <v>4933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>
      <c r="A14062">
        <v>14344</v>
      </c>
      <c r="B14062" t="s">
        <v>10200</v>
      </c>
      <c r="C14062" t="s">
        <v>26</v>
      </c>
      <c r="D14062">
        <v>2007</v>
      </c>
      <c r="E14062" t="s">
        <v>28</v>
      </c>
      <c r="F14062" t="s">
        <v>183</v>
      </c>
      <c r="G14062">
        <v>0.01</v>
      </c>
      <c r="H14062">
        <v>0</v>
      </c>
      <c r="I14062">
        <v>0.02</v>
      </c>
      <c r="J14062">
        <v>0</v>
      </c>
      <c r="K14062">
        <v>0.03</v>
      </c>
    </row>
    <row r="14063" spans="1:11">
      <c r="A14063">
        <v>14345</v>
      </c>
      <c r="B14063" t="s">
        <v>7048</v>
      </c>
      <c r="C14063" t="s">
        <v>26</v>
      </c>
      <c r="D14063">
        <v>2009</v>
      </c>
      <c r="E14063" t="s">
        <v>18</v>
      </c>
      <c r="F14063" t="s">
        <v>3878</v>
      </c>
      <c r="G14063">
        <v>0.03</v>
      </c>
      <c r="H14063">
        <v>0</v>
      </c>
      <c r="I14063">
        <v>0</v>
      </c>
      <c r="J14063">
        <v>0</v>
      </c>
      <c r="K14063">
        <v>0.03</v>
      </c>
    </row>
    <row r="14064" spans="1:11">
      <c r="A14064">
        <v>14346</v>
      </c>
      <c r="B14064" t="s">
        <v>10201</v>
      </c>
      <c r="C14064" t="s">
        <v>26</v>
      </c>
      <c r="D14064">
        <v>2010</v>
      </c>
      <c r="E14064" t="s">
        <v>33</v>
      </c>
      <c r="F14064" t="s">
        <v>183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>
      <c r="A14065">
        <v>14347</v>
      </c>
      <c r="B14065" t="s">
        <v>7616</v>
      </c>
      <c r="C14065" t="s">
        <v>42</v>
      </c>
      <c r="D14065">
        <v>2015</v>
      </c>
      <c r="E14065" t="s">
        <v>22</v>
      </c>
      <c r="F14065" t="s">
        <v>743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>
      <c r="A14066">
        <v>14348</v>
      </c>
      <c r="B14066" t="s">
        <v>10202</v>
      </c>
      <c r="C14066" t="s">
        <v>42</v>
      </c>
      <c r="D14066">
        <v>2009</v>
      </c>
      <c r="E14066" t="s">
        <v>28</v>
      </c>
      <c r="F14066" t="s">
        <v>59</v>
      </c>
      <c r="G14066">
        <v>0</v>
      </c>
      <c r="H14066">
        <v>0.02</v>
      </c>
      <c r="I14066">
        <v>0</v>
      </c>
      <c r="J14066">
        <v>0.01</v>
      </c>
      <c r="K14066">
        <v>0.03</v>
      </c>
    </row>
    <row r="14067" spans="1:11">
      <c r="A14067">
        <v>14349</v>
      </c>
      <c r="B14067" t="s">
        <v>10203</v>
      </c>
      <c r="C14067" t="s">
        <v>46</v>
      </c>
      <c r="D14067">
        <v>2007</v>
      </c>
      <c r="E14067" t="s">
        <v>83</v>
      </c>
      <c r="F14067" t="s">
        <v>5711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>
      <c r="A14068">
        <v>14350</v>
      </c>
      <c r="B14068" t="s">
        <v>9231</v>
      </c>
      <c r="C14068" t="s">
        <v>42</v>
      </c>
      <c r="D14068">
        <v>2008</v>
      </c>
      <c r="E14068" t="s">
        <v>13</v>
      </c>
      <c r="F14068" t="s">
        <v>183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>
      <c r="A14069">
        <v>14351</v>
      </c>
      <c r="B14069" t="s">
        <v>10204</v>
      </c>
      <c r="C14069" t="s">
        <v>685</v>
      </c>
      <c r="D14069">
        <v>2013</v>
      </c>
      <c r="E14069" t="s">
        <v>22</v>
      </c>
      <c r="F14069" t="s">
        <v>1194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>
      <c r="A14070">
        <v>14352</v>
      </c>
      <c r="B14070" t="s">
        <v>10205</v>
      </c>
      <c r="C14070" t="s">
        <v>42</v>
      </c>
      <c r="D14070">
        <v>2010</v>
      </c>
      <c r="E14070" t="s">
        <v>28</v>
      </c>
      <c r="F14070" t="s">
        <v>59</v>
      </c>
      <c r="G14070">
        <v>0</v>
      </c>
      <c r="H14070">
        <v>0.02</v>
      </c>
      <c r="I14070">
        <v>0</v>
      </c>
      <c r="J14070">
        <v>0.01</v>
      </c>
      <c r="K14070">
        <v>0.03</v>
      </c>
    </row>
    <row r="14071" spans="1:11">
      <c r="A14071">
        <v>14353</v>
      </c>
      <c r="B14071" t="s">
        <v>10206</v>
      </c>
      <c r="C14071" t="s">
        <v>685</v>
      </c>
      <c r="D14071">
        <v>2015</v>
      </c>
      <c r="E14071" t="s">
        <v>43</v>
      </c>
      <c r="F14071" t="s">
        <v>9142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>
      <c r="A14072">
        <v>14354</v>
      </c>
      <c r="B14072" t="s">
        <v>10207</v>
      </c>
      <c r="C14072" t="s">
        <v>46</v>
      </c>
      <c r="D14072">
        <v>2006</v>
      </c>
      <c r="E14072" t="s">
        <v>43</v>
      </c>
      <c r="F14072" t="s">
        <v>509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>
      <c r="A14073">
        <v>14355</v>
      </c>
      <c r="B14073" t="s">
        <v>4303</v>
      </c>
      <c r="C14073" t="s">
        <v>26</v>
      </c>
      <c r="D14073">
        <v>2013</v>
      </c>
      <c r="E14073" t="s">
        <v>83</v>
      </c>
      <c r="F14073" t="s">
        <v>870</v>
      </c>
      <c r="G14073">
        <v>0</v>
      </c>
      <c r="H14073">
        <v>0.03</v>
      </c>
      <c r="I14073">
        <v>0</v>
      </c>
      <c r="J14073">
        <v>0</v>
      </c>
      <c r="K14073">
        <v>0.03</v>
      </c>
    </row>
    <row r="14074" spans="1:11">
      <c r="A14074">
        <v>14356</v>
      </c>
      <c r="B14074" t="s">
        <v>10208</v>
      </c>
      <c r="C14074" t="s">
        <v>26</v>
      </c>
      <c r="D14074">
        <v>2008</v>
      </c>
      <c r="E14074" t="s">
        <v>28</v>
      </c>
      <c r="F14074" t="s">
        <v>975</v>
      </c>
      <c r="G14074">
        <v>0.01</v>
      </c>
      <c r="H14074">
        <v>0.02</v>
      </c>
      <c r="I14074">
        <v>0</v>
      </c>
      <c r="J14074">
        <v>0</v>
      </c>
      <c r="K14074">
        <v>0.03</v>
      </c>
    </row>
    <row r="14075" spans="1:11">
      <c r="A14075">
        <v>14357</v>
      </c>
      <c r="B14075" t="s">
        <v>10209</v>
      </c>
      <c r="C14075" t="s">
        <v>55</v>
      </c>
      <c r="D14075">
        <v>2005</v>
      </c>
      <c r="E14075" t="s">
        <v>2</v>
      </c>
      <c r="F14075" t="s">
        <v>127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>
      <c r="A14076">
        <v>14358</v>
      </c>
      <c r="B14076" t="s">
        <v>10210</v>
      </c>
      <c r="C14076" t="s">
        <v>86</v>
      </c>
      <c r="D14076">
        <v>1996</v>
      </c>
      <c r="E14076" t="s">
        <v>43</v>
      </c>
      <c r="F14076" t="s">
        <v>413</v>
      </c>
      <c r="G14076">
        <v>0.02</v>
      </c>
      <c r="H14076">
        <v>0.01</v>
      </c>
      <c r="I14076">
        <v>0</v>
      </c>
      <c r="J14076">
        <v>0</v>
      </c>
      <c r="K14076">
        <v>0.03</v>
      </c>
    </row>
    <row r="14077" spans="1:11">
      <c r="A14077">
        <v>14359</v>
      </c>
      <c r="B14077" t="s">
        <v>10211</v>
      </c>
      <c r="C14077" t="s">
        <v>48</v>
      </c>
      <c r="D14077">
        <v>1996</v>
      </c>
      <c r="E14077" t="s">
        <v>28</v>
      </c>
      <c r="F14077" t="s">
        <v>10212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>
      <c r="A14078">
        <v>14360</v>
      </c>
      <c r="B14078" t="s">
        <v>9703</v>
      </c>
      <c r="C14078" t="s">
        <v>39</v>
      </c>
      <c r="D14078">
        <v>2010</v>
      </c>
      <c r="E14078" t="s">
        <v>83</v>
      </c>
      <c r="F14078" t="s">
        <v>7422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>
      <c r="A14079">
        <v>14361</v>
      </c>
      <c r="B14079" t="s">
        <v>10213</v>
      </c>
      <c r="C14079" t="s">
        <v>685</v>
      </c>
      <c r="D14079">
        <v>2015</v>
      </c>
      <c r="E14079" t="s">
        <v>43</v>
      </c>
      <c r="F14079" t="s">
        <v>2728</v>
      </c>
      <c r="G14079">
        <v>0</v>
      </c>
      <c r="H14079">
        <v>0.02</v>
      </c>
      <c r="I14079">
        <v>0.01</v>
      </c>
      <c r="J14079">
        <v>0</v>
      </c>
      <c r="K14079">
        <v>0.03</v>
      </c>
    </row>
    <row r="14080" spans="1:11">
      <c r="A14080">
        <v>14362</v>
      </c>
      <c r="B14080" t="s">
        <v>10214</v>
      </c>
      <c r="C14080" t="s">
        <v>65</v>
      </c>
      <c r="D14080">
        <v>2015</v>
      </c>
      <c r="E14080" t="s">
        <v>43</v>
      </c>
      <c r="F14080" t="s">
        <v>293</v>
      </c>
      <c r="G14080">
        <v>0</v>
      </c>
      <c r="H14080">
        <v>0</v>
      </c>
      <c r="I14080">
        <v>0.03</v>
      </c>
      <c r="J14080">
        <f>K14080-(G14080+H14080+I14080)</f>
        <v>0</v>
      </c>
      <c r="K14080">
        <v>0.03</v>
      </c>
    </row>
    <row r="14081" spans="1:11">
      <c r="A14081">
        <v>14363</v>
      </c>
      <c r="B14081" t="s">
        <v>6002</v>
      </c>
      <c r="C14081" t="s">
        <v>146</v>
      </c>
      <c r="D14081">
        <v>2003</v>
      </c>
      <c r="E14081" t="s">
        <v>43</v>
      </c>
      <c r="F14081" t="s">
        <v>602</v>
      </c>
      <c r="G14081">
        <v>0.02</v>
      </c>
      <c r="H14081">
        <v>0.01</v>
      </c>
      <c r="I14081">
        <v>0</v>
      </c>
      <c r="J14081">
        <v>0</v>
      </c>
      <c r="K14081">
        <v>0.03</v>
      </c>
    </row>
    <row r="14082" spans="1:11">
      <c r="A14082">
        <v>14364</v>
      </c>
      <c r="B14082" t="s">
        <v>10215</v>
      </c>
      <c r="C14082" t="s">
        <v>129</v>
      </c>
      <c r="D14082">
        <v>2006</v>
      </c>
      <c r="E14082" t="s">
        <v>22</v>
      </c>
      <c r="F14082" t="s">
        <v>293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>
      <c r="A14083">
        <v>14365</v>
      </c>
      <c r="B14083" t="s">
        <v>10216</v>
      </c>
      <c r="C14083" t="s">
        <v>129</v>
      </c>
      <c r="D14083">
        <v>2006</v>
      </c>
      <c r="E14083" t="s">
        <v>22</v>
      </c>
      <c r="F14083" t="s">
        <v>8652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>
      <c r="A14084">
        <v>14366</v>
      </c>
      <c r="B14084" t="s">
        <v>10217</v>
      </c>
      <c r="C14084" t="s">
        <v>39</v>
      </c>
      <c r="D14084">
        <v>2009</v>
      </c>
      <c r="E14084" t="s">
        <v>31</v>
      </c>
      <c r="F14084" t="s">
        <v>7453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>
      <c r="A14085">
        <v>14367</v>
      </c>
      <c r="B14085" t="s">
        <v>7153</v>
      </c>
      <c r="C14085" t="s">
        <v>146</v>
      </c>
      <c r="D14085">
        <v>2002</v>
      </c>
      <c r="E14085" t="s">
        <v>18</v>
      </c>
      <c r="F14085" t="s">
        <v>110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>
      <c r="A14086">
        <v>14368</v>
      </c>
      <c r="B14086" t="s">
        <v>5189</v>
      </c>
      <c r="C14086" t="s">
        <v>826</v>
      </c>
      <c r="D14086">
        <v>1998</v>
      </c>
      <c r="E14086" t="s">
        <v>72</v>
      </c>
      <c r="F14086" t="s">
        <v>175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>
      <c r="A14087">
        <v>14369</v>
      </c>
      <c r="B14087" t="s">
        <v>10218</v>
      </c>
      <c r="C14087" t="s">
        <v>118</v>
      </c>
      <c r="D14087">
        <v>2003</v>
      </c>
      <c r="E14087" t="s">
        <v>33</v>
      </c>
      <c r="F14087" t="s">
        <v>92</v>
      </c>
      <c r="G14087">
        <v>0</v>
      </c>
      <c r="H14087">
        <v>0.03</v>
      </c>
      <c r="I14087">
        <v>0</v>
      </c>
      <c r="J14087">
        <v>0.01</v>
      </c>
      <c r="K14087">
        <v>0.03</v>
      </c>
    </row>
    <row r="14088" spans="1:11">
      <c r="A14088">
        <v>14370</v>
      </c>
      <c r="B14088" t="s">
        <v>10219</v>
      </c>
      <c r="C14088" t="s">
        <v>129</v>
      </c>
      <c r="D14088">
        <v>2013</v>
      </c>
      <c r="E14088" t="s">
        <v>83</v>
      </c>
      <c r="F14088" t="s">
        <v>293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>
      <c r="A14089">
        <v>14371</v>
      </c>
      <c r="B14089" t="s">
        <v>8706</v>
      </c>
      <c r="C14089" t="s">
        <v>826</v>
      </c>
      <c r="D14089">
        <v>1998</v>
      </c>
      <c r="E14089" t="s">
        <v>211</v>
      </c>
      <c r="F14089" t="s">
        <v>8707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>
      <c r="A14090">
        <v>14372</v>
      </c>
      <c r="B14090" t="s">
        <v>8015</v>
      </c>
      <c r="C14090" t="s">
        <v>12</v>
      </c>
      <c r="D14090">
        <v>2009</v>
      </c>
      <c r="E14090" t="s">
        <v>72</v>
      </c>
      <c r="F14090" t="s">
        <v>2728</v>
      </c>
      <c r="G14090">
        <v>0.01</v>
      </c>
      <c r="H14090">
        <v>0.02</v>
      </c>
      <c r="I14090">
        <v>0</v>
      </c>
      <c r="J14090">
        <v>0</v>
      </c>
      <c r="K14090">
        <v>0.03</v>
      </c>
    </row>
    <row r="14091" spans="1:11">
      <c r="A14091">
        <v>14373</v>
      </c>
      <c r="B14091" t="s">
        <v>1873</v>
      </c>
      <c r="C14091" t="s">
        <v>55</v>
      </c>
      <c r="D14091">
        <v>2003</v>
      </c>
      <c r="E14091" t="s">
        <v>18</v>
      </c>
      <c r="F14091" t="s">
        <v>1517</v>
      </c>
      <c r="G14091">
        <v>0.02</v>
      </c>
      <c r="H14091">
        <v>0.01</v>
      </c>
      <c r="I14091">
        <v>0</v>
      </c>
      <c r="J14091">
        <v>0</v>
      </c>
      <c r="K14091">
        <v>0.03</v>
      </c>
    </row>
    <row r="14092" spans="1:11">
      <c r="A14092">
        <v>14374</v>
      </c>
      <c r="B14092" t="s">
        <v>10220</v>
      </c>
      <c r="C14092" t="s">
        <v>118</v>
      </c>
      <c r="D14092">
        <v>2011</v>
      </c>
      <c r="E14092" t="s">
        <v>2</v>
      </c>
      <c r="F14092" t="s">
        <v>870</v>
      </c>
      <c r="G14092">
        <v>0</v>
      </c>
      <c r="H14092">
        <v>0.02</v>
      </c>
      <c r="I14092">
        <v>0</v>
      </c>
      <c r="J14092">
        <v>0.01</v>
      </c>
      <c r="K14092">
        <v>0.03</v>
      </c>
    </row>
    <row r="14093" spans="1:11">
      <c r="A14093">
        <v>14375</v>
      </c>
      <c r="B14093" t="s">
        <v>9175</v>
      </c>
      <c r="C14093" t="s">
        <v>55</v>
      </c>
      <c r="D14093">
        <v>2003</v>
      </c>
      <c r="E14093" t="s">
        <v>2</v>
      </c>
      <c r="F14093" t="s">
        <v>9176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>
      <c r="A14094">
        <v>14376</v>
      </c>
      <c r="B14094" t="s">
        <v>10221</v>
      </c>
      <c r="C14094" t="s">
        <v>129</v>
      </c>
      <c r="D14094">
        <v>2013</v>
      </c>
      <c r="E14094" t="s">
        <v>83</v>
      </c>
      <c r="F14094" t="s">
        <v>5711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>
      <c r="A14095">
        <v>14377</v>
      </c>
      <c r="B14095" t="s">
        <v>10099</v>
      </c>
      <c r="C14095" t="s">
        <v>42</v>
      </c>
      <c r="D14095">
        <v>2015</v>
      </c>
      <c r="E14095" t="s">
        <v>72</v>
      </c>
      <c r="F14095" t="s">
        <v>293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>
      <c r="A14096">
        <v>14378</v>
      </c>
      <c r="B14096" t="s">
        <v>10222</v>
      </c>
      <c r="C14096" t="s">
        <v>42</v>
      </c>
      <c r="D14096">
        <v>2014</v>
      </c>
      <c r="E14096" t="s">
        <v>13</v>
      </c>
      <c r="F14096" t="s">
        <v>293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>
      <c r="A14097">
        <v>14379</v>
      </c>
      <c r="B14097" t="s">
        <v>10223</v>
      </c>
      <c r="C14097" t="s">
        <v>12</v>
      </c>
      <c r="D14097">
        <v>2007</v>
      </c>
      <c r="E14097" t="s">
        <v>22</v>
      </c>
      <c r="F14097" t="s">
        <v>14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>
      <c r="A14098">
        <v>14381</v>
      </c>
      <c r="B14098" t="s">
        <v>10224</v>
      </c>
      <c r="C14098" t="s">
        <v>26</v>
      </c>
      <c r="D14098">
        <v>2008</v>
      </c>
      <c r="E14098" t="s">
        <v>83</v>
      </c>
      <c r="F14098" t="s">
        <v>4291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>
      <c r="A14099">
        <v>14382</v>
      </c>
      <c r="B14099" t="s">
        <v>10225</v>
      </c>
      <c r="C14099" t="s">
        <v>65</v>
      </c>
      <c r="D14099">
        <v>2015</v>
      </c>
      <c r="E14099" t="s">
        <v>22</v>
      </c>
      <c r="F14099" t="s">
        <v>2415</v>
      </c>
      <c r="G14099">
        <v>0</v>
      </c>
      <c r="H14099">
        <v>0</v>
      </c>
      <c r="I14099">
        <v>0.03</v>
      </c>
      <c r="J14099">
        <f>K14099-(G14099+H14099+I14099)</f>
        <v>0</v>
      </c>
      <c r="K14099">
        <v>0.03</v>
      </c>
    </row>
    <row r="14100" spans="1:11">
      <c r="A14100">
        <v>14383</v>
      </c>
      <c r="B14100" t="s">
        <v>10226</v>
      </c>
      <c r="C14100" t="s">
        <v>26</v>
      </c>
      <c r="D14100">
        <v>2008</v>
      </c>
      <c r="E14100" t="s">
        <v>24</v>
      </c>
      <c r="F14100" t="s">
        <v>1937</v>
      </c>
      <c r="G14100">
        <v>0</v>
      </c>
      <c r="H14100">
        <v>0.03</v>
      </c>
      <c r="I14100">
        <v>0</v>
      </c>
      <c r="J14100">
        <v>0</v>
      </c>
      <c r="K14100">
        <v>0.03</v>
      </c>
    </row>
    <row r="14101" spans="1:11">
      <c r="A14101">
        <v>14384</v>
      </c>
      <c r="B14101" t="s">
        <v>10227</v>
      </c>
      <c r="C14101" t="s">
        <v>118</v>
      </c>
      <c r="D14101">
        <v>2003</v>
      </c>
      <c r="E14101" t="s">
        <v>211</v>
      </c>
      <c r="F14101" t="s">
        <v>257</v>
      </c>
      <c r="G14101">
        <v>0</v>
      </c>
      <c r="H14101">
        <v>0.03</v>
      </c>
      <c r="I14101">
        <v>0</v>
      </c>
      <c r="J14101">
        <v>0.01</v>
      </c>
      <c r="K14101">
        <v>0.03</v>
      </c>
    </row>
    <row r="14102" spans="1:11">
      <c r="A14102">
        <v>14385</v>
      </c>
      <c r="B14102" t="s">
        <v>10228</v>
      </c>
      <c r="C14102" t="s">
        <v>685</v>
      </c>
      <c r="D14102">
        <v>2015</v>
      </c>
      <c r="E14102" t="s">
        <v>43</v>
      </c>
      <c r="F14102" t="s">
        <v>5711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>
      <c r="A14103">
        <v>14386</v>
      </c>
      <c r="B14103" t="s">
        <v>10229</v>
      </c>
      <c r="C14103" t="s">
        <v>118</v>
      </c>
      <c r="D14103">
        <v>2016</v>
      </c>
      <c r="E14103" t="s">
        <v>211</v>
      </c>
      <c r="F14103" t="s">
        <v>6646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14387</v>
      </c>
      <c r="B14104" t="s">
        <v>10230</v>
      </c>
      <c r="C14104" t="s">
        <v>12</v>
      </c>
      <c r="D14104">
        <v>2010</v>
      </c>
      <c r="E14104" t="s">
        <v>28</v>
      </c>
      <c r="F14104" t="s">
        <v>4633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>
      <c r="A14105">
        <v>14388</v>
      </c>
      <c r="B14105" t="s">
        <v>10231</v>
      </c>
      <c r="C14105" t="s">
        <v>129</v>
      </c>
      <c r="D14105">
        <v>2010</v>
      </c>
      <c r="E14105" t="s">
        <v>83</v>
      </c>
      <c r="F14105" t="s">
        <v>963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>
      <c r="A14106">
        <v>14389</v>
      </c>
      <c r="B14106" t="s">
        <v>8446</v>
      </c>
      <c r="C14106" t="s">
        <v>113</v>
      </c>
      <c r="D14106">
        <v>2006</v>
      </c>
      <c r="E14106" t="s">
        <v>28</v>
      </c>
      <c r="F14106" t="s">
        <v>8447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>
      <c r="A14107">
        <v>14390</v>
      </c>
      <c r="B14107" t="s">
        <v>10232</v>
      </c>
      <c r="C14107" t="s">
        <v>129</v>
      </c>
      <c r="D14107">
        <v>2010</v>
      </c>
      <c r="E14107" t="s">
        <v>83</v>
      </c>
      <c r="F14107" t="s">
        <v>9399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>
      <c r="A14108">
        <v>14391</v>
      </c>
      <c r="B14108" t="s">
        <v>4491</v>
      </c>
      <c r="C14108" t="s">
        <v>118</v>
      </c>
      <c r="D14108">
        <v>2003</v>
      </c>
      <c r="E14108" t="s">
        <v>2</v>
      </c>
      <c r="F14108" t="s">
        <v>92</v>
      </c>
      <c r="G14108">
        <v>0</v>
      </c>
      <c r="H14108">
        <v>0.03</v>
      </c>
      <c r="I14108">
        <v>0</v>
      </c>
      <c r="J14108">
        <v>0.01</v>
      </c>
      <c r="K14108">
        <v>0.03</v>
      </c>
    </row>
    <row r="14109" spans="1:11">
      <c r="A14109">
        <v>14392</v>
      </c>
      <c r="B14109" t="s">
        <v>10233</v>
      </c>
      <c r="C14109" t="s">
        <v>46</v>
      </c>
      <c r="D14109">
        <v>2006</v>
      </c>
      <c r="E14109" t="s">
        <v>83</v>
      </c>
      <c r="F14109" t="s">
        <v>9776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>
      <c r="A14110">
        <v>14393</v>
      </c>
      <c r="B14110" t="s">
        <v>10234</v>
      </c>
      <c r="C14110" t="s">
        <v>67</v>
      </c>
      <c r="D14110">
        <v>2017</v>
      </c>
      <c r="E14110" t="s">
        <v>22</v>
      </c>
      <c r="F14110" t="s">
        <v>121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14394</v>
      </c>
      <c r="B14111" t="s">
        <v>10235</v>
      </c>
      <c r="C14111" t="s">
        <v>26</v>
      </c>
      <c r="D14111">
        <v>2011</v>
      </c>
      <c r="E14111" t="s">
        <v>43</v>
      </c>
      <c r="F14111" t="s">
        <v>3717</v>
      </c>
      <c r="G14111">
        <v>0</v>
      </c>
      <c r="H14111">
        <v>0.03</v>
      </c>
      <c r="I14111">
        <v>0</v>
      </c>
      <c r="J14111">
        <v>0</v>
      </c>
      <c r="K14111">
        <v>0.03</v>
      </c>
    </row>
    <row r="14112" spans="1:11">
      <c r="A14112">
        <v>14395</v>
      </c>
      <c r="B14112" t="s">
        <v>10236</v>
      </c>
      <c r="C14112" t="s">
        <v>685</v>
      </c>
      <c r="D14112">
        <v>2014</v>
      </c>
      <c r="E14112" t="s">
        <v>83</v>
      </c>
      <c r="F14112" t="s">
        <v>7422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>
      <c r="A14113">
        <v>14396</v>
      </c>
      <c r="B14113" t="s">
        <v>6167</v>
      </c>
      <c r="C14113" t="s">
        <v>146</v>
      </c>
      <c r="D14113">
        <v>2002</v>
      </c>
      <c r="E14113" t="s">
        <v>2</v>
      </c>
      <c r="F14113" t="s">
        <v>602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>
      <c r="A14114">
        <v>14397</v>
      </c>
      <c r="B14114" t="s">
        <v>10237</v>
      </c>
      <c r="C14114" t="s">
        <v>685</v>
      </c>
      <c r="D14114">
        <v>2015</v>
      </c>
      <c r="E14114" t="s">
        <v>2</v>
      </c>
      <c r="F14114" t="s">
        <v>10238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>
      <c r="A14115">
        <v>14398</v>
      </c>
      <c r="B14115" t="s">
        <v>1369</v>
      </c>
      <c r="C14115" t="s">
        <v>118</v>
      </c>
      <c r="D14115">
        <v>2007</v>
      </c>
      <c r="E14115" t="s">
        <v>43</v>
      </c>
      <c r="F14115" t="s">
        <v>382</v>
      </c>
      <c r="G14115">
        <v>0.01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14399</v>
      </c>
      <c r="B14116" t="s">
        <v>10239</v>
      </c>
      <c r="C14116" t="s">
        <v>39</v>
      </c>
      <c r="D14116">
        <v>2008</v>
      </c>
      <c r="E14116" t="s">
        <v>31</v>
      </c>
      <c r="F14116" t="s">
        <v>183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>
      <c r="A14117">
        <v>14400</v>
      </c>
      <c r="B14117" t="s">
        <v>10240</v>
      </c>
      <c r="C14117" t="s">
        <v>129</v>
      </c>
      <c r="D14117">
        <v>2010</v>
      </c>
      <c r="E14117" t="s">
        <v>22</v>
      </c>
      <c r="F14117" t="s">
        <v>5711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>
      <c r="A14118">
        <v>14401</v>
      </c>
      <c r="B14118" t="s">
        <v>10241</v>
      </c>
      <c r="C14118" t="s">
        <v>46</v>
      </c>
      <c r="D14118">
        <v>2002</v>
      </c>
      <c r="E14118" t="s">
        <v>24</v>
      </c>
      <c r="F14118" t="s">
        <v>3635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14402</v>
      </c>
      <c r="B14119" t="s">
        <v>9308</v>
      </c>
      <c r="C14119" t="s">
        <v>42</v>
      </c>
      <c r="D14119">
        <v>2014</v>
      </c>
      <c r="E14119" t="s">
        <v>22</v>
      </c>
      <c r="F14119" t="s">
        <v>293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14403</v>
      </c>
      <c r="B14120" t="s">
        <v>10242</v>
      </c>
      <c r="C14120" t="s">
        <v>12</v>
      </c>
      <c r="D14120">
        <v>2010</v>
      </c>
      <c r="E14120" t="s">
        <v>43</v>
      </c>
      <c r="F14120" t="s">
        <v>1307</v>
      </c>
      <c r="G14120">
        <v>0.03</v>
      </c>
      <c r="H14120">
        <v>0</v>
      </c>
      <c r="I14120">
        <v>0</v>
      </c>
      <c r="J14120">
        <v>0</v>
      </c>
      <c r="K14120">
        <v>0.03</v>
      </c>
    </row>
    <row r="14121" spans="1:11">
      <c r="A14121">
        <v>14404</v>
      </c>
      <c r="B14121" t="s">
        <v>7724</v>
      </c>
      <c r="C14121" t="s">
        <v>46</v>
      </c>
      <c r="D14121">
        <v>2010</v>
      </c>
      <c r="E14121" t="s">
        <v>83</v>
      </c>
      <c r="F14121" t="s">
        <v>743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>
      <c r="A14122">
        <v>14405</v>
      </c>
      <c r="B14122" t="s">
        <v>10243</v>
      </c>
      <c r="C14122" t="s">
        <v>65</v>
      </c>
      <c r="D14122">
        <v>2012</v>
      </c>
      <c r="E14122" t="s">
        <v>83</v>
      </c>
      <c r="F14122" t="s">
        <v>1194</v>
      </c>
      <c r="G14122">
        <v>0.03</v>
      </c>
      <c r="H14122">
        <v>0</v>
      </c>
      <c r="I14122">
        <v>0</v>
      </c>
      <c r="J14122">
        <f>K14122-(G14122+H14122+I14122)</f>
        <v>0</v>
      </c>
      <c r="K14122">
        <v>0.03</v>
      </c>
    </row>
    <row r="14123" spans="1:11">
      <c r="A14123">
        <v>14406</v>
      </c>
      <c r="B14123" t="s">
        <v>10244</v>
      </c>
      <c r="C14123" t="s">
        <v>42</v>
      </c>
      <c r="D14123">
        <v>2013</v>
      </c>
      <c r="E14123" t="s">
        <v>72</v>
      </c>
      <c r="F14123" t="s">
        <v>175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>
      <c r="A14124">
        <v>14407</v>
      </c>
      <c r="B14124" t="s">
        <v>10245</v>
      </c>
      <c r="C14124" t="s">
        <v>118</v>
      </c>
      <c r="D14124">
        <v>2011</v>
      </c>
      <c r="E14124" t="s">
        <v>33</v>
      </c>
      <c r="F14124" t="s">
        <v>870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>
      <c r="A14125">
        <v>14408</v>
      </c>
      <c r="B14125" t="s">
        <v>10246</v>
      </c>
      <c r="C14125" t="s">
        <v>826</v>
      </c>
      <c r="D14125">
        <v>1998</v>
      </c>
      <c r="E14125" t="s">
        <v>83</v>
      </c>
      <c r="F14125" t="s">
        <v>10247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>
      <c r="A14126">
        <v>14409</v>
      </c>
      <c r="B14126" t="s">
        <v>10248</v>
      </c>
      <c r="C14126" t="s">
        <v>26</v>
      </c>
      <c r="D14126">
        <v>2009</v>
      </c>
      <c r="E14126" t="s">
        <v>33</v>
      </c>
      <c r="F14126" t="s">
        <v>2843</v>
      </c>
      <c r="G14126">
        <v>0.03</v>
      </c>
      <c r="H14126">
        <v>0</v>
      </c>
      <c r="I14126">
        <v>0</v>
      </c>
      <c r="J14126">
        <v>0</v>
      </c>
      <c r="K14126">
        <v>0.03</v>
      </c>
    </row>
    <row r="14127" spans="1:11">
      <c r="A14127">
        <v>14410</v>
      </c>
      <c r="B14127" t="s">
        <v>5733</v>
      </c>
      <c r="C14127" t="s">
        <v>118</v>
      </c>
      <c r="D14127">
        <v>2010</v>
      </c>
      <c r="E14127" t="s">
        <v>13</v>
      </c>
      <c r="F14127" t="s">
        <v>92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14411</v>
      </c>
      <c r="B14128" t="s">
        <v>10249</v>
      </c>
      <c r="C14128" t="s">
        <v>118</v>
      </c>
      <c r="D14128">
        <v>2005</v>
      </c>
      <c r="E14128" t="s">
        <v>211</v>
      </c>
      <c r="F14128" t="s">
        <v>257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>
      <c r="A14129">
        <v>14412</v>
      </c>
      <c r="B14129" t="s">
        <v>10250</v>
      </c>
      <c r="C14129" t="s">
        <v>46</v>
      </c>
      <c r="D14129">
        <v>2009</v>
      </c>
      <c r="E14129" t="s">
        <v>72</v>
      </c>
      <c r="F14129" t="s">
        <v>5270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14413</v>
      </c>
      <c r="B14130" t="s">
        <v>6056</v>
      </c>
      <c r="C14130" t="s">
        <v>140</v>
      </c>
      <c r="D14130">
        <v>2015</v>
      </c>
      <c r="E14130" t="s">
        <v>18</v>
      </c>
      <c r="F14130" t="s">
        <v>5339</v>
      </c>
      <c r="G14130">
        <v>0</v>
      </c>
      <c r="H14130">
        <v>0.03</v>
      </c>
      <c r="I14130">
        <v>0</v>
      </c>
      <c r="J14130">
        <v>0</v>
      </c>
      <c r="K14130">
        <v>0.03</v>
      </c>
    </row>
    <row r="14131" spans="1:11">
      <c r="A14131">
        <v>14414</v>
      </c>
      <c r="B14131" t="s">
        <v>477</v>
      </c>
      <c r="C14131" t="s">
        <v>118</v>
      </c>
      <c r="D14131">
        <v>2012</v>
      </c>
      <c r="E14131" t="s">
        <v>13</v>
      </c>
      <c r="F14131" t="s">
        <v>44</v>
      </c>
      <c r="G14131">
        <v>0</v>
      </c>
      <c r="H14131">
        <v>0.02</v>
      </c>
      <c r="I14131">
        <v>0</v>
      </c>
      <c r="J14131">
        <v>0</v>
      </c>
      <c r="K14131">
        <v>0.03</v>
      </c>
    </row>
    <row r="14132" spans="1:11">
      <c r="A14132">
        <v>14415</v>
      </c>
      <c r="B14132" t="s">
        <v>10251</v>
      </c>
      <c r="C14132" t="s">
        <v>129</v>
      </c>
      <c r="D14132">
        <v>2011</v>
      </c>
      <c r="E14132" t="s">
        <v>83</v>
      </c>
      <c r="F14132" t="s">
        <v>10252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>
      <c r="A14133">
        <v>14416</v>
      </c>
      <c r="B14133" t="s">
        <v>2159</v>
      </c>
      <c r="C14133" t="s">
        <v>118</v>
      </c>
      <c r="D14133">
        <v>2009</v>
      </c>
      <c r="E14133" t="s">
        <v>43</v>
      </c>
      <c r="F14133" t="s">
        <v>110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>
      <c r="A14134">
        <v>14417</v>
      </c>
      <c r="B14134" t="s">
        <v>10253</v>
      </c>
      <c r="C14134" t="s">
        <v>129</v>
      </c>
      <c r="D14134">
        <v>2009</v>
      </c>
      <c r="E14134" t="s">
        <v>13</v>
      </c>
      <c r="F14134" t="s">
        <v>743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>
      <c r="A14135">
        <v>14418</v>
      </c>
      <c r="B14135" t="s">
        <v>10254</v>
      </c>
      <c r="C14135" t="s">
        <v>118</v>
      </c>
      <c r="D14135">
        <v>2004</v>
      </c>
      <c r="E14135" t="s">
        <v>211</v>
      </c>
      <c r="F14135" t="s">
        <v>10255</v>
      </c>
      <c r="G14135">
        <v>0</v>
      </c>
      <c r="H14135">
        <v>0.02</v>
      </c>
      <c r="I14135">
        <v>0</v>
      </c>
      <c r="J14135">
        <v>0.01</v>
      </c>
      <c r="K14135">
        <v>0.03</v>
      </c>
    </row>
    <row r="14136" spans="1:11">
      <c r="A14136">
        <v>14419</v>
      </c>
      <c r="B14136" t="s">
        <v>10256</v>
      </c>
      <c r="C14136" t="s">
        <v>185</v>
      </c>
      <c r="D14136">
        <v>1994</v>
      </c>
      <c r="E14136" t="s">
        <v>28</v>
      </c>
      <c r="F14136" t="s">
        <v>121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14420</v>
      </c>
      <c r="B14137" t="s">
        <v>7637</v>
      </c>
      <c r="C14137" t="s">
        <v>129</v>
      </c>
      <c r="D14137">
        <v>2008</v>
      </c>
      <c r="E14137" t="s">
        <v>43</v>
      </c>
      <c r="F14137" t="s">
        <v>1850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14421</v>
      </c>
      <c r="B14138" t="s">
        <v>10257</v>
      </c>
      <c r="C14138" t="s">
        <v>26</v>
      </c>
      <c r="D14138">
        <v>2008</v>
      </c>
      <c r="E14138" t="s">
        <v>22</v>
      </c>
      <c r="F14138" t="s">
        <v>505</v>
      </c>
      <c r="G14138">
        <v>0.02</v>
      </c>
      <c r="H14138">
        <v>0</v>
      </c>
      <c r="I14138">
        <v>0</v>
      </c>
      <c r="J14138">
        <v>0</v>
      </c>
      <c r="K14138">
        <v>0.03</v>
      </c>
    </row>
    <row r="14139" spans="1:11">
      <c r="A14139">
        <v>14422</v>
      </c>
      <c r="B14139" t="s">
        <v>6314</v>
      </c>
      <c r="C14139" t="s">
        <v>113</v>
      </c>
      <c r="D14139">
        <v>2005</v>
      </c>
      <c r="E14139" t="s">
        <v>22</v>
      </c>
      <c r="F14139" t="s">
        <v>127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14423</v>
      </c>
      <c r="B14140" t="s">
        <v>10258</v>
      </c>
      <c r="C14140" t="s">
        <v>129</v>
      </c>
      <c r="D14140">
        <v>2006</v>
      </c>
      <c r="E14140" t="s">
        <v>24</v>
      </c>
      <c r="F14140" t="s">
        <v>1194</v>
      </c>
      <c r="G14140">
        <v>0.03</v>
      </c>
      <c r="H14140">
        <v>0</v>
      </c>
      <c r="I14140">
        <v>0</v>
      </c>
      <c r="J14140">
        <v>0</v>
      </c>
      <c r="K14140">
        <v>0.03</v>
      </c>
    </row>
    <row r="14141" spans="1:11">
      <c r="A14141">
        <v>14424</v>
      </c>
      <c r="B14141" t="s">
        <v>10259</v>
      </c>
      <c r="C14141" t="s">
        <v>118</v>
      </c>
      <c r="D14141">
        <v>2009</v>
      </c>
      <c r="E14141" t="s">
        <v>211</v>
      </c>
      <c r="F14141" t="s">
        <v>127</v>
      </c>
      <c r="G14141">
        <v>0</v>
      </c>
      <c r="H14141">
        <v>0.02</v>
      </c>
      <c r="I14141">
        <v>0</v>
      </c>
      <c r="J14141">
        <v>0.01</v>
      </c>
      <c r="K14141">
        <v>0.03</v>
      </c>
    </row>
    <row r="14142" spans="1:11">
      <c r="A14142">
        <v>14425</v>
      </c>
      <c r="B14142" t="s">
        <v>10260</v>
      </c>
      <c r="C14142" t="s">
        <v>26</v>
      </c>
      <c r="D14142">
        <v>2008</v>
      </c>
      <c r="E14142" t="s">
        <v>43</v>
      </c>
      <c r="F14142" t="s">
        <v>293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>
      <c r="A14143">
        <v>14426</v>
      </c>
      <c r="B14143" t="s">
        <v>10261</v>
      </c>
      <c r="C14143" t="s">
        <v>26</v>
      </c>
      <c r="D14143">
        <v>2008</v>
      </c>
      <c r="E14143" t="s">
        <v>43</v>
      </c>
      <c r="F14143" t="s">
        <v>183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14427</v>
      </c>
      <c r="B14144" t="s">
        <v>10262</v>
      </c>
      <c r="C14144" t="s">
        <v>113</v>
      </c>
      <c r="D14144">
        <v>2004</v>
      </c>
      <c r="E14144" t="s">
        <v>43</v>
      </c>
      <c r="F14144" t="s">
        <v>1971</v>
      </c>
      <c r="G14144">
        <v>0.02</v>
      </c>
      <c r="H14144">
        <v>0.01</v>
      </c>
      <c r="I14144">
        <v>0</v>
      </c>
      <c r="J14144">
        <v>0</v>
      </c>
      <c r="K14144">
        <v>0.03</v>
      </c>
    </row>
    <row r="14145" spans="1:11">
      <c r="A14145">
        <v>14428</v>
      </c>
      <c r="B14145" t="s">
        <v>10263</v>
      </c>
      <c r="C14145" t="s">
        <v>129</v>
      </c>
      <c r="D14145">
        <v>2013</v>
      </c>
      <c r="E14145" t="s">
        <v>83</v>
      </c>
      <c r="F14145" t="s">
        <v>1418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14429</v>
      </c>
      <c r="B14146" t="s">
        <v>10264</v>
      </c>
      <c r="C14146" t="s">
        <v>42</v>
      </c>
      <c r="D14146">
        <v>2009</v>
      </c>
      <c r="E14146" t="s">
        <v>13</v>
      </c>
      <c r="F14146" t="s">
        <v>1139</v>
      </c>
      <c r="G14146">
        <v>0.02</v>
      </c>
      <c r="H14146">
        <v>0</v>
      </c>
      <c r="I14146">
        <v>0</v>
      </c>
      <c r="J14146">
        <v>0.01</v>
      </c>
      <c r="K14146">
        <v>0.03</v>
      </c>
    </row>
    <row r="14147" spans="1:11">
      <c r="A14147">
        <v>14430</v>
      </c>
      <c r="B14147" t="s">
        <v>8949</v>
      </c>
      <c r="C14147" t="s">
        <v>67</v>
      </c>
      <c r="D14147">
        <v>2016</v>
      </c>
      <c r="E14147" t="s">
        <v>43</v>
      </c>
      <c r="F14147" t="s">
        <v>293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14431</v>
      </c>
      <c r="B14148" t="s">
        <v>10265</v>
      </c>
      <c r="C14148" t="s">
        <v>26</v>
      </c>
      <c r="D14148">
        <v>2008</v>
      </c>
      <c r="E14148" t="s">
        <v>83</v>
      </c>
      <c r="F14148" t="s">
        <v>4487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>
      <c r="A14149">
        <v>14432</v>
      </c>
      <c r="B14149" t="s">
        <v>10266</v>
      </c>
      <c r="C14149" t="s">
        <v>4911</v>
      </c>
      <c r="D14149">
        <v>1995</v>
      </c>
      <c r="E14149" t="s">
        <v>72</v>
      </c>
      <c r="F14149" t="s">
        <v>1139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14433</v>
      </c>
      <c r="B14150" t="s">
        <v>10267</v>
      </c>
      <c r="C14150" t="s">
        <v>46</v>
      </c>
      <c r="D14150">
        <v>2001</v>
      </c>
      <c r="E14150" t="s">
        <v>13</v>
      </c>
      <c r="F14150" t="s">
        <v>92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14434</v>
      </c>
      <c r="B14151" t="s">
        <v>10268</v>
      </c>
      <c r="C14151" t="s">
        <v>86</v>
      </c>
      <c r="D14151">
        <v>1998</v>
      </c>
      <c r="E14151" t="s">
        <v>18</v>
      </c>
      <c r="F14151" t="s">
        <v>5546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14435</v>
      </c>
      <c r="B14152" t="s">
        <v>10269</v>
      </c>
      <c r="C14152" t="s">
        <v>685</v>
      </c>
      <c r="D14152">
        <v>2015</v>
      </c>
      <c r="E14152" t="s">
        <v>83</v>
      </c>
      <c r="F14152" t="s">
        <v>10270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>
      <c r="A14153">
        <v>14436</v>
      </c>
      <c r="B14153" t="s">
        <v>10271</v>
      </c>
      <c r="C14153" t="s">
        <v>26</v>
      </c>
      <c r="D14153">
        <v>2006</v>
      </c>
      <c r="E14153" t="s">
        <v>43</v>
      </c>
      <c r="F14153" t="s">
        <v>505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>
      <c r="A14154">
        <v>14437</v>
      </c>
      <c r="B14154" t="s">
        <v>10272</v>
      </c>
      <c r="C14154" t="s">
        <v>129</v>
      </c>
      <c r="D14154">
        <v>2010</v>
      </c>
      <c r="E14154" t="s">
        <v>83</v>
      </c>
      <c r="F14154" t="s">
        <v>963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>
      <c r="A14155">
        <v>14438</v>
      </c>
      <c r="B14155" t="s">
        <v>10273</v>
      </c>
      <c r="C14155" t="s">
        <v>129</v>
      </c>
      <c r="D14155">
        <v>2006</v>
      </c>
      <c r="E14155" t="s">
        <v>22</v>
      </c>
      <c r="F14155" t="s">
        <v>183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14439</v>
      </c>
      <c r="B14156" t="s">
        <v>10274</v>
      </c>
      <c r="C14156" t="s">
        <v>129</v>
      </c>
      <c r="D14156">
        <v>2011</v>
      </c>
      <c r="E14156" t="s">
        <v>22</v>
      </c>
      <c r="F14156" t="s">
        <v>1240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14440</v>
      </c>
      <c r="B14157" t="s">
        <v>10275</v>
      </c>
      <c r="C14157" t="s">
        <v>685</v>
      </c>
      <c r="D14157">
        <v>2015</v>
      </c>
      <c r="E14157" t="s">
        <v>43</v>
      </c>
      <c r="F14157" t="s">
        <v>5702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>
      <c r="A14158">
        <v>14441</v>
      </c>
      <c r="B14158" t="s">
        <v>10276</v>
      </c>
      <c r="C14158" t="s">
        <v>685</v>
      </c>
      <c r="D14158">
        <v>2015</v>
      </c>
      <c r="E14158" t="s">
        <v>43</v>
      </c>
      <c r="F14158" t="s">
        <v>5711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>
      <c r="A14159">
        <v>14442</v>
      </c>
      <c r="B14159" t="s">
        <v>5302</v>
      </c>
      <c r="C14159" t="s">
        <v>118</v>
      </c>
      <c r="D14159">
        <v>2015</v>
      </c>
      <c r="E14159" t="s">
        <v>43</v>
      </c>
      <c r="F14159" t="s">
        <v>61</v>
      </c>
      <c r="G14159">
        <v>0</v>
      </c>
      <c r="H14159">
        <v>0.03</v>
      </c>
      <c r="I14159">
        <v>0</v>
      </c>
      <c r="J14159">
        <v>0</v>
      </c>
      <c r="K14159">
        <v>0.03</v>
      </c>
    </row>
    <row r="14160" spans="1:11">
      <c r="A14160">
        <v>14443</v>
      </c>
      <c r="B14160" t="s">
        <v>10277</v>
      </c>
      <c r="C14160" t="s">
        <v>55</v>
      </c>
      <c r="D14160">
        <v>2006</v>
      </c>
      <c r="E14160" t="s">
        <v>22</v>
      </c>
      <c r="F14160" t="s">
        <v>14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14444</v>
      </c>
      <c r="B14161" t="s">
        <v>10278</v>
      </c>
      <c r="C14161" t="s">
        <v>129</v>
      </c>
      <c r="D14161">
        <v>2012</v>
      </c>
      <c r="E14161" t="s">
        <v>43</v>
      </c>
      <c r="F14161" t="s">
        <v>5711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>
      <c r="A14162">
        <v>14445</v>
      </c>
      <c r="B14162" t="s">
        <v>10279</v>
      </c>
      <c r="C14162" t="s">
        <v>42</v>
      </c>
      <c r="D14162">
        <v>2010</v>
      </c>
      <c r="E14162" t="s">
        <v>43</v>
      </c>
      <c r="F14162" t="s">
        <v>743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>
      <c r="A14163">
        <v>14446</v>
      </c>
      <c r="B14163" t="s">
        <v>10280</v>
      </c>
      <c r="C14163" t="s">
        <v>86</v>
      </c>
      <c r="D14163">
        <v>1999</v>
      </c>
      <c r="E14163" t="s">
        <v>83</v>
      </c>
      <c r="F14163" t="s">
        <v>183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14447</v>
      </c>
      <c r="B14164" t="s">
        <v>10281</v>
      </c>
      <c r="C14164" t="s">
        <v>26</v>
      </c>
      <c r="D14164">
        <v>2011</v>
      </c>
      <c r="E14164" t="s">
        <v>28</v>
      </c>
      <c r="F14164" t="s">
        <v>293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>
      <c r="A14165">
        <v>14448</v>
      </c>
      <c r="B14165" t="s">
        <v>10282</v>
      </c>
      <c r="C14165" t="s">
        <v>46</v>
      </c>
      <c r="D14165">
        <v>2008</v>
      </c>
      <c r="E14165" t="s">
        <v>83</v>
      </c>
      <c r="F14165" t="s">
        <v>5711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14449</v>
      </c>
      <c r="B14166" t="s">
        <v>10283</v>
      </c>
      <c r="C14166" t="s">
        <v>46</v>
      </c>
      <c r="D14166">
        <v>2007</v>
      </c>
      <c r="E14166" t="s">
        <v>33</v>
      </c>
      <c r="F14166" t="s">
        <v>183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>
      <c r="A14167">
        <v>14450</v>
      </c>
      <c r="B14167" t="s">
        <v>4694</v>
      </c>
      <c r="C14167" t="s">
        <v>118</v>
      </c>
      <c r="D14167">
        <v>2009</v>
      </c>
      <c r="E14167" t="s">
        <v>31</v>
      </c>
      <c r="F14167" t="s">
        <v>1440</v>
      </c>
      <c r="G14167">
        <v>0.01</v>
      </c>
      <c r="H14167">
        <v>0.01</v>
      </c>
      <c r="I14167">
        <v>0</v>
      </c>
      <c r="J14167">
        <v>0</v>
      </c>
      <c r="K14167">
        <v>0.03</v>
      </c>
    </row>
    <row r="14168" spans="1:11">
      <c r="A14168">
        <v>14451</v>
      </c>
      <c r="B14168" t="s">
        <v>10284</v>
      </c>
      <c r="C14168" t="s">
        <v>146</v>
      </c>
      <c r="D14168">
        <v>2003</v>
      </c>
      <c r="E14168" t="s">
        <v>13</v>
      </c>
      <c r="F14168" t="s">
        <v>1240</v>
      </c>
      <c r="G14168">
        <v>0.02</v>
      </c>
      <c r="H14168">
        <v>0.01</v>
      </c>
      <c r="I14168">
        <v>0</v>
      </c>
      <c r="J14168">
        <v>0</v>
      </c>
      <c r="K14168">
        <v>0.03</v>
      </c>
    </row>
    <row r="14169" spans="1:11">
      <c r="A14169">
        <v>14452</v>
      </c>
      <c r="B14169" t="s">
        <v>10285</v>
      </c>
      <c r="C14169" t="s">
        <v>26</v>
      </c>
      <c r="D14169">
        <v>2010</v>
      </c>
      <c r="E14169" t="s">
        <v>43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>
      <c r="A14170">
        <v>14453</v>
      </c>
      <c r="B14170" t="s">
        <v>10286</v>
      </c>
      <c r="C14170" t="s">
        <v>26</v>
      </c>
      <c r="D14170">
        <v>2011</v>
      </c>
      <c r="E14170" t="s">
        <v>28</v>
      </c>
      <c r="F14170" t="s">
        <v>293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>
      <c r="A14171">
        <v>14454</v>
      </c>
      <c r="B14171" t="s">
        <v>10287</v>
      </c>
      <c r="C14171" t="s">
        <v>129</v>
      </c>
      <c r="D14171">
        <v>2007</v>
      </c>
      <c r="E14171" t="s">
        <v>24</v>
      </c>
      <c r="F14171" t="s">
        <v>127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>
      <c r="A14172">
        <v>14455</v>
      </c>
      <c r="B14172" t="s">
        <v>10288</v>
      </c>
      <c r="C14172" t="s">
        <v>86</v>
      </c>
      <c r="D14172">
        <v>1997</v>
      </c>
      <c r="E14172" t="s">
        <v>18</v>
      </c>
      <c r="F14172" t="s">
        <v>635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14456</v>
      </c>
      <c r="B14173" t="s">
        <v>10289</v>
      </c>
      <c r="C14173" t="s">
        <v>12</v>
      </c>
      <c r="D14173">
        <v>2011</v>
      </c>
      <c r="E14173" t="s">
        <v>28</v>
      </c>
      <c r="F14173" t="s">
        <v>183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>
      <c r="A14174">
        <v>14457</v>
      </c>
      <c r="B14174" t="s">
        <v>10290</v>
      </c>
      <c r="C14174" t="s">
        <v>12</v>
      </c>
      <c r="D14174">
        <v>2008</v>
      </c>
      <c r="E14174" t="s">
        <v>28</v>
      </c>
      <c r="F14174" t="s">
        <v>92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>
      <c r="A14175">
        <v>14458</v>
      </c>
      <c r="B14175" t="s">
        <v>10291</v>
      </c>
      <c r="C14175" t="s">
        <v>65</v>
      </c>
      <c r="D14175">
        <v>2012</v>
      </c>
      <c r="E14175" t="s">
        <v>83</v>
      </c>
      <c r="F14175" t="s">
        <v>2073</v>
      </c>
      <c r="G14175">
        <v>0</v>
      </c>
      <c r="H14175">
        <v>0</v>
      </c>
      <c r="I14175">
        <v>0.03</v>
      </c>
      <c r="J14175">
        <f>K14175-(G14175+H14175+I14175)</f>
        <v>0</v>
      </c>
      <c r="K14175">
        <v>0.03</v>
      </c>
    </row>
    <row r="14176" spans="1:11">
      <c r="A14176">
        <v>14459</v>
      </c>
      <c r="B14176" t="s">
        <v>10292</v>
      </c>
      <c r="C14176" t="s">
        <v>26</v>
      </c>
      <c r="D14176">
        <v>2008</v>
      </c>
      <c r="E14176" t="s">
        <v>83</v>
      </c>
      <c r="F14176" t="s">
        <v>4537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>
      <c r="A14177">
        <v>14460</v>
      </c>
      <c r="B14177" t="s">
        <v>10293</v>
      </c>
      <c r="C14177" t="s">
        <v>46</v>
      </c>
      <c r="D14177">
        <v>2005</v>
      </c>
      <c r="E14177" t="s">
        <v>33</v>
      </c>
      <c r="F14177" t="s">
        <v>183</v>
      </c>
      <c r="G14177">
        <v>0.01</v>
      </c>
      <c r="H14177">
        <v>0.01</v>
      </c>
      <c r="I14177">
        <v>0</v>
      </c>
      <c r="J14177">
        <v>0</v>
      </c>
      <c r="K14177">
        <v>0.03</v>
      </c>
    </row>
    <row r="14178" spans="1:11">
      <c r="A14178">
        <v>14461</v>
      </c>
      <c r="B14178" t="s">
        <v>10294</v>
      </c>
      <c r="C14178" t="s">
        <v>26</v>
      </c>
      <c r="D14178">
        <v>2007</v>
      </c>
      <c r="E14178" t="s">
        <v>43</v>
      </c>
      <c r="F14178" t="s">
        <v>1850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>
      <c r="A14179">
        <v>14462</v>
      </c>
      <c r="B14179" t="s">
        <v>7545</v>
      </c>
      <c r="C14179" t="s">
        <v>113</v>
      </c>
      <c r="D14179">
        <v>2003</v>
      </c>
      <c r="E14179" t="s">
        <v>18</v>
      </c>
      <c r="F14179" t="s">
        <v>602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>
      <c r="A14180">
        <v>14463</v>
      </c>
      <c r="B14180" t="s">
        <v>10295</v>
      </c>
      <c r="C14180" t="s">
        <v>129</v>
      </c>
      <c r="D14180">
        <v>2006</v>
      </c>
      <c r="E14180" t="s">
        <v>24</v>
      </c>
      <c r="F14180" t="s">
        <v>505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>
      <c r="A14181">
        <v>14464</v>
      </c>
      <c r="B14181" t="s">
        <v>10296</v>
      </c>
      <c r="C14181" t="s">
        <v>685</v>
      </c>
      <c r="D14181">
        <v>2015</v>
      </c>
      <c r="E14181" t="s">
        <v>83</v>
      </c>
      <c r="F14181" t="s">
        <v>10297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>
      <c r="A14182">
        <v>14465</v>
      </c>
      <c r="B14182" t="s">
        <v>10298</v>
      </c>
      <c r="C14182" t="s">
        <v>86</v>
      </c>
      <c r="D14182">
        <v>2001</v>
      </c>
      <c r="E14182" t="s">
        <v>43</v>
      </c>
      <c r="F14182" t="s">
        <v>10299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>
      <c r="A14183">
        <v>14466</v>
      </c>
      <c r="B14183" t="s">
        <v>10300</v>
      </c>
      <c r="C14183" t="s">
        <v>685</v>
      </c>
      <c r="D14183">
        <v>2016</v>
      </c>
      <c r="E14183" t="s">
        <v>22</v>
      </c>
      <c r="F14183" t="s">
        <v>743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>
      <c r="A14184">
        <v>14467</v>
      </c>
      <c r="B14184" t="s">
        <v>10301</v>
      </c>
      <c r="C14184" t="s">
        <v>39</v>
      </c>
      <c r="D14184">
        <v>2010</v>
      </c>
      <c r="E14184" t="s">
        <v>72</v>
      </c>
      <c r="F14184" t="s">
        <v>121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14468</v>
      </c>
      <c r="B14185" t="s">
        <v>10302</v>
      </c>
      <c r="C14185" t="s">
        <v>118</v>
      </c>
      <c r="D14185">
        <v>2008</v>
      </c>
      <c r="E14185" t="s">
        <v>211</v>
      </c>
      <c r="F14185" t="s">
        <v>1937</v>
      </c>
      <c r="G14185">
        <v>0</v>
      </c>
      <c r="H14185">
        <v>0.02</v>
      </c>
      <c r="I14185">
        <v>0</v>
      </c>
      <c r="J14185">
        <v>0.01</v>
      </c>
      <c r="K14185">
        <v>0.03</v>
      </c>
    </row>
    <row r="14186" spans="1:11">
      <c r="A14186">
        <v>14469</v>
      </c>
      <c r="B14186" t="s">
        <v>10303</v>
      </c>
      <c r="C14186" t="s">
        <v>46</v>
      </c>
      <c r="D14186">
        <v>2004</v>
      </c>
      <c r="E14186" t="s">
        <v>22</v>
      </c>
      <c r="F14186" t="s">
        <v>158</v>
      </c>
      <c r="G14186">
        <v>0.01</v>
      </c>
      <c r="H14186">
        <v>0.01</v>
      </c>
      <c r="I14186">
        <v>0</v>
      </c>
      <c r="J14186">
        <v>0</v>
      </c>
      <c r="K14186">
        <v>0.03</v>
      </c>
    </row>
    <row r="14187" spans="1:11">
      <c r="A14187">
        <v>14470</v>
      </c>
      <c r="B14187" t="s">
        <v>10304</v>
      </c>
      <c r="C14187" t="s">
        <v>65</v>
      </c>
      <c r="D14187">
        <v>2015</v>
      </c>
      <c r="E14187" t="s">
        <v>22</v>
      </c>
      <c r="F14187" t="s">
        <v>10305</v>
      </c>
      <c r="G14187">
        <v>0.02</v>
      </c>
      <c r="H14187">
        <v>0</v>
      </c>
      <c r="I14187">
        <v>0.01</v>
      </c>
      <c r="J14187">
        <f>K14187-(G14187+H14187+I14187)</f>
        <v>0</v>
      </c>
      <c r="K14187">
        <v>0.03</v>
      </c>
    </row>
    <row r="14188" spans="1:11">
      <c r="A14188">
        <v>14471</v>
      </c>
      <c r="B14188" t="s">
        <v>10306</v>
      </c>
      <c r="C14188" t="s">
        <v>26</v>
      </c>
      <c r="D14188">
        <v>2010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>
      <c r="A14189">
        <v>14472</v>
      </c>
      <c r="B14189" t="s">
        <v>3012</v>
      </c>
      <c r="C14189" t="s">
        <v>118</v>
      </c>
      <c r="D14189">
        <v>2014</v>
      </c>
      <c r="E14189" t="s">
        <v>22</v>
      </c>
      <c r="F14189" t="s">
        <v>191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1">
      <c r="A14190">
        <v>14473</v>
      </c>
      <c r="B14190" t="s">
        <v>10307</v>
      </c>
      <c r="C14190" t="s">
        <v>685</v>
      </c>
      <c r="D14190">
        <v>2014</v>
      </c>
      <c r="E14190" t="s">
        <v>83</v>
      </c>
      <c r="F14190" t="s">
        <v>2301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>
      <c r="A14191">
        <v>14474</v>
      </c>
      <c r="B14191" t="s">
        <v>10308</v>
      </c>
      <c r="C14191" t="s">
        <v>129</v>
      </c>
      <c r="D14191">
        <v>2009</v>
      </c>
      <c r="E14191" t="s">
        <v>33</v>
      </c>
      <c r="F14191" t="s">
        <v>4611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14475</v>
      </c>
      <c r="B14192" t="s">
        <v>6985</v>
      </c>
      <c r="C14192" t="s">
        <v>148</v>
      </c>
      <c r="D14192">
        <v>2014</v>
      </c>
      <c r="E14192" t="s">
        <v>28</v>
      </c>
      <c r="F14192" t="s">
        <v>293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>
      <c r="A14193">
        <v>14477</v>
      </c>
      <c r="B14193" t="s">
        <v>10309</v>
      </c>
      <c r="C14193" t="s">
        <v>129</v>
      </c>
      <c r="D14193">
        <v>2008</v>
      </c>
      <c r="E14193" t="s">
        <v>83</v>
      </c>
      <c r="F14193" t="s">
        <v>4291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14478</v>
      </c>
      <c r="B14194" t="s">
        <v>10310</v>
      </c>
      <c r="C14194" t="s">
        <v>86</v>
      </c>
      <c r="D14194">
        <v>1996</v>
      </c>
      <c r="E14194" t="s">
        <v>31</v>
      </c>
      <c r="F14194" t="s">
        <v>183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>
      <c r="A14195">
        <v>14479</v>
      </c>
      <c r="B14195" t="s">
        <v>10311</v>
      </c>
      <c r="C14195" t="s">
        <v>55</v>
      </c>
      <c r="D14195">
        <v>2002</v>
      </c>
      <c r="E14195" t="s">
        <v>2</v>
      </c>
      <c r="F14195" t="s">
        <v>293</v>
      </c>
      <c r="G14195">
        <v>0.02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14480</v>
      </c>
      <c r="B14196" t="s">
        <v>10312</v>
      </c>
      <c r="C14196" t="s">
        <v>65</v>
      </c>
      <c r="D14196">
        <v>2015</v>
      </c>
      <c r="E14196" t="s">
        <v>2</v>
      </c>
      <c r="F14196" t="s">
        <v>10313</v>
      </c>
      <c r="G14196">
        <v>0</v>
      </c>
      <c r="H14196">
        <v>0</v>
      </c>
      <c r="I14196">
        <v>0.03</v>
      </c>
      <c r="J14196">
        <f>K14196-(G14196+H14196+I14196)</f>
        <v>0</v>
      </c>
      <c r="K14196">
        <v>0.03</v>
      </c>
    </row>
    <row r="14197" spans="1:11">
      <c r="A14197">
        <v>14481</v>
      </c>
      <c r="B14197" t="s">
        <v>10314</v>
      </c>
      <c r="C14197" t="s">
        <v>129</v>
      </c>
      <c r="D14197">
        <v>2007</v>
      </c>
      <c r="E14197" t="s">
        <v>13</v>
      </c>
      <c r="F14197" t="s">
        <v>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>
      <c r="A14198">
        <v>14482</v>
      </c>
      <c r="B14198" t="s">
        <v>10315</v>
      </c>
      <c r="C14198" t="s">
        <v>65</v>
      </c>
      <c r="D14198">
        <v>2015</v>
      </c>
      <c r="E14198" t="s">
        <v>43</v>
      </c>
      <c r="F14198" t="s">
        <v>61</v>
      </c>
      <c r="G14198">
        <v>0</v>
      </c>
      <c r="H14198">
        <v>0.03</v>
      </c>
      <c r="I14198">
        <v>0</v>
      </c>
      <c r="J14198">
        <v>0</v>
      </c>
      <c r="K14198">
        <v>0.03</v>
      </c>
    </row>
    <row r="14199" spans="1:11">
      <c r="A14199">
        <v>14483</v>
      </c>
      <c r="B14199" t="s">
        <v>373</v>
      </c>
      <c r="C14199" t="s">
        <v>118</v>
      </c>
      <c r="D14199">
        <v>2007</v>
      </c>
      <c r="E14199" t="s">
        <v>43</v>
      </c>
      <c r="F14199" t="s">
        <v>92</v>
      </c>
      <c r="G14199">
        <v>0</v>
      </c>
      <c r="H14199">
        <v>0.02</v>
      </c>
      <c r="I14199">
        <v>0</v>
      </c>
      <c r="J14199">
        <v>0.01</v>
      </c>
      <c r="K14199">
        <v>0.03</v>
      </c>
    </row>
    <row r="14200" spans="1:11">
      <c r="A14200">
        <v>14484</v>
      </c>
      <c r="B14200" t="s">
        <v>10316</v>
      </c>
      <c r="C14200" t="s">
        <v>65</v>
      </c>
      <c r="D14200">
        <v>2014</v>
      </c>
      <c r="E14200" t="s">
        <v>43</v>
      </c>
      <c r="F14200" t="s">
        <v>293</v>
      </c>
      <c r="G14200">
        <v>0.01</v>
      </c>
      <c r="H14200">
        <v>0.01</v>
      </c>
      <c r="I14200">
        <v>0</v>
      </c>
      <c r="J14200">
        <v>0</v>
      </c>
      <c r="K14200">
        <v>0.03</v>
      </c>
    </row>
    <row r="14201" spans="1:11">
      <c r="A14201">
        <v>14485</v>
      </c>
      <c r="B14201" t="s">
        <v>8417</v>
      </c>
      <c r="C14201" t="s">
        <v>39</v>
      </c>
      <c r="D14201">
        <v>2016</v>
      </c>
      <c r="E14201" t="s">
        <v>43</v>
      </c>
      <c r="F14201" t="s">
        <v>61</v>
      </c>
      <c r="G14201">
        <v>0.01</v>
      </c>
      <c r="H14201">
        <v>0.02</v>
      </c>
      <c r="I14201">
        <v>0</v>
      </c>
      <c r="J14201">
        <v>0</v>
      </c>
      <c r="K14201">
        <v>0.03</v>
      </c>
    </row>
    <row r="14202" spans="1:11">
      <c r="A14202">
        <v>14486</v>
      </c>
      <c r="B14202" t="s">
        <v>10317</v>
      </c>
      <c r="C14202" t="s">
        <v>42</v>
      </c>
      <c r="D14202">
        <v>2014</v>
      </c>
      <c r="E14202" t="s">
        <v>31</v>
      </c>
      <c r="F14202" t="s">
        <v>61</v>
      </c>
      <c r="G14202">
        <v>0.03</v>
      </c>
      <c r="H14202">
        <v>0</v>
      </c>
      <c r="I14202">
        <v>0</v>
      </c>
      <c r="J14202">
        <v>0</v>
      </c>
      <c r="K14202">
        <v>0.03</v>
      </c>
    </row>
    <row r="14203" spans="1:11">
      <c r="A14203">
        <v>14487</v>
      </c>
      <c r="B14203" t="s">
        <v>10318</v>
      </c>
      <c r="C14203" t="s">
        <v>55</v>
      </c>
      <c r="D14203">
        <v>2004</v>
      </c>
      <c r="E14203" t="s">
        <v>24</v>
      </c>
      <c r="F14203" t="s">
        <v>505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>
      <c r="A14204">
        <v>14488</v>
      </c>
      <c r="B14204" t="s">
        <v>10319</v>
      </c>
      <c r="C14204" t="s">
        <v>86</v>
      </c>
      <c r="D14204">
        <v>2001</v>
      </c>
      <c r="E14204" t="s">
        <v>18</v>
      </c>
      <c r="F14204" t="s">
        <v>413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>
      <c r="A14205">
        <v>14489</v>
      </c>
      <c r="B14205" t="s">
        <v>10320</v>
      </c>
      <c r="C14205" t="s">
        <v>46</v>
      </c>
      <c r="D14205">
        <v>2007</v>
      </c>
      <c r="E14205" t="s">
        <v>28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14490</v>
      </c>
      <c r="B14206" t="s">
        <v>10321</v>
      </c>
      <c r="C14206" t="s">
        <v>55</v>
      </c>
      <c r="D14206">
        <v>2005</v>
      </c>
      <c r="E14206" t="s">
        <v>28</v>
      </c>
      <c r="F14206" t="s">
        <v>505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>
      <c r="A14207">
        <v>14491</v>
      </c>
      <c r="B14207" t="s">
        <v>10322</v>
      </c>
      <c r="C14207" t="s">
        <v>129</v>
      </c>
      <c r="D14207">
        <v>2010</v>
      </c>
      <c r="E14207" t="s">
        <v>22</v>
      </c>
      <c r="F14207" t="s">
        <v>4905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>
      <c r="A14208">
        <v>14492</v>
      </c>
      <c r="B14208" t="s">
        <v>10323</v>
      </c>
      <c r="C14208" t="s">
        <v>26</v>
      </c>
      <c r="D14208">
        <v>2008</v>
      </c>
      <c r="E14208" t="s">
        <v>83</v>
      </c>
      <c r="F14208" t="s">
        <v>1194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>
      <c r="A14209">
        <v>14493</v>
      </c>
      <c r="B14209" t="s">
        <v>9927</v>
      </c>
      <c r="C14209" t="s">
        <v>55</v>
      </c>
      <c r="D14209">
        <v>2004</v>
      </c>
      <c r="E14209" t="s">
        <v>18</v>
      </c>
      <c r="F14209" t="s">
        <v>1488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>
      <c r="A14210">
        <v>14494</v>
      </c>
      <c r="B14210" t="s">
        <v>10324</v>
      </c>
      <c r="C14210" t="s">
        <v>39</v>
      </c>
      <c r="D14210">
        <v>2010</v>
      </c>
      <c r="E14210" t="s">
        <v>72</v>
      </c>
      <c r="F14210" t="s">
        <v>10325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14495</v>
      </c>
      <c r="B14211" t="s">
        <v>10326</v>
      </c>
      <c r="C14211" t="s">
        <v>78</v>
      </c>
      <c r="D14211">
        <v>1998</v>
      </c>
      <c r="E14211" t="s">
        <v>2</v>
      </c>
      <c r="F14211" t="s">
        <v>779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>
      <c r="A14212">
        <v>14496</v>
      </c>
      <c r="B14212" t="s">
        <v>10327</v>
      </c>
      <c r="C14212" t="s">
        <v>78</v>
      </c>
      <c r="D14212">
        <v>1999</v>
      </c>
      <c r="E14212" t="s">
        <v>43</v>
      </c>
      <c r="F14212" t="s">
        <v>3635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14497</v>
      </c>
      <c r="B14213" t="s">
        <v>10328</v>
      </c>
      <c r="C14213" t="s">
        <v>78</v>
      </c>
      <c r="D14213">
        <v>1998</v>
      </c>
      <c r="E14213" t="s">
        <v>13</v>
      </c>
      <c r="F14213" t="s">
        <v>2880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>
      <c r="A14214">
        <v>14498</v>
      </c>
      <c r="B14214" t="s">
        <v>10329</v>
      </c>
      <c r="C14214" t="s">
        <v>26</v>
      </c>
      <c r="D14214">
        <v>2009</v>
      </c>
      <c r="E14214" t="s">
        <v>83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14499</v>
      </c>
      <c r="B14215" t="s">
        <v>10330</v>
      </c>
      <c r="C14215" t="s">
        <v>55</v>
      </c>
      <c r="D14215">
        <v>2003</v>
      </c>
      <c r="E14215" t="s">
        <v>22</v>
      </c>
      <c r="F14215" t="s">
        <v>4291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>
      <c r="A14216">
        <v>14500</v>
      </c>
      <c r="B14216" t="s">
        <v>8610</v>
      </c>
      <c r="C14216" t="s">
        <v>129</v>
      </c>
      <c r="D14216">
        <v>2007</v>
      </c>
      <c r="E14216" t="s">
        <v>2</v>
      </c>
      <c r="F14216" t="s">
        <v>127</v>
      </c>
      <c r="G14216">
        <v>0.03</v>
      </c>
      <c r="H14216">
        <v>0</v>
      </c>
      <c r="I14216">
        <v>0</v>
      </c>
      <c r="J14216">
        <v>0</v>
      </c>
      <c r="K14216">
        <v>0.03</v>
      </c>
    </row>
    <row r="14217" spans="1:11">
      <c r="A14217">
        <v>14501</v>
      </c>
      <c r="B14217" t="s">
        <v>10331</v>
      </c>
      <c r="C14217" t="s">
        <v>129</v>
      </c>
      <c r="D14217">
        <v>2010</v>
      </c>
      <c r="E14217" t="s">
        <v>72</v>
      </c>
      <c r="F14217" t="s">
        <v>4291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>
      <c r="A14218">
        <v>14502</v>
      </c>
      <c r="B14218" t="s">
        <v>10332</v>
      </c>
      <c r="C14218" t="s">
        <v>26</v>
      </c>
      <c r="D14218">
        <v>2007</v>
      </c>
      <c r="E14218" t="s">
        <v>43</v>
      </c>
      <c r="F14218" t="s">
        <v>293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>
      <c r="A14219">
        <v>14503</v>
      </c>
      <c r="B14219" t="s">
        <v>10333</v>
      </c>
      <c r="C14219" t="s">
        <v>118</v>
      </c>
      <c r="D14219">
        <v>2008</v>
      </c>
      <c r="E14219" t="s">
        <v>18</v>
      </c>
      <c r="F14219" t="s">
        <v>127</v>
      </c>
      <c r="G14219">
        <v>0</v>
      </c>
      <c r="H14219">
        <v>0.02</v>
      </c>
      <c r="I14219">
        <v>0</v>
      </c>
      <c r="J14219">
        <v>0.01</v>
      </c>
      <c r="K14219">
        <v>0.03</v>
      </c>
    </row>
    <row r="14220" spans="1:11">
      <c r="A14220">
        <v>14504</v>
      </c>
      <c r="B14220" t="s">
        <v>10334</v>
      </c>
      <c r="C14220" t="s">
        <v>26</v>
      </c>
      <c r="D14220">
        <v>2010</v>
      </c>
      <c r="E14220" t="s">
        <v>28</v>
      </c>
      <c r="F14220" t="s">
        <v>1139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14505</v>
      </c>
      <c r="B14221" t="s">
        <v>10335</v>
      </c>
      <c r="C14221" t="s">
        <v>48</v>
      </c>
      <c r="D14221">
        <v>1995</v>
      </c>
      <c r="E14221" t="s">
        <v>28</v>
      </c>
      <c r="F14221" t="s">
        <v>1614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>
      <c r="A14222">
        <v>14506</v>
      </c>
      <c r="B14222" t="s">
        <v>10336</v>
      </c>
      <c r="C14222" t="s">
        <v>55</v>
      </c>
      <c r="D14222">
        <v>2005</v>
      </c>
      <c r="E14222" t="s">
        <v>24</v>
      </c>
      <c r="F14222" t="s">
        <v>1488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>
      <c r="A14223">
        <v>14507</v>
      </c>
      <c r="B14223" t="s">
        <v>10337</v>
      </c>
      <c r="C14223" t="s">
        <v>129</v>
      </c>
      <c r="D14223">
        <v>2008</v>
      </c>
      <c r="E14223" t="s">
        <v>43</v>
      </c>
      <c r="F14223" t="s">
        <v>127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14508</v>
      </c>
      <c r="B14224" t="s">
        <v>10338</v>
      </c>
      <c r="C14224" t="s">
        <v>129</v>
      </c>
      <c r="D14224">
        <v>2010</v>
      </c>
      <c r="E14224" t="s">
        <v>28</v>
      </c>
      <c r="F14224" t="s">
        <v>9706</v>
      </c>
      <c r="G14224">
        <v>0.01</v>
      </c>
      <c r="H14224">
        <v>0</v>
      </c>
      <c r="I14224">
        <v>0.02</v>
      </c>
      <c r="J14224">
        <v>0</v>
      </c>
      <c r="K14224">
        <v>0.03</v>
      </c>
    </row>
    <row r="14225" spans="1:11">
      <c r="A14225">
        <v>14509</v>
      </c>
      <c r="B14225" t="s">
        <v>10339</v>
      </c>
      <c r="C14225" t="s">
        <v>26</v>
      </c>
      <c r="D14225">
        <v>2009</v>
      </c>
      <c r="E14225" t="s">
        <v>83</v>
      </c>
      <c r="F14225" t="s">
        <v>121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>
      <c r="A14226">
        <v>14510</v>
      </c>
      <c r="B14226" t="s">
        <v>800</v>
      </c>
      <c r="C14226" t="s">
        <v>118</v>
      </c>
      <c r="D14226">
        <v>1988</v>
      </c>
      <c r="E14226" t="s">
        <v>33</v>
      </c>
      <c r="F14226" t="s">
        <v>730</v>
      </c>
      <c r="G14226">
        <v>0</v>
      </c>
      <c r="H14226">
        <v>0.02</v>
      </c>
      <c r="I14226">
        <v>0</v>
      </c>
      <c r="J14226">
        <v>0.01</v>
      </c>
      <c r="K14226">
        <v>0.03</v>
      </c>
    </row>
    <row r="14227" spans="1:11">
      <c r="A14227">
        <v>14511</v>
      </c>
      <c r="B14227" t="s">
        <v>10340</v>
      </c>
      <c r="C14227" t="s">
        <v>42</v>
      </c>
      <c r="D14227">
        <v>2012</v>
      </c>
      <c r="E14227" t="s">
        <v>28</v>
      </c>
      <c r="F14227" t="s">
        <v>293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14512</v>
      </c>
      <c r="B14228" t="s">
        <v>10341</v>
      </c>
      <c r="C14228" t="s">
        <v>46</v>
      </c>
      <c r="D14228">
        <v>2010</v>
      </c>
      <c r="E14228" t="s">
        <v>83</v>
      </c>
      <c r="F14228" t="s">
        <v>5711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14513</v>
      </c>
      <c r="B14229" t="s">
        <v>10342</v>
      </c>
      <c r="C14229" t="s">
        <v>118</v>
      </c>
      <c r="D14229">
        <v>2011</v>
      </c>
      <c r="E14229" t="s">
        <v>28</v>
      </c>
      <c r="F14229" t="s">
        <v>382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>
      <c r="A14230">
        <v>14514</v>
      </c>
      <c r="B14230" t="s">
        <v>10343</v>
      </c>
      <c r="C14230" t="s">
        <v>129</v>
      </c>
      <c r="D14230">
        <v>2011</v>
      </c>
      <c r="E14230" t="s">
        <v>83</v>
      </c>
      <c r="F14230" t="s">
        <v>5711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>
      <c r="A14231">
        <v>14515</v>
      </c>
      <c r="B14231" t="s">
        <v>10344</v>
      </c>
      <c r="C14231" t="s">
        <v>48</v>
      </c>
      <c r="D14231">
        <v>1995</v>
      </c>
      <c r="E14231" t="s">
        <v>211</v>
      </c>
      <c r="F14231" t="s">
        <v>4474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14516</v>
      </c>
      <c r="B14232" t="s">
        <v>10345</v>
      </c>
      <c r="C14232" t="s">
        <v>46</v>
      </c>
      <c r="D14232">
        <v>2009</v>
      </c>
      <c r="E14232" t="s">
        <v>83</v>
      </c>
      <c r="F14232" t="s">
        <v>10346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14517</v>
      </c>
      <c r="B14233" t="s">
        <v>10347</v>
      </c>
      <c r="C14233" t="s">
        <v>46</v>
      </c>
      <c r="D14233">
        <v>2007</v>
      </c>
      <c r="E14233" t="s">
        <v>211</v>
      </c>
      <c r="F14233" t="s">
        <v>6528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>
      <c r="A14234">
        <v>14518</v>
      </c>
      <c r="B14234" t="s">
        <v>10348</v>
      </c>
      <c r="C14234" t="s">
        <v>86</v>
      </c>
      <c r="D14234">
        <v>1998</v>
      </c>
      <c r="E14234" t="s">
        <v>211</v>
      </c>
      <c r="F14234" t="s">
        <v>1139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>
      <c r="A14235">
        <v>14519</v>
      </c>
      <c r="B14235" t="s">
        <v>2689</v>
      </c>
      <c r="C14235" t="s">
        <v>118</v>
      </c>
      <c r="D14235">
        <v>2012</v>
      </c>
      <c r="E14235" t="s">
        <v>31</v>
      </c>
      <c r="F14235" t="s">
        <v>107</v>
      </c>
      <c r="G14235">
        <v>0</v>
      </c>
      <c r="H14235">
        <v>0.02</v>
      </c>
      <c r="I14235">
        <v>0</v>
      </c>
      <c r="J14235">
        <v>0.01</v>
      </c>
      <c r="K14235">
        <v>0.03</v>
      </c>
    </row>
    <row r="14236" spans="1:11">
      <c r="A14236">
        <v>14520</v>
      </c>
      <c r="B14236" t="s">
        <v>10349</v>
      </c>
      <c r="C14236" t="s">
        <v>46</v>
      </c>
      <c r="D14236">
        <v>2006</v>
      </c>
      <c r="E14236" t="s">
        <v>211</v>
      </c>
      <c r="F14236" t="s">
        <v>121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14521</v>
      </c>
      <c r="B14237" t="s">
        <v>10350</v>
      </c>
      <c r="C14237" t="s">
        <v>86</v>
      </c>
      <c r="D14237">
        <v>1996</v>
      </c>
      <c r="E14237" t="s">
        <v>31</v>
      </c>
      <c r="F14237" t="s">
        <v>635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>
      <c r="A14238">
        <v>14522</v>
      </c>
      <c r="B14238" t="s">
        <v>10351</v>
      </c>
      <c r="C14238" t="s">
        <v>26</v>
      </c>
      <c r="D14238">
        <v>2009</v>
      </c>
      <c r="E14238" t="s">
        <v>33</v>
      </c>
      <c r="F14238" t="s">
        <v>92</v>
      </c>
      <c r="G14238">
        <v>0.01</v>
      </c>
      <c r="H14238">
        <v>0.01</v>
      </c>
      <c r="I14238">
        <v>0</v>
      </c>
      <c r="J14238">
        <v>0</v>
      </c>
      <c r="K14238">
        <v>0.03</v>
      </c>
    </row>
    <row r="14239" spans="1:11">
      <c r="A14239">
        <v>14523</v>
      </c>
      <c r="B14239" t="s">
        <v>8810</v>
      </c>
      <c r="C14239" t="s">
        <v>129</v>
      </c>
      <c r="D14239">
        <v>2006</v>
      </c>
      <c r="E14239" t="s">
        <v>211</v>
      </c>
      <c r="F14239" t="s">
        <v>92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14524</v>
      </c>
      <c r="B14240" t="s">
        <v>10352</v>
      </c>
      <c r="C14240" t="s">
        <v>26</v>
      </c>
      <c r="D14240">
        <v>2009</v>
      </c>
      <c r="E14240" t="s">
        <v>43</v>
      </c>
      <c r="F14240" t="s">
        <v>3801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>
      <c r="A14241">
        <v>14526</v>
      </c>
      <c r="B14241" t="s">
        <v>10353</v>
      </c>
      <c r="C14241" t="s">
        <v>86</v>
      </c>
      <c r="D14241">
        <v>1995</v>
      </c>
      <c r="E14241" t="s">
        <v>72</v>
      </c>
      <c r="F14241" t="s">
        <v>10354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>
      <c r="A14242">
        <v>14527</v>
      </c>
      <c r="B14242" t="s">
        <v>10355</v>
      </c>
      <c r="C14242" t="s">
        <v>26</v>
      </c>
      <c r="D14242">
        <v>2011</v>
      </c>
      <c r="E14242" t="s">
        <v>83</v>
      </c>
      <c r="F14242" t="s">
        <v>1473</v>
      </c>
      <c r="G14242">
        <v>0</v>
      </c>
      <c r="H14242">
        <v>0.03</v>
      </c>
      <c r="I14242">
        <v>0</v>
      </c>
      <c r="J14242">
        <v>0</v>
      </c>
      <c r="K14242">
        <v>0.03</v>
      </c>
    </row>
    <row r="14243" spans="1:11">
      <c r="A14243">
        <v>14528</v>
      </c>
      <c r="B14243" t="s">
        <v>10356</v>
      </c>
      <c r="C14243" t="s">
        <v>12</v>
      </c>
      <c r="D14243">
        <v>2008</v>
      </c>
      <c r="E14243" t="s">
        <v>83</v>
      </c>
      <c r="F14243" t="s">
        <v>1488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>
      <c r="A14244">
        <v>14529</v>
      </c>
      <c r="B14244" t="s">
        <v>10357</v>
      </c>
      <c r="C14244" t="s">
        <v>118</v>
      </c>
      <c r="D14244">
        <v>2009</v>
      </c>
      <c r="E14244" t="s">
        <v>2</v>
      </c>
      <c r="F14244" t="s">
        <v>10358</v>
      </c>
      <c r="G14244">
        <v>0</v>
      </c>
      <c r="H14244">
        <v>0.02</v>
      </c>
      <c r="I14244">
        <v>0</v>
      </c>
      <c r="J14244">
        <v>0.01</v>
      </c>
      <c r="K14244">
        <v>0.03</v>
      </c>
    </row>
    <row r="14245" spans="1:11">
      <c r="A14245">
        <v>14530</v>
      </c>
      <c r="B14245" t="s">
        <v>10359</v>
      </c>
      <c r="C14245" t="s">
        <v>42</v>
      </c>
      <c r="D14245">
        <v>2013</v>
      </c>
      <c r="E14245" t="s">
        <v>33</v>
      </c>
      <c r="F14245" t="s">
        <v>7422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>
      <c r="A14246">
        <v>14531</v>
      </c>
      <c r="B14246" t="s">
        <v>10360</v>
      </c>
      <c r="C14246" t="s">
        <v>55</v>
      </c>
      <c r="D14246">
        <v>2004</v>
      </c>
      <c r="E14246" t="s">
        <v>31</v>
      </c>
      <c r="F14246" t="s">
        <v>1488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>
      <c r="A14247">
        <v>14532</v>
      </c>
      <c r="B14247" t="s">
        <v>1086</v>
      </c>
      <c r="C14247" t="s">
        <v>118</v>
      </c>
      <c r="D14247">
        <v>2010</v>
      </c>
      <c r="E14247" t="s">
        <v>43</v>
      </c>
      <c r="F14247" t="s">
        <v>195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>
      <c r="A14248">
        <v>14533</v>
      </c>
      <c r="B14248" t="s">
        <v>638</v>
      </c>
      <c r="C14248" t="s">
        <v>118</v>
      </c>
      <c r="D14248">
        <v>2016</v>
      </c>
      <c r="E14248" t="s">
        <v>18</v>
      </c>
      <c r="F14248" t="s">
        <v>110</v>
      </c>
      <c r="G14248">
        <v>0</v>
      </c>
      <c r="H14248">
        <v>0.03</v>
      </c>
      <c r="I14248">
        <v>0</v>
      </c>
      <c r="J14248">
        <v>0</v>
      </c>
      <c r="K14248">
        <v>0.03</v>
      </c>
    </row>
    <row r="14249" spans="1:11">
      <c r="A14249">
        <v>14534</v>
      </c>
      <c r="B14249" t="s">
        <v>10361</v>
      </c>
      <c r="C14249" t="s">
        <v>46</v>
      </c>
      <c r="D14249">
        <v>2008</v>
      </c>
      <c r="E14249" t="s">
        <v>83</v>
      </c>
      <c r="F14249" t="s">
        <v>5711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14535</v>
      </c>
      <c r="B14250" t="s">
        <v>10362</v>
      </c>
      <c r="C14250" t="s">
        <v>26</v>
      </c>
      <c r="D14250">
        <v>2006</v>
      </c>
      <c r="E14250" t="s">
        <v>43</v>
      </c>
      <c r="F14250" t="s">
        <v>1488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>
      <c r="A14251">
        <v>14536</v>
      </c>
      <c r="B14251" t="s">
        <v>10363</v>
      </c>
      <c r="C14251" t="s">
        <v>55</v>
      </c>
      <c r="D14251">
        <v>2005</v>
      </c>
      <c r="E14251" t="s">
        <v>24</v>
      </c>
      <c r="F14251" t="s">
        <v>127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>
      <c r="A14252">
        <v>14537</v>
      </c>
      <c r="B14252" t="s">
        <v>10364</v>
      </c>
      <c r="C14252" t="s">
        <v>39</v>
      </c>
      <c r="D14252">
        <v>2011</v>
      </c>
      <c r="E14252" t="s">
        <v>22</v>
      </c>
      <c r="F14252" t="s">
        <v>175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>
      <c r="A14253">
        <v>14538</v>
      </c>
      <c r="B14253" t="s">
        <v>5786</v>
      </c>
      <c r="C14253" t="s">
        <v>113</v>
      </c>
      <c r="D14253">
        <v>2003</v>
      </c>
      <c r="E14253" t="s">
        <v>211</v>
      </c>
      <c r="F14253" t="s">
        <v>175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14539</v>
      </c>
      <c r="B14254" t="s">
        <v>10365</v>
      </c>
      <c r="C14254" t="s">
        <v>55</v>
      </c>
      <c r="D14254">
        <v>2004</v>
      </c>
      <c r="E14254" t="s">
        <v>13</v>
      </c>
      <c r="F14254" t="s">
        <v>1488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>
      <c r="A14255">
        <v>14540</v>
      </c>
      <c r="B14255" t="s">
        <v>10366</v>
      </c>
      <c r="C14255" t="s">
        <v>86</v>
      </c>
      <c r="D14255">
        <v>1997</v>
      </c>
      <c r="E14255" t="s">
        <v>211</v>
      </c>
      <c r="F14255" t="s">
        <v>1623</v>
      </c>
      <c r="G14255">
        <v>0.02</v>
      </c>
      <c r="H14255">
        <v>0.01</v>
      </c>
      <c r="I14255">
        <v>0</v>
      </c>
      <c r="J14255">
        <v>0</v>
      </c>
      <c r="K14255">
        <v>0.03</v>
      </c>
    </row>
    <row r="14256" spans="1:11">
      <c r="A14256">
        <v>14541</v>
      </c>
      <c r="B14256" t="s">
        <v>10367</v>
      </c>
      <c r="C14256" t="s">
        <v>129</v>
      </c>
      <c r="D14256">
        <v>2010</v>
      </c>
      <c r="E14256" t="s">
        <v>33</v>
      </c>
      <c r="F14256" t="s">
        <v>4611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>
      <c r="A14257">
        <v>14542</v>
      </c>
      <c r="B14257" t="s">
        <v>8425</v>
      </c>
      <c r="C14257" t="s">
        <v>12</v>
      </c>
      <c r="D14257">
        <v>2010</v>
      </c>
      <c r="E14257" t="s">
        <v>211</v>
      </c>
      <c r="F14257" t="s">
        <v>293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>
      <c r="A14258">
        <v>14543</v>
      </c>
      <c r="B14258" t="s">
        <v>10368</v>
      </c>
      <c r="C14258" t="s">
        <v>118</v>
      </c>
      <c r="D14258">
        <v>2010</v>
      </c>
      <c r="E14258" t="s">
        <v>211</v>
      </c>
      <c r="F14258" t="s">
        <v>6646</v>
      </c>
      <c r="G14258">
        <v>0</v>
      </c>
      <c r="H14258">
        <v>0.02</v>
      </c>
      <c r="I14258">
        <v>0</v>
      </c>
      <c r="J14258">
        <v>0.01</v>
      </c>
      <c r="K14258">
        <v>0.03</v>
      </c>
    </row>
    <row r="14259" spans="1:11">
      <c r="A14259">
        <v>14544</v>
      </c>
      <c r="B14259" t="s">
        <v>6138</v>
      </c>
      <c r="C14259" t="s">
        <v>113</v>
      </c>
      <c r="D14259">
        <v>2006</v>
      </c>
      <c r="E14259" t="s">
        <v>43</v>
      </c>
      <c r="F14259" t="s">
        <v>293</v>
      </c>
      <c r="G14259">
        <v>0.02</v>
      </c>
      <c r="H14259">
        <v>0.01</v>
      </c>
      <c r="I14259">
        <v>0</v>
      </c>
      <c r="J14259">
        <v>0</v>
      </c>
      <c r="K14259">
        <v>0.03</v>
      </c>
    </row>
    <row r="14260" spans="1:11">
      <c r="A14260">
        <v>14545</v>
      </c>
      <c r="B14260" t="s">
        <v>923</v>
      </c>
      <c r="C14260" t="s">
        <v>55</v>
      </c>
      <c r="D14260">
        <v>2003</v>
      </c>
      <c r="E14260" t="s">
        <v>2</v>
      </c>
      <c r="F14260" t="s">
        <v>175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>
      <c r="A14261">
        <v>14546</v>
      </c>
      <c r="B14261" t="s">
        <v>1546</v>
      </c>
      <c r="C14261" t="s">
        <v>118</v>
      </c>
      <c r="D14261">
        <v>2009</v>
      </c>
      <c r="E14261" t="s">
        <v>22</v>
      </c>
      <c r="F14261" t="s">
        <v>44</v>
      </c>
      <c r="G14261">
        <v>0</v>
      </c>
      <c r="H14261">
        <v>0.02</v>
      </c>
      <c r="I14261">
        <v>0</v>
      </c>
      <c r="J14261">
        <v>0.01</v>
      </c>
      <c r="K14261">
        <v>0.03</v>
      </c>
    </row>
    <row r="14262" spans="1:11">
      <c r="A14262">
        <v>14547</v>
      </c>
      <c r="B14262" t="s">
        <v>10369</v>
      </c>
      <c r="C14262" t="s">
        <v>113</v>
      </c>
      <c r="D14262">
        <v>2005</v>
      </c>
      <c r="E14262" t="s">
        <v>13</v>
      </c>
      <c r="F14262" t="s">
        <v>1051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>
      <c r="A14263">
        <v>14548</v>
      </c>
      <c r="B14263" t="s">
        <v>10370</v>
      </c>
      <c r="C14263" t="s">
        <v>39</v>
      </c>
      <c r="D14263">
        <v>2015</v>
      </c>
      <c r="E14263" t="s">
        <v>43</v>
      </c>
      <c r="F14263" t="s">
        <v>4624</v>
      </c>
      <c r="G14263">
        <v>0</v>
      </c>
      <c r="H14263">
        <v>0.03</v>
      </c>
      <c r="I14263">
        <v>0</v>
      </c>
      <c r="J14263">
        <v>0</v>
      </c>
      <c r="K14263">
        <v>0.03</v>
      </c>
    </row>
    <row r="14264" spans="1:11">
      <c r="A14264">
        <v>14549</v>
      </c>
      <c r="B14264" t="s">
        <v>10371</v>
      </c>
      <c r="C14264" t="s">
        <v>129</v>
      </c>
      <c r="D14264">
        <v>2008</v>
      </c>
      <c r="E14264" t="s">
        <v>28</v>
      </c>
      <c r="F14264" t="s">
        <v>59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>
      <c r="A14265">
        <v>14550</v>
      </c>
      <c r="B14265" t="s">
        <v>1147</v>
      </c>
      <c r="C14265" t="s">
        <v>118</v>
      </c>
      <c r="D14265">
        <v>2008</v>
      </c>
      <c r="E14265" t="s">
        <v>43</v>
      </c>
      <c r="F14265" t="s">
        <v>61</v>
      </c>
      <c r="G14265">
        <v>0.01</v>
      </c>
      <c r="H14265">
        <v>0.01</v>
      </c>
      <c r="I14265">
        <v>0</v>
      </c>
      <c r="J14265">
        <v>0</v>
      </c>
      <c r="K14265">
        <v>0.03</v>
      </c>
    </row>
    <row r="14266" spans="1:11">
      <c r="A14266">
        <v>14551</v>
      </c>
      <c r="B14266" t="s">
        <v>10372</v>
      </c>
      <c r="C14266" t="s">
        <v>26</v>
      </c>
      <c r="D14266">
        <v>2010</v>
      </c>
      <c r="E14266" t="s">
        <v>22</v>
      </c>
      <c r="F14266" t="s">
        <v>10373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>
      <c r="A14267">
        <v>14552</v>
      </c>
      <c r="B14267" t="s">
        <v>10374</v>
      </c>
      <c r="C14267" t="s">
        <v>685</v>
      </c>
      <c r="D14267">
        <v>2015</v>
      </c>
      <c r="E14267" t="s">
        <v>43</v>
      </c>
      <c r="F14267" t="s">
        <v>121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>
      <c r="A14268">
        <v>14553</v>
      </c>
      <c r="B14268" t="s">
        <v>8101</v>
      </c>
      <c r="C14268" t="s">
        <v>26</v>
      </c>
      <c r="D14268">
        <v>2009</v>
      </c>
      <c r="E14268" t="s">
        <v>18</v>
      </c>
      <c r="F14268" t="s">
        <v>61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>
      <c r="A14269">
        <v>14554</v>
      </c>
      <c r="B14269" t="s">
        <v>10375</v>
      </c>
      <c r="C14269" t="s">
        <v>42</v>
      </c>
      <c r="D14269">
        <v>2011</v>
      </c>
      <c r="E14269" t="s">
        <v>13</v>
      </c>
      <c r="F14269" t="s">
        <v>3743</v>
      </c>
      <c r="G14269">
        <v>0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14555</v>
      </c>
      <c r="B14270" t="s">
        <v>10376</v>
      </c>
      <c r="C14270" t="s">
        <v>55</v>
      </c>
      <c r="D14270">
        <v>2005</v>
      </c>
      <c r="E14270" t="s">
        <v>2</v>
      </c>
      <c r="F14270" t="s">
        <v>127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>
      <c r="A14271">
        <v>14556</v>
      </c>
      <c r="B14271" t="s">
        <v>6267</v>
      </c>
      <c r="C14271" t="s">
        <v>46</v>
      </c>
      <c r="D14271">
        <v>2002</v>
      </c>
      <c r="E14271" t="s">
        <v>211</v>
      </c>
      <c r="F14271" t="s">
        <v>121</v>
      </c>
      <c r="G14271">
        <v>0.01</v>
      </c>
      <c r="H14271">
        <v>0.01</v>
      </c>
      <c r="I14271">
        <v>0</v>
      </c>
      <c r="J14271">
        <v>0</v>
      </c>
      <c r="K14271">
        <v>0.03</v>
      </c>
    </row>
    <row r="14272" spans="1:11">
      <c r="A14272">
        <v>14557</v>
      </c>
      <c r="B14272" t="s">
        <v>10377</v>
      </c>
      <c r="C14272" t="s">
        <v>65</v>
      </c>
      <c r="D14272">
        <v>2013</v>
      </c>
      <c r="E14272" t="s">
        <v>43</v>
      </c>
      <c r="F14272" t="s">
        <v>1194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>
      <c r="A14273">
        <v>14558</v>
      </c>
      <c r="B14273" t="s">
        <v>9360</v>
      </c>
      <c r="C14273" t="s">
        <v>118</v>
      </c>
      <c r="D14273">
        <v>2016</v>
      </c>
      <c r="E14273" t="s">
        <v>13</v>
      </c>
      <c r="F14273" t="s">
        <v>1401</v>
      </c>
      <c r="G14273">
        <v>0</v>
      </c>
      <c r="H14273">
        <v>0.03</v>
      </c>
      <c r="I14273">
        <v>0</v>
      </c>
      <c r="J14273">
        <v>0</v>
      </c>
      <c r="K14273">
        <v>0.03</v>
      </c>
    </row>
    <row r="14274" spans="1:11">
      <c r="A14274">
        <v>14559</v>
      </c>
      <c r="B14274" t="s">
        <v>10378</v>
      </c>
      <c r="C14274" t="s">
        <v>10379</v>
      </c>
      <c r="D14274">
        <v>1996</v>
      </c>
      <c r="E14274" t="s">
        <v>22</v>
      </c>
      <c r="F14274" t="s">
        <v>4860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>
      <c r="A14275">
        <v>14560</v>
      </c>
      <c r="B14275" t="s">
        <v>10380</v>
      </c>
      <c r="C14275" t="s">
        <v>46</v>
      </c>
      <c r="D14275">
        <v>2008</v>
      </c>
      <c r="E14275" t="s">
        <v>33</v>
      </c>
      <c r="F14275" t="s">
        <v>183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14561</v>
      </c>
      <c r="B14276" t="s">
        <v>10381</v>
      </c>
      <c r="C14276" t="s">
        <v>12</v>
      </c>
      <c r="D14276">
        <v>2010</v>
      </c>
      <c r="E14276" t="s">
        <v>18</v>
      </c>
      <c r="F14276" t="s">
        <v>4242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>
      <c r="A14277">
        <v>14562</v>
      </c>
      <c r="B14277" t="s">
        <v>10382</v>
      </c>
      <c r="C14277" t="s">
        <v>685</v>
      </c>
      <c r="D14277">
        <v>2015</v>
      </c>
      <c r="E14277" t="s">
        <v>22</v>
      </c>
      <c r="F14277" t="s">
        <v>5580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14563</v>
      </c>
      <c r="B14278" t="s">
        <v>10383</v>
      </c>
      <c r="C14278" t="s">
        <v>55</v>
      </c>
      <c r="D14278">
        <v>2001</v>
      </c>
      <c r="E14278" t="s">
        <v>43</v>
      </c>
      <c r="F14278" t="s">
        <v>92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>
      <c r="A14279">
        <v>14564</v>
      </c>
      <c r="B14279" t="s">
        <v>10384</v>
      </c>
      <c r="C14279" t="s">
        <v>129</v>
      </c>
      <c r="D14279">
        <v>2011</v>
      </c>
      <c r="E14279" t="s">
        <v>28</v>
      </c>
      <c r="F14279" t="s">
        <v>870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>
      <c r="A14280">
        <v>14565</v>
      </c>
      <c r="B14280" t="s">
        <v>10385</v>
      </c>
      <c r="C14280" t="s">
        <v>42</v>
      </c>
      <c r="D14280">
        <v>2009</v>
      </c>
      <c r="E14280" t="s">
        <v>211</v>
      </c>
      <c r="F14280" t="s">
        <v>59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>
      <c r="A14281">
        <v>14566</v>
      </c>
      <c r="B14281" t="s">
        <v>10386</v>
      </c>
      <c r="C14281" t="s">
        <v>26</v>
      </c>
      <c r="D14281">
        <v>2007</v>
      </c>
      <c r="E14281" t="s">
        <v>83</v>
      </c>
      <c r="F14281" t="s">
        <v>382</v>
      </c>
      <c r="G14281">
        <v>0.03</v>
      </c>
      <c r="H14281">
        <v>0</v>
      </c>
      <c r="I14281">
        <v>0</v>
      </c>
      <c r="J14281">
        <v>0</v>
      </c>
      <c r="K14281">
        <v>0.03</v>
      </c>
    </row>
    <row r="14282" spans="1:11">
      <c r="A14282">
        <v>14567</v>
      </c>
      <c r="B14282" t="s">
        <v>7353</v>
      </c>
      <c r="C14282" t="s">
        <v>113</v>
      </c>
      <c r="D14282">
        <v>2006</v>
      </c>
      <c r="E14282" t="s">
        <v>13</v>
      </c>
      <c r="F14282" t="s">
        <v>5601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>
      <c r="A14283">
        <v>14568</v>
      </c>
      <c r="B14283" t="s">
        <v>10387</v>
      </c>
      <c r="C14283" t="s">
        <v>26</v>
      </c>
      <c r="D14283">
        <v>2010</v>
      </c>
      <c r="E14283" t="s">
        <v>83</v>
      </c>
      <c r="F14283" t="s">
        <v>293</v>
      </c>
      <c r="G14283">
        <v>0</v>
      </c>
      <c r="H14283">
        <v>0.03</v>
      </c>
      <c r="I14283">
        <v>0</v>
      </c>
      <c r="J14283">
        <v>0</v>
      </c>
      <c r="K14283">
        <v>0.03</v>
      </c>
    </row>
    <row r="14284" spans="1:11">
      <c r="A14284">
        <v>14569</v>
      </c>
      <c r="B14284" t="s">
        <v>10388</v>
      </c>
      <c r="C14284" t="s">
        <v>48</v>
      </c>
      <c r="D14284">
        <v>1995</v>
      </c>
      <c r="E14284" t="s">
        <v>28</v>
      </c>
      <c r="F14284" t="s">
        <v>4889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>
      <c r="A14285">
        <v>14570</v>
      </c>
      <c r="B14285" t="s">
        <v>10389</v>
      </c>
      <c r="C14285" t="s">
        <v>129</v>
      </c>
      <c r="D14285">
        <v>2012</v>
      </c>
      <c r="E14285" t="s">
        <v>43</v>
      </c>
      <c r="F14285" t="s">
        <v>10252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>
      <c r="A14286">
        <v>14571</v>
      </c>
      <c r="B14286" t="s">
        <v>10390</v>
      </c>
      <c r="C14286" t="s">
        <v>118</v>
      </c>
      <c r="D14286">
        <v>2008</v>
      </c>
      <c r="E14286" t="s">
        <v>83</v>
      </c>
      <c r="F14286" t="s">
        <v>4352</v>
      </c>
      <c r="G14286">
        <v>0</v>
      </c>
      <c r="H14286">
        <v>0.02</v>
      </c>
      <c r="I14286">
        <v>0</v>
      </c>
      <c r="J14286">
        <v>0</v>
      </c>
      <c r="K14286">
        <v>0.03</v>
      </c>
    </row>
    <row r="14287" spans="1:11">
      <c r="A14287">
        <v>14572</v>
      </c>
      <c r="B14287" t="s">
        <v>2346</v>
      </c>
      <c r="C14287" t="s">
        <v>118</v>
      </c>
      <c r="D14287">
        <v>2009</v>
      </c>
      <c r="E14287" t="s">
        <v>33</v>
      </c>
      <c r="F14287" t="s">
        <v>382</v>
      </c>
      <c r="G14287">
        <v>0</v>
      </c>
      <c r="H14287">
        <v>0.02</v>
      </c>
      <c r="I14287">
        <v>0</v>
      </c>
      <c r="J14287">
        <v>0.01</v>
      </c>
      <c r="K14287">
        <v>0.03</v>
      </c>
    </row>
    <row r="14288" spans="1:11">
      <c r="A14288">
        <v>14573</v>
      </c>
      <c r="B14288" t="s">
        <v>8340</v>
      </c>
      <c r="C14288" t="s">
        <v>26</v>
      </c>
      <c r="D14288">
        <v>2008</v>
      </c>
      <c r="E14288" t="s">
        <v>43</v>
      </c>
      <c r="F14288" t="s">
        <v>61</v>
      </c>
      <c r="G14288">
        <v>0.02</v>
      </c>
      <c r="H14288">
        <v>0</v>
      </c>
      <c r="I14288">
        <v>0</v>
      </c>
      <c r="J14288">
        <v>0</v>
      </c>
      <c r="K14288">
        <v>0.03</v>
      </c>
    </row>
    <row r="14289" spans="1:11">
      <c r="A14289">
        <v>14574</v>
      </c>
      <c r="B14289" t="s">
        <v>10391</v>
      </c>
      <c r="C14289" t="s">
        <v>42</v>
      </c>
      <c r="D14289">
        <v>2006</v>
      </c>
      <c r="E14289" t="s">
        <v>28</v>
      </c>
      <c r="F14289" t="s">
        <v>183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14575</v>
      </c>
      <c r="B14290" t="s">
        <v>10392</v>
      </c>
      <c r="C14290" t="s">
        <v>129</v>
      </c>
      <c r="D14290">
        <v>2009</v>
      </c>
      <c r="E14290" t="s">
        <v>83</v>
      </c>
      <c r="F14290" t="s">
        <v>183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>
      <c r="A14291">
        <v>14576</v>
      </c>
      <c r="B14291" t="s">
        <v>6796</v>
      </c>
      <c r="C14291" t="s">
        <v>129</v>
      </c>
      <c r="D14291">
        <v>2007</v>
      </c>
      <c r="E14291" t="s">
        <v>13</v>
      </c>
      <c r="F14291" t="s">
        <v>59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14577</v>
      </c>
      <c r="B14292" t="s">
        <v>9872</v>
      </c>
      <c r="C14292" t="s">
        <v>12</v>
      </c>
      <c r="D14292">
        <v>2009</v>
      </c>
      <c r="E14292" t="s">
        <v>83</v>
      </c>
      <c r="F14292" t="s">
        <v>642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1">
      <c r="A14293">
        <v>14578</v>
      </c>
      <c r="B14293" t="s">
        <v>10393</v>
      </c>
      <c r="C14293" t="s">
        <v>26</v>
      </c>
      <c r="D14293">
        <v>2009</v>
      </c>
      <c r="E14293" t="s">
        <v>43</v>
      </c>
      <c r="F14293" t="s">
        <v>191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14579</v>
      </c>
      <c r="B14294" t="s">
        <v>10394</v>
      </c>
      <c r="C14294" t="s">
        <v>26</v>
      </c>
      <c r="D14294">
        <v>2012</v>
      </c>
      <c r="E14294" t="s">
        <v>24</v>
      </c>
      <c r="F14294" t="s">
        <v>870</v>
      </c>
      <c r="G14294">
        <v>0</v>
      </c>
      <c r="H14294">
        <v>0.03</v>
      </c>
      <c r="I14294">
        <v>0</v>
      </c>
      <c r="J14294">
        <v>0</v>
      </c>
      <c r="K14294">
        <v>0.03</v>
      </c>
    </row>
    <row r="14295" spans="1:11">
      <c r="A14295">
        <v>14580</v>
      </c>
      <c r="B14295" t="s">
        <v>7831</v>
      </c>
      <c r="C14295" t="s">
        <v>65</v>
      </c>
      <c r="D14295">
        <v>2013</v>
      </c>
      <c r="E14295" t="s">
        <v>43</v>
      </c>
      <c r="F14295" t="s">
        <v>293</v>
      </c>
      <c r="G14295">
        <v>0.03</v>
      </c>
      <c r="H14295">
        <v>0</v>
      </c>
      <c r="I14295">
        <v>0</v>
      </c>
      <c r="J14295">
        <f>K14295-(G14295+H14295+I14295)</f>
        <v>0</v>
      </c>
      <c r="K14295">
        <v>0.03</v>
      </c>
    </row>
    <row r="14296" spans="1:11">
      <c r="A14296">
        <v>14581</v>
      </c>
      <c r="B14296" t="s">
        <v>6615</v>
      </c>
      <c r="C14296" t="s">
        <v>118</v>
      </c>
      <c r="D14296">
        <v>2002</v>
      </c>
      <c r="E14296" t="s">
        <v>43</v>
      </c>
      <c r="F14296" t="s">
        <v>7501</v>
      </c>
      <c r="G14296">
        <v>0</v>
      </c>
      <c r="H14296">
        <v>0.02</v>
      </c>
      <c r="I14296">
        <v>0</v>
      </c>
      <c r="J14296">
        <v>0</v>
      </c>
      <c r="K14296">
        <v>0.03</v>
      </c>
    </row>
    <row r="14297" spans="1:11">
      <c r="A14297">
        <v>14582</v>
      </c>
      <c r="B14297" t="s">
        <v>6159</v>
      </c>
      <c r="C14297" t="s">
        <v>42</v>
      </c>
      <c r="D14297">
        <v>2015</v>
      </c>
      <c r="E14297" t="s">
        <v>43</v>
      </c>
      <c r="F14297" t="s">
        <v>743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14583</v>
      </c>
      <c r="B14298" t="s">
        <v>7627</v>
      </c>
      <c r="C14298" t="s">
        <v>39</v>
      </c>
      <c r="D14298">
        <v>2010</v>
      </c>
      <c r="E14298" t="s">
        <v>28</v>
      </c>
      <c r="F14298" t="s">
        <v>3743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>
      <c r="A14299">
        <v>14584</v>
      </c>
      <c r="B14299" t="s">
        <v>10395</v>
      </c>
      <c r="C14299" t="s">
        <v>685</v>
      </c>
      <c r="D14299">
        <v>2015</v>
      </c>
      <c r="E14299" t="s">
        <v>43</v>
      </c>
      <c r="F14299" t="s">
        <v>9142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14585</v>
      </c>
      <c r="B14300" t="s">
        <v>10396</v>
      </c>
      <c r="C14300" t="s">
        <v>65</v>
      </c>
      <c r="D14300">
        <v>2014</v>
      </c>
      <c r="E14300" t="s">
        <v>28</v>
      </c>
      <c r="F14300" t="s">
        <v>293</v>
      </c>
      <c r="G14300">
        <v>0</v>
      </c>
      <c r="H14300">
        <v>0</v>
      </c>
      <c r="I14300">
        <v>0.03</v>
      </c>
      <c r="J14300">
        <f>K14300-(G14300+H14300+I14300)</f>
        <v>0</v>
      </c>
      <c r="K14300">
        <v>0.03</v>
      </c>
    </row>
    <row r="14301" spans="1:11">
      <c r="A14301">
        <v>14587</v>
      </c>
      <c r="B14301" t="s">
        <v>6497</v>
      </c>
      <c r="C14301" t="s">
        <v>26</v>
      </c>
      <c r="D14301">
        <v>2008</v>
      </c>
      <c r="E14301" t="s">
        <v>28</v>
      </c>
      <c r="F14301" t="s">
        <v>1440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>
      <c r="A14302">
        <v>14588</v>
      </c>
      <c r="B14302" t="s">
        <v>10397</v>
      </c>
      <c r="C14302" t="s">
        <v>46</v>
      </c>
      <c r="D14302">
        <v>2005</v>
      </c>
      <c r="E14302" t="s">
        <v>31</v>
      </c>
      <c r="F14302" t="s">
        <v>293</v>
      </c>
      <c r="G14302">
        <v>0.01</v>
      </c>
      <c r="H14302">
        <v>0.01</v>
      </c>
      <c r="I14302">
        <v>0</v>
      </c>
      <c r="J14302">
        <v>0</v>
      </c>
      <c r="K14302">
        <v>0.03</v>
      </c>
    </row>
    <row r="14303" spans="1:11">
      <c r="A14303">
        <v>14589</v>
      </c>
      <c r="B14303" t="s">
        <v>10398</v>
      </c>
      <c r="C14303" t="s">
        <v>118</v>
      </c>
      <c r="D14303">
        <v>2004</v>
      </c>
      <c r="E14303" t="s">
        <v>31</v>
      </c>
      <c r="F14303" t="s">
        <v>110</v>
      </c>
      <c r="G14303">
        <v>0.01</v>
      </c>
      <c r="H14303">
        <v>0.01</v>
      </c>
      <c r="I14303">
        <v>0</v>
      </c>
      <c r="J14303">
        <v>0</v>
      </c>
      <c r="K14303">
        <v>0.03</v>
      </c>
    </row>
    <row r="14304" spans="1:11">
      <c r="A14304">
        <v>14590</v>
      </c>
      <c r="B14304" t="s">
        <v>10399</v>
      </c>
      <c r="C14304" t="s">
        <v>26</v>
      </c>
      <c r="D14304">
        <v>2007</v>
      </c>
      <c r="E14304" t="s">
        <v>43</v>
      </c>
      <c r="F14304" t="s">
        <v>293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>
      <c r="A14305">
        <v>14591</v>
      </c>
      <c r="B14305" t="s">
        <v>10400</v>
      </c>
      <c r="C14305" t="s">
        <v>129</v>
      </c>
      <c r="D14305">
        <v>2013</v>
      </c>
      <c r="E14305" t="s">
        <v>28</v>
      </c>
      <c r="F14305" t="s">
        <v>8936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>
      <c r="A14306">
        <v>14592</v>
      </c>
      <c r="B14306" t="s">
        <v>8987</v>
      </c>
      <c r="C14306" t="s">
        <v>140</v>
      </c>
      <c r="D14306">
        <v>2015</v>
      </c>
      <c r="E14306" t="s">
        <v>83</v>
      </c>
      <c r="F14306" t="s">
        <v>3290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>
      <c r="A14307">
        <v>14593</v>
      </c>
      <c r="B14307" t="s">
        <v>5097</v>
      </c>
      <c r="C14307" t="s">
        <v>113</v>
      </c>
      <c r="D14307">
        <v>2003</v>
      </c>
      <c r="E14307" t="s">
        <v>2</v>
      </c>
      <c r="F14307" t="s">
        <v>3298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>
      <c r="A14308">
        <v>14594</v>
      </c>
      <c r="B14308" t="s">
        <v>10401</v>
      </c>
      <c r="C14308" t="s">
        <v>42</v>
      </c>
      <c r="D14308">
        <v>2010</v>
      </c>
      <c r="E14308" t="s">
        <v>13</v>
      </c>
      <c r="F14308" t="s">
        <v>4026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>
      <c r="A14309">
        <v>14595</v>
      </c>
      <c r="B14309" t="s">
        <v>10402</v>
      </c>
      <c r="C14309" t="s">
        <v>86</v>
      </c>
      <c r="D14309">
        <v>1996</v>
      </c>
      <c r="E14309" t="s">
        <v>43</v>
      </c>
      <c r="F14309" t="s">
        <v>197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14596</v>
      </c>
      <c r="B14310" t="s">
        <v>10403</v>
      </c>
      <c r="C14310" t="s">
        <v>26</v>
      </c>
      <c r="D14310">
        <v>2008</v>
      </c>
      <c r="E14310" t="s">
        <v>211</v>
      </c>
      <c r="F14310" t="s">
        <v>743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>
      <c r="A14311">
        <v>14597</v>
      </c>
      <c r="B14311" t="s">
        <v>10404</v>
      </c>
      <c r="C14311" t="s">
        <v>113</v>
      </c>
      <c r="D14311">
        <v>2002</v>
      </c>
      <c r="E14311" t="s">
        <v>22</v>
      </c>
      <c r="F14311" t="s">
        <v>7325</v>
      </c>
      <c r="G14311">
        <v>0.02</v>
      </c>
      <c r="H14311">
        <v>0.01</v>
      </c>
      <c r="I14311">
        <v>0</v>
      </c>
      <c r="J14311">
        <v>0</v>
      </c>
      <c r="K14311">
        <v>0.03</v>
      </c>
    </row>
    <row r="14312" spans="1:11">
      <c r="A14312">
        <v>14598</v>
      </c>
      <c r="B14312" t="s">
        <v>6897</v>
      </c>
      <c r="C14312" t="s">
        <v>146</v>
      </c>
      <c r="D14312">
        <v>2003</v>
      </c>
      <c r="E14312" t="s">
        <v>18</v>
      </c>
      <c r="F14312" t="s">
        <v>110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>
      <c r="A14313">
        <v>14599</v>
      </c>
      <c r="B14313" t="s">
        <v>10405</v>
      </c>
      <c r="C14313" t="s">
        <v>46</v>
      </c>
      <c r="D14313">
        <v>2006</v>
      </c>
      <c r="E14313" t="s">
        <v>33</v>
      </c>
      <c r="F14313" t="s">
        <v>183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>
      <c r="A14314">
        <v>14600</v>
      </c>
      <c r="B14314" t="s">
        <v>10406</v>
      </c>
      <c r="C14314" t="s">
        <v>26</v>
      </c>
      <c r="D14314">
        <v>2009</v>
      </c>
      <c r="E14314" t="s">
        <v>83</v>
      </c>
      <c r="F14314" t="s">
        <v>561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>
      <c r="A14315">
        <v>14601</v>
      </c>
      <c r="B14315" t="s">
        <v>4562</v>
      </c>
      <c r="C14315" t="s">
        <v>12</v>
      </c>
      <c r="D14315">
        <v>2007</v>
      </c>
      <c r="E14315" t="s">
        <v>18</v>
      </c>
      <c r="F14315" t="s">
        <v>92</v>
      </c>
      <c r="G14315">
        <v>0.01</v>
      </c>
      <c r="H14315">
        <v>0.01</v>
      </c>
      <c r="I14315">
        <v>0</v>
      </c>
      <c r="J14315">
        <v>0</v>
      </c>
      <c r="K14315">
        <v>0.03</v>
      </c>
    </row>
    <row r="14316" spans="1:11">
      <c r="A14316">
        <v>14602</v>
      </c>
      <c r="B14316" t="s">
        <v>2140</v>
      </c>
      <c r="C14316" t="s">
        <v>118</v>
      </c>
      <c r="D14316">
        <v>1992</v>
      </c>
      <c r="E14316" t="s">
        <v>31</v>
      </c>
      <c r="F14316" t="s">
        <v>10407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>
      <c r="A14317">
        <v>14603</v>
      </c>
      <c r="B14317" t="s">
        <v>10408</v>
      </c>
      <c r="C14317" t="s">
        <v>55</v>
      </c>
      <c r="D14317">
        <v>2002</v>
      </c>
      <c r="E14317" t="s">
        <v>43</v>
      </c>
      <c r="F14317" t="s">
        <v>1488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>
      <c r="A14318">
        <v>14604</v>
      </c>
      <c r="B14318" t="s">
        <v>10409</v>
      </c>
      <c r="C14318" t="s">
        <v>685</v>
      </c>
      <c r="D14318">
        <v>2015</v>
      </c>
      <c r="E14318" t="s">
        <v>83</v>
      </c>
      <c r="F14318" t="s">
        <v>10270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14605</v>
      </c>
      <c r="B14319" t="s">
        <v>10410</v>
      </c>
      <c r="C14319" t="s">
        <v>26</v>
      </c>
      <c r="D14319">
        <v>2010</v>
      </c>
      <c r="E14319" t="s">
        <v>33</v>
      </c>
      <c r="F14319" t="s">
        <v>5656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>
      <c r="A14320">
        <v>14606</v>
      </c>
      <c r="B14320" t="s">
        <v>8630</v>
      </c>
      <c r="C14320" t="s">
        <v>113</v>
      </c>
      <c r="D14320">
        <v>2004</v>
      </c>
      <c r="E14320" t="s">
        <v>211</v>
      </c>
      <c r="F14320" t="s">
        <v>5392</v>
      </c>
      <c r="G14320">
        <v>0.02</v>
      </c>
      <c r="H14320">
        <v>0.01</v>
      </c>
      <c r="I14320">
        <v>0</v>
      </c>
      <c r="J14320">
        <v>0</v>
      </c>
      <c r="K14320">
        <v>0.03</v>
      </c>
    </row>
    <row r="14321" spans="1:11">
      <c r="A14321">
        <v>14607</v>
      </c>
      <c r="B14321" t="s">
        <v>10411</v>
      </c>
      <c r="C14321" t="s">
        <v>55</v>
      </c>
      <c r="D14321">
        <v>2006</v>
      </c>
      <c r="E14321" t="s">
        <v>13</v>
      </c>
      <c r="F14321" t="s">
        <v>183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>
      <c r="A14322">
        <v>14608</v>
      </c>
      <c r="B14322" t="s">
        <v>10412</v>
      </c>
      <c r="C14322" t="s">
        <v>26</v>
      </c>
      <c r="D14322">
        <v>2009</v>
      </c>
      <c r="E14322" t="s">
        <v>28</v>
      </c>
      <c r="F14322" t="s">
        <v>963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14609</v>
      </c>
      <c r="B14323" t="s">
        <v>10413</v>
      </c>
      <c r="C14323" t="s">
        <v>129</v>
      </c>
      <c r="D14323">
        <v>2012</v>
      </c>
      <c r="E14323" t="s">
        <v>83</v>
      </c>
      <c r="F14323" t="s">
        <v>10414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>
      <c r="A14324">
        <v>14610</v>
      </c>
      <c r="B14324" t="s">
        <v>10415</v>
      </c>
      <c r="C14324" t="s">
        <v>26</v>
      </c>
      <c r="D14324">
        <v>2006</v>
      </c>
      <c r="E14324" t="s">
        <v>43</v>
      </c>
      <c r="F14324" t="s">
        <v>158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14611</v>
      </c>
      <c r="B14325" t="s">
        <v>10416</v>
      </c>
      <c r="C14325" t="s">
        <v>129</v>
      </c>
      <c r="D14325">
        <v>2010</v>
      </c>
      <c r="E14325" t="s">
        <v>22</v>
      </c>
      <c r="F14325" t="s">
        <v>6721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>
      <c r="A14326">
        <v>14612</v>
      </c>
      <c r="B14326" t="s">
        <v>5460</v>
      </c>
      <c r="C14326" t="s">
        <v>140</v>
      </c>
      <c r="D14326">
        <v>2016</v>
      </c>
      <c r="E14326" t="s">
        <v>43</v>
      </c>
      <c r="F14326" t="s">
        <v>743</v>
      </c>
      <c r="G14326">
        <v>0.01</v>
      </c>
      <c r="H14326">
        <v>0.01</v>
      </c>
      <c r="I14326">
        <v>0</v>
      </c>
      <c r="J14326">
        <v>0</v>
      </c>
      <c r="K14326">
        <v>0.03</v>
      </c>
    </row>
    <row r="14327" spans="1:11">
      <c r="A14327">
        <v>14613</v>
      </c>
      <c r="B14327" t="s">
        <v>10417</v>
      </c>
      <c r="C14327" t="s">
        <v>65</v>
      </c>
      <c r="D14327">
        <v>2016</v>
      </c>
      <c r="E14327" t="s">
        <v>22</v>
      </c>
      <c r="F14327" t="s">
        <v>2415</v>
      </c>
      <c r="G14327">
        <v>0</v>
      </c>
      <c r="H14327">
        <v>0</v>
      </c>
      <c r="I14327">
        <v>0.03</v>
      </c>
      <c r="J14327">
        <f>K14327-(G14327+H14327+I14327)</f>
        <v>0</v>
      </c>
      <c r="K14327">
        <v>0.03</v>
      </c>
    </row>
    <row r="14328" spans="1:11">
      <c r="A14328">
        <v>14614</v>
      </c>
      <c r="B14328" t="s">
        <v>10418</v>
      </c>
      <c r="C14328" t="s">
        <v>129</v>
      </c>
      <c r="D14328">
        <v>2006</v>
      </c>
      <c r="E14328" t="s">
        <v>18</v>
      </c>
      <c r="F14328" t="s">
        <v>509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>
      <c r="A14329">
        <v>14615</v>
      </c>
      <c r="B14329" t="s">
        <v>10419</v>
      </c>
      <c r="C14329" t="s">
        <v>26</v>
      </c>
      <c r="D14329">
        <v>2010</v>
      </c>
      <c r="E14329" t="s">
        <v>83</v>
      </c>
      <c r="F14329" t="s">
        <v>1418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>
      <c r="A14330">
        <v>14616</v>
      </c>
      <c r="B14330" t="s">
        <v>10420</v>
      </c>
      <c r="C14330" t="s">
        <v>55</v>
      </c>
      <c r="D14330">
        <v>2003</v>
      </c>
      <c r="E14330" t="s">
        <v>43</v>
      </c>
      <c r="F14330" t="s">
        <v>382</v>
      </c>
      <c r="G14330">
        <v>0.02</v>
      </c>
      <c r="H14330">
        <v>0.01</v>
      </c>
      <c r="I14330">
        <v>0</v>
      </c>
      <c r="J14330">
        <v>0</v>
      </c>
      <c r="K14330">
        <v>0.03</v>
      </c>
    </row>
    <row r="14331" spans="1:11">
      <c r="A14331">
        <v>14617</v>
      </c>
      <c r="B14331" t="s">
        <v>10421</v>
      </c>
      <c r="C14331" t="s">
        <v>65</v>
      </c>
      <c r="D14331">
        <v>2016</v>
      </c>
      <c r="E14331" t="s">
        <v>43</v>
      </c>
      <c r="F14331" t="s">
        <v>293</v>
      </c>
      <c r="G14331">
        <v>0</v>
      </c>
      <c r="H14331">
        <v>0</v>
      </c>
      <c r="I14331">
        <v>0.03</v>
      </c>
      <c r="J14331">
        <f>K14331-(G14331+H14331+I14331)</f>
        <v>0</v>
      </c>
      <c r="K14331">
        <v>0.03</v>
      </c>
    </row>
    <row r="14332" spans="1:11">
      <c r="A14332">
        <v>14618</v>
      </c>
      <c r="B14332" t="s">
        <v>10422</v>
      </c>
      <c r="C14332" t="s">
        <v>685</v>
      </c>
      <c r="D14332">
        <v>2014</v>
      </c>
      <c r="E14332" t="s">
        <v>83</v>
      </c>
      <c r="F14332" t="s">
        <v>183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>
      <c r="A14333">
        <v>14619</v>
      </c>
      <c r="B14333" t="s">
        <v>10423</v>
      </c>
      <c r="C14333" t="s">
        <v>685</v>
      </c>
      <c r="D14333">
        <v>2015</v>
      </c>
      <c r="E14333" t="s">
        <v>22</v>
      </c>
      <c r="F14333" t="s">
        <v>7422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14620</v>
      </c>
      <c r="B14334" t="s">
        <v>10424</v>
      </c>
      <c r="C14334" t="s">
        <v>42</v>
      </c>
      <c r="D14334">
        <v>2011</v>
      </c>
      <c r="E14334" t="s">
        <v>28</v>
      </c>
      <c r="F14334" t="s">
        <v>870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>
      <c r="A14335">
        <v>14621</v>
      </c>
      <c r="B14335" t="s">
        <v>10113</v>
      </c>
      <c r="C14335" t="s">
        <v>39</v>
      </c>
      <c r="D14335">
        <v>2015</v>
      </c>
      <c r="E14335" t="s">
        <v>43</v>
      </c>
      <c r="F14335" t="s">
        <v>7103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>
      <c r="A14336">
        <v>14622</v>
      </c>
      <c r="B14336" t="s">
        <v>10425</v>
      </c>
      <c r="C14336" t="s">
        <v>39</v>
      </c>
      <c r="D14336">
        <v>2011</v>
      </c>
      <c r="E14336" t="s">
        <v>28</v>
      </c>
      <c r="F14336" t="s">
        <v>40</v>
      </c>
      <c r="G14336">
        <v>0.03</v>
      </c>
      <c r="H14336">
        <v>0</v>
      </c>
      <c r="I14336">
        <v>0</v>
      </c>
      <c r="J14336">
        <v>0</v>
      </c>
      <c r="K14336">
        <v>0.03</v>
      </c>
    </row>
    <row r="14337" spans="1:11">
      <c r="A14337">
        <v>14623</v>
      </c>
      <c r="B14337" t="s">
        <v>10426</v>
      </c>
      <c r="C14337" t="s">
        <v>12</v>
      </c>
      <c r="D14337">
        <v>2010</v>
      </c>
      <c r="E14337" t="s">
        <v>13</v>
      </c>
      <c r="F14337" t="s">
        <v>5198</v>
      </c>
      <c r="G14337">
        <v>0.02</v>
      </c>
      <c r="H14337">
        <v>0</v>
      </c>
      <c r="I14337">
        <v>0</v>
      </c>
      <c r="J14337">
        <v>0</v>
      </c>
      <c r="K14337">
        <v>0.03</v>
      </c>
    </row>
    <row r="14338" spans="1:11">
      <c r="A14338">
        <v>14624</v>
      </c>
      <c r="B14338" t="s">
        <v>10427</v>
      </c>
      <c r="C14338" t="s">
        <v>86</v>
      </c>
      <c r="D14338">
        <v>2000</v>
      </c>
      <c r="E14338" t="s">
        <v>18</v>
      </c>
      <c r="F14338" t="s">
        <v>1860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>
      <c r="A14339">
        <v>14625</v>
      </c>
      <c r="B14339" t="s">
        <v>7307</v>
      </c>
      <c r="C14339" t="s">
        <v>148</v>
      </c>
      <c r="D14339">
        <v>2013</v>
      </c>
      <c r="E14339" t="s">
        <v>28</v>
      </c>
      <c r="F14339" t="s">
        <v>963</v>
      </c>
      <c r="G14339">
        <v>0.01</v>
      </c>
      <c r="H14339">
        <v>0.01</v>
      </c>
      <c r="I14339">
        <v>0</v>
      </c>
      <c r="J14339">
        <v>0</v>
      </c>
      <c r="K14339">
        <v>0.03</v>
      </c>
    </row>
    <row r="14340" spans="1:11">
      <c r="A14340">
        <v>14626</v>
      </c>
      <c r="B14340" t="s">
        <v>9561</v>
      </c>
      <c r="C14340" t="s">
        <v>67</v>
      </c>
      <c r="D14340">
        <v>2015</v>
      </c>
      <c r="E14340" t="s">
        <v>22</v>
      </c>
      <c r="F14340" t="s">
        <v>7131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>
      <c r="A14341">
        <v>14627</v>
      </c>
      <c r="B14341" t="s">
        <v>10428</v>
      </c>
      <c r="C14341" t="s">
        <v>39</v>
      </c>
      <c r="D14341">
        <v>2010</v>
      </c>
      <c r="E14341" t="s">
        <v>31</v>
      </c>
      <c r="F14341" t="s">
        <v>7453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14628</v>
      </c>
      <c r="B14342" t="s">
        <v>4873</v>
      </c>
      <c r="C14342" t="s">
        <v>65</v>
      </c>
      <c r="D14342">
        <v>2015</v>
      </c>
      <c r="E14342" t="s">
        <v>211</v>
      </c>
      <c r="F14342" t="s">
        <v>743</v>
      </c>
      <c r="G14342">
        <v>0</v>
      </c>
      <c r="H14342">
        <v>0</v>
      </c>
      <c r="I14342">
        <v>0.03</v>
      </c>
      <c r="J14342">
        <f>K14342-(G14342+H14342+I14342)</f>
        <v>0</v>
      </c>
      <c r="K14342">
        <v>0.03</v>
      </c>
    </row>
    <row r="14343" spans="1:11">
      <c r="A14343">
        <v>14629</v>
      </c>
      <c r="B14343" t="s">
        <v>10429</v>
      </c>
      <c r="C14343" t="s">
        <v>55</v>
      </c>
      <c r="D14343">
        <v>2006</v>
      </c>
      <c r="E14343" t="s">
        <v>13</v>
      </c>
      <c r="F14343" t="s">
        <v>14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>
      <c r="A14344">
        <v>14630</v>
      </c>
      <c r="B14344" t="s">
        <v>3025</v>
      </c>
      <c r="C14344" t="s">
        <v>118</v>
      </c>
      <c r="D14344">
        <v>2009</v>
      </c>
      <c r="E14344" t="s">
        <v>43</v>
      </c>
      <c r="F14344" t="s">
        <v>61</v>
      </c>
      <c r="G14344">
        <v>0.01</v>
      </c>
      <c r="H14344">
        <v>0.01</v>
      </c>
      <c r="I14344">
        <v>0</v>
      </c>
      <c r="J14344">
        <v>0</v>
      </c>
      <c r="K14344">
        <v>0.03</v>
      </c>
    </row>
    <row r="14345" spans="1:11">
      <c r="A14345">
        <v>14631</v>
      </c>
      <c r="B14345" t="s">
        <v>10430</v>
      </c>
      <c r="C14345" t="s">
        <v>113</v>
      </c>
      <c r="D14345">
        <v>2002</v>
      </c>
      <c r="E14345" t="s">
        <v>18</v>
      </c>
      <c r="F14345" t="s">
        <v>183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>
      <c r="A14346">
        <v>14632</v>
      </c>
      <c r="B14346" t="s">
        <v>10431</v>
      </c>
      <c r="C14346" t="s">
        <v>129</v>
      </c>
      <c r="D14346">
        <v>2010</v>
      </c>
      <c r="E14346" t="s">
        <v>211</v>
      </c>
      <c r="F14346" t="s">
        <v>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14633</v>
      </c>
      <c r="B14347" t="s">
        <v>10432</v>
      </c>
      <c r="C14347" t="s">
        <v>46</v>
      </c>
      <c r="D14347">
        <v>2006</v>
      </c>
      <c r="E14347" t="s">
        <v>211</v>
      </c>
      <c r="F14347" t="s">
        <v>6528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>
      <c r="A14348">
        <v>14634</v>
      </c>
      <c r="B14348" t="s">
        <v>10433</v>
      </c>
      <c r="C14348" t="s">
        <v>118</v>
      </c>
      <c r="D14348">
        <v>2015</v>
      </c>
      <c r="E14348" t="s">
        <v>83</v>
      </c>
      <c r="F14348" t="s">
        <v>2475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>
      <c r="A14349">
        <v>14635</v>
      </c>
      <c r="B14349" t="s">
        <v>10434</v>
      </c>
      <c r="C14349" t="s">
        <v>26</v>
      </c>
      <c r="D14349">
        <v>2010</v>
      </c>
      <c r="E14349" t="s">
        <v>28</v>
      </c>
      <c r="F14349" t="s">
        <v>14</v>
      </c>
      <c r="G14349">
        <v>0</v>
      </c>
      <c r="H14349">
        <v>0.02</v>
      </c>
      <c r="I14349">
        <v>0</v>
      </c>
      <c r="J14349">
        <v>0</v>
      </c>
      <c r="K14349">
        <v>0.03</v>
      </c>
    </row>
    <row r="14350" spans="1:11">
      <c r="A14350">
        <v>14636</v>
      </c>
      <c r="B14350" t="s">
        <v>10435</v>
      </c>
      <c r="C14350" t="s">
        <v>55</v>
      </c>
      <c r="D14350">
        <v>2002</v>
      </c>
      <c r="E14350" t="s">
        <v>72</v>
      </c>
      <c r="F14350" t="s">
        <v>3480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14637</v>
      </c>
      <c r="B14351" t="s">
        <v>7128</v>
      </c>
      <c r="C14351" t="s">
        <v>26</v>
      </c>
      <c r="D14351">
        <v>2008</v>
      </c>
      <c r="E14351" t="s">
        <v>24</v>
      </c>
      <c r="F14351" t="s">
        <v>5032</v>
      </c>
      <c r="G14351">
        <v>0.03</v>
      </c>
      <c r="H14351">
        <v>0</v>
      </c>
      <c r="I14351">
        <v>0</v>
      </c>
      <c r="J14351">
        <v>0</v>
      </c>
      <c r="K14351">
        <v>0.03</v>
      </c>
    </row>
    <row r="14352" spans="1:11">
      <c r="A14352">
        <v>14638</v>
      </c>
      <c r="B14352" t="s">
        <v>10436</v>
      </c>
      <c r="C14352" t="s">
        <v>118</v>
      </c>
      <c r="D14352">
        <v>2016</v>
      </c>
      <c r="E14352" t="s">
        <v>211</v>
      </c>
      <c r="F14352" t="s">
        <v>6646</v>
      </c>
      <c r="G14352">
        <v>0</v>
      </c>
      <c r="H14352">
        <v>0.03</v>
      </c>
      <c r="I14352">
        <v>0</v>
      </c>
      <c r="J14352">
        <v>0</v>
      </c>
      <c r="K14352">
        <v>0.03</v>
      </c>
    </row>
    <row r="14353" spans="1:11">
      <c r="A14353">
        <v>14639</v>
      </c>
      <c r="B14353" t="s">
        <v>10437</v>
      </c>
      <c r="C14353" t="s">
        <v>129</v>
      </c>
      <c r="D14353">
        <v>2005</v>
      </c>
      <c r="E14353" t="s">
        <v>22</v>
      </c>
      <c r="F14353" t="s">
        <v>5711</v>
      </c>
      <c r="G14353">
        <v>0.03</v>
      </c>
      <c r="H14353">
        <v>0</v>
      </c>
      <c r="I14353">
        <v>0</v>
      </c>
      <c r="J14353">
        <v>0</v>
      </c>
      <c r="K14353">
        <v>0.03</v>
      </c>
    </row>
    <row r="14354" spans="1:11">
      <c r="A14354">
        <v>14640</v>
      </c>
      <c r="B14354" t="s">
        <v>10438</v>
      </c>
      <c r="C14354" t="s">
        <v>129</v>
      </c>
      <c r="D14354">
        <v>2010</v>
      </c>
      <c r="E14354" t="s">
        <v>83</v>
      </c>
      <c r="F14354" t="s">
        <v>5711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>
      <c r="A14355">
        <v>14641</v>
      </c>
      <c r="B14355" t="s">
        <v>10439</v>
      </c>
      <c r="C14355" t="s">
        <v>113</v>
      </c>
      <c r="D14355">
        <v>2004</v>
      </c>
      <c r="E14355" t="s">
        <v>83</v>
      </c>
      <c r="F14355" t="s">
        <v>92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>
      <c r="A14356">
        <v>14642</v>
      </c>
      <c r="B14356" t="s">
        <v>10440</v>
      </c>
      <c r="C14356" t="s">
        <v>39</v>
      </c>
      <c r="D14356">
        <v>2011</v>
      </c>
      <c r="E14356" t="s">
        <v>28</v>
      </c>
      <c r="F14356" t="s">
        <v>1473</v>
      </c>
      <c r="G14356">
        <v>0</v>
      </c>
      <c r="H14356">
        <v>0.03</v>
      </c>
      <c r="I14356">
        <v>0</v>
      </c>
      <c r="J14356">
        <v>0</v>
      </c>
      <c r="K14356">
        <v>0.03</v>
      </c>
    </row>
    <row r="14357" spans="1:11">
      <c r="A14357">
        <v>14643</v>
      </c>
      <c r="B14357" t="s">
        <v>10441</v>
      </c>
      <c r="C14357" t="s">
        <v>685</v>
      </c>
      <c r="D14357">
        <v>2016</v>
      </c>
      <c r="E14357" t="s">
        <v>83</v>
      </c>
      <c r="F14357" t="s">
        <v>870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>
      <c r="A14358">
        <v>14644</v>
      </c>
      <c r="B14358" t="s">
        <v>10442</v>
      </c>
      <c r="C14358" t="s">
        <v>113</v>
      </c>
      <c r="D14358">
        <v>2003</v>
      </c>
      <c r="E14358" t="s">
        <v>18</v>
      </c>
      <c r="F14358" t="s">
        <v>7325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>
      <c r="A14359">
        <v>14645</v>
      </c>
      <c r="B14359" t="s">
        <v>10443</v>
      </c>
      <c r="C14359" t="s">
        <v>118</v>
      </c>
      <c r="D14359">
        <v>2011</v>
      </c>
      <c r="E14359" t="s">
        <v>24</v>
      </c>
      <c r="F14359" t="s">
        <v>1401</v>
      </c>
      <c r="G14359">
        <v>0</v>
      </c>
      <c r="H14359">
        <v>0.02</v>
      </c>
      <c r="I14359">
        <v>0</v>
      </c>
      <c r="J14359">
        <v>0.01</v>
      </c>
      <c r="K14359">
        <v>0.03</v>
      </c>
    </row>
    <row r="14360" spans="1:11">
      <c r="A14360">
        <v>14646</v>
      </c>
      <c r="B14360" t="s">
        <v>9914</v>
      </c>
      <c r="C14360" t="s">
        <v>148</v>
      </c>
      <c r="D14360">
        <v>2012</v>
      </c>
      <c r="E14360" t="s">
        <v>2</v>
      </c>
      <c r="F14360" t="s">
        <v>1240</v>
      </c>
      <c r="G14360">
        <v>0</v>
      </c>
      <c r="H14360">
        <v>0.03</v>
      </c>
      <c r="I14360">
        <v>0</v>
      </c>
      <c r="J14360">
        <v>0</v>
      </c>
      <c r="K14360">
        <v>0.03</v>
      </c>
    </row>
    <row r="14361" spans="1:11">
      <c r="A14361">
        <v>14647</v>
      </c>
      <c r="B14361" t="s">
        <v>10444</v>
      </c>
      <c r="C14361" t="s">
        <v>26</v>
      </c>
      <c r="D14361">
        <v>2009</v>
      </c>
      <c r="E14361" t="s">
        <v>43</v>
      </c>
      <c r="F14361" t="s">
        <v>121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14648</v>
      </c>
      <c r="B14362" t="s">
        <v>10445</v>
      </c>
      <c r="C14362" t="s">
        <v>12</v>
      </c>
      <c r="D14362">
        <v>2009</v>
      </c>
      <c r="E14362" t="s">
        <v>43</v>
      </c>
      <c r="F14362" t="s">
        <v>1307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>
      <c r="A14363">
        <v>14649</v>
      </c>
      <c r="B14363" t="s">
        <v>10446</v>
      </c>
      <c r="C14363" t="s">
        <v>118</v>
      </c>
      <c r="D14363">
        <v>2012</v>
      </c>
      <c r="E14363" t="s">
        <v>83</v>
      </c>
      <c r="F14363" t="s">
        <v>8396</v>
      </c>
      <c r="G14363">
        <v>0</v>
      </c>
      <c r="H14363">
        <v>0.02</v>
      </c>
      <c r="I14363">
        <v>0</v>
      </c>
      <c r="J14363">
        <v>0</v>
      </c>
      <c r="K14363">
        <v>0.03</v>
      </c>
    </row>
    <row r="14364" spans="1:11">
      <c r="A14364">
        <v>14650</v>
      </c>
      <c r="B14364" t="s">
        <v>10447</v>
      </c>
      <c r="C14364" t="s">
        <v>685</v>
      </c>
      <c r="D14364">
        <v>2015</v>
      </c>
      <c r="E14364" t="s">
        <v>83</v>
      </c>
      <c r="F14364" t="s">
        <v>10297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>
      <c r="A14365">
        <v>14651</v>
      </c>
      <c r="B14365" t="s">
        <v>10448</v>
      </c>
      <c r="C14365" t="s">
        <v>26</v>
      </c>
      <c r="D14365">
        <v>2009</v>
      </c>
      <c r="E14365" t="s">
        <v>83</v>
      </c>
      <c r="F14365" t="s">
        <v>561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14652</v>
      </c>
      <c r="B14366" t="s">
        <v>10449</v>
      </c>
      <c r="C14366" t="s">
        <v>129</v>
      </c>
      <c r="D14366">
        <v>2010</v>
      </c>
      <c r="E14366" t="s">
        <v>72</v>
      </c>
      <c r="F14366" t="s">
        <v>4537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>
      <c r="A14367">
        <v>14653</v>
      </c>
      <c r="B14367" t="s">
        <v>5592</v>
      </c>
      <c r="C14367" t="s">
        <v>12</v>
      </c>
      <c r="D14367">
        <v>2009</v>
      </c>
      <c r="E14367" t="s">
        <v>24</v>
      </c>
      <c r="F14367" t="s">
        <v>1129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>
      <c r="A14368">
        <v>14654</v>
      </c>
      <c r="B14368" t="s">
        <v>10450</v>
      </c>
      <c r="C14368" t="s">
        <v>129</v>
      </c>
      <c r="D14368">
        <v>2011</v>
      </c>
      <c r="E14368" t="s">
        <v>83</v>
      </c>
      <c r="F14368" t="s">
        <v>5711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>
      <c r="A14369">
        <v>14655</v>
      </c>
      <c r="B14369" t="s">
        <v>10401</v>
      </c>
      <c r="C14369" t="s">
        <v>39</v>
      </c>
      <c r="D14369">
        <v>2010</v>
      </c>
      <c r="E14369" t="s">
        <v>13</v>
      </c>
      <c r="F14369" t="s">
        <v>4026</v>
      </c>
      <c r="G14369">
        <v>0</v>
      </c>
      <c r="H14369">
        <v>0.02</v>
      </c>
      <c r="I14369">
        <v>0</v>
      </c>
      <c r="J14369">
        <v>0</v>
      </c>
      <c r="K14369">
        <v>0.03</v>
      </c>
    </row>
    <row r="14370" spans="1:11">
      <c r="A14370">
        <v>14656</v>
      </c>
      <c r="B14370" t="s">
        <v>10451</v>
      </c>
      <c r="C14370" t="s">
        <v>118</v>
      </c>
      <c r="D14370">
        <v>2010</v>
      </c>
      <c r="E14370" t="s">
        <v>22</v>
      </c>
      <c r="F14370" t="s">
        <v>5975</v>
      </c>
      <c r="G14370">
        <v>0</v>
      </c>
      <c r="H14370">
        <v>0.02</v>
      </c>
      <c r="I14370">
        <v>0</v>
      </c>
      <c r="J14370">
        <v>0</v>
      </c>
      <c r="K14370">
        <v>0.03</v>
      </c>
    </row>
    <row r="14371" spans="1:11">
      <c r="A14371">
        <v>14657</v>
      </c>
      <c r="B14371" t="s">
        <v>7286</v>
      </c>
      <c r="C14371" t="s">
        <v>118</v>
      </c>
      <c r="D14371">
        <v>2008</v>
      </c>
      <c r="E14371" t="s">
        <v>28</v>
      </c>
      <c r="F14371" t="s">
        <v>92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14658</v>
      </c>
      <c r="B14372" t="s">
        <v>10452</v>
      </c>
      <c r="C14372" t="s">
        <v>118</v>
      </c>
      <c r="D14372">
        <v>2004</v>
      </c>
      <c r="E14372" t="s">
        <v>31</v>
      </c>
      <c r="F14372" t="s">
        <v>110</v>
      </c>
      <c r="G14372">
        <v>0</v>
      </c>
      <c r="H14372">
        <v>0.02</v>
      </c>
      <c r="I14372">
        <v>0</v>
      </c>
      <c r="J14372">
        <v>0</v>
      </c>
      <c r="K14372">
        <v>0.03</v>
      </c>
    </row>
    <row r="14373" spans="1:11">
      <c r="A14373">
        <v>14659</v>
      </c>
      <c r="B14373" t="s">
        <v>10453</v>
      </c>
      <c r="C14373" t="s">
        <v>86</v>
      </c>
      <c r="D14373">
        <v>2000</v>
      </c>
      <c r="E14373" t="s">
        <v>83</v>
      </c>
      <c r="F14373" t="s">
        <v>59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>
      <c r="A14374">
        <v>14660</v>
      </c>
      <c r="B14374" t="s">
        <v>10454</v>
      </c>
      <c r="C14374" t="s">
        <v>129</v>
      </c>
      <c r="D14374">
        <v>2011</v>
      </c>
      <c r="E14374" t="s">
        <v>28</v>
      </c>
      <c r="F14374" t="s">
        <v>59</v>
      </c>
      <c r="G14374">
        <v>0</v>
      </c>
      <c r="H14374">
        <v>0.02</v>
      </c>
      <c r="I14374">
        <v>0</v>
      </c>
      <c r="J14374">
        <v>0.01</v>
      </c>
      <c r="K14374">
        <v>0.03</v>
      </c>
    </row>
    <row r="14375" spans="1:11">
      <c r="A14375">
        <v>14661</v>
      </c>
      <c r="B14375" t="s">
        <v>10455</v>
      </c>
      <c r="C14375" t="s">
        <v>129</v>
      </c>
      <c r="D14375">
        <v>2013</v>
      </c>
      <c r="E14375" t="s">
        <v>83</v>
      </c>
      <c r="F14375" t="s">
        <v>6528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14662</v>
      </c>
      <c r="B14376" t="s">
        <v>5900</v>
      </c>
      <c r="C14376" t="s">
        <v>146</v>
      </c>
      <c r="D14376">
        <v>2002</v>
      </c>
      <c r="E14376" t="s">
        <v>43</v>
      </c>
      <c r="F14376" t="s">
        <v>602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>
      <c r="A14377">
        <v>14663</v>
      </c>
      <c r="B14377" t="s">
        <v>10456</v>
      </c>
      <c r="C14377" t="s">
        <v>55</v>
      </c>
      <c r="D14377">
        <v>2005</v>
      </c>
      <c r="E14377" t="s">
        <v>43</v>
      </c>
      <c r="F14377" t="s">
        <v>382</v>
      </c>
      <c r="G14377">
        <v>0.02</v>
      </c>
      <c r="H14377">
        <v>0.01</v>
      </c>
      <c r="I14377">
        <v>0</v>
      </c>
      <c r="J14377">
        <v>0</v>
      </c>
      <c r="K14377">
        <v>0.03</v>
      </c>
    </row>
    <row r="14378" spans="1:11">
      <c r="A14378">
        <v>14664</v>
      </c>
      <c r="B14378" t="s">
        <v>10457</v>
      </c>
      <c r="C14378" t="s">
        <v>48</v>
      </c>
      <c r="D14378">
        <v>1994</v>
      </c>
      <c r="E14378" t="s">
        <v>43</v>
      </c>
      <c r="F14378" t="s">
        <v>293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14665</v>
      </c>
      <c r="B14379" t="s">
        <v>10458</v>
      </c>
      <c r="C14379" t="s">
        <v>26</v>
      </c>
      <c r="D14379">
        <v>2005</v>
      </c>
      <c r="E14379" t="s">
        <v>43</v>
      </c>
      <c r="F14379" t="s">
        <v>183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14666</v>
      </c>
      <c r="B14380" t="s">
        <v>10459</v>
      </c>
      <c r="C14380" t="s">
        <v>118</v>
      </c>
      <c r="D14380">
        <v>2006</v>
      </c>
      <c r="E14380" t="s">
        <v>43</v>
      </c>
      <c r="F14380" t="s">
        <v>92</v>
      </c>
      <c r="G14380">
        <v>0</v>
      </c>
      <c r="H14380">
        <v>0.02</v>
      </c>
      <c r="I14380">
        <v>0</v>
      </c>
      <c r="J14380">
        <v>0</v>
      </c>
      <c r="K14380">
        <v>0.03</v>
      </c>
    </row>
    <row r="14381" spans="1:11">
      <c r="A14381">
        <v>14667</v>
      </c>
      <c r="B14381" t="s">
        <v>10460</v>
      </c>
      <c r="C14381" t="s">
        <v>46</v>
      </c>
      <c r="D14381">
        <v>2008</v>
      </c>
      <c r="E14381" t="s">
        <v>72</v>
      </c>
      <c r="F14381" t="s">
        <v>10461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14668</v>
      </c>
      <c r="B14382" t="s">
        <v>10004</v>
      </c>
      <c r="C14382" t="s">
        <v>39</v>
      </c>
      <c r="D14382">
        <v>2012</v>
      </c>
      <c r="E14382" t="s">
        <v>43</v>
      </c>
      <c r="F14382" t="s">
        <v>963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>
      <c r="A14383">
        <v>14669</v>
      </c>
      <c r="B14383" t="s">
        <v>5338</v>
      </c>
      <c r="C14383" t="s">
        <v>118</v>
      </c>
      <c r="D14383">
        <v>2015</v>
      </c>
      <c r="E14383" t="s">
        <v>18</v>
      </c>
      <c r="F14383" t="s">
        <v>5339</v>
      </c>
      <c r="G14383">
        <v>0</v>
      </c>
      <c r="H14383">
        <v>0.03</v>
      </c>
      <c r="I14383">
        <v>0</v>
      </c>
      <c r="J14383">
        <v>0</v>
      </c>
      <c r="K14383">
        <v>0.03</v>
      </c>
    </row>
    <row r="14384" spans="1:11">
      <c r="A14384">
        <v>14670</v>
      </c>
      <c r="B14384" t="s">
        <v>8659</v>
      </c>
      <c r="C14384" t="s">
        <v>113</v>
      </c>
      <c r="D14384">
        <v>2005</v>
      </c>
      <c r="E14384" t="s">
        <v>72</v>
      </c>
      <c r="F14384" t="s">
        <v>4537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>
      <c r="A14385">
        <v>14671</v>
      </c>
      <c r="B14385" t="s">
        <v>5429</v>
      </c>
      <c r="C14385" t="s">
        <v>113</v>
      </c>
      <c r="D14385">
        <v>2002</v>
      </c>
      <c r="E14385" t="s">
        <v>13</v>
      </c>
      <c r="F14385" t="s">
        <v>183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>
      <c r="A14386">
        <v>14672</v>
      </c>
      <c r="B14386" t="s">
        <v>10462</v>
      </c>
      <c r="C14386" t="s">
        <v>26</v>
      </c>
      <c r="D14386">
        <v>2007</v>
      </c>
      <c r="E14386" t="s">
        <v>24</v>
      </c>
      <c r="F14386" t="s">
        <v>1488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14673</v>
      </c>
      <c r="B14387" t="s">
        <v>10463</v>
      </c>
      <c r="C14387" t="s">
        <v>118</v>
      </c>
      <c r="D14387">
        <v>2006</v>
      </c>
      <c r="E14387" t="s">
        <v>211</v>
      </c>
      <c r="F14387" t="s">
        <v>642</v>
      </c>
      <c r="G14387">
        <v>0</v>
      </c>
      <c r="H14387">
        <v>0.02</v>
      </c>
      <c r="I14387">
        <v>0</v>
      </c>
      <c r="J14387">
        <v>0</v>
      </c>
      <c r="K14387">
        <v>0.03</v>
      </c>
    </row>
    <row r="14388" spans="1:11">
      <c r="A14388">
        <v>14674</v>
      </c>
      <c r="B14388" t="s">
        <v>10464</v>
      </c>
      <c r="C14388" t="s">
        <v>129</v>
      </c>
      <c r="D14388">
        <v>2011</v>
      </c>
      <c r="E14388" t="s">
        <v>83</v>
      </c>
      <c r="F14388" t="s">
        <v>4933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>
      <c r="A14389">
        <v>14675</v>
      </c>
      <c r="B14389" t="s">
        <v>10465</v>
      </c>
      <c r="C14389" t="s">
        <v>46</v>
      </c>
      <c r="D14389">
        <v>2009</v>
      </c>
      <c r="E14389" t="s">
        <v>83</v>
      </c>
      <c r="F14389" t="s">
        <v>963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14676</v>
      </c>
      <c r="B14390" t="s">
        <v>10466</v>
      </c>
      <c r="C14390" t="s">
        <v>129</v>
      </c>
      <c r="D14390">
        <v>2011</v>
      </c>
      <c r="E14390" t="s">
        <v>83</v>
      </c>
      <c r="F14390" t="s">
        <v>1418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>
      <c r="A14391">
        <v>14677</v>
      </c>
      <c r="B14391" t="s">
        <v>10467</v>
      </c>
      <c r="C14391" t="s">
        <v>129</v>
      </c>
      <c r="D14391">
        <v>2010</v>
      </c>
      <c r="E14391" t="s">
        <v>83</v>
      </c>
      <c r="F14391" t="s">
        <v>9399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14678</v>
      </c>
      <c r="B14392" t="s">
        <v>10468</v>
      </c>
      <c r="C14392" t="s">
        <v>129</v>
      </c>
      <c r="D14392">
        <v>2012</v>
      </c>
      <c r="E14392" t="s">
        <v>22</v>
      </c>
      <c r="F14392" t="s">
        <v>4041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14680</v>
      </c>
      <c r="B14393" t="s">
        <v>10469</v>
      </c>
      <c r="C14393" t="s">
        <v>26</v>
      </c>
      <c r="D14393">
        <v>2008</v>
      </c>
      <c r="E14393" t="s">
        <v>211</v>
      </c>
      <c r="F14393" t="s">
        <v>743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>
      <c r="A14394">
        <v>14681</v>
      </c>
      <c r="B14394" t="s">
        <v>10470</v>
      </c>
      <c r="C14394" t="s">
        <v>42</v>
      </c>
      <c r="D14394">
        <v>2012</v>
      </c>
      <c r="E14394" t="s">
        <v>43</v>
      </c>
      <c r="F14394" t="s">
        <v>293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14682</v>
      </c>
      <c r="B14395" t="s">
        <v>5560</v>
      </c>
      <c r="C14395" t="s">
        <v>118</v>
      </c>
      <c r="D14395">
        <v>2010</v>
      </c>
      <c r="E14395" t="s">
        <v>28</v>
      </c>
      <c r="F14395" t="s">
        <v>293</v>
      </c>
      <c r="G14395">
        <v>0</v>
      </c>
      <c r="H14395">
        <v>0.02</v>
      </c>
      <c r="I14395">
        <v>0</v>
      </c>
      <c r="J14395">
        <v>0.01</v>
      </c>
      <c r="K14395">
        <v>0.03</v>
      </c>
    </row>
    <row r="14396" spans="1:11">
      <c r="A14396">
        <v>14683</v>
      </c>
      <c r="B14396" t="s">
        <v>10471</v>
      </c>
      <c r="C14396" t="s">
        <v>67</v>
      </c>
      <c r="D14396">
        <v>2016</v>
      </c>
      <c r="E14396" t="s">
        <v>43</v>
      </c>
      <c r="F14396" t="s">
        <v>61</v>
      </c>
      <c r="G14396">
        <v>0.02</v>
      </c>
      <c r="H14396">
        <v>0</v>
      </c>
      <c r="I14396">
        <v>0</v>
      </c>
      <c r="J14396">
        <v>0.01</v>
      </c>
      <c r="K14396">
        <v>0.03</v>
      </c>
    </row>
    <row r="14397" spans="1:11">
      <c r="A14397">
        <v>14684</v>
      </c>
      <c r="B14397" t="s">
        <v>10472</v>
      </c>
      <c r="C14397" t="s">
        <v>26</v>
      </c>
      <c r="D14397">
        <v>2012</v>
      </c>
      <c r="E14397" t="s">
        <v>43</v>
      </c>
      <c r="F14397" t="s">
        <v>2112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>
      <c r="A14398">
        <v>14685</v>
      </c>
      <c r="B14398" t="s">
        <v>10473</v>
      </c>
      <c r="C14398" t="s">
        <v>26</v>
      </c>
      <c r="D14398">
        <v>2006</v>
      </c>
      <c r="E14398" t="s">
        <v>22</v>
      </c>
      <c r="F14398" t="s">
        <v>1530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14686</v>
      </c>
      <c r="B14399" t="s">
        <v>10474</v>
      </c>
      <c r="C14399" t="s">
        <v>146</v>
      </c>
      <c r="D14399">
        <v>2005</v>
      </c>
      <c r="E14399" t="s">
        <v>2</v>
      </c>
      <c r="F14399" t="s">
        <v>2808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>
      <c r="A14400">
        <v>14687</v>
      </c>
      <c r="B14400" t="s">
        <v>10109</v>
      </c>
      <c r="C14400" t="s">
        <v>26</v>
      </c>
      <c r="D14400">
        <v>2008</v>
      </c>
      <c r="E14400" t="s">
        <v>83</v>
      </c>
      <c r="F14400" t="s">
        <v>6127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>
      <c r="A14401">
        <v>14688</v>
      </c>
      <c r="B14401" t="s">
        <v>10475</v>
      </c>
      <c r="C14401" t="s">
        <v>685</v>
      </c>
      <c r="D14401">
        <v>2015</v>
      </c>
      <c r="E14401" t="s">
        <v>43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14689</v>
      </c>
      <c r="B14402" t="s">
        <v>10476</v>
      </c>
      <c r="C14402" t="s">
        <v>685</v>
      </c>
      <c r="D14402">
        <v>2011</v>
      </c>
      <c r="E14402" t="s">
        <v>33</v>
      </c>
      <c r="F14402" t="s">
        <v>963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>
      <c r="A14403">
        <v>14690</v>
      </c>
      <c r="B14403" t="s">
        <v>2593</v>
      </c>
      <c r="C14403" t="s">
        <v>42</v>
      </c>
      <c r="D14403">
        <v>2013</v>
      </c>
      <c r="E14403" t="s">
        <v>43</v>
      </c>
      <c r="F14403" t="s">
        <v>743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14691</v>
      </c>
      <c r="B14404" t="s">
        <v>10477</v>
      </c>
      <c r="C14404" t="s">
        <v>118</v>
      </c>
      <c r="D14404">
        <v>2001</v>
      </c>
      <c r="E14404" t="s">
        <v>211</v>
      </c>
      <c r="F14404" t="s">
        <v>10478</v>
      </c>
      <c r="G14404">
        <v>0</v>
      </c>
      <c r="H14404">
        <v>0.02</v>
      </c>
      <c r="I14404">
        <v>0</v>
      </c>
      <c r="J14404">
        <v>0</v>
      </c>
      <c r="K14404">
        <v>0.03</v>
      </c>
    </row>
    <row r="14405" spans="1:11">
      <c r="A14405">
        <v>14692</v>
      </c>
      <c r="B14405" t="s">
        <v>10479</v>
      </c>
      <c r="C14405" t="s">
        <v>12</v>
      </c>
      <c r="D14405">
        <v>2009</v>
      </c>
      <c r="E14405" t="s">
        <v>83</v>
      </c>
      <c r="F14405" t="s">
        <v>4242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>
      <c r="A14406">
        <v>14693</v>
      </c>
      <c r="B14406" t="s">
        <v>10480</v>
      </c>
      <c r="C14406" t="s">
        <v>12</v>
      </c>
      <c r="D14406">
        <v>2011</v>
      </c>
      <c r="E14406" t="s">
        <v>28</v>
      </c>
      <c r="F14406" t="s">
        <v>10481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>
      <c r="A14407">
        <v>14694</v>
      </c>
      <c r="B14407" t="s">
        <v>10482</v>
      </c>
      <c r="C14407" t="s">
        <v>826</v>
      </c>
      <c r="D14407">
        <v>1995</v>
      </c>
      <c r="E14407" t="s">
        <v>72</v>
      </c>
      <c r="F14407" t="s">
        <v>121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14695</v>
      </c>
      <c r="B14408" t="s">
        <v>10483</v>
      </c>
      <c r="C14408" t="s">
        <v>685</v>
      </c>
      <c r="D14408">
        <v>2016</v>
      </c>
      <c r="E14408" t="s">
        <v>43</v>
      </c>
      <c r="F14408" t="s">
        <v>5702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>
      <c r="A14409">
        <v>14696</v>
      </c>
      <c r="B14409" t="s">
        <v>5916</v>
      </c>
      <c r="C14409" t="s">
        <v>39</v>
      </c>
      <c r="D14409">
        <v>2011</v>
      </c>
      <c r="E14409" t="s">
        <v>43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>
      <c r="A14410">
        <v>14697</v>
      </c>
      <c r="B14410" t="s">
        <v>10484</v>
      </c>
      <c r="C14410" t="s">
        <v>685</v>
      </c>
      <c r="D14410">
        <v>2013</v>
      </c>
      <c r="E14410" t="s">
        <v>22</v>
      </c>
      <c r="F14410" t="s">
        <v>9706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>
      <c r="A14411">
        <v>14698</v>
      </c>
      <c r="B14411" t="s">
        <v>10485</v>
      </c>
      <c r="C14411" t="s">
        <v>118</v>
      </c>
      <c r="D14411">
        <v>2008</v>
      </c>
      <c r="E14411" t="s">
        <v>43</v>
      </c>
      <c r="F14411" t="s">
        <v>92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>
      <c r="A14412">
        <v>14700</v>
      </c>
      <c r="B14412" t="s">
        <v>10486</v>
      </c>
      <c r="C14412" t="s">
        <v>129</v>
      </c>
      <c r="D14412">
        <v>2007</v>
      </c>
      <c r="E14412" t="s">
        <v>24</v>
      </c>
      <c r="F14412" t="s">
        <v>602</v>
      </c>
      <c r="G14412">
        <v>0.02</v>
      </c>
      <c r="H14412">
        <v>0</v>
      </c>
      <c r="I14412">
        <v>0</v>
      </c>
      <c r="J14412">
        <v>0</v>
      </c>
      <c r="K14412">
        <v>0.03</v>
      </c>
    </row>
    <row r="14413" spans="1:11">
      <c r="A14413">
        <v>14701</v>
      </c>
      <c r="B14413" t="s">
        <v>10487</v>
      </c>
      <c r="C14413" t="s">
        <v>118</v>
      </c>
      <c r="D14413">
        <v>2010</v>
      </c>
      <c r="E14413" t="s">
        <v>33</v>
      </c>
      <c r="F14413" t="s">
        <v>1434</v>
      </c>
      <c r="G14413">
        <v>0</v>
      </c>
      <c r="H14413">
        <v>0.03</v>
      </c>
      <c r="I14413">
        <v>0</v>
      </c>
      <c r="J14413">
        <v>0</v>
      </c>
      <c r="K14413">
        <v>0.03</v>
      </c>
    </row>
    <row r="14414" spans="1:11">
      <c r="A14414">
        <v>14702</v>
      </c>
      <c r="B14414" t="s">
        <v>10488</v>
      </c>
      <c r="C14414" t="s">
        <v>65</v>
      </c>
      <c r="D14414">
        <v>2015</v>
      </c>
      <c r="E14414" t="s">
        <v>43</v>
      </c>
      <c r="F14414" t="s">
        <v>2415</v>
      </c>
      <c r="G14414">
        <v>0</v>
      </c>
      <c r="H14414">
        <v>0</v>
      </c>
      <c r="I14414">
        <v>0.03</v>
      </c>
      <c r="J14414">
        <f>K14414-(G14414+H14414+I14414)</f>
        <v>0</v>
      </c>
      <c r="K14414">
        <v>0.03</v>
      </c>
    </row>
    <row r="14415" spans="1:11">
      <c r="A14415">
        <v>14703</v>
      </c>
      <c r="B14415" t="s">
        <v>10489</v>
      </c>
      <c r="C14415" t="s">
        <v>26</v>
      </c>
      <c r="D14415">
        <v>2006</v>
      </c>
      <c r="E14415" t="s">
        <v>33</v>
      </c>
      <c r="F14415" t="s">
        <v>505</v>
      </c>
      <c r="G14415">
        <v>0.03</v>
      </c>
      <c r="H14415">
        <v>0</v>
      </c>
      <c r="I14415">
        <v>0</v>
      </c>
      <c r="J14415">
        <v>0</v>
      </c>
      <c r="K14415">
        <v>0.03</v>
      </c>
    </row>
    <row r="14416" spans="1:11">
      <c r="A14416">
        <v>14704</v>
      </c>
      <c r="B14416" t="s">
        <v>10490</v>
      </c>
      <c r="C14416" t="s">
        <v>118</v>
      </c>
      <c r="D14416">
        <v>2011</v>
      </c>
      <c r="E14416" t="s">
        <v>22</v>
      </c>
      <c r="F14416" t="s">
        <v>6646</v>
      </c>
      <c r="G14416">
        <v>0</v>
      </c>
      <c r="H14416">
        <v>0.02</v>
      </c>
      <c r="I14416">
        <v>0</v>
      </c>
      <c r="J14416">
        <v>0.01</v>
      </c>
      <c r="K14416">
        <v>0.03</v>
      </c>
    </row>
    <row r="14417" spans="1:11">
      <c r="A14417">
        <v>14705</v>
      </c>
      <c r="B14417" t="s">
        <v>4833</v>
      </c>
      <c r="C14417" t="s">
        <v>118</v>
      </c>
      <c r="D14417">
        <v>2013</v>
      </c>
      <c r="E14417" t="s">
        <v>43</v>
      </c>
      <c r="F14417" t="s">
        <v>293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>
      <c r="A14418">
        <v>14706</v>
      </c>
      <c r="B14418" t="s">
        <v>10491</v>
      </c>
      <c r="C14418" t="s">
        <v>26</v>
      </c>
      <c r="D14418">
        <v>2008</v>
      </c>
      <c r="E14418" t="s">
        <v>18</v>
      </c>
      <c r="F14418" t="s">
        <v>2176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>
      <c r="A14419">
        <v>14707</v>
      </c>
      <c r="B14419" t="s">
        <v>10492</v>
      </c>
      <c r="C14419" t="s">
        <v>42</v>
      </c>
      <c r="D14419">
        <v>2009</v>
      </c>
      <c r="E14419" t="s">
        <v>43</v>
      </c>
      <c r="F14419" t="s">
        <v>59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>
      <c r="A14420">
        <v>14708</v>
      </c>
      <c r="B14420" t="s">
        <v>10142</v>
      </c>
      <c r="C14420" t="s">
        <v>55</v>
      </c>
      <c r="D14420">
        <v>2002</v>
      </c>
      <c r="E14420" t="s">
        <v>13</v>
      </c>
      <c r="F14420" t="s">
        <v>183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>
      <c r="A14421">
        <v>14709</v>
      </c>
      <c r="B14421" t="s">
        <v>10493</v>
      </c>
      <c r="C14421" t="s">
        <v>46</v>
      </c>
      <c r="D14421">
        <v>2008</v>
      </c>
      <c r="E14421" t="s">
        <v>83</v>
      </c>
      <c r="F14421" t="s">
        <v>10494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>
      <c r="A14422">
        <v>14710</v>
      </c>
      <c r="B14422" t="s">
        <v>10495</v>
      </c>
      <c r="C14422" t="s">
        <v>129</v>
      </c>
      <c r="D14422">
        <v>2011</v>
      </c>
      <c r="E14422" t="s">
        <v>83</v>
      </c>
      <c r="F14422" t="s">
        <v>1418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>
      <c r="A14423">
        <v>14711</v>
      </c>
      <c r="B14423" t="s">
        <v>10496</v>
      </c>
      <c r="C14423" t="s">
        <v>39</v>
      </c>
      <c r="D14423">
        <v>2011</v>
      </c>
      <c r="E14423" t="s">
        <v>22</v>
      </c>
      <c r="F14423" t="s">
        <v>175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>
      <c r="A14424">
        <v>14712</v>
      </c>
      <c r="B14424" t="s">
        <v>10497</v>
      </c>
      <c r="C14424" t="s">
        <v>118</v>
      </c>
      <c r="D14424">
        <v>2008</v>
      </c>
      <c r="E14424" t="s">
        <v>33</v>
      </c>
      <c r="F14424" t="s">
        <v>642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>
      <c r="A14425">
        <v>14713</v>
      </c>
      <c r="B14425" t="s">
        <v>10498</v>
      </c>
      <c r="C14425" t="s">
        <v>86</v>
      </c>
      <c r="D14425">
        <v>1998</v>
      </c>
      <c r="E14425" t="s">
        <v>28</v>
      </c>
      <c r="F14425" t="s">
        <v>1517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>
      <c r="A14426">
        <v>14714</v>
      </c>
      <c r="B14426" t="s">
        <v>422</v>
      </c>
      <c r="C14426" t="s">
        <v>55</v>
      </c>
      <c r="D14426">
        <v>2003</v>
      </c>
      <c r="E14426" t="s">
        <v>31</v>
      </c>
      <c r="F14426" t="s">
        <v>44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14715</v>
      </c>
      <c r="B14427" t="s">
        <v>10499</v>
      </c>
      <c r="C14427" t="s">
        <v>46</v>
      </c>
      <c r="D14427">
        <v>2005</v>
      </c>
      <c r="E14427" t="s">
        <v>18</v>
      </c>
      <c r="F14427" t="s">
        <v>10500</v>
      </c>
      <c r="G14427">
        <v>0.01</v>
      </c>
      <c r="H14427">
        <v>0.01</v>
      </c>
      <c r="I14427">
        <v>0</v>
      </c>
      <c r="J14427">
        <v>0</v>
      </c>
      <c r="K14427">
        <v>0.03</v>
      </c>
    </row>
    <row r="14428" spans="1:11">
      <c r="A14428">
        <v>14716</v>
      </c>
      <c r="B14428" t="s">
        <v>10501</v>
      </c>
      <c r="C14428" t="s">
        <v>129</v>
      </c>
      <c r="D14428">
        <v>2011</v>
      </c>
      <c r="E14428" t="s">
        <v>28</v>
      </c>
      <c r="F14428" t="s">
        <v>8936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>
      <c r="A14429">
        <v>14717</v>
      </c>
      <c r="B14429" t="s">
        <v>10502</v>
      </c>
      <c r="C14429" t="s">
        <v>26</v>
      </c>
      <c r="D14429">
        <v>2009</v>
      </c>
      <c r="E14429" t="s">
        <v>33</v>
      </c>
      <c r="F14429" t="s">
        <v>1373</v>
      </c>
      <c r="G14429">
        <v>0.03</v>
      </c>
      <c r="H14429">
        <v>0</v>
      </c>
      <c r="I14429">
        <v>0</v>
      </c>
      <c r="J14429">
        <v>0</v>
      </c>
      <c r="K14429">
        <v>0.03</v>
      </c>
    </row>
    <row r="14430" spans="1:11">
      <c r="A14430">
        <v>14718</v>
      </c>
      <c r="B14430" t="s">
        <v>10503</v>
      </c>
      <c r="C14430" t="s">
        <v>86</v>
      </c>
      <c r="D14430">
        <v>1997</v>
      </c>
      <c r="E14430" t="s">
        <v>28</v>
      </c>
      <c r="F14430" t="s">
        <v>1493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>
      <c r="A14431">
        <v>14719</v>
      </c>
      <c r="B14431" t="s">
        <v>10504</v>
      </c>
      <c r="C14431" t="s">
        <v>113</v>
      </c>
      <c r="D14431">
        <v>2003</v>
      </c>
      <c r="E14431" t="s">
        <v>13</v>
      </c>
      <c r="F14431" t="s">
        <v>175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>
      <c r="A14432">
        <v>14720</v>
      </c>
      <c r="B14432" t="s">
        <v>10505</v>
      </c>
      <c r="C14432" t="s">
        <v>12</v>
      </c>
      <c r="D14432">
        <v>2007</v>
      </c>
      <c r="E14432" t="s">
        <v>43</v>
      </c>
      <c r="F14432" t="s">
        <v>293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>
      <c r="A14433">
        <v>14721</v>
      </c>
      <c r="B14433" t="s">
        <v>9982</v>
      </c>
      <c r="C14433" t="s">
        <v>42</v>
      </c>
      <c r="D14433">
        <v>2016</v>
      </c>
      <c r="E14433" t="s">
        <v>43</v>
      </c>
      <c r="F14433" t="s">
        <v>2728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14722</v>
      </c>
      <c r="B14434" t="s">
        <v>10506</v>
      </c>
      <c r="C14434" t="s">
        <v>129</v>
      </c>
      <c r="D14434">
        <v>2011</v>
      </c>
      <c r="E14434" t="s">
        <v>83</v>
      </c>
      <c r="F14434" t="s">
        <v>1418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14723</v>
      </c>
      <c r="B14435" t="s">
        <v>10507</v>
      </c>
      <c r="C14435" t="s">
        <v>46</v>
      </c>
      <c r="D14435">
        <v>2007</v>
      </c>
      <c r="E14435" t="s">
        <v>211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>
      <c r="A14436">
        <v>14724</v>
      </c>
      <c r="B14436" t="s">
        <v>10508</v>
      </c>
      <c r="C14436" t="s">
        <v>118</v>
      </c>
      <c r="D14436">
        <v>2011</v>
      </c>
      <c r="E14436" t="s">
        <v>211</v>
      </c>
      <c r="F14436" t="s">
        <v>6646</v>
      </c>
      <c r="G14436">
        <v>0</v>
      </c>
      <c r="H14436">
        <v>0.02</v>
      </c>
      <c r="I14436">
        <v>0</v>
      </c>
      <c r="J14436">
        <v>0</v>
      </c>
      <c r="K14436">
        <v>0.03</v>
      </c>
    </row>
    <row r="14437" spans="1:11">
      <c r="A14437">
        <v>14725</v>
      </c>
      <c r="B14437" t="s">
        <v>1279</v>
      </c>
      <c r="C14437" t="s">
        <v>118</v>
      </c>
      <c r="D14437">
        <v>2003</v>
      </c>
      <c r="E14437" t="s">
        <v>31</v>
      </c>
      <c r="F14437" t="s">
        <v>44</v>
      </c>
      <c r="G14437">
        <v>0</v>
      </c>
      <c r="H14437">
        <v>0.02</v>
      </c>
      <c r="I14437">
        <v>0</v>
      </c>
      <c r="J14437">
        <v>0</v>
      </c>
      <c r="K14437">
        <v>0.03</v>
      </c>
    </row>
    <row r="14438" spans="1:11">
      <c r="A14438">
        <v>14726</v>
      </c>
      <c r="B14438" t="s">
        <v>10509</v>
      </c>
      <c r="C14438" t="s">
        <v>146</v>
      </c>
      <c r="D14438">
        <v>2003</v>
      </c>
      <c r="E14438" t="s">
        <v>18</v>
      </c>
      <c r="F14438" t="s">
        <v>413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>
      <c r="A14439">
        <v>14727</v>
      </c>
      <c r="B14439" t="s">
        <v>2154</v>
      </c>
      <c r="C14439" t="s">
        <v>113</v>
      </c>
      <c r="D14439">
        <v>2006</v>
      </c>
      <c r="E14439" t="s">
        <v>13</v>
      </c>
      <c r="F14439" t="s">
        <v>44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>
      <c r="A14440">
        <v>14728</v>
      </c>
      <c r="B14440" t="s">
        <v>3714</v>
      </c>
      <c r="C14440" t="s">
        <v>146</v>
      </c>
      <c r="D14440">
        <v>2003</v>
      </c>
      <c r="E14440" t="s">
        <v>18</v>
      </c>
      <c r="F14440" t="s">
        <v>175</v>
      </c>
      <c r="G14440">
        <v>0.02</v>
      </c>
      <c r="H14440">
        <v>0.01</v>
      </c>
      <c r="I14440">
        <v>0</v>
      </c>
      <c r="J14440">
        <v>0</v>
      </c>
      <c r="K14440">
        <v>0.03</v>
      </c>
    </row>
    <row r="14441" spans="1:11">
      <c r="A14441">
        <v>14729</v>
      </c>
      <c r="B14441" t="s">
        <v>10510</v>
      </c>
      <c r="C14441" t="s">
        <v>26</v>
      </c>
      <c r="D14441">
        <v>2012</v>
      </c>
      <c r="E14441" t="s">
        <v>24</v>
      </c>
      <c r="F14441" t="s">
        <v>10511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>
      <c r="A14442">
        <v>14730</v>
      </c>
      <c r="B14442" t="s">
        <v>10512</v>
      </c>
      <c r="C14442" t="s">
        <v>129</v>
      </c>
      <c r="D14442">
        <v>2011</v>
      </c>
      <c r="E14442" t="s">
        <v>28</v>
      </c>
      <c r="F14442" t="s">
        <v>5711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14731</v>
      </c>
      <c r="B14443" t="s">
        <v>361</v>
      </c>
      <c r="C14443" t="s">
        <v>118</v>
      </c>
      <c r="D14443">
        <v>2008</v>
      </c>
      <c r="E14443" t="s">
        <v>33</v>
      </c>
      <c r="F14443" t="s">
        <v>110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>
      <c r="A14444">
        <v>14732</v>
      </c>
      <c r="B14444" t="s">
        <v>10513</v>
      </c>
      <c r="C14444" t="s">
        <v>118</v>
      </c>
      <c r="D14444">
        <v>2006</v>
      </c>
      <c r="E14444" t="s">
        <v>22</v>
      </c>
      <c r="F14444" t="s">
        <v>672</v>
      </c>
      <c r="G14444">
        <v>0</v>
      </c>
      <c r="H14444">
        <v>0.02</v>
      </c>
      <c r="I14444">
        <v>0</v>
      </c>
      <c r="J14444">
        <v>0.01</v>
      </c>
      <c r="K14444">
        <v>0.03</v>
      </c>
    </row>
    <row r="14445" spans="1:11">
      <c r="A14445">
        <v>14733</v>
      </c>
      <c r="B14445" t="s">
        <v>9887</v>
      </c>
      <c r="C14445" t="s">
        <v>55</v>
      </c>
      <c r="D14445">
        <v>2006</v>
      </c>
      <c r="E14445" t="s">
        <v>31</v>
      </c>
      <c r="F14445" t="s">
        <v>61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>
      <c r="A14446">
        <v>14734</v>
      </c>
      <c r="B14446" t="s">
        <v>10514</v>
      </c>
      <c r="C14446" t="s">
        <v>55</v>
      </c>
      <c r="D14446">
        <v>2002</v>
      </c>
      <c r="E14446" t="s">
        <v>13</v>
      </c>
      <c r="F14446" t="s">
        <v>413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>
      <c r="A14447">
        <v>14735</v>
      </c>
      <c r="B14447" t="s">
        <v>10515</v>
      </c>
      <c r="C14447" t="s">
        <v>12</v>
      </c>
      <c r="D14447">
        <v>2009</v>
      </c>
      <c r="E14447" t="s">
        <v>33</v>
      </c>
      <c r="F14447" t="s">
        <v>642</v>
      </c>
      <c r="G14447">
        <v>0</v>
      </c>
      <c r="H14447">
        <v>0.02</v>
      </c>
      <c r="I14447">
        <v>0</v>
      </c>
      <c r="J14447">
        <v>0</v>
      </c>
      <c r="K14447">
        <v>0.03</v>
      </c>
    </row>
    <row r="14448" spans="1:11">
      <c r="A14448">
        <v>14736</v>
      </c>
      <c r="B14448" t="s">
        <v>10516</v>
      </c>
      <c r="C14448" t="s">
        <v>26</v>
      </c>
      <c r="D14448">
        <v>2007</v>
      </c>
      <c r="E14448" t="s">
        <v>83</v>
      </c>
      <c r="F14448" t="s">
        <v>1194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>
      <c r="A14449">
        <v>14737</v>
      </c>
      <c r="B14449" t="s">
        <v>10517</v>
      </c>
      <c r="C14449" t="s">
        <v>26</v>
      </c>
      <c r="D14449">
        <v>2009</v>
      </c>
      <c r="E14449" t="s">
        <v>83</v>
      </c>
      <c r="F14449" t="s">
        <v>9095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>
      <c r="A14450">
        <v>14738</v>
      </c>
      <c r="B14450" t="s">
        <v>10518</v>
      </c>
      <c r="C14450" t="s">
        <v>26</v>
      </c>
      <c r="D14450">
        <v>2011</v>
      </c>
      <c r="E14450" t="s">
        <v>43</v>
      </c>
      <c r="F14450" t="s">
        <v>293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>
      <c r="A14451">
        <v>14739</v>
      </c>
      <c r="B14451" t="s">
        <v>10519</v>
      </c>
      <c r="C14451" t="s">
        <v>26</v>
      </c>
      <c r="D14451">
        <v>2007</v>
      </c>
      <c r="E14451" t="s">
        <v>22</v>
      </c>
      <c r="F14451" t="s">
        <v>293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14740</v>
      </c>
      <c r="B14452" t="s">
        <v>7476</v>
      </c>
      <c r="C14452" t="s">
        <v>113</v>
      </c>
      <c r="D14452">
        <v>2005</v>
      </c>
      <c r="E14452" t="s">
        <v>2</v>
      </c>
      <c r="F14452" t="s">
        <v>183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>
      <c r="A14453">
        <v>14741</v>
      </c>
      <c r="B14453" t="s">
        <v>4534</v>
      </c>
      <c r="C14453" t="s">
        <v>140</v>
      </c>
      <c r="D14453">
        <v>2016</v>
      </c>
      <c r="E14453" t="s">
        <v>13</v>
      </c>
      <c r="F14453" t="s">
        <v>183</v>
      </c>
      <c r="G14453">
        <v>0</v>
      </c>
      <c r="H14453">
        <v>0.02</v>
      </c>
      <c r="I14453">
        <v>0</v>
      </c>
      <c r="J14453">
        <v>0</v>
      </c>
      <c r="K14453">
        <v>0.03</v>
      </c>
    </row>
    <row r="14454" spans="1:11">
      <c r="A14454">
        <v>14742</v>
      </c>
      <c r="B14454" t="s">
        <v>10520</v>
      </c>
      <c r="C14454" t="s">
        <v>129</v>
      </c>
      <c r="D14454">
        <v>2009</v>
      </c>
      <c r="E14454" t="s">
        <v>22</v>
      </c>
      <c r="F14454" t="s">
        <v>2301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>
      <c r="A14455">
        <v>14743</v>
      </c>
      <c r="B14455" t="s">
        <v>10521</v>
      </c>
      <c r="C14455" t="s">
        <v>129</v>
      </c>
      <c r="D14455">
        <v>2009</v>
      </c>
      <c r="E14455" t="s">
        <v>22</v>
      </c>
      <c r="F14455" t="s">
        <v>743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>
      <c r="A14456">
        <v>14744</v>
      </c>
      <c r="B14456" t="s">
        <v>10522</v>
      </c>
      <c r="C14456" t="s">
        <v>826</v>
      </c>
      <c r="D14456">
        <v>1995</v>
      </c>
      <c r="E14456" t="s">
        <v>31</v>
      </c>
      <c r="F14456" t="s">
        <v>1614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>
      <c r="A14457">
        <v>14745</v>
      </c>
      <c r="B14457" t="s">
        <v>9611</v>
      </c>
      <c r="C14457" t="s">
        <v>26</v>
      </c>
      <c r="D14457">
        <v>2012</v>
      </c>
      <c r="E14457" t="s">
        <v>43</v>
      </c>
      <c r="F14457" t="s">
        <v>10523</v>
      </c>
      <c r="G14457">
        <v>0</v>
      </c>
      <c r="H14457">
        <v>0.02</v>
      </c>
      <c r="I14457">
        <v>0</v>
      </c>
      <c r="J14457">
        <v>0</v>
      </c>
      <c r="K14457">
        <v>0.03</v>
      </c>
    </row>
    <row r="14458" spans="1:11">
      <c r="A14458">
        <v>14746</v>
      </c>
      <c r="B14458" t="s">
        <v>10524</v>
      </c>
      <c r="C14458" t="s">
        <v>118</v>
      </c>
      <c r="D14458">
        <v>2003</v>
      </c>
      <c r="E14458" t="s">
        <v>211</v>
      </c>
      <c r="F14458" t="s">
        <v>127</v>
      </c>
      <c r="G14458">
        <v>0</v>
      </c>
      <c r="H14458">
        <v>0.02</v>
      </c>
      <c r="I14458">
        <v>0</v>
      </c>
      <c r="J14458">
        <v>0.01</v>
      </c>
      <c r="K14458">
        <v>0.03</v>
      </c>
    </row>
    <row r="14459" spans="1:11">
      <c r="A14459">
        <v>14747</v>
      </c>
      <c r="B14459" t="s">
        <v>10525</v>
      </c>
      <c r="C14459" t="s">
        <v>129</v>
      </c>
      <c r="D14459">
        <v>2009</v>
      </c>
      <c r="E14459" t="s">
        <v>72</v>
      </c>
      <c r="F14459" t="s">
        <v>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>
      <c r="A14460">
        <v>14748</v>
      </c>
      <c r="B14460" t="s">
        <v>10526</v>
      </c>
      <c r="C14460" t="s">
        <v>46</v>
      </c>
      <c r="D14460">
        <v>2001</v>
      </c>
      <c r="E14460" t="s">
        <v>28</v>
      </c>
      <c r="F14460" t="s">
        <v>183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>
      <c r="A14461">
        <v>14749</v>
      </c>
      <c r="B14461" t="s">
        <v>10527</v>
      </c>
      <c r="C14461" t="s">
        <v>129</v>
      </c>
      <c r="D14461">
        <v>2012</v>
      </c>
      <c r="E14461" t="s">
        <v>43</v>
      </c>
      <c r="F14461" t="s">
        <v>293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>
      <c r="A14462">
        <v>14750</v>
      </c>
      <c r="B14462" t="s">
        <v>707</v>
      </c>
      <c r="C14462" t="s">
        <v>65</v>
      </c>
      <c r="D14462">
        <v>2011</v>
      </c>
      <c r="E14462" t="s">
        <v>43</v>
      </c>
      <c r="F14462" t="s">
        <v>183</v>
      </c>
      <c r="G14462">
        <v>0.02</v>
      </c>
      <c r="H14462">
        <v>0</v>
      </c>
      <c r="I14462">
        <v>0</v>
      </c>
      <c r="J14462">
        <f>K14462-(G14462+H14462+I14462)</f>
        <v>9.9999999999999985E-3</v>
      </c>
      <c r="K14462">
        <v>0.03</v>
      </c>
    </row>
    <row r="14463" spans="1:11">
      <c r="A14463">
        <v>14751</v>
      </c>
      <c r="B14463" t="s">
        <v>10528</v>
      </c>
      <c r="C14463" t="s">
        <v>42</v>
      </c>
      <c r="D14463">
        <v>2012</v>
      </c>
      <c r="E14463" t="s">
        <v>43</v>
      </c>
      <c r="F14463" t="s">
        <v>293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14752</v>
      </c>
      <c r="B14464" t="s">
        <v>10529</v>
      </c>
      <c r="C14464" t="s">
        <v>46</v>
      </c>
      <c r="D14464">
        <v>2006</v>
      </c>
      <c r="E14464" t="s">
        <v>33</v>
      </c>
      <c r="F14464" t="s">
        <v>743</v>
      </c>
      <c r="G14464">
        <v>0.01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14753</v>
      </c>
      <c r="B14465" t="s">
        <v>10530</v>
      </c>
      <c r="C14465" t="s">
        <v>146</v>
      </c>
      <c r="D14465">
        <v>2003</v>
      </c>
      <c r="E14465" t="s">
        <v>31</v>
      </c>
      <c r="F14465" t="s">
        <v>175</v>
      </c>
      <c r="G14465">
        <v>0.01</v>
      </c>
      <c r="H14465">
        <v>0</v>
      </c>
      <c r="I14465">
        <v>0.01</v>
      </c>
      <c r="J14465">
        <v>0</v>
      </c>
      <c r="K14465">
        <v>0.03</v>
      </c>
    </row>
    <row r="14466" spans="1:11">
      <c r="A14466">
        <v>14754</v>
      </c>
      <c r="B14466" t="s">
        <v>10531</v>
      </c>
      <c r="C14466" t="s">
        <v>46</v>
      </c>
      <c r="D14466">
        <v>2007</v>
      </c>
      <c r="E14466" t="s">
        <v>72</v>
      </c>
      <c r="F14466" t="s">
        <v>961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14755</v>
      </c>
      <c r="B14467" t="s">
        <v>2052</v>
      </c>
      <c r="C14467" t="s">
        <v>118</v>
      </c>
      <c r="D14467">
        <v>2009</v>
      </c>
      <c r="E14467" t="s">
        <v>43</v>
      </c>
      <c r="F14467" t="s">
        <v>195</v>
      </c>
      <c r="G14467">
        <v>0</v>
      </c>
      <c r="H14467">
        <v>0.02</v>
      </c>
      <c r="I14467">
        <v>0</v>
      </c>
      <c r="J14467">
        <v>0</v>
      </c>
      <c r="K14467">
        <v>0.03</v>
      </c>
    </row>
    <row r="14468" spans="1:11">
      <c r="A14468">
        <v>14756</v>
      </c>
      <c r="B14468" t="s">
        <v>10532</v>
      </c>
      <c r="C14468" t="s">
        <v>129</v>
      </c>
      <c r="D14468">
        <v>2009</v>
      </c>
      <c r="E14468" t="s">
        <v>2</v>
      </c>
      <c r="F14468" t="s">
        <v>975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>
      <c r="A14469">
        <v>14757</v>
      </c>
      <c r="B14469" t="s">
        <v>10533</v>
      </c>
      <c r="C14469" t="s">
        <v>685</v>
      </c>
      <c r="D14469">
        <v>2015</v>
      </c>
      <c r="E14469" t="s">
        <v>83</v>
      </c>
      <c r="F14469" t="s">
        <v>4487</v>
      </c>
      <c r="G14469">
        <v>0.02</v>
      </c>
      <c r="H14469">
        <v>0</v>
      </c>
      <c r="I14469">
        <v>0</v>
      </c>
      <c r="J14469">
        <v>0.01</v>
      </c>
      <c r="K14469">
        <v>0.03</v>
      </c>
    </row>
    <row r="14470" spans="1:11">
      <c r="A14470">
        <v>14758</v>
      </c>
      <c r="B14470" t="s">
        <v>4167</v>
      </c>
      <c r="C14470" t="s">
        <v>118</v>
      </c>
      <c r="D14470">
        <v>2016</v>
      </c>
      <c r="E14470" t="s">
        <v>18</v>
      </c>
      <c r="F14470" t="s">
        <v>509</v>
      </c>
      <c r="G14470">
        <v>0</v>
      </c>
      <c r="H14470">
        <v>0.03</v>
      </c>
      <c r="I14470">
        <v>0</v>
      </c>
      <c r="J14470">
        <v>0</v>
      </c>
      <c r="K14470">
        <v>0.03</v>
      </c>
    </row>
    <row r="14471" spans="1:11">
      <c r="A14471">
        <v>14759</v>
      </c>
      <c r="B14471" t="s">
        <v>10534</v>
      </c>
      <c r="C14471" t="s">
        <v>86</v>
      </c>
      <c r="D14471">
        <v>1995</v>
      </c>
      <c r="E14471" t="s">
        <v>13</v>
      </c>
      <c r="F14471" t="s">
        <v>5408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>
      <c r="A14472">
        <v>14760</v>
      </c>
      <c r="B14472" t="s">
        <v>10535</v>
      </c>
      <c r="C14472" t="s">
        <v>67</v>
      </c>
      <c r="D14472">
        <v>2015</v>
      </c>
      <c r="E14472" t="s">
        <v>43</v>
      </c>
      <c r="F14472" t="s">
        <v>10536</v>
      </c>
      <c r="G14472">
        <v>0.02</v>
      </c>
      <c r="H14472">
        <v>0</v>
      </c>
      <c r="I14472">
        <v>0</v>
      </c>
      <c r="J14472">
        <v>0.01</v>
      </c>
      <c r="K14472">
        <v>0.03</v>
      </c>
    </row>
    <row r="14473" spans="1:11">
      <c r="A14473">
        <v>14761</v>
      </c>
      <c r="B14473" t="s">
        <v>10537</v>
      </c>
      <c r="C14473" t="s">
        <v>46</v>
      </c>
      <c r="D14473">
        <v>2006</v>
      </c>
      <c r="E14473" t="s">
        <v>72</v>
      </c>
      <c r="F14473" t="s">
        <v>10500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14762</v>
      </c>
      <c r="B14474" t="s">
        <v>10538</v>
      </c>
      <c r="C14474" t="s">
        <v>55</v>
      </c>
      <c r="D14474">
        <v>2003</v>
      </c>
      <c r="E14474" t="s">
        <v>18</v>
      </c>
      <c r="F14474" t="s">
        <v>2808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>
      <c r="A14475">
        <v>14763</v>
      </c>
      <c r="B14475" t="s">
        <v>8249</v>
      </c>
      <c r="C14475" t="s">
        <v>140</v>
      </c>
      <c r="D14475">
        <v>2014</v>
      </c>
      <c r="E14475" t="s">
        <v>13</v>
      </c>
      <c r="F14475" t="s">
        <v>870</v>
      </c>
      <c r="G14475">
        <v>0.02</v>
      </c>
      <c r="H14475">
        <v>0</v>
      </c>
      <c r="I14475">
        <v>0</v>
      </c>
      <c r="J14475">
        <v>0</v>
      </c>
      <c r="K14475">
        <v>0.03</v>
      </c>
    </row>
    <row r="14476" spans="1:11">
      <c r="A14476">
        <v>14764</v>
      </c>
      <c r="B14476" t="s">
        <v>10539</v>
      </c>
      <c r="C14476" t="s">
        <v>12</v>
      </c>
      <c r="D14476">
        <v>2011</v>
      </c>
      <c r="E14476" t="s">
        <v>18</v>
      </c>
      <c r="F14476" t="s">
        <v>1307</v>
      </c>
      <c r="G14476">
        <v>0.02</v>
      </c>
      <c r="H14476">
        <v>0</v>
      </c>
      <c r="I14476">
        <v>0</v>
      </c>
      <c r="J14476">
        <v>0</v>
      </c>
      <c r="K14476">
        <v>0.03</v>
      </c>
    </row>
    <row r="14477" spans="1:11">
      <c r="A14477">
        <v>14765</v>
      </c>
      <c r="B14477" t="s">
        <v>6514</v>
      </c>
      <c r="C14477" t="s">
        <v>113</v>
      </c>
      <c r="D14477">
        <v>2003</v>
      </c>
      <c r="E14477" t="s">
        <v>24</v>
      </c>
      <c r="F14477" t="s">
        <v>6682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14766</v>
      </c>
      <c r="B14478" t="s">
        <v>10236</v>
      </c>
      <c r="C14478" t="s">
        <v>42</v>
      </c>
      <c r="D14478">
        <v>2014</v>
      </c>
      <c r="E14478" t="s">
        <v>83</v>
      </c>
      <c r="F14478" t="s">
        <v>7422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>
      <c r="A14479">
        <v>14767</v>
      </c>
      <c r="B14479" t="s">
        <v>10317</v>
      </c>
      <c r="C14479" t="s">
        <v>39</v>
      </c>
      <c r="D14479">
        <v>2014</v>
      </c>
      <c r="E14479" t="s">
        <v>31</v>
      </c>
      <c r="F14479" t="s">
        <v>61</v>
      </c>
      <c r="G14479">
        <v>0.02</v>
      </c>
      <c r="H14479">
        <v>0</v>
      </c>
      <c r="I14479">
        <v>0</v>
      </c>
      <c r="J14479">
        <v>0</v>
      </c>
      <c r="K14479">
        <v>0.03</v>
      </c>
    </row>
    <row r="14480" spans="1:11">
      <c r="A14480">
        <v>14768</v>
      </c>
      <c r="B14480" t="s">
        <v>10540</v>
      </c>
      <c r="C14480" t="s">
        <v>46</v>
      </c>
      <c r="D14480">
        <v>2006</v>
      </c>
      <c r="E14480" t="s">
        <v>83</v>
      </c>
      <c r="F14480" t="s">
        <v>183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14769</v>
      </c>
      <c r="B14481" t="s">
        <v>10541</v>
      </c>
      <c r="C14481" t="s">
        <v>65</v>
      </c>
      <c r="D14481">
        <v>2013</v>
      </c>
      <c r="E14481" t="s">
        <v>72</v>
      </c>
      <c r="F14481" t="s">
        <v>4487</v>
      </c>
      <c r="G14481">
        <v>0</v>
      </c>
      <c r="H14481">
        <v>0</v>
      </c>
      <c r="I14481">
        <v>0.03</v>
      </c>
      <c r="J14481">
        <f>K14481-(G14481+H14481+I14481)</f>
        <v>0</v>
      </c>
      <c r="K14481">
        <v>0.03</v>
      </c>
    </row>
    <row r="14482" spans="1:11">
      <c r="A14482">
        <v>14770</v>
      </c>
      <c r="B14482" t="s">
        <v>10542</v>
      </c>
      <c r="C14482" t="s">
        <v>118</v>
      </c>
      <c r="D14482">
        <v>2007</v>
      </c>
      <c r="E14482" t="s">
        <v>33</v>
      </c>
      <c r="F14482" t="s">
        <v>110</v>
      </c>
      <c r="G14482">
        <v>0.01</v>
      </c>
      <c r="H14482">
        <v>0.01</v>
      </c>
      <c r="I14482">
        <v>0</v>
      </c>
      <c r="J14482">
        <v>0</v>
      </c>
      <c r="K14482">
        <v>0.03</v>
      </c>
    </row>
    <row r="14483" spans="1:11">
      <c r="A14483">
        <v>14771</v>
      </c>
      <c r="B14483" t="s">
        <v>5823</v>
      </c>
      <c r="C14483" t="s">
        <v>146</v>
      </c>
      <c r="D14483">
        <v>2003</v>
      </c>
      <c r="E14483" t="s">
        <v>43</v>
      </c>
      <c r="F14483" t="s">
        <v>257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14772</v>
      </c>
      <c r="B14484" t="s">
        <v>9775</v>
      </c>
      <c r="C14484" t="s">
        <v>39</v>
      </c>
      <c r="D14484">
        <v>2008</v>
      </c>
      <c r="E14484" t="s">
        <v>83</v>
      </c>
      <c r="F14484" t="s">
        <v>9276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>
      <c r="A14485">
        <v>14773</v>
      </c>
      <c r="B14485" t="s">
        <v>10543</v>
      </c>
      <c r="C14485" t="s">
        <v>129</v>
      </c>
      <c r="D14485">
        <v>2012</v>
      </c>
      <c r="E14485" t="s">
        <v>43</v>
      </c>
      <c r="F14485" t="s">
        <v>5711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>
      <c r="A14486">
        <v>14774</v>
      </c>
      <c r="B14486" t="s">
        <v>10544</v>
      </c>
      <c r="C14486" t="s">
        <v>46</v>
      </c>
      <c r="D14486">
        <v>2006</v>
      </c>
      <c r="E14486" t="s">
        <v>83</v>
      </c>
      <c r="F14486" t="s">
        <v>1240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>
      <c r="A14487">
        <v>14775</v>
      </c>
      <c r="B14487" t="s">
        <v>10545</v>
      </c>
      <c r="C14487" t="s">
        <v>26</v>
      </c>
      <c r="D14487">
        <v>2006</v>
      </c>
      <c r="E14487" t="s">
        <v>43</v>
      </c>
      <c r="F14487" t="s">
        <v>183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>
      <c r="A14488">
        <v>14776</v>
      </c>
      <c r="B14488" t="s">
        <v>10546</v>
      </c>
      <c r="C14488" t="s">
        <v>55</v>
      </c>
      <c r="D14488">
        <v>2003</v>
      </c>
      <c r="E14488" t="s">
        <v>43</v>
      </c>
      <c r="F14488" t="s">
        <v>121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>
      <c r="A14489">
        <v>14777</v>
      </c>
      <c r="B14489" t="s">
        <v>9690</v>
      </c>
      <c r="C14489" t="s">
        <v>26</v>
      </c>
      <c r="D14489">
        <v>2011</v>
      </c>
      <c r="E14489" t="s">
        <v>211</v>
      </c>
      <c r="F14489" t="s">
        <v>870</v>
      </c>
      <c r="G14489">
        <v>0</v>
      </c>
      <c r="H14489">
        <v>0.02</v>
      </c>
      <c r="I14489">
        <v>0</v>
      </c>
      <c r="J14489">
        <v>0</v>
      </c>
      <c r="K14489">
        <v>0.03</v>
      </c>
    </row>
    <row r="14490" spans="1:11">
      <c r="A14490">
        <v>14778</v>
      </c>
      <c r="B14490" t="s">
        <v>10547</v>
      </c>
      <c r="C14490" t="s">
        <v>26</v>
      </c>
      <c r="D14490">
        <v>2009</v>
      </c>
      <c r="E14490" t="s">
        <v>43</v>
      </c>
      <c r="F14490" t="s">
        <v>1567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14779</v>
      </c>
      <c r="B14491" t="s">
        <v>10548</v>
      </c>
      <c r="C14491" t="s">
        <v>65</v>
      </c>
      <c r="D14491">
        <v>2016</v>
      </c>
      <c r="E14491" t="s">
        <v>28</v>
      </c>
      <c r="F14491" t="s">
        <v>121</v>
      </c>
      <c r="G14491">
        <v>0.02</v>
      </c>
      <c r="H14491">
        <v>0</v>
      </c>
      <c r="I14491">
        <v>0</v>
      </c>
      <c r="J14491">
        <f>K14491-(G14491+H14491+I14491)</f>
        <v>9.9999999999999985E-3</v>
      </c>
      <c r="K14491">
        <v>0.03</v>
      </c>
    </row>
    <row r="14492" spans="1:11">
      <c r="A14492">
        <v>14780</v>
      </c>
      <c r="B14492" t="s">
        <v>1386</v>
      </c>
      <c r="C14492" t="s">
        <v>55</v>
      </c>
      <c r="D14492">
        <v>2004</v>
      </c>
      <c r="E14492" t="s">
        <v>22</v>
      </c>
      <c r="F14492" t="s">
        <v>3888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14781</v>
      </c>
      <c r="B14493" t="s">
        <v>5378</v>
      </c>
      <c r="C14493" t="s">
        <v>118</v>
      </c>
      <c r="D14493">
        <v>2014</v>
      </c>
      <c r="E14493" t="s">
        <v>18</v>
      </c>
      <c r="F14493" t="s">
        <v>509</v>
      </c>
      <c r="G14493">
        <v>0</v>
      </c>
      <c r="H14493">
        <v>0.02</v>
      </c>
      <c r="I14493">
        <v>0</v>
      </c>
      <c r="J14493">
        <v>0</v>
      </c>
      <c r="K14493">
        <v>0.03</v>
      </c>
    </row>
    <row r="14494" spans="1:11">
      <c r="A14494">
        <v>14782</v>
      </c>
      <c r="B14494" t="s">
        <v>10549</v>
      </c>
      <c r="C14494" t="s">
        <v>86</v>
      </c>
      <c r="D14494">
        <v>1996</v>
      </c>
      <c r="E14494" t="s">
        <v>2</v>
      </c>
      <c r="F14494" t="s">
        <v>1493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14783</v>
      </c>
      <c r="B14495" t="s">
        <v>10550</v>
      </c>
      <c r="C14495" t="s">
        <v>118</v>
      </c>
      <c r="D14495">
        <v>2004</v>
      </c>
      <c r="E14495" t="s">
        <v>22</v>
      </c>
      <c r="F14495" t="s">
        <v>127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>
      <c r="A14496">
        <v>14784</v>
      </c>
      <c r="B14496" t="s">
        <v>10551</v>
      </c>
      <c r="C14496" t="s">
        <v>118</v>
      </c>
      <c r="D14496">
        <v>2010</v>
      </c>
      <c r="E14496" t="s">
        <v>22</v>
      </c>
      <c r="F14496" t="s">
        <v>4685</v>
      </c>
      <c r="G14496">
        <v>0</v>
      </c>
      <c r="H14496">
        <v>0.02</v>
      </c>
      <c r="I14496">
        <v>0</v>
      </c>
      <c r="J14496">
        <v>0.01</v>
      </c>
      <c r="K14496">
        <v>0.03</v>
      </c>
    </row>
    <row r="14497" spans="1:11">
      <c r="A14497">
        <v>14785</v>
      </c>
      <c r="B14497" t="s">
        <v>10552</v>
      </c>
      <c r="C14497" t="s">
        <v>46</v>
      </c>
      <c r="D14497">
        <v>2004</v>
      </c>
      <c r="E14497" t="s">
        <v>43</v>
      </c>
      <c r="F14497" t="s">
        <v>175</v>
      </c>
      <c r="G14497">
        <v>0.01</v>
      </c>
      <c r="H14497">
        <v>0.01</v>
      </c>
      <c r="I14497">
        <v>0</v>
      </c>
      <c r="J14497">
        <v>0</v>
      </c>
      <c r="K14497">
        <v>0.03</v>
      </c>
    </row>
    <row r="14498" spans="1:11">
      <c r="A14498">
        <v>14786</v>
      </c>
      <c r="B14498" t="s">
        <v>10553</v>
      </c>
      <c r="C14498" t="s">
        <v>118</v>
      </c>
      <c r="D14498">
        <v>2006</v>
      </c>
      <c r="E14498" t="s">
        <v>31</v>
      </c>
      <c r="F14498" t="s">
        <v>110</v>
      </c>
      <c r="G14498">
        <v>0</v>
      </c>
      <c r="H14498">
        <v>0.02</v>
      </c>
      <c r="I14498">
        <v>0</v>
      </c>
      <c r="J14498">
        <v>0</v>
      </c>
      <c r="K14498">
        <v>0.03</v>
      </c>
    </row>
    <row r="14499" spans="1:11">
      <c r="A14499">
        <v>14787</v>
      </c>
      <c r="B14499" t="s">
        <v>10554</v>
      </c>
      <c r="C14499" t="s">
        <v>26</v>
      </c>
      <c r="D14499">
        <v>2007</v>
      </c>
      <c r="E14499" t="s">
        <v>43</v>
      </c>
      <c r="F14499" t="s">
        <v>175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>
      <c r="A14500">
        <v>14788</v>
      </c>
      <c r="B14500" t="s">
        <v>5648</v>
      </c>
      <c r="C14500" t="s">
        <v>118</v>
      </c>
      <c r="D14500">
        <v>2011</v>
      </c>
      <c r="E14500" t="s">
        <v>33</v>
      </c>
      <c r="F14500" t="s">
        <v>5649</v>
      </c>
      <c r="G14500">
        <v>0</v>
      </c>
      <c r="H14500">
        <v>0.02</v>
      </c>
      <c r="I14500">
        <v>0</v>
      </c>
      <c r="J14500">
        <v>0.01</v>
      </c>
      <c r="K14500">
        <v>0.03</v>
      </c>
    </row>
    <row r="14501" spans="1:11">
      <c r="A14501">
        <v>14789</v>
      </c>
      <c r="B14501" t="s">
        <v>10555</v>
      </c>
      <c r="C14501" t="s">
        <v>86</v>
      </c>
      <c r="D14501">
        <v>1997</v>
      </c>
      <c r="E14501" t="s">
        <v>43</v>
      </c>
      <c r="F14501" t="s">
        <v>183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>
      <c r="A14502">
        <v>14790</v>
      </c>
      <c r="B14502" t="s">
        <v>10556</v>
      </c>
      <c r="C14502" t="s">
        <v>86</v>
      </c>
      <c r="D14502">
        <v>1995</v>
      </c>
      <c r="E14502" t="s">
        <v>2</v>
      </c>
      <c r="F14502" t="s">
        <v>59</v>
      </c>
      <c r="G14502">
        <v>0</v>
      </c>
      <c r="H14502">
        <v>0</v>
      </c>
      <c r="I14502">
        <v>0.02</v>
      </c>
      <c r="J14502">
        <v>0</v>
      </c>
      <c r="K14502">
        <v>0.03</v>
      </c>
    </row>
    <row r="14503" spans="1:11">
      <c r="A14503">
        <v>14791</v>
      </c>
      <c r="B14503" t="s">
        <v>1802</v>
      </c>
      <c r="C14503" t="s">
        <v>118</v>
      </c>
      <c r="D14503">
        <v>2010</v>
      </c>
      <c r="E14503" t="s">
        <v>31</v>
      </c>
      <c r="F14503" t="s">
        <v>175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>
      <c r="A14504">
        <v>14792</v>
      </c>
      <c r="B14504" t="s">
        <v>3035</v>
      </c>
      <c r="C14504" t="s">
        <v>113</v>
      </c>
      <c r="D14504">
        <v>2006</v>
      </c>
      <c r="E14504" t="s">
        <v>13</v>
      </c>
      <c r="F14504" t="s">
        <v>110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>
      <c r="A14505">
        <v>14793</v>
      </c>
      <c r="B14505" t="s">
        <v>10557</v>
      </c>
      <c r="C14505" t="s">
        <v>46</v>
      </c>
      <c r="D14505">
        <v>2001</v>
      </c>
      <c r="E14505" t="s">
        <v>33</v>
      </c>
      <c r="F14505" t="s">
        <v>183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>
      <c r="A14506">
        <v>14794</v>
      </c>
      <c r="B14506" t="s">
        <v>10558</v>
      </c>
      <c r="C14506" t="s">
        <v>46</v>
      </c>
      <c r="D14506">
        <v>2002</v>
      </c>
      <c r="E14506" t="s">
        <v>18</v>
      </c>
      <c r="F14506" t="s">
        <v>3298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>
      <c r="A14507">
        <v>14795</v>
      </c>
      <c r="B14507" t="s">
        <v>10559</v>
      </c>
      <c r="C14507" t="s">
        <v>685</v>
      </c>
      <c r="D14507">
        <v>2014</v>
      </c>
      <c r="E14507" t="s">
        <v>83</v>
      </c>
      <c r="F14507" t="s">
        <v>5711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>
      <c r="A14508">
        <v>14796</v>
      </c>
      <c r="B14508" t="s">
        <v>10169</v>
      </c>
      <c r="C14508" t="s">
        <v>42</v>
      </c>
      <c r="D14508">
        <v>2012</v>
      </c>
      <c r="E14508" t="s">
        <v>83</v>
      </c>
      <c r="F14508" t="s">
        <v>7098</v>
      </c>
      <c r="G14508">
        <v>0</v>
      </c>
      <c r="H14508">
        <v>0.02</v>
      </c>
      <c r="I14508">
        <v>0</v>
      </c>
      <c r="J14508">
        <v>0.01</v>
      </c>
      <c r="K14508">
        <v>0.03</v>
      </c>
    </row>
    <row r="14509" spans="1:11">
      <c r="A14509">
        <v>14797</v>
      </c>
      <c r="B14509" t="s">
        <v>1638</v>
      </c>
      <c r="C14509" t="s">
        <v>118</v>
      </c>
      <c r="D14509">
        <v>2008</v>
      </c>
      <c r="E14509" t="s">
        <v>43</v>
      </c>
      <c r="F14509" t="s">
        <v>44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>
      <c r="A14510">
        <v>14798</v>
      </c>
      <c r="B14510" t="s">
        <v>10560</v>
      </c>
      <c r="C14510" t="s">
        <v>12</v>
      </c>
      <c r="D14510">
        <v>2009</v>
      </c>
      <c r="E14510" t="s">
        <v>33</v>
      </c>
      <c r="F14510" t="s">
        <v>158</v>
      </c>
      <c r="G14510">
        <v>0.02</v>
      </c>
      <c r="H14510">
        <v>0</v>
      </c>
      <c r="I14510">
        <v>0</v>
      </c>
      <c r="J14510">
        <v>0</v>
      </c>
      <c r="K14510">
        <v>0.03</v>
      </c>
    </row>
    <row r="14511" spans="1:11">
      <c r="A14511">
        <v>14799</v>
      </c>
      <c r="B14511" t="s">
        <v>10561</v>
      </c>
      <c r="C14511" t="s">
        <v>118</v>
      </c>
      <c r="D14511">
        <v>2005</v>
      </c>
      <c r="E14511" t="s">
        <v>22</v>
      </c>
      <c r="F14511" t="s">
        <v>672</v>
      </c>
      <c r="G14511">
        <v>0.02</v>
      </c>
      <c r="H14511">
        <v>0</v>
      </c>
      <c r="I14511">
        <v>0</v>
      </c>
      <c r="J14511">
        <v>0</v>
      </c>
      <c r="K14511">
        <v>0.03</v>
      </c>
    </row>
    <row r="14512" spans="1:11">
      <c r="A14512">
        <v>14800</v>
      </c>
      <c r="B14512" t="s">
        <v>10562</v>
      </c>
      <c r="C14512" t="s">
        <v>129</v>
      </c>
      <c r="D14512">
        <v>2010</v>
      </c>
      <c r="E14512" t="s">
        <v>83</v>
      </c>
      <c r="F14512" t="s">
        <v>9276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>
      <c r="A14513">
        <v>14801</v>
      </c>
      <c r="B14513" t="s">
        <v>8971</v>
      </c>
      <c r="C14513" t="s">
        <v>146</v>
      </c>
      <c r="D14513">
        <v>2004</v>
      </c>
      <c r="E14513" t="s">
        <v>13</v>
      </c>
      <c r="F14513" t="s">
        <v>2808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>
      <c r="A14514">
        <v>14802</v>
      </c>
      <c r="B14514" t="s">
        <v>10563</v>
      </c>
      <c r="C14514" t="s">
        <v>129</v>
      </c>
      <c r="D14514">
        <v>2010</v>
      </c>
      <c r="E14514" t="s">
        <v>211</v>
      </c>
      <c r="F14514" t="s">
        <v>8523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14803</v>
      </c>
      <c r="B14515" t="s">
        <v>2566</v>
      </c>
      <c r="C14515" t="s">
        <v>129</v>
      </c>
      <c r="D14515">
        <v>2006</v>
      </c>
      <c r="E14515" t="s">
        <v>31</v>
      </c>
      <c r="F14515" t="s">
        <v>127</v>
      </c>
      <c r="G14515">
        <v>0.02</v>
      </c>
      <c r="H14515">
        <v>0</v>
      </c>
      <c r="I14515">
        <v>0</v>
      </c>
      <c r="J14515">
        <v>0</v>
      </c>
      <c r="K14515">
        <v>0.03</v>
      </c>
    </row>
    <row r="14516" spans="1:11">
      <c r="A14516">
        <v>14804</v>
      </c>
      <c r="B14516" t="s">
        <v>10564</v>
      </c>
      <c r="C14516" t="s">
        <v>26</v>
      </c>
      <c r="D14516">
        <v>2007</v>
      </c>
      <c r="E14516" t="s">
        <v>13</v>
      </c>
      <c r="F14516" t="s">
        <v>4291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14805</v>
      </c>
      <c r="B14517" t="s">
        <v>7514</v>
      </c>
      <c r="C14517" t="s">
        <v>46</v>
      </c>
      <c r="D14517">
        <v>2007</v>
      </c>
      <c r="E14517" t="s">
        <v>31</v>
      </c>
      <c r="F14517" t="s">
        <v>110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>
      <c r="A14518">
        <v>14806</v>
      </c>
      <c r="B14518" t="s">
        <v>10565</v>
      </c>
      <c r="C14518" t="s">
        <v>42</v>
      </c>
      <c r="D14518">
        <v>2012</v>
      </c>
      <c r="E14518" t="s">
        <v>83</v>
      </c>
      <c r="F14518" t="s">
        <v>5580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>
      <c r="A14519">
        <v>14807</v>
      </c>
      <c r="B14519" t="s">
        <v>10566</v>
      </c>
      <c r="C14519" t="s">
        <v>86</v>
      </c>
      <c r="D14519">
        <v>1997</v>
      </c>
      <c r="E14519" t="s">
        <v>31</v>
      </c>
      <c r="F14519" t="s">
        <v>197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>
      <c r="A14520">
        <v>14808</v>
      </c>
      <c r="B14520" t="s">
        <v>10567</v>
      </c>
      <c r="C14520" t="s">
        <v>26</v>
      </c>
      <c r="D14520">
        <v>2008</v>
      </c>
      <c r="E14520" t="s">
        <v>83</v>
      </c>
      <c r="F14520" t="s">
        <v>963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>
      <c r="A14521">
        <v>14809</v>
      </c>
      <c r="B14521" t="s">
        <v>10049</v>
      </c>
      <c r="C14521" t="s">
        <v>46</v>
      </c>
      <c r="D14521">
        <v>2008</v>
      </c>
      <c r="E14521" t="s">
        <v>24</v>
      </c>
      <c r="F14521" t="s">
        <v>2843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14810</v>
      </c>
      <c r="B14522" t="s">
        <v>10568</v>
      </c>
      <c r="C14522" t="s">
        <v>48</v>
      </c>
      <c r="D14522">
        <v>1995</v>
      </c>
      <c r="E14522" t="s">
        <v>13</v>
      </c>
      <c r="F14522" t="s">
        <v>293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>
      <c r="A14523">
        <v>14811</v>
      </c>
      <c r="B14523" t="s">
        <v>6359</v>
      </c>
      <c r="C14523" t="s">
        <v>46</v>
      </c>
      <c r="D14523">
        <v>2006</v>
      </c>
      <c r="E14523" t="s">
        <v>2</v>
      </c>
      <c r="F14523" t="s">
        <v>121</v>
      </c>
      <c r="G14523">
        <v>0.01</v>
      </c>
      <c r="H14523">
        <v>0.01</v>
      </c>
      <c r="I14523">
        <v>0</v>
      </c>
      <c r="J14523">
        <v>0</v>
      </c>
      <c r="K14523">
        <v>0.03</v>
      </c>
    </row>
    <row r="14524" spans="1:11">
      <c r="A14524">
        <v>14812</v>
      </c>
      <c r="B14524" t="s">
        <v>10569</v>
      </c>
      <c r="C14524" t="s">
        <v>39</v>
      </c>
      <c r="D14524">
        <v>2011</v>
      </c>
      <c r="E14524" t="s">
        <v>31</v>
      </c>
      <c r="F14524" t="s">
        <v>1473</v>
      </c>
      <c r="G14524">
        <v>0</v>
      </c>
      <c r="H14524">
        <v>0.02</v>
      </c>
      <c r="I14524">
        <v>0</v>
      </c>
      <c r="J14524">
        <v>0</v>
      </c>
      <c r="K14524">
        <v>0.03</v>
      </c>
    </row>
    <row r="14525" spans="1:11">
      <c r="A14525">
        <v>14813</v>
      </c>
      <c r="B14525" t="s">
        <v>10570</v>
      </c>
      <c r="C14525" t="s">
        <v>685</v>
      </c>
      <c r="D14525">
        <v>2015</v>
      </c>
      <c r="E14525" t="s">
        <v>33</v>
      </c>
      <c r="F14525" t="s">
        <v>4933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>
      <c r="A14526">
        <v>14814</v>
      </c>
      <c r="B14526" t="s">
        <v>10571</v>
      </c>
      <c r="C14526" t="s">
        <v>67</v>
      </c>
      <c r="D14526">
        <v>2016</v>
      </c>
      <c r="E14526" t="s">
        <v>43</v>
      </c>
      <c r="F14526" t="s">
        <v>175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>
      <c r="A14527">
        <v>14815</v>
      </c>
      <c r="B14527" t="s">
        <v>10532</v>
      </c>
      <c r="C14527" t="s">
        <v>12</v>
      </c>
      <c r="D14527">
        <v>2009</v>
      </c>
      <c r="E14527" t="s">
        <v>2</v>
      </c>
      <c r="F14527" t="s">
        <v>975</v>
      </c>
      <c r="G14527">
        <v>0.02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14816</v>
      </c>
      <c r="B14528" t="s">
        <v>10572</v>
      </c>
      <c r="C14528" t="s">
        <v>685</v>
      </c>
      <c r="D14528">
        <v>2015</v>
      </c>
      <c r="E14528" t="s">
        <v>83</v>
      </c>
      <c r="F14528" t="s">
        <v>10297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>
      <c r="A14529">
        <v>14817</v>
      </c>
      <c r="B14529" t="s">
        <v>270</v>
      </c>
      <c r="C14529" t="s">
        <v>55</v>
      </c>
      <c r="D14529">
        <v>2006</v>
      </c>
      <c r="E14529" t="s">
        <v>13</v>
      </c>
      <c r="F14529" t="s">
        <v>110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>
      <c r="A14530">
        <v>14818</v>
      </c>
      <c r="B14530" t="s">
        <v>10573</v>
      </c>
      <c r="C14530" t="s">
        <v>86</v>
      </c>
      <c r="D14530">
        <v>1999</v>
      </c>
      <c r="E14530" t="s">
        <v>18</v>
      </c>
      <c r="F14530" t="s">
        <v>2049</v>
      </c>
      <c r="G14530">
        <v>0.01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14819</v>
      </c>
      <c r="B14531" t="s">
        <v>10574</v>
      </c>
      <c r="C14531" t="s">
        <v>65</v>
      </c>
      <c r="D14531">
        <v>2014</v>
      </c>
      <c r="E14531" t="s">
        <v>211</v>
      </c>
      <c r="F14531" t="s">
        <v>61</v>
      </c>
      <c r="G14531">
        <v>0.02</v>
      </c>
      <c r="H14531">
        <v>0</v>
      </c>
      <c r="I14531">
        <v>0</v>
      </c>
      <c r="J14531">
        <f>K14531-(G14531+H14531+I14531)</f>
        <v>9.9999999999999985E-3</v>
      </c>
      <c r="K14531">
        <v>0.03</v>
      </c>
    </row>
    <row r="14532" spans="1:11">
      <c r="A14532">
        <v>14820</v>
      </c>
      <c r="B14532" t="s">
        <v>10575</v>
      </c>
      <c r="C14532" t="s">
        <v>26</v>
      </c>
      <c r="D14532">
        <v>2007</v>
      </c>
      <c r="E14532" t="s">
        <v>33</v>
      </c>
      <c r="F14532" t="s">
        <v>10576</v>
      </c>
      <c r="G14532">
        <v>0.02</v>
      </c>
      <c r="H14532">
        <v>0</v>
      </c>
      <c r="I14532">
        <v>0</v>
      </c>
      <c r="J14532">
        <v>0</v>
      </c>
      <c r="K14532">
        <v>0.03</v>
      </c>
    </row>
    <row r="14533" spans="1:11">
      <c r="A14533">
        <v>14821</v>
      </c>
      <c r="B14533" t="s">
        <v>10577</v>
      </c>
      <c r="C14533" t="s">
        <v>148</v>
      </c>
      <c r="D14533">
        <v>2013</v>
      </c>
      <c r="E14533" t="s">
        <v>43</v>
      </c>
      <c r="F14533" t="s">
        <v>4624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>
      <c r="A14534">
        <v>14822</v>
      </c>
      <c r="B14534" t="s">
        <v>10578</v>
      </c>
      <c r="C14534" t="s">
        <v>55</v>
      </c>
      <c r="D14534">
        <v>2005</v>
      </c>
      <c r="E14534" t="s">
        <v>28</v>
      </c>
      <c r="F14534" t="s">
        <v>1850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>
      <c r="A14535">
        <v>14823</v>
      </c>
      <c r="B14535" t="s">
        <v>10579</v>
      </c>
      <c r="C14535" t="s">
        <v>42</v>
      </c>
      <c r="D14535">
        <v>2015</v>
      </c>
      <c r="E14535" t="s">
        <v>83</v>
      </c>
      <c r="F14535" t="s">
        <v>7422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>
      <c r="A14536">
        <v>14824</v>
      </c>
      <c r="B14536" t="s">
        <v>10580</v>
      </c>
      <c r="C14536" t="s">
        <v>26</v>
      </c>
      <c r="D14536">
        <v>2009</v>
      </c>
      <c r="E14536" t="s">
        <v>211</v>
      </c>
      <c r="F14536" t="s">
        <v>7497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>
      <c r="A14537">
        <v>14825</v>
      </c>
      <c r="B14537" t="s">
        <v>2789</v>
      </c>
      <c r="C14537" t="s">
        <v>12</v>
      </c>
      <c r="D14537">
        <v>2007</v>
      </c>
      <c r="E14537" t="s">
        <v>13</v>
      </c>
      <c r="F14537" t="s">
        <v>127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>
      <c r="A14538">
        <v>14826</v>
      </c>
      <c r="B14538" t="s">
        <v>10169</v>
      </c>
      <c r="C14538" t="s">
        <v>118</v>
      </c>
      <c r="D14538">
        <v>2012</v>
      </c>
      <c r="E14538" t="s">
        <v>83</v>
      </c>
      <c r="F14538" t="s">
        <v>7098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>
      <c r="A14539">
        <v>14827</v>
      </c>
      <c r="B14539" t="s">
        <v>10581</v>
      </c>
      <c r="C14539" t="s">
        <v>55</v>
      </c>
      <c r="D14539">
        <v>2005</v>
      </c>
      <c r="E14539" t="s">
        <v>28</v>
      </c>
      <c r="F14539" t="s">
        <v>1488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14828</v>
      </c>
      <c r="B14540" t="s">
        <v>10582</v>
      </c>
      <c r="C14540" t="s">
        <v>118</v>
      </c>
      <c r="D14540">
        <v>2007</v>
      </c>
      <c r="E14540" t="s">
        <v>211</v>
      </c>
      <c r="F14540" t="s">
        <v>40</v>
      </c>
      <c r="G14540">
        <v>0</v>
      </c>
      <c r="H14540">
        <v>0.02</v>
      </c>
      <c r="I14540">
        <v>0</v>
      </c>
      <c r="J14540">
        <v>0.01</v>
      </c>
      <c r="K14540">
        <v>0.03</v>
      </c>
    </row>
    <row r="14541" spans="1:11">
      <c r="A14541">
        <v>14829</v>
      </c>
      <c r="B14541" t="s">
        <v>6691</v>
      </c>
      <c r="C14541" t="s">
        <v>12</v>
      </c>
      <c r="D14541">
        <v>2010</v>
      </c>
      <c r="E14541" t="s">
        <v>13</v>
      </c>
      <c r="F14541" t="s">
        <v>642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>
      <c r="A14542">
        <v>14830</v>
      </c>
      <c r="B14542" t="s">
        <v>7713</v>
      </c>
      <c r="C14542" t="s">
        <v>148</v>
      </c>
      <c r="D14542">
        <v>2014</v>
      </c>
      <c r="E14542" t="s">
        <v>43</v>
      </c>
      <c r="F14542" t="s">
        <v>447</v>
      </c>
      <c r="G14542">
        <v>0.01</v>
      </c>
      <c r="H14542">
        <v>0.01</v>
      </c>
      <c r="I14542">
        <v>0</v>
      </c>
      <c r="J14542">
        <v>0</v>
      </c>
      <c r="K14542">
        <v>0.03</v>
      </c>
    </row>
    <row r="14543" spans="1:11">
      <c r="A14543">
        <v>14831</v>
      </c>
      <c r="B14543" t="s">
        <v>10583</v>
      </c>
      <c r="C14543" t="s">
        <v>65</v>
      </c>
      <c r="D14543">
        <v>2015</v>
      </c>
      <c r="E14543" t="s">
        <v>28</v>
      </c>
      <c r="F14543" t="s">
        <v>1418</v>
      </c>
      <c r="G14543">
        <v>0</v>
      </c>
      <c r="H14543">
        <v>0</v>
      </c>
      <c r="I14543">
        <v>0.03</v>
      </c>
      <c r="J14543">
        <f>K14543-(G14543+H14543+I14543)</f>
        <v>0</v>
      </c>
      <c r="K14543">
        <v>0.03</v>
      </c>
    </row>
    <row r="14544" spans="1:11">
      <c r="A14544">
        <v>14832</v>
      </c>
      <c r="B14544" t="s">
        <v>10584</v>
      </c>
      <c r="C14544" t="s">
        <v>46</v>
      </c>
      <c r="D14544">
        <v>2005</v>
      </c>
      <c r="E14544" t="s">
        <v>13</v>
      </c>
      <c r="F14544" t="s">
        <v>158</v>
      </c>
      <c r="G14544">
        <v>0.01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14833</v>
      </c>
      <c r="B14545" t="s">
        <v>10585</v>
      </c>
      <c r="C14545" t="s">
        <v>685</v>
      </c>
      <c r="D14545">
        <v>2014</v>
      </c>
      <c r="E14545" t="s">
        <v>28</v>
      </c>
      <c r="F14545" t="s">
        <v>1881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>
      <c r="A14546">
        <v>14834</v>
      </c>
      <c r="B14546" t="s">
        <v>10586</v>
      </c>
      <c r="C14546" t="s">
        <v>26</v>
      </c>
      <c r="D14546">
        <v>2008</v>
      </c>
      <c r="E14546" t="s">
        <v>18</v>
      </c>
      <c r="F14546" t="s">
        <v>6140</v>
      </c>
      <c r="G14546">
        <v>0.02</v>
      </c>
      <c r="H14546">
        <v>0</v>
      </c>
      <c r="I14546">
        <v>0</v>
      </c>
      <c r="J14546">
        <v>0</v>
      </c>
      <c r="K14546">
        <v>0.03</v>
      </c>
    </row>
    <row r="14547" spans="1:11">
      <c r="A14547">
        <v>14835</v>
      </c>
      <c r="B14547" t="s">
        <v>10587</v>
      </c>
      <c r="C14547" t="s">
        <v>55</v>
      </c>
      <c r="D14547">
        <v>2006</v>
      </c>
      <c r="E14547" t="s">
        <v>43</v>
      </c>
      <c r="F14547" t="s">
        <v>222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>
      <c r="A14548">
        <v>14836</v>
      </c>
      <c r="B14548" t="s">
        <v>10588</v>
      </c>
      <c r="C14548" t="s">
        <v>26</v>
      </c>
      <c r="D14548">
        <v>2008</v>
      </c>
      <c r="E14548" t="s">
        <v>33</v>
      </c>
      <c r="F14548" t="s">
        <v>743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14837</v>
      </c>
      <c r="B14549" t="s">
        <v>10315</v>
      </c>
      <c r="C14549" t="s">
        <v>67</v>
      </c>
      <c r="D14549">
        <v>2015</v>
      </c>
      <c r="E14549" t="s">
        <v>43</v>
      </c>
      <c r="F14549" t="s">
        <v>61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>
      <c r="A14550">
        <v>14838</v>
      </c>
      <c r="B14550" t="s">
        <v>10589</v>
      </c>
      <c r="C14550" t="s">
        <v>12</v>
      </c>
      <c r="D14550">
        <v>2008</v>
      </c>
      <c r="E14550" t="s">
        <v>18</v>
      </c>
      <c r="F14550" t="s">
        <v>2419</v>
      </c>
      <c r="G14550">
        <v>0.02</v>
      </c>
      <c r="H14550">
        <v>0</v>
      </c>
      <c r="I14550">
        <v>0</v>
      </c>
      <c r="J14550">
        <v>0</v>
      </c>
      <c r="K14550">
        <v>0.03</v>
      </c>
    </row>
    <row r="14551" spans="1:11">
      <c r="A14551">
        <v>14839</v>
      </c>
      <c r="B14551" t="s">
        <v>10590</v>
      </c>
      <c r="C14551" t="s">
        <v>118</v>
      </c>
      <c r="D14551">
        <v>2005</v>
      </c>
      <c r="E14551" t="s">
        <v>22</v>
      </c>
      <c r="F14551" t="s">
        <v>40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>
      <c r="A14552">
        <v>14840</v>
      </c>
      <c r="B14552" t="s">
        <v>10591</v>
      </c>
      <c r="C14552" t="s">
        <v>26</v>
      </c>
      <c r="D14552">
        <v>2009</v>
      </c>
      <c r="E14552" t="s">
        <v>28</v>
      </c>
      <c r="F14552" t="s">
        <v>963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>
      <c r="A14553">
        <v>14841</v>
      </c>
      <c r="B14553" t="s">
        <v>10592</v>
      </c>
      <c r="C14553" t="s">
        <v>113</v>
      </c>
      <c r="D14553">
        <v>2006</v>
      </c>
      <c r="E14553" t="s">
        <v>31</v>
      </c>
      <c r="F14553" t="s">
        <v>8791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>
      <c r="A14554">
        <v>14842</v>
      </c>
      <c r="B14554" t="s">
        <v>10593</v>
      </c>
      <c r="C14554" t="s">
        <v>46</v>
      </c>
      <c r="D14554">
        <v>2005</v>
      </c>
      <c r="E14554" t="s">
        <v>22</v>
      </c>
      <c r="F14554" t="s">
        <v>1530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14843</v>
      </c>
      <c r="B14555" t="s">
        <v>10594</v>
      </c>
      <c r="C14555" t="s">
        <v>26</v>
      </c>
      <c r="D14555">
        <v>2010</v>
      </c>
      <c r="E14555" t="s">
        <v>33</v>
      </c>
      <c r="F14555" t="s">
        <v>92</v>
      </c>
      <c r="G14555">
        <v>0.02</v>
      </c>
      <c r="H14555">
        <v>0</v>
      </c>
      <c r="I14555">
        <v>0</v>
      </c>
      <c r="J14555">
        <v>0</v>
      </c>
      <c r="K14555">
        <v>0.03</v>
      </c>
    </row>
    <row r="14556" spans="1:11">
      <c r="A14556">
        <v>14844</v>
      </c>
      <c r="B14556" t="s">
        <v>10595</v>
      </c>
      <c r="C14556" t="s">
        <v>118</v>
      </c>
      <c r="D14556">
        <v>2005</v>
      </c>
      <c r="E14556" t="s">
        <v>31</v>
      </c>
      <c r="F14556" t="s">
        <v>257</v>
      </c>
      <c r="G14556">
        <v>0</v>
      </c>
      <c r="H14556">
        <v>0.02</v>
      </c>
      <c r="I14556">
        <v>0</v>
      </c>
      <c r="J14556">
        <v>0</v>
      </c>
      <c r="K14556">
        <v>0.03</v>
      </c>
    </row>
    <row r="14557" spans="1:11">
      <c r="A14557">
        <v>14845</v>
      </c>
      <c r="B14557" t="s">
        <v>10596</v>
      </c>
      <c r="C14557" t="s">
        <v>46</v>
      </c>
      <c r="D14557">
        <v>2008</v>
      </c>
      <c r="E14557" t="s">
        <v>83</v>
      </c>
      <c r="F14557" t="s">
        <v>963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>
      <c r="A14558">
        <v>14846</v>
      </c>
      <c r="B14558" t="s">
        <v>10597</v>
      </c>
      <c r="C14558" t="s">
        <v>46</v>
      </c>
      <c r="D14558">
        <v>2006</v>
      </c>
      <c r="E14558" t="s">
        <v>33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14847</v>
      </c>
      <c r="B14559" t="s">
        <v>10598</v>
      </c>
      <c r="C14559" t="s">
        <v>118</v>
      </c>
      <c r="D14559">
        <v>2011</v>
      </c>
      <c r="E14559" t="s">
        <v>83</v>
      </c>
      <c r="F14559" t="s">
        <v>870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>
      <c r="A14560">
        <v>14848</v>
      </c>
      <c r="B14560" t="s">
        <v>4018</v>
      </c>
      <c r="C14560" t="s">
        <v>55</v>
      </c>
      <c r="D14560">
        <v>2004</v>
      </c>
      <c r="E14560" t="s">
        <v>24</v>
      </c>
      <c r="F14560" t="s">
        <v>870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>
      <c r="A14561">
        <v>14849</v>
      </c>
      <c r="B14561" t="s">
        <v>10599</v>
      </c>
      <c r="C14561" t="s">
        <v>685</v>
      </c>
      <c r="D14561">
        <v>2012</v>
      </c>
      <c r="E14561" t="s">
        <v>83</v>
      </c>
      <c r="F14561" t="s">
        <v>2301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14850</v>
      </c>
      <c r="B14562" t="s">
        <v>2280</v>
      </c>
      <c r="C14562" t="s">
        <v>148</v>
      </c>
      <c r="D14562">
        <v>2016</v>
      </c>
      <c r="E14562" t="s">
        <v>43</v>
      </c>
      <c r="F14562" t="s">
        <v>158</v>
      </c>
      <c r="G14562">
        <v>0</v>
      </c>
      <c r="H14562">
        <v>0.02</v>
      </c>
      <c r="I14562">
        <v>0</v>
      </c>
      <c r="J14562">
        <v>0</v>
      </c>
      <c r="K14562">
        <v>0.03</v>
      </c>
    </row>
    <row r="14563" spans="1:11">
      <c r="A14563">
        <v>14851</v>
      </c>
      <c r="B14563" t="s">
        <v>10600</v>
      </c>
      <c r="C14563" t="s">
        <v>26</v>
      </c>
      <c r="D14563">
        <v>2009</v>
      </c>
      <c r="E14563" t="s">
        <v>28</v>
      </c>
      <c r="F14563" t="s">
        <v>1721</v>
      </c>
      <c r="G14563">
        <v>0.02</v>
      </c>
      <c r="H14563">
        <v>0</v>
      </c>
      <c r="I14563">
        <v>0</v>
      </c>
      <c r="J14563">
        <v>0</v>
      </c>
      <c r="K14563">
        <v>0.03</v>
      </c>
    </row>
    <row r="14564" spans="1:11">
      <c r="A14564">
        <v>14853</v>
      </c>
      <c r="B14564" t="s">
        <v>10601</v>
      </c>
      <c r="C14564" t="s">
        <v>46</v>
      </c>
      <c r="D14564">
        <v>2006</v>
      </c>
      <c r="E14564" t="s">
        <v>83</v>
      </c>
      <c r="F14564" t="s">
        <v>8707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>
      <c r="A14565">
        <v>14854</v>
      </c>
      <c r="B14565" t="s">
        <v>10602</v>
      </c>
      <c r="C14565" t="s">
        <v>12</v>
      </c>
      <c r="D14565">
        <v>2009</v>
      </c>
      <c r="E14565" t="s">
        <v>33</v>
      </c>
      <c r="F14565" t="s">
        <v>3878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14855</v>
      </c>
      <c r="B14566" t="s">
        <v>10603</v>
      </c>
      <c r="C14566" t="s">
        <v>26</v>
      </c>
      <c r="D14566">
        <v>2011</v>
      </c>
      <c r="E14566" t="s">
        <v>24</v>
      </c>
      <c r="F14566" t="s">
        <v>7497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>
      <c r="A14567">
        <v>14856</v>
      </c>
      <c r="B14567" t="s">
        <v>10604</v>
      </c>
      <c r="C14567" t="s">
        <v>26</v>
      </c>
      <c r="D14567">
        <v>2008</v>
      </c>
      <c r="E14567" t="s">
        <v>43</v>
      </c>
      <c r="F14567" t="s">
        <v>2278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>
      <c r="A14568">
        <v>14857</v>
      </c>
      <c r="B14568" t="s">
        <v>2195</v>
      </c>
      <c r="C14568" t="s">
        <v>118</v>
      </c>
      <c r="D14568">
        <v>2009</v>
      </c>
      <c r="E14568" t="s">
        <v>43</v>
      </c>
      <c r="F14568" t="s">
        <v>110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>
      <c r="A14569">
        <v>14859</v>
      </c>
      <c r="B14569" t="s">
        <v>10605</v>
      </c>
      <c r="C14569" t="s">
        <v>129</v>
      </c>
      <c r="D14569">
        <v>2011</v>
      </c>
      <c r="E14569" t="s">
        <v>83</v>
      </c>
      <c r="F14569" t="s">
        <v>5711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14860</v>
      </c>
      <c r="B14570" t="s">
        <v>9275</v>
      </c>
      <c r="C14570" t="s">
        <v>685</v>
      </c>
      <c r="D14570">
        <v>2012</v>
      </c>
      <c r="E14570" t="s">
        <v>43</v>
      </c>
      <c r="F14570" t="s">
        <v>9276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>
      <c r="A14571">
        <v>14861</v>
      </c>
      <c r="B14571" t="s">
        <v>10606</v>
      </c>
      <c r="C14571" t="s">
        <v>826</v>
      </c>
      <c r="D14571">
        <v>1996</v>
      </c>
      <c r="E14571" t="s">
        <v>83</v>
      </c>
      <c r="F14571" t="s">
        <v>2880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>
      <c r="A14572">
        <v>14862</v>
      </c>
      <c r="B14572" t="s">
        <v>10607</v>
      </c>
      <c r="C14572" t="s">
        <v>685</v>
      </c>
      <c r="D14572">
        <v>2015</v>
      </c>
      <c r="E14572" t="s">
        <v>22</v>
      </c>
      <c r="F14572" t="s">
        <v>5711</v>
      </c>
      <c r="G14572">
        <v>0</v>
      </c>
      <c r="H14572">
        <v>0.01</v>
      </c>
      <c r="I14572">
        <v>0.01</v>
      </c>
      <c r="J14572">
        <v>0</v>
      </c>
      <c r="K14572">
        <v>0.03</v>
      </c>
    </row>
    <row r="14573" spans="1:11">
      <c r="A14573">
        <v>14863</v>
      </c>
      <c r="B14573" t="s">
        <v>10608</v>
      </c>
      <c r="C14573" t="s">
        <v>26</v>
      </c>
      <c r="D14573">
        <v>2009</v>
      </c>
      <c r="E14573" t="s">
        <v>2</v>
      </c>
      <c r="F14573" t="s">
        <v>505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>
      <c r="A14574">
        <v>14864</v>
      </c>
      <c r="B14574" t="s">
        <v>10609</v>
      </c>
      <c r="C14574" t="s">
        <v>39</v>
      </c>
      <c r="D14574">
        <v>2012</v>
      </c>
      <c r="E14574" t="s">
        <v>43</v>
      </c>
      <c r="F14574" t="s">
        <v>175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>
      <c r="A14575">
        <v>14865</v>
      </c>
      <c r="B14575" t="s">
        <v>704</v>
      </c>
      <c r="C14575" t="s">
        <v>12</v>
      </c>
      <c r="D14575">
        <v>2008</v>
      </c>
      <c r="E14575" t="s">
        <v>13</v>
      </c>
      <c r="F14575" t="s">
        <v>293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>
      <c r="A14576">
        <v>14866</v>
      </c>
      <c r="B14576" t="s">
        <v>5951</v>
      </c>
      <c r="C14576" t="s">
        <v>46</v>
      </c>
      <c r="D14576">
        <v>2006</v>
      </c>
      <c r="E14576" t="s">
        <v>2</v>
      </c>
      <c r="F14576" t="s">
        <v>92</v>
      </c>
      <c r="G14576">
        <v>0.01</v>
      </c>
      <c r="H14576">
        <v>0.01</v>
      </c>
      <c r="I14576">
        <v>0</v>
      </c>
      <c r="J14576">
        <v>0</v>
      </c>
      <c r="K14576">
        <v>0.03</v>
      </c>
    </row>
    <row r="14577" spans="1:11">
      <c r="A14577">
        <v>14867</v>
      </c>
      <c r="B14577" t="s">
        <v>10610</v>
      </c>
      <c r="C14577" t="s">
        <v>39</v>
      </c>
      <c r="D14577">
        <v>2011</v>
      </c>
      <c r="E14577" t="s">
        <v>22</v>
      </c>
      <c r="F14577" t="s">
        <v>175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14868</v>
      </c>
      <c r="B14578" t="s">
        <v>10611</v>
      </c>
      <c r="C14578" t="s">
        <v>26</v>
      </c>
      <c r="D14578">
        <v>2009</v>
      </c>
      <c r="E14578" t="s">
        <v>43</v>
      </c>
      <c r="F14578" t="s">
        <v>3801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>
      <c r="A14579">
        <v>14869</v>
      </c>
      <c r="B14579" t="s">
        <v>10612</v>
      </c>
      <c r="C14579" t="s">
        <v>46</v>
      </c>
      <c r="D14579">
        <v>2001</v>
      </c>
      <c r="E14579" t="s">
        <v>33</v>
      </c>
      <c r="F14579" t="s">
        <v>4885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>
      <c r="A14580">
        <v>14870</v>
      </c>
      <c r="B14580" t="s">
        <v>10613</v>
      </c>
      <c r="C14580" t="s">
        <v>685</v>
      </c>
      <c r="D14580">
        <v>2016</v>
      </c>
      <c r="E14580" t="s">
        <v>83</v>
      </c>
      <c r="F14580" t="s">
        <v>5711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>
      <c r="A14581">
        <v>14871</v>
      </c>
      <c r="B14581" t="s">
        <v>10375</v>
      </c>
      <c r="C14581" t="s">
        <v>12</v>
      </c>
      <c r="D14581">
        <v>2011</v>
      </c>
      <c r="E14581" t="s">
        <v>13</v>
      </c>
      <c r="F14581" t="s">
        <v>3743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>
      <c r="A14582">
        <v>14872</v>
      </c>
      <c r="B14582" t="s">
        <v>4090</v>
      </c>
      <c r="C14582" t="s">
        <v>118</v>
      </c>
      <c r="D14582">
        <v>2009</v>
      </c>
      <c r="E14582" t="s">
        <v>211</v>
      </c>
      <c r="F14582" t="s">
        <v>222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14873</v>
      </c>
      <c r="B14583" t="s">
        <v>10614</v>
      </c>
      <c r="C14583" t="s">
        <v>118</v>
      </c>
      <c r="D14583">
        <v>2006</v>
      </c>
      <c r="E14583" t="s">
        <v>22</v>
      </c>
      <c r="F14583" t="s">
        <v>127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>
      <c r="A14584">
        <v>14874</v>
      </c>
      <c r="B14584" t="s">
        <v>10615</v>
      </c>
      <c r="C14584" t="s">
        <v>129</v>
      </c>
      <c r="D14584">
        <v>2010</v>
      </c>
      <c r="E14584" t="s">
        <v>28</v>
      </c>
      <c r="F14584" t="s">
        <v>8936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14875</v>
      </c>
      <c r="B14585" t="s">
        <v>10616</v>
      </c>
      <c r="C14585" t="s">
        <v>118</v>
      </c>
      <c r="D14585">
        <v>2002</v>
      </c>
      <c r="E14585" t="s">
        <v>31</v>
      </c>
      <c r="F14585" t="s">
        <v>110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>
      <c r="A14586">
        <v>14876</v>
      </c>
      <c r="B14586" t="s">
        <v>5952</v>
      </c>
      <c r="C14586" t="s">
        <v>39</v>
      </c>
      <c r="D14586">
        <v>2015</v>
      </c>
      <c r="E14586" t="s">
        <v>83</v>
      </c>
      <c r="F14586" t="s">
        <v>3290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>
      <c r="A14587">
        <v>14877</v>
      </c>
      <c r="B14587" t="s">
        <v>10617</v>
      </c>
      <c r="C14587" t="s">
        <v>86</v>
      </c>
      <c r="D14587">
        <v>1996</v>
      </c>
      <c r="E14587" t="s">
        <v>13</v>
      </c>
      <c r="F14587" t="s">
        <v>7185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14878</v>
      </c>
      <c r="B14588" t="s">
        <v>2224</v>
      </c>
      <c r="C14588" t="s">
        <v>118</v>
      </c>
      <c r="D14588">
        <v>2009</v>
      </c>
      <c r="E14588" t="s">
        <v>43</v>
      </c>
      <c r="F14588" t="s">
        <v>61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>
      <c r="A14589">
        <v>14880</v>
      </c>
      <c r="B14589" t="s">
        <v>10618</v>
      </c>
      <c r="C14589" t="s">
        <v>129</v>
      </c>
      <c r="D14589">
        <v>2013</v>
      </c>
      <c r="E14589" t="s">
        <v>83</v>
      </c>
      <c r="F14589" t="s">
        <v>5702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14881</v>
      </c>
      <c r="B14590" t="s">
        <v>10619</v>
      </c>
      <c r="C14590" t="s">
        <v>46</v>
      </c>
      <c r="D14590">
        <v>2003</v>
      </c>
      <c r="E14590" t="s">
        <v>31</v>
      </c>
      <c r="F14590" t="s">
        <v>3298</v>
      </c>
      <c r="G14590">
        <v>0.01</v>
      </c>
      <c r="H14590">
        <v>0.01</v>
      </c>
      <c r="I14590">
        <v>0</v>
      </c>
      <c r="J14590">
        <v>0</v>
      </c>
      <c r="K14590">
        <v>0.03</v>
      </c>
    </row>
    <row r="14591" spans="1:11">
      <c r="A14591">
        <v>14882</v>
      </c>
      <c r="B14591" t="s">
        <v>10620</v>
      </c>
      <c r="C14591" t="s">
        <v>12</v>
      </c>
      <c r="D14591">
        <v>2009</v>
      </c>
      <c r="E14591" t="s">
        <v>33</v>
      </c>
      <c r="F14591" t="s">
        <v>7354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14883</v>
      </c>
      <c r="B14592" t="s">
        <v>6897</v>
      </c>
      <c r="C14592" t="s">
        <v>55</v>
      </c>
      <c r="D14592">
        <v>2003</v>
      </c>
      <c r="E14592" t="s">
        <v>18</v>
      </c>
      <c r="F14592" t="s">
        <v>382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14884</v>
      </c>
      <c r="B14593" t="s">
        <v>10621</v>
      </c>
      <c r="C14593" t="s">
        <v>129</v>
      </c>
      <c r="D14593">
        <v>2012</v>
      </c>
      <c r="E14593" t="s">
        <v>83</v>
      </c>
      <c r="F14593" t="s">
        <v>5711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>
      <c r="A14594">
        <v>14885</v>
      </c>
      <c r="B14594" t="s">
        <v>10622</v>
      </c>
      <c r="C14594" t="s">
        <v>67</v>
      </c>
      <c r="D14594">
        <v>2015</v>
      </c>
      <c r="E14594" t="s">
        <v>28</v>
      </c>
      <c r="F14594" t="s">
        <v>293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>
      <c r="A14595">
        <v>14886</v>
      </c>
      <c r="B14595" t="s">
        <v>10623</v>
      </c>
      <c r="C14595" t="s">
        <v>26</v>
      </c>
      <c r="D14595">
        <v>2006</v>
      </c>
      <c r="E14595" t="s">
        <v>211</v>
      </c>
      <c r="F14595" t="s">
        <v>3008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>
      <c r="A14596">
        <v>14887</v>
      </c>
      <c r="B14596" t="s">
        <v>1011</v>
      </c>
      <c r="C14596" t="s">
        <v>118</v>
      </c>
      <c r="D14596">
        <v>2011</v>
      </c>
      <c r="E14596" t="s">
        <v>43</v>
      </c>
      <c r="F14596" t="s">
        <v>447</v>
      </c>
      <c r="G14596">
        <v>0.02</v>
      </c>
      <c r="H14596">
        <v>0</v>
      </c>
      <c r="I14596">
        <v>0</v>
      </c>
      <c r="J14596">
        <v>0</v>
      </c>
      <c r="K14596">
        <v>0.03</v>
      </c>
    </row>
    <row r="14597" spans="1:11">
      <c r="A14597">
        <v>14888</v>
      </c>
      <c r="B14597" t="s">
        <v>10001</v>
      </c>
      <c r="C14597" t="s">
        <v>148</v>
      </c>
      <c r="D14597">
        <v>2013</v>
      </c>
      <c r="E14597" t="s">
        <v>13</v>
      </c>
      <c r="F14597" t="s">
        <v>963</v>
      </c>
      <c r="G14597">
        <v>0</v>
      </c>
      <c r="H14597">
        <v>0.02</v>
      </c>
      <c r="I14597">
        <v>0</v>
      </c>
      <c r="J14597">
        <v>0</v>
      </c>
      <c r="K14597">
        <v>0.03</v>
      </c>
    </row>
    <row r="14598" spans="1:11">
      <c r="A14598">
        <v>14889</v>
      </c>
      <c r="B14598" t="s">
        <v>4708</v>
      </c>
      <c r="C14598" t="s">
        <v>118</v>
      </c>
      <c r="D14598">
        <v>2003</v>
      </c>
      <c r="E14598" t="s">
        <v>33</v>
      </c>
      <c r="F14598" t="s">
        <v>257</v>
      </c>
      <c r="G14598">
        <v>0</v>
      </c>
      <c r="H14598">
        <v>0.02</v>
      </c>
      <c r="I14598">
        <v>0</v>
      </c>
      <c r="J14598">
        <v>0</v>
      </c>
      <c r="K14598">
        <v>0.03</v>
      </c>
    </row>
    <row r="14599" spans="1:11">
      <c r="A14599">
        <v>14890</v>
      </c>
      <c r="B14599" t="s">
        <v>10315</v>
      </c>
      <c r="C14599" t="s">
        <v>39</v>
      </c>
      <c r="D14599">
        <v>2015</v>
      </c>
      <c r="E14599" t="s">
        <v>43</v>
      </c>
      <c r="F14599" t="s">
        <v>61</v>
      </c>
      <c r="G14599">
        <v>0</v>
      </c>
      <c r="H14599">
        <v>0.02</v>
      </c>
      <c r="I14599">
        <v>0</v>
      </c>
      <c r="J14599">
        <v>0</v>
      </c>
      <c r="K14599">
        <v>0.03</v>
      </c>
    </row>
    <row r="14600" spans="1:11">
      <c r="A14600">
        <v>14891</v>
      </c>
      <c r="B14600" t="s">
        <v>10624</v>
      </c>
      <c r="C14600" t="s">
        <v>26</v>
      </c>
      <c r="D14600">
        <v>2010</v>
      </c>
      <c r="E14600" t="s">
        <v>83</v>
      </c>
      <c r="F14600" t="s">
        <v>2415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>
      <c r="A14601">
        <v>14892</v>
      </c>
      <c r="B14601" t="s">
        <v>10625</v>
      </c>
      <c r="C14601" t="s">
        <v>42</v>
      </c>
      <c r="D14601">
        <v>2013</v>
      </c>
      <c r="E14601" t="s">
        <v>28</v>
      </c>
      <c r="F14601" t="s">
        <v>10626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>
      <c r="A14602">
        <v>14893</v>
      </c>
      <c r="B14602" t="s">
        <v>10627</v>
      </c>
      <c r="C14602" t="s">
        <v>46</v>
      </c>
      <c r="D14602">
        <v>2007</v>
      </c>
      <c r="E14602" t="s">
        <v>28</v>
      </c>
      <c r="F14602" t="s">
        <v>121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>
      <c r="A14603">
        <v>14894</v>
      </c>
      <c r="B14603" t="s">
        <v>10628</v>
      </c>
      <c r="C14603" t="s">
        <v>46</v>
      </c>
      <c r="D14603">
        <v>2006</v>
      </c>
      <c r="E14603" t="s">
        <v>13</v>
      </c>
      <c r="F14603" t="s">
        <v>7354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>
      <c r="A14604">
        <v>14895</v>
      </c>
      <c r="B14604" t="s">
        <v>10629</v>
      </c>
      <c r="C14604" t="s">
        <v>55</v>
      </c>
      <c r="D14604">
        <v>2006</v>
      </c>
      <c r="E14604" t="s">
        <v>22</v>
      </c>
      <c r="F14604" t="s">
        <v>4291</v>
      </c>
      <c r="G14604">
        <v>0</v>
      </c>
      <c r="H14604">
        <v>0</v>
      </c>
      <c r="I14604">
        <v>0.02</v>
      </c>
      <c r="J14604">
        <v>0</v>
      </c>
      <c r="K14604">
        <v>0.03</v>
      </c>
    </row>
    <row r="14605" spans="1:11">
      <c r="A14605">
        <v>14896</v>
      </c>
      <c r="B14605" t="s">
        <v>10630</v>
      </c>
      <c r="C14605" t="s">
        <v>86</v>
      </c>
      <c r="D14605">
        <v>1998</v>
      </c>
      <c r="E14605" t="s">
        <v>31</v>
      </c>
      <c r="F14605" t="s">
        <v>8523</v>
      </c>
      <c r="G14605">
        <v>0.01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14897</v>
      </c>
      <c r="B14606" t="s">
        <v>10631</v>
      </c>
      <c r="C14606" t="s">
        <v>129</v>
      </c>
      <c r="D14606">
        <v>2011</v>
      </c>
      <c r="E14606" t="s">
        <v>83</v>
      </c>
      <c r="F14606" t="s">
        <v>5711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14898</v>
      </c>
      <c r="B14607" t="s">
        <v>10632</v>
      </c>
      <c r="C14607" t="s">
        <v>129</v>
      </c>
      <c r="D14607">
        <v>2009</v>
      </c>
      <c r="E14607" t="s">
        <v>43</v>
      </c>
      <c r="F14607" t="s">
        <v>293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14899</v>
      </c>
      <c r="B14608" t="s">
        <v>10633</v>
      </c>
      <c r="C14608" t="s">
        <v>67</v>
      </c>
      <c r="D14608">
        <v>2016</v>
      </c>
      <c r="E14608" t="s">
        <v>83</v>
      </c>
      <c r="F14608" t="s">
        <v>2301</v>
      </c>
      <c r="G14608">
        <v>0.02</v>
      </c>
      <c r="H14608">
        <v>0</v>
      </c>
      <c r="I14608">
        <v>0</v>
      </c>
      <c r="J14608">
        <v>0</v>
      </c>
      <c r="K14608">
        <v>0.03</v>
      </c>
    </row>
    <row r="14609" spans="1:11">
      <c r="A14609">
        <v>14900</v>
      </c>
      <c r="B14609" t="s">
        <v>10634</v>
      </c>
      <c r="C14609" t="s">
        <v>26</v>
      </c>
      <c r="D14609">
        <v>2008</v>
      </c>
      <c r="E14609" t="s">
        <v>28</v>
      </c>
      <c r="F14609" t="s">
        <v>963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>
      <c r="A14610">
        <v>14901</v>
      </c>
      <c r="B14610" t="s">
        <v>10635</v>
      </c>
      <c r="C14610" t="s">
        <v>48</v>
      </c>
      <c r="D14610">
        <v>1994</v>
      </c>
      <c r="E14610" t="s">
        <v>43</v>
      </c>
      <c r="F14610" t="s">
        <v>961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14902</v>
      </c>
      <c r="B14611" t="s">
        <v>9931</v>
      </c>
      <c r="C14611" t="s">
        <v>26</v>
      </c>
      <c r="D14611">
        <v>2007</v>
      </c>
      <c r="E14611" t="s">
        <v>24</v>
      </c>
      <c r="F14611" t="s">
        <v>1129</v>
      </c>
      <c r="G14611">
        <v>0.02</v>
      </c>
      <c r="H14611">
        <v>0</v>
      </c>
      <c r="I14611">
        <v>0</v>
      </c>
      <c r="J14611">
        <v>0</v>
      </c>
      <c r="K14611">
        <v>0.03</v>
      </c>
    </row>
    <row r="14612" spans="1:11">
      <c r="A14612">
        <v>14903</v>
      </c>
      <c r="B14612" t="s">
        <v>10636</v>
      </c>
      <c r="C14612" t="s">
        <v>26</v>
      </c>
      <c r="D14612">
        <v>2008</v>
      </c>
      <c r="E14612" t="s">
        <v>33</v>
      </c>
      <c r="F14612" t="s">
        <v>6528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14904</v>
      </c>
      <c r="B14613" t="s">
        <v>10637</v>
      </c>
      <c r="C14613" t="s">
        <v>12</v>
      </c>
      <c r="D14613">
        <v>2007</v>
      </c>
      <c r="E14613" t="s">
        <v>2</v>
      </c>
      <c r="F14613" t="s">
        <v>6119</v>
      </c>
      <c r="G14613">
        <v>0.02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14905</v>
      </c>
      <c r="B14614" t="s">
        <v>4458</v>
      </c>
      <c r="C14614" t="s">
        <v>86</v>
      </c>
      <c r="D14614">
        <v>1996</v>
      </c>
      <c r="E14614" t="s">
        <v>72</v>
      </c>
      <c r="F14614" t="s">
        <v>178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>
      <c r="A14615">
        <v>14906</v>
      </c>
      <c r="B14615" t="s">
        <v>9044</v>
      </c>
      <c r="C14615" t="s">
        <v>46</v>
      </c>
      <c r="D14615">
        <v>2009</v>
      </c>
      <c r="E14615" t="s">
        <v>43</v>
      </c>
      <c r="F14615" t="s">
        <v>293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>
      <c r="A14616">
        <v>14907</v>
      </c>
      <c r="B14616" t="s">
        <v>10638</v>
      </c>
      <c r="C14616" t="s">
        <v>86</v>
      </c>
      <c r="D14616">
        <v>1995</v>
      </c>
      <c r="E14616" t="s">
        <v>83</v>
      </c>
      <c r="F14616" t="s">
        <v>961</v>
      </c>
      <c r="G14616">
        <v>0</v>
      </c>
      <c r="H14616">
        <v>0</v>
      </c>
      <c r="I14616">
        <v>0.02</v>
      </c>
      <c r="J14616">
        <v>0</v>
      </c>
      <c r="K14616">
        <v>0.03</v>
      </c>
    </row>
    <row r="14617" spans="1:11">
      <c r="A14617">
        <v>14908</v>
      </c>
      <c r="B14617" t="s">
        <v>10639</v>
      </c>
      <c r="C14617" t="s">
        <v>26</v>
      </c>
      <c r="D14617">
        <v>2007</v>
      </c>
      <c r="E14617" t="s">
        <v>83</v>
      </c>
      <c r="F14617" t="s">
        <v>10640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14909</v>
      </c>
      <c r="B14618" t="s">
        <v>10291</v>
      </c>
      <c r="C14618" t="s">
        <v>685</v>
      </c>
      <c r="D14618">
        <v>2012</v>
      </c>
      <c r="E14618" t="s">
        <v>83</v>
      </c>
      <c r="F14618" t="s">
        <v>2073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14910</v>
      </c>
      <c r="B14619" t="s">
        <v>10641</v>
      </c>
      <c r="C14619" t="s">
        <v>46</v>
      </c>
      <c r="D14619">
        <v>2002</v>
      </c>
      <c r="E14619" t="s">
        <v>83</v>
      </c>
      <c r="F14619" t="s">
        <v>1530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14911</v>
      </c>
      <c r="B14620" t="s">
        <v>10642</v>
      </c>
      <c r="C14620" t="s">
        <v>129</v>
      </c>
      <c r="D14620">
        <v>2006</v>
      </c>
      <c r="E14620" t="s">
        <v>13</v>
      </c>
      <c r="F14620" t="s">
        <v>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>
      <c r="A14621">
        <v>14912</v>
      </c>
      <c r="B14621" t="s">
        <v>10643</v>
      </c>
      <c r="C14621" t="s">
        <v>685</v>
      </c>
      <c r="D14621">
        <v>2016</v>
      </c>
      <c r="E14621" t="s">
        <v>22</v>
      </c>
      <c r="F14621" t="s">
        <v>2301</v>
      </c>
      <c r="G14621">
        <v>0</v>
      </c>
      <c r="H14621">
        <v>0</v>
      </c>
      <c r="I14621">
        <v>0.02</v>
      </c>
      <c r="J14621">
        <v>0</v>
      </c>
      <c r="K14621">
        <v>0.02</v>
      </c>
    </row>
    <row r="14622" spans="1:11">
      <c r="A14622">
        <v>14913</v>
      </c>
      <c r="B14622" t="s">
        <v>10602</v>
      </c>
      <c r="C14622" t="s">
        <v>26</v>
      </c>
      <c r="D14622">
        <v>2009</v>
      </c>
      <c r="E14622" t="s">
        <v>33</v>
      </c>
      <c r="F14622" t="s">
        <v>3878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>
      <c r="A14623">
        <v>14914</v>
      </c>
      <c r="B14623" t="s">
        <v>10644</v>
      </c>
      <c r="C14623" t="s">
        <v>685</v>
      </c>
      <c r="D14623">
        <v>2014</v>
      </c>
      <c r="E14623" t="s">
        <v>83</v>
      </c>
      <c r="F14623" t="s">
        <v>5711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>
      <c r="A14624">
        <v>14915</v>
      </c>
      <c r="B14624" t="s">
        <v>10645</v>
      </c>
      <c r="C14624" t="s">
        <v>12</v>
      </c>
      <c r="D14624">
        <v>2011</v>
      </c>
      <c r="E14624" t="s">
        <v>13</v>
      </c>
      <c r="F14624" t="s">
        <v>5895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>
      <c r="A14625">
        <v>14916</v>
      </c>
      <c r="B14625" t="s">
        <v>10471</v>
      </c>
      <c r="C14625" t="s">
        <v>140</v>
      </c>
      <c r="D14625">
        <v>2016</v>
      </c>
      <c r="E14625" t="s">
        <v>43</v>
      </c>
      <c r="F14625" t="s">
        <v>61</v>
      </c>
      <c r="G14625">
        <v>0.02</v>
      </c>
      <c r="H14625">
        <v>0</v>
      </c>
      <c r="I14625">
        <v>0</v>
      </c>
      <c r="J14625">
        <v>0</v>
      </c>
      <c r="K14625">
        <v>0.02</v>
      </c>
    </row>
    <row r="14626" spans="1:11">
      <c r="A14626">
        <v>14917</v>
      </c>
      <c r="B14626" t="s">
        <v>10646</v>
      </c>
      <c r="C14626" t="s">
        <v>118</v>
      </c>
      <c r="D14626">
        <v>2005</v>
      </c>
      <c r="E14626" t="s">
        <v>211</v>
      </c>
      <c r="F14626" t="s">
        <v>44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>
      <c r="A14627">
        <v>14918</v>
      </c>
      <c r="B14627" t="s">
        <v>10647</v>
      </c>
      <c r="C14627" t="s">
        <v>129</v>
      </c>
      <c r="D14627">
        <v>2009</v>
      </c>
      <c r="E14627" t="s">
        <v>28</v>
      </c>
      <c r="F14627" t="s">
        <v>8656</v>
      </c>
      <c r="G14627">
        <v>0</v>
      </c>
      <c r="H14627">
        <v>0</v>
      </c>
      <c r="I14627">
        <v>0.02</v>
      </c>
      <c r="J14627">
        <v>0</v>
      </c>
      <c r="K14627">
        <v>0.02</v>
      </c>
    </row>
    <row r="14628" spans="1:11">
      <c r="A14628">
        <v>14919</v>
      </c>
      <c r="B14628" t="s">
        <v>10648</v>
      </c>
      <c r="C14628" t="s">
        <v>26</v>
      </c>
      <c r="D14628">
        <v>2007</v>
      </c>
      <c r="E14628" t="s">
        <v>83</v>
      </c>
      <c r="F14628" t="s">
        <v>183</v>
      </c>
      <c r="G14628">
        <v>0</v>
      </c>
      <c r="H14628">
        <v>0</v>
      </c>
      <c r="I14628">
        <v>0.02</v>
      </c>
      <c r="J14628">
        <v>0</v>
      </c>
      <c r="K14628">
        <v>0.02</v>
      </c>
    </row>
    <row r="14629" spans="1:11">
      <c r="A14629">
        <v>14920</v>
      </c>
      <c r="B14629" t="s">
        <v>9382</v>
      </c>
      <c r="C14629" t="s">
        <v>146</v>
      </c>
      <c r="D14629">
        <v>2002</v>
      </c>
      <c r="E14629" t="s">
        <v>24</v>
      </c>
      <c r="F14629" t="s">
        <v>413</v>
      </c>
      <c r="G14629">
        <v>0.02</v>
      </c>
      <c r="H14629">
        <v>0</v>
      </c>
      <c r="I14629">
        <v>0</v>
      </c>
      <c r="J14629">
        <v>0</v>
      </c>
      <c r="K14629">
        <v>0.02</v>
      </c>
    </row>
    <row r="14630" spans="1:11">
      <c r="A14630">
        <v>14921</v>
      </c>
      <c r="B14630" t="s">
        <v>10649</v>
      </c>
      <c r="C14630" t="s">
        <v>118</v>
      </c>
      <c r="D14630">
        <v>2011</v>
      </c>
      <c r="E14630" t="s">
        <v>24</v>
      </c>
      <c r="F14630" t="s">
        <v>1401</v>
      </c>
      <c r="G14630">
        <v>0</v>
      </c>
      <c r="H14630">
        <v>0.02</v>
      </c>
      <c r="I14630">
        <v>0</v>
      </c>
      <c r="J14630">
        <v>0</v>
      </c>
      <c r="K14630">
        <v>0.02</v>
      </c>
    </row>
    <row r="14631" spans="1:11">
      <c r="A14631">
        <v>14922</v>
      </c>
      <c r="B14631" t="s">
        <v>10650</v>
      </c>
      <c r="C14631" t="s">
        <v>118</v>
      </c>
      <c r="D14631">
        <v>2006</v>
      </c>
      <c r="E14631" t="s">
        <v>211</v>
      </c>
      <c r="F14631" t="s">
        <v>195</v>
      </c>
      <c r="G14631">
        <v>0</v>
      </c>
      <c r="H14631">
        <v>0.02</v>
      </c>
      <c r="I14631">
        <v>0</v>
      </c>
      <c r="J14631">
        <v>0</v>
      </c>
      <c r="K14631">
        <v>0.02</v>
      </c>
    </row>
    <row r="14632" spans="1:11">
      <c r="A14632">
        <v>14923</v>
      </c>
      <c r="B14632" t="s">
        <v>10651</v>
      </c>
      <c r="C14632" t="s">
        <v>55</v>
      </c>
      <c r="D14632">
        <v>2005</v>
      </c>
      <c r="E14632" t="s">
        <v>18</v>
      </c>
      <c r="F14632" t="s">
        <v>1488</v>
      </c>
      <c r="G14632">
        <v>0.02</v>
      </c>
      <c r="H14632">
        <v>0.01</v>
      </c>
      <c r="I14632">
        <v>0</v>
      </c>
      <c r="J14632">
        <v>0</v>
      </c>
      <c r="K14632">
        <v>0.02</v>
      </c>
    </row>
    <row r="14633" spans="1:11">
      <c r="A14633">
        <v>14924</v>
      </c>
      <c r="B14633" t="s">
        <v>10652</v>
      </c>
      <c r="C14633" t="s">
        <v>129</v>
      </c>
      <c r="D14633">
        <v>2010</v>
      </c>
      <c r="E14633" t="s">
        <v>83</v>
      </c>
      <c r="F14633" t="s">
        <v>5711</v>
      </c>
      <c r="G14633">
        <v>0</v>
      </c>
      <c r="H14633">
        <v>0</v>
      </c>
      <c r="I14633">
        <v>0.02</v>
      </c>
      <c r="J14633">
        <v>0</v>
      </c>
      <c r="K14633">
        <v>0.02</v>
      </c>
    </row>
    <row r="14634" spans="1:11">
      <c r="A14634">
        <v>14925</v>
      </c>
      <c r="B14634" t="s">
        <v>10653</v>
      </c>
      <c r="C14634" t="s">
        <v>46</v>
      </c>
      <c r="D14634">
        <v>2010</v>
      </c>
      <c r="E14634" t="s">
        <v>83</v>
      </c>
      <c r="F14634" t="s">
        <v>9276</v>
      </c>
      <c r="G14634">
        <v>0</v>
      </c>
      <c r="H14634">
        <v>0</v>
      </c>
      <c r="I14634">
        <v>0.02</v>
      </c>
      <c r="J14634">
        <v>0</v>
      </c>
      <c r="K14634">
        <v>0.02</v>
      </c>
    </row>
    <row r="14635" spans="1:11">
      <c r="A14635">
        <v>14926</v>
      </c>
      <c r="B14635" t="s">
        <v>10654</v>
      </c>
      <c r="C14635" t="s">
        <v>113</v>
      </c>
      <c r="D14635">
        <v>2004</v>
      </c>
      <c r="E14635" t="s">
        <v>18</v>
      </c>
      <c r="F14635" t="s">
        <v>3073</v>
      </c>
      <c r="G14635">
        <v>0.02</v>
      </c>
      <c r="H14635">
        <v>0.01</v>
      </c>
      <c r="I14635">
        <v>0</v>
      </c>
      <c r="J14635">
        <v>0</v>
      </c>
      <c r="K14635">
        <v>0.02</v>
      </c>
    </row>
    <row r="14636" spans="1:11">
      <c r="A14636">
        <v>14927</v>
      </c>
      <c r="B14636" t="s">
        <v>10655</v>
      </c>
      <c r="C14636" t="s">
        <v>685</v>
      </c>
      <c r="D14636">
        <v>2013</v>
      </c>
      <c r="E14636" t="s">
        <v>83</v>
      </c>
      <c r="F14636" t="s">
        <v>7422</v>
      </c>
      <c r="G14636">
        <v>0</v>
      </c>
      <c r="H14636">
        <v>0</v>
      </c>
      <c r="I14636">
        <v>0.02</v>
      </c>
      <c r="J14636">
        <v>0</v>
      </c>
      <c r="K14636">
        <v>0.02</v>
      </c>
    </row>
    <row r="14637" spans="1:11">
      <c r="A14637">
        <v>14929</v>
      </c>
      <c r="B14637" t="s">
        <v>10656</v>
      </c>
      <c r="C14637" t="s">
        <v>118</v>
      </c>
      <c r="D14637">
        <v>2009</v>
      </c>
      <c r="E14637" t="s">
        <v>83</v>
      </c>
      <c r="F14637" t="s">
        <v>4685</v>
      </c>
      <c r="G14637">
        <v>0</v>
      </c>
      <c r="H14637">
        <v>0.02</v>
      </c>
      <c r="I14637">
        <v>0</v>
      </c>
      <c r="J14637">
        <v>0</v>
      </c>
      <c r="K14637">
        <v>0.02</v>
      </c>
    </row>
    <row r="14638" spans="1:11">
      <c r="A14638">
        <v>14930</v>
      </c>
      <c r="B14638" t="s">
        <v>10657</v>
      </c>
      <c r="C14638" t="s">
        <v>826</v>
      </c>
      <c r="D14638">
        <v>1995</v>
      </c>
      <c r="E14638" t="s">
        <v>28</v>
      </c>
      <c r="F14638" t="s">
        <v>5132</v>
      </c>
      <c r="G14638">
        <v>0</v>
      </c>
      <c r="H14638">
        <v>0</v>
      </c>
      <c r="I14638">
        <v>0.02</v>
      </c>
      <c r="J14638">
        <v>0</v>
      </c>
      <c r="K14638">
        <v>0.02</v>
      </c>
    </row>
    <row r="14639" spans="1:11">
      <c r="A14639">
        <v>14931</v>
      </c>
      <c r="B14639" t="s">
        <v>10658</v>
      </c>
      <c r="C14639" t="s">
        <v>39</v>
      </c>
      <c r="D14639">
        <v>2009</v>
      </c>
      <c r="E14639" t="s">
        <v>31</v>
      </c>
      <c r="F14639" t="s">
        <v>7422</v>
      </c>
      <c r="G14639">
        <v>0</v>
      </c>
      <c r="H14639">
        <v>0</v>
      </c>
      <c r="I14639">
        <v>0.02</v>
      </c>
      <c r="J14639">
        <v>0</v>
      </c>
      <c r="K14639">
        <v>0.02</v>
      </c>
    </row>
    <row r="14640" spans="1:11">
      <c r="A14640">
        <v>14932</v>
      </c>
      <c r="B14640" t="s">
        <v>10659</v>
      </c>
      <c r="C14640" t="s">
        <v>26</v>
      </c>
      <c r="D14640">
        <v>2009</v>
      </c>
      <c r="E14640" t="s">
        <v>28</v>
      </c>
      <c r="F14640" t="s">
        <v>5861</v>
      </c>
      <c r="G14640">
        <v>0</v>
      </c>
      <c r="H14640">
        <v>0.02</v>
      </c>
      <c r="I14640">
        <v>0</v>
      </c>
      <c r="J14640">
        <v>0</v>
      </c>
      <c r="K14640">
        <v>0.02</v>
      </c>
    </row>
    <row r="14641" spans="1:11">
      <c r="A14641">
        <v>14933</v>
      </c>
      <c r="B14641" t="s">
        <v>10660</v>
      </c>
      <c r="C14641" t="s">
        <v>118</v>
      </c>
      <c r="D14641">
        <v>2006</v>
      </c>
      <c r="E14641" t="s">
        <v>211</v>
      </c>
      <c r="F14641" t="s">
        <v>642</v>
      </c>
      <c r="G14641">
        <v>0</v>
      </c>
      <c r="H14641">
        <v>0.02</v>
      </c>
      <c r="I14641">
        <v>0</v>
      </c>
      <c r="J14641">
        <v>0</v>
      </c>
      <c r="K14641">
        <v>0.02</v>
      </c>
    </row>
    <row r="14642" spans="1:11">
      <c r="A14642">
        <v>14934</v>
      </c>
      <c r="B14642" t="s">
        <v>10661</v>
      </c>
      <c r="C14642" t="s">
        <v>118</v>
      </c>
      <c r="D14642">
        <v>2009</v>
      </c>
      <c r="E14642" t="s">
        <v>211</v>
      </c>
      <c r="F14642" t="s">
        <v>4352</v>
      </c>
      <c r="G14642">
        <v>0</v>
      </c>
      <c r="H14642">
        <v>0.02</v>
      </c>
      <c r="I14642">
        <v>0</v>
      </c>
      <c r="J14642">
        <v>0</v>
      </c>
      <c r="K14642">
        <v>0.02</v>
      </c>
    </row>
    <row r="14643" spans="1:11">
      <c r="A14643">
        <v>14935</v>
      </c>
      <c r="B14643" t="s">
        <v>10662</v>
      </c>
      <c r="C14643" t="s">
        <v>46</v>
      </c>
      <c r="D14643">
        <v>2007</v>
      </c>
      <c r="E14643" t="s">
        <v>72</v>
      </c>
      <c r="F14643" t="s">
        <v>6528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>
      <c r="A14644">
        <v>14936</v>
      </c>
      <c r="B14644" t="s">
        <v>10663</v>
      </c>
      <c r="C14644" t="s">
        <v>118</v>
      </c>
      <c r="D14644">
        <v>1998</v>
      </c>
      <c r="E14644" t="s">
        <v>211</v>
      </c>
      <c r="F14644" t="s">
        <v>257</v>
      </c>
      <c r="G14644">
        <v>0</v>
      </c>
      <c r="H14644">
        <v>0.02</v>
      </c>
      <c r="I14644">
        <v>0</v>
      </c>
      <c r="J14644">
        <v>0</v>
      </c>
      <c r="K14644">
        <v>0.02</v>
      </c>
    </row>
    <row r="14645" spans="1:11">
      <c r="A14645">
        <v>14937</v>
      </c>
      <c r="B14645" t="s">
        <v>10664</v>
      </c>
      <c r="C14645" t="s">
        <v>26</v>
      </c>
      <c r="D14645">
        <v>2011</v>
      </c>
      <c r="E14645" t="s">
        <v>83</v>
      </c>
      <c r="F14645" t="s">
        <v>870</v>
      </c>
      <c r="G14645">
        <v>0</v>
      </c>
      <c r="H14645">
        <v>0.02</v>
      </c>
      <c r="I14645">
        <v>0</v>
      </c>
      <c r="J14645">
        <v>0</v>
      </c>
      <c r="K14645">
        <v>0.02</v>
      </c>
    </row>
    <row r="14646" spans="1:11">
      <c r="A14646">
        <v>14938</v>
      </c>
      <c r="B14646" t="s">
        <v>10665</v>
      </c>
      <c r="C14646" t="s">
        <v>26</v>
      </c>
      <c r="D14646">
        <v>2008</v>
      </c>
      <c r="E14646" t="s">
        <v>43</v>
      </c>
      <c r="F14646" t="s">
        <v>293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>
      <c r="A14647">
        <v>14939</v>
      </c>
      <c r="B14647" t="s">
        <v>10666</v>
      </c>
      <c r="C14647" t="s">
        <v>46</v>
      </c>
      <c r="D14647">
        <v>2005</v>
      </c>
      <c r="E14647" t="s">
        <v>31</v>
      </c>
      <c r="F14647" t="s">
        <v>110</v>
      </c>
      <c r="G14647">
        <v>0</v>
      </c>
      <c r="H14647">
        <v>0</v>
      </c>
      <c r="I14647">
        <v>0.02</v>
      </c>
      <c r="J14647">
        <v>0</v>
      </c>
      <c r="K14647">
        <v>0.02</v>
      </c>
    </row>
    <row r="14648" spans="1:11">
      <c r="A14648">
        <v>14940</v>
      </c>
      <c r="B14648" t="s">
        <v>10667</v>
      </c>
      <c r="C14648" t="s">
        <v>42</v>
      </c>
      <c r="D14648">
        <v>2012</v>
      </c>
      <c r="E14648" t="s">
        <v>43</v>
      </c>
      <c r="F14648" t="s">
        <v>293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>
      <c r="A14649">
        <v>14941</v>
      </c>
      <c r="B14649" t="s">
        <v>10668</v>
      </c>
      <c r="C14649" t="s">
        <v>113</v>
      </c>
      <c r="D14649">
        <v>2003</v>
      </c>
      <c r="E14649" t="s">
        <v>72</v>
      </c>
      <c r="F14649" t="s">
        <v>2419</v>
      </c>
      <c r="G14649">
        <v>0.02</v>
      </c>
      <c r="H14649">
        <v>0.01</v>
      </c>
      <c r="I14649">
        <v>0</v>
      </c>
      <c r="J14649">
        <v>0</v>
      </c>
      <c r="K14649">
        <v>0.02</v>
      </c>
    </row>
    <row r="14650" spans="1:11">
      <c r="A14650">
        <v>14942</v>
      </c>
      <c r="B14650" t="s">
        <v>10669</v>
      </c>
      <c r="C14650" t="s">
        <v>55</v>
      </c>
      <c r="D14650">
        <v>2004</v>
      </c>
      <c r="E14650" t="s">
        <v>31</v>
      </c>
      <c r="F14650" t="s">
        <v>1051</v>
      </c>
      <c r="G14650">
        <v>0.02</v>
      </c>
      <c r="H14650">
        <v>0.01</v>
      </c>
      <c r="I14650">
        <v>0</v>
      </c>
      <c r="J14650">
        <v>0</v>
      </c>
      <c r="K14650">
        <v>0.02</v>
      </c>
    </row>
    <row r="14651" spans="1:11">
      <c r="A14651">
        <v>14943</v>
      </c>
      <c r="B14651" t="s">
        <v>10670</v>
      </c>
      <c r="C14651" t="s">
        <v>118</v>
      </c>
      <c r="D14651">
        <v>2007</v>
      </c>
      <c r="E14651" t="s">
        <v>211</v>
      </c>
      <c r="F14651" t="s">
        <v>92</v>
      </c>
      <c r="G14651">
        <v>0.01</v>
      </c>
      <c r="H14651">
        <v>0.01</v>
      </c>
      <c r="I14651">
        <v>0</v>
      </c>
      <c r="J14651">
        <v>0</v>
      </c>
      <c r="K14651">
        <v>0.02</v>
      </c>
    </row>
    <row r="14652" spans="1:11">
      <c r="A14652">
        <v>14944</v>
      </c>
      <c r="B14652" t="s">
        <v>7236</v>
      </c>
      <c r="C14652" t="s">
        <v>12</v>
      </c>
      <c r="D14652">
        <v>2010</v>
      </c>
      <c r="E14652" t="s">
        <v>33</v>
      </c>
      <c r="F14652" t="s">
        <v>642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>
      <c r="A14653">
        <v>14946</v>
      </c>
      <c r="B14653" t="s">
        <v>10671</v>
      </c>
      <c r="C14653" t="s">
        <v>46</v>
      </c>
      <c r="D14653">
        <v>2006</v>
      </c>
      <c r="E14653" t="s">
        <v>33</v>
      </c>
      <c r="F14653" t="s">
        <v>183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>
      <c r="A14654">
        <v>14947</v>
      </c>
      <c r="B14654" t="s">
        <v>10672</v>
      </c>
      <c r="C14654" t="s">
        <v>46</v>
      </c>
      <c r="D14654">
        <v>2006</v>
      </c>
      <c r="E14654" t="s">
        <v>33</v>
      </c>
      <c r="F14654" t="s">
        <v>183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>
      <c r="A14655">
        <v>14948</v>
      </c>
      <c r="B14655" t="s">
        <v>10673</v>
      </c>
      <c r="C14655" t="s">
        <v>118</v>
      </c>
      <c r="D14655">
        <v>2008</v>
      </c>
      <c r="E14655" t="s">
        <v>22</v>
      </c>
      <c r="F14655" t="s">
        <v>10674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>
      <c r="A14656">
        <v>14949</v>
      </c>
      <c r="B14656" t="s">
        <v>7169</v>
      </c>
      <c r="C14656" t="s">
        <v>146</v>
      </c>
      <c r="D14656">
        <v>2005</v>
      </c>
      <c r="E14656" t="s">
        <v>13</v>
      </c>
      <c r="F14656" t="s">
        <v>183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>
      <c r="A14657">
        <v>14950</v>
      </c>
      <c r="B14657" t="s">
        <v>10675</v>
      </c>
      <c r="C14657" t="s">
        <v>146</v>
      </c>
      <c r="D14657">
        <v>2002</v>
      </c>
      <c r="E14657" t="s">
        <v>18</v>
      </c>
      <c r="F14657" t="s">
        <v>1488</v>
      </c>
      <c r="G14657">
        <v>0.02</v>
      </c>
      <c r="H14657">
        <v>0</v>
      </c>
      <c r="I14657">
        <v>0</v>
      </c>
      <c r="J14657">
        <v>0</v>
      </c>
      <c r="K14657">
        <v>0.02</v>
      </c>
    </row>
    <row r="14658" spans="1:11">
      <c r="A14658">
        <v>14951</v>
      </c>
      <c r="B14658" t="s">
        <v>10676</v>
      </c>
      <c r="C14658" t="s">
        <v>129</v>
      </c>
      <c r="D14658">
        <v>2014</v>
      </c>
      <c r="E14658" t="s">
        <v>43</v>
      </c>
      <c r="F14658" t="s">
        <v>5711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>
      <c r="A14659">
        <v>14952</v>
      </c>
      <c r="B14659" t="s">
        <v>5537</v>
      </c>
      <c r="C14659" t="s">
        <v>39</v>
      </c>
      <c r="D14659">
        <v>2010</v>
      </c>
      <c r="E14659" t="s">
        <v>43</v>
      </c>
      <c r="F14659" t="s">
        <v>4291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>
      <c r="A14660">
        <v>14953</v>
      </c>
      <c r="B14660" t="s">
        <v>10677</v>
      </c>
      <c r="C14660" t="s">
        <v>129</v>
      </c>
      <c r="D14660">
        <v>2005</v>
      </c>
      <c r="E14660" t="s">
        <v>13</v>
      </c>
      <c r="F14660" t="s">
        <v>121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>
      <c r="A14661">
        <v>14954</v>
      </c>
      <c r="B14661" t="s">
        <v>5164</v>
      </c>
      <c r="C14661" t="s">
        <v>129</v>
      </c>
      <c r="D14661">
        <v>2007</v>
      </c>
      <c r="E14661" t="s">
        <v>28</v>
      </c>
      <c r="F14661" t="s">
        <v>61</v>
      </c>
      <c r="G14661">
        <v>0.02</v>
      </c>
      <c r="H14661">
        <v>0</v>
      </c>
      <c r="I14661">
        <v>0</v>
      </c>
      <c r="J14661">
        <v>0</v>
      </c>
      <c r="K14661">
        <v>0.02</v>
      </c>
    </row>
    <row r="14662" spans="1:11">
      <c r="A14662">
        <v>14955</v>
      </c>
      <c r="B14662" t="s">
        <v>10678</v>
      </c>
      <c r="C14662" t="s">
        <v>129</v>
      </c>
      <c r="D14662">
        <v>2012</v>
      </c>
      <c r="E14662" t="s">
        <v>43</v>
      </c>
      <c r="F14662" t="s">
        <v>7422</v>
      </c>
      <c r="G14662">
        <v>0</v>
      </c>
      <c r="H14662">
        <v>0</v>
      </c>
      <c r="I14662">
        <v>0.02</v>
      </c>
      <c r="J14662">
        <v>0</v>
      </c>
      <c r="K14662">
        <v>0.02</v>
      </c>
    </row>
    <row r="14663" spans="1:11">
      <c r="A14663">
        <v>14956</v>
      </c>
      <c r="B14663" t="s">
        <v>10679</v>
      </c>
      <c r="C14663" t="s">
        <v>113</v>
      </c>
      <c r="D14663">
        <v>2005</v>
      </c>
      <c r="E14663" t="s">
        <v>31</v>
      </c>
      <c r="F14663" t="s">
        <v>6682</v>
      </c>
      <c r="G14663">
        <v>0.02</v>
      </c>
      <c r="H14663">
        <v>0.01</v>
      </c>
      <c r="I14663">
        <v>0</v>
      </c>
      <c r="J14663">
        <v>0</v>
      </c>
      <c r="K14663">
        <v>0.02</v>
      </c>
    </row>
    <row r="14664" spans="1:11">
      <c r="A14664">
        <v>14957</v>
      </c>
      <c r="B14664" t="s">
        <v>10680</v>
      </c>
      <c r="C14664" t="s">
        <v>113</v>
      </c>
      <c r="D14664">
        <v>2004</v>
      </c>
      <c r="E14664" t="s">
        <v>33</v>
      </c>
      <c r="F14664" t="s">
        <v>175</v>
      </c>
      <c r="G14664">
        <v>0.02</v>
      </c>
      <c r="H14664">
        <v>0.01</v>
      </c>
      <c r="I14664">
        <v>0</v>
      </c>
      <c r="J14664">
        <v>0</v>
      </c>
      <c r="K14664">
        <v>0.02</v>
      </c>
    </row>
    <row r="14665" spans="1:11">
      <c r="A14665">
        <v>14958</v>
      </c>
      <c r="B14665" t="s">
        <v>10681</v>
      </c>
      <c r="C14665" t="s">
        <v>42</v>
      </c>
      <c r="D14665">
        <v>2016</v>
      </c>
      <c r="E14665" t="s">
        <v>43</v>
      </c>
      <c r="F14665" t="s">
        <v>293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>
      <c r="A14666">
        <v>14959</v>
      </c>
      <c r="B14666" t="s">
        <v>10682</v>
      </c>
      <c r="C14666" t="s">
        <v>42</v>
      </c>
      <c r="D14666">
        <v>2010</v>
      </c>
      <c r="E14666" t="s">
        <v>22</v>
      </c>
      <c r="F14666" t="s">
        <v>6534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>
      <c r="A14667">
        <v>14960</v>
      </c>
      <c r="B14667" t="s">
        <v>10683</v>
      </c>
      <c r="C14667" t="s">
        <v>113</v>
      </c>
      <c r="D14667">
        <v>2002</v>
      </c>
      <c r="E14667" t="s">
        <v>13</v>
      </c>
      <c r="F14667" t="s">
        <v>183</v>
      </c>
      <c r="G14667">
        <v>0.02</v>
      </c>
      <c r="H14667">
        <v>0.01</v>
      </c>
      <c r="I14667">
        <v>0</v>
      </c>
      <c r="J14667">
        <v>0</v>
      </c>
      <c r="K14667">
        <v>0.02</v>
      </c>
    </row>
    <row r="14668" spans="1:11">
      <c r="A14668">
        <v>14961</v>
      </c>
      <c r="B14668" t="s">
        <v>10684</v>
      </c>
      <c r="C14668" t="s">
        <v>129</v>
      </c>
      <c r="D14668">
        <v>2011</v>
      </c>
      <c r="E14668" t="s">
        <v>83</v>
      </c>
      <c r="F14668" t="s">
        <v>5711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>
      <c r="A14669">
        <v>14962</v>
      </c>
      <c r="B14669" t="s">
        <v>10685</v>
      </c>
      <c r="C14669" t="s">
        <v>46</v>
      </c>
      <c r="D14669">
        <v>2006</v>
      </c>
      <c r="E14669" t="s">
        <v>18</v>
      </c>
      <c r="F14669" t="s">
        <v>602</v>
      </c>
      <c r="G14669">
        <v>0.01</v>
      </c>
      <c r="H14669">
        <v>0.01</v>
      </c>
      <c r="I14669">
        <v>0</v>
      </c>
      <c r="J14669">
        <v>0</v>
      </c>
      <c r="K14669">
        <v>0.02</v>
      </c>
    </row>
    <row r="14670" spans="1:11">
      <c r="A14670">
        <v>14963</v>
      </c>
      <c r="B14670" t="s">
        <v>609</v>
      </c>
      <c r="C14670" t="s">
        <v>118</v>
      </c>
      <c r="D14670">
        <v>2010</v>
      </c>
      <c r="E14670" t="s">
        <v>43</v>
      </c>
      <c r="F14670" t="s">
        <v>205</v>
      </c>
      <c r="G14670">
        <v>0.01</v>
      </c>
      <c r="H14670">
        <v>0.01</v>
      </c>
      <c r="I14670">
        <v>0</v>
      </c>
      <c r="J14670">
        <v>0</v>
      </c>
      <c r="K14670">
        <v>0.02</v>
      </c>
    </row>
    <row r="14671" spans="1:11">
      <c r="A14671">
        <v>14964</v>
      </c>
      <c r="B14671" t="s">
        <v>10686</v>
      </c>
      <c r="C14671" t="s">
        <v>129</v>
      </c>
      <c r="D14671">
        <v>2008</v>
      </c>
      <c r="E14671" t="s">
        <v>72</v>
      </c>
      <c r="F14671" t="s">
        <v>4291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>
      <c r="A14672">
        <v>14965</v>
      </c>
      <c r="B14672" t="s">
        <v>1021</v>
      </c>
      <c r="C14672" t="s">
        <v>118</v>
      </c>
      <c r="D14672">
        <v>2007</v>
      </c>
      <c r="E14672" t="s">
        <v>33</v>
      </c>
      <c r="F14672" t="s">
        <v>40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>
      <c r="A14673">
        <v>14966</v>
      </c>
      <c r="B14673" t="s">
        <v>9110</v>
      </c>
      <c r="C14673" t="s">
        <v>113</v>
      </c>
      <c r="D14673">
        <v>2004</v>
      </c>
      <c r="E14673" t="s">
        <v>43</v>
      </c>
      <c r="F14673" t="s">
        <v>3298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>
      <c r="A14674">
        <v>14967</v>
      </c>
      <c r="B14674" t="s">
        <v>10687</v>
      </c>
      <c r="C14674" t="s">
        <v>55</v>
      </c>
      <c r="D14674">
        <v>2003</v>
      </c>
      <c r="E14674" t="s">
        <v>43</v>
      </c>
      <c r="F14674" t="s">
        <v>175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>
      <c r="A14675">
        <v>14968</v>
      </c>
      <c r="B14675" t="s">
        <v>10688</v>
      </c>
      <c r="C14675" t="s">
        <v>129</v>
      </c>
      <c r="D14675">
        <v>2007</v>
      </c>
      <c r="E14675" t="s">
        <v>31</v>
      </c>
      <c r="F14675" t="s">
        <v>222</v>
      </c>
      <c r="G14675">
        <v>0</v>
      </c>
      <c r="H14675">
        <v>0.02</v>
      </c>
      <c r="I14675">
        <v>0</v>
      </c>
      <c r="J14675">
        <v>0.01</v>
      </c>
      <c r="K14675">
        <v>0.02</v>
      </c>
    </row>
    <row r="14676" spans="1:11">
      <c r="A14676">
        <v>14969</v>
      </c>
      <c r="B14676" t="s">
        <v>10689</v>
      </c>
      <c r="C14676" t="s">
        <v>118</v>
      </c>
      <c r="D14676">
        <v>2016</v>
      </c>
      <c r="E14676" t="s">
        <v>33</v>
      </c>
      <c r="F14676" t="s">
        <v>5660</v>
      </c>
      <c r="G14676">
        <v>0</v>
      </c>
      <c r="H14676">
        <v>0.02</v>
      </c>
      <c r="I14676">
        <v>0</v>
      </c>
      <c r="J14676">
        <v>0</v>
      </c>
      <c r="K14676">
        <v>0.02</v>
      </c>
    </row>
    <row r="14677" spans="1:11">
      <c r="A14677">
        <v>14970</v>
      </c>
      <c r="B14677" t="s">
        <v>10690</v>
      </c>
      <c r="C14677" t="s">
        <v>129</v>
      </c>
      <c r="D14677">
        <v>2006</v>
      </c>
      <c r="E14677" t="s">
        <v>43</v>
      </c>
      <c r="F14677" t="s">
        <v>183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>
      <c r="A14678">
        <v>14971</v>
      </c>
      <c r="B14678" t="s">
        <v>10691</v>
      </c>
      <c r="C14678" t="s">
        <v>65</v>
      </c>
      <c r="D14678">
        <v>2016</v>
      </c>
      <c r="E14678" t="s">
        <v>33</v>
      </c>
      <c r="F14678" t="s">
        <v>14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>
      <c r="A14679">
        <v>14972</v>
      </c>
      <c r="B14679" t="s">
        <v>10692</v>
      </c>
      <c r="C14679" t="s">
        <v>26</v>
      </c>
      <c r="D14679">
        <v>2008</v>
      </c>
      <c r="E14679" t="s">
        <v>33</v>
      </c>
      <c r="F14679" t="s">
        <v>1654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>
      <c r="A14680">
        <v>14973</v>
      </c>
      <c r="B14680" t="s">
        <v>10693</v>
      </c>
      <c r="C14680" t="s">
        <v>26</v>
      </c>
      <c r="D14680">
        <v>2010</v>
      </c>
      <c r="E14680" t="s">
        <v>43</v>
      </c>
      <c r="F14680" t="s">
        <v>2826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>
      <c r="A14681">
        <v>14974</v>
      </c>
      <c r="B14681" t="s">
        <v>10694</v>
      </c>
      <c r="C14681" t="s">
        <v>67</v>
      </c>
      <c r="D14681">
        <v>2014</v>
      </c>
      <c r="E14681" t="s">
        <v>22</v>
      </c>
      <c r="F14681" t="s">
        <v>5580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>
      <c r="A14682">
        <v>14975</v>
      </c>
      <c r="B14682" t="s">
        <v>10695</v>
      </c>
      <c r="C14682" t="s">
        <v>42</v>
      </c>
      <c r="D14682">
        <v>2015</v>
      </c>
      <c r="E14682" t="s">
        <v>43</v>
      </c>
      <c r="F14682" t="s">
        <v>293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>
      <c r="A14683">
        <v>14976</v>
      </c>
      <c r="B14683" t="s">
        <v>10696</v>
      </c>
      <c r="C14683" t="s">
        <v>118</v>
      </c>
      <c r="D14683">
        <v>2009</v>
      </c>
      <c r="E14683" t="s">
        <v>211</v>
      </c>
      <c r="F14683" t="s">
        <v>127</v>
      </c>
      <c r="G14683">
        <v>0</v>
      </c>
      <c r="H14683">
        <v>0.02</v>
      </c>
      <c r="I14683">
        <v>0</v>
      </c>
      <c r="J14683">
        <v>0</v>
      </c>
      <c r="K14683">
        <v>0.02</v>
      </c>
    </row>
    <row r="14684" spans="1:11">
      <c r="A14684">
        <v>14977</v>
      </c>
      <c r="B14684" t="s">
        <v>7751</v>
      </c>
      <c r="C14684" t="s">
        <v>42</v>
      </c>
      <c r="D14684">
        <v>2014</v>
      </c>
      <c r="E14684" t="s">
        <v>43</v>
      </c>
      <c r="F14684" t="s">
        <v>61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>
      <c r="A14685">
        <v>14978</v>
      </c>
      <c r="B14685" t="s">
        <v>3596</v>
      </c>
      <c r="C14685" t="s">
        <v>113</v>
      </c>
      <c r="D14685">
        <v>2005</v>
      </c>
      <c r="E14685" t="s">
        <v>2</v>
      </c>
      <c r="F14685" t="s">
        <v>602</v>
      </c>
      <c r="G14685">
        <v>0.02</v>
      </c>
      <c r="H14685">
        <v>0.01</v>
      </c>
      <c r="I14685">
        <v>0</v>
      </c>
      <c r="J14685">
        <v>0</v>
      </c>
      <c r="K14685">
        <v>0.02</v>
      </c>
    </row>
    <row r="14686" spans="1:11">
      <c r="A14686">
        <v>14979</v>
      </c>
      <c r="B14686" t="s">
        <v>10697</v>
      </c>
      <c r="C14686" t="s">
        <v>129</v>
      </c>
      <c r="D14686">
        <v>2011</v>
      </c>
      <c r="E14686" t="s">
        <v>43</v>
      </c>
      <c r="F14686" t="s">
        <v>4933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>
      <c r="A14687">
        <v>14980</v>
      </c>
      <c r="B14687" t="s">
        <v>10698</v>
      </c>
      <c r="C14687" t="s">
        <v>42</v>
      </c>
      <c r="D14687">
        <v>2015</v>
      </c>
      <c r="E14687" t="s">
        <v>83</v>
      </c>
      <c r="F14687" t="s">
        <v>293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>
      <c r="A14688">
        <v>14981</v>
      </c>
      <c r="B14688" t="s">
        <v>10699</v>
      </c>
      <c r="C14688" t="s">
        <v>67</v>
      </c>
      <c r="D14688">
        <v>2015</v>
      </c>
      <c r="E14688" t="s">
        <v>72</v>
      </c>
      <c r="F14688" t="s">
        <v>121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>
      <c r="A14689">
        <v>14982</v>
      </c>
      <c r="B14689" t="s">
        <v>10700</v>
      </c>
      <c r="C14689" t="s">
        <v>129</v>
      </c>
      <c r="D14689">
        <v>2008</v>
      </c>
      <c r="E14689" t="s">
        <v>22</v>
      </c>
      <c r="F14689" t="s">
        <v>5231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>
      <c r="A14690">
        <v>14983</v>
      </c>
      <c r="B14690" t="s">
        <v>10701</v>
      </c>
      <c r="C14690" t="s">
        <v>26</v>
      </c>
      <c r="D14690">
        <v>2010</v>
      </c>
      <c r="E14690" t="s">
        <v>83</v>
      </c>
      <c r="F14690" t="s">
        <v>121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>
      <c r="A14691">
        <v>14984</v>
      </c>
      <c r="B14691" t="s">
        <v>10702</v>
      </c>
      <c r="C14691" t="s">
        <v>118</v>
      </c>
      <c r="D14691">
        <v>2010</v>
      </c>
      <c r="E14691" t="s">
        <v>22</v>
      </c>
      <c r="F14691" t="s">
        <v>127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>
      <c r="A14692">
        <v>14985</v>
      </c>
      <c r="B14692" t="s">
        <v>10703</v>
      </c>
      <c r="C14692" t="s">
        <v>39</v>
      </c>
      <c r="D14692">
        <v>2011</v>
      </c>
      <c r="E14692" t="s">
        <v>13</v>
      </c>
      <c r="F14692" t="s">
        <v>61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>
      <c r="A14693">
        <v>14986</v>
      </c>
      <c r="B14693" t="s">
        <v>9567</v>
      </c>
      <c r="C14693" t="s">
        <v>39</v>
      </c>
      <c r="D14693">
        <v>2016</v>
      </c>
      <c r="E14693" t="s">
        <v>13</v>
      </c>
      <c r="F14693" t="s">
        <v>8424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>
      <c r="A14694">
        <v>14987</v>
      </c>
      <c r="B14694" t="s">
        <v>10704</v>
      </c>
      <c r="C14694" t="s">
        <v>26</v>
      </c>
      <c r="D14694">
        <v>2008</v>
      </c>
      <c r="E14694" t="s">
        <v>28</v>
      </c>
      <c r="F14694" t="s">
        <v>963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>
      <c r="A14695">
        <v>14988</v>
      </c>
      <c r="B14695" t="s">
        <v>10705</v>
      </c>
      <c r="C14695" t="s">
        <v>685</v>
      </c>
      <c r="D14695">
        <v>2014</v>
      </c>
      <c r="E14695" t="s">
        <v>43</v>
      </c>
      <c r="F14695" t="s">
        <v>5711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>
      <c r="A14696">
        <v>14989</v>
      </c>
      <c r="B14696" t="s">
        <v>10706</v>
      </c>
      <c r="C14696" t="s">
        <v>26</v>
      </c>
      <c r="D14696">
        <v>2007</v>
      </c>
      <c r="E14696" t="s">
        <v>24</v>
      </c>
      <c r="F14696" t="s">
        <v>158</v>
      </c>
      <c r="G14696">
        <v>0.02</v>
      </c>
      <c r="H14696">
        <v>0</v>
      </c>
      <c r="I14696">
        <v>0</v>
      </c>
      <c r="J14696">
        <v>0</v>
      </c>
      <c r="K14696">
        <v>0.02</v>
      </c>
    </row>
    <row r="14697" spans="1:11">
      <c r="A14697">
        <v>14990</v>
      </c>
      <c r="B14697" t="s">
        <v>5791</v>
      </c>
      <c r="C14697" t="s">
        <v>113</v>
      </c>
      <c r="D14697">
        <v>2005</v>
      </c>
      <c r="E14697" t="s">
        <v>43</v>
      </c>
      <c r="F14697" t="s">
        <v>1488</v>
      </c>
      <c r="G14697">
        <v>0.02</v>
      </c>
      <c r="H14697">
        <v>0.01</v>
      </c>
      <c r="I14697">
        <v>0</v>
      </c>
      <c r="J14697">
        <v>0</v>
      </c>
      <c r="K14697">
        <v>0.02</v>
      </c>
    </row>
    <row r="14698" spans="1:11">
      <c r="A14698">
        <v>14991</v>
      </c>
      <c r="B14698" t="s">
        <v>10707</v>
      </c>
      <c r="C14698" t="s">
        <v>46</v>
      </c>
      <c r="D14698">
        <v>2006</v>
      </c>
      <c r="E14698" t="s">
        <v>13</v>
      </c>
      <c r="F14698" t="s">
        <v>1473</v>
      </c>
      <c r="G14698">
        <v>0.01</v>
      </c>
      <c r="H14698">
        <v>0.01</v>
      </c>
      <c r="I14698">
        <v>0</v>
      </c>
      <c r="J14698">
        <v>0</v>
      </c>
      <c r="K14698">
        <v>0.02</v>
      </c>
    </row>
    <row r="14699" spans="1:11">
      <c r="A14699">
        <v>14992</v>
      </c>
      <c r="B14699" t="s">
        <v>7827</v>
      </c>
      <c r="C14699" t="s">
        <v>113</v>
      </c>
      <c r="D14699">
        <v>2005</v>
      </c>
      <c r="E14699" t="s">
        <v>31</v>
      </c>
      <c r="F14699" t="s">
        <v>222</v>
      </c>
      <c r="G14699">
        <v>0.02</v>
      </c>
      <c r="H14699">
        <v>0.01</v>
      </c>
      <c r="I14699">
        <v>0</v>
      </c>
      <c r="J14699">
        <v>0</v>
      </c>
      <c r="K14699">
        <v>0.02</v>
      </c>
    </row>
    <row r="14700" spans="1:11">
      <c r="A14700">
        <v>14993</v>
      </c>
      <c r="B14700" t="s">
        <v>10708</v>
      </c>
      <c r="C14700" t="s">
        <v>86</v>
      </c>
      <c r="D14700">
        <v>1998</v>
      </c>
      <c r="E14700" t="s">
        <v>18</v>
      </c>
      <c r="F14700" t="s">
        <v>197</v>
      </c>
      <c r="G14700">
        <v>0.01</v>
      </c>
      <c r="H14700">
        <v>0.01</v>
      </c>
      <c r="I14700">
        <v>0</v>
      </c>
      <c r="J14700">
        <v>0</v>
      </c>
      <c r="K14700">
        <v>0.02</v>
      </c>
    </row>
    <row r="14701" spans="1:11">
      <c r="A14701">
        <v>14994</v>
      </c>
      <c r="B14701" t="s">
        <v>1886</v>
      </c>
      <c r="C14701" t="s">
        <v>55</v>
      </c>
      <c r="D14701">
        <v>2002</v>
      </c>
      <c r="E14701" t="s">
        <v>18</v>
      </c>
      <c r="F14701" t="s">
        <v>509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>
      <c r="A14702">
        <v>14995</v>
      </c>
      <c r="B14702" t="s">
        <v>10709</v>
      </c>
      <c r="C14702" t="s">
        <v>129</v>
      </c>
      <c r="D14702">
        <v>2010</v>
      </c>
      <c r="E14702" t="s">
        <v>211</v>
      </c>
      <c r="F14702" t="s">
        <v>4885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>
      <c r="A14703">
        <v>14996</v>
      </c>
      <c r="B14703" t="s">
        <v>10710</v>
      </c>
      <c r="C14703" t="s">
        <v>118</v>
      </c>
      <c r="D14703">
        <v>2012</v>
      </c>
      <c r="E14703" t="s">
        <v>211</v>
      </c>
      <c r="F14703" t="s">
        <v>4352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>
      <c r="A14704">
        <v>14997</v>
      </c>
      <c r="B14704" t="s">
        <v>10711</v>
      </c>
      <c r="C14704" t="s">
        <v>118</v>
      </c>
      <c r="D14704">
        <v>2008</v>
      </c>
      <c r="E14704" t="s">
        <v>211</v>
      </c>
      <c r="F14704" t="s">
        <v>6646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1">
      <c r="A14705">
        <v>14998</v>
      </c>
      <c r="B14705" t="s">
        <v>10712</v>
      </c>
      <c r="C14705" t="s">
        <v>86</v>
      </c>
      <c r="D14705">
        <v>1997</v>
      </c>
      <c r="E14705" t="s">
        <v>18</v>
      </c>
      <c r="F14705" t="s">
        <v>178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>
      <c r="A14706">
        <v>14999</v>
      </c>
      <c r="B14706" t="s">
        <v>10713</v>
      </c>
      <c r="C14706" t="s">
        <v>1341</v>
      </c>
      <c r="D14706">
        <v>1994</v>
      </c>
      <c r="E14706" t="s">
        <v>24</v>
      </c>
      <c r="F14706" t="s">
        <v>7579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>
      <c r="A14707">
        <v>15003</v>
      </c>
      <c r="B14707" t="s">
        <v>10714</v>
      </c>
      <c r="C14707" t="s">
        <v>129</v>
      </c>
      <c r="D14707">
        <v>2007</v>
      </c>
      <c r="E14707" t="s">
        <v>18</v>
      </c>
      <c r="F14707" t="s">
        <v>1885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>
      <c r="A14708">
        <v>15004</v>
      </c>
      <c r="B14708" t="s">
        <v>10715</v>
      </c>
      <c r="C14708" t="s">
        <v>685</v>
      </c>
      <c r="D14708">
        <v>2015</v>
      </c>
      <c r="E14708" t="s">
        <v>43</v>
      </c>
      <c r="F14708" t="s">
        <v>293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>
      <c r="A14709">
        <v>15005</v>
      </c>
      <c r="B14709" t="s">
        <v>10716</v>
      </c>
      <c r="C14709" t="s">
        <v>46</v>
      </c>
      <c r="D14709">
        <v>2006</v>
      </c>
      <c r="E14709" t="s">
        <v>83</v>
      </c>
      <c r="F14709" t="s">
        <v>2826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>
      <c r="A14710">
        <v>15006</v>
      </c>
      <c r="B14710" t="s">
        <v>10717</v>
      </c>
      <c r="C14710" t="s">
        <v>46</v>
      </c>
      <c r="D14710">
        <v>2006</v>
      </c>
      <c r="E14710" t="s">
        <v>83</v>
      </c>
      <c r="F14710" t="s">
        <v>10247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>
      <c r="A14711">
        <v>15007</v>
      </c>
      <c r="B14711" t="s">
        <v>625</v>
      </c>
      <c r="C14711" t="s">
        <v>118</v>
      </c>
      <c r="D14711">
        <v>2008</v>
      </c>
      <c r="E14711" t="s">
        <v>31</v>
      </c>
      <c r="F14711" t="s">
        <v>92</v>
      </c>
      <c r="G14711">
        <v>0</v>
      </c>
      <c r="H14711">
        <v>0.02</v>
      </c>
      <c r="I14711">
        <v>0</v>
      </c>
      <c r="J14711">
        <v>0</v>
      </c>
      <c r="K14711">
        <v>0.02</v>
      </c>
    </row>
    <row r="14712" spans="1:11">
      <c r="A14712">
        <v>15008</v>
      </c>
      <c r="B14712" t="s">
        <v>10718</v>
      </c>
      <c r="C14712" t="s">
        <v>39</v>
      </c>
      <c r="D14712">
        <v>2009</v>
      </c>
      <c r="E14712" t="s">
        <v>83</v>
      </c>
      <c r="F14712" t="s">
        <v>7422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>
      <c r="A14713">
        <v>15009</v>
      </c>
      <c r="B14713" t="s">
        <v>10719</v>
      </c>
      <c r="C14713" t="s">
        <v>685</v>
      </c>
      <c r="D14713">
        <v>2016</v>
      </c>
      <c r="E14713" t="s">
        <v>43</v>
      </c>
      <c r="F14713" t="s">
        <v>3540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>
      <c r="A14714">
        <v>15010</v>
      </c>
      <c r="B14714" t="s">
        <v>10720</v>
      </c>
      <c r="C14714" t="s">
        <v>26</v>
      </c>
      <c r="D14714">
        <v>2009</v>
      </c>
      <c r="E14714" t="s">
        <v>33</v>
      </c>
      <c r="F14714" t="s">
        <v>3717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>
      <c r="A14715">
        <v>15011</v>
      </c>
      <c r="B14715" t="s">
        <v>9337</v>
      </c>
      <c r="C14715" t="s">
        <v>12</v>
      </c>
      <c r="D14715">
        <v>2008</v>
      </c>
      <c r="E14715" t="s">
        <v>2</v>
      </c>
      <c r="F14715" t="s">
        <v>2808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>
      <c r="A14716">
        <v>15012</v>
      </c>
      <c r="B14716" t="s">
        <v>5841</v>
      </c>
      <c r="C14716" t="s">
        <v>55</v>
      </c>
      <c r="D14716">
        <v>2002</v>
      </c>
      <c r="E14716" t="s">
        <v>31</v>
      </c>
      <c r="F14716" t="s">
        <v>183</v>
      </c>
      <c r="G14716">
        <v>0.02</v>
      </c>
      <c r="H14716">
        <v>0.01</v>
      </c>
      <c r="I14716">
        <v>0</v>
      </c>
      <c r="J14716">
        <v>0</v>
      </c>
      <c r="K14716">
        <v>0.02</v>
      </c>
    </row>
    <row r="14717" spans="1:11">
      <c r="A14717">
        <v>15013</v>
      </c>
      <c r="B14717" t="s">
        <v>10721</v>
      </c>
      <c r="C14717" t="s">
        <v>39</v>
      </c>
      <c r="D14717">
        <v>2011</v>
      </c>
      <c r="E14717" t="s">
        <v>31</v>
      </c>
      <c r="F14717" t="s">
        <v>1473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>
      <c r="A14718">
        <v>15014</v>
      </c>
      <c r="B14718" t="s">
        <v>10722</v>
      </c>
      <c r="C14718" t="s">
        <v>86</v>
      </c>
      <c r="D14718">
        <v>2002</v>
      </c>
      <c r="E14718" t="s">
        <v>2</v>
      </c>
      <c r="F14718" t="s">
        <v>59</v>
      </c>
      <c r="G14718">
        <v>0.01</v>
      </c>
      <c r="H14718">
        <v>0.01</v>
      </c>
      <c r="I14718">
        <v>0</v>
      </c>
      <c r="J14718">
        <v>0</v>
      </c>
      <c r="K14718">
        <v>0.02</v>
      </c>
    </row>
    <row r="14719" spans="1:11">
      <c r="A14719">
        <v>15015</v>
      </c>
      <c r="B14719" t="s">
        <v>10723</v>
      </c>
      <c r="C14719" t="s">
        <v>12</v>
      </c>
      <c r="D14719">
        <v>2009</v>
      </c>
      <c r="E14719" t="s">
        <v>18</v>
      </c>
      <c r="F14719" t="s">
        <v>2883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>
      <c r="A14720">
        <v>15016</v>
      </c>
      <c r="B14720" t="s">
        <v>10724</v>
      </c>
      <c r="C14720" t="s">
        <v>26</v>
      </c>
      <c r="D14720">
        <v>2006</v>
      </c>
      <c r="E14720" t="s">
        <v>22</v>
      </c>
      <c r="F14720" t="s">
        <v>293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>
      <c r="A14721">
        <v>15017</v>
      </c>
      <c r="B14721" t="s">
        <v>10725</v>
      </c>
      <c r="C14721" t="s">
        <v>118</v>
      </c>
      <c r="D14721">
        <v>2007</v>
      </c>
      <c r="E14721" t="s">
        <v>33</v>
      </c>
      <c r="F14721" t="s">
        <v>110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>
      <c r="A14722">
        <v>15018</v>
      </c>
      <c r="B14722" t="s">
        <v>10726</v>
      </c>
      <c r="C14722" t="s">
        <v>12</v>
      </c>
      <c r="D14722">
        <v>2008</v>
      </c>
      <c r="E14722" t="s">
        <v>13</v>
      </c>
      <c r="F14722" t="s">
        <v>1139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>
      <c r="A14723">
        <v>15019</v>
      </c>
      <c r="B14723" t="s">
        <v>10727</v>
      </c>
      <c r="C14723" t="s">
        <v>42</v>
      </c>
      <c r="D14723">
        <v>2016</v>
      </c>
      <c r="E14723" t="s">
        <v>28</v>
      </c>
      <c r="F14723" t="s">
        <v>293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>
      <c r="A14724">
        <v>15020</v>
      </c>
      <c r="B14724" t="s">
        <v>10728</v>
      </c>
      <c r="C14724" t="s">
        <v>118</v>
      </c>
      <c r="D14724">
        <v>2010</v>
      </c>
      <c r="E14724" t="s">
        <v>24</v>
      </c>
      <c r="F14724" t="s">
        <v>2475</v>
      </c>
      <c r="G14724">
        <v>0</v>
      </c>
      <c r="H14724">
        <v>0.02</v>
      </c>
      <c r="I14724">
        <v>0</v>
      </c>
      <c r="J14724">
        <v>0.01</v>
      </c>
      <c r="K14724">
        <v>0.02</v>
      </c>
    </row>
    <row r="14725" spans="1:11">
      <c r="A14725">
        <v>15021</v>
      </c>
      <c r="B14725" t="s">
        <v>10729</v>
      </c>
      <c r="C14725" t="s">
        <v>46</v>
      </c>
      <c r="D14725">
        <v>2004</v>
      </c>
      <c r="E14725" t="s">
        <v>33</v>
      </c>
      <c r="F14725" t="s">
        <v>2826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>
      <c r="A14726">
        <v>15022</v>
      </c>
      <c r="B14726" t="s">
        <v>10730</v>
      </c>
      <c r="C14726" t="s">
        <v>39</v>
      </c>
      <c r="D14726">
        <v>2011</v>
      </c>
      <c r="E14726" t="s">
        <v>83</v>
      </c>
      <c r="F14726" t="s">
        <v>9706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>
      <c r="A14727">
        <v>15023</v>
      </c>
      <c r="B14727" t="s">
        <v>10731</v>
      </c>
      <c r="C14727" t="s">
        <v>26</v>
      </c>
      <c r="D14727">
        <v>2007</v>
      </c>
      <c r="E14727" t="s">
        <v>22</v>
      </c>
      <c r="F14727" t="s">
        <v>1194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>
      <c r="A14728">
        <v>15024</v>
      </c>
      <c r="B14728" t="s">
        <v>8640</v>
      </c>
      <c r="C14728" t="s">
        <v>12</v>
      </c>
      <c r="D14728">
        <v>2014</v>
      </c>
      <c r="E14728" t="s">
        <v>43</v>
      </c>
      <c r="F14728" t="s">
        <v>293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>
      <c r="A14729">
        <v>15025</v>
      </c>
      <c r="B14729" t="s">
        <v>10732</v>
      </c>
      <c r="C14729" t="s">
        <v>129</v>
      </c>
      <c r="D14729">
        <v>2010</v>
      </c>
      <c r="E14729" t="s">
        <v>83</v>
      </c>
      <c r="F14729" t="s">
        <v>9276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>
      <c r="A14730">
        <v>15026</v>
      </c>
      <c r="B14730" t="s">
        <v>1855</v>
      </c>
      <c r="C14730" t="s">
        <v>118</v>
      </c>
      <c r="D14730">
        <v>2008</v>
      </c>
      <c r="E14730" t="s">
        <v>31</v>
      </c>
      <c r="F14730" t="s">
        <v>92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>
      <c r="A14731">
        <v>15027</v>
      </c>
      <c r="B14731" t="s">
        <v>10733</v>
      </c>
      <c r="C14731" t="s">
        <v>129</v>
      </c>
      <c r="D14731">
        <v>2011</v>
      </c>
      <c r="E14731" t="s">
        <v>83</v>
      </c>
      <c r="F14731" t="s">
        <v>5711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>
      <c r="A14732">
        <v>15028</v>
      </c>
      <c r="B14732" t="s">
        <v>8630</v>
      </c>
      <c r="C14732" t="s">
        <v>146</v>
      </c>
      <c r="D14732">
        <v>2004</v>
      </c>
      <c r="E14732" t="s">
        <v>211</v>
      </c>
      <c r="F14732" t="s">
        <v>5392</v>
      </c>
      <c r="G14732">
        <v>0.02</v>
      </c>
      <c r="H14732">
        <v>0</v>
      </c>
      <c r="I14732">
        <v>0</v>
      </c>
      <c r="J14732">
        <v>0</v>
      </c>
      <c r="K14732">
        <v>0.02</v>
      </c>
    </row>
    <row r="14733" spans="1:11">
      <c r="A14733">
        <v>15029</v>
      </c>
      <c r="B14733" t="s">
        <v>10734</v>
      </c>
      <c r="C14733" t="s">
        <v>118</v>
      </c>
      <c r="D14733">
        <v>2008</v>
      </c>
      <c r="E14733" t="s">
        <v>211</v>
      </c>
      <c r="F14733" t="s">
        <v>8686</v>
      </c>
      <c r="G14733">
        <v>0</v>
      </c>
      <c r="H14733">
        <v>0.02</v>
      </c>
      <c r="I14733">
        <v>0</v>
      </c>
      <c r="J14733">
        <v>0</v>
      </c>
      <c r="K14733">
        <v>0.02</v>
      </c>
    </row>
    <row r="14734" spans="1:11">
      <c r="A14734">
        <v>15030</v>
      </c>
      <c r="B14734" t="s">
        <v>10735</v>
      </c>
      <c r="C14734" t="s">
        <v>86</v>
      </c>
      <c r="D14734">
        <v>1997</v>
      </c>
      <c r="E14734" t="s">
        <v>72</v>
      </c>
      <c r="F14734" t="s">
        <v>183</v>
      </c>
      <c r="G14734">
        <v>0.01</v>
      </c>
      <c r="H14734">
        <v>0.01</v>
      </c>
      <c r="I14734">
        <v>0</v>
      </c>
      <c r="J14734">
        <v>0</v>
      </c>
      <c r="K14734">
        <v>0.02</v>
      </c>
    </row>
    <row r="14735" spans="1:11">
      <c r="A14735">
        <v>15031</v>
      </c>
      <c r="B14735" t="s">
        <v>2789</v>
      </c>
      <c r="C14735" t="s">
        <v>26</v>
      </c>
      <c r="D14735">
        <v>2007</v>
      </c>
      <c r="E14735" t="s">
        <v>13</v>
      </c>
      <c r="F14735" t="s">
        <v>127</v>
      </c>
      <c r="G14735">
        <v>0.02</v>
      </c>
      <c r="H14735">
        <v>0</v>
      </c>
      <c r="I14735">
        <v>0</v>
      </c>
      <c r="J14735">
        <v>0</v>
      </c>
      <c r="K14735">
        <v>0.02</v>
      </c>
    </row>
    <row r="14736" spans="1:11">
      <c r="A14736">
        <v>15032</v>
      </c>
      <c r="B14736" t="s">
        <v>10736</v>
      </c>
      <c r="C14736" t="s">
        <v>129</v>
      </c>
      <c r="D14736">
        <v>2011</v>
      </c>
      <c r="E14736" t="s">
        <v>83</v>
      </c>
      <c r="F14736" t="s">
        <v>10252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>
      <c r="A14737">
        <v>15033</v>
      </c>
      <c r="B14737" t="s">
        <v>10737</v>
      </c>
      <c r="C14737" t="s">
        <v>129</v>
      </c>
      <c r="D14737">
        <v>2013</v>
      </c>
      <c r="E14737" t="s">
        <v>83</v>
      </c>
      <c r="F14737" t="s">
        <v>5711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>
      <c r="A14738">
        <v>15034</v>
      </c>
      <c r="B14738" t="s">
        <v>10738</v>
      </c>
      <c r="C14738" t="s">
        <v>118</v>
      </c>
      <c r="D14738">
        <v>2010</v>
      </c>
      <c r="E14738" t="s">
        <v>33</v>
      </c>
      <c r="F14738" t="s">
        <v>1401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>
      <c r="A14739">
        <v>15035</v>
      </c>
      <c r="B14739" t="s">
        <v>468</v>
      </c>
      <c r="C14739" t="s">
        <v>118</v>
      </c>
      <c r="D14739">
        <v>2008</v>
      </c>
      <c r="E14739" t="s">
        <v>43</v>
      </c>
      <c r="F14739" t="s">
        <v>61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>
      <c r="A14740">
        <v>15036</v>
      </c>
      <c r="B14740" t="s">
        <v>10739</v>
      </c>
      <c r="C14740" t="s">
        <v>46</v>
      </c>
      <c r="D14740">
        <v>2006</v>
      </c>
      <c r="E14740" t="s">
        <v>83</v>
      </c>
      <c r="F14740" t="s">
        <v>10346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>
      <c r="A14741">
        <v>15037</v>
      </c>
      <c r="B14741" t="s">
        <v>7207</v>
      </c>
      <c r="C14741" t="s">
        <v>39</v>
      </c>
      <c r="D14741">
        <v>2010</v>
      </c>
      <c r="E14741" t="s">
        <v>13</v>
      </c>
      <c r="F14741" t="s">
        <v>7127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>
      <c r="A14742">
        <v>15038</v>
      </c>
      <c r="B14742" t="s">
        <v>10740</v>
      </c>
      <c r="C14742" t="s">
        <v>86</v>
      </c>
      <c r="D14742">
        <v>1998</v>
      </c>
      <c r="E14742" t="s">
        <v>24</v>
      </c>
      <c r="F14742" t="s">
        <v>61</v>
      </c>
      <c r="G14742">
        <v>0.01</v>
      </c>
      <c r="H14742">
        <v>0.01</v>
      </c>
      <c r="I14742">
        <v>0</v>
      </c>
      <c r="J14742">
        <v>0</v>
      </c>
      <c r="K14742">
        <v>0.02</v>
      </c>
    </row>
    <row r="14743" spans="1:11">
      <c r="A14743">
        <v>15039</v>
      </c>
      <c r="B14743" t="s">
        <v>10741</v>
      </c>
      <c r="C14743" t="s">
        <v>67</v>
      </c>
      <c r="D14743">
        <v>2016</v>
      </c>
      <c r="E14743" t="s">
        <v>22</v>
      </c>
      <c r="F14743" t="s">
        <v>4449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>
      <c r="A14744">
        <v>15040</v>
      </c>
      <c r="B14744" t="s">
        <v>10742</v>
      </c>
      <c r="C14744" t="s">
        <v>26</v>
      </c>
      <c r="D14744">
        <v>2008</v>
      </c>
      <c r="E14744" t="s">
        <v>13</v>
      </c>
      <c r="F14744" t="s">
        <v>3801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>
      <c r="A14745">
        <v>15041</v>
      </c>
      <c r="B14745" t="s">
        <v>8778</v>
      </c>
      <c r="C14745" t="s">
        <v>39</v>
      </c>
      <c r="D14745">
        <v>2013</v>
      </c>
      <c r="E14745" t="s">
        <v>83</v>
      </c>
      <c r="F14745" t="s">
        <v>7422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>
      <c r="A14746">
        <v>15042</v>
      </c>
      <c r="B14746" t="s">
        <v>10743</v>
      </c>
      <c r="C14746" t="s">
        <v>55</v>
      </c>
      <c r="D14746">
        <v>2004</v>
      </c>
      <c r="E14746" t="s">
        <v>31</v>
      </c>
      <c r="F14746" t="s">
        <v>257</v>
      </c>
      <c r="G14746">
        <v>0.02</v>
      </c>
      <c r="H14746">
        <v>0.01</v>
      </c>
      <c r="I14746">
        <v>0</v>
      </c>
      <c r="J14746">
        <v>0</v>
      </c>
      <c r="K14746">
        <v>0.02</v>
      </c>
    </row>
    <row r="14747" spans="1:11">
      <c r="A14747">
        <v>15043</v>
      </c>
      <c r="B14747" t="s">
        <v>10744</v>
      </c>
      <c r="C14747" t="s">
        <v>685</v>
      </c>
      <c r="D14747">
        <v>2015</v>
      </c>
      <c r="E14747" t="s">
        <v>43</v>
      </c>
      <c r="F14747" t="s">
        <v>743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>
      <c r="A14748">
        <v>15044</v>
      </c>
      <c r="B14748" t="s">
        <v>10745</v>
      </c>
      <c r="C14748" t="s">
        <v>129</v>
      </c>
      <c r="D14748">
        <v>2010</v>
      </c>
      <c r="E14748" t="s">
        <v>83</v>
      </c>
      <c r="F14748" t="s">
        <v>963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>
      <c r="A14749">
        <v>15045</v>
      </c>
      <c r="B14749" t="s">
        <v>10746</v>
      </c>
      <c r="C14749" t="s">
        <v>46</v>
      </c>
      <c r="D14749">
        <v>2008</v>
      </c>
      <c r="E14749" t="s">
        <v>83</v>
      </c>
      <c r="F14749" t="s">
        <v>1418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>
      <c r="A14750">
        <v>15046</v>
      </c>
      <c r="B14750" t="s">
        <v>10747</v>
      </c>
      <c r="C14750" t="s">
        <v>26</v>
      </c>
      <c r="D14750">
        <v>2009</v>
      </c>
      <c r="E14750" t="s">
        <v>83</v>
      </c>
      <c r="F14750" t="s">
        <v>6682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>
      <c r="A14751">
        <v>15047</v>
      </c>
      <c r="B14751" t="s">
        <v>2020</v>
      </c>
      <c r="C14751" t="s">
        <v>118</v>
      </c>
      <c r="D14751">
        <v>2012</v>
      </c>
      <c r="E14751" t="s">
        <v>72</v>
      </c>
      <c r="F14751" t="s">
        <v>175</v>
      </c>
      <c r="G14751">
        <v>0</v>
      </c>
      <c r="H14751">
        <v>0.02</v>
      </c>
      <c r="I14751">
        <v>0</v>
      </c>
      <c r="J14751">
        <v>0</v>
      </c>
      <c r="K14751">
        <v>0.02</v>
      </c>
    </row>
    <row r="14752" spans="1:11">
      <c r="A14752">
        <v>15048</v>
      </c>
      <c r="B14752" t="s">
        <v>10748</v>
      </c>
      <c r="C14752" t="s">
        <v>46</v>
      </c>
      <c r="D14752">
        <v>2001</v>
      </c>
      <c r="E14752" t="s">
        <v>22</v>
      </c>
      <c r="F14752" t="s">
        <v>4885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>
      <c r="A14753">
        <v>15049</v>
      </c>
      <c r="B14753" t="s">
        <v>10749</v>
      </c>
      <c r="C14753" t="s">
        <v>118</v>
      </c>
      <c r="D14753">
        <v>2009</v>
      </c>
      <c r="E14753" t="s">
        <v>43</v>
      </c>
      <c r="F14753" t="s">
        <v>4352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>
      <c r="A14754">
        <v>15050</v>
      </c>
      <c r="B14754" t="s">
        <v>10750</v>
      </c>
      <c r="C14754" t="s">
        <v>129</v>
      </c>
      <c r="D14754">
        <v>2012</v>
      </c>
      <c r="E14754" t="s">
        <v>211</v>
      </c>
      <c r="F14754" t="s">
        <v>2826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>
      <c r="A14755">
        <v>15051</v>
      </c>
      <c r="B14755" t="s">
        <v>7424</v>
      </c>
      <c r="C14755" t="s">
        <v>113</v>
      </c>
      <c r="D14755">
        <v>2002</v>
      </c>
      <c r="E14755" t="s">
        <v>18</v>
      </c>
      <c r="F14755" t="s">
        <v>1517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>
      <c r="A14756">
        <v>15052</v>
      </c>
      <c r="B14756" t="s">
        <v>10751</v>
      </c>
      <c r="C14756" t="s">
        <v>26</v>
      </c>
      <c r="D14756">
        <v>2006</v>
      </c>
      <c r="E14756" t="s">
        <v>43</v>
      </c>
      <c r="F14756" t="s">
        <v>127</v>
      </c>
      <c r="G14756">
        <v>0.01</v>
      </c>
      <c r="H14756">
        <v>0.01</v>
      </c>
      <c r="I14756">
        <v>0</v>
      </c>
      <c r="J14756">
        <v>0</v>
      </c>
      <c r="K14756">
        <v>0.02</v>
      </c>
    </row>
    <row r="14757" spans="1:11">
      <c r="A14757">
        <v>15053</v>
      </c>
      <c r="B14757" t="s">
        <v>10752</v>
      </c>
      <c r="C14757" t="s">
        <v>129</v>
      </c>
      <c r="D14757">
        <v>2006</v>
      </c>
      <c r="E14757" t="s">
        <v>24</v>
      </c>
      <c r="F14757" t="s">
        <v>4723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>
      <c r="A14758">
        <v>15054</v>
      </c>
      <c r="B14758" t="s">
        <v>10753</v>
      </c>
      <c r="C14758" t="s">
        <v>26</v>
      </c>
      <c r="D14758">
        <v>2012</v>
      </c>
      <c r="E14758" t="s">
        <v>43</v>
      </c>
      <c r="F14758" t="s">
        <v>10523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>
      <c r="A14759">
        <v>15055</v>
      </c>
      <c r="B14759" t="s">
        <v>10105</v>
      </c>
      <c r="C14759" t="s">
        <v>140</v>
      </c>
      <c r="D14759">
        <v>2016</v>
      </c>
      <c r="E14759" t="s">
        <v>18</v>
      </c>
      <c r="F14759" t="s">
        <v>10106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>
      <c r="A14760">
        <v>15056</v>
      </c>
      <c r="B14760" t="s">
        <v>10754</v>
      </c>
      <c r="C14760" t="s">
        <v>86</v>
      </c>
      <c r="D14760">
        <v>1999</v>
      </c>
      <c r="E14760" t="s">
        <v>28</v>
      </c>
      <c r="F14760" t="s">
        <v>1530</v>
      </c>
      <c r="G14760">
        <v>0.01</v>
      </c>
      <c r="H14760">
        <v>0.01</v>
      </c>
      <c r="I14760">
        <v>0</v>
      </c>
      <c r="J14760">
        <v>0</v>
      </c>
      <c r="K14760">
        <v>0.02</v>
      </c>
    </row>
    <row r="14761" spans="1:11">
      <c r="A14761">
        <v>15057</v>
      </c>
      <c r="B14761" t="s">
        <v>10755</v>
      </c>
      <c r="C14761" t="s">
        <v>26</v>
      </c>
      <c r="D14761">
        <v>2007</v>
      </c>
      <c r="E14761" t="s">
        <v>43</v>
      </c>
      <c r="F14761" t="s">
        <v>183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>
      <c r="A14762">
        <v>15058</v>
      </c>
      <c r="B14762" t="s">
        <v>9930</v>
      </c>
      <c r="C14762" t="s">
        <v>39</v>
      </c>
      <c r="D14762">
        <v>2011</v>
      </c>
      <c r="E14762" t="s">
        <v>43</v>
      </c>
      <c r="F14762" t="s">
        <v>183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>
      <c r="A14763">
        <v>15059</v>
      </c>
      <c r="B14763" t="s">
        <v>10756</v>
      </c>
      <c r="C14763" t="s">
        <v>26</v>
      </c>
      <c r="D14763">
        <v>2012</v>
      </c>
      <c r="E14763" t="s">
        <v>2</v>
      </c>
      <c r="F14763" t="s">
        <v>1434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>
      <c r="A14764">
        <v>15060</v>
      </c>
      <c r="B14764" t="s">
        <v>10757</v>
      </c>
      <c r="C14764" t="s">
        <v>12</v>
      </c>
      <c r="D14764">
        <v>2008</v>
      </c>
      <c r="E14764" t="s">
        <v>31</v>
      </c>
      <c r="F14764" t="s">
        <v>6127</v>
      </c>
      <c r="G14764">
        <v>0.02</v>
      </c>
      <c r="H14764">
        <v>0</v>
      </c>
      <c r="I14764">
        <v>0</v>
      </c>
      <c r="J14764">
        <v>0</v>
      </c>
      <c r="K14764">
        <v>0.02</v>
      </c>
    </row>
    <row r="14765" spans="1:11">
      <c r="A14765">
        <v>15061</v>
      </c>
      <c r="B14765" t="s">
        <v>10758</v>
      </c>
      <c r="C14765" t="s">
        <v>46</v>
      </c>
      <c r="D14765">
        <v>2007</v>
      </c>
      <c r="E14765" t="s">
        <v>83</v>
      </c>
      <c r="F14765" t="s">
        <v>4291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>
      <c r="A14766">
        <v>15062</v>
      </c>
      <c r="B14766" t="s">
        <v>10759</v>
      </c>
      <c r="C14766" t="s">
        <v>42</v>
      </c>
      <c r="D14766">
        <v>2011</v>
      </c>
      <c r="E14766" t="s">
        <v>83</v>
      </c>
      <c r="F14766" t="s">
        <v>7422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>
      <c r="A14767">
        <v>15063</v>
      </c>
      <c r="B14767" t="s">
        <v>10760</v>
      </c>
      <c r="C14767" t="s">
        <v>55</v>
      </c>
      <c r="D14767">
        <v>2002</v>
      </c>
      <c r="E14767" t="s">
        <v>22</v>
      </c>
      <c r="F14767" t="s">
        <v>1240</v>
      </c>
      <c r="G14767">
        <v>0.02</v>
      </c>
      <c r="H14767">
        <v>0.01</v>
      </c>
      <c r="I14767">
        <v>0</v>
      </c>
      <c r="J14767">
        <v>0</v>
      </c>
      <c r="K14767">
        <v>0.02</v>
      </c>
    </row>
    <row r="14768" spans="1:11">
      <c r="A14768">
        <v>15064</v>
      </c>
      <c r="B14768" t="s">
        <v>10761</v>
      </c>
      <c r="C14768" t="s">
        <v>26</v>
      </c>
      <c r="D14768">
        <v>2006</v>
      </c>
      <c r="E14768" t="s">
        <v>211</v>
      </c>
      <c r="F14768" t="s">
        <v>293</v>
      </c>
      <c r="G14768">
        <v>0.02</v>
      </c>
      <c r="H14768">
        <v>0</v>
      </c>
      <c r="I14768">
        <v>0</v>
      </c>
      <c r="J14768">
        <v>0</v>
      </c>
      <c r="K14768">
        <v>0.02</v>
      </c>
    </row>
    <row r="14769" spans="1:11">
      <c r="A14769">
        <v>15065</v>
      </c>
      <c r="B14769" t="s">
        <v>10762</v>
      </c>
      <c r="C14769" t="s">
        <v>118</v>
      </c>
      <c r="D14769">
        <v>2005</v>
      </c>
      <c r="E14769" t="s">
        <v>18</v>
      </c>
      <c r="F14769" t="s">
        <v>127</v>
      </c>
      <c r="G14769">
        <v>0</v>
      </c>
      <c r="H14769">
        <v>0.02</v>
      </c>
      <c r="I14769">
        <v>0</v>
      </c>
      <c r="J14769">
        <v>0</v>
      </c>
      <c r="K14769">
        <v>0.02</v>
      </c>
    </row>
    <row r="14770" spans="1:11">
      <c r="A14770">
        <v>15066</v>
      </c>
      <c r="B14770" t="s">
        <v>10763</v>
      </c>
      <c r="C14770" t="s">
        <v>55</v>
      </c>
      <c r="D14770">
        <v>2002</v>
      </c>
      <c r="E14770" t="s">
        <v>2</v>
      </c>
      <c r="F14770" t="s">
        <v>870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>
      <c r="A14771">
        <v>15067</v>
      </c>
      <c r="B14771" t="s">
        <v>10764</v>
      </c>
      <c r="C14771" t="s">
        <v>12</v>
      </c>
      <c r="D14771">
        <v>2009</v>
      </c>
      <c r="E14771" t="s">
        <v>83</v>
      </c>
      <c r="F14771" t="s">
        <v>121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>
      <c r="A14772">
        <v>15068</v>
      </c>
      <c r="B14772" t="s">
        <v>3973</v>
      </c>
      <c r="C14772" t="s">
        <v>118</v>
      </c>
      <c r="D14772">
        <v>2012</v>
      </c>
      <c r="E14772" t="s">
        <v>18</v>
      </c>
      <c r="F14772" t="s">
        <v>509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>
      <c r="A14773">
        <v>15069</v>
      </c>
      <c r="B14773" t="s">
        <v>10765</v>
      </c>
      <c r="C14773" t="s">
        <v>55</v>
      </c>
      <c r="D14773">
        <v>2002</v>
      </c>
      <c r="E14773" t="s">
        <v>22</v>
      </c>
      <c r="F14773" t="s">
        <v>1240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>
      <c r="A14774">
        <v>15070</v>
      </c>
      <c r="B14774" t="s">
        <v>10766</v>
      </c>
      <c r="C14774" t="s">
        <v>46</v>
      </c>
      <c r="D14774">
        <v>2007</v>
      </c>
      <c r="E14774" t="s">
        <v>83</v>
      </c>
      <c r="F14774" t="s">
        <v>8707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>
      <c r="A14775">
        <v>15071</v>
      </c>
      <c r="B14775" t="s">
        <v>10767</v>
      </c>
      <c r="C14775" t="s">
        <v>26</v>
      </c>
      <c r="D14775">
        <v>2010</v>
      </c>
      <c r="E14775" t="s">
        <v>28</v>
      </c>
      <c r="F14775" t="s">
        <v>963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>
      <c r="A14776">
        <v>15072</v>
      </c>
      <c r="B14776" t="s">
        <v>10768</v>
      </c>
      <c r="C14776" t="s">
        <v>118</v>
      </c>
      <c r="D14776">
        <v>2011</v>
      </c>
      <c r="E14776" t="s">
        <v>24</v>
      </c>
      <c r="F14776" t="s">
        <v>4019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>
      <c r="A14777">
        <v>15073</v>
      </c>
      <c r="B14777" t="s">
        <v>10769</v>
      </c>
      <c r="C14777" t="s">
        <v>685</v>
      </c>
      <c r="D14777">
        <v>2016</v>
      </c>
      <c r="E14777" t="s">
        <v>43</v>
      </c>
      <c r="F14777" t="s">
        <v>743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>
      <c r="A14778">
        <v>15074</v>
      </c>
      <c r="B14778" t="s">
        <v>10770</v>
      </c>
      <c r="C14778" t="s">
        <v>65</v>
      </c>
      <c r="D14778">
        <v>2015</v>
      </c>
      <c r="E14778" t="s">
        <v>43</v>
      </c>
      <c r="F14778" t="s">
        <v>2112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>
      <c r="A14779">
        <v>15075</v>
      </c>
      <c r="B14779" t="s">
        <v>8321</v>
      </c>
      <c r="C14779" t="s">
        <v>12</v>
      </c>
      <c r="D14779">
        <v>2010</v>
      </c>
      <c r="E14779" t="s">
        <v>24</v>
      </c>
      <c r="F14779" t="s">
        <v>7127</v>
      </c>
      <c r="G14779">
        <v>0.02</v>
      </c>
      <c r="H14779">
        <v>0</v>
      </c>
      <c r="I14779">
        <v>0</v>
      </c>
      <c r="J14779">
        <v>0</v>
      </c>
      <c r="K14779">
        <v>0.02</v>
      </c>
    </row>
    <row r="14780" spans="1:11">
      <c r="A14780">
        <v>15076</v>
      </c>
      <c r="B14780" t="s">
        <v>10771</v>
      </c>
      <c r="C14780" t="s">
        <v>118</v>
      </c>
      <c r="D14780">
        <v>2005</v>
      </c>
      <c r="E14780" t="s">
        <v>33</v>
      </c>
      <c r="F14780" t="s">
        <v>10772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>
      <c r="A14781">
        <v>15077</v>
      </c>
      <c r="B14781" t="s">
        <v>10773</v>
      </c>
      <c r="C14781" t="s">
        <v>86</v>
      </c>
      <c r="D14781">
        <v>1997</v>
      </c>
      <c r="E14781" t="s">
        <v>13</v>
      </c>
      <c r="F14781" t="s">
        <v>183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>
      <c r="A14782">
        <v>15078</v>
      </c>
      <c r="B14782" t="s">
        <v>10774</v>
      </c>
      <c r="C14782" t="s">
        <v>55</v>
      </c>
      <c r="D14782">
        <v>2002</v>
      </c>
      <c r="E14782" t="s">
        <v>22</v>
      </c>
      <c r="F14782" t="s">
        <v>10775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>
      <c r="A14783">
        <v>15079</v>
      </c>
      <c r="B14783" t="s">
        <v>5338</v>
      </c>
      <c r="C14783" t="s">
        <v>39</v>
      </c>
      <c r="D14783">
        <v>2015</v>
      </c>
      <c r="E14783" t="s">
        <v>18</v>
      </c>
      <c r="F14783" t="s">
        <v>5339</v>
      </c>
      <c r="G14783">
        <v>0</v>
      </c>
      <c r="H14783">
        <v>0.02</v>
      </c>
      <c r="I14783">
        <v>0</v>
      </c>
      <c r="J14783">
        <v>0</v>
      </c>
      <c r="K14783">
        <v>0.02</v>
      </c>
    </row>
    <row r="14784" spans="1:11">
      <c r="A14784">
        <v>15080</v>
      </c>
      <c r="B14784" t="s">
        <v>8176</v>
      </c>
      <c r="C14784" t="s">
        <v>12</v>
      </c>
      <c r="D14784">
        <v>2008</v>
      </c>
      <c r="E14784" t="s">
        <v>24</v>
      </c>
      <c r="F14784" t="s">
        <v>642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>
      <c r="A14785">
        <v>15081</v>
      </c>
      <c r="B14785" t="s">
        <v>10776</v>
      </c>
      <c r="C14785" t="s">
        <v>129</v>
      </c>
      <c r="D14785">
        <v>2013</v>
      </c>
      <c r="E14785" t="s">
        <v>83</v>
      </c>
      <c r="F14785" t="s">
        <v>4933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>
      <c r="A14786">
        <v>15082</v>
      </c>
      <c r="B14786" t="s">
        <v>10777</v>
      </c>
      <c r="C14786" t="s">
        <v>26</v>
      </c>
      <c r="D14786">
        <v>2011</v>
      </c>
      <c r="E14786" t="s">
        <v>24</v>
      </c>
      <c r="F14786" t="s">
        <v>4242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>
      <c r="A14787">
        <v>15083</v>
      </c>
      <c r="B14787" t="s">
        <v>10778</v>
      </c>
      <c r="C14787" t="s">
        <v>118</v>
      </c>
      <c r="D14787">
        <v>2006</v>
      </c>
      <c r="E14787" t="s">
        <v>31</v>
      </c>
      <c r="F14787" t="s">
        <v>602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>
      <c r="A14788">
        <v>15084</v>
      </c>
      <c r="B14788" t="s">
        <v>10779</v>
      </c>
      <c r="C14788" t="s">
        <v>118</v>
      </c>
      <c r="D14788">
        <v>2012</v>
      </c>
      <c r="E14788" t="s">
        <v>28</v>
      </c>
      <c r="F14788" t="s">
        <v>642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>
      <c r="A14789">
        <v>15085</v>
      </c>
      <c r="B14789" t="s">
        <v>10780</v>
      </c>
      <c r="C14789" t="s">
        <v>67</v>
      </c>
      <c r="D14789">
        <v>2016</v>
      </c>
      <c r="E14789" t="s">
        <v>43</v>
      </c>
      <c r="F14789" t="s">
        <v>10781</v>
      </c>
      <c r="G14789">
        <v>0.01</v>
      </c>
      <c r="H14789">
        <v>0.01</v>
      </c>
      <c r="I14789">
        <v>0</v>
      </c>
      <c r="J14789">
        <v>0</v>
      </c>
      <c r="K14789">
        <v>0.02</v>
      </c>
    </row>
    <row r="14790" spans="1:11">
      <c r="A14790">
        <v>15086</v>
      </c>
      <c r="B14790" t="s">
        <v>10782</v>
      </c>
      <c r="C14790" t="s">
        <v>12</v>
      </c>
      <c r="D14790">
        <v>2007</v>
      </c>
      <c r="E14790" t="s">
        <v>13</v>
      </c>
      <c r="F14790" t="s">
        <v>743</v>
      </c>
      <c r="G14790">
        <v>0</v>
      </c>
      <c r="H14790">
        <v>0.01</v>
      </c>
      <c r="I14790">
        <v>0.02</v>
      </c>
      <c r="J14790">
        <v>0</v>
      </c>
      <c r="K14790">
        <v>0.02</v>
      </c>
    </row>
    <row r="14791" spans="1:11">
      <c r="A14791">
        <v>15087</v>
      </c>
      <c r="B14791" t="s">
        <v>10783</v>
      </c>
      <c r="C14791" t="s">
        <v>129</v>
      </c>
      <c r="D14791">
        <v>2010</v>
      </c>
      <c r="E14791" t="s">
        <v>43</v>
      </c>
      <c r="F14791" t="s">
        <v>183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>
      <c r="A14792">
        <v>15088</v>
      </c>
      <c r="B14792" t="s">
        <v>10784</v>
      </c>
      <c r="C14792" t="s">
        <v>46</v>
      </c>
      <c r="D14792">
        <v>2007</v>
      </c>
      <c r="E14792" t="s">
        <v>72</v>
      </c>
      <c r="F14792" t="s">
        <v>10500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>
      <c r="A14793">
        <v>15089</v>
      </c>
      <c r="B14793" t="s">
        <v>10113</v>
      </c>
      <c r="C14793" t="s">
        <v>67</v>
      </c>
      <c r="D14793">
        <v>2015</v>
      </c>
      <c r="E14793" t="s">
        <v>43</v>
      </c>
      <c r="F14793" t="s">
        <v>7103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>
      <c r="A14794">
        <v>15090</v>
      </c>
      <c r="B14794" t="s">
        <v>1882</v>
      </c>
      <c r="C14794" t="s">
        <v>118</v>
      </c>
      <c r="D14794">
        <v>2009</v>
      </c>
      <c r="E14794" t="s">
        <v>211</v>
      </c>
      <c r="F14794" t="s">
        <v>92</v>
      </c>
      <c r="G14794">
        <v>0</v>
      </c>
      <c r="H14794">
        <v>0.02</v>
      </c>
      <c r="I14794">
        <v>0</v>
      </c>
      <c r="J14794">
        <v>0</v>
      </c>
      <c r="K14794">
        <v>0.02</v>
      </c>
    </row>
    <row r="14795" spans="1:11">
      <c r="A14795">
        <v>15091</v>
      </c>
      <c r="B14795" t="s">
        <v>10785</v>
      </c>
      <c r="C14795" t="s">
        <v>86</v>
      </c>
      <c r="D14795">
        <v>1999</v>
      </c>
      <c r="E14795" t="s">
        <v>31</v>
      </c>
      <c r="F14795" t="s">
        <v>635</v>
      </c>
      <c r="G14795">
        <v>0.01</v>
      </c>
      <c r="H14795">
        <v>0.01</v>
      </c>
      <c r="I14795">
        <v>0</v>
      </c>
      <c r="J14795">
        <v>0</v>
      </c>
      <c r="K14795">
        <v>0.02</v>
      </c>
    </row>
    <row r="14796" spans="1:11">
      <c r="A14796">
        <v>15092</v>
      </c>
      <c r="B14796" t="s">
        <v>391</v>
      </c>
      <c r="C14796" t="s">
        <v>118</v>
      </c>
      <c r="D14796">
        <v>2008</v>
      </c>
      <c r="E14796" t="s">
        <v>31</v>
      </c>
      <c r="F14796" t="s">
        <v>110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>
      <c r="A14797">
        <v>15093</v>
      </c>
      <c r="B14797" t="s">
        <v>10786</v>
      </c>
      <c r="C14797" t="s">
        <v>118</v>
      </c>
      <c r="D14797">
        <v>2006</v>
      </c>
      <c r="E14797" t="s">
        <v>24</v>
      </c>
      <c r="F14797" t="s">
        <v>1401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>
      <c r="A14798">
        <v>15094</v>
      </c>
      <c r="B14798" t="s">
        <v>10787</v>
      </c>
      <c r="C14798" t="s">
        <v>46</v>
      </c>
      <c r="D14798">
        <v>2007</v>
      </c>
      <c r="E14798" t="s">
        <v>22</v>
      </c>
      <c r="F14798" t="s">
        <v>4291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>
      <c r="A14799">
        <v>15095</v>
      </c>
      <c r="B14799" t="s">
        <v>10788</v>
      </c>
      <c r="C14799" t="s">
        <v>46</v>
      </c>
      <c r="D14799">
        <v>2008</v>
      </c>
      <c r="E14799" t="s">
        <v>83</v>
      </c>
      <c r="F14799" t="s">
        <v>10789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>
      <c r="A14800">
        <v>15096</v>
      </c>
      <c r="B14800" t="s">
        <v>10790</v>
      </c>
      <c r="C14800" t="s">
        <v>113</v>
      </c>
      <c r="D14800">
        <v>2002</v>
      </c>
      <c r="E14800" t="s">
        <v>13</v>
      </c>
      <c r="F14800" t="s">
        <v>382</v>
      </c>
      <c r="G14800">
        <v>0.02</v>
      </c>
      <c r="H14800">
        <v>0</v>
      </c>
      <c r="I14800">
        <v>0</v>
      </c>
      <c r="J14800">
        <v>0</v>
      </c>
      <c r="K14800">
        <v>0.02</v>
      </c>
    </row>
    <row r="14801" spans="1:11">
      <c r="A14801">
        <v>15097</v>
      </c>
      <c r="B14801" t="s">
        <v>1656</v>
      </c>
      <c r="C14801" t="s">
        <v>118</v>
      </c>
      <c r="D14801">
        <v>2007</v>
      </c>
      <c r="E14801" t="s">
        <v>18</v>
      </c>
      <c r="F14801" t="s">
        <v>509</v>
      </c>
      <c r="G14801">
        <v>0</v>
      </c>
      <c r="H14801">
        <v>0.02</v>
      </c>
      <c r="I14801">
        <v>0</v>
      </c>
      <c r="J14801">
        <v>0</v>
      </c>
      <c r="K14801">
        <v>0.02</v>
      </c>
    </row>
    <row r="14802" spans="1:11">
      <c r="A14802">
        <v>15098</v>
      </c>
      <c r="B14802" t="s">
        <v>10791</v>
      </c>
      <c r="C14802" t="s">
        <v>12</v>
      </c>
      <c r="D14802">
        <v>2008</v>
      </c>
      <c r="E14802" t="s">
        <v>18</v>
      </c>
      <c r="F14802" t="s">
        <v>2419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>
      <c r="A14803">
        <v>15099</v>
      </c>
      <c r="B14803" t="s">
        <v>10792</v>
      </c>
      <c r="C14803" t="s">
        <v>685</v>
      </c>
      <c r="D14803">
        <v>2016</v>
      </c>
      <c r="E14803" t="s">
        <v>22</v>
      </c>
      <c r="F14803" t="s">
        <v>5580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>
      <c r="A14804">
        <v>15100</v>
      </c>
      <c r="B14804" t="s">
        <v>9933</v>
      </c>
      <c r="C14804" t="s">
        <v>39</v>
      </c>
      <c r="D14804">
        <v>2006</v>
      </c>
      <c r="E14804" t="s">
        <v>22</v>
      </c>
      <c r="F14804" t="s">
        <v>92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>
      <c r="A14805">
        <v>15101</v>
      </c>
      <c r="B14805" t="s">
        <v>10793</v>
      </c>
      <c r="C14805" t="s">
        <v>113</v>
      </c>
      <c r="D14805">
        <v>2005</v>
      </c>
      <c r="E14805" t="s">
        <v>43</v>
      </c>
      <c r="F14805" t="s">
        <v>642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>
      <c r="A14806">
        <v>15102</v>
      </c>
      <c r="B14806" t="s">
        <v>10794</v>
      </c>
      <c r="C14806" t="s">
        <v>129</v>
      </c>
      <c r="D14806">
        <v>2011</v>
      </c>
      <c r="E14806" t="s">
        <v>28</v>
      </c>
      <c r="F14806" t="s">
        <v>7538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>
      <c r="A14807">
        <v>15103</v>
      </c>
      <c r="B14807" t="s">
        <v>10795</v>
      </c>
      <c r="C14807" t="s">
        <v>129</v>
      </c>
      <c r="D14807">
        <v>2013</v>
      </c>
      <c r="E14807" t="s">
        <v>28</v>
      </c>
      <c r="F14807" t="s">
        <v>743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>
      <c r="A14808">
        <v>15104</v>
      </c>
      <c r="B14808" t="s">
        <v>9977</v>
      </c>
      <c r="C14808" t="s">
        <v>12</v>
      </c>
      <c r="D14808">
        <v>2010</v>
      </c>
      <c r="E14808" t="s">
        <v>24</v>
      </c>
      <c r="F14808" t="s">
        <v>4685</v>
      </c>
      <c r="G14808">
        <v>0.01</v>
      </c>
      <c r="H14808">
        <v>0.01</v>
      </c>
      <c r="I14808">
        <v>0</v>
      </c>
      <c r="J14808">
        <v>0</v>
      </c>
      <c r="K14808">
        <v>0.02</v>
      </c>
    </row>
    <row r="14809" spans="1:11">
      <c r="A14809">
        <v>15105</v>
      </c>
      <c r="B14809" t="s">
        <v>10796</v>
      </c>
      <c r="C14809" t="s">
        <v>129</v>
      </c>
      <c r="D14809">
        <v>2009</v>
      </c>
      <c r="E14809" t="s">
        <v>83</v>
      </c>
      <c r="F14809" t="s">
        <v>743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>
      <c r="A14810">
        <v>15106</v>
      </c>
      <c r="B14810" t="s">
        <v>10699</v>
      </c>
      <c r="C14810" t="s">
        <v>42</v>
      </c>
      <c r="D14810">
        <v>2015</v>
      </c>
      <c r="E14810" t="s">
        <v>72</v>
      </c>
      <c r="F14810" t="s">
        <v>121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>
      <c r="A14811">
        <v>15107</v>
      </c>
      <c r="B14811" t="s">
        <v>10797</v>
      </c>
      <c r="C14811" t="s">
        <v>12</v>
      </c>
      <c r="D14811">
        <v>2012</v>
      </c>
      <c r="E14811" t="s">
        <v>43</v>
      </c>
      <c r="F14811" t="s">
        <v>447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>
      <c r="A14812">
        <v>15108</v>
      </c>
      <c r="B14812" t="s">
        <v>2798</v>
      </c>
      <c r="C14812" t="s">
        <v>118</v>
      </c>
      <c r="D14812">
        <v>2008</v>
      </c>
      <c r="E14812" t="s">
        <v>31</v>
      </c>
      <c r="F14812" t="s">
        <v>382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>
      <c r="A14813">
        <v>15109</v>
      </c>
      <c r="B14813" t="s">
        <v>10798</v>
      </c>
      <c r="C14813" t="s">
        <v>46</v>
      </c>
      <c r="D14813">
        <v>2008</v>
      </c>
      <c r="E14813" t="s">
        <v>83</v>
      </c>
      <c r="F14813" t="s">
        <v>183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>
      <c r="A14814">
        <v>15110</v>
      </c>
      <c r="B14814" t="s">
        <v>10799</v>
      </c>
      <c r="C14814" t="s">
        <v>39</v>
      </c>
      <c r="D14814">
        <v>2009</v>
      </c>
      <c r="E14814" t="s">
        <v>18</v>
      </c>
      <c r="F14814" t="s">
        <v>3878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>
      <c r="A14815">
        <v>15111</v>
      </c>
      <c r="B14815" t="s">
        <v>10800</v>
      </c>
      <c r="C14815" t="s">
        <v>26</v>
      </c>
      <c r="D14815">
        <v>2009</v>
      </c>
      <c r="E14815" t="s">
        <v>83</v>
      </c>
      <c r="F14815" t="s">
        <v>9196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>
      <c r="A14816">
        <v>15112</v>
      </c>
      <c r="B14816" t="s">
        <v>8878</v>
      </c>
      <c r="C14816" t="s">
        <v>118</v>
      </c>
      <c r="D14816">
        <v>2009</v>
      </c>
      <c r="E14816" t="s">
        <v>83</v>
      </c>
      <c r="F14816" t="s">
        <v>92</v>
      </c>
      <c r="G14816">
        <v>0</v>
      </c>
      <c r="H14816">
        <v>0.02</v>
      </c>
      <c r="I14816">
        <v>0</v>
      </c>
      <c r="J14816">
        <v>0</v>
      </c>
      <c r="K14816">
        <v>0.02</v>
      </c>
    </row>
    <row r="14817" spans="1:11">
      <c r="A14817">
        <v>15113</v>
      </c>
      <c r="B14817" t="s">
        <v>10801</v>
      </c>
      <c r="C14817" t="s">
        <v>46</v>
      </c>
      <c r="D14817">
        <v>2008</v>
      </c>
      <c r="E14817" t="s">
        <v>83</v>
      </c>
      <c r="F14817" t="s">
        <v>9776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>
      <c r="A14818">
        <v>15114</v>
      </c>
      <c r="B14818" t="s">
        <v>10802</v>
      </c>
      <c r="C14818" t="s">
        <v>46</v>
      </c>
      <c r="D14818">
        <v>2006</v>
      </c>
      <c r="E14818" t="s">
        <v>83</v>
      </c>
      <c r="F14818" t="s">
        <v>743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>
      <c r="A14819">
        <v>15115</v>
      </c>
      <c r="B14819" t="s">
        <v>10803</v>
      </c>
      <c r="C14819" t="s">
        <v>46</v>
      </c>
      <c r="D14819">
        <v>2006</v>
      </c>
      <c r="E14819" t="s">
        <v>43</v>
      </c>
      <c r="F14819" t="s">
        <v>1129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>
      <c r="A14820">
        <v>15116</v>
      </c>
      <c r="B14820" t="s">
        <v>10804</v>
      </c>
      <c r="C14820" t="s">
        <v>129</v>
      </c>
      <c r="D14820">
        <v>2005</v>
      </c>
      <c r="E14820" t="s">
        <v>28</v>
      </c>
      <c r="F14820" t="s">
        <v>59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>
      <c r="A14821">
        <v>15117</v>
      </c>
      <c r="B14821" t="s">
        <v>10805</v>
      </c>
      <c r="C14821" t="s">
        <v>129</v>
      </c>
      <c r="D14821">
        <v>2010</v>
      </c>
      <c r="E14821" t="s">
        <v>83</v>
      </c>
      <c r="F14821" t="s">
        <v>7422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>
      <c r="A14822">
        <v>15118</v>
      </c>
      <c r="B14822" t="s">
        <v>10806</v>
      </c>
      <c r="C14822" t="s">
        <v>129</v>
      </c>
      <c r="D14822">
        <v>2009</v>
      </c>
      <c r="E14822" t="s">
        <v>22</v>
      </c>
      <c r="F14822" t="s">
        <v>5231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>
      <c r="A14823">
        <v>15119</v>
      </c>
      <c r="B14823" t="s">
        <v>10807</v>
      </c>
      <c r="C14823" t="s">
        <v>55</v>
      </c>
      <c r="D14823">
        <v>2003</v>
      </c>
      <c r="E14823" t="s">
        <v>22</v>
      </c>
      <c r="F14823" t="s">
        <v>961</v>
      </c>
      <c r="G14823">
        <v>0.02</v>
      </c>
      <c r="H14823">
        <v>0.01</v>
      </c>
      <c r="I14823">
        <v>0</v>
      </c>
      <c r="J14823">
        <v>0</v>
      </c>
      <c r="K14823">
        <v>0.02</v>
      </c>
    </row>
    <row r="14824" spans="1:11">
      <c r="A14824">
        <v>15120</v>
      </c>
      <c r="B14824" t="s">
        <v>10808</v>
      </c>
      <c r="C14824" t="s">
        <v>113</v>
      </c>
      <c r="D14824">
        <v>2006</v>
      </c>
      <c r="E14824" t="s">
        <v>72</v>
      </c>
      <c r="F14824" t="s">
        <v>2808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>
      <c r="A14825">
        <v>15121</v>
      </c>
      <c r="B14825" t="s">
        <v>10809</v>
      </c>
      <c r="C14825" t="s">
        <v>113</v>
      </c>
      <c r="D14825">
        <v>2004</v>
      </c>
      <c r="E14825" t="s">
        <v>13</v>
      </c>
      <c r="F14825" t="s">
        <v>1240</v>
      </c>
      <c r="G14825">
        <v>0.02</v>
      </c>
      <c r="H14825">
        <v>0</v>
      </c>
      <c r="I14825">
        <v>0</v>
      </c>
      <c r="J14825">
        <v>0</v>
      </c>
      <c r="K14825">
        <v>0.02</v>
      </c>
    </row>
    <row r="14826" spans="1:11">
      <c r="A14826">
        <v>15122</v>
      </c>
      <c r="B14826" t="s">
        <v>10810</v>
      </c>
      <c r="C14826" t="s">
        <v>129</v>
      </c>
      <c r="D14826">
        <v>2007</v>
      </c>
      <c r="E14826" t="s">
        <v>28</v>
      </c>
      <c r="F14826" t="s">
        <v>9884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>
      <c r="A14827">
        <v>15123</v>
      </c>
      <c r="B14827" t="s">
        <v>10811</v>
      </c>
      <c r="C14827" t="s">
        <v>26</v>
      </c>
      <c r="D14827">
        <v>2006</v>
      </c>
      <c r="E14827" t="s">
        <v>43</v>
      </c>
      <c r="F14827" t="s">
        <v>1850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>
      <c r="A14828">
        <v>15124</v>
      </c>
      <c r="B14828" t="s">
        <v>3032</v>
      </c>
      <c r="C14828" t="s">
        <v>118</v>
      </c>
      <c r="D14828">
        <v>2007</v>
      </c>
      <c r="E14828" t="s">
        <v>18</v>
      </c>
      <c r="F14828" t="s">
        <v>127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>
      <c r="A14829">
        <v>15125</v>
      </c>
      <c r="B14829" t="s">
        <v>3802</v>
      </c>
      <c r="C14829" t="s">
        <v>118</v>
      </c>
      <c r="D14829">
        <v>2009</v>
      </c>
      <c r="E14829" t="s">
        <v>43</v>
      </c>
      <c r="F14829" t="s">
        <v>183</v>
      </c>
      <c r="G14829">
        <v>0</v>
      </c>
      <c r="H14829">
        <v>0.02</v>
      </c>
      <c r="I14829">
        <v>0</v>
      </c>
      <c r="J14829">
        <v>0</v>
      </c>
      <c r="K14829">
        <v>0.02</v>
      </c>
    </row>
    <row r="14830" spans="1:11">
      <c r="A14830">
        <v>15126</v>
      </c>
      <c r="B14830" t="s">
        <v>10812</v>
      </c>
      <c r="C14830" t="s">
        <v>46</v>
      </c>
      <c r="D14830">
        <v>2010</v>
      </c>
      <c r="E14830" t="s">
        <v>83</v>
      </c>
      <c r="F14830" t="s">
        <v>10073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>
      <c r="A14831">
        <v>15127</v>
      </c>
      <c r="B14831" t="s">
        <v>10813</v>
      </c>
      <c r="C14831" t="s">
        <v>685</v>
      </c>
      <c r="D14831">
        <v>2015</v>
      </c>
      <c r="E14831" t="s">
        <v>43</v>
      </c>
      <c r="F14831" t="s">
        <v>4933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>
      <c r="A14832">
        <v>15128</v>
      </c>
      <c r="B14832" t="s">
        <v>10814</v>
      </c>
      <c r="C14832" t="s">
        <v>86</v>
      </c>
      <c r="D14832">
        <v>2002</v>
      </c>
      <c r="E14832" t="s">
        <v>22</v>
      </c>
      <c r="F14832" t="s">
        <v>2811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>
      <c r="A14833">
        <v>15129</v>
      </c>
      <c r="B14833" t="s">
        <v>10815</v>
      </c>
      <c r="C14833" t="s">
        <v>46</v>
      </c>
      <c r="D14833">
        <v>2002</v>
      </c>
      <c r="E14833" t="s">
        <v>13</v>
      </c>
      <c r="F14833" t="s">
        <v>293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>
      <c r="A14834">
        <v>15130</v>
      </c>
      <c r="B14834" t="s">
        <v>3723</v>
      </c>
      <c r="C14834" t="s">
        <v>118</v>
      </c>
      <c r="D14834">
        <v>2009</v>
      </c>
      <c r="E14834" t="s">
        <v>43</v>
      </c>
      <c r="F14834" t="s">
        <v>61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>
      <c r="A14835">
        <v>15131</v>
      </c>
      <c r="B14835" t="s">
        <v>10816</v>
      </c>
      <c r="C14835" t="s">
        <v>26</v>
      </c>
      <c r="D14835">
        <v>2007</v>
      </c>
      <c r="E14835" t="s">
        <v>28</v>
      </c>
      <c r="F14835" t="s">
        <v>8689</v>
      </c>
      <c r="G14835">
        <v>0.02</v>
      </c>
      <c r="H14835">
        <v>0</v>
      </c>
      <c r="I14835">
        <v>0</v>
      </c>
      <c r="J14835">
        <v>0</v>
      </c>
      <c r="K14835">
        <v>0.02</v>
      </c>
    </row>
    <row r="14836" spans="1:11">
      <c r="A14836">
        <v>15132</v>
      </c>
      <c r="B14836" t="s">
        <v>10817</v>
      </c>
      <c r="C14836" t="s">
        <v>129</v>
      </c>
      <c r="D14836">
        <v>2012</v>
      </c>
      <c r="E14836" t="s">
        <v>83</v>
      </c>
      <c r="F14836" t="s">
        <v>5711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>
      <c r="A14837">
        <v>15133</v>
      </c>
      <c r="B14837" t="s">
        <v>10818</v>
      </c>
      <c r="C14837" t="s">
        <v>129</v>
      </c>
      <c r="D14837">
        <v>2010</v>
      </c>
      <c r="E14837" t="s">
        <v>83</v>
      </c>
      <c r="F14837" t="s">
        <v>9196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>
      <c r="A14838">
        <v>15134</v>
      </c>
      <c r="B14838" t="s">
        <v>10721</v>
      </c>
      <c r="C14838" t="s">
        <v>118</v>
      </c>
      <c r="D14838">
        <v>2010</v>
      </c>
      <c r="E14838" t="s">
        <v>31</v>
      </c>
      <c r="F14838" t="s">
        <v>10819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>
      <c r="A14839">
        <v>15135</v>
      </c>
      <c r="B14839" t="s">
        <v>10820</v>
      </c>
      <c r="C14839" t="s">
        <v>46</v>
      </c>
      <c r="D14839">
        <v>2006</v>
      </c>
      <c r="E14839" t="s">
        <v>43</v>
      </c>
      <c r="F14839" t="s">
        <v>158</v>
      </c>
      <c r="G14839">
        <v>0.01</v>
      </c>
      <c r="H14839">
        <v>0.01</v>
      </c>
      <c r="I14839">
        <v>0</v>
      </c>
      <c r="J14839">
        <v>0</v>
      </c>
      <c r="K14839">
        <v>0.02</v>
      </c>
    </row>
    <row r="14840" spans="1:11">
      <c r="A14840">
        <v>15136</v>
      </c>
      <c r="B14840" t="s">
        <v>8627</v>
      </c>
      <c r="C14840" t="s">
        <v>146</v>
      </c>
      <c r="D14840">
        <v>2002</v>
      </c>
      <c r="E14840" t="s">
        <v>13</v>
      </c>
      <c r="F14840" t="s">
        <v>602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>
      <c r="A14841">
        <v>15137</v>
      </c>
      <c r="B14841" t="s">
        <v>10821</v>
      </c>
      <c r="C14841" t="s">
        <v>118</v>
      </c>
      <c r="D14841">
        <v>1998</v>
      </c>
      <c r="E14841" t="s">
        <v>211</v>
      </c>
      <c r="F14841" t="s">
        <v>257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>
      <c r="A14842">
        <v>15138</v>
      </c>
      <c r="B14842" t="s">
        <v>7917</v>
      </c>
      <c r="C14842" t="s">
        <v>113</v>
      </c>
      <c r="D14842">
        <v>2003</v>
      </c>
      <c r="E14842" t="s">
        <v>18</v>
      </c>
      <c r="F14842" t="s">
        <v>602</v>
      </c>
      <c r="G14842">
        <v>0.02</v>
      </c>
      <c r="H14842">
        <v>0</v>
      </c>
      <c r="I14842">
        <v>0</v>
      </c>
      <c r="J14842">
        <v>0</v>
      </c>
      <c r="K14842">
        <v>0.02</v>
      </c>
    </row>
    <row r="14843" spans="1:11">
      <c r="A14843">
        <v>15139</v>
      </c>
      <c r="B14843" t="s">
        <v>9844</v>
      </c>
      <c r="C14843" t="s">
        <v>46</v>
      </c>
      <c r="D14843">
        <v>2005</v>
      </c>
      <c r="E14843" t="s">
        <v>72</v>
      </c>
      <c r="F14843" t="s">
        <v>293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>
      <c r="A14844">
        <v>15140</v>
      </c>
      <c r="B14844" t="s">
        <v>8082</v>
      </c>
      <c r="C14844" t="s">
        <v>46</v>
      </c>
      <c r="D14844">
        <v>2006</v>
      </c>
      <c r="E14844" t="s">
        <v>18</v>
      </c>
      <c r="F14844" t="s">
        <v>293</v>
      </c>
      <c r="G14844">
        <v>0.01</v>
      </c>
      <c r="H14844">
        <v>0.01</v>
      </c>
      <c r="I14844">
        <v>0</v>
      </c>
      <c r="J14844">
        <v>0</v>
      </c>
      <c r="K14844">
        <v>0.02</v>
      </c>
    </row>
    <row r="14845" spans="1:11">
      <c r="A14845">
        <v>15141</v>
      </c>
      <c r="B14845" t="s">
        <v>1511</v>
      </c>
      <c r="C14845" t="s">
        <v>118</v>
      </c>
      <c r="D14845">
        <v>2014</v>
      </c>
      <c r="E14845" t="s">
        <v>31</v>
      </c>
      <c r="F14845" t="s">
        <v>110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>
      <c r="A14846">
        <v>15142</v>
      </c>
      <c r="B14846" t="s">
        <v>422</v>
      </c>
      <c r="C14846" t="s">
        <v>118</v>
      </c>
      <c r="D14846">
        <v>2001</v>
      </c>
      <c r="E14846" t="s">
        <v>31</v>
      </c>
      <c r="F14846" t="s">
        <v>44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>
      <c r="A14847">
        <v>15143</v>
      </c>
      <c r="B14847" t="s">
        <v>10822</v>
      </c>
      <c r="C14847" t="s">
        <v>685</v>
      </c>
      <c r="D14847">
        <v>2014</v>
      </c>
      <c r="E14847" t="s">
        <v>28</v>
      </c>
      <c r="F14847" t="s">
        <v>121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>
      <c r="A14848">
        <v>15144</v>
      </c>
      <c r="B14848" t="s">
        <v>10823</v>
      </c>
      <c r="C14848" t="s">
        <v>42</v>
      </c>
      <c r="D14848">
        <v>2013</v>
      </c>
      <c r="E14848" t="s">
        <v>43</v>
      </c>
      <c r="F14848" t="s">
        <v>59</v>
      </c>
      <c r="G14848">
        <v>0</v>
      </c>
      <c r="H14848">
        <v>0.02</v>
      </c>
      <c r="I14848">
        <v>0</v>
      </c>
      <c r="J14848">
        <v>0.01</v>
      </c>
      <c r="K14848">
        <v>0.02</v>
      </c>
    </row>
    <row r="14849" spans="1:11">
      <c r="A14849">
        <v>15145</v>
      </c>
      <c r="B14849" t="s">
        <v>6896</v>
      </c>
      <c r="C14849" t="s">
        <v>42</v>
      </c>
      <c r="D14849">
        <v>2009</v>
      </c>
      <c r="E14849" t="s">
        <v>83</v>
      </c>
      <c r="F14849" t="s">
        <v>2278</v>
      </c>
      <c r="G14849">
        <v>0</v>
      </c>
      <c r="H14849">
        <v>0</v>
      </c>
      <c r="I14849">
        <v>0.02</v>
      </c>
      <c r="J14849">
        <v>0</v>
      </c>
      <c r="K14849">
        <v>0.02</v>
      </c>
    </row>
    <row r="14850" spans="1:11">
      <c r="A14850">
        <v>15146</v>
      </c>
      <c r="B14850" t="s">
        <v>10824</v>
      </c>
      <c r="C14850" t="s">
        <v>118</v>
      </c>
      <c r="D14850">
        <v>2003</v>
      </c>
      <c r="E14850" t="s">
        <v>33</v>
      </c>
      <c r="F14850" t="s">
        <v>92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>
      <c r="A14851">
        <v>15147</v>
      </c>
      <c r="B14851" t="s">
        <v>3613</v>
      </c>
      <c r="C14851" t="s">
        <v>118</v>
      </c>
      <c r="D14851">
        <v>2007</v>
      </c>
      <c r="E14851" t="s">
        <v>211</v>
      </c>
      <c r="F14851" t="s">
        <v>509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>
      <c r="A14852">
        <v>15148</v>
      </c>
      <c r="B14852" t="s">
        <v>7069</v>
      </c>
      <c r="C14852" t="s">
        <v>118</v>
      </c>
      <c r="D14852">
        <v>2014</v>
      </c>
      <c r="E14852" t="s">
        <v>22</v>
      </c>
      <c r="F14852" t="s">
        <v>642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>
      <c r="A14853">
        <v>15149</v>
      </c>
      <c r="B14853" t="s">
        <v>10825</v>
      </c>
      <c r="C14853" t="s">
        <v>26</v>
      </c>
      <c r="D14853">
        <v>2005</v>
      </c>
      <c r="E14853" t="s">
        <v>24</v>
      </c>
      <c r="F14853" t="s">
        <v>158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>
      <c r="A14854">
        <v>15150</v>
      </c>
      <c r="B14854" t="s">
        <v>9786</v>
      </c>
      <c r="C14854" t="s">
        <v>12</v>
      </c>
      <c r="D14854">
        <v>2009</v>
      </c>
      <c r="E14854" t="s">
        <v>211</v>
      </c>
      <c r="F14854" t="s">
        <v>642</v>
      </c>
      <c r="G14854">
        <v>0.02</v>
      </c>
      <c r="H14854">
        <v>0.01</v>
      </c>
      <c r="I14854">
        <v>0</v>
      </c>
      <c r="J14854">
        <v>0</v>
      </c>
      <c r="K14854">
        <v>0.02</v>
      </c>
    </row>
    <row r="14855" spans="1:11">
      <c r="A14855">
        <v>15151</v>
      </c>
      <c r="B14855" t="s">
        <v>10826</v>
      </c>
      <c r="C14855" t="s">
        <v>129</v>
      </c>
      <c r="D14855">
        <v>2010</v>
      </c>
      <c r="E14855" t="s">
        <v>28</v>
      </c>
      <c r="F14855" t="s">
        <v>963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>
      <c r="A14856">
        <v>15152</v>
      </c>
      <c r="B14856" t="s">
        <v>5185</v>
      </c>
      <c r="C14856" t="s">
        <v>146</v>
      </c>
      <c r="D14856">
        <v>2003</v>
      </c>
      <c r="E14856" t="s">
        <v>13</v>
      </c>
      <c r="F14856" t="s">
        <v>602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>
      <c r="A14857">
        <v>15153</v>
      </c>
      <c r="B14857" t="s">
        <v>5167</v>
      </c>
      <c r="C14857" t="s">
        <v>118</v>
      </c>
      <c r="D14857">
        <v>2016</v>
      </c>
      <c r="E14857" t="s">
        <v>13</v>
      </c>
      <c r="F14857" t="s">
        <v>158</v>
      </c>
      <c r="G14857">
        <v>0.01</v>
      </c>
      <c r="H14857">
        <v>0.01</v>
      </c>
      <c r="I14857">
        <v>0</v>
      </c>
      <c r="J14857">
        <v>0</v>
      </c>
      <c r="K14857">
        <v>0.02</v>
      </c>
    </row>
    <row r="14858" spans="1:11">
      <c r="A14858">
        <v>15154</v>
      </c>
      <c r="B14858" t="s">
        <v>10827</v>
      </c>
      <c r="C14858" t="s">
        <v>12</v>
      </c>
      <c r="D14858">
        <v>2007</v>
      </c>
      <c r="E14858" t="s">
        <v>13</v>
      </c>
      <c r="F14858" t="s">
        <v>1488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>
      <c r="A14859">
        <v>15155</v>
      </c>
      <c r="B14859" t="s">
        <v>10828</v>
      </c>
      <c r="C14859" t="s">
        <v>118</v>
      </c>
      <c r="D14859">
        <v>2009</v>
      </c>
      <c r="E14859" t="s">
        <v>18</v>
      </c>
      <c r="F14859" t="s">
        <v>2475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>
      <c r="A14860">
        <v>15156</v>
      </c>
      <c r="B14860" t="s">
        <v>8440</v>
      </c>
      <c r="C14860" t="s">
        <v>140</v>
      </c>
      <c r="D14860">
        <v>2015</v>
      </c>
      <c r="E14860" t="s">
        <v>13</v>
      </c>
      <c r="F14860" t="s">
        <v>92</v>
      </c>
      <c r="G14860">
        <v>0</v>
      </c>
      <c r="H14860">
        <v>0.02</v>
      </c>
      <c r="I14860">
        <v>0</v>
      </c>
      <c r="J14860">
        <v>0</v>
      </c>
      <c r="K14860">
        <v>0.02</v>
      </c>
    </row>
    <row r="14861" spans="1:11">
      <c r="A14861">
        <v>15157</v>
      </c>
      <c r="B14861" t="s">
        <v>10744</v>
      </c>
      <c r="C14861" t="s">
        <v>42</v>
      </c>
      <c r="D14861">
        <v>2015</v>
      </c>
      <c r="E14861" t="s">
        <v>43</v>
      </c>
      <c r="F14861" t="s">
        <v>743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>
      <c r="A14862">
        <v>15158</v>
      </c>
      <c r="B14862" t="s">
        <v>10829</v>
      </c>
      <c r="C14862" t="s">
        <v>26</v>
      </c>
      <c r="D14862">
        <v>2011</v>
      </c>
      <c r="E14862" t="s">
        <v>31</v>
      </c>
      <c r="F14862" t="s">
        <v>3745</v>
      </c>
      <c r="G14862">
        <v>0.02</v>
      </c>
      <c r="H14862">
        <v>0</v>
      </c>
      <c r="I14862">
        <v>0</v>
      </c>
      <c r="J14862">
        <v>0</v>
      </c>
      <c r="K14862">
        <v>0.02</v>
      </c>
    </row>
    <row r="14863" spans="1:11">
      <c r="A14863">
        <v>15159</v>
      </c>
      <c r="B14863" t="s">
        <v>8917</v>
      </c>
      <c r="C14863" t="s">
        <v>113</v>
      </c>
      <c r="D14863">
        <v>2006</v>
      </c>
      <c r="E14863" t="s">
        <v>31</v>
      </c>
      <c r="F14863" t="s">
        <v>222</v>
      </c>
      <c r="G14863">
        <v>0.02</v>
      </c>
      <c r="H14863">
        <v>0</v>
      </c>
      <c r="I14863">
        <v>0</v>
      </c>
      <c r="J14863">
        <v>0</v>
      </c>
      <c r="K14863">
        <v>0.02</v>
      </c>
    </row>
    <row r="14864" spans="1:11">
      <c r="A14864">
        <v>15160</v>
      </c>
      <c r="B14864" t="s">
        <v>10830</v>
      </c>
      <c r="C14864" t="s">
        <v>685</v>
      </c>
      <c r="D14864">
        <v>2015</v>
      </c>
      <c r="E14864" t="s">
        <v>43</v>
      </c>
      <c r="F14864" t="s">
        <v>870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>
      <c r="A14865">
        <v>15161</v>
      </c>
      <c r="B14865" t="s">
        <v>10831</v>
      </c>
      <c r="C14865" t="s">
        <v>26</v>
      </c>
      <c r="D14865">
        <v>2005</v>
      </c>
      <c r="E14865" t="s">
        <v>13</v>
      </c>
      <c r="F14865" t="s">
        <v>1194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>
      <c r="A14866">
        <v>15162</v>
      </c>
      <c r="B14866" t="s">
        <v>10832</v>
      </c>
      <c r="C14866" t="s">
        <v>129</v>
      </c>
      <c r="D14866">
        <v>2007</v>
      </c>
      <c r="E14866" t="s">
        <v>22</v>
      </c>
      <c r="F14866" t="s">
        <v>8491</v>
      </c>
      <c r="G14866">
        <v>0</v>
      </c>
      <c r="H14866">
        <v>0</v>
      </c>
      <c r="I14866">
        <v>0.02</v>
      </c>
      <c r="J14866">
        <v>0</v>
      </c>
      <c r="K14866">
        <v>0.02</v>
      </c>
    </row>
    <row r="14867" spans="1:11">
      <c r="A14867">
        <v>15163</v>
      </c>
      <c r="B14867" t="s">
        <v>10833</v>
      </c>
      <c r="C14867" t="s">
        <v>86</v>
      </c>
      <c r="D14867">
        <v>1999</v>
      </c>
      <c r="E14867" t="s">
        <v>72</v>
      </c>
      <c r="F14867" t="s">
        <v>197</v>
      </c>
      <c r="G14867">
        <v>0.01</v>
      </c>
      <c r="H14867">
        <v>0.01</v>
      </c>
      <c r="I14867">
        <v>0</v>
      </c>
      <c r="J14867">
        <v>0</v>
      </c>
      <c r="K14867">
        <v>0.02</v>
      </c>
    </row>
    <row r="14868" spans="1:11">
      <c r="A14868">
        <v>15164</v>
      </c>
      <c r="B14868" t="s">
        <v>1588</v>
      </c>
      <c r="C14868" t="s">
        <v>26</v>
      </c>
      <c r="D14868">
        <v>2006</v>
      </c>
      <c r="E14868" t="s">
        <v>24</v>
      </c>
      <c r="F14868" t="s">
        <v>2116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>
      <c r="A14869">
        <v>15165</v>
      </c>
      <c r="B14869" t="s">
        <v>7006</v>
      </c>
      <c r="C14869" t="s">
        <v>113</v>
      </c>
      <c r="D14869">
        <v>2005</v>
      </c>
      <c r="E14869" t="s">
        <v>83</v>
      </c>
      <c r="F14869" t="s">
        <v>44</v>
      </c>
      <c r="G14869">
        <v>0.02</v>
      </c>
      <c r="H14869">
        <v>0</v>
      </c>
      <c r="I14869">
        <v>0</v>
      </c>
      <c r="J14869">
        <v>0</v>
      </c>
      <c r="K14869">
        <v>0.02</v>
      </c>
    </row>
    <row r="14870" spans="1:11">
      <c r="A14870">
        <v>15166</v>
      </c>
      <c r="B14870" t="s">
        <v>10834</v>
      </c>
      <c r="C14870" t="s">
        <v>118</v>
      </c>
      <c r="D14870">
        <v>2011</v>
      </c>
      <c r="E14870" t="s">
        <v>33</v>
      </c>
      <c r="F14870" t="s">
        <v>870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>
      <c r="A14871">
        <v>15167</v>
      </c>
      <c r="B14871" t="s">
        <v>10835</v>
      </c>
      <c r="C14871" t="s">
        <v>46</v>
      </c>
      <c r="D14871">
        <v>2002</v>
      </c>
      <c r="E14871" t="s">
        <v>13</v>
      </c>
      <c r="F14871" t="s">
        <v>183</v>
      </c>
      <c r="G14871">
        <v>0.01</v>
      </c>
      <c r="H14871">
        <v>0.01</v>
      </c>
      <c r="I14871">
        <v>0</v>
      </c>
      <c r="J14871">
        <v>0</v>
      </c>
      <c r="K14871">
        <v>0.02</v>
      </c>
    </row>
    <row r="14872" spans="1:11">
      <c r="A14872">
        <v>15168</v>
      </c>
      <c r="B14872" t="s">
        <v>10836</v>
      </c>
      <c r="C14872" t="s">
        <v>46</v>
      </c>
      <c r="D14872">
        <v>2007</v>
      </c>
      <c r="E14872" t="s">
        <v>28</v>
      </c>
      <c r="F14872" t="s">
        <v>121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>
      <c r="A14873">
        <v>15169</v>
      </c>
      <c r="B14873" t="s">
        <v>9982</v>
      </c>
      <c r="C14873" t="s">
        <v>67</v>
      </c>
      <c r="D14873">
        <v>2016</v>
      </c>
      <c r="E14873" t="s">
        <v>43</v>
      </c>
      <c r="F14873" t="s">
        <v>2728</v>
      </c>
      <c r="G14873">
        <v>0.02</v>
      </c>
      <c r="H14873">
        <v>0</v>
      </c>
      <c r="I14873">
        <v>0</v>
      </c>
      <c r="J14873">
        <v>0</v>
      </c>
      <c r="K14873">
        <v>0.02</v>
      </c>
    </row>
    <row r="14874" spans="1:11">
      <c r="A14874">
        <v>15170</v>
      </c>
      <c r="B14874" t="s">
        <v>10837</v>
      </c>
      <c r="C14874" t="s">
        <v>26</v>
      </c>
      <c r="D14874">
        <v>2006</v>
      </c>
      <c r="E14874" t="s">
        <v>33</v>
      </c>
      <c r="F14874" t="s">
        <v>1379</v>
      </c>
      <c r="G14874">
        <v>0.02</v>
      </c>
      <c r="H14874">
        <v>0</v>
      </c>
      <c r="I14874">
        <v>0</v>
      </c>
      <c r="J14874">
        <v>0</v>
      </c>
      <c r="K14874">
        <v>0.02</v>
      </c>
    </row>
    <row r="14875" spans="1:11">
      <c r="A14875">
        <v>15171</v>
      </c>
      <c r="B14875" t="s">
        <v>10838</v>
      </c>
      <c r="C14875" t="s">
        <v>48</v>
      </c>
      <c r="D14875">
        <v>1996</v>
      </c>
      <c r="E14875" t="s">
        <v>24</v>
      </c>
      <c r="F14875" t="s">
        <v>1532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>
      <c r="A14876">
        <v>15172</v>
      </c>
      <c r="B14876" t="s">
        <v>10839</v>
      </c>
      <c r="C14876" t="s">
        <v>42</v>
      </c>
      <c r="D14876">
        <v>2013</v>
      </c>
      <c r="E14876" t="s">
        <v>22</v>
      </c>
      <c r="F14876" t="s">
        <v>2301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>
      <c r="A14877">
        <v>15173</v>
      </c>
      <c r="B14877" t="s">
        <v>10840</v>
      </c>
      <c r="C14877" t="s">
        <v>26</v>
      </c>
      <c r="D14877">
        <v>2010</v>
      </c>
      <c r="E14877" t="s">
        <v>83</v>
      </c>
      <c r="F14877" t="s">
        <v>1307</v>
      </c>
      <c r="G14877">
        <v>0.02</v>
      </c>
      <c r="H14877">
        <v>0</v>
      </c>
      <c r="I14877">
        <v>0</v>
      </c>
      <c r="J14877">
        <v>0</v>
      </c>
      <c r="K14877">
        <v>0.02</v>
      </c>
    </row>
    <row r="14878" spans="1:11">
      <c r="A14878">
        <v>15174</v>
      </c>
      <c r="B14878" t="s">
        <v>10370</v>
      </c>
      <c r="C14878" t="s">
        <v>42</v>
      </c>
      <c r="D14878">
        <v>2015</v>
      </c>
      <c r="E14878" t="s">
        <v>43</v>
      </c>
      <c r="F14878" t="s">
        <v>4624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>
      <c r="A14879">
        <v>15175</v>
      </c>
      <c r="B14879" t="s">
        <v>10841</v>
      </c>
      <c r="C14879" t="s">
        <v>118</v>
      </c>
      <c r="D14879">
        <v>2001</v>
      </c>
      <c r="E14879" t="s">
        <v>211</v>
      </c>
      <c r="F14879" t="s">
        <v>10842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>
      <c r="A14880">
        <v>15176</v>
      </c>
      <c r="B14880" t="s">
        <v>10843</v>
      </c>
      <c r="C14880" t="s">
        <v>46</v>
      </c>
      <c r="D14880">
        <v>2007</v>
      </c>
      <c r="E14880" t="s">
        <v>83</v>
      </c>
      <c r="F14880" t="s">
        <v>4291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>
      <c r="A14881">
        <v>15177</v>
      </c>
      <c r="B14881" t="s">
        <v>10844</v>
      </c>
      <c r="C14881" t="s">
        <v>118</v>
      </c>
      <c r="D14881">
        <v>2008</v>
      </c>
      <c r="E14881" t="s">
        <v>22</v>
      </c>
      <c r="F14881" t="s">
        <v>6646</v>
      </c>
      <c r="G14881">
        <v>0</v>
      </c>
      <c r="H14881">
        <v>0.02</v>
      </c>
      <c r="I14881">
        <v>0</v>
      </c>
      <c r="J14881">
        <v>0</v>
      </c>
      <c r="K14881">
        <v>0.02</v>
      </c>
    </row>
    <row r="14882" spans="1:11">
      <c r="A14882">
        <v>15178</v>
      </c>
      <c r="B14882" t="s">
        <v>10845</v>
      </c>
      <c r="C14882" t="s">
        <v>26</v>
      </c>
      <c r="D14882">
        <v>2009</v>
      </c>
      <c r="E14882" t="s">
        <v>83</v>
      </c>
      <c r="F14882" t="s">
        <v>4537</v>
      </c>
      <c r="G14882">
        <v>0</v>
      </c>
      <c r="H14882">
        <v>0</v>
      </c>
      <c r="I14882">
        <v>0.02</v>
      </c>
      <c r="J14882">
        <v>0</v>
      </c>
      <c r="K14882">
        <v>0.02</v>
      </c>
    </row>
    <row r="14883" spans="1:11">
      <c r="A14883">
        <v>15179</v>
      </c>
      <c r="B14883" t="s">
        <v>10846</v>
      </c>
      <c r="C14883" t="s">
        <v>46</v>
      </c>
      <c r="D14883">
        <v>2006</v>
      </c>
      <c r="E14883" t="s">
        <v>31</v>
      </c>
      <c r="F14883" t="s">
        <v>293</v>
      </c>
      <c r="G14883">
        <v>0</v>
      </c>
      <c r="H14883">
        <v>0</v>
      </c>
      <c r="I14883">
        <v>0.02</v>
      </c>
      <c r="J14883">
        <v>0</v>
      </c>
      <c r="K14883">
        <v>0.02</v>
      </c>
    </row>
    <row r="14884" spans="1:11">
      <c r="A14884">
        <v>15180</v>
      </c>
      <c r="B14884" t="s">
        <v>10847</v>
      </c>
      <c r="C14884" t="s">
        <v>42</v>
      </c>
      <c r="D14884">
        <v>2011</v>
      </c>
      <c r="E14884" t="s">
        <v>83</v>
      </c>
      <c r="F14884" t="s">
        <v>870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>
      <c r="A14885">
        <v>15181</v>
      </c>
      <c r="B14885" t="s">
        <v>5592</v>
      </c>
      <c r="C14885" t="s">
        <v>46</v>
      </c>
      <c r="D14885">
        <v>2006</v>
      </c>
      <c r="E14885" t="s">
        <v>24</v>
      </c>
      <c r="F14885" t="s">
        <v>1129</v>
      </c>
      <c r="G14885">
        <v>0.01</v>
      </c>
      <c r="H14885">
        <v>0.01</v>
      </c>
      <c r="I14885">
        <v>0</v>
      </c>
      <c r="J14885">
        <v>0</v>
      </c>
      <c r="K14885">
        <v>0.02</v>
      </c>
    </row>
    <row r="14886" spans="1:11">
      <c r="A14886">
        <v>15182</v>
      </c>
      <c r="B14886" t="s">
        <v>10848</v>
      </c>
      <c r="C14886" t="s">
        <v>118</v>
      </c>
      <c r="D14886">
        <v>2008</v>
      </c>
      <c r="E14886" t="s">
        <v>83</v>
      </c>
      <c r="F14886" t="s">
        <v>4685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>
      <c r="A14887">
        <v>15183</v>
      </c>
      <c r="B14887" t="s">
        <v>10849</v>
      </c>
      <c r="C14887" t="s">
        <v>129</v>
      </c>
      <c r="D14887">
        <v>2009</v>
      </c>
      <c r="E14887" t="s">
        <v>43</v>
      </c>
      <c r="F14887" t="s">
        <v>963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>
      <c r="A14888">
        <v>15184</v>
      </c>
      <c r="B14888" t="s">
        <v>8842</v>
      </c>
      <c r="C14888" t="s">
        <v>146</v>
      </c>
      <c r="D14888">
        <v>2003</v>
      </c>
      <c r="E14888" t="s">
        <v>28</v>
      </c>
      <c r="F14888" t="s">
        <v>1288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>
      <c r="A14889">
        <v>15185</v>
      </c>
      <c r="B14889" t="s">
        <v>3793</v>
      </c>
      <c r="C14889" t="s">
        <v>118</v>
      </c>
      <c r="D14889">
        <v>2005</v>
      </c>
      <c r="E14889" t="s">
        <v>31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>
      <c r="A14890">
        <v>15186</v>
      </c>
      <c r="B14890" t="s">
        <v>10850</v>
      </c>
      <c r="C14890" t="s">
        <v>118</v>
      </c>
      <c r="D14890">
        <v>2002</v>
      </c>
      <c r="E14890" t="s">
        <v>211</v>
      </c>
      <c r="F14890" t="s">
        <v>5392</v>
      </c>
      <c r="G14890">
        <v>0</v>
      </c>
      <c r="H14890">
        <v>0.02</v>
      </c>
      <c r="I14890">
        <v>0</v>
      </c>
      <c r="J14890">
        <v>0</v>
      </c>
      <c r="K14890">
        <v>0.02</v>
      </c>
    </row>
    <row r="14891" spans="1:11">
      <c r="A14891">
        <v>15187</v>
      </c>
      <c r="B14891" t="s">
        <v>10851</v>
      </c>
      <c r="C14891" t="s">
        <v>685</v>
      </c>
      <c r="D14891">
        <v>2016</v>
      </c>
      <c r="E14891" t="s">
        <v>43</v>
      </c>
      <c r="F14891" t="s">
        <v>870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>
      <c r="A14892">
        <v>15188</v>
      </c>
      <c r="B14892" t="s">
        <v>10852</v>
      </c>
      <c r="C14892" t="s">
        <v>826</v>
      </c>
      <c r="D14892">
        <v>1996</v>
      </c>
      <c r="E14892" t="s">
        <v>31</v>
      </c>
      <c r="F14892" t="s">
        <v>10853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>
      <c r="A14893">
        <v>15189</v>
      </c>
      <c r="B14893" t="s">
        <v>10854</v>
      </c>
      <c r="C14893" t="s">
        <v>129</v>
      </c>
      <c r="D14893">
        <v>2006</v>
      </c>
      <c r="E14893" t="s">
        <v>28</v>
      </c>
      <c r="F14893" t="s">
        <v>10855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>
      <c r="A14894">
        <v>15190</v>
      </c>
      <c r="B14894" t="s">
        <v>10856</v>
      </c>
      <c r="C14894" t="s">
        <v>26</v>
      </c>
      <c r="D14894">
        <v>2011</v>
      </c>
      <c r="E14894" t="s">
        <v>28</v>
      </c>
      <c r="F14894" t="s">
        <v>10857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>
      <c r="A14895">
        <v>15191</v>
      </c>
      <c r="B14895" t="s">
        <v>9786</v>
      </c>
      <c r="C14895" t="s">
        <v>26</v>
      </c>
      <c r="D14895">
        <v>2009</v>
      </c>
      <c r="E14895" t="s">
        <v>211</v>
      </c>
      <c r="F14895" t="s">
        <v>642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>
      <c r="A14896">
        <v>15192</v>
      </c>
      <c r="B14896" t="s">
        <v>10858</v>
      </c>
      <c r="C14896" t="s">
        <v>129</v>
      </c>
      <c r="D14896">
        <v>2011</v>
      </c>
      <c r="E14896" t="s">
        <v>83</v>
      </c>
      <c r="F14896" t="s">
        <v>10252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>
      <c r="A14897">
        <v>15193</v>
      </c>
      <c r="B14897" t="s">
        <v>4214</v>
      </c>
      <c r="C14897" t="s">
        <v>118</v>
      </c>
      <c r="D14897">
        <v>2009</v>
      </c>
      <c r="E14897" t="s">
        <v>18</v>
      </c>
      <c r="F14897" t="s">
        <v>509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>
      <c r="A14898">
        <v>15194</v>
      </c>
      <c r="B14898" t="s">
        <v>8454</v>
      </c>
      <c r="C14898" t="s">
        <v>146</v>
      </c>
      <c r="D14898">
        <v>2004</v>
      </c>
      <c r="E14898" t="s">
        <v>31</v>
      </c>
      <c r="F14898" t="s">
        <v>1051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>
      <c r="A14899">
        <v>15195</v>
      </c>
      <c r="B14899" t="s">
        <v>10859</v>
      </c>
      <c r="C14899" t="s">
        <v>42</v>
      </c>
      <c r="D14899">
        <v>2010</v>
      </c>
      <c r="E14899" t="s">
        <v>28</v>
      </c>
      <c r="F14899" t="s">
        <v>8523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>
      <c r="A14900">
        <v>15196</v>
      </c>
      <c r="B14900" t="s">
        <v>10860</v>
      </c>
      <c r="C14900" t="s">
        <v>42</v>
      </c>
      <c r="D14900">
        <v>2014</v>
      </c>
      <c r="E14900" t="s">
        <v>33</v>
      </c>
      <c r="F14900" t="s">
        <v>5702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>
      <c r="A14901">
        <v>15197</v>
      </c>
      <c r="B14901" t="s">
        <v>10861</v>
      </c>
      <c r="C14901" t="s">
        <v>26</v>
      </c>
      <c r="D14901">
        <v>2010</v>
      </c>
      <c r="E14901" t="s">
        <v>33</v>
      </c>
      <c r="F14901" t="s">
        <v>642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>
      <c r="A14902">
        <v>15198</v>
      </c>
      <c r="B14902" t="s">
        <v>10862</v>
      </c>
      <c r="C14902" t="s">
        <v>26</v>
      </c>
      <c r="D14902">
        <v>2008</v>
      </c>
      <c r="E14902" t="s">
        <v>83</v>
      </c>
      <c r="F14902" t="s">
        <v>1418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>
      <c r="A14903">
        <v>15199</v>
      </c>
      <c r="B14903" t="s">
        <v>10863</v>
      </c>
      <c r="C14903" t="s">
        <v>113</v>
      </c>
      <c r="D14903">
        <v>2004</v>
      </c>
      <c r="E14903" t="s">
        <v>43</v>
      </c>
      <c r="F14903" t="s">
        <v>7501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>
      <c r="A14904">
        <v>15201</v>
      </c>
      <c r="B14904" t="s">
        <v>1655</v>
      </c>
      <c r="C14904" t="s">
        <v>42</v>
      </c>
      <c r="D14904">
        <v>2010</v>
      </c>
      <c r="E14904" t="s">
        <v>43</v>
      </c>
      <c r="F14904" t="s">
        <v>382</v>
      </c>
      <c r="G14904">
        <v>0.01</v>
      </c>
      <c r="H14904">
        <v>0.01</v>
      </c>
      <c r="I14904">
        <v>0</v>
      </c>
      <c r="J14904">
        <v>0</v>
      </c>
      <c r="K14904">
        <v>0.02</v>
      </c>
    </row>
    <row r="14905" spans="1:11">
      <c r="A14905">
        <v>15202</v>
      </c>
      <c r="B14905" t="s">
        <v>10864</v>
      </c>
      <c r="C14905" t="s">
        <v>46</v>
      </c>
      <c r="D14905">
        <v>2002</v>
      </c>
      <c r="E14905" t="s">
        <v>83</v>
      </c>
      <c r="F14905" t="s">
        <v>10046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>
      <c r="A14906">
        <v>15203</v>
      </c>
      <c r="B14906" t="s">
        <v>6365</v>
      </c>
      <c r="C14906" t="s">
        <v>118</v>
      </c>
      <c r="D14906">
        <v>2005</v>
      </c>
      <c r="E14906" t="s">
        <v>83</v>
      </c>
      <c r="F14906" t="s">
        <v>127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>
      <c r="A14907">
        <v>15204</v>
      </c>
      <c r="B14907" t="s">
        <v>10865</v>
      </c>
      <c r="C14907" t="s">
        <v>46</v>
      </c>
      <c r="D14907">
        <v>2007</v>
      </c>
      <c r="E14907" t="s">
        <v>28</v>
      </c>
      <c r="F14907" t="s">
        <v>121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>
      <c r="A14908">
        <v>15205</v>
      </c>
      <c r="B14908" t="s">
        <v>10866</v>
      </c>
      <c r="C14908" t="s">
        <v>118</v>
      </c>
      <c r="D14908">
        <v>2010</v>
      </c>
      <c r="E14908" t="s">
        <v>83</v>
      </c>
      <c r="F14908" t="s">
        <v>6310</v>
      </c>
      <c r="G14908">
        <v>0</v>
      </c>
      <c r="H14908">
        <v>0.02</v>
      </c>
      <c r="I14908">
        <v>0</v>
      </c>
      <c r="J14908">
        <v>0.01</v>
      </c>
      <c r="K14908">
        <v>0.02</v>
      </c>
    </row>
    <row r="14909" spans="1:11">
      <c r="A14909">
        <v>15206</v>
      </c>
      <c r="B14909" t="s">
        <v>8832</v>
      </c>
      <c r="C14909" t="s">
        <v>140</v>
      </c>
      <c r="D14909">
        <v>2016</v>
      </c>
      <c r="E14909" t="s">
        <v>18</v>
      </c>
      <c r="F14909" t="s">
        <v>293</v>
      </c>
      <c r="G14909">
        <v>0</v>
      </c>
      <c r="H14909">
        <v>0.02</v>
      </c>
      <c r="I14909">
        <v>0</v>
      </c>
      <c r="J14909">
        <v>0</v>
      </c>
      <c r="K14909">
        <v>0.02</v>
      </c>
    </row>
    <row r="14910" spans="1:11">
      <c r="A14910">
        <v>15207</v>
      </c>
      <c r="B14910" t="s">
        <v>10001</v>
      </c>
      <c r="C14910" t="s">
        <v>42</v>
      </c>
      <c r="D14910">
        <v>2013</v>
      </c>
      <c r="E14910" t="s">
        <v>13</v>
      </c>
      <c r="F14910" t="s">
        <v>963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>
      <c r="A14911">
        <v>15208</v>
      </c>
      <c r="B14911" t="s">
        <v>583</v>
      </c>
      <c r="C14911" t="s">
        <v>118</v>
      </c>
      <c r="D14911">
        <v>2008</v>
      </c>
      <c r="E14911" t="s">
        <v>13</v>
      </c>
      <c r="F14911" t="s">
        <v>110</v>
      </c>
      <c r="G14911">
        <v>0</v>
      </c>
      <c r="H14911">
        <v>0.02</v>
      </c>
      <c r="I14911">
        <v>0</v>
      </c>
      <c r="J14911">
        <v>0</v>
      </c>
      <c r="K14911">
        <v>0.02</v>
      </c>
    </row>
    <row r="14912" spans="1:11">
      <c r="A14912">
        <v>15209</v>
      </c>
      <c r="B14912" t="s">
        <v>9054</v>
      </c>
      <c r="C14912" t="s">
        <v>118</v>
      </c>
      <c r="D14912">
        <v>2006</v>
      </c>
      <c r="E14912" t="s">
        <v>211</v>
      </c>
      <c r="F14912" t="s">
        <v>110</v>
      </c>
      <c r="G14912">
        <v>0.01</v>
      </c>
      <c r="H14912">
        <v>0.01</v>
      </c>
      <c r="I14912">
        <v>0</v>
      </c>
      <c r="J14912">
        <v>0</v>
      </c>
      <c r="K14912">
        <v>0.02</v>
      </c>
    </row>
    <row r="14913" spans="1:11">
      <c r="A14913">
        <v>15210</v>
      </c>
      <c r="B14913" t="s">
        <v>10867</v>
      </c>
      <c r="C14913" t="s">
        <v>86</v>
      </c>
      <c r="D14913">
        <v>1997</v>
      </c>
      <c r="E14913" t="s">
        <v>13</v>
      </c>
      <c r="F14913" t="s">
        <v>1945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>
      <c r="A14914">
        <v>15212</v>
      </c>
      <c r="B14914" t="s">
        <v>10868</v>
      </c>
      <c r="C14914" t="s">
        <v>118</v>
      </c>
      <c r="D14914">
        <v>2008</v>
      </c>
      <c r="E14914" t="s">
        <v>83</v>
      </c>
      <c r="F14914" t="s">
        <v>222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>
      <c r="A14915">
        <v>15213</v>
      </c>
      <c r="B14915" t="s">
        <v>8332</v>
      </c>
      <c r="C14915" t="s">
        <v>39</v>
      </c>
      <c r="D14915">
        <v>2011</v>
      </c>
      <c r="E14915" t="s">
        <v>13</v>
      </c>
      <c r="F14915" t="s">
        <v>4685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>
      <c r="A14916">
        <v>15214</v>
      </c>
      <c r="B14916" t="s">
        <v>10869</v>
      </c>
      <c r="C14916" t="s">
        <v>46</v>
      </c>
      <c r="D14916">
        <v>2008</v>
      </c>
      <c r="E14916" t="s">
        <v>83</v>
      </c>
      <c r="F14916" t="s">
        <v>1418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>
      <c r="A14917">
        <v>15215</v>
      </c>
      <c r="B14917" t="s">
        <v>5776</v>
      </c>
      <c r="C14917" t="s">
        <v>26</v>
      </c>
      <c r="D14917">
        <v>2007</v>
      </c>
      <c r="E14917" t="s">
        <v>43</v>
      </c>
      <c r="F14917" t="s">
        <v>447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>
      <c r="A14918">
        <v>15216</v>
      </c>
      <c r="B14918" t="s">
        <v>10870</v>
      </c>
      <c r="C14918" t="s">
        <v>26</v>
      </c>
      <c r="D14918">
        <v>2008</v>
      </c>
      <c r="E14918" t="s">
        <v>83</v>
      </c>
      <c r="F14918" t="s">
        <v>6049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>
      <c r="A14919">
        <v>15217</v>
      </c>
      <c r="B14919" t="s">
        <v>10871</v>
      </c>
      <c r="C14919" t="s">
        <v>129</v>
      </c>
      <c r="D14919">
        <v>2011</v>
      </c>
      <c r="E14919" t="s">
        <v>83</v>
      </c>
      <c r="F14919" t="s">
        <v>5711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>
      <c r="A14920">
        <v>15218</v>
      </c>
      <c r="B14920" t="s">
        <v>10872</v>
      </c>
      <c r="C14920" t="s">
        <v>46</v>
      </c>
      <c r="D14920">
        <v>2009</v>
      </c>
      <c r="E14920" t="s">
        <v>211</v>
      </c>
      <c r="F14920" t="s">
        <v>6528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>
      <c r="A14921">
        <v>15219</v>
      </c>
      <c r="B14921" t="s">
        <v>10873</v>
      </c>
      <c r="C14921" t="s">
        <v>129</v>
      </c>
      <c r="D14921">
        <v>2012</v>
      </c>
      <c r="E14921" t="s">
        <v>43</v>
      </c>
      <c r="F14921" t="s">
        <v>5711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>
      <c r="A14922">
        <v>15220</v>
      </c>
      <c r="B14922" t="s">
        <v>10874</v>
      </c>
      <c r="C14922" t="s">
        <v>129</v>
      </c>
      <c r="D14922">
        <v>2010</v>
      </c>
      <c r="E14922" t="s">
        <v>83</v>
      </c>
      <c r="F14922" t="s">
        <v>1418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>
      <c r="A14923">
        <v>15221</v>
      </c>
      <c r="B14923" t="s">
        <v>10875</v>
      </c>
      <c r="C14923" t="s">
        <v>113</v>
      </c>
      <c r="D14923">
        <v>2005</v>
      </c>
      <c r="E14923" t="s">
        <v>72</v>
      </c>
      <c r="F14923" t="s">
        <v>121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>
      <c r="A14924">
        <v>15222</v>
      </c>
      <c r="B14924" t="s">
        <v>10876</v>
      </c>
      <c r="C14924" t="s">
        <v>118</v>
      </c>
      <c r="D14924">
        <v>2007</v>
      </c>
      <c r="E14924" t="s">
        <v>22</v>
      </c>
      <c r="F14924" t="s">
        <v>4685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>
      <c r="A14925">
        <v>15223</v>
      </c>
      <c r="B14925" t="s">
        <v>10877</v>
      </c>
      <c r="C14925" t="s">
        <v>12</v>
      </c>
      <c r="D14925">
        <v>2009</v>
      </c>
      <c r="E14925" t="s">
        <v>24</v>
      </c>
      <c r="F14925" t="s">
        <v>4171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>
      <c r="A14926">
        <v>15224</v>
      </c>
      <c r="B14926" t="s">
        <v>10878</v>
      </c>
      <c r="C14926" t="s">
        <v>26</v>
      </c>
      <c r="D14926">
        <v>2008</v>
      </c>
      <c r="E14926" t="s">
        <v>13</v>
      </c>
      <c r="F14926" t="s">
        <v>183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15225</v>
      </c>
      <c r="B14927" t="s">
        <v>10879</v>
      </c>
      <c r="C14927" t="s">
        <v>46</v>
      </c>
      <c r="D14927">
        <v>2004</v>
      </c>
      <c r="E14927" t="s">
        <v>83</v>
      </c>
      <c r="F14927" t="s">
        <v>4806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>
      <c r="A14928">
        <v>15226</v>
      </c>
      <c r="B14928" t="s">
        <v>10880</v>
      </c>
      <c r="C14928" t="s">
        <v>129</v>
      </c>
      <c r="D14928">
        <v>2012</v>
      </c>
      <c r="E14928" t="s">
        <v>83</v>
      </c>
      <c r="F14928" t="s">
        <v>5711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>
      <c r="A14929">
        <v>15227</v>
      </c>
      <c r="B14929" t="s">
        <v>10881</v>
      </c>
      <c r="C14929" t="s">
        <v>42</v>
      </c>
      <c r="D14929">
        <v>2010</v>
      </c>
      <c r="E14929" t="s">
        <v>83</v>
      </c>
      <c r="F14929" t="s">
        <v>1418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15228</v>
      </c>
      <c r="B14930" t="s">
        <v>10078</v>
      </c>
      <c r="C14930" t="s">
        <v>685</v>
      </c>
      <c r="D14930">
        <v>2015</v>
      </c>
      <c r="E14930" t="s">
        <v>83</v>
      </c>
      <c r="F14930" t="s">
        <v>5711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15229</v>
      </c>
      <c r="B14931" t="s">
        <v>10882</v>
      </c>
      <c r="C14931" t="s">
        <v>12</v>
      </c>
      <c r="D14931">
        <v>2010</v>
      </c>
      <c r="E14931" t="s">
        <v>13</v>
      </c>
      <c r="F14931" t="s">
        <v>2843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>
      <c r="A14932">
        <v>15230</v>
      </c>
      <c r="B14932" t="s">
        <v>10883</v>
      </c>
      <c r="C14932" t="s">
        <v>65</v>
      </c>
      <c r="D14932">
        <v>2012</v>
      </c>
      <c r="E14932" t="s">
        <v>22</v>
      </c>
      <c r="F14932" t="s">
        <v>4933</v>
      </c>
      <c r="G14932">
        <v>0</v>
      </c>
      <c r="H14932">
        <v>0</v>
      </c>
      <c r="I14932">
        <v>0.02</v>
      </c>
      <c r="J14932">
        <f>K14932-(G14932+H14932+I14932)</f>
        <v>0</v>
      </c>
      <c r="K14932">
        <v>0.02</v>
      </c>
    </row>
    <row r="14933" spans="1:11">
      <c r="A14933">
        <v>15231</v>
      </c>
      <c r="B14933" t="s">
        <v>8979</v>
      </c>
      <c r="C14933" t="s">
        <v>129</v>
      </c>
      <c r="D14933">
        <v>2007</v>
      </c>
      <c r="E14933" t="s">
        <v>18</v>
      </c>
      <c r="F14933" t="s">
        <v>642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>
      <c r="A14934">
        <v>15232</v>
      </c>
      <c r="B14934" t="s">
        <v>10884</v>
      </c>
      <c r="C14934" t="s">
        <v>118</v>
      </c>
      <c r="D14934">
        <v>2004</v>
      </c>
      <c r="E14934" t="s">
        <v>22</v>
      </c>
      <c r="F14934" t="s">
        <v>92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>
      <c r="A14935">
        <v>15233</v>
      </c>
      <c r="B14935" t="s">
        <v>9110</v>
      </c>
      <c r="C14935" t="s">
        <v>146</v>
      </c>
      <c r="D14935">
        <v>2004</v>
      </c>
      <c r="E14935" t="s">
        <v>43</v>
      </c>
      <c r="F14935" t="s">
        <v>3298</v>
      </c>
      <c r="G14935">
        <v>0.02</v>
      </c>
      <c r="H14935">
        <v>0</v>
      </c>
      <c r="I14935">
        <v>0</v>
      </c>
      <c r="J14935">
        <v>0</v>
      </c>
      <c r="K14935">
        <v>0.02</v>
      </c>
    </row>
    <row r="14936" spans="1:11">
      <c r="A14936">
        <v>15234</v>
      </c>
      <c r="B14936" t="s">
        <v>10885</v>
      </c>
      <c r="C14936" t="s">
        <v>118</v>
      </c>
      <c r="D14936">
        <v>2005</v>
      </c>
      <c r="E14936" t="s">
        <v>33</v>
      </c>
      <c r="F14936" t="s">
        <v>110</v>
      </c>
      <c r="G14936">
        <v>0.01</v>
      </c>
      <c r="H14936">
        <v>0.01</v>
      </c>
      <c r="I14936">
        <v>0</v>
      </c>
      <c r="J14936">
        <v>0</v>
      </c>
      <c r="K14936">
        <v>0.02</v>
      </c>
    </row>
    <row r="14937" spans="1:11">
      <c r="A14937">
        <v>15235</v>
      </c>
      <c r="B14937" t="s">
        <v>10886</v>
      </c>
      <c r="C14937" t="s">
        <v>118</v>
      </c>
      <c r="D14937">
        <v>2008</v>
      </c>
      <c r="E14937" t="s">
        <v>211</v>
      </c>
      <c r="F14937" t="s">
        <v>110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>
      <c r="A14938">
        <v>15236</v>
      </c>
      <c r="B14938" t="s">
        <v>10887</v>
      </c>
      <c r="C14938" t="s">
        <v>42</v>
      </c>
      <c r="D14938">
        <v>2011</v>
      </c>
      <c r="E14938" t="s">
        <v>28</v>
      </c>
      <c r="F14938" t="s">
        <v>4685</v>
      </c>
      <c r="G14938">
        <v>0</v>
      </c>
      <c r="H14938">
        <v>0.02</v>
      </c>
      <c r="I14938">
        <v>0</v>
      </c>
      <c r="J14938">
        <v>0.01</v>
      </c>
      <c r="K14938">
        <v>0.02</v>
      </c>
    </row>
    <row r="14939" spans="1:11">
      <c r="A14939">
        <v>15237</v>
      </c>
      <c r="B14939" t="s">
        <v>10888</v>
      </c>
      <c r="C14939" t="s">
        <v>118</v>
      </c>
      <c r="D14939">
        <v>2005</v>
      </c>
      <c r="E14939" t="s">
        <v>22</v>
      </c>
      <c r="F14939" t="s">
        <v>10299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>
      <c r="A14940">
        <v>15238</v>
      </c>
      <c r="B14940" t="s">
        <v>10889</v>
      </c>
      <c r="C14940" t="s">
        <v>129</v>
      </c>
      <c r="D14940">
        <v>2012</v>
      </c>
      <c r="E14940" t="s">
        <v>43</v>
      </c>
      <c r="F14940" t="s">
        <v>10890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>
      <c r="A14941">
        <v>15239</v>
      </c>
      <c r="B14941" t="s">
        <v>4595</v>
      </c>
      <c r="C14941" t="s">
        <v>129</v>
      </c>
      <c r="D14941">
        <v>2007</v>
      </c>
      <c r="E14941" t="s">
        <v>24</v>
      </c>
      <c r="F14941" t="s">
        <v>121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>
      <c r="A14942">
        <v>15240</v>
      </c>
      <c r="B14942" t="s">
        <v>10891</v>
      </c>
      <c r="C14942" t="s">
        <v>26</v>
      </c>
      <c r="D14942">
        <v>2010</v>
      </c>
      <c r="E14942" t="s">
        <v>24</v>
      </c>
      <c r="F14942" t="s">
        <v>158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>
      <c r="A14943">
        <v>15241</v>
      </c>
      <c r="B14943" t="s">
        <v>10892</v>
      </c>
      <c r="C14943" t="s">
        <v>42</v>
      </c>
      <c r="D14943">
        <v>2012</v>
      </c>
      <c r="E14943" t="s">
        <v>43</v>
      </c>
      <c r="F14943" t="s">
        <v>293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>
      <c r="A14944">
        <v>15242</v>
      </c>
      <c r="B14944" t="s">
        <v>10893</v>
      </c>
      <c r="C14944" t="s">
        <v>26</v>
      </c>
      <c r="D14944">
        <v>2009</v>
      </c>
      <c r="E14944" t="s">
        <v>33</v>
      </c>
      <c r="F14944" t="s">
        <v>158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>
      <c r="A14945">
        <v>15243</v>
      </c>
      <c r="B14945" t="s">
        <v>10894</v>
      </c>
      <c r="C14945" t="s">
        <v>46</v>
      </c>
      <c r="D14945">
        <v>2006</v>
      </c>
      <c r="E14945" t="s">
        <v>83</v>
      </c>
      <c r="F14945" t="s">
        <v>10247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15244</v>
      </c>
      <c r="B14946" t="s">
        <v>10895</v>
      </c>
      <c r="C14946" t="s">
        <v>26</v>
      </c>
      <c r="D14946">
        <v>2008</v>
      </c>
      <c r="E14946" t="s">
        <v>28</v>
      </c>
      <c r="F14946" t="s">
        <v>191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15245</v>
      </c>
      <c r="B14947" t="s">
        <v>10896</v>
      </c>
      <c r="C14947" t="s">
        <v>113</v>
      </c>
      <c r="D14947">
        <v>2003</v>
      </c>
      <c r="E14947" t="s">
        <v>18</v>
      </c>
      <c r="F14947" t="s">
        <v>175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>
      <c r="A14948">
        <v>15246</v>
      </c>
      <c r="B14948" t="s">
        <v>10897</v>
      </c>
      <c r="C14948" t="s">
        <v>46</v>
      </c>
      <c r="D14948">
        <v>2006</v>
      </c>
      <c r="E14948" t="s">
        <v>83</v>
      </c>
      <c r="F14948" t="s">
        <v>59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15247</v>
      </c>
      <c r="B14949" t="s">
        <v>10898</v>
      </c>
      <c r="C14949" t="s">
        <v>86</v>
      </c>
      <c r="D14949">
        <v>2000</v>
      </c>
      <c r="E14949" t="s">
        <v>31</v>
      </c>
      <c r="F14949" t="s">
        <v>3008</v>
      </c>
      <c r="G14949">
        <v>0.01</v>
      </c>
      <c r="H14949">
        <v>0.01</v>
      </c>
      <c r="I14949">
        <v>0</v>
      </c>
      <c r="J14949">
        <v>0</v>
      </c>
      <c r="K14949">
        <v>0.02</v>
      </c>
    </row>
    <row r="14950" spans="1:11">
      <c r="A14950">
        <v>15248</v>
      </c>
      <c r="B14950" t="s">
        <v>9541</v>
      </c>
      <c r="C14950" t="s">
        <v>26</v>
      </c>
      <c r="D14950">
        <v>2011</v>
      </c>
      <c r="E14950" t="s">
        <v>24</v>
      </c>
      <c r="F14950" t="s">
        <v>1194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>
      <c r="A14951">
        <v>15249</v>
      </c>
      <c r="B14951" t="s">
        <v>10899</v>
      </c>
      <c r="C14951" t="s">
        <v>129</v>
      </c>
      <c r="D14951">
        <v>2006</v>
      </c>
      <c r="E14951" t="s">
        <v>211</v>
      </c>
      <c r="F14951" t="s">
        <v>121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15250</v>
      </c>
      <c r="B14952" t="s">
        <v>10900</v>
      </c>
      <c r="C14952" t="s">
        <v>129</v>
      </c>
      <c r="D14952">
        <v>2005</v>
      </c>
      <c r="E14952" t="s">
        <v>2</v>
      </c>
      <c r="F14952" t="s">
        <v>127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>
      <c r="A14953">
        <v>15251</v>
      </c>
      <c r="B14953" t="s">
        <v>10797</v>
      </c>
      <c r="C14953" t="s">
        <v>26</v>
      </c>
      <c r="D14953">
        <v>2012</v>
      </c>
      <c r="E14953" t="s">
        <v>43</v>
      </c>
      <c r="F14953" t="s">
        <v>447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>
      <c r="A14954">
        <v>15252</v>
      </c>
      <c r="B14954" t="s">
        <v>10901</v>
      </c>
      <c r="C14954" t="s">
        <v>118</v>
      </c>
      <c r="D14954">
        <v>2009</v>
      </c>
      <c r="E14954" t="s">
        <v>211</v>
      </c>
      <c r="F14954" t="s">
        <v>191</v>
      </c>
      <c r="G14954">
        <v>0</v>
      </c>
      <c r="H14954">
        <v>0.01</v>
      </c>
      <c r="I14954">
        <v>0</v>
      </c>
      <c r="J14954">
        <v>0</v>
      </c>
      <c r="K14954">
        <v>0.02</v>
      </c>
    </row>
    <row r="14955" spans="1:11">
      <c r="A14955">
        <v>15253</v>
      </c>
      <c r="B14955" t="s">
        <v>6053</v>
      </c>
      <c r="C14955" t="s">
        <v>146</v>
      </c>
      <c r="D14955">
        <v>2004</v>
      </c>
      <c r="E14955" t="s">
        <v>31</v>
      </c>
      <c r="F14955" t="s">
        <v>127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>
      <c r="A14956">
        <v>15254</v>
      </c>
      <c r="B14956" t="s">
        <v>10902</v>
      </c>
      <c r="C14956" t="s">
        <v>118</v>
      </c>
      <c r="D14956">
        <v>2004</v>
      </c>
      <c r="E14956" t="s">
        <v>31</v>
      </c>
      <c r="F14956" t="s">
        <v>6682</v>
      </c>
      <c r="G14956">
        <v>0</v>
      </c>
      <c r="H14956">
        <v>0.02</v>
      </c>
      <c r="I14956">
        <v>0</v>
      </c>
      <c r="J14956">
        <v>0</v>
      </c>
      <c r="K14956">
        <v>0.02</v>
      </c>
    </row>
    <row r="14957" spans="1:11">
      <c r="A14957">
        <v>15255</v>
      </c>
      <c r="B14957" t="s">
        <v>10903</v>
      </c>
      <c r="C14957" t="s">
        <v>42</v>
      </c>
      <c r="D14957">
        <v>2014</v>
      </c>
      <c r="E14957" t="s">
        <v>83</v>
      </c>
      <c r="F14957" t="s">
        <v>5580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>
      <c r="A14958">
        <v>15256</v>
      </c>
      <c r="B14958" t="s">
        <v>10904</v>
      </c>
      <c r="C14958" t="s">
        <v>685</v>
      </c>
      <c r="D14958">
        <v>2014</v>
      </c>
      <c r="E14958" t="s">
        <v>28</v>
      </c>
      <c r="F14958" t="s">
        <v>205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>
      <c r="A14959">
        <v>15257</v>
      </c>
      <c r="B14959" t="s">
        <v>10905</v>
      </c>
      <c r="C14959" t="s">
        <v>26</v>
      </c>
      <c r="D14959">
        <v>2007</v>
      </c>
      <c r="E14959" t="s">
        <v>43</v>
      </c>
      <c r="F14959" t="s">
        <v>183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>
      <c r="A14960">
        <v>15258</v>
      </c>
      <c r="B14960" t="s">
        <v>10906</v>
      </c>
      <c r="C14960" t="s">
        <v>48</v>
      </c>
      <c r="D14960">
        <v>1994</v>
      </c>
      <c r="E14960" t="s">
        <v>72</v>
      </c>
      <c r="F14960" t="s">
        <v>4889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15259</v>
      </c>
      <c r="B14961" t="s">
        <v>10907</v>
      </c>
      <c r="C14961" t="s">
        <v>826</v>
      </c>
      <c r="D14961">
        <v>1994</v>
      </c>
      <c r="E14961" t="s">
        <v>13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>
      <c r="A14962">
        <v>15260</v>
      </c>
      <c r="B14962" t="s">
        <v>3568</v>
      </c>
      <c r="C14962" t="s">
        <v>118</v>
      </c>
      <c r="D14962">
        <v>2008</v>
      </c>
      <c r="E14962" t="s">
        <v>43</v>
      </c>
      <c r="F14962" t="s">
        <v>61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>
      <c r="A14963">
        <v>15261</v>
      </c>
      <c r="B14963" t="s">
        <v>10509</v>
      </c>
      <c r="C14963" t="s">
        <v>113</v>
      </c>
      <c r="D14963">
        <v>2003</v>
      </c>
      <c r="E14963" t="s">
        <v>18</v>
      </c>
      <c r="F14963" t="s">
        <v>413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>
      <c r="A14964">
        <v>15262</v>
      </c>
      <c r="B14964" t="s">
        <v>10908</v>
      </c>
      <c r="C14964" t="s">
        <v>12</v>
      </c>
      <c r="D14964">
        <v>2009</v>
      </c>
      <c r="E14964" t="s">
        <v>24</v>
      </c>
      <c r="F14964" t="s">
        <v>1488</v>
      </c>
      <c r="G14964">
        <v>0.02</v>
      </c>
      <c r="H14964">
        <v>0</v>
      </c>
      <c r="I14964">
        <v>0</v>
      </c>
      <c r="J14964">
        <v>0</v>
      </c>
      <c r="K14964">
        <v>0.02</v>
      </c>
    </row>
    <row r="14965" spans="1:11">
      <c r="A14965">
        <v>15263</v>
      </c>
      <c r="B14965" t="s">
        <v>10909</v>
      </c>
      <c r="C14965" t="s">
        <v>39</v>
      </c>
      <c r="D14965">
        <v>2011</v>
      </c>
      <c r="E14965" t="s">
        <v>28</v>
      </c>
      <c r="F14965" t="s">
        <v>4019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>
      <c r="A14966">
        <v>15265</v>
      </c>
      <c r="B14966" t="s">
        <v>10910</v>
      </c>
      <c r="C14966" t="s">
        <v>129</v>
      </c>
      <c r="D14966">
        <v>2009</v>
      </c>
      <c r="E14966" t="s">
        <v>83</v>
      </c>
      <c r="F14966" t="s">
        <v>1418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>
      <c r="A14967">
        <v>15266</v>
      </c>
      <c r="B14967" t="s">
        <v>10911</v>
      </c>
      <c r="C14967" t="s">
        <v>26</v>
      </c>
      <c r="D14967">
        <v>2010</v>
      </c>
      <c r="E14967" t="s">
        <v>2</v>
      </c>
      <c r="F14967" t="s">
        <v>2843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>
      <c r="A14968">
        <v>15267</v>
      </c>
      <c r="B14968" t="s">
        <v>10912</v>
      </c>
      <c r="C14968" t="s">
        <v>42</v>
      </c>
      <c r="D14968">
        <v>2012</v>
      </c>
      <c r="E14968" t="s">
        <v>43</v>
      </c>
      <c r="F14968" t="s">
        <v>10789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>
      <c r="A14969">
        <v>15268</v>
      </c>
      <c r="B14969" t="s">
        <v>10430</v>
      </c>
      <c r="C14969" t="s">
        <v>46</v>
      </c>
      <c r="D14969">
        <v>2002</v>
      </c>
      <c r="E14969" t="s">
        <v>18</v>
      </c>
      <c r="F14969" t="s">
        <v>183</v>
      </c>
      <c r="G14969">
        <v>0.01</v>
      </c>
      <c r="H14969">
        <v>0.01</v>
      </c>
      <c r="I14969">
        <v>0</v>
      </c>
      <c r="J14969">
        <v>0</v>
      </c>
      <c r="K14969">
        <v>0.02</v>
      </c>
    </row>
    <row r="14970" spans="1:11">
      <c r="A14970">
        <v>15269</v>
      </c>
      <c r="B14970" t="s">
        <v>10913</v>
      </c>
      <c r="C14970" t="s">
        <v>129</v>
      </c>
      <c r="D14970">
        <v>2013</v>
      </c>
      <c r="E14970" t="s">
        <v>83</v>
      </c>
      <c r="F14970" t="s">
        <v>5711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>
      <c r="A14971">
        <v>15270</v>
      </c>
      <c r="B14971" t="s">
        <v>10914</v>
      </c>
      <c r="C14971" t="s">
        <v>118</v>
      </c>
      <c r="D14971">
        <v>2011</v>
      </c>
      <c r="E14971" t="s">
        <v>22</v>
      </c>
      <c r="F14971" t="s">
        <v>870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15271</v>
      </c>
      <c r="B14972" t="s">
        <v>6980</v>
      </c>
      <c r="C14972" t="s">
        <v>42</v>
      </c>
      <c r="D14972">
        <v>2015</v>
      </c>
      <c r="E14972" t="s">
        <v>43</v>
      </c>
      <c r="F14972" t="s">
        <v>191</v>
      </c>
      <c r="G14972">
        <v>0.01</v>
      </c>
      <c r="H14972">
        <v>0</v>
      </c>
      <c r="I14972">
        <v>0.01</v>
      </c>
      <c r="J14972">
        <v>0</v>
      </c>
      <c r="K14972">
        <v>0.02</v>
      </c>
    </row>
    <row r="14973" spans="1:11">
      <c r="A14973">
        <v>15272</v>
      </c>
      <c r="B14973" t="s">
        <v>1781</v>
      </c>
      <c r="C14973" t="s">
        <v>148</v>
      </c>
      <c r="D14973">
        <v>2013</v>
      </c>
      <c r="E14973" t="s">
        <v>31</v>
      </c>
      <c r="F14973" t="s">
        <v>158</v>
      </c>
      <c r="G14973">
        <v>0</v>
      </c>
      <c r="H14973">
        <v>0.02</v>
      </c>
      <c r="I14973">
        <v>0</v>
      </c>
      <c r="J14973">
        <v>0</v>
      </c>
      <c r="K14973">
        <v>0.02</v>
      </c>
    </row>
    <row r="14974" spans="1:11">
      <c r="A14974">
        <v>15273</v>
      </c>
      <c r="B14974" t="s">
        <v>10915</v>
      </c>
      <c r="C14974" t="s">
        <v>129</v>
      </c>
      <c r="D14974">
        <v>2008</v>
      </c>
      <c r="E14974" t="s">
        <v>33</v>
      </c>
      <c r="F14974" t="s">
        <v>10916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15274</v>
      </c>
      <c r="B14975" t="s">
        <v>8741</v>
      </c>
      <c r="C14975" t="s">
        <v>146</v>
      </c>
      <c r="D14975">
        <v>2003</v>
      </c>
      <c r="E14975" t="s">
        <v>18</v>
      </c>
      <c r="F14975" t="s">
        <v>413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>
      <c r="A14976">
        <v>15275</v>
      </c>
      <c r="B14976" t="s">
        <v>10917</v>
      </c>
      <c r="C14976" t="s">
        <v>118</v>
      </c>
      <c r="D14976">
        <v>2006</v>
      </c>
      <c r="E14976" t="s">
        <v>211</v>
      </c>
      <c r="F14976" t="s">
        <v>110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>
      <c r="A14977">
        <v>15276</v>
      </c>
      <c r="B14977" t="s">
        <v>7929</v>
      </c>
      <c r="C14977" t="s">
        <v>12</v>
      </c>
      <c r="D14977">
        <v>2010</v>
      </c>
      <c r="E14977" t="s">
        <v>28</v>
      </c>
      <c r="F14977" t="s">
        <v>870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>
      <c r="A14978">
        <v>15277</v>
      </c>
      <c r="B14978" t="s">
        <v>10918</v>
      </c>
      <c r="C14978" t="s">
        <v>46</v>
      </c>
      <c r="D14978">
        <v>2006</v>
      </c>
      <c r="E14978" t="s">
        <v>28</v>
      </c>
      <c r="F14978" t="s">
        <v>1517</v>
      </c>
      <c r="G14978">
        <v>0.01</v>
      </c>
      <c r="H14978">
        <v>0.01</v>
      </c>
      <c r="I14978">
        <v>0</v>
      </c>
      <c r="J14978">
        <v>0</v>
      </c>
      <c r="K14978">
        <v>0.02</v>
      </c>
    </row>
    <row r="14979" spans="1:11">
      <c r="A14979">
        <v>15278</v>
      </c>
      <c r="B14979" t="s">
        <v>10919</v>
      </c>
      <c r="C14979" t="s">
        <v>12</v>
      </c>
      <c r="D14979">
        <v>2006</v>
      </c>
      <c r="E14979" t="s">
        <v>28</v>
      </c>
      <c r="F14979" t="s">
        <v>158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>
      <c r="A14980">
        <v>15279</v>
      </c>
      <c r="B14980" t="s">
        <v>2335</v>
      </c>
      <c r="C14980" t="s">
        <v>55</v>
      </c>
      <c r="D14980">
        <v>2004</v>
      </c>
      <c r="E14980" t="s">
        <v>31</v>
      </c>
      <c r="F14980" t="s">
        <v>1488</v>
      </c>
      <c r="G14980">
        <v>0.02</v>
      </c>
      <c r="H14980">
        <v>0.01</v>
      </c>
      <c r="I14980">
        <v>0</v>
      </c>
      <c r="J14980">
        <v>0</v>
      </c>
      <c r="K14980">
        <v>0.02</v>
      </c>
    </row>
    <row r="14981" spans="1:11">
      <c r="A14981">
        <v>15280</v>
      </c>
      <c r="B14981" t="s">
        <v>10920</v>
      </c>
      <c r="C14981" t="s">
        <v>129</v>
      </c>
      <c r="D14981">
        <v>2010</v>
      </c>
      <c r="E14981" t="s">
        <v>83</v>
      </c>
      <c r="F14981" t="s">
        <v>5711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15281</v>
      </c>
      <c r="B14982" t="s">
        <v>10921</v>
      </c>
      <c r="C14982" t="s">
        <v>12</v>
      </c>
      <c r="D14982">
        <v>2007</v>
      </c>
      <c r="E14982" t="s">
        <v>28</v>
      </c>
      <c r="F14982" t="s">
        <v>3801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15282</v>
      </c>
      <c r="B14983" t="s">
        <v>10922</v>
      </c>
      <c r="C14983" t="s">
        <v>65</v>
      </c>
      <c r="D14983">
        <v>2011</v>
      </c>
      <c r="E14983" t="s">
        <v>31</v>
      </c>
      <c r="F14983" t="s">
        <v>3397</v>
      </c>
      <c r="G14983">
        <v>0.02</v>
      </c>
      <c r="H14983">
        <v>0</v>
      </c>
      <c r="I14983">
        <v>0</v>
      </c>
      <c r="J14983">
        <f>K14983-(G14983+H14983+I14983)</f>
        <v>0</v>
      </c>
      <c r="K14983">
        <v>0.02</v>
      </c>
    </row>
    <row r="14984" spans="1:11">
      <c r="A14984">
        <v>15283</v>
      </c>
      <c r="B14984" t="s">
        <v>10923</v>
      </c>
      <c r="C14984" t="s">
        <v>26</v>
      </c>
      <c r="D14984">
        <v>2008</v>
      </c>
      <c r="E14984" t="s">
        <v>28</v>
      </c>
      <c r="F14984" t="s">
        <v>7621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>
      <c r="A14985">
        <v>15284</v>
      </c>
      <c r="B14985" t="s">
        <v>10924</v>
      </c>
      <c r="C14985" t="s">
        <v>685</v>
      </c>
      <c r="D14985">
        <v>2016</v>
      </c>
      <c r="E14985" t="s">
        <v>83</v>
      </c>
      <c r="F14985" t="s">
        <v>963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>
      <c r="A14986">
        <v>15285</v>
      </c>
      <c r="B14986" t="s">
        <v>10925</v>
      </c>
      <c r="C14986" t="s">
        <v>26</v>
      </c>
      <c r="D14986">
        <v>2008</v>
      </c>
      <c r="E14986" t="s">
        <v>83</v>
      </c>
      <c r="F14986" t="s">
        <v>7131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>
      <c r="A14987">
        <v>15286</v>
      </c>
      <c r="B14987" t="s">
        <v>10926</v>
      </c>
      <c r="C14987" t="s">
        <v>129</v>
      </c>
      <c r="D14987">
        <v>2011</v>
      </c>
      <c r="E14987" t="s">
        <v>83</v>
      </c>
      <c r="F14987" t="s">
        <v>5711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15287</v>
      </c>
      <c r="B14988" t="s">
        <v>7102</v>
      </c>
      <c r="C14988" t="s">
        <v>42</v>
      </c>
      <c r="D14988">
        <v>2014</v>
      </c>
      <c r="E14988" t="s">
        <v>13</v>
      </c>
      <c r="F14988" t="s">
        <v>7103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>
      <c r="A14989">
        <v>15288</v>
      </c>
      <c r="B14989" t="s">
        <v>10927</v>
      </c>
      <c r="C14989" t="s">
        <v>113</v>
      </c>
      <c r="D14989">
        <v>2004</v>
      </c>
      <c r="E14989" t="s">
        <v>24</v>
      </c>
      <c r="F14989" t="s">
        <v>121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>
      <c r="A14990">
        <v>15289</v>
      </c>
      <c r="B14990" t="s">
        <v>10928</v>
      </c>
      <c r="C14990" t="s">
        <v>39</v>
      </c>
      <c r="D14990">
        <v>2010</v>
      </c>
      <c r="E14990" t="s">
        <v>83</v>
      </c>
      <c r="F14990" t="s">
        <v>5711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>
      <c r="A14991">
        <v>15290</v>
      </c>
      <c r="B14991" t="s">
        <v>10929</v>
      </c>
      <c r="C14991" t="s">
        <v>26</v>
      </c>
      <c r="D14991">
        <v>2009</v>
      </c>
      <c r="E14991" t="s">
        <v>83</v>
      </c>
      <c r="F14991" t="s">
        <v>2176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>
      <c r="A14992">
        <v>15291</v>
      </c>
      <c r="B14992" t="s">
        <v>10930</v>
      </c>
      <c r="C14992" t="s">
        <v>129</v>
      </c>
      <c r="D14992">
        <v>2009</v>
      </c>
      <c r="E14992" t="s">
        <v>211</v>
      </c>
      <c r="F14992" t="s">
        <v>6823</v>
      </c>
      <c r="G14992">
        <v>0</v>
      </c>
      <c r="H14992">
        <v>0.01</v>
      </c>
      <c r="I14992">
        <v>0</v>
      </c>
      <c r="J14992">
        <v>0.01</v>
      </c>
      <c r="K14992">
        <v>0.02</v>
      </c>
    </row>
    <row r="14993" spans="1:11">
      <c r="A14993">
        <v>15292</v>
      </c>
      <c r="B14993" t="s">
        <v>10931</v>
      </c>
      <c r="C14993" t="s">
        <v>826</v>
      </c>
      <c r="D14993">
        <v>1996</v>
      </c>
      <c r="E14993" t="s">
        <v>28</v>
      </c>
      <c r="F14993" t="s">
        <v>9818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>
      <c r="A14994">
        <v>15293</v>
      </c>
      <c r="B14994" t="s">
        <v>10932</v>
      </c>
      <c r="C14994" t="s">
        <v>46</v>
      </c>
      <c r="D14994">
        <v>2008</v>
      </c>
      <c r="E14994" t="s">
        <v>83</v>
      </c>
      <c r="F14994" t="s">
        <v>10046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15294</v>
      </c>
      <c r="B14995" t="s">
        <v>5935</v>
      </c>
      <c r="C14995" t="s">
        <v>118</v>
      </c>
      <c r="D14995">
        <v>2009</v>
      </c>
      <c r="E14995" t="s">
        <v>211</v>
      </c>
      <c r="F14995" t="s">
        <v>121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15295</v>
      </c>
      <c r="B14996" t="s">
        <v>10933</v>
      </c>
      <c r="C14996" t="s">
        <v>685</v>
      </c>
      <c r="D14996">
        <v>2016</v>
      </c>
      <c r="E14996" t="s">
        <v>83</v>
      </c>
      <c r="F14996" t="s">
        <v>7422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>
      <c r="A14997">
        <v>15296</v>
      </c>
      <c r="B14997" t="s">
        <v>10934</v>
      </c>
      <c r="C14997" t="s">
        <v>46</v>
      </c>
      <c r="D14997">
        <v>2011</v>
      </c>
      <c r="E14997" t="s">
        <v>83</v>
      </c>
      <c r="F14997" t="s">
        <v>5711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>
      <c r="A14998">
        <v>15297</v>
      </c>
      <c r="B14998" t="s">
        <v>10935</v>
      </c>
      <c r="C14998" t="s">
        <v>65</v>
      </c>
      <c r="D14998">
        <v>2012</v>
      </c>
      <c r="E14998" t="s">
        <v>43</v>
      </c>
      <c r="F14998" t="s">
        <v>4487</v>
      </c>
      <c r="G14998">
        <v>0</v>
      </c>
      <c r="H14998">
        <v>0</v>
      </c>
      <c r="I14998">
        <v>0.02</v>
      </c>
      <c r="J14998">
        <f>K14998-(G14998+H14998+I14998)</f>
        <v>0</v>
      </c>
      <c r="K14998">
        <v>0.02</v>
      </c>
    </row>
    <row r="14999" spans="1:11">
      <c r="A14999">
        <v>15298</v>
      </c>
      <c r="B14999" t="s">
        <v>6494</v>
      </c>
      <c r="C14999" t="s">
        <v>146</v>
      </c>
      <c r="D14999">
        <v>2002</v>
      </c>
      <c r="E14999" t="s">
        <v>2</v>
      </c>
      <c r="F14999" t="s">
        <v>1288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>
      <c r="A15000">
        <v>15299</v>
      </c>
      <c r="B15000" t="s">
        <v>10936</v>
      </c>
      <c r="C15000" t="s">
        <v>46</v>
      </c>
      <c r="D15000">
        <v>2007</v>
      </c>
      <c r="E15000" t="s">
        <v>83</v>
      </c>
      <c r="F15000" t="s">
        <v>6528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>
      <c r="A15001">
        <v>15300</v>
      </c>
      <c r="B15001" t="s">
        <v>10937</v>
      </c>
      <c r="C15001" t="s">
        <v>129</v>
      </c>
      <c r="D15001">
        <v>2010</v>
      </c>
      <c r="E15001" t="s">
        <v>83</v>
      </c>
      <c r="F15001" t="s">
        <v>10938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15301</v>
      </c>
      <c r="B15002" t="s">
        <v>10939</v>
      </c>
      <c r="C15002" t="s">
        <v>46</v>
      </c>
      <c r="D15002">
        <v>2002</v>
      </c>
      <c r="E15002" t="s">
        <v>18</v>
      </c>
      <c r="F15002" t="s">
        <v>257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>
      <c r="A15003">
        <v>15302</v>
      </c>
      <c r="B15003" t="s">
        <v>10940</v>
      </c>
      <c r="C15003" t="s">
        <v>26</v>
      </c>
      <c r="D15003">
        <v>2006</v>
      </c>
      <c r="E15003" t="s">
        <v>22</v>
      </c>
      <c r="F15003" t="s">
        <v>183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15303</v>
      </c>
      <c r="B15004" t="s">
        <v>4699</v>
      </c>
      <c r="C15004" t="s">
        <v>118</v>
      </c>
      <c r="D15004">
        <v>2016</v>
      </c>
      <c r="E15004" t="s">
        <v>18</v>
      </c>
      <c r="F15004" t="s">
        <v>509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>
      <c r="A15005">
        <v>15304</v>
      </c>
      <c r="B15005" t="s">
        <v>10941</v>
      </c>
      <c r="C15005" t="s">
        <v>86</v>
      </c>
      <c r="D15005">
        <v>1996</v>
      </c>
      <c r="E15005" t="s">
        <v>83</v>
      </c>
      <c r="F15005" t="s">
        <v>9211</v>
      </c>
      <c r="G15005">
        <v>0.01</v>
      </c>
      <c r="H15005">
        <v>0.01</v>
      </c>
      <c r="I15005">
        <v>0</v>
      </c>
      <c r="J15005">
        <v>0</v>
      </c>
      <c r="K15005">
        <v>0.02</v>
      </c>
    </row>
    <row r="15006" spans="1:11">
      <c r="A15006">
        <v>15305</v>
      </c>
      <c r="B15006" t="s">
        <v>1906</v>
      </c>
      <c r="C15006" t="s">
        <v>118</v>
      </c>
      <c r="D15006">
        <v>2007</v>
      </c>
      <c r="E15006" t="s">
        <v>2</v>
      </c>
      <c r="F15006" t="s">
        <v>61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>
      <c r="A15007">
        <v>15306</v>
      </c>
      <c r="B15007" t="s">
        <v>7421</v>
      </c>
      <c r="C15007" t="s">
        <v>39</v>
      </c>
      <c r="D15007">
        <v>2012</v>
      </c>
      <c r="E15007" t="s">
        <v>83</v>
      </c>
      <c r="F15007" t="s">
        <v>7422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15307</v>
      </c>
      <c r="B15008" t="s">
        <v>10942</v>
      </c>
      <c r="C15008" t="s">
        <v>26</v>
      </c>
      <c r="D15008">
        <v>2011</v>
      </c>
      <c r="E15008" t="s">
        <v>2</v>
      </c>
      <c r="F15008" t="s">
        <v>3745</v>
      </c>
      <c r="G15008">
        <v>0.02</v>
      </c>
      <c r="H15008">
        <v>0</v>
      </c>
      <c r="I15008">
        <v>0</v>
      </c>
      <c r="J15008">
        <v>0</v>
      </c>
      <c r="K15008">
        <v>0.02</v>
      </c>
    </row>
    <row r="15009" spans="1:11">
      <c r="A15009">
        <v>15308</v>
      </c>
      <c r="B15009" t="s">
        <v>10943</v>
      </c>
      <c r="C15009" t="s">
        <v>118</v>
      </c>
      <c r="D15009">
        <v>2015</v>
      </c>
      <c r="E15009" t="s">
        <v>43</v>
      </c>
      <c r="F15009" t="s">
        <v>8424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15309</v>
      </c>
      <c r="B15010" t="s">
        <v>10944</v>
      </c>
      <c r="C15010" t="s">
        <v>26</v>
      </c>
      <c r="D15010">
        <v>2007</v>
      </c>
      <c r="E15010" t="s">
        <v>28</v>
      </c>
      <c r="F15010" t="s">
        <v>743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>
      <c r="A15011">
        <v>15310</v>
      </c>
      <c r="B15011" t="s">
        <v>10945</v>
      </c>
      <c r="C15011" t="s">
        <v>118</v>
      </c>
      <c r="D15011">
        <v>2008</v>
      </c>
      <c r="E15011" t="s">
        <v>22</v>
      </c>
      <c r="F15011" t="s">
        <v>10946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>
      <c r="A15012">
        <v>15311</v>
      </c>
      <c r="B15012" t="s">
        <v>10947</v>
      </c>
      <c r="C15012" t="s">
        <v>26</v>
      </c>
      <c r="D15012">
        <v>2010</v>
      </c>
      <c r="E15012" t="s">
        <v>211</v>
      </c>
      <c r="F15012" t="s">
        <v>4242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>
      <c r="A15013">
        <v>15312</v>
      </c>
      <c r="B15013" t="s">
        <v>10948</v>
      </c>
      <c r="C15013" t="s">
        <v>118</v>
      </c>
      <c r="D15013">
        <v>2009</v>
      </c>
      <c r="E15013" t="s">
        <v>211</v>
      </c>
      <c r="F15013" t="s">
        <v>7497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>
      <c r="A15014">
        <v>15313</v>
      </c>
      <c r="B15014" t="s">
        <v>10949</v>
      </c>
      <c r="C15014" t="s">
        <v>42</v>
      </c>
      <c r="D15014">
        <v>2013</v>
      </c>
      <c r="E15014" t="s">
        <v>22</v>
      </c>
      <c r="F15014" t="s">
        <v>175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>
      <c r="A15015">
        <v>15314</v>
      </c>
      <c r="B15015" t="s">
        <v>10950</v>
      </c>
      <c r="C15015" t="s">
        <v>113</v>
      </c>
      <c r="D15015">
        <v>2006</v>
      </c>
      <c r="E15015" t="s">
        <v>72</v>
      </c>
      <c r="F15015" t="s">
        <v>4537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>
      <c r="A15016">
        <v>15315</v>
      </c>
      <c r="B15016" t="s">
        <v>10951</v>
      </c>
      <c r="C15016" t="s">
        <v>46</v>
      </c>
      <c r="D15016">
        <v>2007</v>
      </c>
      <c r="E15016" t="s">
        <v>18</v>
      </c>
      <c r="F15016" t="s">
        <v>3122</v>
      </c>
      <c r="G15016">
        <v>0.01</v>
      </c>
      <c r="H15016">
        <v>0.01</v>
      </c>
      <c r="I15016">
        <v>0</v>
      </c>
      <c r="J15016">
        <v>0</v>
      </c>
      <c r="K15016">
        <v>0.02</v>
      </c>
    </row>
    <row r="15017" spans="1:11">
      <c r="A15017">
        <v>15316</v>
      </c>
      <c r="B15017" t="s">
        <v>4021</v>
      </c>
      <c r="C15017" t="s">
        <v>129</v>
      </c>
      <c r="D15017">
        <v>2007</v>
      </c>
      <c r="E15017" t="s">
        <v>24</v>
      </c>
      <c r="F15017" t="s">
        <v>963</v>
      </c>
      <c r="G15017">
        <v>0.01</v>
      </c>
      <c r="H15017">
        <v>0</v>
      </c>
      <c r="I15017">
        <v>0</v>
      </c>
      <c r="J15017">
        <v>0</v>
      </c>
      <c r="K15017">
        <v>0.02</v>
      </c>
    </row>
    <row r="15018" spans="1:11">
      <c r="A15018">
        <v>15317</v>
      </c>
      <c r="B15018" t="s">
        <v>10952</v>
      </c>
      <c r="C15018" t="s">
        <v>86</v>
      </c>
      <c r="D15018">
        <v>1995</v>
      </c>
      <c r="E15018" t="s">
        <v>83</v>
      </c>
      <c r="F15018" t="s">
        <v>59</v>
      </c>
      <c r="G15018">
        <v>0.01</v>
      </c>
      <c r="H15018">
        <v>0.01</v>
      </c>
      <c r="I15018">
        <v>0</v>
      </c>
      <c r="J15018">
        <v>0</v>
      </c>
      <c r="K15018">
        <v>0.02</v>
      </c>
    </row>
    <row r="15019" spans="1:11">
      <c r="A15019">
        <v>15318</v>
      </c>
      <c r="B15019" t="s">
        <v>10953</v>
      </c>
      <c r="C15019" t="s">
        <v>26</v>
      </c>
      <c r="D15019">
        <v>2007</v>
      </c>
      <c r="E15019" t="s">
        <v>83</v>
      </c>
      <c r="F15019" t="s">
        <v>4291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>
      <c r="A15020">
        <v>15320</v>
      </c>
      <c r="B15020" t="s">
        <v>10954</v>
      </c>
      <c r="C15020" t="s">
        <v>26</v>
      </c>
      <c r="D15020">
        <v>2009</v>
      </c>
      <c r="E15020" t="s">
        <v>43</v>
      </c>
      <c r="F15020" t="s">
        <v>505</v>
      </c>
      <c r="G15020">
        <v>0.02</v>
      </c>
      <c r="H15020">
        <v>0</v>
      </c>
      <c r="I15020">
        <v>0</v>
      </c>
      <c r="J15020">
        <v>0</v>
      </c>
      <c r="K15020">
        <v>0.02</v>
      </c>
    </row>
    <row r="15021" spans="1:11">
      <c r="A15021">
        <v>15321</v>
      </c>
      <c r="B15021" t="s">
        <v>10955</v>
      </c>
      <c r="C15021" t="s">
        <v>129</v>
      </c>
      <c r="D15021">
        <v>2010</v>
      </c>
      <c r="E15021" t="s">
        <v>83</v>
      </c>
      <c r="F15021" t="s">
        <v>5711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15322</v>
      </c>
      <c r="B15022" t="s">
        <v>6175</v>
      </c>
      <c r="C15022" t="s">
        <v>55</v>
      </c>
      <c r="D15022">
        <v>2003</v>
      </c>
      <c r="E15022" t="s">
        <v>13</v>
      </c>
      <c r="F15022" t="s">
        <v>5532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>
      <c r="A15023">
        <v>15323</v>
      </c>
      <c r="B15023" t="s">
        <v>4814</v>
      </c>
      <c r="C15023" t="s">
        <v>39</v>
      </c>
      <c r="D15023">
        <v>2012</v>
      </c>
      <c r="E15023" t="s">
        <v>83</v>
      </c>
      <c r="F15023" t="s">
        <v>1401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15324</v>
      </c>
      <c r="B15024" t="s">
        <v>10956</v>
      </c>
      <c r="C15024" t="s">
        <v>46</v>
      </c>
      <c r="D15024">
        <v>2002</v>
      </c>
      <c r="E15024" t="s">
        <v>43</v>
      </c>
      <c r="F15024" t="s">
        <v>2811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15325</v>
      </c>
      <c r="B15025" t="s">
        <v>10957</v>
      </c>
      <c r="C15025" t="s">
        <v>46</v>
      </c>
      <c r="D15025">
        <v>2006</v>
      </c>
      <c r="E15025" t="s">
        <v>83</v>
      </c>
      <c r="F15025" t="s">
        <v>963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>
      <c r="A15026">
        <v>15326</v>
      </c>
      <c r="B15026" t="s">
        <v>10958</v>
      </c>
      <c r="C15026" t="s">
        <v>39</v>
      </c>
      <c r="D15026">
        <v>2011</v>
      </c>
      <c r="E15026" t="s">
        <v>43</v>
      </c>
      <c r="F15026" t="s">
        <v>870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15327</v>
      </c>
      <c r="B15027" t="s">
        <v>10959</v>
      </c>
      <c r="C15027" t="s">
        <v>26</v>
      </c>
      <c r="D15027">
        <v>2010</v>
      </c>
      <c r="E15027" t="s">
        <v>33</v>
      </c>
      <c r="F15027" t="s">
        <v>4291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>
      <c r="A15028">
        <v>15328</v>
      </c>
      <c r="B15028" t="s">
        <v>10960</v>
      </c>
      <c r="C15028" t="s">
        <v>55</v>
      </c>
      <c r="D15028">
        <v>2005</v>
      </c>
      <c r="E15028" t="s">
        <v>28</v>
      </c>
      <c r="F15028" t="s">
        <v>1434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>
      <c r="A15029">
        <v>15329</v>
      </c>
      <c r="B15029" t="s">
        <v>10961</v>
      </c>
      <c r="C15029" t="s">
        <v>129</v>
      </c>
      <c r="D15029">
        <v>2011</v>
      </c>
      <c r="E15029" t="s">
        <v>22</v>
      </c>
      <c r="F15029" t="s">
        <v>3871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>
      <c r="A15030">
        <v>15330</v>
      </c>
      <c r="B15030" t="s">
        <v>10962</v>
      </c>
      <c r="C15030" t="s">
        <v>26</v>
      </c>
      <c r="D15030">
        <v>2008</v>
      </c>
      <c r="E15030" t="s">
        <v>31</v>
      </c>
      <c r="F15030" t="s">
        <v>10576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15331</v>
      </c>
      <c r="B15031" t="s">
        <v>10963</v>
      </c>
      <c r="C15031" t="s">
        <v>46</v>
      </c>
      <c r="D15031">
        <v>2006</v>
      </c>
      <c r="E15031" t="s">
        <v>83</v>
      </c>
      <c r="F15031" t="s">
        <v>1418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15332</v>
      </c>
      <c r="B15032" t="s">
        <v>10964</v>
      </c>
      <c r="C15032" t="s">
        <v>118</v>
      </c>
      <c r="D15032">
        <v>2007</v>
      </c>
      <c r="E15032" t="s">
        <v>22</v>
      </c>
      <c r="F15032" t="s">
        <v>110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>
      <c r="A15033">
        <v>15333</v>
      </c>
      <c r="B15033" t="s">
        <v>10965</v>
      </c>
      <c r="C15033" t="s">
        <v>12</v>
      </c>
      <c r="D15033">
        <v>2008</v>
      </c>
      <c r="E15033" t="s">
        <v>72</v>
      </c>
      <c r="F15033" t="s">
        <v>4291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>
      <c r="A15034">
        <v>15334</v>
      </c>
      <c r="B15034" t="s">
        <v>10966</v>
      </c>
      <c r="C15034" t="s">
        <v>42</v>
      </c>
      <c r="D15034">
        <v>2014</v>
      </c>
      <c r="E15034" t="s">
        <v>22</v>
      </c>
      <c r="F15034" t="s">
        <v>2301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>
      <c r="A15035">
        <v>15335</v>
      </c>
      <c r="B15035" t="s">
        <v>10967</v>
      </c>
      <c r="C15035" t="s">
        <v>42</v>
      </c>
      <c r="D15035">
        <v>2012</v>
      </c>
      <c r="E15035" t="s">
        <v>31</v>
      </c>
      <c r="F15035" t="s">
        <v>1418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15336</v>
      </c>
      <c r="B15036" t="s">
        <v>10968</v>
      </c>
      <c r="C15036" t="s">
        <v>12</v>
      </c>
      <c r="D15036">
        <v>2011</v>
      </c>
      <c r="E15036" t="s">
        <v>43</v>
      </c>
      <c r="F15036" t="s">
        <v>5895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>
      <c r="A15037">
        <v>15337</v>
      </c>
      <c r="B15037" t="s">
        <v>10969</v>
      </c>
      <c r="C15037" t="s">
        <v>26</v>
      </c>
      <c r="D15037">
        <v>2011</v>
      </c>
      <c r="E15037" t="s">
        <v>83</v>
      </c>
      <c r="F15037" t="s">
        <v>5711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>
      <c r="A15038">
        <v>15338</v>
      </c>
      <c r="B15038" t="s">
        <v>10970</v>
      </c>
      <c r="C15038" t="s">
        <v>26</v>
      </c>
      <c r="D15038">
        <v>2011</v>
      </c>
      <c r="E15038" t="s">
        <v>24</v>
      </c>
      <c r="F15038" t="s">
        <v>870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>
      <c r="A15039">
        <v>15339</v>
      </c>
      <c r="B15039" t="s">
        <v>10370</v>
      </c>
      <c r="C15039" t="s">
        <v>65</v>
      </c>
      <c r="D15039">
        <v>2015</v>
      </c>
      <c r="E15039" t="s">
        <v>43</v>
      </c>
      <c r="F15039" t="s">
        <v>4624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>
      <c r="A15040">
        <v>15340</v>
      </c>
      <c r="B15040" t="s">
        <v>10971</v>
      </c>
      <c r="C15040" t="s">
        <v>55</v>
      </c>
      <c r="D15040">
        <v>2005</v>
      </c>
      <c r="E15040" t="s">
        <v>22</v>
      </c>
      <c r="F15040" t="s">
        <v>183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>
      <c r="A15041">
        <v>15341</v>
      </c>
      <c r="B15041" t="s">
        <v>753</v>
      </c>
      <c r="C15041" t="s">
        <v>67</v>
      </c>
      <c r="D15041">
        <v>2016</v>
      </c>
      <c r="E15041" t="s">
        <v>43</v>
      </c>
      <c r="F15041" t="s">
        <v>175</v>
      </c>
      <c r="G15041">
        <v>0.01</v>
      </c>
      <c r="H15041">
        <v>0</v>
      </c>
      <c r="I15041">
        <v>0</v>
      </c>
      <c r="J15041">
        <v>0</v>
      </c>
      <c r="K15041">
        <v>0.02</v>
      </c>
    </row>
    <row r="15042" spans="1:11">
      <c r="A15042">
        <v>15342</v>
      </c>
      <c r="B15042" t="s">
        <v>4234</v>
      </c>
      <c r="C15042" t="s">
        <v>118</v>
      </c>
      <c r="D15042">
        <v>2016</v>
      </c>
      <c r="E15042" t="s">
        <v>31</v>
      </c>
      <c r="F15042" t="s">
        <v>642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>
      <c r="A15043">
        <v>15343</v>
      </c>
      <c r="B15043" t="s">
        <v>10972</v>
      </c>
      <c r="C15043" t="s">
        <v>129</v>
      </c>
      <c r="D15043">
        <v>2013</v>
      </c>
      <c r="E15043" t="s">
        <v>83</v>
      </c>
      <c r="F15043" t="s">
        <v>5711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15344</v>
      </c>
      <c r="B15044" t="s">
        <v>9311</v>
      </c>
      <c r="C15044" t="s">
        <v>140</v>
      </c>
      <c r="D15044">
        <v>2016</v>
      </c>
      <c r="E15044" t="s">
        <v>22</v>
      </c>
      <c r="F15044" t="s">
        <v>1401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>
      <c r="A15045">
        <v>15345</v>
      </c>
      <c r="B15045" t="s">
        <v>10973</v>
      </c>
      <c r="C15045" t="s">
        <v>42</v>
      </c>
      <c r="D15045">
        <v>2012</v>
      </c>
      <c r="E15045" t="s">
        <v>83</v>
      </c>
      <c r="F15045" t="s">
        <v>293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>
      <c r="A15046">
        <v>15346</v>
      </c>
      <c r="B15046" t="s">
        <v>8059</v>
      </c>
      <c r="C15046" t="s">
        <v>118</v>
      </c>
      <c r="D15046">
        <v>2006</v>
      </c>
      <c r="E15046" t="s">
        <v>18</v>
      </c>
      <c r="F15046" t="s">
        <v>509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15347</v>
      </c>
      <c r="B15047" t="s">
        <v>10974</v>
      </c>
      <c r="C15047" t="s">
        <v>118</v>
      </c>
      <c r="D15047">
        <v>2011</v>
      </c>
      <c r="E15047" t="s">
        <v>33</v>
      </c>
      <c r="F15047" t="s">
        <v>870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>
      <c r="A15048">
        <v>15348</v>
      </c>
      <c r="B15048" t="s">
        <v>10975</v>
      </c>
      <c r="C15048" t="s">
        <v>12</v>
      </c>
      <c r="D15048">
        <v>2009</v>
      </c>
      <c r="E15048" t="s">
        <v>13</v>
      </c>
      <c r="F15048" t="s">
        <v>6049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>
      <c r="A15049">
        <v>15349</v>
      </c>
      <c r="B15049" t="s">
        <v>10976</v>
      </c>
      <c r="C15049" t="s">
        <v>826</v>
      </c>
      <c r="D15049">
        <v>1998</v>
      </c>
      <c r="E15049" t="s">
        <v>83</v>
      </c>
      <c r="F15049" t="s">
        <v>10977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15350</v>
      </c>
      <c r="B15050" t="s">
        <v>10978</v>
      </c>
      <c r="C15050" t="s">
        <v>42</v>
      </c>
      <c r="D15050">
        <v>2012</v>
      </c>
      <c r="E15050" t="s">
        <v>43</v>
      </c>
      <c r="F15050" t="s">
        <v>293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>
      <c r="A15051">
        <v>15351</v>
      </c>
      <c r="B15051" t="s">
        <v>10979</v>
      </c>
      <c r="C15051" t="s">
        <v>55</v>
      </c>
      <c r="D15051">
        <v>2002</v>
      </c>
      <c r="E15051" t="s">
        <v>13</v>
      </c>
      <c r="F15051" t="s">
        <v>870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15352</v>
      </c>
      <c r="B15052" t="s">
        <v>10980</v>
      </c>
      <c r="C15052" t="s">
        <v>118</v>
      </c>
      <c r="D15052">
        <v>2012</v>
      </c>
      <c r="E15052" t="s">
        <v>211</v>
      </c>
      <c r="F15052" t="s">
        <v>9894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>
      <c r="A15053">
        <v>15353</v>
      </c>
      <c r="B15053" t="s">
        <v>10317</v>
      </c>
      <c r="C15053" t="s">
        <v>148</v>
      </c>
      <c r="D15053">
        <v>2014</v>
      </c>
      <c r="E15053" t="s">
        <v>31</v>
      </c>
      <c r="F15053" t="s">
        <v>61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>
      <c r="A15054">
        <v>15354</v>
      </c>
      <c r="B15054" t="s">
        <v>10981</v>
      </c>
      <c r="C15054" t="s">
        <v>26</v>
      </c>
      <c r="D15054">
        <v>2007</v>
      </c>
      <c r="E15054" t="s">
        <v>31</v>
      </c>
      <c r="F15054" t="s">
        <v>10982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15355</v>
      </c>
      <c r="B15055" t="s">
        <v>10983</v>
      </c>
      <c r="C15055" t="s">
        <v>685</v>
      </c>
      <c r="D15055">
        <v>2015</v>
      </c>
      <c r="E15055" t="s">
        <v>43</v>
      </c>
      <c r="F15055" t="s">
        <v>5711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>
      <c r="A15056">
        <v>15356</v>
      </c>
      <c r="B15056" t="s">
        <v>10984</v>
      </c>
      <c r="C15056" t="s">
        <v>118</v>
      </c>
      <c r="D15056">
        <v>2011</v>
      </c>
      <c r="E15056" t="s">
        <v>33</v>
      </c>
      <c r="F15056" t="s">
        <v>1434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>
      <c r="A15057">
        <v>15357</v>
      </c>
      <c r="B15057" t="s">
        <v>9802</v>
      </c>
      <c r="C15057" t="s">
        <v>113</v>
      </c>
      <c r="D15057">
        <v>2004</v>
      </c>
      <c r="E15057" t="s">
        <v>43</v>
      </c>
      <c r="F15057" t="s">
        <v>121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15358</v>
      </c>
      <c r="B15058" t="s">
        <v>10985</v>
      </c>
      <c r="C15058" t="s">
        <v>129</v>
      </c>
      <c r="D15058">
        <v>2011</v>
      </c>
      <c r="E15058" t="s">
        <v>43</v>
      </c>
      <c r="F15058" t="s">
        <v>963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>
      <c r="A15059">
        <v>15359</v>
      </c>
      <c r="B15059" t="s">
        <v>10986</v>
      </c>
      <c r="C15059" t="s">
        <v>12</v>
      </c>
      <c r="D15059">
        <v>2008</v>
      </c>
      <c r="E15059" t="s">
        <v>72</v>
      </c>
      <c r="F15059" t="s">
        <v>293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>
      <c r="A15060">
        <v>15360</v>
      </c>
      <c r="B15060" t="s">
        <v>10987</v>
      </c>
      <c r="C15060" t="s">
        <v>129</v>
      </c>
      <c r="D15060">
        <v>2013</v>
      </c>
      <c r="E15060" t="s">
        <v>83</v>
      </c>
      <c r="F15060" t="s">
        <v>1418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15361</v>
      </c>
      <c r="B15061" t="s">
        <v>10988</v>
      </c>
      <c r="C15061" t="s">
        <v>65</v>
      </c>
      <c r="D15061">
        <v>2013</v>
      </c>
      <c r="E15061" t="s">
        <v>83</v>
      </c>
      <c r="F15061" t="s">
        <v>2200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>
      <c r="A15062">
        <v>15362</v>
      </c>
      <c r="B15062" t="s">
        <v>10989</v>
      </c>
      <c r="C15062" t="s">
        <v>129</v>
      </c>
      <c r="D15062">
        <v>2008</v>
      </c>
      <c r="E15062" t="s">
        <v>28</v>
      </c>
      <c r="F15062" t="s">
        <v>10990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>
      <c r="A15063">
        <v>15363</v>
      </c>
      <c r="B15063" t="s">
        <v>10991</v>
      </c>
      <c r="C15063" t="s">
        <v>26</v>
      </c>
      <c r="D15063">
        <v>2008</v>
      </c>
      <c r="E15063" t="s">
        <v>13</v>
      </c>
      <c r="F15063" t="s">
        <v>4723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15364</v>
      </c>
      <c r="B15064" t="s">
        <v>10992</v>
      </c>
      <c r="C15064" t="s">
        <v>55</v>
      </c>
      <c r="D15064">
        <v>2001</v>
      </c>
      <c r="E15064" t="s">
        <v>2</v>
      </c>
      <c r="F15064" t="s">
        <v>382</v>
      </c>
      <c r="G15064">
        <v>0.01</v>
      </c>
      <c r="H15064">
        <v>0.01</v>
      </c>
      <c r="I15064">
        <v>0</v>
      </c>
      <c r="J15064">
        <v>0</v>
      </c>
      <c r="K15064">
        <v>0.02</v>
      </c>
    </row>
    <row r="15065" spans="1:11">
      <c r="A15065">
        <v>15365</v>
      </c>
      <c r="B15065" t="s">
        <v>7153</v>
      </c>
      <c r="C15065" t="s">
        <v>55</v>
      </c>
      <c r="D15065">
        <v>2002</v>
      </c>
      <c r="E15065" t="s">
        <v>18</v>
      </c>
      <c r="F15065" t="s">
        <v>3888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15366</v>
      </c>
      <c r="B15066" t="s">
        <v>10993</v>
      </c>
      <c r="C15066" t="s">
        <v>113</v>
      </c>
      <c r="D15066">
        <v>2005</v>
      </c>
      <c r="E15066" t="s">
        <v>31</v>
      </c>
      <c r="F15066" t="s">
        <v>3635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>
      <c r="A15067">
        <v>15367</v>
      </c>
      <c r="B15067" t="s">
        <v>10994</v>
      </c>
      <c r="C15067" t="s">
        <v>26</v>
      </c>
      <c r="D15067">
        <v>2010</v>
      </c>
      <c r="E15067" t="s">
        <v>83</v>
      </c>
      <c r="F15067" t="s">
        <v>4487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>
      <c r="A15068">
        <v>15368</v>
      </c>
      <c r="B15068" t="s">
        <v>10995</v>
      </c>
      <c r="C15068" t="s">
        <v>86</v>
      </c>
      <c r="D15068">
        <v>2001</v>
      </c>
      <c r="E15068" t="s">
        <v>33</v>
      </c>
      <c r="F15068" t="s">
        <v>183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>
      <c r="A15069">
        <v>15369</v>
      </c>
      <c r="B15069" t="s">
        <v>10883</v>
      </c>
      <c r="C15069" t="s">
        <v>129</v>
      </c>
      <c r="D15069">
        <v>2012</v>
      </c>
      <c r="E15069" t="s">
        <v>22</v>
      </c>
      <c r="F15069" t="s">
        <v>4933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15370</v>
      </c>
      <c r="B15070" t="s">
        <v>7992</v>
      </c>
      <c r="C15070" t="s">
        <v>12</v>
      </c>
      <c r="D15070">
        <v>2010</v>
      </c>
      <c r="E15070" t="s">
        <v>83</v>
      </c>
      <c r="F15070" t="s">
        <v>2843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>
      <c r="A15071">
        <v>15371</v>
      </c>
      <c r="B15071" t="s">
        <v>10996</v>
      </c>
      <c r="C15071" t="s">
        <v>26</v>
      </c>
      <c r="D15071">
        <v>2008</v>
      </c>
      <c r="E15071" t="s">
        <v>83</v>
      </c>
      <c r="F15071" t="s">
        <v>293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>
      <c r="A15072">
        <v>15372</v>
      </c>
      <c r="B15072" t="s">
        <v>8469</v>
      </c>
      <c r="C15072" t="s">
        <v>685</v>
      </c>
      <c r="D15072">
        <v>2016</v>
      </c>
      <c r="E15072" t="s">
        <v>22</v>
      </c>
      <c r="F15072" t="s">
        <v>4449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15373</v>
      </c>
      <c r="B15073" t="s">
        <v>10997</v>
      </c>
      <c r="C15073" t="s">
        <v>12</v>
      </c>
      <c r="D15073">
        <v>2007</v>
      </c>
      <c r="E15073" t="s">
        <v>83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15374</v>
      </c>
      <c r="B15074" t="s">
        <v>10998</v>
      </c>
      <c r="C15074" t="s">
        <v>26</v>
      </c>
      <c r="D15074">
        <v>2012</v>
      </c>
      <c r="E15074" t="s">
        <v>43</v>
      </c>
      <c r="F15074" t="s">
        <v>2112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>
      <c r="A15075">
        <v>15375</v>
      </c>
      <c r="B15075" t="s">
        <v>10999</v>
      </c>
      <c r="C15075" t="s">
        <v>78</v>
      </c>
      <c r="D15075">
        <v>1999</v>
      </c>
      <c r="E15075" t="s">
        <v>13</v>
      </c>
      <c r="F15075" t="s">
        <v>8670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>
      <c r="A15076">
        <v>15376</v>
      </c>
      <c r="B15076" t="s">
        <v>9540</v>
      </c>
      <c r="C15076" t="s">
        <v>78</v>
      </c>
      <c r="D15076">
        <v>2000</v>
      </c>
      <c r="E15076" t="s">
        <v>24</v>
      </c>
      <c r="F15076" t="s">
        <v>756</v>
      </c>
      <c r="G15076">
        <v>0.02</v>
      </c>
      <c r="H15076">
        <v>0</v>
      </c>
      <c r="I15076">
        <v>0</v>
      </c>
      <c r="J15076">
        <v>0</v>
      </c>
      <c r="K15076">
        <v>0.02</v>
      </c>
    </row>
    <row r="15077" spans="1:11">
      <c r="A15077">
        <v>15377</v>
      </c>
      <c r="B15077" t="s">
        <v>11000</v>
      </c>
      <c r="C15077" t="s">
        <v>26</v>
      </c>
      <c r="D15077">
        <v>2010</v>
      </c>
      <c r="E15077" t="s">
        <v>33</v>
      </c>
      <c r="F15077" t="s">
        <v>6952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15378</v>
      </c>
      <c r="B15078" t="s">
        <v>11001</v>
      </c>
      <c r="C15078" t="s">
        <v>129</v>
      </c>
      <c r="D15078">
        <v>2006</v>
      </c>
      <c r="E15078" t="s">
        <v>211</v>
      </c>
      <c r="F15078" t="s">
        <v>293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>
      <c r="A15079">
        <v>15379</v>
      </c>
      <c r="B15079" t="s">
        <v>8861</v>
      </c>
      <c r="C15079" t="s">
        <v>26</v>
      </c>
      <c r="D15079">
        <v>2010</v>
      </c>
      <c r="E15079" t="s">
        <v>18</v>
      </c>
      <c r="F15079" t="s">
        <v>4242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15380</v>
      </c>
      <c r="B15080" t="s">
        <v>11002</v>
      </c>
      <c r="C15080" t="s">
        <v>118</v>
      </c>
      <c r="D15080">
        <v>2006</v>
      </c>
      <c r="E15080" t="s">
        <v>33</v>
      </c>
      <c r="F15080" t="s">
        <v>110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>
      <c r="A15081">
        <v>15381</v>
      </c>
      <c r="B15081" t="s">
        <v>11003</v>
      </c>
      <c r="C15081" t="s">
        <v>86</v>
      </c>
      <c r="D15081">
        <v>2002</v>
      </c>
      <c r="E15081" t="s">
        <v>83</v>
      </c>
      <c r="F15081" t="s">
        <v>92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1">
      <c r="A15082">
        <v>15382</v>
      </c>
      <c r="B15082" t="s">
        <v>11004</v>
      </c>
      <c r="C15082" t="s">
        <v>129</v>
      </c>
      <c r="D15082">
        <v>2011</v>
      </c>
      <c r="E15082" t="s">
        <v>83</v>
      </c>
      <c r="F15082" t="s">
        <v>10252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>
      <c r="A15083">
        <v>15383</v>
      </c>
      <c r="B15083" t="s">
        <v>11005</v>
      </c>
      <c r="C15083" t="s">
        <v>26</v>
      </c>
      <c r="D15083">
        <v>2009</v>
      </c>
      <c r="E15083" t="s">
        <v>22</v>
      </c>
      <c r="F15083" t="s">
        <v>191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>
      <c r="A15084">
        <v>15384</v>
      </c>
      <c r="B15084" t="s">
        <v>11006</v>
      </c>
      <c r="C15084" t="s">
        <v>46</v>
      </c>
      <c r="D15084">
        <v>2006</v>
      </c>
      <c r="E15084" t="s">
        <v>2</v>
      </c>
      <c r="F15084" t="s">
        <v>1379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15385</v>
      </c>
      <c r="B15085" t="s">
        <v>11007</v>
      </c>
      <c r="C15085" t="s">
        <v>86</v>
      </c>
      <c r="D15085">
        <v>1999</v>
      </c>
      <c r="E15085" t="s">
        <v>43</v>
      </c>
      <c r="F15085" t="s">
        <v>197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>
      <c r="A15086">
        <v>15386</v>
      </c>
      <c r="B15086" t="s">
        <v>11008</v>
      </c>
      <c r="C15086" t="s">
        <v>685</v>
      </c>
      <c r="D15086">
        <v>2012</v>
      </c>
      <c r="E15086" t="s">
        <v>43</v>
      </c>
      <c r="F15086" t="s">
        <v>121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15387</v>
      </c>
      <c r="B15087" t="s">
        <v>11009</v>
      </c>
      <c r="C15087" t="s">
        <v>42</v>
      </c>
      <c r="D15087">
        <v>2015</v>
      </c>
      <c r="E15087" t="s">
        <v>28</v>
      </c>
      <c r="F15087" t="s">
        <v>293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15388</v>
      </c>
      <c r="B15088" t="s">
        <v>11010</v>
      </c>
      <c r="C15088" t="s">
        <v>129</v>
      </c>
      <c r="D15088">
        <v>2011</v>
      </c>
      <c r="E15088" t="s">
        <v>22</v>
      </c>
      <c r="F15088" t="s">
        <v>3871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>
      <c r="A15089">
        <v>15389</v>
      </c>
      <c r="B15089" t="s">
        <v>11011</v>
      </c>
      <c r="C15089" t="s">
        <v>129</v>
      </c>
      <c r="D15089">
        <v>2006</v>
      </c>
      <c r="E15089" t="s">
        <v>28</v>
      </c>
      <c r="F15089" t="s">
        <v>59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>
      <c r="A15090">
        <v>15390</v>
      </c>
      <c r="B15090" t="s">
        <v>8741</v>
      </c>
      <c r="C15090" t="s">
        <v>113</v>
      </c>
      <c r="D15090">
        <v>2003</v>
      </c>
      <c r="E15090" t="s">
        <v>18</v>
      </c>
      <c r="F15090" t="s">
        <v>413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>
      <c r="A15091">
        <v>15391</v>
      </c>
      <c r="B15091" t="s">
        <v>11012</v>
      </c>
      <c r="C15091" t="s">
        <v>129</v>
      </c>
      <c r="D15091">
        <v>2010</v>
      </c>
      <c r="E15091" t="s">
        <v>83</v>
      </c>
      <c r="F15091" t="s">
        <v>6528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>
      <c r="A15092">
        <v>15392</v>
      </c>
      <c r="B15092" t="s">
        <v>5878</v>
      </c>
      <c r="C15092" t="s">
        <v>118</v>
      </c>
      <c r="D15092">
        <v>2012</v>
      </c>
      <c r="E15092" t="s">
        <v>18</v>
      </c>
      <c r="F15092" t="s">
        <v>293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15393</v>
      </c>
      <c r="B15093" t="s">
        <v>11013</v>
      </c>
      <c r="C15093" t="s">
        <v>129</v>
      </c>
      <c r="D15093">
        <v>2012</v>
      </c>
      <c r="E15093" t="s">
        <v>22</v>
      </c>
      <c r="F15093" t="s">
        <v>3871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15394</v>
      </c>
      <c r="B15094" t="s">
        <v>11014</v>
      </c>
      <c r="C15094" t="s">
        <v>129</v>
      </c>
      <c r="D15094">
        <v>2006</v>
      </c>
      <c r="E15094" t="s">
        <v>28</v>
      </c>
      <c r="F15094" t="s">
        <v>121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15395</v>
      </c>
      <c r="B15095" t="s">
        <v>11015</v>
      </c>
      <c r="C15095" t="s">
        <v>65</v>
      </c>
      <c r="D15095">
        <v>2011</v>
      </c>
      <c r="E15095" t="s">
        <v>43</v>
      </c>
      <c r="F15095" t="s">
        <v>293</v>
      </c>
      <c r="G15095">
        <v>0</v>
      </c>
      <c r="H15095">
        <v>0</v>
      </c>
      <c r="I15095">
        <v>0.02</v>
      </c>
      <c r="J15095">
        <f>K15095-(G15095+H15095+I15095)</f>
        <v>0</v>
      </c>
      <c r="K15095">
        <v>0.02</v>
      </c>
    </row>
    <row r="15096" spans="1:11">
      <c r="A15096">
        <v>15396</v>
      </c>
      <c r="B15096" t="s">
        <v>11016</v>
      </c>
      <c r="C15096" t="s">
        <v>685</v>
      </c>
      <c r="D15096">
        <v>2014</v>
      </c>
      <c r="E15096" t="s">
        <v>22</v>
      </c>
      <c r="F15096" t="s">
        <v>59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15397</v>
      </c>
      <c r="B15097" t="s">
        <v>11017</v>
      </c>
      <c r="C15097" t="s">
        <v>67</v>
      </c>
      <c r="D15097">
        <v>2016</v>
      </c>
      <c r="E15097" t="s">
        <v>43</v>
      </c>
      <c r="F15097" t="s">
        <v>3717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>
      <c r="A15098">
        <v>15398</v>
      </c>
      <c r="B15098" t="s">
        <v>11018</v>
      </c>
      <c r="C15098" t="s">
        <v>26</v>
      </c>
      <c r="D15098">
        <v>2007</v>
      </c>
      <c r="E15098" t="s">
        <v>33</v>
      </c>
      <c r="F15098" t="s">
        <v>6096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>
      <c r="A15099">
        <v>15399</v>
      </c>
      <c r="B15099" t="s">
        <v>11019</v>
      </c>
      <c r="C15099" t="s">
        <v>26</v>
      </c>
      <c r="D15099">
        <v>2008</v>
      </c>
      <c r="E15099" t="s">
        <v>33</v>
      </c>
      <c r="F15099" t="s">
        <v>4291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15400</v>
      </c>
      <c r="B15100" t="s">
        <v>11020</v>
      </c>
      <c r="C15100" t="s">
        <v>129</v>
      </c>
      <c r="D15100">
        <v>2012</v>
      </c>
      <c r="E15100" t="s">
        <v>43</v>
      </c>
      <c r="F15100" t="s">
        <v>10073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>
      <c r="A15101">
        <v>15401</v>
      </c>
      <c r="B15101" t="s">
        <v>8800</v>
      </c>
      <c r="C15101" t="s">
        <v>42</v>
      </c>
      <c r="D15101">
        <v>2013</v>
      </c>
      <c r="E15101" t="s">
        <v>22</v>
      </c>
      <c r="F15101" t="s">
        <v>5231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15402</v>
      </c>
      <c r="B15102" t="s">
        <v>7469</v>
      </c>
      <c r="C15102" t="s">
        <v>113</v>
      </c>
      <c r="D15102">
        <v>2005</v>
      </c>
      <c r="E15102" t="s">
        <v>18</v>
      </c>
      <c r="F15102" t="s">
        <v>44</v>
      </c>
      <c r="G15102">
        <v>0.01</v>
      </c>
      <c r="H15102">
        <v>0</v>
      </c>
      <c r="I15102">
        <v>0</v>
      </c>
      <c r="J15102">
        <v>0</v>
      </c>
      <c r="K15102">
        <v>0.02</v>
      </c>
    </row>
    <row r="15103" spans="1:11">
      <c r="A15103">
        <v>15403</v>
      </c>
      <c r="B15103" t="s">
        <v>10633</v>
      </c>
      <c r="C15103" t="s">
        <v>685</v>
      </c>
      <c r="D15103">
        <v>2016</v>
      </c>
      <c r="E15103" t="s">
        <v>83</v>
      </c>
      <c r="F15103" t="s">
        <v>2301</v>
      </c>
      <c r="G15103">
        <v>0</v>
      </c>
      <c r="H15103">
        <v>0.01</v>
      </c>
      <c r="I15103">
        <v>0.01</v>
      </c>
      <c r="J15103">
        <v>0</v>
      </c>
      <c r="K15103">
        <v>0.02</v>
      </c>
    </row>
    <row r="15104" spans="1:11">
      <c r="A15104">
        <v>15404</v>
      </c>
      <c r="B15104" t="s">
        <v>11021</v>
      </c>
      <c r="C15104" t="s">
        <v>146</v>
      </c>
      <c r="D15104">
        <v>2002</v>
      </c>
      <c r="E15104" t="s">
        <v>13</v>
      </c>
      <c r="F15104" t="s">
        <v>183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>
      <c r="A15105">
        <v>15405</v>
      </c>
      <c r="B15105" t="s">
        <v>11022</v>
      </c>
      <c r="C15105" t="s">
        <v>46</v>
      </c>
      <c r="D15105">
        <v>2007</v>
      </c>
      <c r="E15105" t="s">
        <v>13</v>
      </c>
      <c r="F15105" t="s">
        <v>743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15406</v>
      </c>
      <c r="B15106" t="s">
        <v>11023</v>
      </c>
      <c r="C15106" t="s">
        <v>67</v>
      </c>
      <c r="D15106">
        <v>2016</v>
      </c>
      <c r="E15106" t="s">
        <v>43</v>
      </c>
      <c r="F15106" t="s">
        <v>175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>
      <c r="A15107">
        <v>15407</v>
      </c>
      <c r="B15107" t="s">
        <v>11024</v>
      </c>
      <c r="C15107" t="s">
        <v>46</v>
      </c>
      <c r="D15107">
        <v>2010</v>
      </c>
      <c r="E15107" t="s">
        <v>43</v>
      </c>
      <c r="F15107" t="s">
        <v>1567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>
      <c r="A15108">
        <v>15408</v>
      </c>
      <c r="B15108" t="s">
        <v>11025</v>
      </c>
      <c r="C15108" t="s">
        <v>129</v>
      </c>
      <c r="D15108">
        <v>2013</v>
      </c>
      <c r="E15108" t="s">
        <v>83</v>
      </c>
      <c r="F15108" t="s">
        <v>963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15409</v>
      </c>
      <c r="B15109" t="s">
        <v>4398</v>
      </c>
      <c r="C15109" t="s">
        <v>148</v>
      </c>
      <c r="D15109">
        <v>2013</v>
      </c>
      <c r="E15109" t="s">
        <v>72</v>
      </c>
      <c r="F15109" t="s">
        <v>743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>
      <c r="A15110">
        <v>15410</v>
      </c>
      <c r="B15110" t="s">
        <v>11026</v>
      </c>
      <c r="C15110" t="s">
        <v>12</v>
      </c>
      <c r="D15110">
        <v>2010</v>
      </c>
      <c r="E15110" t="s">
        <v>18</v>
      </c>
      <c r="F15110" t="s">
        <v>2145</v>
      </c>
      <c r="G15110">
        <v>0.01</v>
      </c>
      <c r="H15110">
        <v>0.01</v>
      </c>
      <c r="I15110">
        <v>0</v>
      </c>
      <c r="J15110">
        <v>0</v>
      </c>
      <c r="K15110">
        <v>0.02</v>
      </c>
    </row>
    <row r="15111" spans="1:11">
      <c r="A15111">
        <v>15411</v>
      </c>
      <c r="B15111" t="s">
        <v>11027</v>
      </c>
      <c r="C15111" t="s">
        <v>55</v>
      </c>
      <c r="D15111">
        <v>2006</v>
      </c>
      <c r="E15111" t="s">
        <v>43</v>
      </c>
      <c r="F15111" t="s">
        <v>127</v>
      </c>
      <c r="G15111">
        <v>0.01</v>
      </c>
      <c r="H15111">
        <v>0.01</v>
      </c>
      <c r="I15111">
        <v>0</v>
      </c>
      <c r="J15111">
        <v>0</v>
      </c>
      <c r="K15111">
        <v>0.02</v>
      </c>
    </row>
    <row r="15112" spans="1:11">
      <c r="A15112">
        <v>15412</v>
      </c>
      <c r="B15112" t="s">
        <v>4082</v>
      </c>
      <c r="C15112" t="s">
        <v>118</v>
      </c>
      <c r="D15112">
        <v>2016</v>
      </c>
      <c r="E15112" t="s">
        <v>22</v>
      </c>
      <c r="F15112" t="s">
        <v>191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>
      <c r="A15113">
        <v>15413</v>
      </c>
      <c r="B15113" t="s">
        <v>11028</v>
      </c>
      <c r="C15113" t="s">
        <v>46</v>
      </c>
      <c r="D15113">
        <v>2006</v>
      </c>
      <c r="E15113" t="s">
        <v>33</v>
      </c>
      <c r="F15113" t="s">
        <v>183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15414</v>
      </c>
      <c r="B15114" t="s">
        <v>6859</v>
      </c>
      <c r="C15114" t="s">
        <v>46</v>
      </c>
      <c r="D15114">
        <v>2008</v>
      </c>
      <c r="E15114" t="s">
        <v>13</v>
      </c>
      <c r="F15114" t="s">
        <v>127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15415</v>
      </c>
      <c r="B15115" t="s">
        <v>11029</v>
      </c>
      <c r="C15115" t="s">
        <v>26</v>
      </c>
      <c r="D15115">
        <v>2009</v>
      </c>
      <c r="E15115" t="s">
        <v>24</v>
      </c>
      <c r="F15115" t="s">
        <v>2843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>
      <c r="A15116">
        <v>15416</v>
      </c>
      <c r="B15116" t="s">
        <v>11030</v>
      </c>
      <c r="C15116" t="s">
        <v>129</v>
      </c>
      <c r="D15116">
        <v>2014</v>
      </c>
      <c r="E15116" t="s">
        <v>83</v>
      </c>
      <c r="F15116" t="s">
        <v>5711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15417</v>
      </c>
      <c r="B15117" t="s">
        <v>10385</v>
      </c>
      <c r="C15117" t="s">
        <v>39</v>
      </c>
      <c r="D15117">
        <v>2007</v>
      </c>
      <c r="E15117" t="s">
        <v>211</v>
      </c>
      <c r="F15117" t="s">
        <v>40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>
      <c r="A15118">
        <v>15418</v>
      </c>
      <c r="B15118" t="s">
        <v>11031</v>
      </c>
      <c r="C15118" t="s">
        <v>118</v>
      </c>
      <c r="D15118">
        <v>2016</v>
      </c>
      <c r="E15118" t="s">
        <v>33</v>
      </c>
      <c r="F15118" t="s">
        <v>127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>
      <c r="A15119">
        <v>15419</v>
      </c>
      <c r="B15119" t="s">
        <v>11032</v>
      </c>
      <c r="C15119" t="s">
        <v>129</v>
      </c>
      <c r="D15119">
        <v>2010</v>
      </c>
      <c r="E15119" t="s">
        <v>83</v>
      </c>
      <c r="F15119" t="s">
        <v>7422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>
      <c r="A15120">
        <v>15420</v>
      </c>
      <c r="B15120" t="s">
        <v>11033</v>
      </c>
      <c r="C15120" t="s">
        <v>118</v>
      </c>
      <c r="D15120">
        <v>2011</v>
      </c>
      <c r="E15120" t="s">
        <v>211</v>
      </c>
      <c r="F15120" t="s">
        <v>9894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>
      <c r="A15121">
        <v>15421</v>
      </c>
      <c r="B15121" t="s">
        <v>11034</v>
      </c>
      <c r="C15121" t="s">
        <v>12</v>
      </c>
      <c r="D15121">
        <v>2006</v>
      </c>
      <c r="E15121" t="s">
        <v>24</v>
      </c>
      <c r="F15121" t="s">
        <v>2883</v>
      </c>
      <c r="G15121">
        <v>0.01</v>
      </c>
      <c r="H15121">
        <v>0</v>
      </c>
      <c r="I15121">
        <v>0</v>
      </c>
      <c r="J15121">
        <v>0</v>
      </c>
      <c r="K15121">
        <v>0.02</v>
      </c>
    </row>
    <row r="15122" spans="1:11">
      <c r="A15122">
        <v>15422</v>
      </c>
      <c r="B15122" t="s">
        <v>11035</v>
      </c>
      <c r="C15122" t="s">
        <v>129</v>
      </c>
      <c r="D15122">
        <v>2008</v>
      </c>
      <c r="E15122" t="s">
        <v>22</v>
      </c>
      <c r="F15122" t="s">
        <v>5231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>
      <c r="A15123">
        <v>15423</v>
      </c>
      <c r="B15123" t="s">
        <v>9059</v>
      </c>
      <c r="C15123" t="s">
        <v>113</v>
      </c>
      <c r="D15123">
        <v>2005</v>
      </c>
      <c r="E15123" t="s">
        <v>28</v>
      </c>
      <c r="F15123" t="s">
        <v>3397</v>
      </c>
      <c r="G15123">
        <v>0.01</v>
      </c>
      <c r="H15123">
        <v>0</v>
      </c>
      <c r="I15123">
        <v>0</v>
      </c>
      <c r="J15123">
        <v>0</v>
      </c>
      <c r="K15123">
        <v>0.02</v>
      </c>
    </row>
    <row r="15124" spans="1:11">
      <c r="A15124">
        <v>15424</v>
      </c>
      <c r="B15124" t="s">
        <v>11036</v>
      </c>
      <c r="C15124" t="s">
        <v>129</v>
      </c>
      <c r="D15124">
        <v>2013</v>
      </c>
      <c r="E15124" t="s">
        <v>83</v>
      </c>
      <c r="F15124" t="s">
        <v>2826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>
      <c r="A15125">
        <v>15425</v>
      </c>
      <c r="B15125" t="s">
        <v>11037</v>
      </c>
      <c r="C15125" t="s">
        <v>42</v>
      </c>
      <c r="D15125">
        <v>2014</v>
      </c>
      <c r="E15125" t="s">
        <v>83</v>
      </c>
      <c r="F15125" t="s">
        <v>293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15426</v>
      </c>
      <c r="B15126" t="s">
        <v>3592</v>
      </c>
      <c r="C15126" t="s">
        <v>118</v>
      </c>
      <c r="D15126">
        <v>2008</v>
      </c>
      <c r="E15126" t="s">
        <v>33</v>
      </c>
      <c r="F15126" t="s">
        <v>110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>
      <c r="A15127">
        <v>15427</v>
      </c>
      <c r="B15127" t="s">
        <v>11038</v>
      </c>
      <c r="C15127" t="s">
        <v>685</v>
      </c>
      <c r="D15127">
        <v>2015</v>
      </c>
      <c r="E15127" t="s">
        <v>83</v>
      </c>
      <c r="F15127" t="s">
        <v>11039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15428</v>
      </c>
      <c r="B15128" t="s">
        <v>11040</v>
      </c>
      <c r="C15128" t="s">
        <v>46</v>
      </c>
      <c r="D15128">
        <v>2004</v>
      </c>
      <c r="E15128" t="s">
        <v>2</v>
      </c>
      <c r="F15128" t="s">
        <v>7735</v>
      </c>
      <c r="G15128">
        <v>0.01</v>
      </c>
      <c r="H15128">
        <v>0.01</v>
      </c>
      <c r="I15128">
        <v>0</v>
      </c>
      <c r="J15128">
        <v>0</v>
      </c>
      <c r="K15128">
        <v>0.02</v>
      </c>
    </row>
    <row r="15129" spans="1:11">
      <c r="A15129">
        <v>15429</v>
      </c>
      <c r="B15129" t="s">
        <v>9159</v>
      </c>
      <c r="C15129" t="s">
        <v>26</v>
      </c>
      <c r="D15129">
        <v>2008</v>
      </c>
      <c r="E15129" t="s">
        <v>211</v>
      </c>
      <c r="F15129" t="s">
        <v>3878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15430</v>
      </c>
      <c r="B15130" t="s">
        <v>11041</v>
      </c>
      <c r="C15130" t="s">
        <v>118</v>
      </c>
      <c r="D15130">
        <v>2006</v>
      </c>
      <c r="E15130" t="s">
        <v>33</v>
      </c>
      <c r="F15130" t="s">
        <v>110</v>
      </c>
      <c r="G15130">
        <v>0</v>
      </c>
      <c r="H15130">
        <v>0.01</v>
      </c>
      <c r="I15130">
        <v>0</v>
      </c>
      <c r="J15130">
        <v>0</v>
      </c>
      <c r="K15130">
        <v>0.02</v>
      </c>
    </row>
    <row r="15131" spans="1:11">
      <c r="A15131">
        <v>15431</v>
      </c>
      <c r="B15131" t="s">
        <v>11042</v>
      </c>
      <c r="C15131" t="s">
        <v>46</v>
      </c>
      <c r="D15131">
        <v>2008</v>
      </c>
      <c r="E15131" t="s">
        <v>22</v>
      </c>
      <c r="F15131" t="s">
        <v>121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15432</v>
      </c>
      <c r="B15132" t="s">
        <v>11043</v>
      </c>
      <c r="C15132" t="s">
        <v>118</v>
      </c>
      <c r="D15132">
        <v>2006</v>
      </c>
      <c r="E15132" t="s">
        <v>13</v>
      </c>
      <c r="F15132" t="s">
        <v>121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>
      <c r="A15133">
        <v>15433</v>
      </c>
      <c r="B15133" t="s">
        <v>4465</v>
      </c>
      <c r="C15133" t="s">
        <v>118</v>
      </c>
      <c r="D15133">
        <v>2005</v>
      </c>
      <c r="E15133" t="s">
        <v>33</v>
      </c>
      <c r="F15133" t="s">
        <v>509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15434</v>
      </c>
      <c r="B15134" t="s">
        <v>11044</v>
      </c>
      <c r="C15134" t="s">
        <v>129</v>
      </c>
      <c r="D15134">
        <v>2012</v>
      </c>
      <c r="E15134" t="s">
        <v>43</v>
      </c>
      <c r="F15134" t="s">
        <v>293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>
      <c r="A15135">
        <v>15435</v>
      </c>
      <c r="B15135" t="s">
        <v>11045</v>
      </c>
      <c r="C15135" t="s">
        <v>65</v>
      </c>
      <c r="D15135">
        <v>2014</v>
      </c>
      <c r="E15135" t="s">
        <v>43</v>
      </c>
      <c r="F15135" t="s">
        <v>293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>
      <c r="A15136">
        <v>15436</v>
      </c>
      <c r="B15136" t="s">
        <v>11046</v>
      </c>
      <c r="C15136" t="s">
        <v>118</v>
      </c>
      <c r="D15136">
        <v>2010</v>
      </c>
      <c r="E15136" t="s">
        <v>22</v>
      </c>
      <c r="F15136" t="s">
        <v>6646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>
      <c r="A15137">
        <v>15437</v>
      </c>
      <c r="B15137" t="s">
        <v>5879</v>
      </c>
      <c r="C15137" t="s">
        <v>12</v>
      </c>
      <c r="D15137">
        <v>2010</v>
      </c>
      <c r="E15137" t="s">
        <v>83</v>
      </c>
      <c r="F15137" t="s">
        <v>1440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>
      <c r="A15138">
        <v>15438</v>
      </c>
      <c r="B15138" t="s">
        <v>11047</v>
      </c>
      <c r="C15138" t="s">
        <v>118</v>
      </c>
      <c r="D15138">
        <v>2012</v>
      </c>
      <c r="E15138" t="s">
        <v>24</v>
      </c>
      <c r="F15138" t="s">
        <v>11048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>
      <c r="A15139">
        <v>15439</v>
      </c>
      <c r="B15139" t="s">
        <v>9605</v>
      </c>
      <c r="C15139" t="s">
        <v>39</v>
      </c>
      <c r="D15139">
        <v>2013</v>
      </c>
      <c r="E15139" t="s">
        <v>31</v>
      </c>
      <c r="F15139" t="s">
        <v>2145</v>
      </c>
      <c r="G15139">
        <v>0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15440</v>
      </c>
      <c r="B15140" t="s">
        <v>1328</v>
      </c>
      <c r="C15140" t="s">
        <v>118</v>
      </c>
      <c r="D15140">
        <v>2016</v>
      </c>
      <c r="E15140" t="s">
        <v>43</v>
      </c>
      <c r="F15140" t="s">
        <v>175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>
      <c r="A15141">
        <v>15441</v>
      </c>
      <c r="B15141" t="s">
        <v>11049</v>
      </c>
      <c r="C15141" t="s">
        <v>129</v>
      </c>
      <c r="D15141">
        <v>2009</v>
      </c>
      <c r="E15141" t="s">
        <v>33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>
      <c r="A15142">
        <v>15442</v>
      </c>
      <c r="B15142" t="s">
        <v>11050</v>
      </c>
      <c r="C15142" t="s">
        <v>26</v>
      </c>
      <c r="D15142">
        <v>2007</v>
      </c>
      <c r="E15142" t="s">
        <v>24</v>
      </c>
      <c r="F15142" t="s">
        <v>222</v>
      </c>
      <c r="G15142">
        <v>0</v>
      </c>
      <c r="H15142">
        <v>0.01</v>
      </c>
      <c r="I15142">
        <v>0</v>
      </c>
      <c r="J15142">
        <v>0</v>
      </c>
      <c r="K15142">
        <v>0.02</v>
      </c>
    </row>
    <row r="15143" spans="1:11">
      <c r="A15143">
        <v>15443</v>
      </c>
      <c r="B15143" t="s">
        <v>11051</v>
      </c>
      <c r="C15143" t="s">
        <v>65</v>
      </c>
      <c r="D15143">
        <v>2015</v>
      </c>
      <c r="E15143" t="s">
        <v>43</v>
      </c>
      <c r="F15143" t="s">
        <v>4487</v>
      </c>
      <c r="G15143">
        <v>0</v>
      </c>
      <c r="H15143">
        <v>0</v>
      </c>
      <c r="I15143">
        <v>0.02</v>
      </c>
      <c r="J15143">
        <f>K15143-(G15143+H15143+I15143)</f>
        <v>0</v>
      </c>
      <c r="K15143">
        <v>0.02</v>
      </c>
    </row>
    <row r="15144" spans="1:11">
      <c r="A15144">
        <v>15444</v>
      </c>
      <c r="B15144" t="s">
        <v>3809</v>
      </c>
      <c r="C15144" t="s">
        <v>118</v>
      </c>
      <c r="D15144">
        <v>2009</v>
      </c>
      <c r="E15144" t="s">
        <v>43</v>
      </c>
      <c r="F15144" t="s">
        <v>222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>
      <c r="A15145">
        <v>15445</v>
      </c>
      <c r="B15145" t="s">
        <v>11052</v>
      </c>
      <c r="C15145" t="s">
        <v>67</v>
      </c>
      <c r="D15145">
        <v>2015</v>
      </c>
      <c r="E15145" t="s">
        <v>43</v>
      </c>
      <c r="F15145" t="s">
        <v>2145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15446</v>
      </c>
      <c r="B15146" t="s">
        <v>3050</v>
      </c>
      <c r="C15146" t="s">
        <v>118</v>
      </c>
      <c r="D15146">
        <v>2008</v>
      </c>
      <c r="E15146" t="s">
        <v>13</v>
      </c>
      <c r="F15146" t="s">
        <v>110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15447</v>
      </c>
      <c r="B15147" t="s">
        <v>11053</v>
      </c>
      <c r="C15147" t="s">
        <v>26</v>
      </c>
      <c r="D15147">
        <v>2007</v>
      </c>
      <c r="E15147" t="s">
        <v>24</v>
      </c>
      <c r="F15147" t="s">
        <v>61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>
      <c r="A15148">
        <v>15448</v>
      </c>
      <c r="B15148" t="s">
        <v>11054</v>
      </c>
      <c r="C15148" t="s">
        <v>42</v>
      </c>
      <c r="D15148">
        <v>2013</v>
      </c>
      <c r="E15148" t="s">
        <v>22</v>
      </c>
      <c r="F15148" t="s">
        <v>2301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>
      <c r="A15149">
        <v>15449</v>
      </c>
      <c r="B15149" t="s">
        <v>11055</v>
      </c>
      <c r="C15149" t="s">
        <v>685</v>
      </c>
      <c r="D15149">
        <v>2015</v>
      </c>
      <c r="E15149" t="s">
        <v>211</v>
      </c>
      <c r="F15149" t="s">
        <v>743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>
      <c r="A15150">
        <v>15450</v>
      </c>
      <c r="B15150" t="s">
        <v>11056</v>
      </c>
      <c r="C15150" t="s">
        <v>12</v>
      </c>
      <c r="D15150">
        <v>2011</v>
      </c>
      <c r="E15150" t="s">
        <v>33</v>
      </c>
      <c r="F15150" t="s">
        <v>10481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>
      <c r="A15151">
        <v>15451</v>
      </c>
      <c r="B15151" t="s">
        <v>11057</v>
      </c>
      <c r="C15151" t="s">
        <v>46</v>
      </c>
      <c r="D15151">
        <v>2006</v>
      </c>
      <c r="E15151" t="s">
        <v>43</v>
      </c>
      <c r="F15151" t="s">
        <v>293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>
      <c r="A15152">
        <v>15452</v>
      </c>
      <c r="B15152" t="s">
        <v>11058</v>
      </c>
      <c r="C15152" t="s">
        <v>685</v>
      </c>
      <c r="D15152">
        <v>2015</v>
      </c>
      <c r="E15152" t="s">
        <v>43</v>
      </c>
      <c r="F15152" t="s">
        <v>743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>
      <c r="A15153">
        <v>15453</v>
      </c>
      <c r="B15153" t="s">
        <v>11059</v>
      </c>
      <c r="C15153" t="s">
        <v>26</v>
      </c>
      <c r="D15153">
        <v>2014</v>
      </c>
      <c r="E15153" t="s">
        <v>43</v>
      </c>
      <c r="F15153" t="s">
        <v>293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15454</v>
      </c>
      <c r="B15154" t="s">
        <v>11060</v>
      </c>
      <c r="C15154" t="s">
        <v>118</v>
      </c>
      <c r="D15154">
        <v>2007</v>
      </c>
      <c r="E15154" t="s">
        <v>211</v>
      </c>
      <c r="F15154" t="s">
        <v>870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15455</v>
      </c>
      <c r="B15155" t="s">
        <v>11061</v>
      </c>
      <c r="C15155" t="s">
        <v>118</v>
      </c>
      <c r="D15155">
        <v>2012</v>
      </c>
      <c r="E15155" t="s">
        <v>22</v>
      </c>
      <c r="F15155" t="s">
        <v>6646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15456</v>
      </c>
      <c r="B15156" t="s">
        <v>11062</v>
      </c>
      <c r="C15156" t="s">
        <v>55</v>
      </c>
      <c r="D15156">
        <v>2001</v>
      </c>
      <c r="E15156" t="s">
        <v>22</v>
      </c>
      <c r="F15156" t="s">
        <v>5132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>
      <c r="A15157">
        <v>15457</v>
      </c>
      <c r="B15157" t="s">
        <v>11063</v>
      </c>
      <c r="C15157" t="s">
        <v>118</v>
      </c>
      <c r="D15157">
        <v>2003</v>
      </c>
      <c r="E15157" t="s">
        <v>31</v>
      </c>
      <c r="F15157" t="s">
        <v>4203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>
      <c r="A15158">
        <v>15458</v>
      </c>
      <c r="B15158" t="s">
        <v>11064</v>
      </c>
      <c r="C15158" t="s">
        <v>129</v>
      </c>
      <c r="D15158">
        <v>2011</v>
      </c>
      <c r="E15158" t="s">
        <v>83</v>
      </c>
      <c r="F15158" t="s">
        <v>963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>
      <c r="A15159">
        <v>15459</v>
      </c>
      <c r="B15159" t="s">
        <v>7776</v>
      </c>
      <c r="C15159" t="s">
        <v>113</v>
      </c>
      <c r="D15159">
        <v>2004</v>
      </c>
      <c r="E15159" t="s">
        <v>72</v>
      </c>
      <c r="F15159" t="s">
        <v>127</v>
      </c>
      <c r="G15159">
        <v>0.01</v>
      </c>
      <c r="H15159">
        <v>0</v>
      </c>
      <c r="I15159">
        <v>0</v>
      </c>
      <c r="J15159">
        <v>0</v>
      </c>
      <c r="K15159">
        <v>0.02</v>
      </c>
    </row>
    <row r="15160" spans="1:11">
      <c r="A15160">
        <v>15460</v>
      </c>
      <c r="B15160" t="s">
        <v>8141</v>
      </c>
      <c r="C15160" t="s">
        <v>42</v>
      </c>
      <c r="D15160">
        <v>2012</v>
      </c>
      <c r="E15160" t="s">
        <v>83</v>
      </c>
      <c r="F15160" t="s">
        <v>7422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>
      <c r="A15161">
        <v>15461</v>
      </c>
      <c r="B15161" t="s">
        <v>11065</v>
      </c>
      <c r="C15161" t="s">
        <v>12</v>
      </c>
      <c r="D15161">
        <v>2008</v>
      </c>
      <c r="E15161" t="s">
        <v>13</v>
      </c>
      <c r="F15161" t="s">
        <v>3122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>
      <c r="A15162">
        <v>15462</v>
      </c>
      <c r="B15162" t="s">
        <v>11066</v>
      </c>
      <c r="C15162" t="s">
        <v>129</v>
      </c>
      <c r="D15162">
        <v>2008</v>
      </c>
      <c r="E15162" t="s">
        <v>22</v>
      </c>
      <c r="F15162" t="s">
        <v>59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>
      <c r="A15163">
        <v>15463</v>
      </c>
      <c r="B15163" t="s">
        <v>11067</v>
      </c>
      <c r="C15163" t="s">
        <v>118</v>
      </c>
      <c r="D15163">
        <v>2005</v>
      </c>
      <c r="E15163" t="s">
        <v>31</v>
      </c>
      <c r="F15163" t="s">
        <v>1517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>
      <c r="A15164">
        <v>15464</v>
      </c>
      <c r="B15164" t="s">
        <v>11068</v>
      </c>
      <c r="C15164" t="s">
        <v>129</v>
      </c>
      <c r="D15164">
        <v>2007</v>
      </c>
      <c r="E15164" t="s">
        <v>83</v>
      </c>
      <c r="F15164" t="s">
        <v>9276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>
      <c r="A15165">
        <v>15465</v>
      </c>
      <c r="B15165" t="s">
        <v>11069</v>
      </c>
      <c r="C15165" t="s">
        <v>118</v>
      </c>
      <c r="D15165">
        <v>2008</v>
      </c>
      <c r="E15165" t="s">
        <v>31</v>
      </c>
      <c r="F15165" t="s">
        <v>110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15466</v>
      </c>
      <c r="B15166" t="s">
        <v>11070</v>
      </c>
      <c r="C15166" t="s">
        <v>46</v>
      </c>
      <c r="D15166">
        <v>2010</v>
      </c>
      <c r="E15166" t="s">
        <v>83</v>
      </c>
      <c r="F15166" t="s">
        <v>1418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>
      <c r="A15167">
        <v>15467</v>
      </c>
      <c r="B15167" t="s">
        <v>11071</v>
      </c>
      <c r="C15167" t="s">
        <v>67</v>
      </c>
      <c r="D15167">
        <v>2016</v>
      </c>
      <c r="E15167" t="s">
        <v>13</v>
      </c>
      <c r="F15167" t="s">
        <v>3717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>
      <c r="A15168">
        <v>15468</v>
      </c>
      <c r="B15168" t="s">
        <v>11072</v>
      </c>
      <c r="C15168" t="s">
        <v>26</v>
      </c>
      <c r="D15168">
        <v>2009</v>
      </c>
      <c r="E15168" t="s">
        <v>43</v>
      </c>
      <c r="F15168" t="s">
        <v>3878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>
      <c r="A15169">
        <v>15469</v>
      </c>
      <c r="B15169" t="s">
        <v>9534</v>
      </c>
      <c r="C15169" t="s">
        <v>148</v>
      </c>
      <c r="D15169">
        <v>2016</v>
      </c>
      <c r="E15169" t="s">
        <v>2</v>
      </c>
      <c r="F15169" t="s">
        <v>642</v>
      </c>
      <c r="G15169">
        <v>0.01</v>
      </c>
      <c r="H15169">
        <v>0.01</v>
      </c>
      <c r="I15169">
        <v>0</v>
      </c>
      <c r="J15169">
        <v>0</v>
      </c>
      <c r="K15169">
        <v>0.02</v>
      </c>
    </row>
    <row r="15170" spans="1:11">
      <c r="A15170">
        <v>15470</v>
      </c>
      <c r="B15170" t="s">
        <v>11073</v>
      </c>
      <c r="C15170" t="s">
        <v>118</v>
      </c>
      <c r="D15170">
        <v>2011</v>
      </c>
      <c r="E15170" t="s">
        <v>24</v>
      </c>
      <c r="F15170" t="s">
        <v>3717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>
      <c r="A15171">
        <v>15471</v>
      </c>
      <c r="B15171" t="s">
        <v>11074</v>
      </c>
      <c r="C15171" t="s">
        <v>118</v>
      </c>
      <c r="D15171">
        <v>2006</v>
      </c>
      <c r="E15171" t="s">
        <v>211</v>
      </c>
      <c r="F15171" t="s">
        <v>127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>
      <c r="A15172">
        <v>15472</v>
      </c>
      <c r="B15172" t="s">
        <v>11075</v>
      </c>
      <c r="C15172" t="s">
        <v>42</v>
      </c>
      <c r="D15172">
        <v>2015</v>
      </c>
      <c r="E15172" t="s">
        <v>43</v>
      </c>
      <c r="F15172" t="s">
        <v>293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>
      <c r="A15173">
        <v>15473</v>
      </c>
      <c r="B15173" t="s">
        <v>7467</v>
      </c>
      <c r="C15173" t="s">
        <v>118</v>
      </c>
      <c r="D15173">
        <v>2016</v>
      </c>
      <c r="E15173" t="s">
        <v>83</v>
      </c>
      <c r="F15173" t="s">
        <v>7501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15474</v>
      </c>
      <c r="B15174" t="s">
        <v>11076</v>
      </c>
      <c r="C15174" t="s">
        <v>46</v>
      </c>
      <c r="D15174">
        <v>2006</v>
      </c>
      <c r="E15174" t="s">
        <v>13</v>
      </c>
      <c r="F15174" t="s">
        <v>121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>
      <c r="A15175">
        <v>15475</v>
      </c>
      <c r="B15175" t="s">
        <v>11077</v>
      </c>
      <c r="C15175" t="s">
        <v>685</v>
      </c>
      <c r="D15175">
        <v>2015</v>
      </c>
      <c r="E15175" t="s">
        <v>43</v>
      </c>
      <c r="F15175" t="s">
        <v>5580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15476</v>
      </c>
      <c r="B15176" t="s">
        <v>11078</v>
      </c>
      <c r="C15176" t="s">
        <v>86</v>
      </c>
      <c r="D15176">
        <v>1998</v>
      </c>
      <c r="E15176" t="s">
        <v>13</v>
      </c>
      <c r="F15176" t="s">
        <v>1493</v>
      </c>
      <c r="G15176">
        <v>0.01</v>
      </c>
      <c r="H15176">
        <v>0.01</v>
      </c>
      <c r="I15176">
        <v>0</v>
      </c>
      <c r="J15176">
        <v>0</v>
      </c>
      <c r="K15176">
        <v>0.02</v>
      </c>
    </row>
    <row r="15177" spans="1:11">
      <c r="A15177">
        <v>15477</v>
      </c>
      <c r="B15177" t="s">
        <v>11079</v>
      </c>
      <c r="C15177" t="s">
        <v>67</v>
      </c>
      <c r="D15177">
        <v>2015</v>
      </c>
      <c r="E15177" t="s">
        <v>43</v>
      </c>
      <c r="F15177" t="s">
        <v>963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15478</v>
      </c>
      <c r="B15178" t="s">
        <v>11080</v>
      </c>
      <c r="C15178" t="s">
        <v>67</v>
      </c>
      <c r="D15178">
        <v>2016</v>
      </c>
      <c r="E15178" t="s">
        <v>22</v>
      </c>
      <c r="F15178" t="s">
        <v>5711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15480</v>
      </c>
      <c r="B15179" t="s">
        <v>11081</v>
      </c>
      <c r="C15179" t="s">
        <v>129</v>
      </c>
      <c r="D15179">
        <v>2013</v>
      </c>
      <c r="E15179" t="s">
        <v>72</v>
      </c>
      <c r="F15179" t="s">
        <v>293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15481</v>
      </c>
      <c r="B15180" t="s">
        <v>11082</v>
      </c>
      <c r="C15180" t="s">
        <v>129</v>
      </c>
      <c r="D15180">
        <v>2010</v>
      </c>
      <c r="E15180" t="s">
        <v>83</v>
      </c>
      <c r="F15180" t="s">
        <v>9706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>
      <c r="A15181">
        <v>15482</v>
      </c>
      <c r="B15181" t="s">
        <v>11083</v>
      </c>
      <c r="C15181" t="s">
        <v>1341</v>
      </c>
      <c r="D15181">
        <v>1995</v>
      </c>
      <c r="E15181" t="s">
        <v>33</v>
      </c>
      <c r="F15181" t="s">
        <v>11084</v>
      </c>
      <c r="G15181">
        <v>0</v>
      </c>
      <c r="H15181">
        <v>0</v>
      </c>
      <c r="I15181">
        <v>0.02</v>
      </c>
      <c r="J15181">
        <f>K15181-(G15181+H15181+I15181)</f>
        <v>0</v>
      </c>
      <c r="K15181">
        <v>0.02</v>
      </c>
    </row>
    <row r="15182" spans="1:11">
      <c r="A15182">
        <v>15483</v>
      </c>
      <c r="B15182" t="s">
        <v>2341</v>
      </c>
      <c r="C15182" t="s">
        <v>118</v>
      </c>
      <c r="D15182">
        <v>2009</v>
      </c>
      <c r="E15182" t="s">
        <v>31</v>
      </c>
      <c r="F15182" t="s">
        <v>61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>
      <c r="A15183">
        <v>15484</v>
      </c>
      <c r="B15183" t="s">
        <v>11085</v>
      </c>
      <c r="C15183" t="s">
        <v>67</v>
      </c>
      <c r="D15183">
        <v>2016</v>
      </c>
      <c r="E15183" t="s">
        <v>83</v>
      </c>
      <c r="F15183" t="s">
        <v>7501</v>
      </c>
      <c r="G15183">
        <v>0.01</v>
      </c>
      <c r="H15183">
        <v>0.01</v>
      </c>
      <c r="I15183">
        <v>0</v>
      </c>
      <c r="J15183">
        <v>0</v>
      </c>
      <c r="K15183">
        <v>0.02</v>
      </c>
    </row>
    <row r="15184" spans="1:11">
      <c r="A15184">
        <v>15485</v>
      </c>
      <c r="B15184" t="s">
        <v>11086</v>
      </c>
      <c r="C15184" t="s">
        <v>42</v>
      </c>
      <c r="D15184">
        <v>2011</v>
      </c>
      <c r="E15184" t="s">
        <v>43</v>
      </c>
      <c r="F15184" t="s">
        <v>92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>
      <c r="A15185">
        <v>15486</v>
      </c>
      <c r="B15185" t="s">
        <v>11087</v>
      </c>
      <c r="C15185" t="s">
        <v>46</v>
      </c>
      <c r="D15185">
        <v>2008</v>
      </c>
      <c r="E15185" t="s">
        <v>83</v>
      </c>
      <c r="F15185" t="s">
        <v>1530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>
      <c r="A15186">
        <v>15487</v>
      </c>
      <c r="B15186" t="s">
        <v>11088</v>
      </c>
      <c r="C15186" t="s">
        <v>26</v>
      </c>
      <c r="D15186">
        <v>2005</v>
      </c>
      <c r="E15186" t="s">
        <v>2</v>
      </c>
      <c r="F15186" t="s">
        <v>1194</v>
      </c>
      <c r="G15186">
        <v>0.01</v>
      </c>
      <c r="H15186">
        <v>0</v>
      </c>
      <c r="I15186">
        <v>0</v>
      </c>
      <c r="J15186">
        <v>0</v>
      </c>
      <c r="K15186">
        <v>0.02</v>
      </c>
    </row>
    <row r="15187" spans="1:11">
      <c r="A15187">
        <v>15488</v>
      </c>
      <c r="B15187" t="s">
        <v>11089</v>
      </c>
      <c r="C15187" t="s">
        <v>118</v>
      </c>
      <c r="D15187">
        <v>2008</v>
      </c>
      <c r="E15187" t="s">
        <v>211</v>
      </c>
      <c r="F15187" t="s">
        <v>382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>
      <c r="A15188">
        <v>15489</v>
      </c>
      <c r="B15188" t="s">
        <v>11090</v>
      </c>
      <c r="C15188" t="s">
        <v>55</v>
      </c>
      <c r="D15188">
        <v>2002</v>
      </c>
      <c r="E15188" t="s">
        <v>211</v>
      </c>
      <c r="F15188" t="s">
        <v>1860</v>
      </c>
      <c r="G15188">
        <v>0.01</v>
      </c>
      <c r="H15188">
        <v>0.01</v>
      </c>
      <c r="I15188">
        <v>0</v>
      </c>
      <c r="J15188">
        <v>0</v>
      </c>
      <c r="K15188">
        <v>0.02</v>
      </c>
    </row>
    <row r="15189" spans="1:11">
      <c r="A15189">
        <v>15490</v>
      </c>
      <c r="B15189" t="s">
        <v>7584</v>
      </c>
      <c r="C15189" t="s">
        <v>113</v>
      </c>
      <c r="D15189">
        <v>2005</v>
      </c>
      <c r="E15189" t="s">
        <v>2</v>
      </c>
      <c r="F15189" t="s">
        <v>1051</v>
      </c>
      <c r="G15189">
        <v>0.01</v>
      </c>
      <c r="H15189">
        <v>0</v>
      </c>
      <c r="I15189">
        <v>0</v>
      </c>
      <c r="J15189">
        <v>0</v>
      </c>
      <c r="K15189">
        <v>0.02</v>
      </c>
    </row>
    <row r="15190" spans="1:11">
      <c r="A15190">
        <v>15491</v>
      </c>
      <c r="B15190" t="s">
        <v>5830</v>
      </c>
      <c r="C15190" t="s">
        <v>685</v>
      </c>
      <c r="D15190">
        <v>2015</v>
      </c>
      <c r="E15190" t="s">
        <v>43</v>
      </c>
      <c r="F15190" t="s">
        <v>743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>
      <c r="A15191">
        <v>15492</v>
      </c>
      <c r="B15191" t="s">
        <v>11091</v>
      </c>
      <c r="C15191" t="s">
        <v>26</v>
      </c>
      <c r="D15191">
        <v>2008</v>
      </c>
      <c r="E15191" t="s">
        <v>33</v>
      </c>
      <c r="F15191" t="s">
        <v>2553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>
      <c r="A15192">
        <v>15493</v>
      </c>
      <c r="B15192" t="s">
        <v>11092</v>
      </c>
      <c r="C15192" t="s">
        <v>65</v>
      </c>
      <c r="D15192">
        <v>2015</v>
      </c>
      <c r="E15192" t="s">
        <v>211</v>
      </c>
      <c r="F15192" t="s">
        <v>1240</v>
      </c>
      <c r="G15192">
        <v>0</v>
      </c>
      <c r="H15192">
        <v>0</v>
      </c>
      <c r="I15192">
        <v>0.02</v>
      </c>
      <c r="J15192">
        <f>K15192-(G15192+H15192+I15192)</f>
        <v>0</v>
      </c>
      <c r="K15192">
        <v>0.02</v>
      </c>
    </row>
    <row r="15193" spans="1:11">
      <c r="A15193">
        <v>15494</v>
      </c>
      <c r="B15193" t="s">
        <v>11093</v>
      </c>
      <c r="C15193" t="s">
        <v>129</v>
      </c>
      <c r="D15193">
        <v>2008</v>
      </c>
      <c r="E15193" t="s">
        <v>22</v>
      </c>
      <c r="F15193" t="s">
        <v>1139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>
      <c r="A15194">
        <v>15495</v>
      </c>
      <c r="B15194" t="s">
        <v>11094</v>
      </c>
      <c r="C15194" t="s">
        <v>118</v>
      </c>
      <c r="D15194">
        <v>2003</v>
      </c>
      <c r="E15194" t="s">
        <v>211</v>
      </c>
      <c r="F15194" t="s">
        <v>222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>
      <c r="A15195">
        <v>15496</v>
      </c>
      <c r="B15195" t="s">
        <v>11095</v>
      </c>
      <c r="C15195" t="s">
        <v>685</v>
      </c>
      <c r="D15195">
        <v>2015</v>
      </c>
      <c r="E15195" t="s">
        <v>43</v>
      </c>
      <c r="F15195" t="s">
        <v>963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15497</v>
      </c>
      <c r="B15196" t="s">
        <v>7738</v>
      </c>
      <c r="C15196" t="s">
        <v>146</v>
      </c>
      <c r="D15196">
        <v>2003</v>
      </c>
      <c r="E15196" t="s">
        <v>18</v>
      </c>
      <c r="F15196" t="s">
        <v>413</v>
      </c>
      <c r="G15196">
        <v>0.01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15498</v>
      </c>
      <c r="B15197" t="s">
        <v>11096</v>
      </c>
      <c r="C15197" t="s">
        <v>118</v>
      </c>
      <c r="D15197">
        <v>2015</v>
      </c>
      <c r="E15197" t="s">
        <v>28</v>
      </c>
      <c r="F15197" t="s">
        <v>11048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>
      <c r="A15198">
        <v>15499</v>
      </c>
      <c r="B15198" t="s">
        <v>11097</v>
      </c>
      <c r="C15198" t="s">
        <v>685</v>
      </c>
      <c r="D15198">
        <v>2016</v>
      </c>
      <c r="E15198" t="s">
        <v>43</v>
      </c>
      <c r="F15198" t="s">
        <v>2301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>
      <c r="A15199">
        <v>15500</v>
      </c>
      <c r="B15199" t="s">
        <v>11098</v>
      </c>
      <c r="C15199" t="s">
        <v>12</v>
      </c>
      <c r="D15199">
        <v>2009</v>
      </c>
      <c r="E15199" t="s">
        <v>31</v>
      </c>
      <c r="F15199" t="s">
        <v>5895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15501</v>
      </c>
      <c r="B15200" t="s">
        <v>11099</v>
      </c>
      <c r="C15200" t="s">
        <v>65</v>
      </c>
      <c r="D15200">
        <v>2012</v>
      </c>
      <c r="E15200" t="s">
        <v>24</v>
      </c>
      <c r="F15200" t="s">
        <v>10523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>
      <c r="A15201">
        <v>15502</v>
      </c>
      <c r="B15201" t="s">
        <v>11021</v>
      </c>
      <c r="C15201" t="s">
        <v>113</v>
      </c>
      <c r="D15201">
        <v>2002</v>
      </c>
      <c r="E15201" t="s">
        <v>13</v>
      </c>
      <c r="F15201" t="s">
        <v>183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>
      <c r="A15202">
        <v>15503</v>
      </c>
      <c r="B15202" t="s">
        <v>11100</v>
      </c>
      <c r="C15202" t="s">
        <v>129</v>
      </c>
      <c r="D15202">
        <v>2010</v>
      </c>
      <c r="E15202" t="s">
        <v>28</v>
      </c>
      <c r="F15202" t="s">
        <v>11101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>
      <c r="A15203">
        <v>15504</v>
      </c>
      <c r="B15203" t="s">
        <v>11102</v>
      </c>
      <c r="C15203" t="s">
        <v>26</v>
      </c>
      <c r="D15203">
        <v>2008</v>
      </c>
      <c r="E15203" t="s">
        <v>33</v>
      </c>
      <c r="F15203" t="s">
        <v>6682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>
      <c r="A15204">
        <v>15505</v>
      </c>
      <c r="B15204" t="s">
        <v>11103</v>
      </c>
      <c r="C15204" t="s">
        <v>86</v>
      </c>
      <c r="D15204">
        <v>2000</v>
      </c>
      <c r="E15204" t="s">
        <v>211</v>
      </c>
      <c r="F15204" t="s">
        <v>779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>
      <c r="A15205">
        <v>15506</v>
      </c>
      <c r="B15205" t="s">
        <v>11104</v>
      </c>
      <c r="C15205" t="s">
        <v>46</v>
      </c>
      <c r="D15205">
        <v>2007</v>
      </c>
      <c r="E15205" t="s">
        <v>72</v>
      </c>
      <c r="F15205" t="s">
        <v>4291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>
      <c r="A15206">
        <v>15507</v>
      </c>
      <c r="B15206" t="s">
        <v>11105</v>
      </c>
      <c r="C15206" t="s">
        <v>39</v>
      </c>
      <c r="D15206">
        <v>2011</v>
      </c>
      <c r="E15206" t="s">
        <v>31</v>
      </c>
      <c r="F15206" t="s">
        <v>7453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>
      <c r="A15207">
        <v>15508</v>
      </c>
      <c r="B15207" t="s">
        <v>11106</v>
      </c>
      <c r="C15207" t="s">
        <v>86</v>
      </c>
      <c r="D15207">
        <v>2000</v>
      </c>
      <c r="E15207" t="s">
        <v>31</v>
      </c>
      <c r="F15207" t="s">
        <v>293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>
      <c r="A15208">
        <v>15509</v>
      </c>
      <c r="B15208" t="s">
        <v>11107</v>
      </c>
      <c r="C15208" t="s">
        <v>129</v>
      </c>
      <c r="D15208">
        <v>2013</v>
      </c>
      <c r="E15208" t="s">
        <v>83</v>
      </c>
      <c r="F15208" t="s">
        <v>6528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>
      <c r="A15209">
        <v>15510</v>
      </c>
      <c r="B15209" t="s">
        <v>10571</v>
      </c>
      <c r="C15209" t="s">
        <v>42</v>
      </c>
      <c r="D15209">
        <v>2016</v>
      </c>
      <c r="E15209" t="s">
        <v>43</v>
      </c>
      <c r="F15209" t="s">
        <v>175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>
      <c r="A15210">
        <v>15511</v>
      </c>
      <c r="B15210" t="s">
        <v>11108</v>
      </c>
      <c r="C15210" t="s">
        <v>685</v>
      </c>
      <c r="D15210">
        <v>2016</v>
      </c>
      <c r="E15210" t="s">
        <v>83</v>
      </c>
      <c r="F15210" t="s">
        <v>5711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>
      <c r="A15211">
        <v>15512</v>
      </c>
      <c r="B15211" t="s">
        <v>11109</v>
      </c>
      <c r="C15211" t="s">
        <v>39</v>
      </c>
      <c r="D15211">
        <v>2012</v>
      </c>
      <c r="E15211" t="s">
        <v>43</v>
      </c>
      <c r="F15211" t="s">
        <v>7453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>
      <c r="A15212">
        <v>15513</v>
      </c>
      <c r="B15212" t="s">
        <v>11110</v>
      </c>
      <c r="C15212" t="s">
        <v>118</v>
      </c>
      <c r="D15212">
        <v>2003</v>
      </c>
      <c r="E15212" t="s">
        <v>83</v>
      </c>
      <c r="F15212" t="s">
        <v>92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15514</v>
      </c>
      <c r="B15213" t="s">
        <v>11111</v>
      </c>
      <c r="C15213" t="s">
        <v>129</v>
      </c>
      <c r="D15213">
        <v>2009</v>
      </c>
      <c r="E15213" t="s">
        <v>28</v>
      </c>
      <c r="F15213" t="s">
        <v>5270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15515</v>
      </c>
      <c r="B15214" t="s">
        <v>11112</v>
      </c>
      <c r="C15214" t="s">
        <v>129</v>
      </c>
      <c r="D15214">
        <v>2012</v>
      </c>
      <c r="E15214" t="s">
        <v>43</v>
      </c>
      <c r="F15214" t="s">
        <v>5711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>
      <c r="A15215">
        <v>15516</v>
      </c>
      <c r="B15215" t="s">
        <v>11113</v>
      </c>
      <c r="C15215" t="s">
        <v>46</v>
      </c>
      <c r="D15215">
        <v>2007</v>
      </c>
      <c r="E15215" t="s">
        <v>22</v>
      </c>
      <c r="F15215" t="s">
        <v>2278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>
      <c r="A15216">
        <v>15517</v>
      </c>
      <c r="B15216" t="s">
        <v>11114</v>
      </c>
      <c r="C15216" t="s">
        <v>46</v>
      </c>
      <c r="D15216">
        <v>2009</v>
      </c>
      <c r="E15216" t="s">
        <v>31</v>
      </c>
      <c r="F15216" t="s">
        <v>1418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15518</v>
      </c>
      <c r="B15217" t="s">
        <v>11115</v>
      </c>
      <c r="C15217" t="s">
        <v>86</v>
      </c>
      <c r="D15217">
        <v>1997</v>
      </c>
      <c r="E15217" t="s">
        <v>24</v>
      </c>
      <c r="F15217" t="s">
        <v>3008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>
      <c r="A15218">
        <v>15519</v>
      </c>
      <c r="B15218" t="s">
        <v>11116</v>
      </c>
      <c r="C15218" t="s">
        <v>129</v>
      </c>
      <c r="D15218">
        <v>2009</v>
      </c>
      <c r="E15218" t="s">
        <v>22</v>
      </c>
      <c r="F15218" t="s">
        <v>293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15520</v>
      </c>
      <c r="B15219" t="s">
        <v>11117</v>
      </c>
      <c r="C15219" t="s">
        <v>118</v>
      </c>
      <c r="D15219">
        <v>2013</v>
      </c>
      <c r="E15219" t="s">
        <v>33</v>
      </c>
      <c r="F15219" t="s">
        <v>11118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>
      <c r="A15220">
        <v>15521</v>
      </c>
      <c r="B15220" t="s">
        <v>8708</v>
      </c>
      <c r="C15220" t="s">
        <v>26</v>
      </c>
      <c r="D15220">
        <v>2008</v>
      </c>
      <c r="E15220" t="s">
        <v>18</v>
      </c>
      <c r="F15220" t="s">
        <v>1307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15522</v>
      </c>
      <c r="B15221" t="s">
        <v>11119</v>
      </c>
      <c r="C15221" t="s">
        <v>46</v>
      </c>
      <c r="D15221">
        <v>2006</v>
      </c>
      <c r="E15221" t="s">
        <v>33</v>
      </c>
      <c r="F15221" t="s">
        <v>4544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>
      <c r="A15222">
        <v>15523</v>
      </c>
      <c r="B15222" t="s">
        <v>11120</v>
      </c>
      <c r="C15222" t="s">
        <v>55</v>
      </c>
      <c r="D15222">
        <v>2006</v>
      </c>
      <c r="E15222" t="s">
        <v>28</v>
      </c>
      <c r="F15222" t="s">
        <v>447</v>
      </c>
      <c r="G15222">
        <v>0.01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15524</v>
      </c>
      <c r="B15223" t="s">
        <v>11121</v>
      </c>
      <c r="C15223" t="s">
        <v>146</v>
      </c>
      <c r="D15223">
        <v>2003</v>
      </c>
      <c r="E15223" t="s">
        <v>43</v>
      </c>
      <c r="F15223" t="s">
        <v>92</v>
      </c>
      <c r="G15223">
        <v>0.01</v>
      </c>
      <c r="H15223">
        <v>0</v>
      </c>
      <c r="I15223">
        <v>0</v>
      </c>
      <c r="J15223">
        <v>0</v>
      </c>
      <c r="K15223">
        <v>0.02</v>
      </c>
    </row>
    <row r="15224" spans="1:11">
      <c r="A15224">
        <v>15525</v>
      </c>
      <c r="B15224" t="s">
        <v>6081</v>
      </c>
      <c r="C15224" t="s">
        <v>118</v>
      </c>
      <c r="D15224">
        <v>2011</v>
      </c>
      <c r="E15224" t="s">
        <v>18</v>
      </c>
      <c r="F15224" t="s">
        <v>92</v>
      </c>
      <c r="G15224">
        <v>0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15526</v>
      </c>
      <c r="B15225" t="s">
        <v>5691</v>
      </c>
      <c r="C15225" t="s">
        <v>39</v>
      </c>
      <c r="D15225">
        <v>2011</v>
      </c>
      <c r="E15225" t="s">
        <v>28</v>
      </c>
      <c r="F15225" t="s">
        <v>382</v>
      </c>
      <c r="G15225">
        <v>0.01</v>
      </c>
      <c r="H15225">
        <v>0.01</v>
      </c>
      <c r="I15225">
        <v>0</v>
      </c>
      <c r="J15225">
        <v>0</v>
      </c>
      <c r="K15225">
        <v>0.02</v>
      </c>
    </row>
    <row r="15226" spans="1:11">
      <c r="A15226">
        <v>15527</v>
      </c>
      <c r="B15226" t="s">
        <v>11122</v>
      </c>
      <c r="C15226" t="s">
        <v>26</v>
      </c>
      <c r="D15226">
        <v>2010</v>
      </c>
      <c r="E15226" t="s">
        <v>83</v>
      </c>
      <c r="F15226" t="s">
        <v>2826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15528</v>
      </c>
      <c r="B15227" t="s">
        <v>11123</v>
      </c>
      <c r="C15227" t="s">
        <v>55</v>
      </c>
      <c r="D15227">
        <v>2006</v>
      </c>
      <c r="E15227" t="s">
        <v>43</v>
      </c>
      <c r="F15227" t="s">
        <v>183</v>
      </c>
      <c r="G15227">
        <v>0.01</v>
      </c>
      <c r="H15227">
        <v>0</v>
      </c>
      <c r="I15227">
        <v>0</v>
      </c>
      <c r="J15227">
        <v>0</v>
      </c>
      <c r="K15227">
        <v>0.02</v>
      </c>
    </row>
    <row r="15228" spans="1:11">
      <c r="A15228">
        <v>15529</v>
      </c>
      <c r="B15228" t="s">
        <v>11124</v>
      </c>
      <c r="C15228" t="s">
        <v>46</v>
      </c>
      <c r="D15228">
        <v>2008</v>
      </c>
      <c r="E15228" t="s">
        <v>83</v>
      </c>
      <c r="F15228" t="s">
        <v>7422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>
      <c r="A15229">
        <v>15530</v>
      </c>
      <c r="B15229" t="s">
        <v>11125</v>
      </c>
      <c r="C15229" t="s">
        <v>46</v>
      </c>
      <c r="D15229">
        <v>2006</v>
      </c>
      <c r="E15229" t="s">
        <v>83</v>
      </c>
      <c r="F15229" t="s">
        <v>1614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15531</v>
      </c>
      <c r="B15230" t="s">
        <v>9425</v>
      </c>
      <c r="C15230" t="s">
        <v>113</v>
      </c>
      <c r="D15230">
        <v>2006</v>
      </c>
      <c r="E15230" t="s">
        <v>13</v>
      </c>
      <c r="F15230" t="s">
        <v>110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15532</v>
      </c>
      <c r="B15231" t="s">
        <v>6936</v>
      </c>
      <c r="C15231" t="s">
        <v>39</v>
      </c>
      <c r="D15231">
        <v>2012</v>
      </c>
      <c r="E15231" t="s">
        <v>43</v>
      </c>
      <c r="F15231" t="s">
        <v>92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>
      <c r="A15232">
        <v>15533</v>
      </c>
      <c r="B15232" t="s">
        <v>11126</v>
      </c>
      <c r="C15232" t="s">
        <v>12</v>
      </c>
      <c r="D15232">
        <v>2010</v>
      </c>
      <c r="E15232" t="s">
        <v>13</v>
      </c>
      <c r="F15232" t="s">
        <v>2843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15534</v>
      </c>
      <c r="B15233" t="s">
        <v>11079</v>
      </c>
      <c r="C15233" t="s">
        <v>42</v>
      </c>
      <c r="D15233">
        <v>2015</v>
      </c>
      <c r="E15233" t="s">
        <v>43</v>
      </c>
      <c r="F15233" t="s">
        <v>963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>
      <c r="A15234">
        <v>15535</v>
      </c>
      <c r="B15234" t="s">
        <v>7460</v>
      </c>
      <c r="C15234" t="s">
        <v>148</v>
      </c>
      <c r="D15234">
        <v>2014</v>
      </c>
      <c r="E15234" t="s">
        <v>43</v>
      </c>
      <c r="F15234" t="s">
        <v>293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>
      <c r="A15235">
        <v>15536</v>
      </c>
      <c r="B15235" t="s">
        <v>11127</v>
      </c>
      <c r="C15235" t="s">
        <v>55</v>
      </c>
      <c r="D15235">
        <v>2006</v>
      </c>
      <c r="E15235" t="s">
        <v>28</v>
      </c>
      <c r="F15235" t="s">
        <v>306</v>
      </c>
      <c r="G15235">
        <v>0.01</v>
      </c>
      <c r="H15235">
        <v>0</v>
      </c>
      <c r="I15235">
        <v>0</v>
      </c>
      <c r="J15235">
        <v>0</v>
      </c>
      <c r="K15235">
        <v>0.02</v>
      </c>
    </row>
    <row r="15236" spans="1:11">
      <c r="A15236">
        <v>15537</v>
      </c>
      <c r="B15236" t="s">
        <v>9007</v>
      </c>
      <c r="C15236" t="s">
        <v>113</v>
      </c>
      <c r="D15236">
        <v>2006</v>
      </c>
      <c r="E15236" t="s">
        <v>31</v>
      </c>
      <c r="F15236" t="s">
        <v>222</v>
      </c>
      <c r="G15236">
        <v>0.01</v>
      </c>
      <c r="H15236">
        <v>0</v>
      </c>
      <c r="I15236">
        <v>0</v>
      </c>
      <c r="J15236">
        <v>0</v>
      </c>
      <c r="K15236">
        <v>0.02</v>
      </c>
    </row>
    <row r="15237" spans="1:11">
      <c r="A15237">
        <v>15538</v>
      </c>
      <c r="B15237" t="s">
        <v>11128</v>
      </c>
      <c r="C15237" t="s">
        <v>6639</v>
      </c>
      <c r="D15237">
        <v>1995</v>
      </c>
      <c r="E15237" t="s">
        <v>31</v>
      </c>
      <c r="F15237" t="s">
        <v>1139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15539</v>
      </c>
      <c r="B15238" t="s">
        <v>11129</v>
      </c>
      <c r="C15238" t="s">
        <v>46</v>
      </c>
      <c r="D15238">
        <v>2007</v>
      </c>
      <c r="E15238" t="s">
        <v>43</v>
      </c>
      <c r="F15238" t="s">
        <v>4291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15540</v>
      </c>
      <c r="B15239" t="s">
        <v>11130</v>
      </c>
      <c r="C15239" t="s">
        <v>55</v>
      </c>
      <c r="D15239">
        <v>2002</v>
      </c>
      <c r="E15239" t="s">
        <v>43</v>
      </c>
      <c r="F15239" t="s">
        <v>92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15541</v>
      </c>
      <c r="B15240" t="s">
        <v>11131</v>
      </c>
      <c r="C15240" t="s">
        <v>46</v>
      </c>
      <c r="D15240">
        <v>2007</v>
      </c>
      <c r="E15240" t="s">
        <v>33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15542</v>
      </c>
      <c r="B15241" t="s">
        <v>11132</v>
      </c>
      <c r="C15241" t="s">
        <v>67</v>
      </c>
      <c r="D15241">
        <v>2015</v>
      </c>
      <c r="E15241" t="s">
        <v>24</v>
      </c>
      <c r="F15241" t="s">
        <v>10819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>
      <c r="A15242">
        <v>15543</v>
      </c>
      <c r="B15242" t="s">
        <v>11133</v>
      </c>
      <c r="C15242" t="s">
        <v>86</v>
      </c>
      <c r="D15242">
        <v>1997</v>
      </c>
      <c r="E15242" t="s">
        <v>43</v>
      </c>
      <c r="F15242" t="s">
        <v>413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>
      <c r="A15243">
        <v>15544</v>
      </c>
      <c r="B15243" t="s">
        <v>4830</v>
      </c>
      <c r="C15243" t="s">
        <v>118</v>
      </c>
      <c r="D15243">
        <v>2008</v>
      </c>
      <c r="E15243" t="s">
        <v>31</v>
      </c>
      <c r="F15243" t="s">
        <v>127</v>
      </c>
      <c r="G15243">
        <v>0</v>
      </c>
      <c r="H15243">
        <v>0.01</v>
      </c>
      <c r="I15243">
        <v>0</v>
      </c>
      <c r="J15243">
        <v>0</v>
      </c>
      <c r="K15243">
        <v>0.02</v>
      </c>
    </row>
    <row r="15244" spans="1:11">
      <c r="A15244">
        <v>15545</v>
      </c>
      <c r="B15244" t="s">
        <v>11134</v>
      </c>
      <c r="C15244" t="s">
        <v>129</v>
      </c>
      <c r="D15244">
        <v>2007</v>
      </c>
      <c r="E15244" t="s">
        <v>83</v>
      </c>
      <c r="F15244" t="s">
        <v>9276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>
      <c r="A15245">
        <v>15546</v>
      </c>
      <c r="B15245" t="s">
        <v>11135</v>
      </c>
      <c r="C15245" t="s">
        <v>65</v>
      </c>
      <c r="D15245">
        <v>2012</v>
      </c>
      <c r="E15245" t="s">
        <v>43</v>
      </c>
      <c r="F15245" t="s">
        <v>2436</v>
      </c>
      <c r="G15245">
        <v>0</v>
      </c>
      <c r="H15245">
        <v>0</v>
      </c>
      <c r="I15245">
        <v>0.02</v>
      </c>
      <c r="J15245">
        <f>K15245-(G15245+H15245+I15245)</f>
        <v>0</v>
      </c>
      <c r="K15245">
        <v>0.02</v>
      </c>
    </row>
    <row r="15246" spans="1:11">
      <c r="A15246">
        <v>15547</v>
      </c>
      <c r="B15246" t="s">
        <v>11136</v>
      </c>
      <c r="C15246" t="s">
        <v>26</v>
      </c>
      <c r="D15246">
        <v>2006</v>
      </c>
      <c r="E15246" t="s">
        <v>28</v>
      </c>
      <c r="F15246" t="s">
        <v>1240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>
      <c r="A15247">
        <v>15548</v>
      </c>
      <c r="B15247" t="s">
        <v>11137</v>
      </c>
      <c r="C15247" t="s">
        <v>46</v>
      </c>
      <c r="D15247">
        <v>2007</v>
      </c>
      <c r="E15247" t="s">
        <v>33</v>
      </c>
      <c r="F15247" t="s">
        <v>183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>
      <c r="A15248">
        <v>15549</v>
      </c>
      <c r="B15248" t="s">
        <v>11138</v>
      </c>
      <c r="C15248" t="s">
        <v>113</v>
      </c>
      <c r="D15248">
        <v>2003</v>
      </c>
      <c r="E15248" t="s">
        <v>83</v>
      </c>
      <c r="F15248" t="s">
        <v>382</v>
      </c>
      <c r="G15248">
        <v>0.01</v>
      </c>
      <c r="H15248">
        <v>0</v>
      </c>
      <c r="I15248">
        <v>0</v>
      </c>
      <c r="J15248">
        <v>0</v>
      </c>
      <c r="K15248">
        <v>0.02</v>
      </c>
    </row>
    <row r="15249" spans="1:11">
      <c r="A15249">
        <v>15550</v>
      </c>
      <c r="B15249" t="s">
        <v>11139</v>
      </c>
      <c r="C15249" t="s">
        <v>26</v>
      </c>
      <c r="D15249">
        <v>2009</v>
      </c>
      <c r="E15249" t="s">
        <v>28</v>
      </c>
      <c r="F15249" t="s">
        <v>8689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15551</v>
      </c>
      <c r="B15250" t="s">
        <v>11140</v>
      </c>
      <c r="C15250" t="s">
        <v>12</v>
      </c>
      <c r="D15250">
        <v>2010</v>
      </c>
      <c r="E15250" t="s">
        <v>31</v>
      </c>
      <c r="F15250" t="s">
        <v>870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>
      <c r="A15251">
        <v>15552</v>
      </c>
      <c r="B15251" t="s">
        <v>11141</v>
      </c>
      <c r="C15251" t="s">
        <v>129</v>
      </c>
      <c r="D15251">
        <v>2010</v>
      </c>
      <c r="E15251" t="s">
        <v>83</v>
      </c>
      <c r="F15251" t="s">
        <v>5711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>
      <c r="A15252">
        <v>15553</v>
      </c>
      <c r="B15252" t="s">
        <v>11142</v>
      </c>
      <c r="C15252" t="s">
        <v>129</v>
      </c>
      <c r="D15252">
        <v>2010</v>
      </c>
      <c r="E15252" t="s">
        <v>83</v>
      </c>
      <c r="F15252" t="s">
        <v>5711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>
      <c r="A15253">
        <v>15554</v>
      </c>
      <c r="B15253" t="s">
        <v>11143</v>
      </c>
      <c r="C15253" t="s">
        <v>46</v>
      </c>
      <c r="D15253">
        <v>2007</v>
      </c>
      <c r="E15253" t="s">
        <v>211</v>
      </c>
      <c r="F15253" t="s">
        <v>183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>
      <c r="A15254">
        <v>15555</v>
      </c>
      <c r="B15254" t="s">
        <v>10718</v>
      </c>
      <c r="C15254" t="s">
        <v>129</v>
      </c>
      <c r="D15254">
        <v>2010</v>
      </c>
      <c r="E15254" t="s">
        <v>83</v>
      </c>
      <c r="F15254" t="s">
        <v>7422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15556</v>
      </c>
      <c r="B15255" t="s">
        <v>11144</v>
      </c>
      <c r="C15255" t="s">
        <v>4911</v>
      </c>
      <c r="D15255">
        <v>1995</v>
      </c>
      <c r="E15255" t="s">
        <v>13</v>
      </c>
      <c r="F15255" t="s">
        <v>11145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>
      <c r="A15256">
        <v>15557</v>
      </c>
      <c r="B15256" t="s">
        <v>11146</v>
      </c>
      <c r="C15256" t="s">
        <v>685</v>
      </c>
      <c r="D15256">
        <v>2015</v>
      </c>
      <c r="E15256" t="s">
        <v>83</v>
      </c>
      <c r="F15256" t="s">
        <v>10270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15558</v>
      </c>
      <c r="B15257" t="s">
        <v>11147</v>
      </c>
      <c r="C15257" t="s">
        <v>65</v>
      </c>
      <c r="D15257">
        <v>2012</v>
      </c>
      <c r="E15257" t="s">
        <v>43</v>
      </c>
      <c r="F15257" t="s">
        <v>293</v>
      </c>
      <c r="G15257">
        <v>0</v>
      </c>
      <c r="H15257">
        <v>0</v>
      </c>
      <c r="I15257">
        <v>0.02</v>
      </c>
      <c r="J15257">
        <f>K15257-(G15257+H15257+I15257)</f>
        <v>0</v>
      </c>
      <c r="K15257">
        <v>0.02</v>
      </c>
    </row>
    <row r="15258" spans="1:11">
      <c r="A15258">
        <v>15559</v>
      </c>
      <c r="B15258" t="s">
        <v>11148</v>
      </c>
      <c r="C15258" t="s">
        <v>26</v>
      </c>
      <c r="D15258">
        <v>2006</v>
      </c>
      <c r="E15258" t="s">
        <v>28</v>
      </c>
      <c r="F15258" t="s">
        <v>293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15560</v>
      </c>
      <c r="B15259" t="s">
        <v>11149</v>
      </c>
      <c r="C15259" t="s">
        <v>685</v>
      </c>
      <c r="D15259">
        <v>2015</v>
      </c>
      <c r="E15259" t="s">
        <v>83</v>
      </c>
      <c r="F15259" t="s">
        <v>9276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>
      <c r="A15260">
        <v>15561</v>
      </c>
      <c r="B15260" t="s">
        <v>11150</v>
      </c>
      <c r="C15260" t="s">
        <v>26</v>
      </c>
      <c r="D15260">
        <v>2007</v>
      </c>
      <c r="E15260" t="s">
        <v>2</v>
      </c>
      <c r="F15260" t="s">
        <v>1850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15562</v>
      </c>
      <c r="B15261" t="s">
        <v>11151</v>
      </c>
      <c r="C15261" t="s">
        <v>12</v>
      </c>
      <c r="D15261">
        <v>2011</v>
      </c>
      <c r="E15261" t="s">
        <v>22</v>
      </c>
      <c r="F15261" t="s">
        <v>2826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>
      <c r="A15262">
        <v>15563</v>
      </c>
      <c r="B15262" t="s">
        <v>11152</v>
      </c>
      <c r="C15262" t="s">
        <v>42</v>
      </c>
      <c r="D15262">
        <v>2015</v>
      </c>
      <c r="E15262" t="s">
        <v>43</v>
      </c>
      <c r="F15262" t="s">
        <v>4487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>
      <c r="A15263">
        <v>15564</v>
      </c>
      <c r="B15263" t="s">
        <v>11153</v>
      </c>
      <c r="C15263" t="s">
        <v>685</v>
      </c>
      <c r="D15263">
        <v>2015</v>
      </c>
      <c r="E15263" t="s">
        <v>43</v>
      </c>
      <c r="F15263" t="s">
        <v>7422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15565</v>
      </c>
      <c r="B15264" t="s">
        <v>11154</v>
      </c>
      <c r="C15264" t="s">
        <v>55</v>
      </c>
      <c r="D15264">
        <v>2004</v>
      </c>
      <c r="E15264" t="s">
        <v>83</v>
      </c>
      <c r="F15264" t="s">
        <v>257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>
      <c r="A15265">
        <v>15566</v>
      </c>
      <c r="B15265" t="s">
        <v>11155</v>
      </c>
      <c r="C15265" t="s">
        <v>118</v>
      </c>
      <c r="D15265">
        <v>2010</v>
      </c>
      <c r="E15265" t="s">
        <v>13</v>
      </c>
      <c r="F15265" t="s">
        <v>1401</v>
      </c>
      <c r="G15265">
        <v>0</v>
      </c>
      <c r="H15265">
        <v>0.01</v>
      </c>
      <c r="I15265">
        <v>0</v>
      </c>
      <c r="J15265">
        <v>0</v>
      </c>
      <c r="K15265">
        <v>0.02</v>
      </c>
    </row>
    <row r="15266" spans="1:11">
      <c r="A15266">
        <v>15567</v>
      </c>
      <c r="B15266" t="s">
        <v>11156</v>
      </c>
      <c r="C15266" t="s">
        <v>129</v>
      </c>
      <c r="D15266">
        <v>2010</v>
      </c>
      <c r="E15266" t="s">
        <v>83</v>
      </c>
      <c r="F15266" t="s">
        <v>870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15568</v>
      </c>
      <c r="B15267" t="s">
        <v>11157</v>
      </c>
      <c r="C15267" t="s">
        <v>118</v>
      </c>
      <c r="D15267">
        <v>2008</v>
      </c>
      <c r="E15267" t="s">
        <v>22</v>
      </c>
      <c r="F15267" t="s">
        <v>1814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15569</v>
      </c>
      <c r="B15268" t="s">
        <v>11158</v>
      </c>
      <c r="C15268" t="s">
        <v>42</v>
      </c>
      <c r="D15268">
        <v>2016</v>
      </c>
      <c r="E15268" t="s">
        <v>28</v>
      </c>
      <c r="F15268" t="s">
        <v>293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15570</v>
      </c>
      <c r="B15269" t="s">
        <v>11159</v>
      </c>
      <c r="C15269" t="s">
        <v>12</v>
      </c>
      <c r="D15269">
        <v>2009</v>
      </c>
      <c r="E15269" t="s">
        <v>33</v>
      </c>
      <c r="F15269" t="s">
        <v>3008</v>
      </c>
      <c r="G15269">
        <v>0</v>
      </c>
      <c r="H15269">
        <v>0.02</v>
      </c>
      <c r="I15269">
        <v>0</v>
      </c>
      <c r="J15269">
        <v>0</v>
      </c>
      <c r="K15269">
        <v>0.02</v>
      </c>
    </row>
    <row r="15270" spans="1:11">
      <c r="A15270">
        <v>15571</v>
      </c>
      <c r="B15270" t="s">
        <v>11160</v>
      </c>
      <c r="C15270" t="s">
        <v>129</v>
      </c>
      <c r="D15270">
        <v>2006</v>
      </c>
      <c r="E15270" t="s">
        <v>18</v>
      </c>
      <c r="F15270" t="s">
        <v>509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>
      <c r="A15271">
        <v>15572</v>
      </c>
      <c r="B15271" t="s">
        <v>11161</v>
      </c>
      <c r="C15271" t="s">
        <v>129</v>
      </c>
      <c r="D15271">
        <v>2012</v>
      </c>
      <c r="E15271" t="s">
        <v>22</v>
      </c>
      <c r="F15271" t="s">
        <v>5702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>
      <c r="A15272">
        <v>15573</v>
      </c>
      <c r="B15272" t="s">
        <v>11162</v>
      </c>
      <c r="C15272" t="s">
        <v>65</v>
      </c>
      <c r="D15272">
        <v>2015</v>
      </c>
      <c r="E15272" t="s">
        <v>43</v>
      </c>
      <c r="F15272" t="s">
        <v>743</v>
      </c>
      <c r="G15272">
        <v>0</v>
      </c>
      <c r="H15272">
        <v>0</v>
      </c>
      <c r="I15272">
        <v>0.02</v>
      </c>
      <c r="J15272">
        <f>K15272-(G15272+H15272+I15272)</f>
        <v>0</v>
      </c>
      <c r="K15272">
        <v>0.02</v>
      </c>
    </row>
    <row r="15273" spans="1:11">
      <c r="A15273">
        <v>15574</v>
      </c>
      <c r="B15273" t="s">
        <v>11163</v>
      </c>
      <c r="C15273" t="s">
        <v>118</v>
      </c>
      <c r="D15273">
        <v>2009</v>
      </c>
      <c r="E15273" t="s">
        <v>211</v>
      </c>
      <c r="F15273" t="s">
        <v>5948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15575</v>
      </c>
      <c r="B15274" t="s">
        <v>7771</v>
      </c>
      <c r="C15274" t="s">
        <v>118</v>
      </c>
      <c r="D15274">
        <v>2015</v>
      </c>
      <c r="E15274" t="s">
        <v>43</v>
      </c>
      <c r="F15274" t="s">
        <v>92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>
      <c r="A15275">
        <v>15576</v>
      </c>
      <c r="B15275" t="s">
        <v>10975</v>
      </c>
      <c r="C15275" t="s">
        <v>26</v>
      </c>
      <c r="D15275">
        <v>2009</v>
      </c>
      <c r="E15275" t="s">
        <v>13</v>
      </c>
      <c r="F15275" t="s">
        <v>6049</v>
      </c>
      <c r="G15275">
        <v>0.02</v>
      </c>
      <c r="H15275">
        <v>0</v>
      </c>
      <c r="I15275">
        <v>0</v>
      </c>
      <c r="J15275">
        <v>0</v>
      </c>
      <c r="K15275">
        <v>0.02</v>
      </c>
    </row>
    <row r="15276" spans="1:11">
      <c r="A15276">
        <v>15577</v>
      </c>
      <c r="B15276" t="s">
        <v>11164</v>
      </c>
      <c r="C15276" t="s">
        <v>118</v>
      </c>
      <c r="D15276">
        <v>2015</v>
      </c>
      <c r="E15276" t="s">
        <v>28</v>
      </c>
      <c r="F15276" t="s">
        <v>2112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>
      <c r="A15277">
        <v>15578</v>
      </c>
      <c r="B15277" t="s">
        <v>11165</v>
      </c>
      <c r="C15277" t="s">
        <v>26</v>
      </c>
      <c r="D15277">
        <v>2009</v>
      </c>
      <c r="E15277" t="s">
        <v>43</v>
      </c>
      <c r="F15277" t="s">
        <v>505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15579</v>
      </c>
      <c r="B15278" t="s">
        <v>11166</v>
      </c>
      <c r="C15278" t="s">
        <v>46</v>
      </c>
      <c r="D15278">
        <v>2007</v>
      </c>
      <c r="E15278" t="s">
        <v>22</v>
      </c>
      <c r="F15278" t="s">
        <v>121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>
      <c r="A15279">
        <v>15580</v>
      </c>
      <c r="B15279" t="s">
        <v>11167</v>
      </c>
      <c r="C15279" t="s">
        <v>685</v>
      </c>
      <c r="D15279">
        <v>2014</v>
      </c>
      <c r="E15279" t="s">
        <v>28</v>
      </c>
      <c r="F15279" t="s">
        <v>4291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15581</v>
      </c>
      <c r="B15280" t="s">
        <v>11168</v>
      </c>
      <c r="C15280" t="s">
        <v>129</v>
      </c>
      <c r="D15280">
        <v>2010</v>
      </c>
      <c r="E15280" t="s">
        <v>43</v>
      </c>
      <c r="F15280" t="s">
        <v>3801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15583</v>
      </c>
      <c r="B15281" t="s">
        <v>10159</v>
      </c>
      <c r="C15281" t="s">
        <v>26</v>
      </c>
      <c r="D15281">
        <v>2005</v>
      </c>
      <c r="E15281" t="s">
        <v>13</v>
      </c>
      <c r="F15281" t="s">
        <v>2808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15584</v>
      </c>
      <c r="B15282" t="s">
        <v>11169</v>
      </c>
      <c r="C15282" t="s">
        <v>65</v>
      </c>
      <c r="D15282">
        <v>2015</v>
      </c>
      <c r="E15282" t="s">
        <v>28</v>
      </c>
      <c r="F15282" t="s">
        <v>8699</v>
      </c>
      <c r="G15282">
        <v>0</v>
      </c>
      <c r="H15282">
        <v>0</v>
      </c>
      <c r="I15282">
        <v>0.02</v>
      </c>
      <c r="J15282">
        <f>K15282-(G15282+H15282+I15282)</f>
        <v>0</v>
      </c>
      <c r="K15282">
        <v>0.02</v>
      </c>
    </row>
    <row r="15283" spans="1:11">
      <c r="A15283">
        <v>15585</v>
      </c>
      <c r="B15283" t="s">
        <v>5821</v>
      </c>
      <c r="C15283" t="s">
        <v>685</v>
      </c>
      <c r="D15283">
        <v>2014</v>
      </c>
      <c r="E15283" t="s">
        <v>18</v>
      </c>
      <c r="F15283" t="s">
        <v>5339</v>
      </c>
      <c r="G15283">
        <v>0</v>
      </c>
      <c r="H15283">
        <v>0.01</v>
      </c>
      <c r="I15283">
        <v>0</v>
      </c>
      <c r="J15283">
        <v>0</v>
      </c>
      <c r="K15283">
        <v>0.02</v>
      </c>
    </row>
    <row r="15284" spans="1:11">
      <c r="A15284">
        <v>15586</v>
      </c>
      <c r="B15284" t="s">
        <v>11170</v>
      </c>
      <c r="C15284" t="s">
        <v>26</v>
      </c>
      <c r="D15284">
        <v>2008</v>
      </c>
      <c r="E15284" t="s">
        <v>24</v>
      </c>
      <c r="F15284" t="s">
        <v>1139</v>
      </c>
      <c r="G15284">
        <v>0</v>
      </c>
      <c r="H15284">
        <v>0.01</v>
      </c>
      <c r="I15284">
        <v>0</v>
      </c>
      <c r="J15284">
        <v>0</v>
      </c>
      <c r="K15284">
        <v>0.02</v>
      </c>
    </row>
    <row r="15285" spans="1:11">
      <c r="A15285">
        <v>15587</v>
      </c>
      <c r="B15285" t="s">
        <v>11171</v>
      </c>
      <c r="C15285" t="s">
        <v>46</v>
      </c>
      <c r="D15285">
        <v>2007</v>
      </c>
      <c r="E15285" t="s">
        <v>83</v>
      </c>
      <c r="F15285" t="s">
        <v>9276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15588</v>
      </c>
      <c r="B15286" t="s">
        <v>11172</v>
      </c>
      <c r="C15286" t="s">
        <v>26</v>
      </c>
      <c r="D15286">
        <v>2010</v>
      </c>
      <c r="E15286" t="s">
        <v>33</v>
      </c>
      <c r="F15286" t="s">
        <v>191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>
      <c r="A15287">
        <v>15589</v>
      </c>
      <c r="B15287" t="s">
        <v>11173</v>
      </c>
      <c r="C15287" t="s">
        <v>46</v>
      </c>
      <c r="D15287">
        <v>2010</v>
      </c>
      <c r="E15287" t="s">
        <v>22</v>
      </c>
      <c r="F15287" t="s">
        <v>293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>
      <c r="A15288">
        <v>15590</v>
      </c>
      <c r="B15288" t="s">
        <v>11174</v>
      </c>
      <c r="C15288" t="s">
        <v>26</v>
      </c>
      <c r="D15288">
        <v>2007</v>
      </c>
      <c r="E15288" t="s">
        <v>28</v>
      </c>
      <c r="F15288" t="s">
        <v>11175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15591</v>
      </c>
      <c r="B15289" t="s">
        <v>11176</v>
      </c>
      <c r="C15289" t="s">
        <v>26</v>
      </c>
      <c r="D15289">
        <v>2010</v>
      </c>
      <c r="E15289" t="s">
        <v>43</v>
      </c>
      <c r="F15289" t="s">
        <v>293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>
      <c r="A15290">
        <v>15592</v>
      </c>
      <c r="B15290" t="s">
        <v>11177</v>
      </c>
      <c r="C15290" t="s">
        <v>118</v>
      </c>
      <c r="D15290">
        <v>2008</v>
      </c>
      <c r="E15290" t="s">
        <v>24</v>
      </c>
      <c r="F15290" t="s">
        <v>4019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>
      <c r="A15291">
        <v>15593</v>
      </c>
      <c r="B15291" t="s">
        <v>11178</v>
      </c>
      <c r="C15291" t="s">
        <v>129</v>
      </c>
      <c r="D15291">
        <v>2013</v>
      </c>
      <c r="E15291" t="s">
        <v>28</v>
      </c>
      <c r="F15291" t="s">
        <v>8936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15594</v>
      </c>
      <c r="B15292" t="s">
        <v>11179</v>
      </c>
      <c r="C15292" t="s">
        <v>129</v>
      </c>
      <c r="D15292">
        <v>2007</v>
      </c>
      <c r="E15292" t="s">
        <v>24</v>
      </c>
      <c r="F15292" t="s">
        <v>7008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>
      <c r="A15293">
        <v>15595</v>
      </c>
      <c r="B15293" t="s">
        <v>8051</v>
      </c>
      <c r="C15293" t="s">
        <v>113</v>
      </c>
      <c r="D15293">
        <v>2002</v>
      </c>
      <c r="E15293" t="s">
        <v>13</v>
      </c>
      <c r="F15293" t="s">
        <v>183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>
      <c r="A15294">
        <v>15596</v>
      </c>
      <c r="B15294" t="s">
        <v>11180</v>
      </c>
      <c r="C15294" t="s">
        <v>46</v>
      </c>
      <c r="D15294">
        <v>2006</v>
      </c>
      <c r="E15294" t="s">
        <v>13</v>
      </c>
      <c r="F15294" t="s">
        <v>743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15597</v>
      </c>
      <c r="B15295" t="s">
        <v>11181</v>
      </c>
      <c r="C15295" t="s">
        <v>12</v>
      </c>
      <c r="D15295">
        <v>2007</v>
      </c>
      <c r="E15295" t="s">
        <v>18</v>
      </c>
      <c r="F15295" t="s">
        <v>6119</v>
      </c>
      <c r="G15295">
        <v>0.01</v>
      </c>
      <c r="H15295">
        <v>0</v>
      </c>
      <c r="I15295">
        <v>0</v>
      </c>
      <c r="J15295">
        <v>0</v>
      </c>
      <c r="K15295">
        <v>0.02</v>
      </c>
    </row>
    <row r="15296" spans="1:11">
      <c r="A15296">
        <v>15598</v>
      </c>
      <c r="B15296" t="s">
        <v>9626</v>
      </c>
      <c r="C15296" t="s">
        <v>113</v>
      </c>
      <c r="D15296">
        <v>2005</v>
      </c>
      <c r="E15296" t="s">
        <v>43</v>
      </c>
      <c r="F15296" t="s">
        <v>257</v>
      </c>
      <c r="G15296">
        <v>0.01</v>
      </c>
      <c r="H15296">
        <v>0</v>
      </c>
      <c r="I15296">
        <v>0</v>
      </c>
      <c r="J15296">
        <v>0</v>
      </c>
      <c r="K15296">
        <v>0.02</v>
      </c>
    </row>
    <row r="15297" spans="1:11">
      <c r="A15297">
        <v>15599</v>
      </c>
      <c r="B15297" t="s">
        <v>11182</v>
      </c>
      <c r="C15297" t="s">
        <v>39</v>
      </c>
      <c r="D15297">
        <v>2010</v>
      </c>
      <c r="E15297" t="s">
        <v>31</v>
      </c>
      <c r="F15297" t="s">
        <v>7422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>
      <c r="A15298">
        <v>15600</v>
      </c>
      <c r="B15298" t="s">
        <v>11183</v>
      </c>
      <c r="C15298" t="s">
        <v>26</v>
      </c>
      <c r="D15298">
        <v>2007</v>
      </c>
      <c r="E15298" t="s">
        <v>13</v>
      </c>
      <c r="F15298" t="s">
        <v>6096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>
      <c r="A15299">
        <v>15601</v>
      </c>
      <c r="B15299" t="s">
        <v>11184</v>
      </c>
      <c r="C15299" t="s">
        <v>42</v>
      </c>
      <c r="D15299">
        <v>2016</v>
      </c>
      <c r="E15299" t="s">
        <v>31</v>
      </c>
      <c r="F15299" t="s">
        <v>61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1">
      <c r="A15300">
        <v>15602</v>
      </c>
      <c r="B15300" t="s">
        <v>11185</v>
      </c>
      <c r="C15300" t="s">
        <v>46</v>
      </c>
      <c r="D15300">
        <v>2006</v>
      </c>
      <c r="E15300" t="s">
        <v>72</v>
      </c>
      <c r="F15300" t="s">
        <v>2808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>
      <c r="A15301">
        <v>15603</v>
      </c>
      <c r="B15301" t="s">
        <v>8510</v>
      </c>
      <c r="C15301" t="s">
        <v>26</v>
      </c>
      <c r="D15301">
        <v>2010</v>
      </c>
      <c r="E15301" t="s">
        <v>33</v>
      </c>
      <c r="F15301" t="s">
        <v>2475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>
      <c r="A15302">
        <v>15604</v>
      </c>
      <c r="B15302" t="s">
        <v>4987</v>
      </c>
      <c r="C15302" t="s">
        <v>118</v>
      </c>
      <c r="D15302">
        <v>2008</v>
      </c>
      <c r="E15302" t="s">
        <v>211</v>
      </c>
      <c r="F15302" t="s">
        <v>110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>
      <c r="A15303">
        <v>15605</v>
      </c>
      <c r="B15303" t="s">
        <v>11186</v>
      </c>
      <c r="C15303" t="s">
        <v>129</v>
      </c>
      <c r="D15303">
        <v>2011</v>
      </c>
      <c r="E15303" t="s">
        <v>28</v>
      </c>
      <c r="F15303" t="s">
        <v>2826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>
      <c r="A15304">
        <v>15606</v>
      </c>
      <c r="B15304" t="s">
        <v>11187</v>
      </c>
      <c r="C15304" t="s">
        <v>46</v>
      </c>
      <c r="D15304">
        <v>2002</v>
      </c>
      <c r="E15304" t="s">
        <v>83</v>
      </c>
      <c r="F15304" t="s">
        <v>5132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>
      <c r="A15305">
        <v>15607</v>
      </c>
      <c r="B15305" t="s">
        <v>11188</v>
      </c>
      <c r="C15305" t="s">
        <v>26</v>
      </c>
      <c r="D15305">
        <v>2009</v>
      </c>
      <c r="E15305" t="s">
        <v>24</v>
      </c>
      <c r="F15305" t="s">
        <v>6127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>
      <c r="A15306">
        <v>15608</v>
      </c>
      <c r="B15306" t="s">
        <v>2283</v>
      </c>
      <c r="C15306" t="s">
        <v>118</v>
      </c>
      <c r="D15306">
        <v>2010</v>
      </c>
      <c r="E15306" t="s">
        <v>31</v>
      </c>
      <c r="F15306" t="s">
        <v>61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15610</v>
      </c>
      <c r="B15307" t="s">
        <v>11189</v>
      </c>
      <c r="C15307" t="s">
        <v>46</v>
      </c>
      <c r="D15307">
        <v>2006</v>
      </c>
      <c r="E15307" t="s">
        <v>43</v>
      </c>
      <c r="F15307" t="s">
        <v>121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>
      <c r="A15308">
        <v>15611</v>
      </c>
      <c r="B15308" t="s">
        <v>11190</v>
      </c>
      <c r="C15308" t="s">
        <v>55</v>
      </c>
      <c r="D15308">
        <v>2002</v>
      </c>
      <c r="E15308" t="s">
        <v>43</v>
      </c>
      <c r="F15308" t="s">
        <v>3298</v>
      </c>
      <c r="G15308">
        <v>0.01</v>
      </c>
      <c r="H15308">
        <v>0</v>
      </c>
      <c r="I15308">
        <v>0</v>
      </c>
      <c r="J15308">
        <v>0</v>
      </c>
      <c r="K15308">
        <v>0.02</v>
      </c>
    </row>
    <row r="15309" spans="1:11">
      <c r="A15309">
        <v>15612</v>
      </c>
      <c r="B15309" t="s">
        <v>5892</v>
      </c>
      <c r="C15309" t="s">
        <v>118</v>
      </c>
      <c r="D15309">
        <v>2011</v>
      </c>
      <c r="E15309" t="s">
        <v>31</v>
      </c>
      <c r="F15309" t="s">
        <v>3397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>
      <c r="A15310">
        <v>15613</v>
      </c>
      <c r="B15310" t="s">
        <v>10375</v>
      </c>
      <c r="C15310" t="s">
        <v>39</v>
      </c>
      <c r="D15310">
        <v>2011</v>
      </c>
      <c r="E15310" t="s">
        <v>13</v>
      </c>
      <c r="F15310" t="s">
        <v>3743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>
      <c r="A15311">
        <v>15614</v>
      </c>
      <c r="B15311" t="s">
        <v>11191</v>
      </c>
      <c r="C15311" t="s">
        <v>118</v>
      </c>
      <c r="D15311">
        <v>2008</v>
      </c>
      <c r="E15311" t="s">
        <v>83</v>
      </c>
      <c r="F15311" t="s">
        <v>10139</v>
      </c>
      <c r="G15311">
        <v>0</v>
      </c>
      <c r="H15311">
        <v>0.01</v>
      </c>
      <c r="I15311">
        <v>0</v>
      </c>
      <c r="J15311">
        <v>0</v>
      </c>
      <c r="K15311">
        <v>0.02</v>
      </c>
    </row>
    <row r="15312" spans="1:11">
      <c r="A15312">
        <v>15615</v>
      </c>
      <c r="B15312" t="s">
        <v>7771</v>
      </c>
      <c r="C15312" t="s">
        <v>140</v>
      </c>
      <c r="D15312">
        <v>2015</v>
      </c>
      <c r="E15312" t="s">
        <v>43</v>
      </c>
      <c r="F15312" t="s">
        <v>92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>
      <c r="A15313">
        <v>15616</v>
      </c>
      <c r="B15313" t="s">
        <v>7429</v>
      </c>
      <c r="C15313" t="s">
        <v>42</v>
      </c>
      <c r="D15313">
        <v>2016</v>
      </c>
      <c r="E15313" t="s">
        <v>43</v>
      </c>
      <c r="F15313" t="s">
        <v>743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>
      <c r="A15314">
        <v>15617</v>
      </c>
      <c r="B15314" t="s">
        <v>11192</v>
      </c>
      <c r="C15314" t="s">
        <v>129</v>
      </c>
      <c r="D15314">
        <v>2010</v>
      </c>
      <c r="E15314" t="s">
        <v>83</v>
      </c>
      <c r="F15314" t="s">
        <v>1418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>
      <c r="A15315">
        <v>15618</v>
      </c>
      <c r="B15315" t="s">
        <v>11193</v>
      </c>
      <c r="C15315" t="s">
        <v>65</v>
      </c>
      <c r="D15315">
        <v>2012</v>
      </c>
      <c r="E15315" t="s">
        <v>43</v>
      </c>
      <c r="F15315" t="s">
        <v>8523</v>
      </c>
      <c r="G15315">
        <v>0</v>
      </c>
      <c r="H15315">
        <v>0</v>
      </c>
      <c r="I15315">
        <v>0.02</v>
      </c>
      <c r="J15315">
        <f>K15315-(G15315+H15315+I15315)</f>
        <v>0</v>
      </c>
      <c r="K15315">
        <v>0.02</v>
      </c>
    </row>
    <row r="15316" spans="1:11">
      <c r="A15316">
        <v>15619</v>
      </c>
      <c r="B15316" t="s">
        <v>11194</v>
      </c>
      <c r="C15316" t="s">
        <v>26</v>
      </c>
      <c r="D15316">
        <v>2010</v>
      </c>
      <c r="E15316" t="s">
        <v>28</v>
      </c>
      <c r="F15316" t="s">
        <v>293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>
      <c r="A15317">
        <v>15620</v>
      </c>
      <c r="B15317" t="s">
        <v>11195</v>
      </c>
      <c r="C15317" t="s">
        <v>46</v>
      </c>
      <c r="D15317">
        <v>2008</v>
      </c>
      <c r="E15317" t="s">
        <v>18</v>
      </c>
      <c r="F15317" t="s">
        <v>1440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>
      <c r="A15318">
        <v>15621</v>
      </c>
      <c r="B15318" t="s">
        <v>11196</v>
      </c>
      <c r="C15318" t="s">
        <v>65</v>
      </c>
      <c r="D15318">
        <v>2013</v>
      </c>
      <c r="E15318" t="s">
        <v>43</v>
      </c>
      <c r="F15318" t="s">
        <v>293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15622</v>
      </c>
      <c r="B15319" t="s">
        <v>11197</v>
      </c>
      <c r="C15319" t="s">
        <v>46</v>
      </c>
      <c r="D15319">
        <v>2007</v>
      </c>
      <c r="E15319" t="s">
        <v>83</v>
      </c>
      <c r="F15319" t="s">
        <v>2826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>
      <c r="A15320">
        <v>15623</v>
      </c>
      <c r="B15320" t="s">
        <v>11198</v>
      </c>
      <c r="C15320" t="s">
        <v>46</v>
      </c>
      <c r="D15320">
        <v>2007</v>
      </c>
      <c r="E15320" t="s">
        <v>83</v>
      </c>
      <c r="F15320" t="s">
        <v>963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15624</v>
      </c>
      <c r="B15321" t="s">
        <v>7471</v>
      </c>
      <c r="C15321" t="s">
        <v>26</v>
      </c>
      <c r="D15321">
        <v>2010</v>
      </c>
      <c r="E15321" t="s">
        <v>13</v>
      </c>
      <c r="F15321" t="s">
        <v>2553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>
      <c r="A15322">
        <v>15625</v>
      </c>
      <c r="B15322" t="s">
        <v>11199</v>
      </c>
      <c r="C15322" t="s">
        <v>55</v>
      </c>
      <c r="D15322">
        <v>2001</v>
      </c>
      <c r="E15322" t="s">
        <v>24</v>
      </c>
      <c r="F15322" t="s">
        <v>4633</v>
      </c>
      <c r="G15322">
        <v>0.01</v>
      </c>
      <c r="H15322">
        <v>0</v>
      </c>
      <c r="I15322">
        <v>0</v>
      </c>
      <c r="J15322">
        <v>0</v>
      </c>
      <c r="K15322">
        <v>0.02</v>
      </c>
    </row>
    <row r="15323" spans="1:11">
      <c r="A15323">
        <v>15626</v>
      </c>
      <c r="B15323" t="s">
        <v>11200</v>
      </c>
      <c r="C15323" t="s">
        <v>129</v>
      </c>
      <c r="D15323">
        <v>2011</v>
      </c>
      <c r="E15323" t="s">
        <v>83</v>
      </c>
      <c r="F15323" t="s">
        <v>1418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15627</v>
      </c>
      <c r="B15324" t="s">
        <v>8908</v>
      </c>
      <c r="C15324" t="s">
        <v>12</v>
      </c>
      <c r="D15324">
        <v>2010</v>
      </c>
      <c r="E15324" t="s">
        <v>24</v>
      </c>
      <c r="F15324" t="s">
        <v>5895</v>
      </c>
      <c r="G15324">
        <v>0.02</v>
      </c>
      <c r="H15324">
        <v>0</v>
      </c>
      <c r="I15324">
        <v>0</v>
      </c>
      <c r="J15324">
        <v>0</v>
      </c>
      <c r="K15324">
        <v>0.02</v>
      </c>
    </row>
    <row r="15325" spans="1:11">
      <c r="A15325">
        <v>15628</v>
      </c>
      <c r="B15325" t="s">
        <v>11201</v>
      </c>
      <c r="C15325" t="s">
        <v>26</v>
      </c>
      <c r="D15325">
        <v>2006</v>
      </c>
      <c r="E15325" t="s">
        <v>83</v>
      </c>
      <c r="F15325" t="s">
        <v>158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15629</v>
      </c>
      <c r="B15326" t="s">
        <v>2989</v>
      </c>
      <c r="C15326" t="s">
        <v>118</v>
      </c>
      <c r="D15326">
        <v>2006</v>
      </c>
      <c r="E15326" t="s">
        <v>43</v>
      </c>
      <c r="F15326" t="s">
        <v>222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>
      <c r="A15327">
        <v>15630</v>
      </c>
      <c r="B15327" t="s">
        <v>11202</v>
      </c>
      <c r="C15327" t="s">
        <v>12</v>
      </c>
      <c r="D15327">
        <v>2008</v>
      </c>
      <c r="E15327" t="s">
        <v>18</v>
      </c>
      <c r="F15327" t="s">
        <v>509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>
      <c r="A15328">
        <v>15631</v>
      </c>
      <c r="B15328" t="s">
        <v>11203</v>
      </c>
      <c r="C15328" t="s">
        <v>86</v>
      </c>
      <c r="D15328">
        <v>1998</v>
      </c>
      <c r="E15328" t="s">
        <v>43</v>
      </c>
      <c r="F15328" t="s">
        <v>1623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>
      <c r="A15329">
        <v>15632</v>
      </c>
      <c r="B15329" t="s">
        <v>11204</v>
      </c>
      <c r="C15329" t="s">
        <v>46</v>
      </c>
      <c r="D15329">
        <v>2006</v>
      </c>
      <c r="E15329" t="s">
        <v>72</v>
      </c>
      <c r="F15329" t="s">
        <v>8534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>
      <c r="A15330">
        <v>15633</v>
      </c>
      <c r="B15330" t="s">
        <v>11205</v>
      </c>
      <c r="C15330" t="s">
        <v>55</v>
      </c>
      <c r="D15330">
        <v>2001</v>
      </c>
      <c r="E15330" t="s">
        <v>22</v>
      </c>
      <c r="F15330" t="s">
        <v>2116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>
      <c r="A15331">
        <v>15634</v>
      </c>
      <c r="B15331" t="s">
        <v>8436</v>
      </c>
      <c r="C15331" t="s">
        <v>113</v>
      </c>
      <c r="D15331">
        <v>2005</v>
      </c>
      <c r="E15331" t="s">
        <v>72</v>
      </c>
      <c r="F15331" t="s">
        <v>183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>
      <c r="A15332">
        <v>15635</v>
      </c>
      <c r="B15332" t="s">
        <v>11206</v>
      </c>
      <c r="C15332" t="s">
        <v>55</v>
      </c>
      <c r="D15332">
        <v>2005</v>
      </c>
      <c r="E15332" t="s">
        <v>24</v>
      </c>
      <c r="F15332" t="s">
        <v>3493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>
      <c r="A15333">
        <v>15636</v>
      </c>
      <c r="B15333" t="s">
        <v>11207</v>
      </c>
      <c r="C15333" t="s">
        <v>118</v>
      </c>
      <c r="D15333">
        <v>2002</v>
      </c>
      <c r="E15333" t="s">
        <v>33</v>
      </c>
      <c r="F15333" t="s">
        <v>40</v>
      </c>
      <c r="G15333">
        <v>0.01</v>
      </c>
      <c r="H15333">
        <v>0.01</v>
      </c>
      <c r="I15333">
        <v>0</v>
      </c>
      <c r="J15333">
        <v>0</v>
      </c>
      <c r="K15333">
        <v>0.02</v>
      </c>
    </row>
    <row r="15334" spans="1:11">
      <c r="A15334">
        <v>15637</v>
      </c>
      <c r="B15334" t="s">
        <v>11208</v>
      </c>
      <c r="C15334" t="s">
        <v>129</v>
      </c>
      <c r="D15334">
        <v>2012</v>
      </c>
      <c r="E15334" t="s">
        <v>43</v>
      </c>
      <c r="F15334" t="s">
        <v>5711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15638</v>
      </c>
      <c r="B15335" t="s">
        <v>11209</v>
      </c>
      <c r="C15335" t="s">
        <v>46</v>
      </c>
      <c r="D15335">
        <v>2008</v>
      </c>
      <c r="E15335" t="s">
        <v>43</v>
      </c>
      <c r="F15335" t="s">
        <v>4291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>
      <c r="A15336">
        <v>15639</v>
      </c>
      <c r="B15336" t="s">
        <v>11210</v>
      </c>
      <c r="C15336" t="s">
        <v>12</v>
      </c>
      <c r="D15336">
        <v>2007</v>
      </c>
      <c r="E15336" t="s">
        <v>28</v>
      </c>
      <c r="F15336" t="s">
        <v>293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15640</v>
      </c>
      <c r="B15337" t="s">
        <v>11211</v>
      </c>
      <c r="C15337" t="s">
        <v>113</v>
      </c>
      <c r="D15337">
        <v>2003</v>
      </c>
      <c r="E15337" t="s">
        <v>31</v>
      </c>
      <c r="F15337" t="s">
        <v>1860</v>
      </c>
      <c r="G15337">
        <v>0.01</v>
      </c>
      <c r="H15337">
        <v>0</v>
      </c>
      <c r="I15337">
        <v>0</v>
      </c>
      <c r="J15337">
        <v>0</v>
      </c>
      <c r="K15337">
        <v>0.02</v>
      </c>
    </row>
    <row r="15338" spans="1:11">
      <c r="A15338">
        <v>15641</v>
      </c>
      <c r="B15338" t="s">
        <v>11212</v>
      </c>
      <c r="C15338" t="s">
        <v>129</v>
      </c>
      <c r="D15338">
        <v>2009</v>
      </c>
      <c r="E15338" t="s">
        <v>22</v>
      </c>
      <c r="F15338" t="s">
        <v>3871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>
      <c r="A15339">
        <v>15642</v>
      </c>
      <c r="B15339" t="s">
        <v>8024</v>
      </c>
      <c r="C15339" t="s">
        <v>118</v>
      </c>
      <c r="D15339">
        <v>2014</v>
      </c>
      <c r="E15339" t="s">
        <v>43</v>
      </c>
      <c r="F15339" t="s">
        <v>191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>
      <c r="A15340">
        <v>15643</v>
      </c>
      <c r="B15340" t="s">
        <v>6980</v>
      </c>
      <c r="C15340" t="s">
        <v>118</v>
      </c>
      <c r="D15340">
        <v>2015</v>
      </c>
      <c r="E15340" t="s">
        <v>43</v>
      </c>
      <c r="F15340" t="s">
        <v>191</v>
      </c>
      <c r="G15340">
        <v>0.01</v>
      </c>
      <c r="H15340">
        <v>0.01</v>
      </c>
      <c r="I15340">
        <v>0</v>
      </c>
      <c r="J15340">
        <v>0</v>
      </c>
      <c r="K15340">
        <v>0.02</v>
      </c>
    </row>
    <row r="15341" spans="1:11">
      <c r="A15341">
        <v>15644</v>
      </c>
      <c r="B15341" t="s">
        <v>11213</v>
      </c>
      <c r="C15341" t="s">
        <v>685</v>
      </c>
      <c r="D15341">
        <v>2014</v>
      </c>
      <c r="E15341" t="s">
        <v>83</v>
      </c>
      <c r="F15341" t="s">
        <v>9276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>
      <c r="A15342">
        <v>15645</v>
      </c>
      <c r="B15342" t="s">
        <v>11214</v>
      </c>
      <c r="C15342" t="s">
        <v>46</v>
      </c>
      <c r="D15342">
        <v>2006</v>
      </c>
      <c r="E15342" t="s">
        <v>22</v>
      </c>
      <c r="F15342" t="s">
        <v>5711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15646</v>
      </c>
      <c r="B15343" t="s">
        <v>11215</v>
      </c>
      <c r="C15343" t="s">
        <v>129</v>
      </c>
      <c r="D15343">
        <v>2012</v>
      </c>
      <c r="E15343" t="s">
        <v>43</v>
      </c>
      <c r="F15343" t="s">
        <v>9706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>
      <c r="A15344">
        <v>15647</v>
      </c>
      <c r="B15344" t="s">
        <v>5444</v>
      </c>
      <c r="C15344" t="s">
        <v>146</v>
      </c>
      <c r="D15344">
        <v>2002</v>
      </c>
      <c r="E15344" t="s">
        <v>13</v>
      </c>
      <c r="F15344" t="s">
        <v>121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>
      <c r="A15345">
        <v>15648</v>
      </c>
      <c r="B15345" t="s">
        <v>11216</v>
      </c>
      <c r="C15345" t="s">
        <v>12</v>
      </c>
      <c r="D15345">
        <v>2009</v>
      </c>
      <c r="E15345" t="s">
        <v>13</v>
      </c>
      <c r="F15345" t="s">
        <v>975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15649</v>
      </c>
      <c r="B15346" t="s">
        <v>10032</v>
      </c>
      <c r="C15346" t="s">
        <v>42</v>
      </c>
      <c r="D15346">
        <v>2014</v>
      </c>
      <c r="E15346" t="s">
        <v>13</v>
      </c>
      <c r="F15346" t="s">
        <v>1401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15650</v>
      </c>
      <c r="B15347" t="s">
        <v>8328</v>
      </c>
      <c r="C15347" t="s">
        <v>113</v>
      </c>
      <c r="D15347">
        <v>2006</v>
      </c>
      <c r="E15347" t="s">
        <v>13</v>
      </c>
      <c r="F15347" t="s">
        <v>61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15651</v>
      </c>
      <c r="B15348" t="s">
        <v>11217</v>
      </c>
      <c r="C15348" t="s">
        <v>86</v>
      </c>
      <c r="D15348">
        <v>1996</v>
      </c>
      <c r="E15348" t="s">
        <v>22</v>
      </c>
      <c r="F15348" t="s">
        <v>4885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>
      <c r="A15349">
        <v>15652</v>
      </c>
      <c r="B15349" t="s">
        <v>11218</v>
      </c>
      <c r="C15349" t="s">
        <v>12</v>
      </c>
      <c r="D15349">
        <v>2010</v>
      </c>
      <c r="E15349" t="s">
        <v>13</v>
      </c>
      <c r="F15349" t="s">
        <v>9744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>
      <c r="A15350">
        <v>15653</v>
      </c>
      <c r="B15350" t="s">
        <v>11219</v>
      </c>
      <c r="C15350" t="s">
        <v>55</v>
      </c>
      <c r="D15350">
        <v>2002</v>
      </c>
      <c r="E15350" t="s">
        <v>28</v>
      </c>
      <c r="F15350" t="s">
        <v>127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>
      <c r="A15351">
        <v>15654</v>
      </c>
      <c r="B15351" t="s">
        <v>11220</v>
      </c>
      <c r="C15351" t="s">
        <v>118</v>
      </c>
      <c r="D15351">
        <v>2000</v>
      </c>
      <c r="E15351" t="s">
        <v>33</v>
      </c>
      <c r="F15351" t="s">
        <v>2049</v>
      </c>
      <c r="G15351">
        <v>0</v>
      </c>
      <c r="H15351">
        <v>0.01</v>
      </c>
      <c r="I15351">
        <v>0</v>
      </c>
      <c r="J15351">
        <v>0</v>
      </c>
      <c r="K15351">
        <v>0.02</v>
      </c>
    </row>
    <row r="15352" spans="1:11">
      <c r="A15352">
        <v>15656</v>
      </c>
      <c r="B15352" t="s">
        <v>11221</v>
      </c>
      <c r="C15352" t="s">
        <v>55</v>
      </c>
      <c r="D15352">
        <v>2002</v>
      </c>
      <c r="E15352" t="s">
        <v>13</v>
      </c>
      <c r="F15352" t="s">
        <v>183</v>
      </c>
      <c r="G15352">
        <v>0.01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15657</v>
      </c>
      <c r="B15353" t="s">
        <v>11222</v>
      </c>
      <c r="C15353" t="s">
        <v>118</v>
      </c>
      <c r="D15353">
        <v>2010</v>
      </c>
      <c r="E15353" t="s">
        <v>24</v>
      </c>
      <c r="F15353" t="s">
        <v>1473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>
      <c r="A15354">
        <v>15658</v>
      </c>
      <c r="B15354" t="s">
        <v>11223</v>
      </c>
      <c r="C15354" t="s">
        <v>55</v>
      </c>
      <c r="D15354">
        <v>2003</v>
      </c>
      <c r="E15354" t="s">
        <v>2</v>
      </c>
      <c r="F15354" t="s">
        <v>602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>
      <c r="A15355">
        <v>15659</v>
      </c>
      <c r="B15355" t="s">
        <v>11224</v>
      </c>
      <c r="C15355" t="s">
        <v>26</v>
      </c>
      <c r="D15355">
        <v>2008</v>
      </c>
      <c r="E15355" t="s">
        <v>2</v>
      </c>
      <c r="F15355" t="s">
        <v>2200</v>
      </c>
      <c r="G15355">
        <v>0.02</v>
      </c>
      <c r="H15355">
        <v>0</v>
      </c>
      <c r="I15355">
        <v>0</v>
      </c>
      <c r="J15355">
        <v>0</v>
      </c>
      <c r="K15355">
        <v>0.02</v>
      </c>
    </row>
    <row r="15356" spans="1:11">
      <c r="A15356">
        <v>15660</v>
      </c>
      <c r="B15356" t="s">
        <v>11225</v>
      </c>
      <c r="C15356" t="s">
        <v>42</v>
      </c>
      <c r="D15356">
        <v>2009</v>
      </c>
      <c r="E15356" t="s">
        <v>18</v>
      </c>
      <c r="F15356" t="s">
        <v>3743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>
      <c r="A15357">
        <v>15661</v>
      </c>
      <c r="B15357" t="s">
        <v>8818</v>
      </c>
      <c r="C15357" t="s">
        <v>118</v>
      </c>
      <c r="D15357">
        <v>2016</v>
      </c>
      <c r="E15357" t="s">
        <v>43</v>
      </c>
      <c r="F15357" t="s">
        <v>8819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>
      <c r="A15358">
        <v>15662</v>
      </c>
      <c r="B15358" t="s">
        <v>11226</v>
      </c>
      <c r="C15358" t="s">
        <v>46</v>
      </c>
      <c r="D15358">
        <v>2006</v>
      </c>
      <c r="E15358" t="s">
        <v>28</v>
      </c>
      <c r="F15358" t="s">
        <v>10855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15663</v>
      </c>
      <c r="B15359" t="s">
        <v>11227</v>
      </c>
      <c r="C15359" t="s">
        <v>129</v>
      </c>
      <c r="D15359">
        <v>2011</v>
      </c>
      <c r="E15359" t="s">
        <v>211</v>
      </c>
      <c r="F15359" t="s">
        <v>743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15664</v>
      </c>
      <c r="B15360" t="s">
        <v>10979</v>
      </c>
      <c r="C15360" t="s">
        <v>146</v>
      </c>
      <c r="D15360">
        <v>2002</v>
      </c>
      <c r="E15360" t="s">
        <v>13</v>
      </c>
      <c r="F15360" t="s">
        <v>183</v>
      </c>
      <c r="G15360">
        <v>0.01</v>
      </c>
      <c r="H15360">
        <v>0</v>
      </c>
      <c r="I15360">
        <v>0</v>
      </c>
      <c r="J15360">
        <v>0</v>
      </c>
      <c r="K15360">
        <v>0.02</v>
      </c>
    </row>
    <row r="15361" spans="1:11">
      <c r="A15361">
        <v>15665</v>
      </c>
      <c r="B15361" t="s">
        <v>11228</v>
      </c>
      <c r="C15361" t="s">
        <v>46</v>
      </c>
      <c r="D15361">
        <v>2004</v>
      </c>
      <c r="E15361" t="s">
        <v>31</v>
      </c>
      <c r="F15361" t="s">
        <v>1671</v>
      </c>
      <c r="G15361">
        <v>0.01</v>
      </c>
      <c r="H15361">
        <v>0.01</v>
      </c>
      <c r="I15361">
        <v>0</v>
      </c>
      <c r="J15361">
        <v>0</v>
      </c>
      <c r="K15361">
        <v>0.02</v>
      </c>
    </row>
    <row r="15362" spans="1:11">
      <c r="A15362">
        <v>15666</v>
      </c>
      <c r="B15362" t="s">
        <v>11229</v>
      </c>
      <c r="C15362" t="s">
        <v>42</v>
      </c>
      <c r="D15362">
        <v>2011</v>
      </c>
      <c r="E15362" t="s">
        <v>22</v>
      </c>
      <c r="F15362" t="s">
        <v>6534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>
      <c r="A15363">
        <v>15667</v>
      </c>
      <c r="B15363" t="s">
        <v>11230</v>
      </c>
      <c r="C15363" t="s">
        <v>67</v>
      </c>
      <c r="D15363">
        <v>2014</v>
      </c>
      <c r="E15363" t="s">
        <v>28</v>
      </c>
      <c r="F15363" t="s">
        <v>92</v>
      </c>
      <c r="G15363">
        <v>0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15668</v>
      </c>
      <c r="B15364" t="s">
        <v>11231</v>
      </c>
      <c r="C15364" t="s">
        <v>26</v>
      </c>
      <c r="D15364">
        <v>2008</v>
      </c>
      <c r="E15364" t="s">
        <v>28</v>
      </c>
      <c r="F15364" t="s">
        <v>11232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>
      <c r="A15365">
        <v>15669</v>
      </c>
      <c r="B15365" t="s">
        <v>11233</v>
      </c>
      <c r="C15365" t="s">
        <v>46</v>
      </c>
      <c r="D15365">
        <v>2002</v>
      </c>
      <c r="E15365" t="s">
        <v>18</v>
      </c>
      <c r="F15365" t="s">
        <v>1488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>
      <c r="A15366">
        <v>15670</v>
      </c>
      <c r="B15366" t="s">
        <v>11234</v>
      </c>
      <c r="C15366" t="s">
        <v>113</v>
      </c>
      <c r="D15366">
        <v>2003</v>
      </c>
      <c r="E15366" t="s">
        <v>18</v>
      </c>
      <c r="F15366" t="s">
        <v>3073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>
      <c r="A15367">
        <v>15671</v>
      </c>
      <c r="B15367" t="s">
        <v>7917</v>
      </c>
      <c r="C15367" t="s">
        <v>146</v>
      </c>
      <c r="D15367">
        <v>2003</v>
      </c>
      <c r="E15367" t="s">
        <v>18</v>
      </c>
      <c r="F15367" t="s">
        <v>602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>
      <c r="A15368">
        <v>15672</v>
      </c>
      <c r="B15368" t="s">
        <v>11235</v>
      </c>
      <c r="C15368" t="s">
        <v>129</v>
      </c>
      <c r="D15368">
        <v>2010</v>
      </c>
      <c r="E15368" t="s">
        <v>22</v>
      </c>
      <c r="F15368" t="s">
        <v>183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15673</v>
      </c>
      <c r="B15369" t="s">
        <v>11236</v>
      </c>
      <c r="C15369" t="s">
        <v>26</v>
      </c>
      <c r="D15369">
        <v>2007</v>
      </c>
      <c r="E15369" t="s">
        <v>24</v>
      </c>
      <c r="F15369" t="s">
        <v>2808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15674</v>
      </c>
      <c r="B15370" t="s">
        <v>11237</v>
      </c>
      <c r="C15370" t="s">
        <v>118</v>
      </c>
      <c r="D15370">
        <v>2004</v>
      </c>
      <c r="E15370" t="s">
        <v>31</v>
      </c>
      <c r="F15370" t="s">
        <v>127</v>
      </c>
      <c r="G15370">
        <v>0</v>
      </c>
      <c r="H15370">
        <v>0.01</v>
      </c>
      <c r="I15370">
        <v>0</v>
      </c>
      <c r="J15370">
        <v>0</v>
      </c>
      <c r="K15370">
        <v>0.02</v>
      </c>
    </row>
    <row r="15371" spans="1:11">
      <c r="A15371">
        <v>15675</v>
      </c>
      <c r="B15371" t="s">
        <v>4740</v>
      </c>
      <c r="C15371" t="s">
        <v>46</v>
      </c>
      <c r="D15371">
        <v>2006</v>
      </c>
      <c r="E15371" t="s">
        <v>13</v>
      </c>
      <c r="F15371" t="s">
        <v>59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>
      <c r="A15372">
        <v>15676</v>
      </c>
      <c r="B15372" t="s">
        <v>11238</v>
      </c>
      <c r="C15372" t="s">
        <v>129</v>
      </c>
      <c r="D15372">
        <v>2009</v>
      </c>
      <c r="E15372" t="s">
        <v>22</v>
      </c>
      <c r="F15372" t="s">
        <v>2301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>
      <c r="A15373">
        <v>15677</v>
      </c>
      <c r="B15373" t="s">
        <v>9596</v>
      </c>
      <c r="C15373" t="s">
        <v>113</v>
      </c>
      <c r="D15373">
        <v>2006</v>
      </c>
      <c r="E15373" t="s">
        <v>31</v>
      </c>
      <c r="F15373" t="s">
        <v>222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>
      <c r="A15374">
        <v>15678</v>
      </c>
      <c r="B15374" t="s">
        <v>11239</v>
      </c>
      <c r="C15374" t="s">
        <v>146</v>
      </c>
      <c r="D15374">
        <v>2003</v>
      </c>
      <c r="E15374" t="s">
        <v>2</v>
      </c>
      <c r="F15374" t="s">
        <v>3240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15679</v>
      </c>
      <c r="B15375" t="s">
        <v>11240</v>
      </c>
      <c r="C15375" t="s">
        <v>42</v>
      </c>
      <c r="D15375">
        <v>2015</v>
      </c>
      <c r="E15375" t="s">
        <v>43</v>
      </c>
      <c r="F15375" t="s">
        <v>293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>
      <c r="A15376">
        <v>15680</v>
      </c>
      <c r="B15376" t="s">
        <v>10827</v>
      </c>
      <c r="C15376" t="s">
        <v>26</v>
      </c>
      <c r="D15376">
        <v>2007</v>
      </c>
      <c r="E15376" t="s">
        <v>13</v>
      </c>
      <c r="F15376" t="s">
        <v>1488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>
      <c r="A15377">
        <v>15681</v>
      </c>
      <c r="B15377" t="s">
        <v>2842</v>
      </c>
      <c r="C15377" t="s">
        <v>65</v>
      </c>
      <c r="D15377">
        <v>2012</v>
      </c>
      <c r="E15377" t="s">
        <v>28</v>
      </c>
      <c r="F15377" t="s">
        <v>2112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>
      <c r="A15378">
        <v>15682</v>
      </c>
      <c r="B15378" t="s">
        <v>11241</v>
      </c>
      <c r="C15378" t="s">
        <v>118</v>
      </c>
      <c r="D15378">
        <v>1999</v>
      </c>
      <c r="E15378" t="s">
        <v>83</v>
      </c>
      <c r="F15378" t="s">
        <v>1517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>
      <c r="A15379">
        <v>15683</v>
      </c>
      <c r="B15379" t="s">
        <v>11242</v>
      </c>
      <c r="C15379" t="s">
        <v>129</v>
      </c>
      <c r="D15379">
        <v>2006</v>
      </c>
      <c r="E15379" t="s">
        <v>22</v>
      </c>
      <c r="F15379" t="s">
        <v>183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>
      <c r="A15380">
        <v>15684</v>
      </c>
      <c r="B15380" t="s">
        <v>11243</v>
      </c>
      <c r="C15380" t="s">
        <v>118</v>
      </c>
      <c r="D15380">
        <v>2006</v>
      </c>
      <c r="E15380" t="s">
        <v>211</v>
      </c>
      <c r="F15380" t="s">
        <v>44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15685</v>
      </c>
      <c r="B15381" t="s">
        <v>11244</v>
      </c>
      <c r="C15381" t="s">
        <v>26</v>
      </c>
      <c r="D15381">
        <v>2007</v>
      </c>
      <c r="E15381" t="s">
        <v>33</v>
      </c>
      <c r="F15381" t="s">
        <v>183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15686</v>
      </c>
      <c r="B15382" t="s">
        <v>11245</v>
      </c>
      <c r="C15382" t="s">
        <v>129</v>
      </c>
      <c r="D15382">
        <v>2006</v>
      </c>
      <c r="E15382" t="s">
        <v>83</v>
      </c>
      <c r="F15382" t="s">
        <v>2073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15687</v>
      </c>
      <c r="B15383" t="s">
        <v>11246</v>
      </c>
      <c r="C15383" t="s">
        <v>67</v>
      </c>
      <c r="D15383">
        <v>2016</v>
      </c>
      <c r="E15383" t="s">
        <v>33</v>
      </c>
      <c r="F15383" t="s">
        <v>743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>
      <c r="A15384">
        <v>15688</v>
      </c>
      <c r="B15384" t="s">
        <v>11247</v>
      </c>
      <c r="C15384" t="s">
        <v>26</v>
      </c>
      <c r="D15384">
        <v>2005</v>
      </c>
      <c r="E15384" t="s">
        <v>28</v>
      </c>
      <c r="F15384" t="s">
        <v>505</v>
      </c>
      <c r="G15384">
        <v>0.02</v>
      </c>
      <c r="H15384">
        <v>0</v>
      </c>
      <c r="I15384">
        <v>0</v>
      </c>
      <c r="J15384">
        <v>0</v>
      </c>
      <c r="K15384">
        <v>0.02</v>
      </c>
    </row>
    <row r="15385" spans="1:11">
      <c r="A15385">
        <v>15689</v>
      </c>
      <c r="B15385" t="s">
        <v>11248</v>
      </c>
      <c r="C15385" t="s">
        <v>42</v>
      </c>
      <c r="D15385">
        <v>2011</v>
      </c>
      <c r="E15385" t="s">
        <v>211</v>
      </c>
      <c r="F15385" t="s">
        <v>963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15690</v>
      </c>
      <c r="B15386" t="s">
        <v>11249</v>
      </c>
      <c r="C15386" t="s">
        <v>48</v>
      </c>
      <c r="D15386">
        <v>1994</v>
      </c>
      <c r="E15386" t="s">
        <v>13</v>
      </c>
      <c r="F15386" t="s">
        <v>9345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15691</v>
      </c>
      <c r="B15387" t="s">
        <v>11250</v>
      </c>
      <c r="C15387" t="s">
        <v>12</v>
      </c>
      <c r="D15387">
        <v>2010</v>
      </c>
      <c r="E15387" t="s">
        <v>43</v>
      </c>
      <c r="F15387" t="s">
        <v>505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>
      <c r="A15388">
        <v>15692</v>
      </c>
      <c r="B15388" t="s">
        <v>7421</v>
      </c>
      <c r="C15388" t="s">
        <v>685</v>
      </c>
      <c r="D15388">
        <v>2014</v>
      </c>
      <c r="E15388" t="s">
        <v>83</v>
      </c>
      <c r="F15388" t="s">
        <v>7422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15693</v>
      </c>
      <c r="B15389" t="s">
        <v>11251</v>
      </c>
      <c r="C15389" t="s">
        <v>26</v>
      </c>
      <c r="D15389">
        <v>2008</v>
      </c>
      <c r="E15389" t="s">
        <v>31</v>
      </c>
      <c r="F15389" t="s">
        <v>9214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>
      <c r="A15390">
        <v>15694</v>
      </c>
      <c r="B15390" t="s">
        <v>11252</v>
      </c>
      <c r="C15390" t="s">
        <v>685</v>
      </c>
      <c r="D15390">
        <v>2015</v>
      </c>
      <c r="E15390" t="s">
        <v>83</v>
      </c>
      <c r="F15390" t="s">
        <v>5702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15695</v>
      </c>
      <c r="B15391" t="s">
        <v>10439</v>
      </c>
      <c r="C15391" t="s">
        <v>118</v>
      </c>
      <c r="D15391">
        <v>2004</v>
      </c>
      <c r="E15391" t="s">
        <v>83</v>
      </c>
      <c r="F15391" t="s">
        <v>9955</v>
      </c>
      <c r="G15391">
        <v>0</v>
      </c>
      <c r="H15391">
        <v>0.01</v>
      </c>
      <c r="I15391">
        <v>0</v>
      </c>
      <c r="J15391">
        <v>0</v>
      </c>
      <c r="K15391">
        <v>0.02</v>
      </c>
    </row>
    <row r="15392" spans="1:11">
      <c r="A15392">
        <v>15696</v>
      </c>
      <c r="B15392" t="s">
        <v>11253</v>
      </c>
      <c r="C15392" t="s">
        <v>55</v>
      </c>
      <c r="D15392">
        <v>2004</v>
      </c>
      <c r="E15392" t="s">
        <v>31</v>
      </c>
      <c r="F15392" t="s">
        <v>293</v>
      </c>
      <c r="G15392">
        <v>0.01</v>
      </c>
      <c r="H15392">
        <v>0</v>
      </c>
      <c r="I15392">
        <v>0</v>
      </c>
      <c r="J15392">
        <v>0</v>
      </c>
      <c r="K15392">
        <v>0.02</v>
      </c>
    </row>
    <row r="15393" spans="1:11">
      <c r="A15393">
        <v>15697</v>
      </c>
      <c r="B15393" t="s">
        <v>11254</v>
      </c>
      <c r="C15393" t="s">
        <v>26</v>
      </c>
      <c r="D15393">
        <v>2010</v>
      </c>
      <c r="E15393" t="s">
        <v>24</v>
      </c>
      <c r="F15393" t="s">
        <v>1129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>
      <c r="A15394">
        <v>15698</v>
      </c>
      <c r="B15394" t="s">
        <v>11255</v>
      </c>
      <c r="C15394" t="s">
        <v>118</v>
      </c>
      <c r="D15394">
        <v>2011</v>
      </c>
      <c r="E15394" t="s">
        <v>211</v>
      </c>
      <c r="F15394" t="s">
        <v>4352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>
      <c r="A15395">
        <v>15699</v>
      </c>
      <c r="B15395" t="s">
        <v>10653</v>
      </c>
      <c r="C15395" t="s">
        <v>129</v>
      </c>
      <c r="D15395">
        <v>2011</v>
      </c>
      <c r="E15395" t="s">
        <v>83</v>
      </c>
      <c r="F15395" t="s">
        <v>10252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>
      <c r="A15396">
        <v>15701</v>
      </c>
      <c r="B15396" t="s">
        <v>11256</v>
      </c>
      <c r="C15396" t="s">
        <v>46</v>
      </c>
      <c r="D15396">
        <v>2007</v>
      </c>
      <c r="E15396" t="s">
        <v>28</v>
      </c>
      <c r="F15396" t="s">
        <v>963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>
      <c r="A15397">
        <v>15702</v>
      </c>
      <c r="B15397" t="s">
        <v>2683</v>
      </c>
      <c r="C15397" t="s">
        <v>118</v>
      </c>
      <c r="D15397">
        <v>2008</v>
      </c>
      <c r="E15397" t="s">
        <v>43</v>
      </c>
      <c r="F15397" t="s">
        <v>92</v>
      </c>
      <c r="G15397">
        <v>0</v>
      </c>
      <c r="H15397">
        <v>0.01</v>
      </c>
      <c r="I15397">
        <v>0</v>
      </c>
      <c r="J15397">
        <v>0</v>
      </c>
      <c r="K15397">
        <v>0.02</v>
      </c>
    </row>
    <row r="15398" spans="1:11">
      <c r="A15398">
        <v>15703</v>
      </c>
      <c r="B15398" t="s">
        <v>10577</v>
      </c>
      <c r="C15398" t="s">
        <v>65</v>
      </c>
      <c r="D15398">
        <v>2013</v>
      </c>
      <c r="E15398" t="s">
        <v>43</v>
      </c>
      <c r="F15398" t="s">
        <v>4624</v>
      </c>
      <c r="G15398">
        <v>0</v>
      </c>
      <c r="H15398">
        <v>0.02</v>
      </c>
      <c r="I15398">
        <v>0</v>
      </c>
      <c r="J15398">
        <v>0</v>
      </c>
      <c r="K15398">
        <v>0.02</v>
      </c>
    </row>
    <row r="15399" spans="1:11">
      <c r="A15399">
        <v>15704</v>
      </c>
      <c r="B15399" t="s">
        <v>11257</v>
      </c>
      <c r="C15399" t="s">
        <v>129</v>
      </c>
      <c r="D15399">
        <v>2010</v>
      </c>
      <c r="E15399" t="s">
        <v>83</v>
      </c>
      <c r="F15399" t="s">
        <v>1567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15705</v>
      </c>
      <c r="B15400" t="s">
        <v>11258</v>
      </c>
      <c r="C15400" t="s">
        <v>129</v>
      </c>
      <c r="D15400">
        <v>2009</v>
      </c>
      <c r="E15400" t="s">
        <v>83</v>
      </c>
      <c r="F15400" t="s">
        <v>9276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15706</v>
      </c>
      <c r="B15401" t="s">
        <v>11259</v>
      </c>
      <c r="C15401" t="s">
        <v>46</v>
      </c>
      <c r="D15401">
        <v>2002</v>
      </c>
      <c r="E15401" t="s">
        <v>83</v>
      </c>
      <c r="F15401" t="s">
        <v>11260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>
      <c r="A15402">
        <v>15707</v>
      </c>
      <c r="B15402" t="s">
        <v>11261</v>
      </c>
      <c r="C15402" t="s">
        <v>55</v>
      </c>
      <c r="D15402">
        <v>2007</v>
      </c>
      <c r="E15402" t="s">
        <v>28</v>
      </c>
      <c r="F15402" t="s">
        <v>963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>
      <c r="A15403">
        <v>15708</v>
      </c>
      <c r="B15403" t="s">
        <v>11262</v>
      </c>
      <c r="C15403" t="s">
        <v>26</v>
      </c>
      <c r="D15403">
        <v>2009</v>
      </c>
      <c r="E15403" t="s">
        <v>83</v>
      </c>
      <c r="F15403" t="s">
        <v>6682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15709</v>
      </c>
      <c r="B15404" t="s">
        <v>11263</v>
      </c>
      <c r="C15404" t="s">
        <v>46</v>
      </c>
      <c r="D15404">
        <v>2006</v>
      </c>
      <c r="E15404" t="s">
        <v>83</v>
      </c>
      <c r="F15404" t="s">
        <v>8787</v>
      </c>
      <c r="G15404">
        <v>0.01</v>
      </c>
      <c r="H15404">
        <v>0.01</v>
      </c>
      <c r="I15404">
        <v>0</v>
      </c>
      <c r="J15404">
        <v>0</v>
      </c>
      <c r="K15404">
        <v>0.02</v>
      </c>
    </row>
    <row r="15405" spans="1:11">
      <c r="A15405">
        <v>15710</v>
      </c>
      <c r="B15405" t="s">
        <v>5952</v>
      </c>
      <c r="C15405" t="s">
        <v>140</v>
      </c>
      <c r="D15405">
        <v>2015</v>
      </c>
      <c r="E15405" t="s">
        <v>83</v>
      </c>
      <c r="F15405" t="s">
        <v>3290</v>
      </c>
      <c r="G15405">
        <v>0</v>
      </c>
      <c r="H15405">
        <v>0.02</v>
      </c>
      <c r="I15405">
        <v>0</v>
      </c>
      <c r="J15405">
        <v>0</v>
      </c>
      <c r="K15405">
        <v>0.02</v>
      </c>
    </row>
    <row r="15406" spans="1:11">
      <c r="A15406">
        <v>15711</v>
      </c>
      <c r="B15406" t="s">
        <v>11264</v>
      </c>
      <c r="C15406" t="s">
        <v>118</v>
      </c>
      <c r="D15406">
        <v>2003</v>
      </c>
      <c r="E15406" t="s">
        <v>83</v>
      </c>
      <c r="F15406" t="s">
        <v>7501</v>
      </c>
      <c r="G15406">
        <v>0</v>
      </c>
      <c r="H15406">
        <v>0.01</v>
      </c>
      <c r="I15406">
        <v>0</v>
      </c>
      <c r="J15406">
        <v>0</v>
      </c>
      <c r="K15406">
        <v>0.02</v>
      </c>
    </row>
    <row r="15407" spans="1:11">
      <c r="A15407">
        <v>15712</v>
      </c>
      <c r="B15407" t="s">
        <v>11265</v>
      </c>
      <c r="C15407" t="s">
        <v>129</v>
      </c>
      <c r="D15407">
        <v>2013</v>
      </c>
      <c r="E15407" t="s">
        <v>211</v>
      </c>
      <c r="F15407" t="s">
        <v>293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15713</v>
      </c>
      <c r="B15408" t="s">
        <v>11266</v>
      </c>
      <c r="C15408" t="s">
        <v>26</v>
      </c>
      <c r="D15408">
        <v>2010</v>
      </c>
      <c r="E15408" t="s">
        <v>83</v>
      </c>
      <c r="F15408" t="s">
        <v>5589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15714</v>
      </c>
      <c r="B15409" t="s">
        <v>11267</v>
      </c>
      <c r="C15409" t="s">
        <v>42</v>
      </c>
      <c r="D15409">
        <v>2015</v>
      </c>
      <c r="E15409" t="s">
        <v>43</v>
      </c>
      <c r="F15409" t="s">
        <v>293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>
      <c r="A15410">
        <v>15715</v>
      </c>
      <c r="B15410" t="s">
        <v>11268</v>
      </c>
      <c r="C15410" t="s">
        <v>46</v>
      </c>
      <c r="D15410">
        <v>2007</v>
      </c>
      <c r="E15410" t="s">
        <v>83</v>
      </c>
      <c r="F15410" t="s">
        <v>2301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>
      <c r="A15411">
        <v>15716</v>
      </c>
      <c r="B15411" t="s">
        <v>11269</v>
      </c>
      <c r="C15411" t="s">
        <v>129</v>
      </c>
      <c r="D15411">
        <v>2006</v>
      </c>
      <c r="E15411" t="s">
        <v>22</v>
      </c>
      <c r="F15411" t="s">
        <v>5711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>
      <c r="A15412">
        <v>15717</v>
      </c>
      <c r="B15412" t="s">
        <v>11270</v>
      </c>
      <c r="C15412" t="s">
        <v>67</v>
      </c>
      <c r="D15412">
        <v>2016</v>
      </c>
      <c r="E15412" t="s">
        <v>43</v>
      </c>
      <c r="F15412" t="s">
        <v>642</v>
      </c>
      <c r="G15412">
        <v>0</v>
      </c>
      <c r="H15412">
        <v>0.01</v>
      </c>
      <c r="I15412">
        <v>0</v>
      </c>
      <c r="J15412">
        <v>0</v>
      </c>
      <c r="K15412">
        <v>0.02</v>
      </c>
    </row>
    <row r="15413" spans="1:11">
      <c r="A15413">
        <v>15718</v>
      </c>
      <c r="B15413" t="s">
        <v>11271</v>
      </c>
      <c r="C15413" t="s">
        <v>46</v>
      </c>
      <c r="D15413">
        <v>2006</v>
      </c>
      <c r="E15413" t="s">
        <v>28</v>
      </c>
      <c r="F15413" t="s">
        <v>1850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15719</v>
      </c>
      <c r="B15414" t="s">
        <v>11272</v>
      </c>
      <c r="C15414" t="s">
        <v>685</v>
      </c>
      <c r="D15414">
        <v>2016</v>
      </c>
      <c r="E15414" t="s">
        <v>83</v>
      </c>
      <c r="F15414" t="s">
        <v>5711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>
      <c r="A15415">
        <v>15721</v>
      </c>
      <c r="B15415" t="s">
        <v>11273</v>
      </c>
      <c r="C15415" t="s">
        <v>12</v>
      </c>
      <c r="D15415">
        <v>2010</v>
      </c>
      <c r="E15415" t="s">
        <v>43</v>
      </c>
      <c r="F15415" t="s">
        <v>6127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>
      <c r="A15416">
        <v>15722</v>
      </c>
      <c r="B15416" t="s">
        <v>11274</v>
      </c>
      <c r="C15416" t="s">
        <v>46</v>
      </c>
      <c r="D15416">
        <v>2010</v>
      </c>
      <c r="E15416" t="s">
        <v>83</v>
      </c>
      <c r="F15416" t="s">
        <v>1418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>
      <c r="A15417">
        <v>15723</v>
      </c>
      <c r="B15417" t="s">
        <v>8047</v>
      </c>
      <c r="C15417" t="s">
        <v>140</v>
      </c>
      <c r="D15417">
        <v>2016</v>
      </c>
      <c r="E15417" t="s">
        <v>43</v>
      </c>
      <c r="F15417" t="s">
        <v>743</v>
      </c>
      <c r="G15417">
        <v>0.01</v>
      </c>
      <c r="H15417">
        <v>0</v>
      </c>
      <c r="I15417">
        <v>0</v>
      </c>
      <c r="J15417">
        <v>0</v>
      </c>
      <c r="K15417">
        <v>0.02</v>
      </c>
    </row>
    <row r="15418" spans="1:11">
      <c r="A15418">
        <v>15724</v>
      </c>
      <c r="B15418" t="s">
        <v>11275</v>
      </c>
      <c r="C15418" t="s">
        <v>129</v>
      </c>
      <c r="D15418">
        <v>2013</v>
      </c>
      <c r="E15418" t="s">
        <v>83</v>
      </c>
      <c r="F15418" t="s">
        <v>5711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15725</v>
      </c>
      <c r="B15419" t="s">
        <v>11276</v>
      </c>
      <c r="C15419" t="s">
        <v>26</v>
      </c>
      <c r="D15419">
        <v>2006</v>
      </c>
      <c r="E15419" t="s">
        <v>22</v>
      </c>
      <c r="F15419" t="s">
        <v>1721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>
      <c r="A15420">
        <v>15726</v>
      </c>
      <c r="B15420" t="s">
        <v>11277</v>
      </c>
      <c r="C15420" t="s">
        <v>86</v>
      </c>
      <c r="D15420">
        <v>2001</v>
      </c>
      <c r="E15420" t="s">
        <v>72</v>
      </c>
      <c r="F15420" t="s">
        <v>293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>
      <c r="A15421">
        <v>15727</v>
      </c>
      <c r="B15421" t="s">
        <v>11278</v>
      </c>
      <c r="C15421" t="s">
        <v>129</v>
      </c>
      <c r="D15421">
        <v>2010</v>
      </c>
      <c r="E15421" t="s">
        <v>83</v>
      </c>
      <c r="F15421" t="s">
        <v>963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15728</v>
      </c>
      <c r="B15422" t="s">
        <v>11279</v>
      </c>
      <c r="C15422" t="s">
        <v>118</v>
      </c>
      <c r="D15422">
        <v>2010</v>
      </c>
      <c r="E15422" t="s">
        <v>211</v>
      </c>
      <c r="F15422" t="s">
        <v>4352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>
      <c r="A15423">
        <v>15729</v>
      </c>
      <c r="B15423" t="s">
        <v>11280</v>
      </c>
      <c r="C15423" t="s">
        <v>118</v>
      </c>
      <c r="D15423">
        <v>2016</v>
      </c>
      <c r="E15423" t="s">
        <v>83</v>
      </c>
      <c r="F15423" t="s">
        <v>1814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>
      <c r="A15424">
        <v>15730</v>
      </c>
      <c r="B15424" t="s">
        <v>9088</v>
      </c>
      <c r="C15424" t="s">
        <v>140</v>
      </c>
      <c r="D15424">
        <v>2015</v>
      </c>
      <c r="E15424" t="s">
        <v>13</v>
      </c>
      <c r="F15424" t="s">
        <v>2145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>
      <c r="A15425">
        <v>15731</v>
      </c>
      <c r="B15425" t="s">
        <v>9123</v>
      </c>
      <c r="C15425" t="s">
        <v>113</v>
      </c>
      <c r="D15425">
        <v>2006</v>
      </c>
      <c r="E15425" t="s">
        <v>43</v>
      </c>
      <c r="F15425" t="s">
        <v>175</v>
      </c>
      <c r="G15425">
        <v>0.01</v>
      </c>
      <c r="H15425">
        <v>0</v>
      </c>
      <c r="I15425">
        <v>0</v>
      </c>
      <c r="J15425">
        <v>0</v>
      </c>
      <c r="K15425">
        <v>0.02</v>
      </c>
    </row>
    <row r="15426" spans="1:11">
      <c r="A15426">
        <v>15732</v>
      </c>
      <c r="B15426" t="s">
        <v>5991</v>
      </c>
      <c r="C15426" t="s">
        <v>146</v>
      </c>
      <c r="D15426">
        <v>2003</v>
      </c>
      <c r="E15426" t="s">
        <v>211</v>
      </c>
      <c r="F15426" t="s">
        <v>3073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>
      <c r="A15427">
        <v>15733</v>
      </c>
      <c r="B15427" t="s">
        <v>11281</v>
      </c>
      <c r="C15427" t="s">
        <v>26</v>
      </c>
      <c r="D15427">
        <v>2009</v>
      </c>
      <c r="E15427" t="s">
        <v>18</v>
      </c>
      <c r="F15427" t="s">
        <v>3008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>
      <c r="A15428">
        <v>15734</v>
      </c>
      <c r="B15428" t="s">
        <v>11282</v>
      </c>
      <c r="C15428" t="s">
        <v>129</v>
      </c>
      <c r="D15428">
        <v>2011</v>
      </c>
      <c r="E15428" t="s">
        <v>43</v>
      </c>
      <c r="F15428" t="s">
        <v>3801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>
      <c r="A15429">
        <v>15735</v>
      </c>
      <c r="B15429" t="s">
        <v>11283</v>
      </c>
      <c r="C15429" t="s">
        <v>129</v>
      </c>
      <c r="D15429">
        <v>2012</v>
      </c>
      <c r="E15429" t="s">
        <v>43</v>
      </c>
      <c r="F15429" t="s">
        <v>5711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>
      <c r="A15430">
        <v>15736</v>
      </c>
      <c r="B15430" t="s">
        <v>11284</v>
      </c>
      <c r="C15430" t="s">
        <v>26</v>
      </c>
      <c r="D15430">
        <v>2009</v>
      </c>
      <c r="E15430" t="s">
        <v>28</v>
      </c>
      <c r="F15430" t="s">
        <v>642</v>
      </c>
      <c r="G15430">
        <v>0.01</v>
      </c>
      <c r="H15430">
        <v>0</v>
      </c>
      <c r="I15430">
        <v>0</v>
      </c>
      <c r="J15430">
        <v>0</v>
      </c>
      <c r="K15430">
        <v>0.02</v>
      </c>
    </row>
    <row r="15431" spans="1:11">
      <c r="A15431">
        <v>15737</v>
      </c>
      <c r="B15431" t="s">
        <v>11285</v>
      </c>
      <c r="C15431" t="s">
        <v>113</v>
      </c>
      <c r="D15431">
        <v>2005</v>
      </c>
      <c r="E15431" t="s">
        <v>18</v>
      </c>
      <c r="F15431" t="s">
        <v>3240</v>
      </c>
      <c r="G15431">
        <v>0.01</v>
      </c>
      <c r="H15431">
        <v>0</v>
      </c>
      <c r="I15431">
        <v>0</v>
      </c>
      <c r="J15431">
        <v>0</v>
      </c>
      <c r="K15431">
        <v>0.02</v>
      </c>
    </row>
    <row r="15432" spans="1:11">
      <c r="A15432">
        <v>15738</v>
      </c>
      <c r="B15432" t="s">
        <v>11286</v>
      </c>
      <c r="C15432" t="s">
        <v>26</v>
      </c>
      <c r="D15432">
        <v>2007</v>
      </c>
      <c r="E15432" t="s">
        <v>2</v>
      </c>
      <c r="F15432" t="s">
        <v>158</v>
      </c>
      <c r="G15432">
        <v>0.01</v>
      </c>
      <c r="H15432">
        <v>0</v>
      </c>
      <c r="I15432">
        <v>0</v>
      </c>
      <c r="J15432">
        <v>0</v>
      </c>
      <c r="K15432">
        <v>0.02</v>
      </c>
    </row>
    <row r="15433" spans="1:11">
      <c r="A15433">
        <v>15739</v>
      </c>
      <c r="B15433" t="s">
        <v>11287</v>
      </c>
      <c r="C15433" t="s">
        <v>39</v>
      </c>
      <c r="D15433">
        <v>2010</v>
      </c>
      <c r="E15433" t="s">
        <v>83</v>
      </c>
      <c r="F15433" t="s">
        <v>7422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15740</v>
      </c>
      <c r="B15434" t="s">
        <v>11288</v>
      </c>
      <c r="C15434" t="s">
        <v>26</v>
      </c>
      <c r="D15434">
        <v>2008</v>
      </c>
      <c r="E15434" t="s">
        <v>83</v>
      </c>
      <c r="F15434" t="s">
        <v>1123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>
      <c r="A15435">
        <v>15741</v>
      </c>
      <c r="B15435" t="s">
        <v>11289</v>
      </c>
      <c r="C15435" t="s">
        <v>26</v>
      </c>
      <c r="D15435">
        <v>2006</v>
      </c>
      <c r="E15435" t="s">
        <v>28</v>
      </c>
      <c r="F15435" t="s">
        <v>870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>
      <c r="A15436">
        <v>15743</v>
      </c>
      <c r="B15436" t="s">
        <v>11290</v>
      </c>
      <c r="C15436" t="s">
        <v>42</v>
      </c>
      <c r="D15436">
        <v>2015</v>
      </c>
      <c r="E15436" t="s">
        <v>43</v>
      </c>
      <c r="F15436" t="s">
        <v>293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>
      <c r="A15437">
        <v>15744</v>
      </c>
      <c r="B15437" t="s">
        <v>11291</v>
      </c>
      <c r="C15437" t="s">
        <v>118</v>
      </c>
      <c r="D15437">
        <v>2010</v>
      </c>
      <c r="E15437" t="s">
        <v>211</v>
      </c>
      <c r="F15437" t="s">
        <v>6646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>
      <c r="A15438">
        <v>15745</v>
      </c>
      <c r="B15438" t="s">
        <v>10560</v>
      </c>
      <c r="C15438" t="s">
        <v>26</v>
      </c>
      <c r="D15438">
        <v>2009</v>
      </c>
      <c r="E15438" t="s">
        <v>33</v>
      </c>
      <c r="F15438" t="s">
        <v>158</v>
      </c>
      <c r="G15438">
        <v>0.01</v>
      </c>
      <c r="H15438">
        <v>0</v>
      </c>
      <c r="I15438">
        <v>0</v>
      </c>
      <c r="J15438">
        <v>0</v>
      </c>
      <c r="K15438">
        <v>0.02</v>
      </c>
    </row>
    <row r="15439" spans="1:11">
      <c r="A15439">
        <v>15746</v>
      </c>
      <c r="B15439" t="s">
        <v>11292</v>
      </c>
      <c r="C15439" t="s">
        <v>26</v>
      </c>
      <c r="D15439">
        <v>2009</v>
      </c>
      <c r="E15439" t="s">
        <v>28</v>
      </c>
      <c r="F15439" t="s">
        <v>1654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15747</v>
      </c>
      <c r="B15440" t="s">
        <v>11293</v>
      </c>
      <c r="C15440" t="s">
        <v>129</v>
      </c>
      <c r="D15440">
        <v>2010</v>
      </c>
      <c r="E15440" t="s">
        <v>83</v>
      </c>
      <c r="F15440" t="s">
        <v>9706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15748</v>
      </c>
      <c r="B15441" t="s">
        <v>555</v>
      </c>
      <c r="C15441" t="s">
        <v>118</v>
      </c>
      <c r="D15441">
        <v>2006</v>
      </c>
      <c r="E15441" t="s">
        <v>43</v>
      </c>
      <c r="F15441" t="s">
        <v>61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15749</v>
      </c>
      <c r="B15442" t="s">
        <v>9730</v>
      </c>
      <c r="C15442" t="s">
        <v>12</v>
      </c>
      <c r="D15442">
        <v>2011</v>
      </c>
      <c r="E15442" t="s">
        <v>13</v>
      </c>
      <c r="F15442" t="s">
        <v>2728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>
      <c r="A15443">
        <v>15750</v>
      </c>
      <c r="B15443" t="s">
        <v>11294</v>
      </c>
      <c r="C15443" t="s">
        <v>26</v>
      </c>
      <c r="D15443">
        <v>2010</v>
      </c>
      <c r="E15443" t="s">
        <v>28</v>
      </c>
      <c r="F15443" t="s">
        <v>293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>
      <c r="A15444">
        <v>15751</v>
      </c>
      <c r="B15444" t="s">
        <v>6506</v>
      </c>
      <c r="C15444" t="s">
        <v>118</v>
      </c>
      <c r="D15444">
        <v>2006</v>
      </c>
      <c r="E15444" t="s">
        <v>43</v>
      </c>
      <c r="F15444" t="s">
        <v>222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>
      <c r="A15445">
        <v>15752</v>
      </c>
      <c r="B15445" t="s">
        <v>11295</v>
      </c>
      <c r="C15445" t="s">
        <v>685</v>
      </c>
      <c r="D15445">
        <v>2015</v>
      </c>
      <c r="E15445" t="s">
        <v>43</v>
      </c>
      <c r="F15445" t="s">
        <v>8936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>
      <c r="A15446">
        <v>15753</v>
      </c>
      <c r="B15446" t="s">
        <v>2000</v>
      </c>
      <c r="C15446" t="s">
        <v>118</v>
      </c>
      <c r="D15446">
        <v>2006</v>
      </c>
      <c r="E15446" t="s">
        <v>33</v>
      </c>
      <c r="F15446" t="s">
        <v>92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15754</v>
      </c>
      <c r="B15447" t="s">
        <v>11296</v>
      </c>
      <c r="C15447" t="s">
        <v>26</v>
      </c>
      <c r="D15447">
        <v>2007</v>
      </c>
      <c r="E15447" t="s">
        <v>28</v>
      </c>
      <c r="F15447" t="s">
        <v>183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15755</v>
      </c>
      <c r="B15448" t="s">
        <v>11297</v>
      </c>
      <c r="C15448" t="s">
        <v>46</v>
      </c>
      <c r="D15448">
        <v>2007</v>
      </c>
      <c r="E15448" t="s">
        <v>83</v>
      </c>
      <c r="F15448" t="s">
        <v>4291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15756</v>
      </c>
      <c r="B15449" t="s">
        <v>11298</v>
      </c>
      <c r="C15449" t="s">
        <v>129</v>
      </c>
      <c r="D15449">
        <v>2011</v>
      </c>
      <c r="E15449" t="s">
        <v>83</v>
      </c>
      <c r="F15449" t="s">
        <v>7422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>
      <c r="A15450">
        <v>15757</v>
      </c>
      <c r="B15450" t="s">
        <v>11299</v>
      </c>
      <c r="C15450" t="s">
        <v>129</v>
      </c>
      <c r="D15450">
        <v>2012</v>
      </c>
      <c r="E15450" t="s">
        <v>43</v>
      </c>
      <c r="F15450" t="s">
        <v>5711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15758</v>
      </c>
      <c r="B15451" t="s">
        <v>10057</v>
      </c>
      <c r="C15451" t="s">
        <v>113</v>
      </c>
      <c r="D15451">
        <v>2003</v>
      </c>
      <c r="E15451" t="s">
        <v>31</v>
      </c>
      <c r="F15451" t="s">
        <v>127</v>
      </c>
      <c r="G15451">
        <v>0.01</v>
      </c>
      <c r="H15451">
        <v>0</v>
      </c>
      <c r="I15451">
        <v>0</v>
      </c>
      <c r="J15451">
        <v>0</v>
      </c>
      <c r="K15451">
        <v>0.02</v>
      </c>
    </row>
    <row r="15452" spans="1:11">
      <c r="A15452">
        <v>15759</v>
      </c>
      <c r="B15452" t="s">
        <v>10001</v>
      </c>
      <c r="C15452" t="s">
        <v>12</v>
      </c>
      <c r="D15452">
        <v>2013</v>
      </c>
      <c r="E15452" t="s">
        <v>13</v>
      </c>
      <c r="F15452" t="s">
        <v>963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>
      <c r="A15453">
        <v>15760</v>
      </c>
      <c r="B15453" t="s">
        <v>11300</v>
      </c>
      <c r="C15453" t="s">
        <v>26</v>
      </c>
      <c r="D15453">
        <v>2009</v>
      </c>
      <c r="E15453" t="s">
        <v>18</v>
      </c>
      <c r="F15453" t="s">
        <v>7127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>
      <c r="A15454">
        <v>15761</v>
      </c>
      <c r="B15454" t="s">
        <v>11301</v>
      </c>
      <c r="C15454" t="s">
        <v>26</v>
      </c>
      <c r="D15454">
        <v>2009</v>
      </c>
      <c r="E15454" t="s">
        <v>24</v>
      </c>
      <c r="F15454" t="s">
        <v>4242</v>
      </c>
      <c r="G15454">
        <v>0.02</v>
      </c>
      <c r="H15454">
        <v>0</v>
      </c>
      <c r="I15454">
        <v>0</v>
      </c>
      <c r="J15454">
        <v>0</v>
      </c>
      <c r="K15454">
        <v>0.02</v>
      </c>
    </row>
    <row r="15455" spans="1:11">
      <c r="A15455">
        <v>15762</v>
      </c>
      <c r="B15455" t="s">
        <v>8170</v>
      </c>
      <c r="C15455" t="s">
        <v>26</v>
      </c>
      <c r="D15455">
        <v>2010</v>
      </c>
      <c r="E15455" t="s">
        <v>24</v>
      </c>
      <c r="F15455" t="s">
        <v>183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>
      <c r="A15456">
        <v>15763</v>
      </c>
      <c r="B15456" t="s">
        <v>11302</v>
      </c>
      <c r="C15456" t="s">
        <v>86</v>
      </c>
      <c r="D15456">
        <v>1996</v>
      </c>
      <c r="E15456" t="s">
        <v>83</v>
      </c>
      <c r="F15456" t="s">
        <v>1493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>
      <c r="A15457">
        <v>15764</v>
      </c>
      <c r="B15457" t="s">
        <v>11303</v>
      </c>
      <c r="C15457" t="s">
        <v>86</v>
      </c>
      <c r="D15457">
        <v>2001</v>
      </c>
      <c r="E15457" t="s">
        <v>43</v>
      </c>
      <c r="F15457" t="s">
        <v>175</v>
      </c>
      <c r="G15457">
        <v>0.01</v>
      </c>
      <c r="H15457">
        <v>0.01</v>
      </c>
      <c r="I15457">
        <v>0</v>
      </c>
      <c r="J15457">
        <v>0</v>
      </c>
      <c r="K15457">
        <v>0.02</v>
      </c>
    </row>
    <row r="15458" spans="1:11">
      <c r="A15458">
        <v>15765</v>
      </c>
      <c r="B15458" t="s">
        <v>11304</v>
      </c>
      <c r="C15458" t="s">
        <v>26</v>
      </c>
      <c r="D15458">
        <v>2008</v>
      </c>
      <c r="E15458" t="s">
        <v>28</v>
      </c>
      <c r="F15458" t="s">
        <v>5589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>
      <c r="A15459">
        <v>15766</v>
      </c>
      <c r="B15459" t="s">
        <v>4640</v>
      </c>
      <c r="C15459" t="s">
        <v>118</v>
      </c>
      <c r="D15459">
        <v>2014</v>
      </c>
      <c r="E15459" t="s">
        <v>22</v>
      </c>
      <c r="F15459" t="s">
        <v>1401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>
      <c r="A15460">
        <v>15767</v>
      </c>
      <c r="B15460" t="s">
        <v>11305</v>
      </c>
      <c r="C15460" t="s">
        <v>12</v>
      </c>
      <c r="D15460">
        <v>2008</v>
      </c>
      <c r="E15460" t="s">
        <v>43</v>
      </c>
      <c r="F15460" t="s">
        <v>191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>
      <c r="A15461">
        <v>15768</v>
      </c>
      <c r="B15461" t="s">
        <v>10750</v>
      </c>
      <c r="C15461" t="s">
        <v>39</v>
      </c>
      <c r="D15461">
        <v>2010</v>
      </c>
      <c r="E15461" t="s">
        <v>211</v>
      </c>
      <c r="F15461" t="s">
        <v>9706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15769</v>
      </c>
      <c r="B15462" t="s">
        <v>10803</v>
      </c>
      <c r="C15462" t="s">
        <v>55</v>
      </c>
      <c r="D15462">
        <v>2006</v>
      </c>
      <c r="E15462" t="s">
        <v>43</v>
      </c>
      <c r="F15462" t="s">
        <v>1129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>
      <c r="A15463">
        <v>15770</v>
      </c>
      <c r="B15463" t="s">
        <v>11306</v>
      </c>
      <c r="C15463" t="s">
        <v>118</v>
      </c>
      <c r="D15463">
        <v>2009</v>
      </c>
      <c r="E15463" t="s">
        <v>83</v>
      </c>
      <c r="F15463" t="s">
        <v>2475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>
      <c r="A15464">
        <v>15771</v>
      </c>
      <c r="B15464" t="s">
        <v>11307</v>
      </c>
      <c r="C15464" t="s">
        <v>26</v>
      </c>
      <c r="D15464">
        <v>2010</v>
      </c>
      <c r="E15464" t="s">
        <v>43</v>
      </c>
      <c r="F15464" t="s">
        <v>1139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>
      <c r="A15465">
        <v>15772</v>
      </c>
      <c r="B15465" t="s">
        <v>11308</v>
      </c>
      <c r="C15465" t="s">
        <v>685</v>
      </c>
      <c r="D15465">
        <v>2015</v>
      </c>
      <c r="E15465" t="s">
        <v>43</v>
      </c>
      <c r="F15465" t="s">
        <v>5711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15773</v>
      </c>
      <c r="B15466" t="s">
        <v>11309</v>
      </c>
      <c r="C15466" t="s">
        <v>46</v>
      </c>
      <c r="D15466">
        <v>2010</v>
      </c>
      <c r="E15466" t="s">
        <v>83</v>
      </c>
      <c r="F15466" t="s">
        <v>5711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>
      <c r="A15467">
        <v>15774</v>
      </c>
      <c r="B15467" t="s">
        <v>11310</v>
      </c>
      <c r="C15467" t="s">
        <v>685</v>
      </c>
      <c r="D15467">
        <v>2015</v>
      </c>
      <c r="E15467" t="s">
        <v>83</v>
      </c>
      <c r="F15467" t="s">
        <v>5711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>
      <c r="A15468">
        <v>15775</v>
      </c>
      <c r="B15468" t="s">
        <v>11311</v>
      </c>
      <c r="C15468" t="s">
        <v>129</v>
      </c>
      <c r="D15468">
        <v>2007</v>
      </c>
      <c r="E15468" t="s">
        <v>24</v>
      </c>
      <c r="F15468" t="s">
        <v>963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>
      <c r="A15469">
        <v>15776</v>
      </c>
      <c r="B15469" t="s">
        <v>11312</v>
      </c>
      <c r="C15469" t="s">
        <v>46</v>
      </c>
      <c r="D15469">
        <v>2007</v>
      </c>
      <c r="E15469" t="s">
        <v>18</v>
      </c>
      <c r="F15469" t="s">
        <v>8534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>
      <c r="A15470">
        <v>15777</v>
      </c>
      <c r="B15470" t="s">
        <v>11313</v>
      </c>
      <c r="C15470" t="s">
        <v>113</v>
      </c>
      <c r="D15470">
        <v>2006</v>
      </c>
      <c r="E15470" t="s">
        <v>31</v>
      </c>
      <c r="F15470" t="s">
        <v>1051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>
      <c r="A15471">
        <v>15778</v>
      </c>
      <c r="B15471" t="s">
        <v>10759</v>
      </c>
      <c r="C15471" t="s">
        <v>39</v>
      </c>
      <c r="D15471">
        <v>2011</v>
      </c>
      <c r="E15471" t="s">
        <v>83</v>
      </c>
      <c r="F15471" t="s">
        <v>7422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15779</v>
      </c>
      <c r="B15472" t="s">
        <v>11314</v>
      </c>
      <c r="C15472" t="s">
        <v>26</v>
      </c>
      <c r="D15472">
        <v>2007</v>
      </c>
      <c r="E15472" t="s">
        <v>28</v>
      </c>
      <c r="F15472" t="s">
        <v>11175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>
      <c r="A15473">
        <v>15780</v>
      </c>
      <c r="B15473" t="s">
        <v>9120</v>
      </c>
      <c r="C15473" t="s">
        <v>118</v>
      </c>
      <c r="D15473">
        <v>2001</v>
      </c>
      <c r="E15473" t="s">
        <v>211</v>
      </c>
      <c r="F15473" t="s">
        <v>197</v>
      </c>
      <c r="G15473">
        <v>0</v>
      </c>
      <c r="H15473">
        <v>0.01</v>
      </c>
      <c r="I15473">
        <v>0</v>
      </c>
      <c r="J15473">
        <v>0</v>
      </c>
      <c r="K15473">
        <v>0.02</v>
      </c>
    </row>
    <row r="15474" spans="1:11">
      <c r="A15474">
        <v>15781</v>
      </c>
      <c r="B15474" t="s">
        <v>11315</v>
      </c>
      <c r="C15474" t="s">
        <v>129</v>
      </c>
      <c r="D15474">
        <v>2010</v>
      </c>
      <c r="E15474" t="s">
        <v>83</v>
      </c>
      <c r="F15474" t="s">
        <v>2826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15782</v>
      </c>
      <c r="B15475" t="s">
        <v>11316</v>
      </c>
      <c r="C15475" t="s">
        <v>86</v>
      </c>
      <c r="D15475">
        <v>2002</v>
      </c>
      <c r="E15475" t="s">
        <v>43</v>
      </c>
      <c r="F15475" t="s">
        <v>44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>
      <c r="A15476">
        <v>15783</v>
      </c>
      <c r="B15476" t="s">
        <v>11317</v>
      </c>
      <c r="C15476" t="s">
        <v>685</v>
      </c>
      <c r="D15476">
        <v>2015</v>
      </c>
      <c r="E15476" t="s">
        <v>43</v>
      </c>
      <c r="F15476" t="s">
        <v>5711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15784</v>
      </c>
      <c r="B15477" t="s">
        <v>181</v>
      </c>
      <c r="C15477" t="s">
        <v>118</v>
      </c>
      <c r="D15477">
        <v>2007</v>
      </c>
      <c r="E15477" t="s">
        <v>31</v>
      </c>
      <c r="F15477" t="s">
        <v>40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>
      <c r="A15478">
        <v>15785</v>
      </c>
      <c r="B15478" t="s">
        <v>11318</v>
      </c>
      <c r="C15478" t="s">
        <v>12</v>
      </c>
      <c r="D15478">
        <v>2007</v>
      </c>
      <c r="E15478" t="s">
        <v>33</v>
      </c>
      <c r="F15478" t="s">
        <v>1614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15786</v>
      </c>
      <c r="B15479" t="s">
        <v>11319</v>
      </c>
      <c r="C15479" t="s">
        <v>46</v>
      </c>
      <c r="D15479">
        <v>2005</v>
      </c>
      <c r="E15479" t="s">
        <v>28</v>
      </c>
      <c r="F15479" t="s">
        <v>293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15787</v>
      </c>
      <c r="B15480" t="s">
        <v>11320</v>
      </c>
      <c r="C15480" t="s">
        <v>12</v>
      </c>
      <c r="D15480">
        <v>2011</v>
      </c>
      <c r="E15480" t="s">
        <v>2</v>
      </c>
      <c r="F15480" t="s">
        <v>4242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>
      <c r="A15481">
        <v>15788</v>
      </c>
      <c r="B15481" t="s">
        <v>9429</v>
      </c>
      <c r="C15481" t="s">
        <v>118</v>
      </c>
      <c r="D15481">
        <v>2004</v>
      </c>
      <c r="E15481" t="s">
        <v>18</v>
      </c>
      <c r="F15481" t="s">
        <v>509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>
      <c r="A15482">
        <v>15789</v>
      </c>
      <c r="B15482" t="s">
        <v>11321</v>
      </c>
      <c r="C15482" t="s">
        <v>129</v>
      </c>
      <c r="D15482">
        <v>2009</v>
      </c>
      <c r="E15482" t="s">
        <v>22</v>
      </c>
      <c r="F15482" t="s">
        <v>4905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>
      <c r="A15483">
        <v>15790</v>
      </c>
      <c r="B15483" t="s">
        <v>388</v>
      </c>
      <c r="C15483" t="s">
        <v>118</v>
      </c>
      <c r="D15483">
        <v>2005</v>
      </c>
      <c r="E15483" t="s">
        <v>43</v>
      </c>
      <c r="F15483" t="s">
        <v>222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15791</v>
      </c>
      <c r="B15484" t="s">
        <v>11322</v>
      </c>
      <c r="C15484" t="s">
        <v>685</v>
      </c>
      <c r="D15484">
        <v>2016</v>
      </c>
      <c r="E15484" t="s">
        <v>83</v>
      </c>
      <c r="F15484" t="s">
        <v>1434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>
      <c r="A15485">
        <v>15792</v>
      </c>
      <c r="B15485" t="s">
        <v>3892</v>
      </c>
      <c r="C15485" t="s">
        <v>118</v>
      </c>
      <c r="D15485">
        <v>2010</v>
      </c>
      <c r="E15485" t="s">
        <v>43</v>
      </c>
      <c r="F15485" t="s">
        <v>175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>
      <c r="A15486">
        <v>15793</v>
      </c>
      <c r="B15486" t="s">
        <v>11323</v>
      </c>
      <c r="C15486" t="s">
        <v>26</v>
      </c>
      <c r="D15486">
        <v>2008</v>
      </c>
      <c r="E15486" t="s">
        <v>13</v>
      </c>
      <c r="F15486" t="s">
        <v>3073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>
      <c r="A15487">
        <v>15794</v>
      </c>
      <c r="B15487" t="s">
        <v>11324</v>
      </c>
      <c r="C15487" t="s">
        <v>86</v>
      </c>
      <c r="D15487">
        <v>1998</v>
      </c>
      <c r="E15487" t="s">
        <v>43</v>
      </c>
      <c r="F15487" t="s">
        <v>11325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>
      <c r="A15488">
        <v>15795</v>
      </c>
      <c r="B15488" t="s">
        <v>9155</v>
      </c>
      <c r="C15488" t="s">
        <v>55</v>
      </c>
      <c r="D15488">
        <v>2002</v>
      </c>
      <c r="E15488" t="s">
        <v>13</v>
      </c>
      <c r="F15488" t="s">
        <v>183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>
      <c r="A15489">
        <v>15796</v>
      </c>
      <c r="B15489" t="s">
        <v>11326</v>
      </c>
      <c r="C15489" t="s">
        <v>685</v>
      </c>
      <c r="D15489">
        <v>2015</v>
      </c>
      <c r="E15489" t="s">
        <v>83</v>
      </c>
      <c r="F15489" t="s">
        <v>11327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>
      <c r="A15490">
        <v>15797</v>
      </c>
      <c r="B15490" t="s">
        <v>10619</v>
      </c>
      <c r="C15490" t="s">
        <v>113</v>
      </c>
      <c r="D15490">
        <v>2003</v>
      </c>
      <c r="E15490" t="s">
        <v>31</v>
      </c>
      <c r="F15490" t="s">
        <v>257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>
      <c r="A15491">
        <v>15798</v>
      </c>
      <c r="B15491" t="s">
        <v>11328</v>
      </c>
      <c r="C15491" t="s">
        <v>118</v>
      </c>
      <c r="D15491">
        <v>2006</v>
      </c>
      <c r="E15491" t="s">
        <v>33</v>
      </c>
      <c r="F15491" t="s">
        <v>92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>
      <c r="A15492">
        <v>15799</v>
      </c>
      <c r="B15492" t="s">
        <v>2591</v>
      </c>
      <c r="C15492" t="s">
        <v>39</v>
      </c>
      <c r="D15492">
        <v>2015</v>
      </c>
      <c r="E15492" t="s">
        <v>13</v>
      </c>
      <c r="F15492" t="s">
        <v>110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>
      <c r="A15493">
        <v>15800</v>
      </c>
      <c r="B15493" t="s">
        <v>1169</v>
      </c>
      <c r="C15493" t="s">
        <v>118</v>
      </c>
      <c r="D15493">
        <v>2008</v>
      </c>
      <c r="E15493" t="s">
        <v>2</v>
      </c>
      <c r="F15493" t="s">
        <v>382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>
      <c r="A15494">
        <v>15801</v>
      </c>
      <c r="B15494" t="s">
        <v>11329</v>
      </c>
      <c r="C15494" t="s">
        <v>46</v>
      </c>
      <c r="D15494">
        <v>2006</v>
      </c>
      <c r="E15494" t="s">
        <v>43</v>
      </c>
      <c r="F15494" t="s">
        <v>963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>
      <c r="A15495">
        <v>15802</v>
      </c>
      <c r="B15495" t="s">
        <v>11330</v>
      </c>
      <c r="C15495" t="s">
        <v>55</v>
      </c>
      <c r="D15495">
        <v>2002</v>
      </c>
      <c r="E15495" t="s">
        <v>13</v>
      </c>
      <c r="F15495" t="s">
        <v>92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>
      <c r="A15496">
        <v>15803</v>
      </c>
      <c r="B15496" t="s">
        <v>11331</v>
      </c>
      <c r="C15496" t="s">
        <v>146</v>
      </c>
      <c r="D15496">
        <v>2002</v>
      </c>
      <c r="E15496" t="s">
        <v>18</v>
      </c>
      <c r="F15496" t="s">
        <v>92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15804</v>
      </c>
      <c r="B15497" t="s">
        <v>5511</v>
      </c>
      <c r="C15497" t="s">
        <v>140</v>
      </c>
      <c r="D15497">
        <v>2016</v>
      </c>
      <c r="E15497" t="s">
        <v>211</v>
      </c>
      <c r="F15497" t="s">
        <v>44</v>
      </c>
      <c r="G15497">
        <v>0.01</v>
      </c>
      <c r="H15497">
        <v>0.01</v>
      </c>
      <c r="I15497">
        <v>0</v>
      </c>
      <c r="J15497">
        <v>0</v>
      </c>
      <c r="K15497">
        <v>0.02</v>
      </c>
    </row>
    <row r="15498" spans="1:11">
      <c r="A15498">
        <v>15805</v>
      </c>
      <c r="B15498" t="s">
        <v>11332</v>
      </c>
      <c r="C15498" t="s">
        <v>26</v>
      </c>
      <c r="D15498">
        <v>2009</v>
      </c>
      <c r="E15498" t="s">
        <v>13</v>
      </c>
      <c r="F15498" t="s">
        <v>110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>
      <c r="A15499">
        <v>15806</v>
      </c>
      <c r="B15499" t="s">
        <v>11333</v>
      </c>
      <c r="C15499" t="s">
        <v>26</v>
      </c>
      <c r="D15499">
        <v>2009</v>
      </c>
      <c r="E15499" t="s">
        <v>83</v>
      </c>
      <c r="F15499" t="s">
        <v>961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>
      <c r="A15500">
        <v>15807</v>
      </c>
      <c r="B15500" t="s">
        <v>11184</v>
      </c>
      <c r="C15500" t="s">
        <v>39</v>
      </c>
      <c r="D15500">
        <v>2016</v>
      </c>
      <c r="E15500" t="s">
        <v>31</v>
      </c>
      <c r="F15500" t="s">
        <v>61</v>
      </c>
      <c r="G15500">
        <v>0.01</v>
      </c>
      <c r="H15500">
        <v>0.01</v>
      </c>
      <c r="I15500">
        <v>0</v>
      </c>
      <c r="J15500">
        <v>0</v>
      </c>
      <c r="K15500">
        <v>0.02</v>
      </c>
    </row>
    <row r="15501" spans="1:11">
      <c r="A15501">
        <v>15808</v>
      </c>
      <c r="B15501" t="s">
        <v>11334</v>
      </c>
      <c r="C15501" t="s">
        <v>26</v>
      </c>
      <c r="D15501">
        <v>2007</v>
      </c>
      <c r="E15501" t="s">
        <v>28</v>
      </c>
      <c r="F15501" t="s">
        <v>183</v>
      </c>
      <c r="G15501">
        <v>0.02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15809</v>
      </c>
      <c r="B15502" t="s">
        <v>11335</v>
      </c>
      <c r="C15502" t="s">
        <v>46</v>
      </c>
      <c r="D15502">
        <v>2007</v>
      </c>
      <c r="E15502" t="s">
        <v>83</v>
      </c>
      <c r="F15502" t="s">
        <v>9706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15810</v>
      </c>
      <c r="B15503" t="s">
        <v>11336</v>
      </c>
      <c r="C15503" t="s">
        <v>26</v>
      </c>
      <c r="D15503">
        <v>2006</v>
      </c>
      <c r="E15503" t="s">
        <v>22</v>
      </c>
      <c r="F15503" t="s">
        <v>293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>
      <c r="A15504">
        <v>15811</v>
      </c>
      <c r="B15504" t="s">
        <v>11337</v>
      </c>
      <c r="C15504" t="s">
        <v>46</v>
      </c>
      <c r="D15504">
        <v>2006</v>
      </c>
      <c r="E15504" t="s">
        <v>43</v>
      </c>
      <c r="F15504" t="s">
        <v>5958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>
      <c r="A15505">
        <v>15812</v>
      </c>
      <c r="B15505" t="s">
        <v>6993</v>
      </c>
      <c r="C15505" t="s">
        <v>39</v>
      </c>
      <c r="D15505">
        <v>2015</v>
      </c>
      <c r="E15505" t="s">
        <v>13</v>
      </c>
      <c r="F15505" t="s">
        <v>6759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>
      <c r="A15506">
        <v>15813</v>
      </c>
      <c r="B15506" t="s">
        <v>11338</v>
      </c>
      <c r="C15506" t="s">
        <v>129</v>
      </c>
      <c r="D15506">
        <v>2012</v>
      </c>
      <c r="E15506" t="s">
        <v>43</v>
      </c>
      <c r="F15506" t="s">
        <v>963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15815</v>
      </c>
      <c r="B15507" t="s">
        <v>11339</v>
      </c>
      <c r="C15507" t="s">
        <v>46</v>
      </c>
      <c r="D15507">
        <v>2009</v>
      </c>
      <c r="E15507" t="s">
        <v>83</v>
      </c>
      <c r="F15507" t="s">
        <v>11340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>
      <c r="A15508">
        <v>15816</v>
      </c>
      <c r="B15508" t="s">
        <v>11341</v>
      </c>
      <c r="C15508" t="s">
        <v>118</v>
      </c>
      <c r="D15508">
        <v>2010</v>
      </c>
      <c r="E15508" t="s">
        <v>211</v>
      </c>
      <c r="F15508" t="s">
        <v>10026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>
      <c r="A15509">
        <v>15817</v>
      </c>
      <c r="B15509" t="s">
        <v>11342</v>
      </c>
      <c r="C15509" t="s">
        <v>26</v>
      </c>
      <c r="D15509">
        <v>2006</v>
      </c>
      <c r="E15509" t="s">
        <v>24</v>
      </c>
      <c r="F15509" t="s">
        <v>7254</v>
      </c>
      <c r="G15509">
        <v>0.02</v>
      </c>
      <c r="H15509">
        <v>0</v>
      </c>
      <c r="I15509">
        <v>0</v>
      </c>
      <c r="J15509">
        <v>0</v>
      </c>
      <c r="K15509">
        <v>0.02</v>
      </c>
    </row>
    <row r="15510" spans="1:11">
      <c r="A15510">
        <v>15818</v>
      </c>
      <c r="B15510" t="s">
        <v>9046</v>
      </c>
      <c r="C15510" t="s">
        <v>146</v>
      </c>
      <c r="D15510">
        <v>2004</v>
      </c>
      <c r="E15510" t="s">
        <v>43</v>
      </c>
      <c r="F15510" t="s">
        <v>121</v>
      </c>
      <c r="G15510">
        <v>0.01</v>
      </c>
      <c r="H15510">
        <v>0</v>
      </c>
      <c r="I15510">
        <v>0</v>
      </c>
      <c r="J15510">
        <v>0</v>
      </c>
      <c r="K15510">
        <v>0.02</v>
      </c>
    </row>
    <row r="15511" spans="1:11">
      <c r="A15511">
        <v>15819</v>
      </c>
      <c r="B15511" t="s">
        <v>9332</v>
      </c>
      <c r="C15511" t="s">
        <v>685</v>
      </c>
      <c r="D15511">
        <v>2013</v>
      </c>
      <c r="E15511" t="s">
        <v>13</v>
      </c>
      <c r="F15511" t="s">
        <v>743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15820</v>
      </c>
      <c r="B15512" t="s">
        <v>11343</v>
      </c>
      <c r="C15512" t="s">
        <v>129</v>
      </c>
      <c r="D15512">
        <v>2006</v>
      </c>
      <c r="E15512" t="s">
        <v>31</v>
      </c>
      <c r="F15512" t="s">
        <v>6858</v>
      </c>
      <c r="G15512">
        <v>0.02</v>
      </c>
      <c r="H15512">
        <v>0</v>
      </c>
      <c r="I15512">
        <v>0</v>
      </c>
      <c r="J15512">
        <v>0</v>
      </c>
      <c r="K15512">
        <v>0.02</v>
      </c>
    </row>
    <row r="15513" spans="1:11">
      <c r="A15513">
        <v>15821</v>
      </c>
      <c r="B15513" t="s">
        <v>11344</v>
      </c>
      <c r="C15513" t="s">
        <v>118</v>
      </c>
      <c r="D15513">
        <v>2010</v>
      </c>
      <c r="E15513" t="s">
        <v>211</v>
      </c>
      <c r="F15513" t="s">
        <v>110</v>
      </c>
      <c r="G15513">
        <v>0</v>
      </c>
      <c r="H15513">
        <v>0.01</v>
      </c>
      <c r="I15513">
        <v>0</v>
      </c>
      <c r="J15513">
        <v>0</v>
      </c>
      <c r="K15513">
        <v>0.02</v>
      </c>
    </row>
    <row r="15514" spans="1:11">
      <c r="A15514">
        <v>15822</v>
      </c>
      <c r="B15514" t="s">
        <v>3623</v>
      </c>
      <c r="C15514" t="s">
        <v>118</v>
      </c>
      <c r="D15514">
        <v>2005</v>
      </c>
      <c r="E15514" t="s">
        <v>43</v>
      </c>
      <c r="F15514" t="s">
        <v>382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>
      <c r="A15515">
        <v>15823</v>
      </c>
      <c r="B15515" t="s">
        <v>9388</v>
      </c>
      <c r="C15515" t="s">
        <v>39</v>
      </c>
      <c r="D15515">
        <v>2010</v>
      </c>
      <c r="E15515" t="s">
        <v>13</v>
      </c>
      <c r="F15515" t="s">
        <v>9389</v>
      </c>
      <c r="G15515">
        <v>0</v>
      </c>
      <c r="H15515">
        <v>0.01</v>
      </c>
      <c r="I15515">
        <v>0</v>
      </c>
      <c r="J15515">
        <v>0</v>
      </c>
      <c r="K15515">
        <v>0.02</v>
      </c>
    </row>
    <row r="15516" spans="1:11">
      <c r="A15516">
        <v>15824</v>
      </c>
      <c r="B15516" t="s">
        <v>11345</v>
      </c>
      <c r="C15516" t="s">
        <v>118</v>
      </c>
      <c r="D15516">
        <v>2008</v>
      </c>
      <c r="E15516" t="s">
        <v>211</v>
      </c>
      <c r="F15516" t="s">
        <v>4723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>
      <c r="A15517">
        <v>15825</v>
      </c>
      <c r="B15517" t="s">
        <v>11346</v>
      </c>
      <c r="C15517" t="s">
        <v>129</v>
      </c>
      <c r="D15517">
        <v>2012</v>
      </c>
      <c r="E15517" t="s">
        <v>43</v>
      </c>
      <c r="F15517" t="s">
        <v>11347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>
      <c r="A15518">
        <v>15826</v>
      </c>
      <c r="B15518" t="s">
        <v>11348</v>
      </c>
      <c r="C15518" t="s">
        <v>46</v>
      </c>
      <c r="D15518">
        <v>2007</v>
      </c>
      <c r="E15518" t="s">
        <v>43</v>
      </c>
      <c r="F15518" t="s">
        <v>4291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15827</v>
      </c>
      <c r="B15519" t="s">
        <v>11349</v>
      </c>
      <c r="C15519" t="s">
        <v>118</v>
      </c>
      <c r="D15519">
        <v>2008</v>
      </c>
      <c r="E15519" t="s">
        <v>83</v>
      </c>
      <c r="F15519" t="s">
        <v>8764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>
      <c r="A15520">
        <v>15828</v>
      </c>
      <c r="B15520" t="s">
        <v>7199</v>
      </c>
      <c r="C15520" t="s">
        <v>148</v>
      </c>
      <c r="D15520">
        <v>2014</v>
      </c>
      <c r="E15520" t="s">
        <v>24</v>
      </c>
      <c r="F15520" t="s">
        <v>121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>
      <c r="A15521">
        <v>15829</v>
      </c>
      <c r="B15521" t="s">
        <v>11350</v>
      </c>
      <c r="C15521" t="s">
        <v>113</v>
      </c>
      <c r="D15521">
        <v>2004</v>
      </c>
      <c r="E15521" t="s">
        <v>28</v>
      </c>
      <c r="F15521" t="s">
        <v>40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>
      <c r="A15522">
        <v>15830</v>
      </c>
      <c r="B15522" t="s">
        <v>11351</v>
      </c>
      <c r="C15522" t="s">
        <v>26</v>
      </c>
      <c r="D15522">
        <v>2008</v>
      </c>
      <c r="E15522" t="s">
        <v>28</v>
      </c>
      <c r="F15522" t="s">
        <v>121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>
      <c r="A15523">
        <v>15831</v>
      </c>
      <c r="B15523" t="s">
        <v>11352</v>
      </c>
      <c r="C15523" t="s">
        <v>118</v>
      </c>
      <c r="D15523">
        <v>2011</v>
      </c>
      <c r="E15523" t="s">
        <v>31</v>
      </c>
      <c r="F15523" t="s">
        <v>11353</v>
      </c>
      <c r="G15523">
        <v>0.02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15832</v>
      </c>
      <c r="B15524" t="s">
        <v>11354</v>
      </c>
      <c r="C15524" t="s">
        <v>65</v>
      </c>
      <c r="D15524">
        <v>2014</v>
      </c>
      <c r="E15524" t="s">
        <v>83</v>
      </c>
      <c r="F15524" t="s">
        <v>175</v>
      </c>
      <c r="G15524">
        <v>0</v>
      </c>
      <c r="H15524">
        <v>0</v>
      </c>
      <c r="I15524">
        <v>0.02</v>
      </c>
      <c r="J15524">
        <f>K15524-(G15524+H15524+I15524)</f>
        <v>0</v>
      </c>
      <c r="K15524">
        <v>0.02</v>
      </c>
    </row>
    <row r="15525" spans="1:11">
      <c r="A15525">
        <v>15833</v>
      </c>
      <c r="B15525" t="s">
        <v>11355</v>
      </c>
      <c r="C15525" t="s">
        <v>26</v>
      </c>
      <c r="D15525">
        <v>2011</v>
      </c>
      <c r="E15525" t="s">
        <v>28</v>
      </c>
      <c r="F15525" t="s">
        <v>447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>
      <c r="A15526">
        <v>15834</v>
      </c>
      <c r="B15526" t="s">
        <v>11356</v>
      </c>
      <c r="C15526" t="s">
        <v>26</v>
      </c>
      <c r="D15526">
        <v>2005</v>
      </c>
      <c r="E15526" t="s">
        <v>33</v>
      </c>
      <c r="F15526" t="s">
        <v>5392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>
      <c r="A15527">
        <v>15835</v>
      </c>
      <c r="B15527" t="s">
        <v>11357</v>
      </c>
      <c r="C15527" t="s">
        <v>12</v>
      </c>
      <c r="D15527">
        <v>2010</v>
      </c>
      <c r="E15527" t="s">
        <v>33</v>
      </c>
      <c r="F15527" t="s">
        <v>2843</v>
      </c>
      <c r="G15527">
        <v>0.02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15836</v>
      </c>
      <c r="B15528" t="s">
        <v>11358</v>
      </c>
      <c r="C15528" t="s">
        <v>146</v>
      </c>
      <c r="D15528">
        <v>2005</v>
      </c>
      <c r="E15528" t="s">
        <v>2</v>
      </c>
      <c r="F15528" t="s">
        <v>5392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>
      <c r="A15529">
        <v>15837</v>
      </c>
      <c r="B15529" t="s">
        <v>11359</v>
      </c>
      <c r="C15529" t="s">
        <v>118</v>
      </c>
      <c r="D15529">
        <v>2011</v>
      </c>
      <c r="E15529" t="s">
        <v>211</v>
      </c>
      <c r="F15529" t="s">
        <v>6646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>
      <c r="A15530">
        <v>15838</v>
      </c>
      <c r="B15530" t="s">
        <v>5631</v>
      </c>
      <c r="C15530" t="s">
        <v>118</v>
      </c>
      <c r="D15530">
        <v>2005</v>
      </c>
      <c r="E15530" t="s">
        <v>31</v>
      </c>
      <c r="F15530" t="s">
        <v>9955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>
      <c r="A15531">
        <v>15839</v>
      </c>
      <c r="B15531" t="s">
        <v>11360</v>
      </c>
      <c r="C15531" t="s">
        <v>118</v>
      </c>
      <c r="D15531">
        <v>2009</v>
      </c>
      <c r="E15531" t="s">
        <v>24</v>
      </c>
      <c r="F15531" t="s">
        <v>870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>
      <c r="A15532">
        <v>15840</v>
      </c>
      <c r="B15532" t="s">
        <v>452</v>
      </c>
      <c r="C15532" t="s">
        <v>118</v>
      </c>
      <c r="D15532">
        <v>2007</v>
      </c>
      <c r="E15532" t="s">
        <v>13</v>
      </c>
      <c r="F15532" t="s">
        <v>110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>
      <c r="A15533">
        <v>15841</v>
      </c>
      <c r="B15533" t="s">
        <v>11361</v>
      </c>
      <c r="C15533" t="s">
        <v>26</v>
      </c>
      <c r="D15533">
        <v>2007</v>
      </c>
      <c r="E15533" t="s">
        <v>43</v>
      </c>
      <c r="F15533" t="s">
        <v>382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>
      <c r="A15534">
        <v>15842</v>
      </c>
      <c r="B15534" t="s">
        <v>11362</v>
      </c>
      <c r="C15534" t="s">
        <v>42</v>
      </c>
      <c r="D15534">
        <v>2014</v>
      </c>
      <c r="E15534" t="s">
        <v>83</v>
      </c>
      <c r="F15534" t="s">
        <v>963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15843</v>
      </c>
      <c r="B15535" t="s">
        <v>11363</v>
      </c>
      <c r="C15535" t="s">
        <v>129</v>
      </c>
      <c r="D15535">
        <v>2010</v>
      </c>
      <c r="E15535" t="s">
        <v>22</v>
      </c>
      <c r="F15535" t="s">
        <v>293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>
      <c r="A15536">
        <v>15844</v>
      </c>
      <c r="B15536" t="s">
        <v>11364</v>
      </c>
      <c r="C15536" t="s">
        <v>26</v>
      </c>
      <c r="D15536">
        <v>2011</v>
      </c>
      <c r="E15536" t="s">
        <v>43</v>
      </c>
      <c r="F15536" t="s">
        <v>293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>
      <c r="A15537">
        <v>15845</v>
      </c>
      <c r="B15537" t="s">
        <v>11365</v>
      </c>
      <c r="C15537" t="s">
        <v>46</v>
      </c>
      <c r="D15537">
        <v>2010</v>
      </c>
      <c r="E15537" t="s">
        <v>28</v>
      </c>
      <c r="F15537" t="s">
        <v>1418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15846</v>
      </c>
      <c r="B15538" t="s">
        <v>11366</v>
      </c>
      <c r="C15538" t="s">
        <v>26</v>
      </c>
      <c r="D15538">
        <v>2010</v>
      </c>
      <c r="E15538" t="s">
        <v>28</v>
      </c>
      <c r="F15538" t="s">
        <v>14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15847</v>
      </c>
      <c r="B15539" t="s">
        <v>11367</v>
      </c>
      <c r="C15539" t="s">
        <v>685</v>
      </c>
      <c r="D15539">
        <v>2013</v>
      </c>
      <c r="E15539" t="s">
        <v>83</v>
      </c>
      <c r="F15539" t="s">
        <v>6636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>
      <c r="A15540">
        <v>15848</v>
      </c>
      <c r="B15540" t="s">
        <v>11368</v>
      </c>
      <c r="C15540" t="s">
        <v>39</v>
      </c>
      <c r="D15540">
        <v>2010</v>
      </c>
      <c r="E15540" t="s">
        <v>83</v>
      </c>
      <c r="F15540" t="s">
        <v>7422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15849</v>
      </c>
      <c r="B15541" t="s">
        <v>11369</v>
      </c>
      <c r="C15541" t="s">
        <v>685</v>
      </c>
      <c r="D15541">
        <v>2015</v>
      </c>
      <c r="E15541" t="s">
        <v>43</v>
      </c>
      <c r="F15541" t="s">
        <v>5711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>
      <c r="A15542">
        <v>15850</v>
      </c>
      <c r="B15542" t="s">
        <v>11370</v>
      </c>
      <c r="C15542" t="s">
        <v>39</v>
      </c>
      <c r="D15542">
        <v>2006</v>
      </c>
      <c r="E15542" t="s">
        <v>22</v>
      </c>
      <c r="F15542" t="s">
        <v>191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>
      <c r="A15543">
        <v>15851</v>
      </c>
      <c r="B15543" t="s">
        <v>11371</v>
      </c>
      <c r="C15543" t="s">
        <v>118</v>
      </c>
      <c r="D15543">
        <v>2009</v>
      </c>
      <c r="E15543" t="s">
        <v>31</v>
      </c>
      <c r="F15543" t="s">
        <v>3272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>
      <c r="A15544">
        <v>15852</v>
      </c>
      <c r="B15544" t="s">
        <v>11372</v>
      </c>
      <c r="C15544" t="s">
        <v>26</v>
      </c>
      <c r="D15544">
        <v>2010</v>
      </c>
      <c r="E15544" t="s">
        <v>28</v>
      </c>
      <c r="F15544" t="s">
        <v>11373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15853</v>
      </c>
      <c r="B15545" t="s">
        <v>11022</v>
      </c>
      <c r="C15545" t="s">
        <v>42</v>
      </c>
      <c r="D15545">
        <v>2007</v>
      </c>
      <c r="E15545" t="s">
        <v>13</v>
      </c>
      <c r="F15545" t="s">
        <v>743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15854</v>
      </c>
      <c r="B15546" t="s">
        <v>11374</v>
      </c>
      <c r="C15546" t="s">
        <v>12</v>
      </c>
      <c r="D15546">
        <v>2007</v>
      </c>
      <c r="E15546" t="s">
        <v>18</v>
      </c>
      <c r="F15546" t="s">
        <v>6119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>
      <c r="A15547">
        <v>15855</v>
      </c>
      <c r="B15547" t="s">
        <v>11375</v>
      </c>
      <c r="C15547" t="s">
        <v>67</v>
      </c>
      <c r="D15547">
        <v>2016</v>
      </c>
      <c r="E15547" t="s">
        <v>31</v>
      </c>
      <c r="F15547" t="s">
        <v>1194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>
      <c r="A15548">
        <v>15856</v>
      </c>
      <c r="B15548" t="s">
        <v>11376</v>
      </c>
      <c r="C15548" t="s">
        <v>26</v>
      </c>
      <c r="D15548">
        <v>2005</v>
      </c>
      <c r="E15548" t="s">
        <v>31</v>
      </c>
      <c r="F15548" t="s">
        <v>183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15857</v>
      </c>
      <c r="B15549" t="s">
        <v>11056</v>
      </c>
      <c r="C15549" t="s">
        <v>26</v>
      </c>
      <c r="D15549">
        <v>2011</v>
      </c>
      <c r="E15549" t="s">
        <v>33</v>
      </c>
      <c r="F15549" t="s">
        <v>10481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>
      <c r="A15550">
        <v>15858</v>
      </c>
      <c r="B15550" t="s">
        <v>11377</v>
      </c>
      <c r="C15550" t="s">
        <v>118</v>
      </c>
      <c r="D15550">
        <v>2009</v>
      </c>
      <c r="E15550" t="s">
        <v>22</v>
      </c>
      <c r="F15550" t="s">
        <v>222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>
      <c r="A15551">
        <v>15859</v>
      </c>
      <c r="B15551" t="s">
        <v>11378</v>
      </c>
      <c r="C15551" t="s">
        <v>129</v>
      </c>
      <c r="D15551">
        <v>2013</v>
      </c>
      <c r="E15551" t="s">
        <v>28</v>
      </c>
      <c r="F15551" t="s">
        <v>963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15860</v>
      </c>
      <c r="B15552" t="s">
        <v>11379</v>
      </c>
      <c r="C15552" t="s">
        <v>685</v>
      </c>
      <c r="D15552">
        <v>2014</v>
      </c>
      <c r="E15552" t="s">
        <v>83</v>
      </c>
      <c r="F15552" t="s">
        <v>7422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15861</v>
      </c>
      <c r="B15553" t="s">
        <v>8934</v>
      </c>
      <c r="C15553" t="s">
        <v>118</v>
      </c>
      <c r="D15553">
        <v>2013</v>
      </c>
      <c r="E15553" t="s">
        <v>43</v>
      </c>
      <c r="F15553" t="s">
        <v>175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>
      <c r="A15554">
        <v>15862</v>
      </c>
      <c r="B15554" t="s">
        <v>6018</v>
      </c>
      <c r="C15554" t="s">
        <v>12</v>
      </c>
      <c r="D15554">
        <v>2012</v>
      </c>
      <c r="E15554" t="s">
        <v>43</v>
      </c>
      <c r="F15554" t="s">
        <v>61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>
      <c r="A15555">
        <v>15863</v>
      </c>
      <c r="B15555" t="s">
        <v>11380</v>
      </c>
      <c r="C15555" t="s">
        <v>118</v>
      </c>
      <c r="D15555">
        <v>2013</v>
      </c>
      <c r="E15555" t="s">
        <v>2</v>
      </c>
      <c r="F15555" t="s">
        <v>1401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>
      <c r="A15556">
        <v>15864</v>
      </c>
      <c r="B15556" t="s">
        <v>11381</v>
      </c>
      <c r="C15556" t="s">
        <v>129</v>
      </c>
      <c r="D15556">
        <v>2013</v>
      </c>
      <c r="E15556" t="s">
        <v>83</v>
      </c>
      <c r="F15556" t="s">
        <v>10073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15865</v>
      </c>
      <c r="B15557" t="s">
        <v>11382</v>
      </c>
      <c r="C15557" t="s">
        <v>685</v>
      </c>
      <c r="D15557">
        <v>2016</v>
      </c>
      <c r="E15557" t="s">
        <v>83</v>
      </c>
      <c r="F15557" t="s">
        <v>10270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15866</v>
      </c>
      <c r="B15558" t="s">
        <v>11383</v>
      </c>
      <c r="C15558" t="s">
        <v>65</v>
      </c>
      <c r="D15558">
        <v>2014</v>
      </c>
      <c r="E15558" t="s">
        <v>43</v>
      </c>
      <c r="F15558" t="s">
        <v>175</v>
      </c>
      <c r="G15558">
        <v>0</v>
      </c>
      <c r="H15558">
        <v>0</v>
      </c>
      <c r="I15558">
        <v>0.02</v>
      </c>
      <c r="J15558">
        <f>K15558-(G15558+H15558+I15558)</f>
        <v>0</v>
      </c>
      <c r="K15558">
        <v>0.02</v>
      </c>
    </row>
    <row r="15559" spans="1:11">
      <c r="A15559">
        <v>15867</v>
      </c>
      <c r="B15559" t="s">
        <v>11384</v>
      </c>
      <c r="C15559" t="s">
        <v>46</v>
      </c>
      <c r="D15559">
        <v>2007</v>
      </c>
      <c r="E15559" t="s">
        <v>83</v>
      </c>
      <c r="F15559" t="s">
        <v>9276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15869</v>
      </c>
      <c r="B15560" t="s">
        <v>11385</v>
      </c>
      <c r="C15560" t="s">
        <v>26</v>
      </c>
      <c r="D15560">
        <v>2007</v>
      </c>
      <c r="E15560" t="s">
        <v>211</v>
      </c>
      <c r="F15560" t="s">
        <v>743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>
      <c r="A15561">
        <v>15870</v>
      </c>
      <c r="B15561" t="s">
        <v>11386</v>
      </c>
      <c r="C15561" t="s">
        <v>26</v>
      </c>
      <c r="D15561">
        <v>1985</v>
      </c>
      <c r="E15561" t="s">
        <v>43</v>
      </c>
      <c r="F15561" t="s">
        <v>11387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15871</v>
      </c>
      <c r="B15562" t="s">
        <v>11388</v>
      </c>
      <c r="C15562" t="s">
        <v>42</v>
      </c>
      <c r="D15562">
        <v>2010</v>
      </c>
      <c r="E15562" t="s">
        <v>43</v>
      </c>
      <c r="F15562" t="s">
        <v>743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15872</v>
      </c>
      <c r="B15563" t="s">
        <v>11389</v>
      </c>
      <c r="C15563" t="s">
        <v>118</v>
      </c>
      <c r="D15563">
        <v>2009</v>
      </c>
      <c r="E15563" t="s">
        <v>211</v>
      </c>
      <c r="F15563" t="s">
        <v>6646</v>
      </c>
      <c r="G15563">
        <v>0.01</v>
      </c>
      <c r="H15563">
        <v>0</v>
      </c>
      <c r="I15563">
        <v>0</v>
      </c>
      <c r="J15563">
        <v>0</v>
      </c>
      <c r="K15563">
        <v>0.02</v>
      </c>
    </row>
    <row r="15564" spans="1:11">
      <c r="A15564">
        <v>15873</v>
      </c>
      <c r="B15564" t="s">
        <v>9103</v>
      </c>
      <c r="C15564" t="s">
        <v>113</v>
      </c>
      <c r="D15564">
        <v>2003</v>
      </c>
      <c r="E15564" t="s">
        <v>18</v>
      </c>
      <c r="F15564" t="s">
        <v>127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15874</v>
      </c>
      <c r="B15565" t="s">
        <v>11390</v>
      </c>
      <c r="C15565" t="s">
        <v>46</v>
      </c>
      <c r="D15565">
        <v>2006</v>
      </c>
      <c r="E15565" t="s">
        <v>83</v>
      </c>
      <c r="F15565" t="s">
        <v>175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>
      <c r="A15566">
        <v>15875</v>
      </c>
      <c r="B15566" t="s">
        <v>1260</v>
      </c>
      <c r="C15566" t="s">
        <v>55</v>
      </c>
      <c r="D15566">
        <v>2004</v>
      </c>
      <c r="E15566" t="s">
        <v>31</v>
      </c>
      <c r="F15566" t="s">
        <v>1488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>
      <c r="A15567">
        <v>15876</v>
      </c>
      <c r="B15567" t="s">
        <v>11391</v>
      </c>
      <c r="C15567" t="s">
        <v>46</v>
      </c>
      <c r="D15567">
        <v>2008</v>
      </c>
      <c r="E15567" t="s">
        <v>31</v>
      </c>
      <c r="F15567" t="s">
        <v>121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>
      <c r="A15568">
        <v>15877</v>
      </c>
      <c r="B15568" t="s">
        <v>11392</v>
      </c>
      <c r="C15568" t="s">
        <v>118</v>
      </c>
      <c r="D15568">
        <v>2009</v>
      </c>
      <c r="E15568" t="s">
        <v>33</v>
      </c>
      <c r="F15568" t="s">
        <v>6646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>
      <c r="A15569">
        <v>15878</v>
      </c>
      <c r="B15569" t="s">
        <v>10001</v>
      </c>
      <c r="C15569" t="s">
        <v>65</v>
      </c>
      <c r="D15569">
        <v>2013</v>
      </c>
      <c r="E15569" t="s">
        <v>13</v>
      </c>
      <c r="F15569" t="s">
        <v>963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>
      <c r="A15570">
        <v>15880</v>
      </c>
      <c r="B15570" t="s">
        <v>11393</v>
      </c>
      <c r="C15570" t="s">
        <v>129</v>
      </c>
      <c r="D15570">
        <v>2010</v>
      </c>
      <c r="E15570" t="s">
        <v>28</v>
      </c>
      <c r="F15570" t="s">
        <v>7538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>
      <c r="A15571">
        <v>15882</v>
      </c>
      <c r="B15571" t="s">
        <v>11394</v>
      </c>
      <c r="C15571" t="s">
        <v>65</v>
      </c>
      <c r="D15571">
        <v>2011</v>
      </c>
      <c r="E15571" t="s">
        <v>28</v>
      </c>
      <c r="F15571" t="s">
        <v>8523</v>
      </c>
      <c r="G15571">
        <v>0</v>
      </c>
      <c r="H15571">
        <v>0</v>
      </c>
      <c r="I15571">
        <v>0.02</v>
      </c>
      <c r="J15571">
        <f>K15571-(G15571+H15571+I15571)</f>
        <v>0</v>
      </c>
      <c r="K15571">
        <v>0.02</v>
      </c>
    </row>
    <row r="15572" spans="1:11">
      <c r="A15572">
        <v>15883</v>
      </c>
      <c r="B15572" t="s">
        <v>11395</v>
      </c>
      <c r="C15572" t="s">
        <v>118</v>
      </c>
      <c r="D15572">
        <v>2003</v>
      </c>
      <c r="E15572" t="s">
        <v>211</v>
      </c>
      <c r="F15572" t="s">
        <v>110</v>
      </c>
      <c r="G15572">
        <v>0.01</v>
      </c>
      <c r="H15572">
        <v>0</v>
      </c>
      <c r="I15572">
        <v>0</v>
      </c>
      <c r="J15572">
        <v>0</v>
      </c>
      <c r="K15572">
        <v>0.02</v>
      </c>
    </row>
    <row r="15573" spans="1:11">
      <c r="A15573">
        <v>15884</v>
      </c>
      <c r="B15573" t="s">
        <v>11396</v>
      </c>
      <c r="C15573" t="s">
        <v>685</v>
      </c>
      <c r="D15573">
        <v>2014</v>
      </c>
      <c r="E15573" t="s">
        <v>83</v>
      </c>
      <c r="F15573" t="s">
        <v>11397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>
      <c r="A15574">
        <v>15885</v>
      </c>
      <c r="B15574" t="s">
        <v>11398</v>
      </c>
      <c r="C15574" t="s">
        <v>39</v>
      </c>
      <c r="D15574">
        <v>2006</v>
      </c>
      <c r="E15574" t="s">
        <v>31</v>
      </c>
      <c r="F15574" t="s">
        <v>963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>
      <c r="A15575">
        <v>15886</v>
      </c>
      <c r="B15575" t="s">
        <v>11399</v>
      </c>
      <c r="C15575" t="s">
        <v>46</v>
      </c>
      <c r="D15575">
        <v>2009</v>
      </c>
      <c r="E15575" t="s">
        <v>83</v>
      </c>
      <c r="F15575" t="s">
        <v>9399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>
      <c r="A15576">
        <v>15887</v>
      </c>
      <c r="B15576" t="s">
        <v>11400</v>
      </c>
      <c r="C15576" t="s">
        <v>12</v>
      </c>
      <c r="D15576">
        <v>2010</v>
      </c>
      <c r="E15576" t="s">
        <v>18</v>
      </c>
      <c r="F15576" t="s">
        <v>183</v>
      </c>
      <c r="G15576">
        <v>0.01</v>
      </c>
      <c r="H15576">
        <v>0</v>
      </c>
      <c r="I15576">
        <v>0</v>
      </c>
      <c r="J15576">
        <v>0</v>
      </c>
      <c r="K15576">
        <v>0.02</v>
      </c>
    </row>
    <row r="15577" spans="1:11">
      <c r="A15577">
        <v>15888</v>
      </c>
      <c r="B15577" t="s">
        <v>11401</v>
      </c>
      <c r="C15577" t="s">
        <v>685</v>
      </c>
      <c r="D15577">
        <v>2016</v>
      </c>
      <c r="E15577" t="s">
        <v>83</v>
      </c>
      <c r="F15577" t="s">
        <v>7422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>
      <c r="A15578">
        <v>15889</v>
      </c>
      <c r="B15578" t="s">
        <v>11402</v>
      </c>
      <c r="C15578" t="s">
        <v>67</v>
      </c>
      <c r="D15578">
        <v>2016</v>
      </c>
      <c r="E15578" t="s">
        <v>72</v>
      </c>
      <c r="F15578" t="s">
        <v>9399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15890</v>
      </c>
      <c r="B15579" t="s">
        <v>7942</v>
      </c>
      <c r="C15579" t="s">
        <v>148</v>
      </c>
      <c r="D15579">
        <v>2012</v>
      </c>
      <c r="E15579" t="s">
        <v>211</v>
      </c>
      <c r="F15579" t="s">
        <v>743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15891</v>
      </c>
      <c r="B15580" t="s">
        <v>11403</v>
      </c>
      <c r="C15580" t="s">
        <v>118</v>
      </c>
      <c r="D15580">
        <v>2004</v>
      </c>
      <c r="E15580" t="s">
        <v>13</v>
      </c>
      <c r="F15580" t="s">
        <v>121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>
      <c r="A15581">
        <v>15892</v>
      </c>
      <c r="B15581" t="s">
        <v>11404</v>
      </c>
      <c r="C15581" t="s">
        <v>26</v>
      </c>
      <c r="D15581">
        <v>2011</v>
      </c>
      <c r="E15581" t="s">
        <v>83</v>
      </c>
      <c r="F15581" t="s">
        <v>2826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>
      <c r="A15582">
        <v>15893</v>
      </c>
      <c r="B15582" t="s">
        <v>4560</v>
      </c>
      <c r="C15582" t="s">
        <v>146</v>
      </c>
      <c r="D15582">
        <v>2004</v>
      </c>
      <c r="E15582" t="s">
        <v>2</v>
      </c>
      <c r="F15582" t="s">
        <v>127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15894</v>
      </c>
      <c r="B15583" t="s">
        <v>6258</v>
      </c>
      <c r="C15583" t="s">
        <v>146</v>
      </c>
      <c r="D15583">
        <v>2004</v>
      </c>
      <c r="E15583" t="s">
        <v>31</v>
      </c>
      <c r="F15583" t="s">
        <v>1129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>
      <c r="A15584">
        <v>15895</v>
      </c>
      <c r="B15584" t="s">
        <v>11405</v>
      </c>
      <c r="C15584" t="s">
        <v>26</v>
      </c>
      <c r="D15584">
        <v>2006</v>
      </c>
      <c r="E15584" t="s">
        <v>43</v>
      </c>
      <c r="F15584" t="s">
        <v>3801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>
      <c r="A15585">
        <v>15896</v>
      </c>
      <c r="B15585" t="s">
        <v>11406</v>
      </c>
      <c r="C15585" t="s">
        <v>129</v>
      </c>
      <c r="D15585">
        <v>2008</v>
      </c>
      <c r="E15585" t="s">
        <v>83</v>
      </c>
      <c r="F15585" t="s">
        <v>5711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>
      <c r="A15586">
        <v>15897</v>
      </c>
      <c r="B15586" t="s">
        <v>9765</v>
      </c>
      <c r="C15586" t="s">
        <v>113</v>
      </c>
      <c r="D15586">
        <v>2002</v>
      </c>
      <c r="E15586" t="s">
        <v>18</v>
      </c>
      <c r="F15586" t="s">
        <v>1517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>
      <c r="A15587">
        <v>15898</v>
      </c>
      <c r="B15587" t="s">
        <v>3305</v>
      </c>
      <c r="C15587" t="s">
        <v>118</v>
      </c>
      <c r="D15587">
        <v>2007</v>
      </c>
      <c r="E15587" t="s">
        <v>31</v>
      </c>
      <c r="F15587" t="s">
        <v>61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>
      <c r="A15588">
        <v>15899</v>
      </c>
      <c r="B15588" t="s">
        <v>11407</v>
      </c>
      <c r="C15588" t="s">
        <v>12</v>
      </c>
      <c r="D15588">
        <v>2009</v>
      </c>
      <c r="E15588" t="s">
        <v>18</v>
      </c>
      <c r="F15588" t="s">
        <v>2145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>
      <c r="A15589">
        <v>15900</v>
      </c>
      <c r="B15589" t="s">
        <v>11408</v>
      </c>
      <c r="C15589" t="s">
        <v>118</v>
      </c>
      <c r="D15589">
        <v>2015</v>
      </c>
      <c r="E15589" t="s">
        <v>33</v>
      </c>
      <c r="F15589" t="s">
        <v>110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>
      <c r="A15590">
        <v>15901</v>
      </c>
      <c r="B15590" t="s">
        <v>11409</v>
      </c>
      <c r="C15590" t="s">
        <v>46</v>
      </c>
      <c r="D15590">
        <v>2008</v>
      </c>
      <c r="E15590" t="s">
        <v>83</v>
      </c>
      <c r="F15590" t="s">
        <v>9196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15902</v>
      </c>
      <c r="B15591" t="s">
        <v>11410</v>
      </c>
      <c r="C15591" t="s">
        <v>627</v>
      </c>
      <c r="D15591">
        <v>2007</v>
      </c>
      <c r="E15591" t="s">
        <v>31</v>
      </c>
      <c r="F15591" t="s">
        <v>11411</v>
      </c>
      <c r="G15591">
        <v>0</v>
      </c>
      <c r="H15591">
        <v>0</v>
      </c>
      <c r="I15591">
        <v>0.02</v>
      </c>
      <c r="J15591">
        <f>K15591-(G15591+H15591+I15591)</f>
        <v>0</v>
      </c>
      <c r="K15591">
        <v>0.02</v>
      </c>
    </row>
    <row r="15592" spans="1:11">
      <c r="A15592">
        <v>15904</v>
      </c>
      <c r="B15592" t="s">
        <v>11412</v>
      </c>
      <c r="C15592" t="s">
        <v>55</v>
      </c>
      <c r="D15592">
        <v>2006</v>
      </c>
      <c r="E15592" t="s">
        <v>43</v>
      </c>
      <c r="F15592" t="s">
        <v>382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>
      <c r="A15593">
        <v>15905</v>
      </c>
      <c r="B15593" t="s">
        <v>11413</v>
      </c>
      <c r="C15593" t="s">
        <v>46</v>
      </c>
      <c r="D15593">
        <v>2007</v>
      </c>
      <c r="E15593" t="s">
        <v>211</v>
      </c>
      <c r="F15593" t="s">
        <v>183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>
      <c r="A15594">
        <v>15906</v>
      </c>
      <c r="B15594" t="s">
        <v>11414</v>
      </c>
      <c r="C15594" t="s">
        <v>129</v>
      </c>
      <c r="D15594">
        <v>2006</v>
      </c>
      <c r="E15594" t="s">
        <v>33</v>
      </c>
      <c r="F15594" t="s">
        <v>293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>
      <c r="A15595">
        <v>15907</v>
      </c>
      <c r="B15595" t="s">
        <v>11415</v>
      </c>
      <c r="C15595" t="s">
        <v>46</v>
      </c>
      <c r="D15595">
        <v>2008</v>
      </c>
      <c r="E15595" t="s">
        <v>83</v>
      </c>
      <c r="F15595" t="s">
        <v>7422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15908</v>
      </c>
      <c r="B15596" t="s">
        <v>11416</v>
      </c>
      <c r="C15596" t="s">
        <v>129</v>
      </c>
      <c r="D15596">
        <v>2008</v>
      </c>
      <c r="E15596" t="s">
        <v>28</v>
      </c>
      <c r="F15596" t="s">
        <v>8523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>
      <c r="A15597">
        <v>15909</v>
      </c>
      <c r="B15597" t="s">
        <v>11417</v>
      </c>
      <c r="C15597" t="s">
        <v>26</v>
      </c>
      <c r="D15597">
        <v>2006</v>
      </c>
      <c r="E15597" t="s">
        <v>28</v>
      </c>
      <c r="F15597" t="s">
        <v>2415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>
      <c r="A15598">
        <v>15910</v>
      </c>
      <c r="B15598" t="s">
        <v>11418</v>
      </c>
      <c r="C15598" t="s">
        <v>685</v>
      </c>
      <c r="D15598">
        <v>2015</v>
      </c>
      <c r="E15598" t="s">
        <v>43</v>
      </c>
      <c r="F15598" t="s">
        <v>7422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15911</v>
      </c>
      <c r="B15599" t="s">
        <v>11419</v>
      </c>
      <c r="C15599" t="s">
        <v>65</v>
      </c>
      <c r="D15599">
        <v>2014</v>
      </c>
      <c r="E15599" t="s">
        <v>83</v>
      </c>
      <c r="F15599" t="s">
        <v>4624</v>
      </c>
      <c r="G15599">
        <v>0.01</v>
      </c>
      <c r="H15599">
        <v>0</v>
      </c>
      <c r="I15599">
        <v>0</v>
      </c>
      <c r="J15599">
        <f>K15599-(G15599+H15599+I15599)</f>
        <v>0.01</v>
      </c>
      <c r="K15599">
        <v>0.02</v>
      </c>
    </row>
    <row r="15600" spans="1:11">
      <c r="A15600">
        <v>15912</v>
      </c>
      <c r="B15600" t="s">
        <v>11358</v>
      </c>
      <c r="C15600" t="s">
        <v>46</v>
      </c>
      <c r="D15600">
        <v>2005</v>
      </c>
      <c r="E15600" t="s">
        <v>2</v>
      </c>
      <c r="F15600" t="s">
        <v>5392</v>
      </c>
      <c r="G15600">
        <v>0.01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15913</v>
      </c>
      <c r="B15601" t="s">
        <v>11420</v>
      </c>
      <c r="C15601" t="s">
        <v>129</v>
      </c>
      <c r="D15601">
        <v>2010</v>
      </c>
      <c r="E15601" t="s">
        <v>83</v>
      </c>
      <c r="F15601" t="s">
        <v>5711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15914</v>
      </c>
      <c r="B15602" t="s">
        <v>11421</v>
      </c>
      <c r="C15602" t="s">
        <v>55</v>
      </c>
      <c r="D15602">
        <v>2001</v>
      </c>
      <c r="E15602" t="s">
        <v>22</v>
      </c>
      <c r="F15602" t="s">
        <v>2116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>
      <c r="A15603">
        <v>15915</v>
      </c>
      <c r="B15603" t="s">
        <v>11422</v>
      </c>
      <c r="C15603" t="s">
        <v>118</v>
      </c>
      <c r="D15603">
        <v>2004</v>
      </c>
      <c r="E15603" t="s">
        <v>211</v>
      </c>
      <c r="F15603" t="s">
        <v>257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15916</v>
      </c>
      <c r="B15604" t="s">
        <v>11423</v>
      </c>
      <c r="C15604" t="s">
        <v>55</v>
      </c>
      <c r="D15604">
        <v>2003</v>
      </c>
      <c r="E15604" t="s">
        <v>2</v>
      </c>
      <c r="F15604" t="s">
        <v>4228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>
      <c r="A15605">
        <v>15917</v>
      </c>
      <c r="B15605" t="s">
        <v>11424</v>
      </c>
      <c r="C15605" t="s">
        <v>129</v>
      </c>
      <c r="D15605">
        <v>2008</v>
      </c>
      <c r="E15605" t="s">
        <v>83</v>
      </c>
      <c r="F15605" t="s">
        <v>11425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15919</v>
      </c>
      <c r="B15606" t="s">
        <v>11426</v>
      </c>
      <c r="C15606" t="s">
        <v>26</v>
      </c>
      <c r="D15606">
        <v>2009</v>
      </c>
      <c r="E15606" t="s">
        <v>18</v>
      </c>
      <c r="F15606" t="s">
        <v>505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>
      <c r="A15607">
        <v>15920</v>
      </c>
      <c r="B15607" t="s">
        <v>11427</v>
      </c>
      <c r="C15607" t="s">
        <v>129</v>
      </c>
      <c r="D15607">
        <v>2011</v>
      </c>
      <c r="E15607" t="s">
        <v>22</v>
      </c>
      <c r="F15607" t="s">
        <v>4905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>
      <c r="A15608">
        <v>15921</v>
      </c>
      <c r="B15608" t="s">
        <v>11428</v>
      </c>
      <c r="C15608" t="s">
        <v>26</v>
      </c>
      <c r="D15608">
        <v>2010</v>
      </c>
      <c r="E15608" t="s">
        <v>28</v>
      </c>
      <c r="F15608" t="s">
        <v>5656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>
      <c r="A15609">
        <v>15922</v>
      </c>
      <c r="B15609" t="s">
        <v>11429</v>
      </c>
      <c r="C15609" t="s">
        <v>55</v>
      </c>
      <c r="D15609">
        <v>2005</v>
      </c>
      <c r="E15609" t="s">
        <v>2</v>
      </c>
      <c r="F15609" t="s">
        <v>92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>
      <c r="A15610">
        <v>15923</v>
      </c>
      <c r="B15610" t="s">
        <v>11430</v>
      </c>
      <c r="C15610" t="s">
        <v>26</v>
      </c>
      <c r="D15610">
        <v>2010</v>
      </c>
      <c r="E15610" t="s">
        <v>22</v>
      </c>
      <c r="F15610" t="s">
        <v>3871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>
      <c r="A15611">
        <v>15924</v>
      </c>
      <c r="B15611" t="s">
        <v>11431</v>
      </c>
      <c r="C15611" t="s">
        <v>129</v>
      </c>
      <c r="D15611">
        <v>2006</v>
      </c>
      <c r="E15611" t="s">
        <v>28</v>
      </c>
      <c r="F15611" t="s">
        <v>183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15925</v>
      </c>
      <c r="B15612" t="s">
        <v>11432</v>
      </c>
      <c r="C15612" t="s">
        <v>129</v>
      </c>
      <c r="D15612">
        <v>2012</v>
      </c>
      <c r="E15612" t="s">
        <v>22</v>
      </c>
      <c r="F15612" t="s">
        <v>1418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>
      <c r="A15613">
        <v>15926</v>
      </c>
      <c r="B15613" t="s">
        <v>11433</v>
      </c>
      <c r="C15613" t="s">
        <v>118</v>
      </c>
      <c r="D15613">
        <v>2014</v>
      </c>
      <c r="E15613" t="s">
        <v>22</v>
      </c>
      <c r="F15613" t="s">
        <v>6646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15927</v>
      </c>
      <c r="B15614" t="s">
        <v>11434</v>
      </c>
      <c r="C15614" t="s">
        <v>118</v>
      </c>
      <c r="D15614">
        <v>2002</v>
      </c>
      <c r="E15614" t="s">
        <v>211</v>
      </c>
      <c r="F15614" t="s">
        <v>779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>
      <c r="A15615">
        <v>15928</v>
      </c>
      <c r="B15615" t="s">
        <v>11435</v>
      </c>
      <c r="C15615" t="s">
        <v>67</v>
      </c>
      <c r="D15615">
        <v>2015</v>
      </c>
      <c r="E15615" t="s">
        <v>43</v>
      </c>
      <c r="F15615" t="s">
        <v>293</v>
      </c>
      <c r="G15615">
        <v>0</v>
      </c>
      <c r="H15615">
        <v>0.01</v>
      </c>
      <c r="I15615">
        <v>0</v>
      </c>
      <c r="J15615">
        <v>0</v>
      </c>
      <c r="K15615">
        <v>0.02</v>
      </c>
    </row>
    <row r="15616" spans="1:11">
      <c r="A15616">
        <v>15929</v>
      </c>
      <c r="B15616" t="s">
        <v>11436</v>
      </c>
      <c r="C15616" t="s">
        <v>129</v>
      </c>
      <c r="D15616">
        <v>2012</v>
      </c>
      <c r="E15616" t="s">
        <v>43</v>
      </c>
      <c r="F15616" t="s">
        <v>963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15930</v>
      </c>
      <c r="B15617" t="s">
        <v>11437</v>
      </c>
      <c r="C15617" t="s">
        <v>26</v>
      </c>
      <c r="D15617">
        <v>2007</v>
      </c>
      <c r="E15617" t="s">
        <v>18</v>
      </c>
      <c r="F15617" t="s">
        <v>509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>
      <c r="A15618">
        <v>15931</v>
      </c>
      <c r="B15618" t="s">
        <v>11438</v>
      </c>
      <c r="C15618" t="s">
        <v>42</v>
      </c>
      <c r="D15618">
        <v>2011</v>
      </c>
      <c r="E15618" t="s">
        <v>72</v>
      </c>
      <c r="F15618" t="s">
        <v>183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15932</v>
      </c>
      <c r="B15619" t="s">
        <v>11439</v>
      </c>
      <c r="C15619" t="s">
        <v>685</v>
      </c>
      <c r="D15619">
        <v>2011</v>
      </c>
      <c r="E15619" t="s">
        <v>28</v>
      </c>
      <c r="F15619" t="s">
        <v>59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>
      <c r="A15620">
        <v>15933</v>
      </c>
      <c r="B15620" t="s">
        <v>10475</v>
      </c>
      <c r="C15620" t="s">
        <v>129</v>
      </c>
      <c r="D15620">
        <v>2015</v>
      </c>
      <c r="E15620" t="s">
        <v>43</v>
      </c>
      <c r="F15620" t="s">
        <v>743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>
      <c r="A15621">
        <v>15934</v>
      </c>
      <c r="B15621" t="s">
        <v>9365</v>
      </c>
      <c r="C15621" t="s">
        <v>113</v>
      </c>
      <c r="D15621">
        <v>2006</v>
      </c>
      <c r="E15621" t="s">
        <v>18</v>
      </c>
      <c r="F15621" t="s">
        <v>1051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1">
      <c r="A15622">
        <v>15935</v>
      </c>
      <c r="B15622" t="s">
        <v>11440</v>
      </c>
      <c r="C15622" t="s">
        <v>685</v>
      </c>
      <c r="D15622">
        <v>2015</v>
      </c>
      <c r="E15622" t="s">
        <v>83</v>
      </c>
      <c r="F15622" t="s">
        <v>5711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15936</v>
      </c>
      <c r="B15623" t="s">
        <v>11441</v>
      </c>
      <c r="C15623" t="s">
        <v>129</v>
      </c>
      <c r="D15623">
        <v>2009</v>
      </c>
      <c r="E15623" t="s">
        <v>83</v>
      </c>
      <c r="F15623" t="s">
        <v>59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>
      <c r="A15624">
        <v>15937</v>
      </c>
      <c r="B15624" t="s">
        <v>11442</v>
      </c>
      <c r="C15624" t="s">
        <v>26</v>
      </c>
      <c r="D15624">
        <v>2008</v>
      </c>
      <c r="E15624" t="s">
        <v>43</v>
      </c>
      <c r="F15624" t="s">
        <v>3801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>
      <c r="A15625">
        <v>15938</v>
      </c>
      <c r="B15625" t="s">
        <v>11443</v>
      </c>
      <c r="C15625" t="s">
        <v>26</v>
      </c>
      <c r="D15625">
        <v>2007</v>
      </c>
      <c r="E15625" t="s">
        <v>33</v>
      </c>
      <c r="F15625" t="s">
        <v>92</v>
      </c>
      <c r="G15625">
        <v>0</v>
      </c>
      <c r="H15625">
        <v>0.01</v>
      </c>
      <c r="I15625">
        <v>0</v>
      </c>
      <c r="J15625">
        <v>0</v>
      </c>
      <c r="K15625">
        <v>0.02</v>
      </c>
    </row>
    <row r="15626" spans="1:11">
      <c r="A15626">
        <v>15939</v>
      </c>
      <c r="B15626" t="s">
        <v>11444</v>
      </c>
      <c r="C15626" t="s">
        <v>86</v>
      </c>
      <c r="D15626">
        <v>1999</v>
      </c>
      <c r="E15626" t="s">
        <v>33</v>
      </c>
      <c r="F15626" t="s">
        <v>3493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>
      <c r="A15627">
        <v>15940</v>
      </c>
      <c r="B15627" t="s">
        <v>11445</v>
      </c>
      <c r="C15627" t="s">
        <v>26</v>
      </c>
      <c r="D15627">
        <v>2008</v>
      </c>
      <c r="E15627" t="s">
        <v>33</v>
      </c>
      <c r="F15627" t="s">
        <v>743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15941</v>
      </c>
      <c r="B15628" t="s">
        <v>11446</v>
      </c>
      <c r="C15628" t="s">
        <v>26</v>
      </c>
      <c r="D15628">
        <v>2005</v>
      </c>
      <c r="E15628" t="s">
        <v>31</v>
      </c>
      <c r="F15628" t="s">
        <v>1194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>
      <c r="A15629">
        <v>15942</v>
      </c>
      <c r="B15629" t="s">
        <v>8850</v>
      </c>
      <c r="C15629" t="s">
        <v>42</v>
      </c>
      <c r="D15629">
        <v>2015</v>
      </c>
      <c r="E15629" t="s">
        <v>43</v>
      </c>
      <c r="F15629" t="s">
        <v>293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>
      <c r="A15630">
        <v>15943</v>
      </c>
      <c r="B15630" t="s">
        <v>11447</v>
      </c>
      <c r="C15630" t="s">
        <v>67</v>
      </c>
      <c r="D15630">
        <v>2016</v>
      </c>
      <c r="E15630" t="s">
        <v>43</v>
      </c>
      <c r="F15630" t="s">
        <v>11448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15944</v>
      </c>
      <c r="B15631" t="s">
        <v>523</v>
      </c>
      <c r="C15631" t="s">
        <v>129</v>
      </c>
      <c r="D15631">
        <v>2006</v>
      </c>
      <c r="E15631" t="s">
        <v>83</v>
      </c>
      <c r="F15631" t="s">
        <v>602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>
      <c r="A15632">
        <v>15945</v>
      </c>
      <c r="B15632" t="s">
        <v>11449</v>
      </c>
      <c r="C15632" t="s">
        <v>26</v>
      </c>
      <c r="D15632">
        <v>2006</v>
      </c>
      <c r="E15632" t="s">
        <v>28</v>
      </c>
      <c r="F15632" t="s">
        <v>1488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15946</v>
      </c>
      <c r="B15633" t="s">
        <v>11450</v>
      </c>
      <c r="C15633" t="s">
        <v>129</v>
      </c>
      <c r="D15633">
        <v>2013</v>
      </c>
      <c r="E15633" t="s">
        <v>43</v>
      </c>
      <c r="F15633" t="s">
        <v>963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>
      <c r="A15634">
        <v>15947</v>
      </c>
      <c r="B15634" t="s">
        <v>11451</v>
      </c>
      <c r="C15634" t="s">
        <v>685</v>
      </c>
      <c r="D15634">
        <v>2016</v>
      </c>
      <c r="E15634" t="s">
        <v>83</v>
      </c>
      <c r="F15634" t="s">
        <v>963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>
      <c r="A15635">
        <v>15948</v>
      </c>
      <c r="B15635" t="s">
        <v>11452</v>
      </c>
      <c r="C15635" t="s">
        <v>685</v>
      </c>
      <c r="D15635">
        <v>2014</v>
      </c>
      <c r="E15635" t="s">
        <v>83</v>
      </c>
      <c r="F15635" t="s">
        <v>9276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>
      <c r="A15636">
        <v>15949</v>
      </c>
      <c r="B15636" t="s">
        <v>11453</v>
      </c>
      <c r="C15636" t="s">
        <v>67</v>
      </c>
      <c r="D15636">
        <v>2016</v>
      </c>
      <c r="E15636" t="s">
        <v>31</v>
      </c>
      <c r="F15636" t="s">
        <v>2301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>
      <c r="A15637">
        <v>15950</v>
      </c>
      <c r="B15637" t="s">
        <v>11454</v>
      </c>
      <c r="C15637" t="s">
        <v>42</v>
      </c>
      <c r="D15637">
        <v>2013</v>
      </c>
      <c r="E15637" t="s">
        <v>83</v>
      </c>
      <c r="F15637" t="s">
        <v>293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15951</v>
      </c>
      <c r="B15638" t="s">
        <v>11455</v>
      </c>
      <c r="C15638" t="s">
        <v>26</v>
      </c>
      <c r="D15638">
        <v>2009</v>
      </c>
      <c r="E15638" t="s">
        <v>28</v>
      </c>
      <c r="F15638" t="s">
        <v>11373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15952</v>
      </c>
      <c r="B15639" t="s">
        <v>11456</v>
      </c>
      <c r="C15639" t="s">
        <v>46</v>
      </c>
      <c r="D15639">
        <v>2007</v>
      </c>
      <c r="E15639" t="s">
        <v>28</v>
      </c>
      <c r="F15639" t="s">
        <v>7910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>
      <c r="A15640">
        <v>15953</v>
      </c>
      <c r="B15640" t="s">
        <v>6506</v>
      </c>
      <c r="C15640" t="s">
        <v>46</v>
      </c>
      <c r="D15640">
        <v>2006</v>
      </c>
      <c r="E15640" t="s">
        <v>43</v>
      </c>
      <c r="F15640" t="s">
        <v>222</v>
      </c>
      <c r="G15640">
        <v>0.01</v>
      </c>
      <c r="H15640">
        <v>0.01</v>
      </c>
      <c r="I15640">
        <v>0</v>
      </c>
      <c r="J15640">
        <v>0</v>
      </c>
      <c r="K15640">
        <v>0.02</v>
      </c>
    </row>
    <row r="15641" spans="1:11">
      <c r="A15641">
        <v>15954</v>
      </c>
      <c r="B15641" t="s">
        <v>11457</v>
      </c>
      <c r="C15641" t="s">
        <v>46</v>
      </c>
      <c r="D15641">
        <v>2003</v>
      </c>
      <c r="E15641" t="s">
        <v>18</v>
      </c>
      <c r="F15641" t="s">
        <v>1488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>
      <c r="A15642">
        <v>15955</v>
      </c>
      <c r="B15642" t="s">
        <v>11458</v>
      </c>
      <c r="C15642" t="s">
        <v>129</v>
      </c>
      <c r="D15642">
        <v>2010</v>
      </c>
      <c r="E15642" t="s">
        <v>83</v>
      </c>
      <c r="F15642" t="s">
        <v>2826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>
      <c r="A15643">
        <v>15956</v>
      </c>
      <c r="B15643" t="s">
        <v>11459</v>
      </c>
      <c r="C15643" t="s">
        <v>685</v>
      </c>
      <c r="D15643">
        <v>2015</v>
      </c>
      <c r="E15643" t="s">
        <v>43</v>
      </c>
      <c r="F15643" t="s">
        <v>293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15957</v>
      </c>
      <c r="B15644" t="s">
        <v>8029</v>
      </c>
      <c r="C15644" t="s">
        <v>113</v>
      </c>
      <c r="D15644">
        <v>2006</v>
      </c>
      <c r="E15644" t="s">
        <v>18</v>
      </c>
      <c r="F15644" t="s">
        <v>107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>
      <c r="A15645">
        <v>15958</v>
      </c>
      <c r="B15645" t="s">
        <v>11460</v>
      </c>
      <c r="C15645" t="s">
        <v>39</v>
      </c>
      <c r="D15645">
        <v>2010</v>
      </c>
      <c r="E15645" t="s">
        <v>83</v>
      </c>
      <c r="F15645" t="s">
        <v>7422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15959</v>
      </c>
      <c r="B15646" t="s">
        <v>11461</v>
      </c>
      <c r="C15646" t="s">
        <v>118</v>
      </c>
      <c r="D15646">
        <v>2006</v>
      </c>
      <c r="E15646" t="s">
        <v>22</v>
      </c>
      <c r="F15646" t="s">
        <v>672</v>
      </c>
      <c r="G15646">
        <v>0</v>
      </c>
      <c r="H15646">
        <v>0.01</v>
      </c>
      <c r="I15646">
        <v>0</v>
      </c>
      <c r="J15646">
        <v>0</v>
      </c>
      <c r="K15646">
        <v>0.02</v>
      </c>
    </row>
    <row r="15647" spans="1:11">
      <c r="A15647">
        <v>15960</v>
      </c>
      <c r="B15647" t="s">
        <v>11462</v>
      </c>
      <c r="C15647" t="s">
        <v>26</v>
      </c>
      <c r="D15647">
        <v>2008</v>
      </c>
      <c r="E15647" t="s">
        <v>83</v>
      </c>
      <c r="F15647" t="s">
        <v>963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>
      <c r="A15648">
        <v>15961</v>
      </c>
      <c r="B15648" t="s">
        <v>11463</v>
      </c>
      <c r="C15648" t="s">
        <v>26</v>
      </c>
      <c r="D15648">
        <v>2007</v>
      </c>
      <c r="E15648" t="s">
        <v>211</v>
      </c>
      <c r="F15648" t="s">
        <v>1530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>
      <c r="A15649">
        <v>15962</v>
      </c>
      <c r="B15649" t="s">
        <v>11464</v>
      </c>
      <c r="C15649" t="s">
        <v>46</v>
      </c>
      <c r="D15649">
        <v>2002</v>
      </c>
      <c r="E15649" t="s">
        <v>28</v>
      </c>
      <c r="F15649" t="s">
        <v>9214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>
      <c r="A15650">
        <v>15963</v>
      </c>
      <c r="B15650" t="s">
        <v>11465</v>
      </c>
      <c r="C15650" t="s">
        <v>129</v>
      </c>
      <c r="D15650">
        <v>2010</v>
      </c>
      <c r="E15650" t="s">
        <v>83</v>
      </c>
      <c r="F15650" t="s">
        <v>5580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>
      <c r="A15651">
        <v>15964</v>
      </c>
      <c r="B15651" t="s">
        <v>11466</v>
      </c>
      <c r="C15651" t="s">
        <v>685</v>
      </c>
      <c r="D15651">
        <v>2014</v>
      </c>
      <c r="E15651" t="s">
        <v>33</v>
      </c>
      <c r="F15651" t="s">
        <v>1401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15965</v>
      </c>
      <c r="B15652" t="s">
        <v>11467</v>
      </c>
      <c r="C15652" t="s">
        <v>118</v>
      </c>
      <c r="D15652">
        <v>2008</v>
      </c>
      <c r="E15652" t="s">
        <v>211</v>
      </c>
      <c r="F15652" t="s">
        <v>4352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>
      <c r="A15653">
        <v>15966</v>
      </c>
      <c r="B15653" t="s">
        <v>11468</v>
      </c>
      <c r="C15653" t="s">
        <v>118</v>
      </c>
      <c r="D15653">
        <v>2007</v>
      </c>
      <c r="E15653" t="s">
        <v>33</v>
      </c>
      <c r="F15653" t="s">
        <v>11469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15967</v>
      </c>
      <c r="B15654" t="s">
        <v>11470</v>
      </c>
      <c r="C15654" t="s">
        <v>26</v>
      </c>
      <c r="D15654">
        <v>2012</v>
      </c>
      <c r="E15654" t="s">
        <v>24</v>
      </c>
      <c r="F15654" t="s">
        <v>10511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15968</v>
      </c>
      <c r="B15655" t="s">
        <v>11471</v>
      </c>
      <c r="C15655" t="s">
        <v>118</v>
      </c>
      <c r="D15655">
        <v>2011</v>
      </c>
      <c r="E15655" t="s">
        <v>211</v>
      </c>
      <c r="F15655" t="s">
        <v>6646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>
      <c r="A15656">
        <v>15969</v>
      </c>
      <c r="B15656" t="s">
        <v>11472</v>
      </c>
      <c r="C15656" t="s">
        <v>26</v>
      </c>
      <c r="D15656">
        <v>2008</v>
      </c>
      <c r="E15656" t="s">
        <v>33</v>
      </c>
      <c r="F15656" t="s">
        <v>121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>
      <c r="A15657">
        <v>15970</v>
      </c>
      <c r="B15657" t="s">
        <v>8691</v>
      </c>
      <c r="C15657" t="s">
        <v>42</v>
      </c>
      <c r="D15657">
        <v>2012</v>
      </c>
      <c r="E15657" t="s">
        <v>33</v>
      </c>
      <c r="F15657" t="s">
        <v>963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>
      <c r="A15658">
        <v>15971</v>
      </c>
      <c r="B15658" t="s">
        <v>11473</v>
      </c>
      <c r="C15658" t="s">
        <v>118</v>
      </c>
      <c r="D15658">
        <v>2011</v>
      </c>
      <c r="E15658" t="s">
        <v>33</v>
      </c>
      <c r="F15658" t="s">
        <v>11474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15972</v>
      </c>
      <c r="B15659" t="s">
        <v>11475</v>
      </c>
      <c r="C15659" t="s">
        <v>685</v>
      </c>
      <c r="D15659">
        <v>2015</v>
      </c>
      <c r="E15659" t="s">
        <v>211</v>
      </c>
      <c r="F15659" t="s">
        <v>44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>
      <c r="A15660">
        <v>15973</v>
      </c>
      <c r="B15660" t="s">
        <v>4962</v>
      </c>
      <c r="C15660" t="s">
        <v>46</v>
      </c>
      <c r="D15660">
        <v>2008</v>
      </c>
      <c r="E15660" t="s">
        <v>18</v>
      </c>
      <c r="F15660" t="s">
        <v>3743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>
      <c r="A15661">
        <v>15974</v>
      </c>
      <c r="B15661" t="s">
        <v>11476</v>
      </c>
      <c r="C15661" t="s">
        <v>46</v>
      </c>
      <c r="D15661">
        <v>2009</v>
      </c>
      <c r="E15661" t="s">
        <v>83</v>
      </c>
      <c r="F15661" t="s">
        <v>7422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15975</v>
      </c>
      <c r="B15662" t="s">
        <v>11477</v>
      </c>
      <c r="C15662" t="s">
        <v>46</v>
      </c>
      <c r="D15662">
        <v>2010</v>
      </c>
      <c r="E15662" t="s">
        <v>83</v>
      </c>
      <c r="F15662" t="s">
        <v>11478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15976</v>
      </c>
      <c r="B15663" t="s">
        <v>11479</v>
      </c>
      <c r="C15663" t="s">
        <v>129</v>
      </c>
      <c r="D15663">
        <v>2012</v>
      </c>
      <c r="E15663" t="s">
        <v>83</v>
      </c>
      <c r="F15663" t="s">
        <v>963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>
      <c r="A15664">
        <v>15977</v>
      </c>
      <c r="B15664" t="s">
        <v>11480</v>
      </c>
      <c r="C15664" t="s">
        <v>129</v>
      </c>
      <c r="D15664">
        <v>2010</v>
      </c>
      <c r="E15664" t="s">
        <v>83</v>
      </c>
      <c r="F15664" t="s">
        <v>963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>
      <c r="A15665">
        <v>15978</v>
      </c>
      <c r="B15665" t="s">
        <v>3652</v>
      </c>
      <c r="C15665" t="s">
        <v>118</v>
      </c>
      <c r="D15665">
        <v>1995</v>
      </c>
      <c r="E15665" t="s">
        <v>28</v>
      </c>
      <c r="F15665" t="s">
        <v>257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>
      <c r="A15666">
        <v>15979</v>
      </c>
      <c r="B15666" t="s">
        <v>11481</v>
      </c>
      <c r="C15666" t="s">
        <v>46</v>
      </c>
      <c r="D15666">
        <v>2007</v>
      </c>
      <c r="E15666" t="s">
        <v>83</v>
      </c>
      <c r="F15666" t="s">
        <v>5711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>
      <c r="A15667">
        <v>15980</v>
      </c>
      <c r="B15667" t="s">
        <v>11482</v>
      </c>
      <c r="C15667" t="s">
        <v>146</v>
      </c>
      <c r="D15667">
        <v>2004</v>
      </c>
      <c r="E15667" t="s">
        <v>18</v>
      </c>
      <c r="F15667" t="s">
        <v>2808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>
      <c r="A15668">
        <v>15981</v>
      </c>
      <c r="B15668" t="s">
        <v>11483</v>
      </c>
      <c r="C15668" t="s">
        <v>129</v>
      </c>
      <c r="D15668">
        <v>2015</v>
      </c>
      <c r="E15668" t="s">
        <v>43</v>
      </c>
      <c r="F15668" t="s">
        <v>6528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15982</v>
      </c>
      <c r="B15669" t="s">
        <v>10533</v>
      </c>
      <c r="C15669" t="s">
        <v>42</v>
      </c>
      <c r="D15669">
        <v>2015</v>
      </c>
      <c r="E15669" t="s">
        <v>83</v>
      </c>
      <c r="F15669" t="s">
        <v>4487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15983</v>
      </c>
      <c r="B15670" t="s">
        <v>2216</v>
      </c>
      <c r="C15670" t="s">
        <v>118</v>
      </c>
      <c r="D15670">
        <v>2008</v>
      </c>
      <c r="E15670" t="s">
        <v>43</v>
      </c>
      <c r="F15670" t="s">
        <v>2217</v>
      </c>
      <c r="G15670">
        <v>0</v>
      </c>
      <c r="H15670">
        <v>0.01</v>
      </c>
      <c r="I15670">
        <v>0</v>
      </c>
      <c r="J15670">
        <v>0</v>
      </c>
      <c r="K15670">
        <v>0.01</v>
      </c>
    </row>
    <row r="15671" spans="1:11">
      <c r="A15671">
        <v>15984</v>
      </c>
      <c r="B15671" t="s">
        <v>11484</v>
      </c>
      <c r="C15671" t="s">
        <v>685</v>
      </c>
      <c r="D15671">
        <v>2016</v>
      </c>
      <c r="E15671" t="s">
        <v>43</v>
      </c>
      <c r="F15671" t="s">
        <v>2301</v>
      </c>
      <c r="G15671">
        <v>0</v>
      </c>
      <c r="H15671">
        <v>0</v>
      </c>
      <c r="I15671">
        <v>0.01</v>
      </c>
      <c r="J15671">
        <v>0</v>
      </c>
      <c r="K15671">
        <v>0.01</v>
      </c>
    </row>
    <row r="15672" spans="1:11">
      <c r="A15672">
        <v>15985</v>
      </c>
      <c r="B15672" t="s">
        <v>11485</v>
      </c>
      <c r="C15672" t="s">
        <v>65</v>
      </c>
      <c r="D15672">
        <v>2016</v>
      </c>
      <c r="E15672" t="s">
        <v>43</v>
      </c>
      <c r="F15672" t="s">
        <v>293</v>
      </c>
      <c r="G15672">
        <v>0</v>
      </c>
      <c r="H15672">
        <v>0</v>
      </c>
      <c r="I15672">
        <v>0.01</v>
      </c>
      <c r="J15672">
        <f>K15672-(G15672+H15672+I15672)</f>
        <v>0</v>
      </c>
      <c r="K15672">
        <v>0.01</v>
      </c>
    </row>
    <row r="15673" spans="1:11">
      <c r="A15673">
        <v>15986</v>
      </c>
      <c r="B15673" t="s">
        <v>11486</v>
      </c>
      <c r="C15673" t="s">
        <v>26</v>
      </c>
      <c r="D15673">
        <v>2007</v>
      </c>
      <c r="E15673" t="s">
        <v>28</v>
      </c>
      <c r="F15673" t="s">
        <v>110</v>
      </c>
      <c r="G15673">
        <v>0</v>
      </c>
      <c r="H15673">
        <v>0</v>
      </c>
      <c r="I15673">
        <v>0.01</v>
      </c>
      <c r="J15673">
        <v>0</v>
      </c>
      <c r="K15673">
        <v>0.01</v>
      </c>
    </row>
    <row r="15674" spans="1:11">
      <c r="A15674">
        <v>15987</v>
      </c>
      <c r="B15674" t="s">
        <v>11487</v>
      </c>
      <c r="C15674" t="s">
        <v>26</v>
      </c>
      <c r="D15674">
        <v>2006</v>
      </c>
      <c r="E15674" t="s">
        <v>24</v>
      </c>
      <c r="F15674" t="s">
        <v>158</v>
      </c>
      <c r="G15674">
        <v>0.01</v>
      </c>
      <c r="H15674">
        <v>0</v>
      </c>
      <c r="I15674">
        <v>0</v>
      </c>
      <c r="J15674">
        <v>0</v>
      </c>
      <c r="K15674">
        <v>0.01</v>
      </c>
    </row>
    <row r="15675" spans="1:11">
      <c r="A15675">
        <v>15988</v>
      </c>
      <c r="B15675" t="s">
        <v>11488</v>
      </c>
      <c r="C15675" t="s">
        <v>26</v>
      </c>
      <c r="D15675">
        <v>2008</v>
      </c>
      <c r="E15675" t="s">
        <v>33</v>
      </c>
      <c r="F15675" t="s">
        <v>2176</v>
      </c>
      <c r="G15675">
        <v>0</v>
      </c>
      <c r="H15675">
        <v>0.01</v>
      </c>
      <c r="I15675">
        <v>0</v>
      </c>
      <c r="J15675">
        <v>0</v>
      </c>
      <c r="K15675">
        <v>0.01</v>
      </c>
    </row>
    <row r="15676" spans="1:11">
      <c r="A15676">
        <v>15989</v>
      </c>
      <c r="B15676" t="s">
        <v>11489</v>
      </c>
      <c r="C15676" t="s">
        <v>129</v>
      </c>
      <c r="D15676">
        <v>2010</v>
      </c>
      <c r="E15676" t="s">
        <v>83</v>
      </c>
      <c r="F15676" t="s">
        <v>2826</v>
      </c>
      <c r="G15676">
        <v>0</v>
      </c>
      <c r="H15676">
        <v>0</v>
      </c>
      <c r="I15676">
        <v>0.01</v>
      </c>
      <c r="J15676">
        <v>0</v>
      </c>
      <c r="K15676">
        <v>0.01</v>
      </c>
    </row>
    <row r="15677" spans="1:11">
      <c r="A15677">
        <v>15990</v>
      </c>
      <c r="B15677" t="s">
        <v>11490</v>
      </c>
      <c r="C15677" t="s">
        <v>55</v>
      </c>
      <c r="D15677">
        <v>2003</v>
      </c>
      <c r="E15677" t="s">
        <v>43</v>
      </c>
      <c r="F15677" t="s">
        <v>61</v>
      </c>
      <c r="G15677">
        <v>0.01</v>
      </c>
      <c r="H15677">
        <v>0</v>
      </c>
      <c r="I15677">
        <v>0</v>
      </c>
      <c r="J15677">
        <v>0</v>
      </c>
      <c r="K15677">
        <v>0.01</v>
      </c>
    </row>
    <row r="15678" spans="1:11">
      <c r="A15678">
        <v>15991</v>
      </c>
      <c r="B15678" t="s">
        <v>7102</v>
      </c>
      <c r="C15678" t="s">
        <v>39</v>
      </c>
      <c r="D15678">
        <v>2014</v>
      </c>
      <c r="E15678" t="s">
        <v>13</v>
      </c>
      <c r="F15678" t="s">
        <v>7103</v>
      </c>
      <c r="G15678">
        <v>0</v>
      </c>
      <c r="H15678">
        <v>0.01</v>
      </c>
      <c r="I15678">
        <v>0</v>
      </c>
      <c r="J15678">
        <v>0</v>
      </c>
      <c r="K15678">
        <v>0.01</v>
      </c>
    </row>
    <row r="15679" spans="1:11">
      <c r="A15679">
        <v>15992</v>
      </c>
      <c r="B15679" t="s">
        <v>11491</v>
      </c>
      <c r="C15679" t="s">
        <v>129</v>
      </c>
      <c r="D15679">
        <v>2011</v>
      </c>
      <c r="E15679" t="s">
        <v>22</v>
      </c>
      <c r="F15679" t="s">
        <v>8523</v>
      </c>
      <c r="G15679">
        <v>0</v>
      </c>
      <c r="H15679">
        <v>0</v>
      </c>
      <c r="I15679">
        <v>0.01</v>
      </c>
      <c r="J15679">
        <v>0</v>
      </c>
      <c r="K15679">
        <v>0.01</v>
      </c>
    </row>
    <row r="15680" spans="1:11">
      <c r="A15680">
        <v>15993</v>
      </c>
      <c r="B15680" t="s">
        <v>11492</v>
      </c>
      <c r="C15680" t="s">
        <v>129</v>
      </c>
      <c r="D15680">
        <v>2009</v>
      </c>
      <c r="E15680" t="s">
        <v>72</v>
      </c>
      <c r="F15680" t="s">
        <v>6528</v>
      </c>
      <c r="G15680">
        <v>0</v>
      </c>
      <c r="H15680">
        <v>0</v>
      </c>
      <c r="I15680">
        <v>0.01</v>
      </c>
      <c r="J15680">
        <v>0</v>
      </c>
      <c r="K15680">
        <v>0.01</v>
      </c>
    </row>
    <row r="15681" spans="1:11">
      <c r="A15681">
        <v>15994</v>
      </c>
      <c r="B15681" t="s">
        <v>1278</v>
      </c>
      <c r="C15681" t="s">
        <v>12</v>
      </c>
      <c r="D15681">
        <v>2008</v>
      </c>
      <c r="E15681" t="s">
        <v>2</v>
      </c>
      <c r="F15681" t="s">
        <v>14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>
      <c r="A15682">
        <v>15995</v>
      </c>
      <c r="B15682" t="s">
        <v>11493</v>
      </c>
      <c r="C15682" t="s">
        <v>129</v>
      </c>
      <c r="D15682">
        <v>2006</v>
      </c>
      <c r="E15682" t="s">
        <v>24</v>
      </c>
      <c r="F15682" t="s">
        <v>183</v>
      </c>
      <c r="G15682">
        <v>0</v>
      </c>
      <c r="H15682">
        <v>0</v>
      </c>
      <c r="I15682">
        <v>0.01</v>
      </c>
      <c r="J15682">
        <v>0</v>
      </c>
      <c r="K15682">
        <v>0.01</v>
      </c>
    </row>
    <row r="15683" spans="1:11">
      <c r="A15683">
        <v>15996</v>
      </c>
      <c r="B15683" t="s">
        <v>7013</v>
      </c>
      <c r="C15683" t="s">
        <v>129</v>
      </c>
      <c r="D15683">
        <v>2012</v>
      </c>
      <c r="E15683" t="s">
        <v>72</v>
      </c>
      <c r="F15683" t="s">
        <v>4487</v>
      </c>
      <c r="G15683">
        <v>0</v>
      </c>
      <c r="H15683">
        <v>0</v>
      </c>
      <c r="I15683">
        <v>0.01</v>
      </c>
      <c r="J15683">
        <v>0</v>
      </c>
      <c r="K15683">
        <v>0.01</v>
      </c>
    </row>
    <row r="15684" spans="1:11">
      <c r="A15684">
        <v>15997</v>
      </c>
      <c r="B15684" t="s">
        <v>11494</v>
      </c>
      <c r="C15684" t="s">
        <v>46</v>
      </c>
      <c r="D15684">
        <v>2009</v>
      </c>
      <c r="E15684" t="s">
        <v>83</v>
      </c>
      <c r="F15684" t="s">
        <v>5711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>
      <c r="A15685">
        <v>15998</v>
      </c>
      <c r="B15685" t="s">
        <v>11495</v>
      </c>
      <c r="C15685" t="s">
        <v>118</v>
      </c>
      <c r="D15685">
        <v>2009</v>
      </c>
      <c r="E15685" t="s">
        <v>13</v>
      </c>
      <c r="F15685" t="s">
        <v>121</v>
      </c>
      <c r="G15685">
        <v>0</v>
      </c>
      <c r="H15685">
        <v>0.01</v>
      </c>
      <c r="I15685">
        <v>0</v>
      </c>
      <c r="J15685">
        <v>0</v>
      </c>
      <c r="K15685">
        <v>0.01</v>
      </c>
    </row>
    <row r="15686" spans="1:11">
      <c r="A15686">
        <v>15999</v>
      </c>
      <c r="B15686" t="s">
        <v>10169</v>
      </c>
      <c r="C15686" t="s">
        <v>12</v>
      </c>
      <c r="D15686">
        <v>2012</v>
      </c>
      <c r="E15686" t="s">
        <v>83</v>
      </c>
      <c r="F15686" t="s">
        <v>7098</v>
      </c>
      <c r="G15686">
        <v>0</v>
      </c>
      <c r="H15686">
        <v>0.01</v>
      </c>
      <c r="I15686">
        <v>0</v>
      </c>
      <c r="J15686">
        <v>0</v>
      </c>
      <c r="K15686">
        <v>0.01</v>
      </c>
    </row>
    <row r="15687" spans="1:11">
      <c r="A15687">
        <v>16000</v>
      </c>
      <c r="B15687" t="s">
        <v>11496</v>
      </c>
      <c r="C15687" t="s">
        <v>46</v>
      </c>
      <c r="D15687">
        <v>2006</v>
      </c>
      <c r="E15687" t="s">
        <v>43</v>
      </c>
      <c r="F15687" t="s">
        <v>175</v>
      </c>
      <c r="G15687">
        <v>0</v>
      </c>
      <c r="H15687">
        <v>0</v>
      </c>
      <c r="I15687">
        <v>0.01</v>
      </c>
      <c r="J15687">
        <v>0</v>
      </c>
      <c r="K15687">
        <v>0.01</v>
      </c>
    </row>
    <row r="15688" spans="1:11">
      <c r="A15688">
        <v>16001</v>
      </c>
      <c r="B15688" t="s">
        <v>11497</v>
      </c>
      <c r="C15688" t="s">
        <v>65</v>
      </c>
      <c r="D15688">
        <v>2016</v>
      </c>
      <c r="E15688" t="s">
        <v>72</v>
      </c>
      <c r="F15688" t="s">
        <v>293</v>
      </c>
      <c r="G15688">
        <v>0</v>
      </c>
      <c r="H15688">
        <v>0</v>
      </c>
      <c r="I15688">
        <v>0.01</v>
      </c>
      <c r="J15688">
        <f>K15688-(G15688+H15688+I15688)</f>
        <v>0</v>
      </c>
      <c r="K15688">
        <v>0.01</v>
      </c>
    </row>
    <row r="15689" spans="1:11">
      <c r="A15689">
        <v>16002</v>
      </c>
      <c r="B15689" t="s">
        <v>512</v>
      </c>
      <c r="C15689" t="s">
        <v>118</v>
      </c>
      <c r="D15689">
        <v>1994</v>
      </c>
      <c r="E15689" t="s">
        <v>72</v>
      </c>
      <c r="F15689" t="s">
        <v>413</v>
      </c>
      <c r="G15689">
        <v>0.01</v>
      </c>
      <c r="H15689">
        <v>0</v>
      </c>
      <c r="I15689">
        <v>0</v>
      </c>
      <c r="J15689">
        <v>0</v>
      </c>
      <c r="K15689">
        <v>0.01</v>
      </c>
    </row>
    <row r="15690" spans="1:11">
      <c r="A15690">
        <v>16003</v>
      </c>
      <c r="B15690" t="s">
        <v>11498</v>
      </c>
      <c r="C15690" t="s">
        <v>26</v>
      </c>
      <c r="D15690">
        <v>2009</v>
      </c>
      <c r="E15690" t="s">
        <v>28</v>
      </c>
      <c r="F15690" t="s">
        <v>5895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>
      <c r="A15691">
        <v>16004</v>
      </c>
      <c r="B15691" t="s">
        <v>11499</v>
      </c>
      <c r="C15691" t="s">
        <v>26</v>
      </c>
      <c r="D15691">
        <v>2008</v>
      </c>
      <c r="E15691" t="s">
        <v>28</v>
      </c>
      <c r="F15691" t="s">
        <v>183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>
      <c r="A15692">
        <v>16005</v>
      </c>
      <c r="B15692" t="s">
        <v>11500</v>
      </c>
      <c r="C15692" t="s">
        <v>26</v>
      </c>
      <c r="D15692">
        <v>2011</v>
      </c>
      <c r="E15692" t="s">
        <v>22</v>
      </c>
      <c r="F15692" t="s">
        <v>870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>
      <c r="A15693">
        <v>16006</v>
      </c>
      <c r="B15693" t="s">
        <v>8891</v>
      </c>
      <c r="C15693" t="s">
        <v>118</v>
      </c>
      <c r="D15693">
        <v>2005</v>
      </c>
      <c r="E15693" t="s">
        <v>31</v>
      </c>
      <c r="F15693" t="s">
        <v>44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>
      <c r="A15694">
        <v>16007</v>
      </c>
      <c r="B15694" t="s">
        <v>11501</v>
      </c>
      <c r="C15694" t="s">
        <v>129</v>
      </c>
      <c r="D15694">
        <v>2010</v>
      </c>
      <c r="E15694" t="s">
        <v>83</v>
      </c>
      <c r="F15694" t="s">
        <v>5711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>
      <c r="A15695">
        <v>16008</v>
      </c>
      <c r="B15695" t="s">
        <v>11399</v>
      </c>
      <c r="C15695" t="s">
        <v>129</v>
      </c>
      <c r="D15695">
        <v>2009</v>
      </c>
      <c r="E15695" t="s">
        <v>83</v>
      </c>
      <c r="F15695" t="s">
        <v>9399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>
      <c r="A15696">
        <v>16009</v>
      </c>
      <c r="B15696" t="s">
        <v>11502</v>
      </c>
      <c r="C15696" t="s">
        <v>129</v>
      </c>
      <c r="D15696">
        <v>2010</v>
      </c>
      <c r="E15696" t="s">
        <v>83</v>
      </c>
      <c r="F15696" t="s">
        <v>9399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>
      <c r="A15697">
        <v>16010</v>
      </c>
      <c r="B15697" t="s">
        <v>11503</v>
      </c>
      <c r="C15697" t="s">
        <v>685</v>
      </c>
      <c r="D15697">
        <v>2014</v>
      </c>
      <c r="E15697" t="s">
        <v>22</v>
      </c>
      <c r="F15697" t="s">
        <v>9839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>
      <c r="A15698">
        <v>16011</v>
      </c>
      <c r="B15698" t="s">
        <v>11504</v>
      </c>
      <c r="C15698" t="s">
        <v>118</v>
      </c>
      <c r="D15698">
        <v>2007</v>
      </c>
      <c r="E15698" t="s">
        <v>22</v>
      </c>
      <c r="F15698" t="s">
        <v>127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>
      <c r="A15699">
        <v>16012</v>
      </c>
      <c r="B15699" t="s">
        <v>11505</v>
      </c>
      <c r="C15699" t="s">
        <v>26</v>
      </c>
      <c r="D15699">
        <v>2008</v>
      </c>
      <c r="E15699" t="s">
        <v>22</v>
      </c>
      <c r="F15699" t="s">
        <v>4537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>
      <c r="A15700">
        <v>16013</v>
      </c>
      <c r="B15700" t="s">
        <v>5803</v>
      </c>
      <c r="C15700" t="s">
        <v>118</v>
      </c>
      <c r="D15700">
        <v>2006</v>
      </c>
      <c r="E15700" t="s">
        <v>31</v>
      </c>
      <c r="F15700" t="s">
        <v>92</v>
      </c>
      <c r="G15700">
        <v>0</v>
      </c>
      <c r="H15700">
        <v>0.01</v>
      </c>
      <c r="I15700">
        <v>0</v>
      </c>
      <c r="J15700">
        <v>0</v>
      </c>
      <c r="K15700">
        <v>0.01</v>
      </c>
    </row>
    <row r="15701" spans="1:11">
      <c r="A15701">
        <v>16014</v>
      </c>
      <c r="B15701" t="s">
        <v>11506</v>
      </c>
      <c r="C15701" t="s">
        <v>39</v>
      </c>
      <c r="D15701">
        <v>2006</v>
      </c>
      <c r="E15701" t="s">
        <v>31</v>
      </c>
      <c r="F15701" t="s">
        <v>92</v>
      </c>
      <c r="G15701">
        <v>0</v>
      </c>
      <c r="H15701">
        <v>0</v>
      </c>
      <c r="I15701">
        <v>0.01</v>
      </c>
      <c r="J15701">
        <v>0</v>
      </c>
      <c r="K15701">
        <v>0.01</v>
      </c>
    </row>
    <row r="15702" spans="1:11">
      <c r="A15702">
        <v>16015</v>
      </c>
      <c r="B15702" t="s">
        <v>9202</v>
      </c>
      <c r="C15702" t="s">
        <v>129</v>
      </c>
      <c r="D15702">
        <v>2007</v>
      </c>
      <c r="E15702" t="s">
        <v>13</v>
      </c>
      <c r="F15702" t="s">
        <v>110</v>
      </c>
      <c r="G15702">
        <v>0.01</v>
      </c>
      <c r="H15702">
        <v>0</v>
      </c>
      <c r="I15702">
        <v>0</v>
      </c>
      <c r="J15702">
        <v>0</v>
      </c>
      <c r="K15702">
        <v>0.01</v>
      </c>
    </row>
    <row r="15703" spans="1:11">
      <c r="A15703">
        <v>16016</v>
      </c>
      <c r="B15703" t="s">
        <v>11507</v>
      </c>
      <c r="C15703" t="s">
        <v>118</v>
      </c>
      <c r="D15703">
        <v>2005</v>
      </c>
      <c r="E15703" t="s">
        <v>211</v>
      </c>
      <c r="F15703" t="s">
        <v>7497</v>
      </c>
      <c r="G15703">
        <v>0</v>
      </c>
      <c r="H15703">
        <v>0.01</v>
      </c>
      <c r="I15703">
        <v>0</v>
      </c>
      <c r="J15703">
        <v>0</v>
      </c>
      <c r="K15703">
        <v>0.01</v>
      </c>
    </row>
    <row r="15704" spans="1:11">
      <c r="A15704">
        <v>16017</v>
      </c>
      <c r="B15704" t="s">
        <v>11508</v>
      </c>
      <c r="C15704" t="s">
        <v>42</v>
      </c>
      <c r="D15704">
        <v>2012</v>
      </c>
      <c r="E15704" t="s">
        <v>211</v>
      </c>
      <c r="F15704" t="s">
        <v>4041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>
      <c r="A15705">
        <v>16018</v>
      </c>
      <c r="B15705" t="s">
        <v>11509</v>
      </c>
      <c r="C15705" t="s">
        <v>118</v>
      </c>
      <c r="D15705">
        <v>2010</v>
      </c>
      <c r="E15705" t="s">
        <v>33</v>
      </c>
      <c r="F15705" t="s">
        <v>11118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>
      <c r="A15706">
        <v>16019</v>
      </c>
      <c r="B15706" t="s">
        <v>11510</v>
      </c>
      <c r="C15706" t="s">
        <v>26</v>
      </c>
      <c r="D15706">
        <v>2008</v>
      </c>
      <c r="E15706" t="s">
        <v>28</v>
      </c>
      <c r="F15706" t="s">
        <v>8652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>
      <c r="A15707">
        <v>16020</v>
      </c>
      <c r="B15707" t="s">
        <v>11511</v>
      </c>
      <c r="C15707" t="s">
        <v>118</v>
      </c>
      <c r="D15707">
        <v>2002</v>
      </c>
      <c r="E15707" t="s">
        <v>31</v>
      </c>
      <c r="F15707" t="s">
        <v>127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>
      <c r="A15708">
        <v>16021</v>
      </c>
      <c r="B15708" t="s">
        <v>11512</v>
      </c>
      <c r="C15708" t="s">
        <v>26</v>
      </c>
      <c r="D15708">
        <v>2006</v>
      </c>
      <c r="E15708" t="s">
        <v>211</v>
      </c>
      <c r="F15708" t="s">
        <v>743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>
      <c r="A15709">
        <v>16022</v>
      </c>
      <c r="B15709" t="s">
        <v>11513</v>
      </c>
      <c r="C15709" t="s">
        <v>67</v>
      </c>
      <c r="D15709">
        <v>2016</v>
      </c>
      <c r="E15709" t="s">
        <v>43</v>
      </c>
      <c r="F15709" t="s">
        <v>293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>
      <c r="A15710">
        <v>16023</v>
      </c>
      <c r="B15710" t="s">
        <v>11514</v>
      </c>
      <c r="C15710" t="s">
        <v>685</v>
      </c>
      <c r="D15710">
        <v>2016</v>
      </c>
      <c r="E15710" t="s">
        <v>43</v>
      </c>
      <c r="F15710" t="s">
        <v>1881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>
      <c r="A15711">
        <v>16024</v>
      </c>
      <c r="B15711" t="s">
        <v>11515</v>
      </c>
      <c r="C15711" t="s">
        <v>129</v>
      </c>
      <c r="D15711">
        <v>2010</v>
      </c>
      <c r="E15711" t="s">
        <v>83</v>
      </c>
      <c r="F15711" t="s">
        <v>5711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>
      <c r="A15712">
        <v>16025</v>
      </c>
      <c r="B15712" t="s">
        <v>11516</v>
      </c>
      <c r="C15712" t="s">
        <v>26</v>
      </c>
      <c r="D15712">
        <v>2007</v>
      </c>
      <c r="E15712" t="s">
        <v>13</v>
      </c>
      <c r="F15712" t="s">
        <v>1488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>
      <c r="A15713">
        <v>16026</v>
      </c>
      <c r="B15713" t="s">
        <v>11517</v>
      </c>
      <c r="C15713" t="s">
        <v>129</v>
      </c>
      <c r="D15713">
        <v>2006</v>
      </c>
      <c r="E15713" t="s">
        <v>43</v>
      </c>
      <c r="F15713" t="s">
        <v>183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>
      <c r="A15714">
        <v>16027</v>
      </c>
      <c r="B15714" t="s">
        <v>11518</v>
      </c>
      <c r="C15714" t="s">
        <v>26</v>
      </c>
      <c r="D15714">
        <v>2007</v>
      </c>
      <c r="E15714" t="s">
        <v>28</v>
      </c>
      <c r="F15714" t="s">
        <v>963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>
      <c r="A15715">
        <v>16028</v>
      </c>
      <c r="B15715" t="s">
        <v>2377</v>
      </c>
      <c r="C15715" t="s">
        <v>118</v>
      </c>
      <c r="D15715">
        <v>2009</v>
      </c>
      <c r="E15715" t="s">
        <v>22</v>
      </c>
      <c r="F15715" t="s">
        <v>191</v>
      </c>
      <c r="G15715">
        <v>0</v>
      </c>
      <c r="H15715">
        <v>0.01</v>
      </c>
      <c r="I15715">
        <v>0</v>
      </c>
      <c r="J15715">
        <v>0</v>
      </c>
      <c r="K15715">
        <v>0.01</v>
      </c>
    </row>
    <row r="15716" spans="1:11">
      <c r="A15716">
        <v>16029</v>
      </c>
      <c r="B15716" t="s">
        <v>11065</v>
      </c>
      <c r="C15716" t="s">
        <v>55</v>
      </c>
      <c r="D15716">
        <v>2004</v>
      </c>
      <c r="E15716" t="s">
        <v>13</v>
      </c>
      <c r="F15716" t="s">
        <v>3122</v>
      </c>
      <c r="G15716">
        <v>0.01</v>
      </c>
      <c r="H15716">
        <v>0</v>
      </c>
      <c r="I15716">
        <v>0</v>
      </c>
      <c r="J15716">
        <v>0</v>
      </c>
      <c r="K15716">
        <v>0.01</v>
      </c>
    </row>
    <row r="15717" spans="1:11">
      <c r="A15717">
        <v>16030</v>
      </c>
      <c r="B15717" t="s">
        <v>11519</v>
      </c>
      <c r="C15717" t="s">
        <v>129</v>
      </c>
      <c r="D15717">
        <v>2010</v>
      </c>
      <c r="E15717" t="s">
        <v>83</v>
      </c>
      <c r="F15717" t="s">
        <v>2826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>
      <c r="A15718">
        <v>16031</v>
      </c>
      <c r="B15718" t="s">
        <v>11520</v>
      </c>
      <c r="C15718" t="s">
        <v>685</v>
      </c>
      <c r="D15718">
        <v>2016</v>
      </c>
      <c r="E15718" t="s">
        <v>83</v>
      </c>
      <c r="F15718" t="s">
        <v>5711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>
      <c r="A15719">
        <v>16032</v>
      </c>
      <c r="B15719" t="s">
        <v>11521</v>
      </c>
      <c r="C15719" t="s">
        <v>46</v>
      </c>
      <c r="D15719">
        <v>2008</v>
      </c>
      <c r="E15719" t="s">
        <v>83</v>
      </c>
      <c r="F15719" t="s">
        <v>4291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>
      <c r="A15720">
        <v>16033</v>
      </c>
      <c r="B15720" t="s">
        <v>11522</v>
      </c>
      <c r="C15720" t="s">
        <v>26</v>
      </c>
      <c r="D15720">
        <v>2008</v>
      </c>
      <c r="E15720" t="s">
        <v>33</v>
      </c>
      <c r="F15720" t="s">
        <v>7497</v>
      </c>
      <c r="G15720">
        <v>0</v>
      </c>
      <c r="H15720">
        <v>0.01</v>
      </c>
      <c r="I15720">
        <v>0</v>
      </c>
      <c r="J15720">
        <v>0</v>
      </c>
      <c r="K15720">
        <v>0.01</v>
      </c>
    </row>
    <row r="15721" spans="1:11">
      <c r="A15721">
        <v>16034</v>
      </c>
      <c r="B15721" t="s">
        <v>11523</v>
      </c>
      <c r="C15721" t="s">
        <v>129</v>
      </c>
      <c r="D15721">
        <v>2009</v>
      </c>
      <c r="E15721" t="s">
        <v>83</v>
      </c>
      <c r="F15721" t="s">
        <v>10297</v>
      </c>
      <c r="G15721">
        <v>0</v>
      </c>
      <c r="H15721">
        <v>0</v>
      </c>
      <c r="I15721">
        <v>0.01</v>
      </c>
      <c r="J15721">
        <v>0</v>
      </c>
      <c r="K15721">
        <v>0.01</v>
      </c>
    </row>
    <row r="15722" spans="1:11">
      <c r="A15722">
        <v>16035</v>
      </c>
      <c r="B15722" t="s">
        <v>11524</v>
      </c>
      <c r="C15722" t="s">
        <v>129</v>
      </c>
      <c r="D15722">
        <v>2014</v>
      </c>
      <c r="E15722" t="s">
        <v>83</v>
      </c>
      <c r="F15722" t="s">
        <v>5711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>
      <c r="A15723">
        <v>16036</v>
      </c>
      <c r="B15723" t="s">
        <v>3421</v>
      </c>
      <c r="C15723" t="s">
        <v>46</v>
      </c>
      <c r="D15723">
        <v>2008</v>
      </c>
      <c r="E15723" t="s">
        <v>2</v>
      </c>
      <c r="F15723" t="s">
        <v>121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>
      <c r="A15724">
        <v>16037</v>
      </c>
      <c r="B15724" t="s">
        <v>11525</v>
      </c>
      <c r="C15724" t="s">
        <v>46</v>
      </c>
      <c r="D15724">
        <v>2006</v>
      </c>
      <c r="E15724" t="s">
        <v>31</v>
      </c>
      <c r="F15724" t="s">
        <v>743</v>
      </c>
      <c r="G15724">
        <v>0.01</v>
      </c>
      <c r="H15724">
        <v>0.01</v>
      </c>
      <c r="I15724">
        <v>0</v>
      </c>
      <c r="J15724">
        <v>0</v>
      </c>
      <c r="K15724">
        <v>0.01</v>
      </c>
    </row>
    <row r="15725" spans="1:11">
      <c r="A15725">
        <v>16038</v>
      </c>
      <c r="B15725" t="s">
        <v>11526</v>
      </c>
      <c r="C15725" t="s">
        <v>26</v>
      </c>
      <c r="D15725">
        <v>2006</v>
      </c>
      <c r="E15725" t="s">
        <v>43</v>
      </c>
      <c r="F15725" t="s">
        <v>293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>
      <c r="A15726">
        <v>16039</v>
      </c>
      <c r="B15726" t="s">
        <v>9191</v>
      </c>
      <c r="C15726" t="s">
        <v>42</v>
      </c>
      <c r="D15726">
        <v>2016</v>
      </c>
      <c r="E15726" t="s">
        <v>28</v>
      </c>
      <c r="F15726" t="s">
        <v>6636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>
      <c r="A15727">
        <v>16040</v>
      </c>
      <c r="B15727" t="s">
        <v>6993</v>
      </c>
      <c r="C15727" t="s">
        <v>140</v>
      </c>
      <c r="D15727">
        <v>2015</v>
      </c>
      <c r="E15727" t="s">
        <v>13</v>
      </c>
      <c r="F15727" t="s">
        <v>6759</v>
      </c>
      <c r="G15727">
        <v>0</v>
      </c>
      <c r="H15727">
        <v>0.01</v>
      </c>
      <c r="I15727">
        <v>0</v>
      </c>
      <c r="J15727">
        <v>0</v>
      </c>
      <c r="K15727">
        <v>0.01</v>
      </c>
    </row>
    <row r="15728" spans="1:11">
      <c r="A15728">
        <v>16041</v>
      </c>
      <c r="B15728" t="s">
        <v>7286</v>
      </c>
      <c r="C15728" t="s">
        <v>46</v>
      </c>
      <c r="D15728">
        <v>2008</v>
      </c>
      <c r="E15728" t="s">
        <v>28</v>
      </c>
      <c r="F15728" t="s">
        <v>92</v>
      </c>
      <c r="G15728">
        <v>0.01</v>
      </c>
      <c r="H15728">
        <v>0.01</v>
      </c>
      <c r="I15728">
        <v>0</v>
      </c>
      <c r="J15728">
        <v>0</v>
      </c>
      <c r="K15728">
        <v>0.01</v>
      </c>
    </row>
    <row r="15729" spans="1:11">
      <c r="A15729">
        <v>16042</v>
      </c>
      <c r="B15729" t="s">
        <v>11527</v>
      </c>
      <c r="C15729" t="s">
        <v>46</v>
      </c>
      <c r="D15729">
        <v>2006</v>
      </c>
      <c r="E15729" t="s">
        <v>83</v>
      </c>
      <c r="F15729" t="s">
        <v>59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>
      <c r="A15730">
        <v>16043</v>
      </c>
      <c r="B15730" t="s">
        <v>11528</v>
      </c>
      <c r="C15730" t="s">
        <v>118</v>
      </c>
      <c r="D15730">
        <v>2002</v>
      </c>
      <c r="E15730" t="s">
        <v>211</v>
      </c>
      <c r="F15730" t="s">
        <v>40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>
      <c r="A15731">
        <v>16044</v>
      </c>
      <c r="B15731" t="s">
        <v>9659</v>
      </c>
      <c r="C15731" t="s">
        <v>146</v>
      </c>
      <c r="D15731">
        <v>2004</v>
      </c>
      <c r="E15731" t="s">
        <v>24</v>
      </c>
      <c r="F15731" t="s">
        <v>121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>
      <c r="A15732">
        <v>16045</v>
      </c>
      <c r="B15732" t="s">
        <v>11529</v>
      </c>
      <c r="C15732" t="s">
        <v>46</v>
      </c>
      <c r="D15732">
        <v>2006</v>
      </c>
      <c r="E15732" t="s">
        <v>22</v>
      </c>
      <c r="F15732" t="s">
        <v>11530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>
      <c r="A15733">
        <v>16046</v>
      </c>
      <c r="B15733" t="s">
        <v>11531</v>
      </c>
      <c r="C15733" t="s">
        <v>67</v>
      </c>
      <c r="D15733">
        <v>2015</v>
      </c>
      <c r="E15733" t="s">
        <v>22</v>
      </c>
      <c r="F15733" t="s">
        <v>10189</v>
      </c>
      <c r="G15733">
        <v>0</v>
      </c>
      <c r="H15733">
        <v>0.01</v>
      </c>
      <c r="I15733">
        <v>0</v>
      </c>
      <c r="J15733">
        <v>0</v>
      </c>
      <c r="K15733">
        <v>0.01</v>
      </c>
    </row>
    <row r="15734" spans="1:11">
      <c r="A15734">
        <v>16047</v>
      </c>
      <c r="B15734" t="s">
        <v>11532</v>
      </c>
      <c r="C15734" t="s">
        <v>39</v>
      </c>
      <c r="D15734">
        <v>2011</v>
      </c>
      <c r="E15734" t="s">
        <v>83</v>
      </c>
      <c r="F15734" t="s">
        <v>7453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>
      <c r="A15735">
        <v>16048</v>
      </c>
      <c r="B15735" t="s">
        <v>244</v>
      </c>
      <c r="C15735" t="s">
        <v>118</v>
      </c>
      <c r="D15735">
        <v>2007</v>
      </c>
      <c r="E15735" t="s">
        <v>28</v>
      </c>
      <c r="F15735" t="s">
        <v>5532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>
      <c r="A15736">
        <v>16049</v>
      </c>
      <c r="B15736" t="s">
        <v>11533</v>
      </c>
      <c r="C15736" t="s">
        <v>118</v>
      </c>
      <c r="D15736">
        <v>2008</v>
      </c>
      <c r="E15736" t="s">
        <v>211</v>
      </c>
      <c r="F15736" t="s">
        <v>8884</v>
      </c>
      <c r="G15736">
        <v>0</v>
      </c>
      <c r="H15736">
        <v>0.01</v>
      </c>
      <c r="I15736">
        <v>0</v>
      </c>
      <c r="J15736">
        <v>0</v>
      </c>
      <c r="K15736">
        <v>0.01</v>
      </c>
    </row>
    <row r="15737" spans="1:11">
      <c r="A15737">
        <v>16050</v>
      </c>
      <c r="B15737" t="s">
        <v>1200</v>
      </c>
      <c r="C15737" t="s">
        <v>118</v>
      </c>
      <c r="D15737">
        <v>2006</v>
      </c>
      <c r="E15737" t="s">
        <v>28</v>
      </c>
      <c r="F15737" t="s">
        <v>92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>
      <c r="A15738">
        <v>16051</v>
      </c>
      <c r="B15738" t="s">
        <v>11534</v>
      </c>
      <c r="C15738" t="s">
        <v>67</v>
      </c>
      <c r="D15738">
        <v>2016</v>
      </c>
      <c r="E15738" t="s">
        <v>28</v>
      </c>
      <c r="F15738" t="s">
        <v>293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>
      <c r="A15739">
        <v>16052</v>
      </c>
      <c r="B15739" t="s">
        <v>11295</v>
      </c>
      <c r="C15739" t="s">
        <v>129</v>
      </c>
      <c r="D15739">
        <v>2012</v>
      </c>
      <c r="E15739" t="s">
        <v>43</v>
      </c>
      <c r="F15739" t="s">
        <v>10252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>
      <c r="A15740">
        <v>16053</v>
      </c>
      <c r="B15740" t="s">
        <v>11535</v>
      </c>
      <c r="C15740" t="s">
        <v>118</v>
      </c>
      <c r="D15740">
        <v>2011</v>
      </c>
      <c r="E15740" t="s">
        <v>83</v>
      </c>
      <c r="F15740" t="s">
        <v>3717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>
      <c r="A15741">
        <v>16054</v>
      </c>
      <c r="B15741" t="s">
        <v>11536</v>
      </c>
      <c r="C15741" t="s">
        <v>118</v>
      </c>
      <c r="D15741">
        <v>2016</v>
      </c>
      <c r="E15741" t="s">
        <v>211</v>
      </c>
      <c r="F15741" t="s">
        <v>2145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>
      <c r="A15742">
        <v>16055</v>
      </c>
      <c r="B15742" t="s">
        <v>11537</v>
      </c>
      <c r="C15742" t="s">
        <v>46</v>
      </c>
      <c r="D15742">
        <v>2006</v>
      </c>
      <c r="E15742" t="s">
        <v>83</v>
      </c>
      <c r="F15742" t="s">
        <v>9776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>
      <c r="A15743">
        <v>16056</v>
      </c>
      <c r="B15743" t="s">
        <v>365</v>
      </c>
      <c r="C15743" t="s">
        <v>39</v>
      </c>
      <c r="D15743">
        <v>2008</v>
      </c>
      <c r="E15743" t="s">
        <v>2</v>
      </c>
      <c r="F15743" t="s">
        <v>40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>
      <c r="A15744">
        <v>16057</v>
      </c>
      <c r="B15744" t="s">
        <v>11538</v>
      </c>
      <c r="C15744" t="s">
        <v>46</v>
      </c>
      <c r="D15744">
        <v>2008</v>
      </c>
      <c r="E15744" t="s">
        <v>72</v>
      </c>
      <c r="F15744" t="s">
        <v>2808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>
      <c r="A15745">
        <v>16058</v>
      </c>
      <c r="B15745" t="s">
        <v>11539</v>
      </c>
      <c r="C15745" t="s">
        <v>46</v>
      </c>
      <c r="D15745">
        <v>2008</v>
      </c>
      <c r="E15745" t="s">
        <v>13</v>
      </c>
      <c r="F15745" t="s">
        <v>743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>
      <c r="A15746">
        <v>16059</v>
      </c>
      <c r="B15746" t="s">
        <v>9993</v>
      </c>
      <c r="C15746" t="s">
        <v>46</v>
      </c>
      <c r="D15746">
        <v>2011</v>
      </c>
      <c r="E15746" t="s">
        <v>83</v>
      </c>
      <c r="F15746" t="s">
        <v>9276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>
      <c r="A15747">
        <v>16062</v>
      </c>
      <c r="B15747" t="s">
        <v>11540</v>
      </c>
      <c r="C15747" t="s">
        <v>46</v>
      </c>
      <c r="D15747">
        <v>2005</v>
      </c>
      <c r="E15747" t="s">
        <v>18</v>
      </c>
      <c r="F15747" t="s">
        <v>3743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>
      <c r="A15748">
        <v>16063</v>
      </c>
      <c r="B15748" t="s">
        <v>11541</v>
      </c>
      <c r="C15748" t="s">
        <v>46</v>
      </c>
      <c r="D15748">
        <v>2002</v>
      </c>
      <c r="E15748" t="s">
        <v>28</v>
      </c>
      <c r="F15748" t="s">
        <v>11542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>
      <c r="A15749">
        <v>16064</v>
      </c>
      <c r="B15749" t="s">
        <v>11543</v>
      </c>
      <c r="C15749" t="s">
        <v>118</v>
      </c>
      <c r="D15749">
        <v>2011</v>
      </c>
      <c r="E15749" t="s">
        <v>33</v>
      </c>
      <c r="F15749" t="s">
        <v>6566</v>
      </c>
      <c r="G15749">
        <v>0</v>
      </c>
      <c r="H15749">
        <v>0.01</v>
      </c>
      <c r="I15749">
        <v>0</v>
      </c>
      <c r="J15749">
        <v>0</v>
      </c>
      <c r="K15749">
        <v>0.01</v>
      </c>
    </row>
    <row r="15750" spans="1:11">
      <c r="A15750">
        <v>16065</v>
      </c>
      <c r="B15750" t="s">
        <v>10001</v>
      </c>
      <c r="C15750" t="s">
        <v>39</v>
      </c>
      <c r="D15750">
        <v>2013</v>
      </c>
      <c r="E15750" t="s">
        <v>13</v>
      </c>
      <c r="F15750" t="s">
        <v>963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>
      <c r="A15751">
        <v>16066</v>
      </c>
      <c r="B15751" t="s">
        <v>11544</v>
      </c>
      <c r="C15751" t="s">
        <v>39</v>
      </c>
      <c r="D15751">
        <v>2006</v>
      </c>
      <c r="E15751" t="s">
        <v>211</v>
      </c>
      <c r="F15751" t="s">
        <v>961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>
      <c r="A15752">
        <v>16067</v>
      </c>
      <c r="B15752" t="s">
        <v>11545</v>
      </c>
      <c r="C15752" t="s">
        <v>65</v>
      </c>
      <c r="D15752">
        <v>2015</v>
      </c>
      <c r="E15752" t="s">
        <v>43</v>
      </c>
      <c r="F15752" t="s">
        <v>293</v>
      </c>
      <c r="G15752">
        <v>0</v>
      </c>
      <c r="H15752">
        <v>0</v>
      </c>
      <c r="I15752">
        <v>0.01</v>
      </c>
      <c r="J15752">
        <f>K15752-(G15752+H15752+I15752)</f>
        <v>0</v>
      </c>
      <c r="K15752">
        <v>0.01</v>
      </c>
    </row>
    <row r="15753" spans="1:11">
      <c r="A15753">
        <v>16069</v>
      </c>
      <c r="B15753" t="s">
        <v>11546</v>
      </c>
      <c r="C15753" t="s">
        <v>46</v>
      </c>
      <c r="D15753">
        <v>2010</v>
      </c>
      <c r="E15753" t="s">
        <v>28</v>
      </c>
      <c r="F15753" t="s">
        <v>7910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>
      <c r="A15754">
        <v>16070</v>
      </c>
      <c r="B15754" t="s">
        <v>11547</v>
      </c>
      <c r="C15754" t="s">
        <v>118</v>
      </c>
      <c r="D15754">
        <v>2001</v>
      </c>
      <c r="E15754" t="s">
        <v>33</v>
      </c>
      <c r="F15754" t="s">
        <v>10842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>
      <c r="A15755">
        <v>16071</v>
      </c>
      <c r="B15755" t="s">
        <v>11548</v>
      </c>
      <c r="C15755" t="s">
        <v>55</v>
      </c>
      <c r="D15755">
        <v>2003</v>
      </c>
      <c r="E15755" t="s">
        <v>72</v>
      </c>
      <c r="F15755" t="s">
        <v>602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>
      <c r="A15756">
        <v>16072</v>
      </c>
      <c r="B15756" t="s">
        <v>6170</v>
      </c>
      <c r="C15756" t="s">
        <v>113</v>
      </c>
      <c r="D15756">
        <v>2005</v>
      </c>
      <c r="E15756" t="s">
        <v>83</v>
      </c>
      <c r="F15756" t="s">
        <v>61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>
      <c r="A15757">
        <v>16073</v>
      </c>
      <c r="B15757" t="s">
        <v>11549</v>
      </c>
      <c r="C15757" t="s">
        <v>118</v>
      </c>
      <c r="D15757">
        <v>2009</v>
      </c>
      <c r="E15757" t="s">
        <v>211</v>
      </c>
      <c r="F15757" t="s">
        <v>6646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>
      <c r="A15758">
        <v>16074</v>
      </c>
      <c r="B15758" t="s">
        <v>5375</v>
      </c>
      <c r="C15758" t="s">
        <v>55</v>
      </c>
      <c r="D15758">
        <v>2005</v>
      </c>
      <c r="E15758" t="s">
        <v>28</v>
      </c>
      <c r="F15758" t="s">
        <v>44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>
      <c r="A15759">
        <v>16075</v>
      </c>
      <c r="B15759" t="s">
        <v>11550</v>
      </c>
      <c r="C15759" t="s">
        <v>65</v>
      </c>
      <c r="D15759">
        <v>2015</v>
      </c>
      <c r="E15759" t="s">
        <v>33</v>
      </c>
      <c r="F15759" t="s">
        <v>8699</v>
      </c>
      <c r="G15759">
        <v>0</v>
      </c>
      <c r="H15759">
        <v>0</v>
      </c>
      <c r="I15759">
        <v>0.01</v>
      </c>
      <c r="J15759">
        <f>K15759-(G15759+H15759+I15759)</f>
        <v>0</v>
      </c>
      <c r="K15759">
        <v>0.01</v>
      </c>
    </row>
    <row r="15760" spans="1:11">
      <c r="A15760">
        <v>16076</v>
      </c>
      <c r="B15760" t="s">
        <v>11551</v>
      </c>
      <c r="C15760" t="s">
        <v>118</v>
      </c>
      <c r="D15760">
        <v>1992</v>
      </c>
      <c r="E15760" t="s">
        <v>211</v>
      </c>
      <c r="F15760" t="s">
        <v>11552</v>
      </c>
      <c r="G15760">
        <v>0.01</v>
      </c>
      <c r="H15760">
        <v>0</v>
      </c>
      <c r="I15760">
        <v>0</v>
      </c>
      <c r="J15760">
        <v>0</v>
      </c>
      <c r="K15760">
        <v>0.01</v>
      </c>
    </row>
    <row r="15761" spans="1:11">
      <c r="A15761">
        <v>16077</v>
      </c>
      <c r="B15761" t="s">
        <v>11553</v>
      </c>
      <c r="C15761" t="s">
        <v>26</v>
      </c>
      <c r="D15761">
        <v>2009</v>
      </c>
      <c r="E15761" t="s">
        <v>24</v>
      </c>
      <c r="F15761" t="s">
        <v>11554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>
      <c r="A15762">
        <v>16078</v>
      </c>
      <c r="B15762" t="s">
        <v>11555</v>
      </c>
      <c r="C15762" t="s">
        <v>685</v>
      </c>
      <c r="D15762">
        <v>2015</v>
      </c>
      <c r="E15762" t="s">
        <v>43</v>
      </c>
      <c r="F15762" t="s">
        <v>7422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>
      <c r="A15763">
        <v>16079</v>
      </c>
      <c r="B15763" t="s">
        <v>11556</v>
      </c>
      <c r="C15763" t="s">
        <v>26</v>
      </c>
      <c r="D15763">
        <v>2008</v>
      </c>
      <c r="E15763" t="s">
        <v>13</v>
      </c>
      <c r="F15763" t="s">
        <v>2843</v>
      </c>
      <c r="G15763">
        <v>0.01</v>
      </c>
      <c r="H15763">
        <v>0</v>
      </c>
      <c r="I15763">
        <v>0</v>
      </c>
      <c r="J15763">
        <v>0</v>
      </c>
      <c r="K15763">
        <v>0.01</v>
      </c>
    </row>
    <row r="15764" spans="1:11">
      <c r="A15764">
        <v>16080</v>
      </c>
      <c r="B15764" t="s">
        <v>11557</v>
      </c>
      <c r="C15764" t="s">
        <v>26</v>
      </c>
      <c r="D15764">
        <v>2009</v>
      </c>
      <c r="E15764" t="s">
        <v>22</v>
      </c>
      <c r="F15764" t="s">
        <v>293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>
      <c r="A15765">
        <v>16081</v>
      </c>
      <c r="B15765" t="s">
        <v>11558</v>
      </c>
      <c r="C15765" t="s">
        <v>26</v>
      </c>
      <c r="D15765">
        <v>2008</v>
      </c>
      <c r="E15765" t="s">
        <v>24</v>
      </c>
      <c r="F15765" t="s">
        <v>4633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>
      <c r="A15766">
        <v>16082</v>
      </c>
      <c r="B15766" t="s">
        <v>10241</v>
      </c>
      <c r="C15766" t="s">
        <v>113</v>
      </c>
      <c r="D15766">
        <v>2002</v>
      </c>
      <c r="E15766" t="s">
        <v>24</v>
      </c>
      <c r="F15766" t="s">
        <v>3635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>
      <c r="A15767">
        <v>16083</v>
      </c>
      <c r="B15767" t="s">
        <v>1669</v>
      </c>
      <c r="C15767" t="s">
        <v>118</v>
      </c>
      <c r="D15767">
        <v>2007</v>
      </c>
      <c r="E15767" t="s">
        <v>13</v>
      </c>
      <c r="F15767" t="s">
        <v>121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>
      <c r="A15768">
        <v>16084</v>
      </c>
      <c r="B15768" t="s">
        <v>11559</v>
      </c>
      <c r="C15768" t="s">
        <v>42</v>
      </c>
      <c r="D15768">
        <v>2012</v>
      </c>
      <c r="E15768" t="s">
        <v>13</v>
      </c>
      <c r="F15768" t="s">
        <v>11560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>
      <c r="A15769">
        <v>16085</v>
      </c>
      <c r="B15769" t="s">
        <v>11561</v>
      </c>
      <c r="C15769" t="s">
        <v>129</v>
      </c>
      <c r="D15769">
        <v>2010</v>
      </c>
      <c r="E15769" t="s">
        <v>83</v>
      </c>
      <c r="F15769" t="s">
        <v>10494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>
      <c r="A15770">
        <v>16086</v>
      </c>
      <c r="B15770" t="s">
        <v>11562</v>
      </c>
      <c r="C15770" t="s">
        <v>129</v>
      </c>
      <c r="D15770">
        <v>2011</v>
      </c>
      <c r="E15770" t="s">
        <v>83</v>
      </c>
      <c r="F15770" t="s">
        <v>6528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>
      <c r="A15771">
        <v>16087</v>
      </c>
      <c r="B15771" t="s">
        <v>8469</v>
      </c>
      <c r="C15771" t="s">
        <v>42</v>
      </c>
      <c r="D15771">
        <v>2013</v>
      </c>
      <c r="E15771" t="s">
        <v>22</v>
      </c>
      <c r="F15771" t="s">
        <v>5231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>
      <c r="A15772">
        <v>16088</v>
      </c>
      <c r="B15772" t="s">
        <v>11563</v>
      </c>
      <c r="C15772" t="s">
        <v>55</v>
      </c>
      <c r="D15772">
        <v>2002</v>
      </c>
      <c r="E15772" t="s">
        <v>18</v>
      </c>
      <c r="F15772" t="s">
        <v>1488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>
      <c r="A15773">
        <v>16089</v>
      </c>
      <c r="B15773" t="s">
        <v>11564</v>
      </c>
      <c r="C15773" t="s">
        <v>129</v>
      </c>
      <c r="D15773">
        <v>2011</v>
      </c>
      <c r="E15773" t="s">
        <v>83</v>
      </c>
      <c r="F15773" t="s">
        <v>10252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>
      <c r="A15774">
        <v>16090</v>
      </c>
      <c r="B15774" t="s">
        <v>11565</v>
      </c>
      <c r="C15774" t="s">
        <v>12</v>
      </c>
      <c r="D15774">
        <v>2008</v>
      </c>
      <c r="E15774" t="s">
        <v>13</v>
      </c>
      <c r="F15774" t="s">
        <v>3801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>
      <c r="A15775">
        <v>16091</v>
      </c>
      <c r="B15775" t="s">
        <v>11566</v>
      </c>
      <c r="C15775" t="s">
        <v>46</v>
      </c>
      <c r="D15775">
        <v>2009</v>
      </c>
      <c r="E15775" t="s">
        <v>83</v>
      </c>
      <c r="F15775" t="s">
        <v>5711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>
      <c r="A15776">
        <v>16092</v>
      </c>
      <c r="B15776" t="s">
        <v>11567</v>
      </c>
      <c r="C15776" t="s">
        <v>26</v>
      </c>
      <c r="D15776">
        <v>2010</v>
      </c>
      <c r="E15776" t="s">
        <v>83</v>
      </c>
      <c r="F15776" t="s">
        <v>4933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>
      <c r="A15777">
        <v>16093</v>
      </c>
      <c r="B15777" t="s">
        <v>9562</v>
      </c>
      <c r="C15777" t="s">
        <v>26</v>
      </c>
      <c r="D15777">
        <v>2010</v>
      </c>
      <c r="E15777" t="s">
        <v>18</v>
      </c>
      <c r="F15777" t="s">
        <v>4242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>
      <c r="A15778">
        <v>16094</v>
      </c>
      <c r="B15778" t="s">
        <v>11568</v>
      </c>
      <c r="C15778" t="s">
        <v>113</v>
      </c>
      <c r="D15778">
        <v>2003</v>
      </c>
      <c r="E15778" t="s">
        <v>18</v>
      </c>
      <c r="F15778" t="s">
        <v>10299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>
      <c r="A15779">
        <v>16095</v>
      </c>
      <c r="B15779" t="s">
        <v>9850</v>
      </c>
      <c r="C15779" t="s">
        <v>39</v>
      </c>
      <c r="D15779">
        <v>2009</v>
      </c>
      <c r="E15779" t="s">
        <v>18</v>
      </c>
      <c r="F15779" t="s">
        <v>3743</v>
      </c>
      <c r="G15779">
        <v>0</v>
      </c>
      <c r="H15779">
        <v>0.01</v>
      </c>
      <c r="I15779">
        <v>0</v>
      </c>
      <c r="J15779">
        <v>0</v>
      </c>
      <c r="K15779">
        <v>0.01</v>
      </c>
    </row>
    <row r="15780" spans="1:11">
      <c r="A15780">
        <v>16096</v>
      </c>
      <c r="B15780" t="s">
        <v>70</v>
      </c>
      <c r="C15780" t="s">
        <v>118</v>
      </c>
      <c r="D15780">
        <v>2002</v>
      </c>
      <c r="E15780" t="s">
        <v>43</v>
      </c>
      <c r="F15780" t="s">
        <v>44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>
      <c r="A15781">
        <v>16097</v>
      </c>
      <c r="B15781" t="s">
        <v>11569</v>
      </c>
      <c r="C15781" t="s">
        <v>26</v>
      </c>
      <c r="D15781">
        <v>2008</v>
      </c>
      <c r="E15781" t="s">
        <v>83</v>
      </c>
      <c r="F15781" t="s">
        <v>963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>
      <c r="A15782">
        <v>16098</v>
      </c>
      <c r="B15782" t="s">
        <v>11570</v>
      </c>
      <c r="C15782" t="s">
        <v>67</v>
      </c>
      <c r="D15782">
        <v>2016</v>
      </c>
      <c r="E15782" t="s">
        <v>43</v>
      </c>
      <c r="F15782" t="s">
        <v>175</v>
      </c>
      <c r="G15782">
        <v>0.01</v>
      </c>
      <c r="H15782">
        <v>0</v>
      </c>
      <c r="I15782">
        <v>0</v>
      </c>
      <c r="J15782">
        <v>0</v>
      </c>
      <c r="K15782">
        <v>0.01</v>
      </c>
    </row>
    <row r="15783" spans="1:11">
      <c r="A15783">
        <v>16099</v>
      </c>
      <c r="B15783" t="s">
        <v>11571</v>
      </c>
      <c r="C15783" t="s">
        <v>129</v>
      </c>
      <c r="D15783">
        <v>2012</v>
      </c>
      <c r="E15783" t="s">
        <v>43</v>
      </c>
      <c r="F15783" t="s">
        <v>5711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>
      <c r="A15784">
        <v>16100</v>
      </c>
      <c r="B15784" t="s">
        <v>10951</v>
      </c>
      <c r="C15784" t="s">
        <v>12</v>
      </c>
      <c r="D15784">
        <v>2009</v>
      </c>
      <c r="E15784" t="s">
        <v>18</v>
      </c>
      <c r="F15784" t="s">
        <v>3122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>
      <c r="A15785">
        <v>16101</v>
      </c>
      <c r="B15785" t="s">
        <v>11196</v>
      </c>
      <c r="C15785" t="s">
        <v>39</v>
      </c>
      <c r="D15785">
        <v>2013</v>
      </c>
      <c r="E15785" t="s">
        <v>43</v>
      </c>
      <c r="F15785" t="s">
        <v>293</v>
      </c>
      <c r="G15785">
        <v>0</v>
      </c>
      <c r="H15785">
        <v>0.01</v>
      </c>
      <c r="I15785">
        <v>0</v>
      </c>
      <c r="J15785">
        <v>0</v>
      </c>
      <c r="K15785">
        <v>0.01</v>
      </c>
    </row>
    <row r="15786" spans="1:11">
      <c r="A15786">
        <v>16102</v>
      </c>
      <c r="B15786" t="s">
        <v>11572</v>
      </c>
      <c r="C15786" t="s">
        <v>685</v>
      </c>
      <c r="D15786">
        <v>2014</v>
      </c>
      <c r="E15786" t="s">
        <v>83</v>
      </c>
      <c r="F15786" t="s">
        <v>9276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>
      <c r="A15787">
        <v>16103</v>
      </c>
      <c r="B15787" t="s">
        <v>11573</v>
      </c>
      <c r="C15787" t="s">
        <v>39</v>
      </c>
      <c r="D15787">
        <v>2009</v>
      </c>
      <c r="E15787" t="s">
        <v>28</v>
      </c>
      <c r="F15787" t="s">
        <v>183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>
      <c r="A15788">
        <v>16104</v>
      </c>
      <c r="B15788" t="s">
        <v>9729</v>
      </c>
      <c r="C15788" t="s">
        <v>113</v>
      </c>
      <c r="D15788">
        <v>2005</v>
      </c>
      <c r="E15788" t="s">
        <v>43</v>
      </c>
      <c r="F15788" t="s">
        <v>382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>
      <c r="A15789">
        <v>16105</v>
      </c>
      <c r="B15789" t="s">
        <v>11574</v>
      </c>
      <c r="C15789" t="s">
        <v>26</v>
      </c>
      <c r="D15789">
        <v>2011</v>
      </c>
      <c r="E15789" t="s">
        <v>28</v>
      </c>
      <c r="F15789" t="s">
        <v>293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>
      <c r="A15790">
        <v>16106</v>
      </c>
      <c r="B15790" t="s">
        <v>11575</v>
      </c>
      <c r="C15790" t="s">
        <v>129</v>
      </c>
      <c r="D15790">
        <v>2010</v>
      </c>
      <c r="E15790" t="s">
        <v>83</v>
      </c>
      <c r="F15790" t="s">
        <v>9706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>
      <c r="A15791">
        <v>16107</v>
      </c>
      <c r="B15791" t="s">
        <v>8850</v>
      </c>
      <c r="C15791" t="s">
        <v>148</v>
      </c>
      <c r="D15791">
        <v>2015</v>
      </c>
      <c r="E15791" t="s">
        <v>43</v>
      </c>
      <c r="F15791" t="s">
        <v>293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>
      <c r="A15792">
        <v>16108</v>
      </c>
      <c r="B15792" t="s">
        <v>11576</v>
      </c>
      <c r="C15792" t="s">
        <v>48</v>
      </c>
      <c r="D15792">
        <v>1993</v>
      </c>
      <c r="E15792" t="s">
        <v>18</v>
      </c>
      <c r="F15792" t="s">
        <v>2049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>
      <c r="A15793">
        <v>16109</v>
      </c>
      <c r="B15793" t="s">
        <v>10395</v>
      </c>
      <c r="C15793" t="s">
        <v>42</v>
      </c>
      <c r="D15793">
        <v>2015</v>
      </c>
      <c r="E15793" t="s">
        <v>43</v>
      </c>
      <c r="F15793" t="s">
        <v>9142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>
      <c r="A15794">
        <v>16110</v>
      </c>
      <c r="B15794" t="s">
        <v>11577</v>
      </c>
      <c r="C15794" t="s">
        <v>685</v>
      </c>
      <c r="D15794">
        <v>2014</v>
      </c>
      <c r="E15794" t="s">
        <v>83</v>
      </c>
      <c r="F15794" t="s">
        <v>5711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>
      <c r="A15795">
        <v>16111</v>
      </c>
      <c r="B15795" t="s">
        <v>7589</v>
      </c>
      <c r="C15795" t="s">
        <v>46</v>
      </c>
      <c r="D15795">
        <v>2007</v>
      </c>
      <c r="E15795" t="s">
        <v>28</v>
      </c>
      <c r="F15795" t="s">
        <v>961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>
      <c r="A15796">
        <v>16112</v>
      </c>
      <c r="B15796" t="s">
        <v>11578</v>
      </c>
      <c r="C15796" t="s">
        <v>118</v>
      </c>
      <c r="D15796">
        <v>2015</v>
      </c>
      <c r="E15796" t="s">
        <v>43</v>
      </c>
      <c r="F15796" t="s">
        <v>9691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>
      <c r="A15797">
        <v>16113</v>
      </c>
      <c r="B15797" t="s">
        <v>11579</v>
      </c>
      <c r="C15797" t="s">
        <v>39</v>
      </c>
      <c r="D15797">
        <v>2013</v>
      </c>
      <c r="E15797" t="s">
        <v>31</v>
      </c>
      <c r="F15797" t="s">
        <v>7453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>
      <c r="A15798">
        <v>16114</v>
      </c>
      <c r="B15798" t="s">
        <v>10231</v>
      </c>
      <c r="C15798" t="s">
        <v>46</v>
      </c>
      <c r="D15798">
        <v>2010</v>
      </c>
      <c r="E15798" t="s">
        <v>83</v>
      </c>
      <c r="F15798" t="s">
        <v>963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>
      <c r="A15799">
        <v>16115</v>
      </c>
      <c r="B15799" t="s">
        <v>11580</v>
      </c>
      <c r="C15799" t="s">
        <v>129</v>
      </c>
      <c r="D15799">
        <v>2013</v>
      </c>
      <c r="E15799" t="s">
        <v>83</v>
      </c>
      <c r="F15799" t="s">
        <v>9142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>
      <c r="A15800">
        <v>16116</v>
      </c>
      <c r="B15800" t="s">
        <v>11539</v>
      </c>
      <c r="C15800" t="s">
        <v>42</v>
      </c>
      <c r="D15800">
        <v>2008</v>
      </c>
      <c r="E15800" t="s">
        <v>13</v>
      </c>
      <c r="F15800" t="s">
        <v>743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>
      <c r="A15801">
        <v>16117</v>
      </c>
      <c r="B15801" t="s">
        <v>11581</v>
      </c>
      <c r="C15801" t="s">
        <v>140</v>
      </c>
      <c r="D15801">
        <v>2014</v>
      </c>
      <c r="E15801" t="s">
        <v>83</v>
      </c>
      <c r="F15801" t="s">
        <v>7422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>
      <c r="A15802">
        <v>16118</v>
      </c>
      <c r="B15802" t="s">
        <v>11582</v>
      </c>
      <c r="C15802" t="s">
        <v>118</v>
      </c>
      <c r="D15802">
        <v>2009</v>
      </c>
      <c r="E15802" t="s">
        <v>24</v>
      </c>
      <c r="F15802" t="s">
        <v>293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>
      <c r="A15803">
        <v>16119</v>
      </c>
      <c r="B15803" t="s">
        <v>11583</v>
      </c>
      <c r="C15803" t="s">
        <v>129</v>
      </c>
      <c r="D15803">
        <v>2010</v>
      </c>
      <c r="E15803" t="s">
        <v>83</v>
      </c>
      <c r="F15803" t="s">
        <v>6636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>
      <c r="A15804">
        <v>16120</v>
      </c>
      <c r="B15804" t="s">
        <v>11584</v>
      </c>
      <c r="C15804" t="s">
        <v>26</v>
      </c>
      <c r="D15804">
        <v>2010</v>
      </c>
      <c r="E15804" t="s">
        <v>28</v>
      </c>
      <c r="F15804" t="s">
        <v>1307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>
      <c r="A15805">
        <v>16121</v>
      </c>
      <c r="B15805" t="s">
        <v>11585</v>
      </c>
      <c r="C15805" t="s">
        <v>118</v>
      </c>
      <c r="D15805">
        <v>2004</v>
      </c>
      <c r="E15805" t="s">
        <v>13</v>
      </c>
      <c r="F15805" t="s">
        <v>121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>
      <c r="A15806">
        <v>16122</v>
      </c>
      <c r="B15806" t="s">
        <v>11586</v>
      </c>
      <c r="C15806" t="s">
        <v>685</v>
      </c>
      <c r="D15806">
        <v>2015</v>
      </c>
      <c r="E15806" t="s">
        <v>83</v>
      </c>
      <c r="F15806" t="s">
        <v>9142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>
      <c r="A15807">
        <v>16123</v>
      </c>
      <c r="B15807" t="s">
        <v>1993</v>
      </c>
      <c r="C15807" t="s">
        <v>685</v>
      </c>
      <c r="D15807">
        <v>2013</v>
      </c>
      <c r="E15807" t="s">
        <v>43</v>
      </c>
      <c r="F15807" t="s">
        <v>743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>
      <c r="A15808">
        <v>16124</v>
      </c>
      <c r="B15808" t="s">
        <v>11587</v>
      </c>
      <c r="C15808" t="s">
        <v>12</v>
      </c>
      <c r="D15808">
        <v>2012</v>
      </c>
      <c r="E15808" t="s">
        <v>18</v>
      </c>
      <c r="F15808" t="s">
        <v>1473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>
      <c r="A15809">
        <v>16125</v>
      </c>
      <c r="B15809" t="s">
        <v>11588</v>
      </c>
      <c r="C15809" t="s">
        <v>118</v>
      </c>
      <c r="D15809">
        <v>2007</v>
      </c>
      <c r="E15809" t="s">
        <v>211</v>
      </c>
      <c r="F15809" t="s">
        <v>4352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>
      <c r="A15810">
        <v>16126</v>
      </c>
      <c r="B15810" t="s">
        <v>11589</v>
      </c>
      <c r="C15810" t="s">
        <v>65</v>
      </c>
      <c r="D15810">
        <v>2011</v>
      </c>
      <c r="E15810" t="s">
        <v>43</v>
      </c>
      <c r="F15810" t="s">
        <v>14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>
      <c r="A15811">
        <v>16127</v>
      </c>
      <c r="B15811" t="s">
        <v>7831</v>
      </c>
      <c r="C15811" t="s">
        <v>39</v>
      </c>
      <c r="D15811">
        <v>2013</v>
      </c>
      <c r="E15811" t="s">
        <v>43</v>
      </c>
      <c r="F15811" t="s">
        <v>293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>
      <c r="A15812">
        <v>16128</v>
      </c>
      <c r="B15812" t="s">
        <v>11590</v>
      </c>
      <c r="C15812" t="s">
        <v>26</v>
      </c>
      <c r="D15812">
        <v>2009</v>
      </c>
      <c r="E15812" t="s">
        <v>83</v>
      </c>
      <c r="F15812" t="s">
        <v>4487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>
      <c r="A15813">
        <v>16129</v>
      </c>
      <c r="B15813" t="s">
        <v>11591</v>
      </c>
      <c r="C15813" t="s">
        <v>55</v>
      </c>
      <c r="D15813">
        <v>2002</v>
      </c>
      <c r="E15813" t="s">
        <v>33</v>
      </c>
      <c r="F15813" t="s">
        <v>743</v>
      </c>
      <c r="G15813">
        <v>0.01</v>
      </c>
      <c r="H15813">
        <v>0</v>
      </c>
      <c r="I15813">
        <v>0</v>
      </c>
      <c r="J15813">
        <v>0</v>
      </c>
      <c r="K15813">
        <v>0.01</v>
      </c>
    </row>
    <row r="15814" spans="1:11">
      <c r="A15814">
        <v>16130</v>
      </c>
      <c r="B15814" t="s">
        <v>510</v>
      </c>
      <c r="C15814" t="s">
        <v>42</v>
      </c>
      <c r="D15814">
        <v>2012</v>
      </c>
      <c r="E15814" t="s">
        <v>13</v>
      </c>
      <c r="F15814" t="s">
        <v>110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>
      <c r="A15815">
        <v>16131</v>
      </c>
      <c r="B15815" t="s">
        <v>11592</v>
      </c>
      <c r="C15815" t="s">
        <v>118</v>
      </c>
      <c r="D15815">
        <v>2011</v>
      </c>
      <c r="E15815" t="s">
        <v>83</v>
      </c>
      <c r="F15815" t="s">
        <v>5032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>
      <c r="A15816">
        <v>16132</v>
      </c>
      <c r="B15816" t="s">
        <v>11593</v>
      </c>
      <c r="C15816" t="s">
        <v>129</v>
      </c>
      <c r="D15816">
        <v>2011</v>
      </c>
      <c r="E15816" t="s">
        <v>83</v>
      </c>
      <c r="F15816" t="s">
        <v>1418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>
      <c r="A15817">
        <v>16133</v>
      </c>
      <c r="B15817" t="s">
        <v>11594</v>
      </c>
      <c r="C15817" t="s">
        <v>26</v>
      </c>
      <c r="D15817">
        <v>2008</v>
      </c>
      <c r="E15817" t="s">
        <v>83</v>
      </c>
      <c r="F15817" t="s">
        <v>293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>
      <c r="A15818">
        <v>16134</v>
      </c>
      <c r="B15818" t="s">
        <v>11595</v>
      </c>
      <c r="C15818" t="s">
        <v>129</v>
      </c>
      <c r="D15818">
        <v>2014</v>
      </c>
      <c r="E15818" t="s">
        <v>28</v>
      </c>
      <c r="F15818" t="s">
        <v>743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>
      <c r="A15819">
        <v>16135</v>
      </c>
      <c r="B15819" t="s">
        <v>11596</v>
      </c>
      <c r="C15819" t="s">
        <v>46</v>
      </c>
      <c r="D15819">
        <v>2006</v>
      </c>
      <c r="E15819" t="s">
        <v>83</v>
      </c>
      <c r="F15819" t="s">
        <v>10247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>
      <c r="A15820">
        <v>16136</v>
      </c>
      <c r="B15820" t="s">
        <v>11597</v>
      </c>
      <c r="C15820" t="s">
        <v>685</v>
      </c>
      <c r="D15820">
        <v>2016</v>
      </c>
      <c r="E15820" t="s">
        <v>43</v>
      </c>
      <c r="F15820" t="s">
        <v>5711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>
      <c r="A15821">
        <v>16137</v>
      </c>
      <c r="B15821" t="s">
        <v>11598</v>
      </c>
      <c r="C15821" t="s">
        <v>26</v>
      </c>
      <c r="D15821">
        <v>2008</v>
      </c>
      <c r="E15821" t="s">
        <v>28</v>
      </c>
      <c r="F15821" t="s">
        <v>7621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>
      <c r="A15822">
        <v>16138</v>
      </c>
      <c r="B15822" t="s">
        <v>11599</v>
      </c>
      <c r="C15822" t="s">
        <v>86</v>
      </c>
      <c r="D15822">
        <v>1999</v>
      </c>
      <c r="E15822" t="s">
        <v>31</v>
      </c>
      <c r="F15822" t="s">
        <v>3073</v>
      </c>
      <c r="G15822">
        <v>0.01</v>
      </c>
      <c r="H15822">
        <v>0.01</v>
      </c>
      <c r="I15822">
        <v>0</v>
      </c>
      <c r="J15822">
        <v>0</v>
      </c>
      <c r="K15822">
        <v>0.01</v>
      </c>
    </row>
    <row r="15823" spans="1:11">
      <c r="A15823">
        <v>16139</v>
      </c>
      <c r="B15823" t="s">
        <v>11600</v>
      </c>
      <c r="C15823" t="s">
        <v>67</v>
      </c>
      <c r="D15823">
        <v>2016</v>
      </c>
      <c r="E15823" t="s">
        <v>43</v>
      </c>
      <c r="F15823" t="s">
        <v>175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>
      <c r="A15824">
        <v>16140</v>
      </c>
      <c r="B15824" t="s">
        <v>11601</v>
      </c>
      <c r="C15824" t="s">
        <v>26</v>
      </c>
      <c r="D15824">
        <v>2009</v>
      </c>
      <c r="E15824" t="s">
        <v>22</v>
      </c>
      <c r="F15824" t="s">
        <v>6528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>
      <c r="A15825">
        <v>16141</v>
      </c>
      <c r="B15825" t="s">
        <v>9155</v>
      </c>
      <c r="C15825" t="s">
        <v>113</v>
      </c>
      <c r="D15825">
        <v>2002</v>
      </c>
      <c r="E15825" t="s">
        <v>13</v>
      </c>
      <c r="F15825" t="s">
        <v>183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>
      <c r="A15826">
        <v>16142</v>
      </c>
      <c r="B15826" t="s">
        <v>11602</v>
      </c>
      <c r="C15826" t="s">
        <v>685</v>
      </c>
      <c r="D15826">
        <v>2015</v>
      </c>
      <c r="E15826" t="s">
        <v>43</v>
      </c>
      <c r="F15826" t="s">
        <v>5711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>
      <c r="A15827">
        <v>16143</v>
      </c>
      <c r="B15827" t="s">
        <v>2727</v>
      </c>
      <c r="C15827" t="s">
        <v>118</v>
      </c>
      <c r="D15827">
        <v>2010</v>
      </c>
      <c r="E15827" t="s">
        <v>72</v>
      </c>
      <c r="F15827" t="s">
        <v>2728</v>
      </c>
      <c r="G15827">
        <v>0</v>
      </c>
      <c r="H15827">
        <v>0.01</v>
      </c>
      <c r="I15827">
        <v>0</v>
      </c>
      <c r="J15827">
        <v>0</v>
      </c>
      <c r="K15827">
        <v>0.01</v>
      </c>
    </row>
    <row r="15828" spans="1:11">
      <c r="A15828">
        <v>16144</v>
      </c>
      <c r="B15828" t="s">
        <v>11603</v>
      </c>
      <c r="C15828" t="s">
        <v>113</v>
      </c>
      <c r="D15828">
        <v>2003</v>
      </c>
      <c r="E15828" t="s">
        <v>18</v>
      </c>
      <c r="F15828" t="s">
        <v>127</v>
      </c>
      <c r="G15828">
        <v>0.01</v>
      </c>
      <c r="H15828">
        <v>0</v>
      </c>
      <c r="I15828">
        <v>0</v>
      </c>
      <c r="J15828">
        <v>0</v>
      </c>
      <c r="K15828">
        <v>0.01</v>
      </c>
    </row>
    <row r="15829" spans="1:11">
      <c r="A15829">
        <v>16145</v>
      </c>
      <c r="B15829" t="s">
        <v>11604</v>
      </c>
      <c r="C15829" t="s">
        <v>42</v>
      </c>
      <c r="D15829">
        <v>2009</v>
      </c>
      <c r="E15829" t="s">
        <v>13</v>
      </c>
      <c r="F15829" t="s">
        <v>642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>
      <c r="A15830">
        <v>16146</v>
      </c>
      <c r="B15830" t="s">
        <v>580</v>
      </c>
      <c r="C15830" t="s">
        <v>118</v>
      </c>
      <c r="D15830">
        <v>2002</v>
      </c>
      <c r="E15830" t="s">
        <v>43</v>
      </c>
      <c r="F15830" t="s">
        <v>110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>
      <c r="A15831">
        <v>16147</v>
      </c>
      <c r="B15831" t="s">
        <v>11605</v>
      </c>
      <c r="C15831" t="s">
        <v>26</v>
      </c>
      <c r="D15831">
        <v>2010</v>
      </c>
      <c r="E15831" t="s">
        <v>33</v>
      </c>
      <c r="F15831" t="s">
        <v>1614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>
      <c r="A15832">
        <v>16148</v>
      </c>
      <c r="B15832" t="s">
        <v>11606</v>
      </c>
      <c r="C15832" t="s">
        <v>118</v>
      </c>
      <c r="D15832">
        <v>2012</v>
      </c>
      <c r="E15832" t="s">
        <v>24</v>
      </c>
      <c r="F15832" t="s">
        <v>11048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>
      <c r="A15833">
        <v>16149</v>
      </c>
      <c r="B15833" t="s">
        <v>11607</v>
      </c>
      <c r="C15833" t="s">
        <v>685</v>
      </c>
      <c r="D15833">
        <v>2015</v>
      </c>
      <c r="E15833" t="s">
        <v>43</v>
      </c>
      <c r="F15833" t="s">
        <v>870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>
      <c r="A15834">
        <v>16150</v>
      </c>
      <c r="B15834" t="s">
        <v>11608</v>
      </c>
      <c r="C15834" t="s">
        <v>26</v>
      </c>
      <c r="D15834">
        <v>2008</v>
      </c>
      <c r="E15834" t="s">
        <v>43</v>
      </c>
      <c r="F15834" t="s">
        <v>2415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>
      <c r="A15835">
        <v>16151</v>
      </c>
      <c r="B15835" t="s">
        <v>11609</v>
      </c>
      <c r="C15835" t="s">
        <v>55</v>
      </c>
      <c r="D15835">
        <v>2006</v>
      </c>
      <c r="E15835" t="s">
        <v>18</v>
      </c>
      <c r="F15835" t="s">
        <v>3888</v>
      </c>
      <c r="G15835">
        <v>0.01</v>
      </c>
      <c r="H15835">
        <v>0</v>
      </c>
      <c r="I15835">
        <v>0</v>
      </c>
      <c r="J15835">
        <v>0</v>
      </c>
      <c r="K15835">
        <v>0.01</v>
      </c>
    </row>
    <row r="15836" spans="1:11">
      <c r="A15836">
        <v>16152</v>
      </c>
      <c r="B15836" t="s">
        <v>11610</v>
      </c>
      <c r="C15836" t="s">
        <v>26</v>
      </c>
      <c r="D15836">
        <v>2010</v>
      </c>
      <c r="E15836" t="s">
        <v>33</v>
      </c>
      <c r="F15836" t="s">
        <v>1614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>
      <c r="A15837">
        <v>16153</v>
      </c>
      <c r="B15837" t="s">
        <v>11454</v>
      </c>
      <c r="C15837" t="s">
        <v>129</v>
      </c>
      <c r="D15837">
        <v>2013</v>
      </c>
      <c r="E15837" t="s">
        <v>83</v>
      </c>
      <c r="F15837" t="s">
        <v>293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>
      <c r="A15838">
        <v>16154</v>
      </c>
      <c r="B15838" t="s">
        <v>11611</v>
      </c>
      <c r="C15838" t="s">
        <v>12</v>
      </c>
      <c r="D15838">
        <v>2007</v>
      </c>
      <c r="E15838" t="s">
        <v>43</v>
      </c>
      <c r="F15838" t="s">
        <v>293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>
      <c r="A15839">
        <v>16155</v>
      </c>
      <c r="B15839" t="s">
        <v>11612</v>
      </c>
      <c r="C15839" t="s">
        <v>46</v>
      </c>
      <c r="D15839">
        <v>2006</v>
      </c>
      <c r="E15839" t="s">
        <v>83</v>
      </c>
      <c r="F15839" t="s">
        <v>10494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>
      <c r="A15840">
        <v>16156</v>
      </c>
      <c r="B15840" t="s">
        <v>11613</v>
      </c>
      <c r="C15840" t="s">
        <v>39</v>
      </c>
      <c r="D15840">
        <v>2011</v>
      </c>
      <c r="E15840" t="s">
        <v>22</v>
      </c>
      <c r="F15840" t="s">
        <v>2073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>
      <c r="A15841">
        <v>16157</v>
      </c>
      <c r="B15841" t="s">
        <v>1149</v>
      </c>
      <c r="C15841" t="s">
        <v>46</v>
      </c>
      <c r="D15841">
        <v>2006</v>
      </c>
      <c r="E15841" t="s">
        <v>83</v>
      </c>
      <c r="F15841" t="s">
        <v>382</v>
      </c>
      <c r="G15841">
        <v>0.01</v>
      </c>
      <c r="H15841">
        <v>0.01</v>
      </c>
      <c r="I15841">
        <v>0</v>
      </c>
      <c r="J15841">
        <v>0</v>
      </c>
      <c r="K15841">
        <v>0.01</v>
      </c>
    </row>
    <row r="15842" spans="1:11">
      <c r="A15842">
        <v>16158</v>
      </c>
      <c r="B15842" t="s">
        <v>11614</v>
      </c>
      <c r="C15842" t="s">
        <v>129</v>
      </c>
      <c r="D15842">
        <v>2013</v>
      </c>
      <c r="E15842" t="s">
        <v>83</v>
      </c>
      <c r="F15842" t="s">
        <v>11615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>
      <c r="A15843">
        <v>16159</v>
      </c>
      <c r="B15843" t="s">
        <v>11616</v>
      </c>
      <c r="C15843" t="s">
        <v>129</v>
      </c>
      <c r="D15843">
        <v>2008</v>
      </c>
      <c r="E15843" t="s">
        <v>83</v>
      </c>
      <c r="F15843" t="s">
        <v>1139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>
      <c r="A15844">
        <v>16160</v>
      </c>
      <c r="B15844" t="s">
        <v>11617</v>
      </c>
      <c r="C15844" t="s">
        <v>46</v>
      </c>
      <c r="D15844">
        <v>2010</v>
      </c>
      <c r="E15844" t="s">
        <v>72</v>
      </c>
      <c r="F15844" t="s">
        <v>4537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>
      <c r="A15845">
        <v>16161</v>
      </c>
      <c r="B15845" t="s">
        <v>11618</v>
      </c>
      <c r="C15845" t="s">
        <v>26</v>
      </c>
      <c r="D15845">
        <v>2010</v>
      </c>
      <c r="E15845" t="s">
        <v>43</v>
      </c>
      <c r="F15845" t="s">
        <v>4242</v>
      </c>
      <c r="G15845">
        <v>0.01</v>
      </c>
      <c r="H15845">
        <v>0</v>
      </c>
      <c r="I15845">
        <v>0</v>
      </c>
      <c r="J15845">
        <v>0</v>
      </c>
      <c r="K15845">
        <v>0.01</v>
      </c>
    </row>
    <row r="15846" spans="1:11">
      <c r="A15846">
        <v>16162</v>
      </c>
      <c r="B15846" t="s">
        <v>11040</v>
      </c>
      <c r="C15846" t="s">
        <v>113</v>
      </c>
      <c r="D15846">
        <v>2004</v>
      </c>
      <c r="E15846" t="s">
        <v>2</v>
      </c>
      <c r="F15846" t="s">
        <v>7735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>
      <c r="A15847">
        <v>16163</v>
      </c>
      <c r="B15847" t="s">
        <v>7734</v>
      </c>
      <c r="C15847" t="s">
        <v>118</v>
      </c>
      <c r="D15847">
        <v>2009</v>
      </c>
      <c r="E15847" t="s">
        <v>31</v>
      </c>
      <c r="F15847" t="s">
        <v>7735</v>
      </c>
      <c r="G15847">
        <v>0.01</v>
      </c>
      <c r="H15847">
        <v>0</v>
      </c>
      <c r="I15847">
        <v>0</v>
      </c>
      <c r="J15847">
        <v>0</v>
      </c>
      <c r="K15847">
        <v>0.01</v>
      </c>
    </row>
    <row r="15848" spans="1:11">
      <c r="A15848">
        <v>16164</v>
      </c>
      <c r="B15848" t="s">
        <v>11619</v>
      </c>
      <c r="C15848" t="s">
        <v>685</v>
      </c>
      <c r="D15848">
        <v>2014</v>
      </c>
      <c r="E15848" t="s">
        <v>2</v>
      </c>
      <c r="F15848" t="s">
        <v>2301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>
      <c r="A15849">
        <v>16165</v>
      </c>
      <c r="B15849" t="s">
        <v>1201</v>
      </c>
      <c r="C15849" t="s">
        <v>118</v>
      </c>
      <c r="D15849">
        <v>2004</v>
      </c>
      <c r="E15849" t="s">
        <v>13</v>
      </c>
      <c r="F15849" t="s">
        <v>110</v>
      </c>
      <c r="G15849">
        <v>0</v>
      </c>
      <c r="H15849">
        <v>0.01</v>
      </c>
      <c r="I15849">
        <v>0</v>
      </c>
      <c r="J15849">
        <v>0</v>
      </c>
      <c r="K15849">
        <v>0.01</v>
      </c>
    </row>
    <row r="15850" spans="1:11">
      <c r="A15850">
        <v>16166</v>
      </c>
      <c r="B15850" t="s">
        <v>11620</v>
      </c>
      <c r="C15850" t="s">
        <v>118</v>
      </c>
      <c r="D15850">
        <v>2000</v>
      </c>
      <c r="E15850" t="s">
        <v>22</v>
      </c>
      <c r="F15850" t="s">
        <v>222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>
      <c r="A15851">
        <v>16167</v>
      </c>
      <c r="B15851" t="s">
        <v>11621</v>
      </c>
      <c r="C15851" t="s">
        <v>26</v>
      </c>
      <c r="D15851">
        <v>2008</v>
      </c>
      <c r="E15851" t="s">
        <v>83</v>
      </c>
      <c r="F15851" t="s">
        <v>175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>
      <c r="A15852">
        <v>16168</v>
      </c>
      <c r="B15852" t="s">
        <v>11622</v>
      </c>
      <c r="C15852" t="s">
        <v>129</v>
      </c>
      <c r="D15852">
        <v>2012</v>
      </c>
      <c r="E15852" t="s">
        <v>83</v>
      </c>
      <c r="F15852" t="s">
        <v>1418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>
      <c r="A15853">
        <v>16169</v>
      </c>
      <c r="B15853" t="s">
        <v>11623</v>
      </c>
      <c r="C15853" t="s">
        <v>26</v>
      </c>
      <c r="D15853">
        <v>2009</v>
      </c>
      <c r="E15853" t="s">
        <v>24</v>
      </c>
      <c r="F15853" t="s">
        <v>1488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>
      <c r="A15854">
        <v>16170</v>
      </c>
      <c r="B15854" t="s">
        <v>8773</v>
      </c>
      <c r="C15854" t="s">
        <v>65</v>
      </c>
      <c r="D15854">
        <v>2011</v>
      </c>
      <c r="E15854" t="s">
        <v>43</v>
      </c>
      <c r="F15854" t="s">
        <v>2401</v>
      </c>
      <c r="G15854">
        <v>0</v>
      </c>
      <c r="H15854">
        <v>0.01</v>
      </c>
      <c r="I15854">
        <v>0</v>
      </c>
      <c r="J15854">
        <v>0</v>
      </c>
      <c r="K15854">
        <v>0.01</v>
      </c>
    </row>
    <row r="15855" spans="1:11">
      <c r="A15855">
        <v>16171</v>
      </c>
      <c r="B15855" t="s">
        <v>7067</v>
      </c>
      <c r="C15855" t="s">
        <v>113</v>
      </c>
      <c r="D15855">
        <v>2005</v>
      </c>
      <c r="E15855" t="s">
        <v>83</v>
      </c>
      <c r="F15855" t="s">
        <v>183</v>
      </c>
      <c r="G15855">
        <v>0.01</v>
      </c>
      <c r="H15855">
        <v>0</v>
      </c>
      <c r="I15855">
        <v>0</v>
      </c>
      <c r="J15855">
        <v>0</v>
      </c>
      <c r="K15855">
        <v>0.01</v>
      </c>
    </row>
    <row r="15856" spans="1:11">
      <c r="A15856">
        <v>16172</v>
      </c>
      <c r="B15856" t="s">
        <v>11624</v>
      </c>
      <c r="C15856" t="s">
        <v>685</v>
      </c>
      <c r="D15856">
        <v>2014</v>
      </c>
      <c r="E15856" t="s">
        <v>83</v>
      </c>
      <c r="F15856" t="s">
        <v>293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>
      <c r="A15857">
        <v>16173</v>
      </c>
      <c r="B15857" t="s">
        <v>11625</v>
      </c>
      <c r="C15857" t="s">
        <v>129</v>
      </c>
      <c r="D15857">
        <v>2009</v>
      </c>
      <c r="E15857" t="s">
        <v>33</v>
      </c>
      <c r="F15857" t="s">
        <v>1530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>
      <c r="A15858">
        <v>16174</v>
      </c>
      <c r="B15858" t="s">
        <v>11626</v>
      </c>
      <c r="C15858" t="s">
        <v>118</v>
      </c>
      <c r="D15858">
        <v>2011</v>
      </c>
      <c r="E15858" t="s">
        <v>24</v>
      </c>
      <c r="F15858" t="s">
        <v>870</v>
      </c>
      <c r="G15858">
        <v>0</v>
      </c>
      <c r="H15858">
        <v>0.01</v>
      </c>
      <c r="I15858">
        <v>0</v>
      </c>
      <c r="J15858">
        <v>0</v>
      </c>
      <c r="K15858">
        <v>0.01</v>
      </c>
    </row>
    <row r="15859" spans="1:11">
      <c r="A15859">
        <v>16175</v>
      </c>
      <c r="B15859" t="s">
        <v>10930</v>
      </c>
      <c r="C15859" t="s">
        <v>26</v>
      </c>
      <c r="D15859">
        <v>2009</v>
      </c>
      <c r="E15859" t="s">
        <v>211</v>
      </c>
      <c r="F15859" t="s">
        <v>6823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>
      <c r="A15860">
        <v>16176</v>
      </c>
      <c r="B15860" t="s">
        <v>11627</v>
      </c>
      <c r="C15860" t="s">
        <v>26</v>
      </c>
      <c r="D15860">
        <v>2009</v>
      </c>
      <c r="E15860" t="s">
        <v>211</v>
      </c>
      <c r="F15860" t="s">
        <v>963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>
      <c r="A15861">
        <v>16177</v>
      </c>
      <c r="B15861" t="s">
        <v>11628</v>
      </c>
      <c r="C15861" t="s">
        <v>12</v>
      </c>
      <c r="D15861">
        <v>2012</v>
      </c>
      <c r="E15861" t="s">
        <v>28</v>
      </c>
      <c r="F15861" t="s">
        <v>2145</v>
      </c>
      <c r="G15861">
        <v>0</v>
      </c>
      <c r="H15861">
        <v>0.01</v>
      </c>
      <c r="I15861">
        <v>0</v>
      </c>
      <c r="J15861">
        <v>0</v>
      </c>
      <c r="K15861">
        <v>0.01</v>
      </c>
    </row>
    <row r="15862" spans="1:11">
      <c r="A15862">
        <v>16178</v>
      </c>
      <c r="B15862" t="s">
        <v>11629</v>
      </c>
      <c r="C15862" t="s">
        <v>67</v>
      </c>
      <c r="D15862">
        <v>2016</v>
      </c>
      <c r="E15862" t="s">
        <v>43</v>
      </c>
      <c r="F15862" t="s">
        <v>2301</v>
      </c>
      <c r="G15862">
        <v>0</v>
      </c>
      <c r="H15862">
        <v>0.01</v>
      </c>
      <c r="I15862">
        <v>0.01</v>
      </c>
      <c r="J15862">
        <v>0</v>
      </c>
      <c r="K15862">
        <v>0.01</v>
      </c>
    </row>
    <row r="15863" spans="1:11">
      <c r="A15863">
        <v>16179</v>
      </c>
      <c r="B15863" t="s">
        <v>11630</v>
      </c>
      <c r="C15863" t="s">
        <v>26</v>
      </c>
      <c r="D15863">
        <v>2008</v>
      </c>
      <c r="E15863" t="s">
        <v>43</v>
      </c>
      <c r="F15863" t="s">
        <v>6952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>
      <c r="A15864">
        <v>16180</v>
      </c>
      <c r="B15864" t="s">
        <v>11631</v>
      </c>
      <c r="C15864" t="s">
        <v>118</v>
      </c>
      <c r="D15864">
        <v>2007</v>
      </c>
      <c r="E15864" t="s">
        <v>33</v>
      </c>
      <c r="F15864" t="s">
        <v>110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>
      <c r="A15865">
        <v>16181</v>
      </c>
      <c r="B15865" t="s">
        <v>6286</v>
      </c>
      <c r="C15865" t="s">
        <v>42</v>
      </c>
      <c r="D15865">
        <v>2013</v>
      </c>
      <c r="E15865" t="s">
        <v>2</v>
      </c>
      <c r="F15865" t="s">
        <v>6287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>
      <c r="A15866">
        <v>16182</v>
      </c>
      <c r="B15866" t="s">
        <v>11632</v>
      </c>
      <c r="C15866" t="s">
        <v>42</v>
      </c>
      <c r="D15866">
        <v>2006</v>
      </c>
      <c r="E15866" t="s">
        <v>13</v>
      </c>
      <c r="F15866" t="s">
        <v>121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>
      <c r="A15867">
        <v>16183</v>
      </c>
      <c r="B15867" t="s">
        <v>11633</v>
      </c>
      <c r="C15867" t="s">
        <v>46</v>
      </c>
      <c r="D15867">
        <v>2007</v>
      </c>
      <c r="E15867" t="s">
        <v>72</v>
      </c>
      <c r="F15867" t="s">
        <v>1614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>
      <c r="A15868">
        <v>16184</v>
      </c>
      <c r="B15868" t="s">
        <v>11634</v>
      </c>
      <c r="C15868" t="s">
        <v>42</v>
      </c>
      <c r="D15868">
        <v>2011</v>
      </c>
      <c r="E15868" t="s">
        <v>31</v>
      </c>
      <c r="F15868" t="s">
        <v>59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>
      <c r="A15869">
        <v>16185</v>
      </c>
      <c r="B15869" t="s">
        <v>11635</v>
      </c>
      <c r="C15869" t="s">
        <v>129</v>
      </c>
      <c r="D15869">
        <v>2013</v>
      </c>
      <c r="E15869" t="s">
        <v>28</v>
      </c>
      <c r="F15869" t="s">
        <v>5711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>
      <c r="A15870">
        <v>16186</v>
      </c>
      <c r="B15870" t="s">
        <v>11636</v>
      </c>
      <c r="C15870" t="s">
        <v>129</v>
      </c>
      <c r="D15870">
        <v>2013</v>
      </c>
      <c r="E15870" t="s">
        <v>83</v>
      </c>
      <c r="F15870" t="s">
        <v>5702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>
      <c r="A15871">
        <v>16187</v>
      </c>
      <c r="B15871" t="s">
        <v>11637</v>
      </c>
      <c r="C15871" t="s">
        <v>46</v>
      </c>
      <c r="D15871">
        <v>2007</v>
      </c>
      <c r="E15871" t="s">
        <v>72</v>
      </c>
      <c r="F15871" t="s">
        <v>4537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>
      <c r="A15872">
        <v>16188</v>
      </c>
      <c r="B15872" t="s">
        <v>11638</v>
      </c>
      <c r="C15872" t="s">
        <v>129</v>
      </c>
      <c r="D15872">
        <v>2009</v>
      </c>
      <c r="E15872" t="s">
        <v>83</v>
      </c>
      <c r="F15872" t="s">
        <v>4487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>
      <c r="A15873">
        <v>16189</v>
      </c>
      <c r="B15873" t="s">
        <v>11639</v>
      </c>
      <c r="C15873" t="s">
        <v>118</v>
      </c>
      <c r="D15873">
        <v>2009</v>
      </c>
      <c r="E15873" t="s">
        <v>211</v>
      </c>
      <c r="F15873" t="s">
        <v>110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>
      <c r="A15874">
        <v>16190</v>
      </c>
      <c r="B15874" t="s">
        <v>11640</v>
      </c>
      <c r="C15874" t="s">
        <v>118</v>
      </c>
      <c r="D15874">
        <v>2007</v>
      </c>
      <c r="E15874" t="s">
        <v>24</v>
      </c>
      <c r="F15874" t="s">
        <v>3717</v>
      </c>
      <c r="G15874">
        <v>0</v>
      </c>
      <c r="H15874">
        <v>0.01</v>
      </c>
      <c r="I15874">
        <v>0</v>
      </c>
      <c r="J15874">
        <v>0</v>
      </c>
      <c r="K15874">
        <v>0.01</v>
      </c>
    </row>
    <row r="15875" spans="1:11">
      <c r="A15875">
        <v>16191</v>
      </c>
      <c r="B15875" t="s">
        <v>11641</v>
      </c>
      <c r="C15875" t="s">
        <v>42</v>
      </c>
      <c r="D15875">
        <v>2009</v>
      </c>
      <c r="E15875" t="s">
        <v>28</v>
      </c>
      <c r="F15875" t="s">
        <v>59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>
      <c r="A15876">
        <v>16192</v>
      </c>
      <c r="B15876" t="s">
        <v>2549</v>
      </c>
      <c r="C15876" t="s">
        <v>118</v>
      </c>
      <c r="D15876">
        <v>2013</v>
      </c>
      <c r="E15876" t="s">
        <v>18</v>
      </c>
      <c r="F15876" t="s">
        <v>121</v>
      </c>
      <c r="G15876">
        <v>0</v>
      </c>
      <c r="H15876">
        <v>0.01</v>
      </c>
      <c r="I15876">
        <v>0</v>
      </c>
      <c r="J15876">
        <v>0</v>
      </c>
      <c r="K15876">
        <v>0.01</v>
      </c>
    </row>
    <row r="15877" spans="1:11">
      <c r="A15877">
        <v>16193</v>
      </c>
      <c r="B15877" t="s">
        <v>8928</v>
      </c>
      <c r="C15877" t="s">
        <v>12</v>
      </c>
      <c r="D15877">
        <v>2010</v>
      </c>
      <c r="E15877" t="s">
        <v>28</v>
      </c>
      <c r="F15877" t="s">
        <v>2843</v>
      </c>
      <c r="G15877">
        <v>0.01</v>
      </c>
      <c r="H15877">
        <v>0</v>
      </c>
      <c r="I15877">
        <v>0</v>
      </c>
      <c r="J15877">
        <v>0</v>
      </c>
      <c r="K15877">
        <v>0.01</v>
      </c>
    </row>
    <row r="15878" spans="1:11">
      <c r="A15878">
        <v>16195</v>
      </c>
      <c r="B15878" t="s">
        <v>6347</v>
      </c>
      <c r="C15878" t="s">
        <v>46</v>
      </c>
      <c r="D15878">
        <v>2007</v>
      </c>
      <c r="E15878" t="s">
        <v>31</v>
      </c>
      <c r="F15878" t="s">
        <v>2808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>
      <c r="A15879">
        <v>16196</v>
      </c>
      <c r="B15879" t="s">
        <v>11642</v>
      </c>
      <c r="C15879" t="s">
        <v>86</v>
      </c>
      <c r="D15879">
        <v>1999</v>
      </c>
      <c r="E15879" t="s">
        <v>72</v>
      </c>
      <c r="F15879" t="s">
        <v>3073</v>
      </c>
      <c r="G15879">
        <v>0.01</v>
      </c>
      <c r="H15879">
        <v>0.01</v>
      </c>
      <c r="I15879">
        <v>0</v>
      </c>
      <c r="J15879">
        <v>0</v>
      </c>
      <c r="K15879">
        <v>0.01</v>
      </c>
    </row>
    <row r="15880" spans="1:11">
      <c r="A15880">
        <v>16198</v>
      </c>
      <c r="B15880" t="s">
        <v>11643</v>
      </c>
      <c r="C15880" t="s">
        <v>118</v>
      </c>
      <c r="D15880">
        <v>1999</v>
      </c>
      <c r="E15880" t="s">
        <v>43</v>
      </c>
      <c r="F15880" t="s">
        <v>2314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>
      <c r="A15881">
        <v>16199</v>
      </c>
      <c r="B15881" t="s">
        <v>11644</v>
      </c>
      <c r="C15881" t="s">
        <v>55</v>
      </c>
      <c r="D15881">
        <v>2002</v>
      </c>
      <c r="E15881" t="s">
        <v>72</v>
      </c>
      <c r="F15881" t="s">
        <v>183</v>
      </c>
      <c r="G15881">
        <v>0.01</v>
      </c>
      <c r="H15881">
        <v>0</v>
      </c>
      <c r="I15881">
        <v>0</v>
      </c>
      <c r="J15881">
        <v>0</v>
      </c>
      <c r="K15881">
        <v>0.01</v>
      </c>
    </row>
    <row r="15882" spans="1:11">
      <c r="A15882">
        <v>16200</v>
      </c>
      <c r="B15882" t="s">
        <v>11645</v>
      </c>
      <c r="C15882" t="s">
        <v>46</v>
      </c>
      <c r="D15882">
        <v>2007</v>
      </c>
      <c r="E15882" t="s">
        <v>211</v>
      </c>
      <c r="F15882" t="s">
        <v>963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>
      <c r="A15883">
        <v>16202</v>
      </c>
      <c r="B15883" t="s">
        <v>2048</v>
      </c>
      <c r="C15883" t="s">
        <v>55</v>
      </c>
      <c r="D15883">
        <v>2002</v>
      </c>
      <c r="E15883" t="s">
        <v>83</v>
      </c>
      <c r="F15883" t="s">
        <v>7501</v>
      </c>
      <c r="G15883">
        <v>0.01</v>
      </c>
      <c r="H15883">
        <v>0</v>
      </c>
      <c r="I15883">
        <v>0</v>
      </c>
      <c r="J15883">
        <v>0</v>
      </c>
      <c r="K15883">
        <v>0.01</v>
      </c>
    </row>
    <row r="15884" spans="1:11">
      <c r="A15884">
        <v>16203</v>
      </c>
      <c r="B15884" t="s">
        <v>11646</v>
      </c>
      <c r="C15884" t="s">
        <v>685</v>
      </c>
      <c r="D15884">
        <v>2015</v>
      </c>
      <c r="E15884" t="s">
        <v>43</v>
      </c>
      <c r="F15884" t="s">
        <v>870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>
      <c r="A15885">
        <v>16204</v>
      </c>
      <c r="B15885" t="s">
        <v>11419</v>
      </c>
      <c r="C15885" t="s">
        <v>39</v>
      </c>
      <c r="D15885">
        <v>2014</v>
      </c>
      <c r="E15885" t="s">
        <v>83</v>
      </c>
      <c r="F15885" t="s">
        <v>4624</v>
      </c>
      <c r="G15885">
        <v>0.01</v>
      </c>
      <c r="H15885">
        <v>0</v>
      </c>
      <c r="I15885">
        <v>0</v>
      </c>
      <c r="J15885">
        <v>0</v>
      </c>
      <c r="K15885">
        <v>0.01</v>
      </c>
    </row>
    <row r="15886" spans="1:11">
      <c r="A15886">
        <v>16205</v>
      </c>
      <c r="B15886" t="s">
        <v>11647</v>
      </c>
      <c r="C15886" t="s">
        <v>26</v>
      </c>
      <c r="D15886">
        <v>2012</v>
      </c>
      <c r="E15886" t="s">
        <v>43</v>
      </c>
      <c r="F15886" t="s">
        <v>5711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>
      <c r="A15887">
        <v>16206</v>
      </c>
      <c r="B15887" t="s">
        <v>11648</v>
      </c>
      <c r="C15887" t="s">
        <v>685</v>
      </c>
      <c r="D15887">
        <v>2016</v>
      </c>
      <c r="E15887" t="s">
        <v>83</v>
      </c>
      <c r="F15887" t="s">
        <v>2301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>
      <c r="A15888">
        <v>16207</v>
      </c>
      <c r="B15888" t="s">
        <v>11649</v>
      </c>
      <c r="C15888" t="s">
        <v>685</v>
      </c>
      <c r="D15888">
        <v>2014</v>
      </c>
      <c r="E15888" t="s">
        <v>83</v>
      </c>
      <c r="F15888" t="s">
        <v>5702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>
      <c r="A15889">
        <v>16208</v>
      </c>
      <c r="B15889" t="s">
        <v>11650</v>
      </c>
      <c r="C15889" t="s">
        <v>39</v>
      </c>
      <c r="D15889">
        <v>2013</v>
      </c>
      <c r="E15889" t="s">
        <v>31</v>
      </c>
      <c r="F15889" t="s">
        <v>7110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>
      <c r="A15890">
        <v>16209</v>
      </c>
      <c r="B15890" t="s">
        <v>10290</v>
      </c>
      <c r="C15890" t="s">
        <v>26</v>
      </c>
      <c r="D15890">
        <v>2008</v>
      </c>
      <c r="E15890" t="s">
        <v>28</v>
      </c>
      <c r="F15890" t="s">
        <v>92</v>
      </c>
      <c r="G15890">
        <v>0</v>
      </c>
      <c r="H15890">
        <v>0.01</v>
      </c>
      <c r="I15890">
        <v>0</v>
      </c>
      <c r="J15890">
        <v>0</v>
      </c>
      <c r="K15890">
        <v>0.01</v>
      </c>
    </row>
    <row r="15891" spans="1:11">
      <c r="A15891">
        <v>16210</v>
      </c>
      <c r="B15891" t="s">
        <v>11651</v>
      </c>
      <c r="C15891" t="s">
        <v>26</v>
      </c>
      <c r="D15891">
        <v>2008</v>
      </c>
      <c r="E15891" t="s">
        <v>83</v>
      </c>
      <c r="F15891" t="s">
        <v>293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>
      <c r="A15892">
        <v>16211</v>
      </c>
      <c r="B15892" t="s">
        <v>11652</v>
      </c>
      <c r="C15892" t="s">
        <v>55</v>
      </c>
      <c r="D15892">
        <v>2005</v>
      </c>
      <c r="E15892" t="s">
        <v>28</v>
      </c>
      <c r="F15892" t="s">
        <v>1434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>
      <c r="A15893">
        <v>16212</v>
      </c>
      <c r="B15893" t="s">
        <v>1652</v>
      </c>
      <c r="C15893" t="s">
        <v>55</v>
      </c>
      <c r="D15893">
        <v>2003</v>
      </c>
      <c r="E15893" t="s">
        <v>18</v>
      </c>
      <c r="F15893" t="s">
        <v>1488</v>
      </c>
      <c r="G15893">
        <v>0.01</v>
      </c>
      <c r="H15893">
        <v>0</v>
      </c>
      <c r="I15893">
        <v>0</v>
      </c>
      <c r="J15893">
        <v>0</v>
      </c>
      <c r="K15893">
        <v>0.01</v>
      </c>
    </row>
    <row r="15894" spans="1:11">
      <c r="A15894">
        <v>16213</v>
      </c>
      <c r="B15894" t="s">
        <v>11653</v>
      </c>
      <c r="C15894" t="s">
        <v>12</v>
      </c>
      <c r="D15894">
        <v>2009</v>
      </c>
      <c r="E15894" t="s">
        <v>24</v>
      </c>
      <c r="F15894" t="s">
        <v>1307</v>
      </c>
      <c r="G15894">
        <v>0.01</v>
      </c>
      <c r="H15894">
        <v>0</v>
      </c>
      <c r="I15894">
        <v>0</v>
      </c>
      <c r="J15894">
        <v>0</v>
      </c>
      <c r="K15894">
        <v>0.01</v>
      </c>
    </row>
    <row r="15895" spans="1:11">
      <c r="A15895">
        <v>16214</v>
      </c>
      <c r="B15895" t="s">
        <v>11654</v>
      </c>
      <c r="C15895" t="s">
        <v>46</v>
      </c>
      <c r="D15895">
        <v>2007</v>
      </c>
      <c r="E15895" t="s">
        <v>83</v>
      </c>
      <c r="F15895" t="s">
        <v>9276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>
      <c r="A15896">
        <v>16215</v>
      </c>
      <c r="B15896" t="s">
        <v>11655</v>
      </c>
      <c r="C15896" t="s">
        <v>26</v>
      </c>
      <c r="D15896">
        <v>2009</v>
      </c>
      <c r="E15896" t="s">
        <v>28</v>
      </c>
      <c r="F15896" t="s">
        <v>756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>
      <c r="A15897">
        <v>16216</v>
      </c>
      <c r="B15897" t="s">
        <v>11656</v>
      </c>
      <c r="C15897" t="s">
        <v>46</v>
      </c>
      <c r="D15897">
        <v>2007</v>
      </c>
      <c r="E15897" t="s">
        <v>83</v>
      </c>
      <c r="F15897" t="s">
        <v>4291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>
      <c r="A15898">
        <v>16217</v>
      </c>
      <c r="B15898" t="s">
        <v>11657</v>
      </c>
      <c r="C15898" t="s">
        <v>129</v>
      </c>
      <c r="D15898">
        <v>2012</v>
      </c>
      <c r="E15898" t="s">
        <v>43</v>
      </c>
      <c r="F15898" t="s">
        <v>4933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>
      <c r="A15899">
        <v>16218</v>
      </c>
      <c r="B15899" t="s">
        <v>11658</v>
      </c>
      <c r="C15899" t="s">
        <v>42</v>
      </c>
      <c r="D15899">
        <v>2014</v>
      </c>
      <c r="E15899" t="s">
        <v>43</v>
      </c>
      <c r="F15899" t="s">
        <v>293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>
      <c r="A15900">
        <v>16219</v>
      </c>
      <c r="B15900" t="s">
        <v>11659</v>
      </c>
      <c r="C15900" t="s">
        <v>129</v>
      </c>
      <c r="D15900">
        <v>2014</v>
      </c>
      <c r="E15900" t="s">
        <v>43</v>
      </c>
      <c r="F15900" t="s">
        <v>1881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>
      <c r="A15901">
        <v>16220</v>
      </c>
      <c r="B15901" t="s">
        <v>6079</v>
      </c>
      <c r="C15901" t="s">
        <v>26</v>
      </c>
      <c r="D15901">
        <v>2006</v>
      </c>
      <c r="E15901" t="s">
        <v>22</v>
      </c>
      <c r="F15901" t="s">
        <v>1139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>
      <c r="A15902">
        <v>16221</v>
      </c>
      <c r="B15902" t="s">
        <v>11660</v>
      </c>
      <c r="C15902" t="s">
        <v>12</v>
      </c>
      <c r="D15902">
        <v>2008</v>
      </c>
      <c r="E15902" t="s">
        <v>13</v>
      </c>
      <c r="F15902" t="s">
        <v>293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>
      <c r="A15903">
        <v>16222</v>
      </c>
      <c r="B15903" t="s">
        <v>11661</v>
      </c>
      <c r="C15903" t="s">
        <v>55</v>
      </c>
      <c r="D15903">
        <v>2004</v>
      </c>
      <c r="E15903" t="s">
        <v>18</v>
      </c>
      <c r="F15903" t="s">
        <v>3122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>
      <c r="A15904">
        <v>16223</v>
      </c>
      <c r="B15904" t="s">
        <v>11662</v>
      </c>
      <c r="C15904" t="s">
        <v>67</v>
      </c>
      <c r="D15904">
        <v>2016</v>
      </c>
      <c r="E15904" t="s">
        <v>43</v>
      </c>
      <c r="F15904" t="s">
        <v>743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>
      <c r="A15905">
        <v>16224</v>
      </c>
      <c r="B15905" t="s">
        <v>3211</v>
      </c>
      <c r="C15905" t="s">
        <v>118</v>
      </c>
      <c r="D15905">
        <v>2007</v>
      </c>
      <c r="E15905" t="s">
        <v>43</v>
      </c>
      <c r="F15905" t="s">
        <v>61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>
      <c r="A15906">
        <v>16225</v>
      </c>
      <c r="B15906" t="s">
        <v>11663</v>
      </c>
      <c r="C15906" t="s">
        <v>140</v>
      </c>
      <c r="D15906">
        <v>2016</v>
      </c>
      <c r="E15906" t="s">
        <v>43</v>
      </c>
      <c r="F15906" t="s">
        <v>11664</v>
      </c>
      <c r="G15906">
        <v>0.01</v>
      </c>
      <c r="H15906">
        <v>0.01</v>
      </c>
      <c r="I15906">
        <v>0</v>
      </c>
      <c r="J15906">
        <v>0</v>
      </c>
      <c r="K15906">
        <v>0.01</v>
      </c>
    </row>
    <row r="15907" spans="1:11">
      <c r="A15907">
        <v>16226</v>
      </c>
      <c r="B15907" t="s">
        <v>11665</v>
      </c>
      <c r="C15907" t="s">
        <v>685</v>
      </c>
      <c r="D15907">
        <v>2013</v>
      </c>
      <c r="E15907" t="s">
        <v>83</v>
      </c>
      <c r="F15907" t="s">
        <v>7422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>
      <c r="A15908">
        <v>16227</v>
      </c>
      <c r="B15908" t="s">
        <v>11666</v>
      </c>
      <c r="C15908" t="s">
        <v>685</v>
      </c>
      <c r="D15908">
        <v>2016</v>
      </c>
      <c r="E15908" t="s">
        <v>22</v>
      </c>
      <c r="F15908" t="s">
        <v>9839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>
      <c r="A15909">
        <v>16228</v>
      </c>
      <c r="B15909" t="s">
        <v>11667</v>
      </c>
      <c r="C15909" t="s">
        <v>46</v>
      </c>
      <c r="D15909">
        <v>2007</v>
      </c>
      <c r="E15909" t="s">
        <v>83</v>
      </c>
      <c r="F15909" t="s">
        <v>11260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>
      <c r="A15910">
        <v>16229</v>
      </c>
      <c r="B15910" t="s">
        <v>11668</v>
      </c>
      <c r="C15910" t="s">
        <v>86</v>
      </c>
      <c r="D15910">
        <v>1996</v>
      </c>
      <c r="E15910" t="s">
        <v>13</v>
      </c>
      <c r="F15910" t="s">
        <v>2880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>
      <c r="A15911">
        <v>16230</v>
      </c>
      <c r="B15911" t="s">
        <v>5476</v>
      </c>
      <c r="C15911" t="s">
        <v>12</v>
      </c>
      <c r="D15911">
        <v>2007</v>
      </c>
      <c r="E15911" t="s">
        <v>43</v>
      </c>
      <c r="F15911" t="s">
        <v>175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>
      <c r="A15912">
        <v>16231</v>
      </c>
      <c r="B15912" t="s">
        <v>11669</v>
      </c>
      <c r="C15912" t="s">
        <v>26</v>
      </c>
      <c r="D15912">
        <v>2008</v>
      </c>
      <c r="E15912" t="s">
        <v>24</v>
      </c>
      <c r="F15912" t="s">
        <v>1488</v>
      </c>
      <c r="G15912">
        <v>0.01</v>
      </c>
      <c r="H15912">
        <v>0</v>
      </c>
      <c r="I15912">
        <v>0</v>
      </c>
      <c r="J15912">
        <v>0</v>
      </c>
      <c r="K15912">
        <v>0.01</v>
      </c>
    </row>
    <row r="15913" spans="1:11">
      <c r="A15913">
        <v>16233</v>
      </c>
      <c r="B15913" t="s">
        <v>11670</v>
      </c>
      <c r="C15913" t="s">
        <v>26</v>
      </c>
      <c r="D15913">
        <v>2006</v>
      </c>
      <c r="E15913" t="s">
        <v>43</v>
      </c>
      <c r="F15913" t="s">
        <v>963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>
      <c r="A15914">
        <v>16234</v>
      </c>
      <c r="B15914" t="s">
        <v>11671</v>
      </c>
      <c r="C15914" t="s">
        <v>129</v>
      </c>
      <c r="D15914">
        <v>2010</v>
      </c>
      <c r="E15914" t="s">
        <v>22</v>
      </c>
      <c r="F15914" t="s">
        <v>2826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>
      <c r="A15915">
        <v>16235</v>
      </c>
      <c r="B15915" t="s">
        <v>11672</v>
      </c>
      <c r="C15915" t="s">
        <v>46</v>
      </c>
      <c r="D15915">
        <v>2008</v>
      </c>
      <c r="E15915" t="s">
        <v>83</v>
      </c>
      <c r="F15915" t="s">
        <v>4291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>
      <c r="A15916">
        <v>16236</v>
      </c>
      <c r="B15916" t="s">
        <v>605</v>
      </c>
      <c r="C15916" t="s">
        <v>118</v>
      </c>
      <c r="D15916">
        <v>2006</v>
      </c>
      <c r="E15916" t="s">
        <v>22</v>
      </c>
      <c r="F15916" t="s">
        <v>61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>
      <c r="A15917">
        <v>16237</v>
      </c>
      <c r="B15917" t="s">
        <v>8731</v>
      </c>
      <c r="C15917" t="s">
        <v>140</v>
      </c>
      <c r="D15917">
        <v>2015</v>
      </c>
      <c r="E15917" t="s">
        <v>83</v>
      </c>
      <c r="F15917" t="s">
        <v>8732</v>
      </c>
      <c r="G15917">
        <v>0</v>
      </c>
      <c r="H15917">
        <v>0.01</v>
      </c>
      <c r="I15917">
        <v>0</v>
      </c>
      <c r="J15917">
        <v>0</v>
      </c>
      <c r="K15917">
        <v>0.01</v>
      </c>
    </row>
    <row r="15918" spans="1:11">
      <c r="A15918">
        <v>16238</v>
      </c>
      <c r="B15918" t="s">
        <v>11673</v>
      </c>
      <c r="C15918" t="s">
        <v>685</v>
      </c>
      <c r="D15918">
        <v>2016</v>
      </c>
      <c r="E15918" t="s">
        <v>83</v>
      </c>
      <c r="F15918" t="s">
        <v>870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>
      <c r="A15919">
        <v>16239</v>
      </c>
      <c r="B15919" t="s">
        <v>9994</v>
      </c>
      <c r="C15919" t="s">
        <v>42</v>
      </c>
      <c r="D15919">
        <v>2016</v>
      </c>
      <c r="E15919" t="s">
        <v>83</v>
      </c>
      <c r="F15919" t="s">
        <v>3290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>
      <c r="A15920">
        <v>16240</v>
      </c>
      <c r="B15920" t="s">
        <v>11674</v>
      </c>
      <c r="C15920" t="s">
        <v>129</v>
      </c>
      <c r="D15920">
        <v>2010</v>
      </c>
      <c r="E15920" t="s">
        <v>83</v>
      </c>
      <c r="F15920" t="s">
        <v>5711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>
      <c r="A15921">
        <v>16241</v>
      </c>
      <c r="B15921" t="s">
        <v>11675</v>
      </c>
      <c r="C15921" t="s">
        <v>55</v>
      </c>
      <c r="D15921">
        <v>2001</v>
      </c>
      <c r="E15921" t="s">
        <v>2</v>
      </c>
      <c r="F15921" t="s">
        <v>1860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>
      <c r="A15922">
        <v>16242</v>
      </c>
      <c r="B15922" t="s">
        <v>11676</v>
      </c>
      <c r="C15922" t="s">
        <v>86</v>
      </c>
      <c r="D15922">
        <v>1999</v>
      </c>
      <c r="E15922" t="s">
        <v>211</v>
      </c>
      <c r="F15922" t="s">
        <v>11677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>
      <c r="A15923">
        <v>16243</v>
      </c>
      <c r="B15923" t="s">
        <v>11678</v>
      </c>
      <c r="C15923" t="s">
        <v>65</v>
      </c>
      <c r="D15923">
        <v>2013</v>
      </c>
      <c r="E15923" t="s">
        <v>22</v>
      </c>
      <c r="F15923" t="s">
        <v>4487</v>
      </c>
      <c r="G15923">
        <v>0</v>
      </c>
      <c r="H15923">
        <v>0</v>
      </c>
      <c r="I15923">
        <v>0.01</v>
      </c>
      <c r="J15923">
        <f>K15923-(G15923+H15923+I15923)</f>
        <v>0</v>
      </c>
      <c r="K15923">
        <v>0.01</v>
      </c>
    </row>
    <row r="15924" spans="1:11">
      <c r="A15924">
        <v>16244</v>
      </c>
      <c r="B15924" t="s">
        <v>10234</v>
      </c>
      <c r="C15924" t="s">
        <v>685</v>
      </c>
      <c r="D15924">
        <v>2017</v>
      </c>
      <c r="E15924" t="s">
        <v>22</v>
      </c>
      <c r="F15924" t="s">
        <v>121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>
      <c r="A15925">
        <v>16245</v>
      </c>
      <c r="B15925" t="s">
        <v>11679</v>
      </c>
      <c r="C15925" t="s">
        <v>118</v>
      </c>
      <c r="D15925">
        <v>2007</v>
      </c>
      <c r="E15925" t="s">
        <v>31</v>
      </c>
      <c r="F15925" t="s">
        <v>257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>
      <c r="A15926">
        <v>16246</v>
      </c>
      <c r="B15926" t="s">
        <v>11680</v>
      </c>
      <c r="C15926" t="s">
        <v>42</v>
      </c>
      <c r="D15926">
        <v>2006</v>
      </c>
      <c r="E15926" t="s">
        <v>28</v>
      </c>
      <c r="F15926" t="s">
        <v>743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>
      <c r="A15927">
        <v>16247</v>
      </c>
      <c r="B15927" t="s">
        <v>8832</v>
      </c>
      <c r="C15927" t="s">
        <v>118</v>
      </c>
      <c r="D15927">
        <v>2016</v>
      </c>
      <c r="E15927" t="s">
        <v>18</v>
      </c>
      <c r="F15927" t="s">
        <v>293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>
      <c r="A15928">
        <v>16248</v>
      </c>
      <c r="B15928" t="s">
        <v>7296</v>
      </c>
      <c r="C15928" t="s">
        <v>118</v>
      </c>
      <c r="D15928">
        <v>2008</v>
      </c>
      <c r="E15928" t="s">
        <v>18</v>
      </c>
      <c r="F15928" t="s">
        <v>1517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>
      <c r="A15929">
        <v>16250</v>
      </c>
      <c r="B15929" t="s">
        <v>11681</v>
      </c>
      <c r="C15929" t="s">
        <v>129</v>
      </c>
      <c r="D15929">
        <v>2006</v>
      </c>
      <c r="E15929" t="s">
        <v>72</v>
      </c>
      <c r="F15929" t="s">
        <v>961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>
      <c r="A15930">
        <v>16251</v>
      </c>
      <c r="B15930" t="s">
        <v>11682</v>
      </c>
      <c r="C15930" t="s">
        <v>26</v>
      </c>
      <c r="D15930">
        <v>2009</v>
      </c>
      <c r="E15930" t="s">
        <v>33</v>
      </c>
      <c r="F15930" t="s">
        <v>183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>
      <c r="A15931">
        <v>16252</v>
      </c>
      <c r="B15931" t="s">
        <v>11683</v>
      </c>
      <c r="C15931" t="s">
        <v>146</v>
      </c>
      <c r="D15931">
        <v>2003</v>
      </c>
      <c r="E15931" t="s">
        <v>43</v>
      </c>
      <c r="F15931" t="s">
        <v>1288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>
      <c r="A15932">
        <v>16253</v>
      </c>
      <c r="B15932" t="s">
        <v>11684</v>
      </c>
      <c r="C15932" t="s">
        <v>42</v>
      </c>
      <c r="D15932">
        <v>2014</v>
      </c>
      <c r="E15932" t="s">
        <v>2</v>
      </c>
      <c r="F15932" t="s">
        <v>175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>
      <c r="A15933">
        <v>16254</v>
      </c>
      <c r="B15933" t="s">
        <v>11685</v>
      </c>
      <c r="C15933" t="s">
        <v>26</v>
      </c>
      <c r="D15933">
        <v>2007</v>
      </c>
      <c r="E15933" t="s">
        <v>28</v>
      </c>
      <c r="F15933" t="s">
        <v>3801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>
      <c r="A15934">
        <v>16255</v>
      </c>
      <c r="B15934" t="s">
        <v>8636</v>
      </c>
      <c r="C15934" t="s">
        <v>148</v>
      </c>
      <c r="D15934">
        <v>2016</v>
      </c>
      <c r="E15934" t="s">
        <v>83</v>
      </c>
      <c r="F15934" t="s">
        <v>2145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>
      <c r="A15935">
        <v>16256</v>
      </c>
      <c r="B15935" t="s">
        <v>11686</v>
      </c>
      <c r="C15935" t="s">
        <v>12</v>
      </c>
      <c r="D15935">
        <v>2007</v>
      </c>
      <c r="E15935" t="s">
        <v>28</v>
      </c>
      <c r="F15935" t="s">
        <v>121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>
      <c r="A15936">
        <v>16257</v>
      </c>
      <c r="B15936" t="s">
        <v>11687</v>
      </c>
      <c r="C15936" t="s">
        <v>129</v>
      </c>
      <c r="D15936">
        <v>2007</v>
      </c>
      <c r="E15936" t="s">
        <v>2</v>
      </c>
      <c r="F15936" t="s">
        <v>175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>
      <c r="A15937">
        <v>16258</v>
      </c>
      <c r="B15937" t="s">
        <v>11688</v>
      </c>
      <c r="C15937" t="s">
        <v>39</v>
      </c>
      <c r="D15937">
        <v>2010</v>
      </c>
      <c r="E15937" t="s">
        <v>83</v>
      </c>
      <c r="F15937" t="s">
        <v>1418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>
      <c r="A15938">
        <v>16259</v>
      </c>
      <c r="B15938" t="s">
        <v>5629</v>
      </c>
      <c r="C15938" t="s">
        <v>118</v>
      </c>
      <c r="D15938">
        <v>2008</v>
      </c>
      <c r="E15938" t="s">
        <v>31</v>
      </c>
      <c r="F15938" t="s">
        <v>222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1">
      <c r="A15939">
        <v>16260</v>
      </c>
      <c r="B15939" t="s">
        <v>11689</v>
      </c>
      <c r="C15939" t="s">
        <v>42</v>
      </c>
      <c r="D15939">
        <v>2009</v>
      </c>
      <c r="E15939" t="s">
        <v>22</v>
      </c>
      <c r="F15939" t="s">
        <v>2301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>
      <c r="A15940">
        <v>16261</v>
      </c>
      <c r="B15940" t="s">
        <v>11690</v>
      </c>
      <c r="C15940" t="s">
        <v>118</v>
      </c>
      <c r="D15940">
        <v>2009</v>
      </c>
      <c r="E15940" t="s">
        <v>13</v>
      </c>
      <c r="F15940" t="s">
        <v>222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>
      <c r="A15941">
        <v>16262</v>
      </c>
      <c r="B15941" t="s">
        <v>11691</v>
      </c>
      <c r="C15941" t="s">
        <v>26</v>
      </c>
      <c r="D15941">
        <v>2008</v>
      </c>
      <c r="E15941" t="s">
        <v>43</v>
      </c>
      <c r="F15941" t="s">
        <v>963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>
      <c r="A15942">
        <v>16263</v>
      </c>
      <c r="B15942" t="s">
        <v>11692</v>
      </c>
      <c r="C15942" t="s">
        <v>67</v>
      </c>
      <c r="D15942">
        <v>2016</v>
      </c>
      <c r="E15942" t="s">
        <v>43</v>
      </c>
      <c r="F15942" t="s">
        <v>11693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>
      <c r="A15943">
        <v>16264</v>
      </c>
      <c r="B15943" t="s">
        <v>11694</v>
      </c>
      <c r="C15943" t="s">
        <v>46</v>
      </c>
      <c r="D15943">
        <v>2008</v>
      </c>
      <c r="E15943" t="s">
        <v>28</v>
      </c>
      <c r="F15943" t="s">
        <v>11695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>
      <c r="A15944">
        <v>16265</v>
      </c>
      <c r="B15944" t="s">
        <v>11696</v>
      </c>
      <c r="C15944" t="s">
        <v>129</v>
      </c>
      <c r="D15944">
        <v>2010</v>
      </c>
      <c r="E15944" t="s">
        <v>83</v>
      </c>
      <c r="F15944" t="s">
        <v>5711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>
      <c r="A15945">
        <v>16266</v>
      </c>
      <c r="B15945" t="s">
        <v>11697</v>
      </c>
      <c r="C15945" t="s">
        <v>39</v>
      </c>
      <c r="D15945">
        <v>2009</v>
      </c>
      <c r="E15945" t="s">
        <v>31</v>
      </c>
      <c r="F15945" t="s">
        <v>10325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>
      <c r="A15946">
        <v>16267</v>
      </c>
      <c r="B15946" t="s">
        <v>11698</v>
      </c>
      <c r="C15946" t="s">
        <v>129</v>
      </c>
      <c r="D15946">
        <v>2010</v>
      </c>
      <c r="E15946" t="s">
        <v>211</v>
      </c>
      <c r="F15946" t="s">
        <v>11425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>
      <c r="A15947">
        <v>16268</v>
      </c>
      <c r="B15947" t="s">
        <v>11699</v>
      </c>
      <c r="C15947" t="s">
        <v>46</v>
      </c>
      <c r="D15947">
        <v>2007</v>
      </c>
      <c r="E15947" t="s">
        <v>83</v>
      </c>
      <c r="F15947" t="s">
        <v>9399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>
      <c r="A15948">
        <v>16269</v>
      </c>
      <c r="B15948" t="s">
        <v>11700</v>
      </c>
      <c r="C15948" t="s">
        <v>685</v>
      </c>
      <c r="D15948">
        <v>2015</v>
      </c>
      <c r="E15948" t="s">
        <v>83</v>
      </c>
      <c r="F15948" t="s">
        <v>10789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>
      <c r="A15949">
        <v>16270</v>
      </c>
      <c r="B15949" t="s">
        <v>11701</v>
      </c>
      <c r="C15949" t="s">
        <v>129</v>
      </c>
      <c r="D15949">
        <v>2011</v>
      </c>
      <c r="E15949" t="s">
        <v>28</v>
      </c>
      <c r="F15949" t="s">
        <v>6636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>
      <c r="A15950">
        <v>16271</v>
      </c>
      <c r="B15950" t="s">
        <v>11702</v>
      </c>
      <c r="C15950" t="s">
        <v>685</v>
      </c>
      <c r="D15950">
        <v>2012</v>
      </c>
      <c r="E15950" t="s">
        <v>43</v>
      </c>
      <c r="F15950" t="s">
        <v>1123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>
      <c r="A15951">
        <v>16272</v>
      </c>
      <c r="B15951" t="s">
        <v>11703</v>
      </c>
      <c r="C15951" t="s">
        <v>26</v>
      </c>
      <c r="D15951">
        <v>2007</v>
      </c>
      <c r="E15951" t="s">
        <v>43</v>
      </c>
      <c r="F15951" t="s">
        <v>14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>
      <c r="A15952">
        <v>16273</v>
      </c>
      <c r="B15952" t="s">
        <v>1073</v>
      </c>
      <c r="C15952" t="s">
        <v>55</v>
      </c>
      <c r="D15952">
        <v>2002</v>
      </c>
      <c r="E15952" t="s">
        <v>18</v>
      </c>
      <c r="F15952" t="s">
        <v>3164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>
      <c r="A15953">
        <v>16274</v>
      </c>
      <c r="B15953" t="s">
        <v>11704</v>
      </c>
      <c r="C15953" t="s">
        <v>26</v>
      </c>
      <c r="D15953">
        <v>2009</v>
      </c>
      <c r="E15953" t="s">
        <v>24</v>
      </c>
      <c r="F15953" t="s">
        <v>642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>
      <c r="A15954">
        <v>16275</v>
      </c>
      <c r="B15954" t="s">
        <v>10805</v>
      </c>
      <c r="C15954" t="s">
        <v>685</v>
      </c>
      <c r="D15954">
        <v>2014</v>
      </c>
      <c r="E15954" t="s">
        <v>83</v>
      </c>
      <c r="F15954" t="s">
        <v>7422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>
      <c r="A15955">
        <v>16276</v>
      </c>
      <c r="B15955" t="s">
        <v>4746</v>
      </c>
      <c r="C15955" t="s">
        <v>118</v>
      </c>
      <c r="D15955">
        <v>2007</v>
      </c>
      <c r="E15955" t="s">
        <v>211</v>
      </c>
      <c r="F15955" t="s">
        <v>222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>
      <c r="A15956">
        <v>16277</v>
      </c>
      <c r="B15956" t="s">
        <v>11705</v>
      </c>
      <c r="C15956" t="s">
        <v>118</v>
      </c>
      <c r="D15956">
        <v>2015</v>
      </c>
      <c r="E15956" t="s">
        <v>43</v>
      </c>
      <c r="F15956" t="s">
        <v>1401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>
      <c r="A15957">
        <v>16278</v>
      </c>
      <c r="B15957" t="s">
        <v>11706</v>
      </c>
      <c r="C15957" t="s">
        <v>46</v>
      </c>
      <c r="D15957">
        <v>2006</v>
      </c>
      <c r="E15957" t="s">
        <v>28</v>
      </c>
      <c r="F15957" t="s">
        <v>743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>
      <c r="A15958">
        <v>16279</v>
      </c>
      <c r="B15958" t="s">
        <v>9265</v>
      </c>
      <c r="C15958" t="s">
        <v>140</v>
      </c>
      <c r="D15958">
        <v>2016</v>
      </c>
      <c r="E15958" t="s">
        <v>18</v>
      </c>
      <c r="F15958" t="s">
        <v>158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>
      <c r="A15959">
        <v>16280</v>
      </c>
      <c r="B15959" t="s">
        <v>11707</v>
      </c>
      <c r="C15959" t="s">
        <v>46</v>
      </c>
      <c r="D15959">
        <v>2007</v>
      </c>
      <c r="E15959" t="s">
        <v>83</v>
      </c>
      <c r="F15959" t="s">
        <v>1418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>
      <c r="A15960">
        <v>16281</v>
      </c>
      <c r="B15960" t="s">
        <v>11708</v>
      </c>
      <c r="C15960" t="s">
        <v>26</v>
      </c>
      <c r="D15960">
        <v>2006</v>
      </c>
      <c r="E15960" t="s">
        <v>24</v>
      </c>
      <c r="F15960" t="s">
        <v>158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>
      <c r="A15961">
        <v>16282</v>
      </c>
      <c r="B15961" t="s">
        <v>11709</v>
      </c>
      <c r="C15961" t="s">
        <v>46</v>
      </c>
      <c r="D15961">
        <v>2009</v>
      </c>
      <c r="E15961" t="s">
        <v>28</v>
      </c>
      <c r="F15961" t="s">
        <v>743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>
      <c r="A15962">
        <v>16283</v>
      </c>
      <c r="B15962" t="s">
        <v>11710</v>
      </c>
      <c r="C15962" t="s">
        <v>46</v>
      </c>
      <c r="D15962">
        <v>2006</v>
      </c>
      <c r="E15962" t="s">
        <v>72</v>
      </c>
      <c r="F15962" t="s">
        <v>2808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>
      <c r="A15963">
        <v>16284</v>
      </c>
      <c r="B15963" t="s">
        <v>11711</v>
      </c>
      <c r="C15963" t="s">
        <v>55</v>
      </c>
      <c r="D15963">
        <v>2003</v>
      </c>
      <c r="E15963" t="s">
        <v>31</v>
      </c>
      <c r="F15963" t="s">
        <v>9176</v>
      </c>
      <c r="G15963">
        <v>0.01</v>
      </c>
      <c r="H15963">
        <v>0</v>
      </c>
      <c r="I15963">
        <v>0</v>
      </c>
      <c r="J15963">
        <v>0</v>
      </c>
      <c r="K15963">
        <v>0.01</v>
      </c>
    </row>
    <row r="15964" spans="1:11">
      <c r="A15964">
        <v>16285</v>
      </c>
      <c r="B15964" t="s">
        <v>11712</v>
      </c>
      <c r="C15964" t="s">
        <v>129</v>
      </c>
      <c r="D15964">
        <v>2006</v>
      </c>
      <c r="E15964" t="s">
        <v>83</v>
      </c>
      <c r="F15964" t="s">
        <v>2073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>
      <c r="A15965">
        <v>16286</v>
      </c>
      <c r="B15965" t="s">
        <v>4411</v>
      </c>
      <c r="C15965" t="s">
        <v>118</v>
      </c>
      <c r="D15965">
        <v>2009</v>
      </c>
      <c r="E15965" t="s">
        <v>31</v>
      </c>
      <c r="F15965" t="s">
        <v>257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>
      <c r="A15966">
        <v>16287</v>
      </c>
      <c r="B15966" t="s">
        <v>11713</v>
      </c>
      <c r="C15966" t="s">
        <v>12</v>
      </c>
      <c r="D15966">
        <v>2010</v>
      </c>
      <c r="E15966" t="s">
        <v>28</v>
      </c>
      <c r="F15966" t="s">
        <v>4685</v>
      </c>
      <c r="G15966">
        <v>0.01</v>
      </c>
      <c r="H15966">
        <v>0.01</v>
      </c>
      <c r="I15966">
        <v>0</v>
      </c>
      <c r="J15966">
        <v>0</v>
      </c>
      <c r="K15966">
        <v>0.01</v>
      </c>
    </row>
    <row r="15967" spans="1:11">
      <c r="A15967">
        <v>16288</v>
      </c>
      <c r="B15967" t="s">
        <v>11714</v>
      </c>
      <c r="C15967" t="s">
        <v>39</v>
      </c>
      <c r="D15967">
        <v>2012</v>
      </c>
      <c r="E15967" t="s">
        <v>43</v>
      </c>
      <c r="F15967" t="s">
        <v>9399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>
      <c r="A15968">
        <v>16289</v>
      </c>
      <c r="B15968" t="s">
        <v>11715</v>
      </c>
      <c r="C15968" t="s">
        <v>118</v>
      </c>
      <c r="D15968">
        <v>2015</v>
      </c>
      <c r="E15968" t="s">
        <v>211</v>
      </c>
      <c r="F15968" t="s">
        <v>870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>
      <c r="A15969">
        <v>16290</v>
      </c>
      <c r="B15969" t="s">
        <v>3537</v>
      </c>
      <c r="C15969" t="s">
        <v>118</v>
      </c>
      <c r="D15969">
        <v>2007</v>
      </c>
      <c r="E15969" t="s">
        <v>31</v>
      </c>
      <c r="F15969" t="s">
        <v>257</v>
      </c>
      <c r="G15969">
        <v>0.01</v>
      </c>
      <c r="H15969">
        <v>0</v>
      </c>
      <c r="I15969">
        <v>0</v>
      </c>
      <c r="J15969">
        <v>0</v>
      </c>
      <c r="K15969">
        <v>0.01</v>
      </c>
    </row>
    <row r="15970" spans="1:11">
      <c r="A15970">
        <v>16291</v>
      </c>
      <c r="B15970" t="s">
        <v>11716</v>
      </c>
      <c r="C15970" t="s">
        <v>46</v>
      </c>
      <c r="D15970">
        <v>2010</v>
      </c>
      <c r="E15970" t="s">
        <v>83</v>
      </c>
      <c r="F15970" t="s">
        <v>10073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>
      <c r="A15971">
        <v>16292</v>
      </c>
      <c r="B15971" t="s">
        <v>11717</v>
      </c>
      <c r="C15971" t="s">
        <v>118</v>
      </c>
      <c r="D15971">
        <v>2012</v>
      </c>
      <c r="E15971" t="s">
        <v>211</v>
      </c>
      <c r="F15971" t="s">
        <v>11718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>
      <c r="A15972">
        <v>16293</v>
      </c>
      <c r="B15972" t="s">
        <v>11719</v>
      </c>
      <c r="C15972" t="s">
        <v>685</v>
      </c>
      <c r="D15972">
        <v>2016</v>
      </c>
      <c r="E15972" t="s">
        <v>83</v>
      </c>
      <c r="F15972" t="s">
        <v>9276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>
      <c r="A15973">
        <v>16294</v>
      </c>
      <c r="B15973" t="s">
        <v>11720</v>
      </c>
      <c r="C15973" t="s">
        <v>129</v>
      </c>
      <c r="D15973">
        <v>2010</v>
      </c>
      <c r="E15973" t="s">
        <v>83</v>
      </c>
      <c r="F15973" t="s">
        <v>11721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>
      <c r="A15974">
        <v>16295</v>
      </c>
      <c r="B15974" t="s">
        <v>4485</v>
      </c>
      <c r="C15974" t="s">
        <v>146</v>
      </c>
      <c r="D15974">
        <v>2007</v>
      </c>
      <c r="E15974" t="s">
        <v>13</v>
      </c>
      <c r="F15974" t="s">
        <v>92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>
      <c r="A15975">
        <v>16296</v>
      </c>
      <c r="B15975" t="s">
        <v>7900</v>
      </c>
      <c r="C15975" t="s">
        <v>26</v>
      </c>
      <c r="D15975">
        <v>2009</v>
      </c>
      <c r="E15975" t="s">
        <v>33</v>
      </c>
      <c r="F15975" t="s">
        <v>121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>
      <c r="A15976">
        <v>16297</v>
      </c>
      <c r="B15976" t="s">
        <v>11722</v>
      </c>
      <c r="C15976" t="s">
        <v>129</v>
      </c>
      <c r="D15976">
        <v>2011</v>
      </c>
      <c r="E15976" t="s">
        <v>83</v>
      </c>
      <c r="F15976" t="s">
        <v>5711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>
      <c r="A15977">
        <v>16298</v>
      </c>
      <c r="B15977" t="s">
        <v>11723</v>
      </c>
      <c r="C15977" t="s">
        <v>129</v>
      </c>
      <c r="D15977">
        <v>2005</v>
      </c>
      <c r="E15977" t="s">
        <v>43</v>
      </c>
      <c r="F15977" t="s">
        <v>1194</v>
      </c>
      <c r="G15977">
        <v>0.01</v>
      </c>
      <c r="H15977">
        <v>0</v>
      </c>
      <c r="I15977">
        <v>0</v>
      </c>
      <c r="J15977">
        <v>0</v>
      </c>
      <c r="K15977">
        <v>0.01</v>
      </c>
    </row>
    <row r="15978" spans="1:11">
      <c r="A15978">
        <v>16299</v>
      </c>
      <c r="B15978" t="s">
        <v>11052</v>
      </c>
      <c r="C15978" t="s">
        <v>148</v>
      </c>
      <c r="D15978">
        <v>2015</v>
      </c>
      <c r="E15978" t="s">
        <v>43</v>
      </c>
      <c r="F15978" t="s">
        <v>2145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>
      <c r="A15979">
        <v>16300</v>
      </c>
      <c r="B15979" t="s">
        <v>11724</v>
      </c>
      <c r="C15979" t="s">
        <v>46</v>
      </c>
      <c r="D15979">
        <v>2006</v>
      </c>
      <c r="E15979" t="s">
        <v>28</v>
      </c>
      <c r="F15979" t="s">
        <v>743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>
      <c r="A15980">
        <v>16301</v>
      </c>
      <c r="B15980" t="s">
        <v>9696</v>
      </c>
      <c r="C15980" t="s">
        <v>42</v>
      </c>
      <c r="D15980">
        <v>2015</v>
      </c>
      <c r="E15980" t="s">
        <v>72</v>
      </c>
      <c r="F15980" t="s">
        <v>11725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>
      <c r="A15981">
        <v>16302</v>
      </c>
      <c r="B15981" t="s">
        <v>11726</v>
      </c>
      <c r="C15981" t="s">
        <v>129</v>
      </c>
      <c r="D15981">
        <v>2010</v>
      </c>
      <c r="E15981" t="s">
        <v>211</v>
      </c>
      <c r="F15981" t="s">
        <v>11425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>
      <c r="A15982">
        <v>16303</v>
      </c>
      <c r="B15982" t="s">
        <v>11727</v>
      </c>
      <c r="C15982" t="s">
        <v>129</v>
      </c>
      <c r="D15982">
        <v>2012</v>
      </c>
      <c r="E15982" t="s">
        <v>43</v>
      </c>
      <c r="F15982" t="s">
        <v>10938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>
      <c r="A15983">
        <v>16304</v>
      </c>
      <c r="B15983" t="s">
        <v>11728</v>
      </c>
      <c r="C15983" t="s">
        <v>26</v>
      </c>
      <c r="D15983">
        <v>2013</v>
      </c>
      <c r="E15983" t="s">
        <v>43</v>
      </c>
      <c r="F15983" t="s">
        <v>2112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>
      <c r="A15984">
        <v>16305</v>
      </c>
      <c r="B15984" t="s">
        <v>11729</v>
      </c>
      <c r="C15984" t="s">
        <v>685</v>
      </c>
      <c r="D15984">
        <v>2014</v>
      </c>
      <c r="E15984" t="s">
        <v>24</v>
      </c>
      <c r="F15984" t="s">
        <v>92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>
      <c r="A15985">
        <v>16306</v>
      </c>
      <c r="B15985" t="s">
        <v>11730</v>
      </c>
      <c r="C15985" t="s">
        <v>685</v>
      </c>
      <c r="D15985">
        <v>2015</v>
      </c>
      <c r="E15985" t="s">
        <v>43</v>
      </c>
      <c r="F15985" t="s">
        <v>5702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16307</v>
      </c>
      <c r="B15986" t="s">
        <v>11731</v>
      </c>
      <c r="C15986" t="s">
        <v>55</v>
      </c>
      <c r="D15986">
        <v>2002</v>
      </c>
      <c r="E15986" t="s">
        <v>18</v>
      </c>
      <c r="F15986" t="s">
        <v>92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16308</v>
      </c>
      <c r="B15987" t="s">
        <v>11732</v>
      </c>
      <c r="C15987" t="s">
        <v>55</v>
      </c>
      <c r="D15987">
        <v>2004</v>
      </c>
      <c r="E15987" t="s">
        <v>28</v>
      </c>
      <c r="F15987" t="s">
        <v>127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>
      <c r="A15988">
        <v>16309</v>
      </c>
      <c r="B15988" t="s">
        <v>5880</v>
      </c>
      <c r="C15988" t="s">
        <v>129</v>
      </c>
      <c r="D15988">
        <v>2007</v>
      </c>
      <c r="E15988" t="s">
        <v>18</v>
      </c>
      <c r="F15988" t="s">
        <v>121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>
      <c r="A15989">
        <v>16311</v>
      </c>
      <c r="B15989" t="s">
        <v>11733</v>
      </c>
      <c r="C15989" t="s">
        <v>146</v>
      </c>
      <c r="D15989">
        <v>2003</v>
      </c>
      <c r="E15989" t="s">
        <v>31</v>
      </c>
      <c r="F15989" t="s">
        <v>1341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16312</v>
      </c>
      <c r="B15990" t="s">
        <v>11734</v>
      </c>
      <c r="C15990" t="s">
        <v>146</v>
      </c>
      <c r="D15990">
        <v>2003</v>
      </c>
      <c r="E15990" t="s">
        <v>18</v>
      </c>
      <c r="F15990" t="s">
        <v>1971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>
      <c r="A15991">
        <v>16313</v>
      </c>
      <c r="B15991" t="s">
        <v>11735</v>
      </c>
      <c r="C15991" t="s">
        <v>12</v>
      </c>
      <c r="D15991">
        <v>2008</v>
      </c>
      <c r="E15991" t="s">
        <v>28</v>
      </c>
      <c r="F15991" t="s">
        <v>293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16314</v>
      </c>
      <c r="B15992" t="s">
        <v>11736</v>
      </c>
      <c r="C15992" t="s">
        <v>685</v>
      </c>
      <c r="D15992">
        <v>2015</v>
      </c>
      <c r="E15992" t="s">
        <v>211</v>
      </c>
      <c r="F15992" t="s">
        <v>2401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>
      <c r="A15993">
        <v>16315</v>
      </c>
      <c r="B15993" t="s">
        <v>11737</v>
      </c>
      <c r="C15993" t="s">
        <v>129</v>
      </c>
      <c r="D15993">
        <v>2009</v>
      </c>
      <c r="E15993" t="s">
        <v>43</v>
      </c>
      <c r="F15993" t="s">
        <v>4611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>
      <c r="A15994">
        <v>16316</v>
      </c>
      <c r="B15994" t="s">
        <v>11738</v>
      </c>
      <c r="C15994" t="s">
        <v>129</v>
      </c>
      <c r="D15994">
        <v>2009</v>
      </c>
      <c r="E15994" t="s">
        <v>211</v>
      </c>
      <c r="F15994" t="s">
        <v>2301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16317</v>
      </c>
      <c r="B15995" t="s">
        <v>11739</v>
      </c>
      <c r="C15995" t="s">
        <v>26</v>
      </c>
      <c r="D15995">
        <v>2009</v>
      </c>
      <c r="E15995" t="s">
        <v>83</v>
      </c>
      <c r="F15995" t="s">
        <v>2826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16318</v>
      </c>
      <c r="B15996" t="s">
        <v>11740</v>
      </c>
      <c r="C15996" t="s">
        <v>26</v>
      </c>
      <c r="D15996">
        <v>2012</v>
      </c>
      <c r="E15996" t="s">
        <v>83</v>
      </c>
      <c r="F15996" t="s">
        <v>5711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16319</v>
      </c>
      <c r="B15997" t="s">
        <v>11741</v>
      </c>
      <c r="C15997" t="s">
        <v>129</v>
      </c>
      <c r="D15997">
        <v>2013</v>
      </c>
      <c r="E15997" t="s">
        <v>83</v>
      </c>
      <c r="F15997" t="s">
        <v>10252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>
      <c r="A15998">
        <v>16320</v>
      </c>
      <c r="B15998" t="s">
        <v>11742</v>
      </c>
      <c r="C15998" t="s">
        <v>65</v>
      </c>
      <c r="D15998">
        <v>2014</v>
      </c>
      <c r="E15998" t="s">
        <v>83</v>
      </c>
      <c r="F15998" t="s">
        <v>1530</v>
      </c>
      <c r="G15998">
        <v>0</v>
      </c>
      <c r="H15998">
        <v>0</v>
      </c>
      <c r="I15998">
        <v>0.01</v>
      </c>
      <c r="J15998">
        <f>K15998-(G15998+H15998+I15998)</f>
        <v>0</v>
      </c>
      <c r="K15998">
        <v>0.01</v>
      </c>
    </row>
    <row r="15999" spans="1:11">
      <c r="A15999">
        <v>16321</v>
      </c>
      <c r="B15999" t="s">
        <v>9056</v>
      </c>
      <c r="C15999" t="s">
        <v>129</v>
      </c>
      <c r="D15999">
        <v>2007</v>
      </c>
      <c r="E15999" t="s">
        <v>22</v>
      </c>
      <c r="F15999" t="s">
        <v>1194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>
      <c r="A16000">
        <v>16322</v>
      </c>
      <c r="B16000" t="s">
        <v>11743</v>
      </c>
      <c r="C16000" t="s">
        <v>685</v>
      </c>
      <c r="D16000">
        <v>2016</v>
      </c>
      <c r="E16000" t="s">
        <v>43</v>
      </c>
      <c r="F16000" t="s">
        <v>5711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16323</v>
      </c>
      <c r="B16001" t="s">
        <v>11744</v>
      </c>
      <c r="C16001" t="s">
        <v>55</v>
      </c>
      <c r="D16001">
        <v>2006</v>
      </c>
      <c r="E16001" t="s">
        <v>24</v>
      </c>
      <c r="F16001" t="s">
        <v>4846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16324</v>
      </c>
      <c r="B16002" t="s">
        <v>11745</v>
      </c>
      <c r="C16002" t="s">
        <v>26</v>
      </c>
      <c r="D16002">
        <v>2007</v>
      </c>
      <c r="E16002" t="s">
        <v>28</v>
      </c>
      <c r="F16002" t="s">
        <v>92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>
      <c r="A16003">
        <v>16325</v>
      </c>
      <c r="B16003" t="s">
        <v>11746</v>
      </c>
      <c r="C16003" t="s">
        <v>685</v>
      </c>
      <c r="D16003">
        <v>2014</v>
      </c>
      <c r="E16003" t="s">
        <v>83</v>
      </c>
      <c r="F16003" t="s">
        <v>5711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>
      <c r="A16004">
        <v>16326</v>
      </c>
      <c r="B16004" t="s">
        <v>8200</v>
      </c>
      <c r="C16004" t="s">
        <v>118</v>
      </c>
      <c r="D16004">
        <v>2016</v>
      </c>
      <c r="E16004" t="s">
        <v>18</v>
      </c>
      <c r="F16004" t="s">
        <v>5339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>
      <c r="A16005">
        <v>16327</v>
      </c>
      <c r="B16005" t="s">
        <v>11435</v>
      </c>
      <c r="C16005" t="s">
        <v>685</v>
      </c>
      <c r="D16005">
        <v>2015</v>
      </c>
      <c r="E16005" t="s">
        <v>43</v>
      </c>
      <c r="F16005" t="s">
        <v>293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16328</v>
      </c>
      <c r="B16006" t="s">
        <v>11747</v>
      </c>
      <c r="C16006" t="s">
        <v>113</v>
      </c>
      <c r="D16006">
        <v>2002</v>
      </c>
      <c r="E16006" t="s">
        <v>18</v>
      </c>
      <c r="F16006" t="s">
        <v>40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16329</v>
      </c>
      <c r="B16007" t="s">
        <v>11748</v>
      </c>
      <c r="C16007" t="s">
        <v>148</v>
      </c>
      <c r="D16007">
        <v>2015</v>
      </c>
      <c r="E16007" t="s">
        <v>22</v>
      </c>
      <c r="F16007" t="s">
        <v>191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16331</v>
      </c>
      <c r="B16008" t="s">
        <v>11749</v>
      </c>
      <c r="C16008" t="s">
        <v>26</v>
      </c>
      <c r="D16008">
        <v>2010</v>
      </c>
      <c r="E16008" t="s">
        <v>33</v>
      </c>
      <c r="F16008" t="s">
        <v>4685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>
      <c r="A16009">
        <v>16332</v>
      </c>
      <c r="B16009" t="s">
        <v>11750</v>
      </c>
      <c r="C16009" t="s">
        <v>26</v>
      </c>
      <c r="D16009">
        <v>2009</v>
      </c>
      <c r="E16009" t="s">
        <v>22</v>
      </c>
      <c r="F16009" t="s">
        <v>293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16333</v>
      </c>
      <c r="B16010" t="s">
        <v>11751</v>
      </c>
      <c r="C16010" t="s">
        <v>46</v>
      </c>
      <c r="D16010">
        <v>2004</v>
      </c>
      <c r="E16010" t="s">
        <v>72</v>
      </c>
      <c r="F16010" t="s">
        <v>961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>
      <c r="A16011">
        <v>16334</v>
      </c>
      <c r="B16011" t="s">
        <v>11752</v>
      </c>
      <c r="C16011" t="s">
        <v>26</v>
      </c>
      <c r="D16011">
        <v>2007</v>
      </c>
      <c r="E16011" t="s">
        <v>22</v>
      </c>
      <c r="F16011" t="s">
        <v>1530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16335</v>
      </c>
      <c r="B16012" t="s">
        <v>11753</v>
      </c>
      <c r="C16012" t="s">
        <v>129</v>
      </c>
      <c r="D16012">
        <v>2010</v>
      </c>
      <c r="E16012" t="s">
        <v>211</v>
      </c>
      <c r="F16012" t="s">
        <v>59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>
      <c r="A16013">
        <v>16336</v>
      </c>
      <c r="B16013" t="s">
        <v>9192</v>
      </c>
      <c r="C16013" t="s">
        <v>67</v>
      </c>
      <c r="D16013">
        <v>2015</v>
      </c>
      <c r="E16013" t="s">
        <v>83</v>
      </c>
      <c r="F16013" t="s">
        <v>7422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16337</v>
      </c>
      <c r="B16014" t="s">
        <v>9887</v>
      </c>
      <c r="C16014" t="s">
        <v>46</v>
      </c>
      <c r="D16014">
        <v>2006</v>
      </c>
      <c r="E16014" t="s">
        <v>31</v>
      </c>
      <c r="F16014" t="s">
        <v>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16338</v>
      </c>
      <c r="B16015" t="s">
        <v>8262</v>
      </c>
      <c r="C16015" t="s">
        <v>55</v>
      </c>
      <c r="D16015">
        <v>2005</v>
      </c>
      <c r="E16015" t="s">
        <v>24</v>
      </c>
      <c r="F16015" t="s">
        <v>1488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>
      <c r="A16016">
        <v>16339</v>
      </c>
      <c r="B16016" t="s">
        <v>11754</v>
      </c>
      <c r="C16016" t="s">
        <v>26</v>
      </c>
      <c r="D16016">
        <v>2008</v>
      </c>
      <c r="E16016" t="s">
        <v>28</v>
      </c>
      <c r="F16016" t="s">
        <v>9095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16340</v>
      </c>
      <c r="B16017" t="s">
        <v>11755</v>
      </c>
      <c r="C16017" t="s">
        <v>129</v>
      </c>
      <c r="D16017">
        <v>2009</v>
      </c>
      <c r="E16017" t="s">
        <v>83</v>
      </c>
      <c r="F16017" t="s">
        <v>9706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>
      <c r="A16018">
        <v>16341</v>
      </c>
      <c r="B16018" t="s">
        <v>11756</v>
      </c>
      <c r="C16018" t="s">
        <v>12</v>
      </c>
      <c r="D16018">
        <v>2009</v>
      </c>
      <c r="E16018" t="s">
        <v>83</v>
      </c>
      <c r="F16018" t="s">
        <v>191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16342</v>
      </c>
      <c r="B16019" t="s">
        <v>11757</v>
      </c>
      <c r="C16019" t="s">
        <v>118</v>
      </c>
      <c r="D16019">
        <v>2002</v>
      </c>
      <c r="E16019" t="s">
        <v>31</v>
      </c>
      <c r="F16019" t="s">
        <v>110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16343</v>
      </c>
      <c r="B16020" t="s">
        <v>11568</v>
      </c>
      <c r="C16020" t="s">
        <v>146</v>
      </c>
      <c r="D16020">
        <v>2003</v>
      </c>
      <c r="E16020" t="s">
        <v>18</v>
      </c>
      <c r="F16020" t="s">
        <v>10299</v>
      </c>
      <c r="G16020">
        <v>0.01</v>
      </c>
      <c r="H16020">
        <v>0</v>
      </c>
      <c r="I16020">
        <v>0</v>
      </c>
      <c r="J16020">
        <v>0</v>
      </c>
      <c r="K16020">
        <v>0.01</v>
      </c>
    </row>
    <row r="16021" spans="1:11">
      <c r="A16021">
        <v>16344</v>
      </c>
      <c r="B16021" t="s">
        <v>11758</v>
      </c>
      <c r="C16021" t="s">
        <v>46</v>
      </c>
      <c r="D16021">
        <v>2008</v>
      </c>
      <c r="E16021" t="s">
        <v>83</v>
      </c>
      <c r="F16021" t="s">
        <v>2826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16345</v>
      </c>
      <c r="B16022" t="s">
        <v>11759</v>
      </c>
      <c r="C16022" t="s">
        <v>26</v>
      </c>
      <c r="D16022">
        <v>2007</v>
      </c>
      <c r="E16022" t="s">
        <v>33</v>
      </c>
      <c r="F16022" t="s">
        <v>6952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16346</v>
      </c>
      <c r="B16023" t="s">
        <v>11760</v>
      </c>
      <c r="C16023" t="s">
        <v>46</v>
      </c>
      <c r="D16023">
        <v>2009</v>
      </c>
      <c r="E16023" t="s">
        <v>83</v>
      </c>
      <c r="F16023" t="s">
        <v>1418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16347</v>
      </c>
      <c r="B16024" t="s">
        <v>11761</v>
      </c>
      <c r="C16024" t="s">
        <v>118</v>
      </c>
      <c r="D16024">
        <v>2016</v>
      </c>
      <c r="E16024" t="s">
        <v>33</v>
      </c>
      <c r="F16024" t="s">
        <v>11762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>
      <c r="A16025">
        <v>16348</v>
      </c>
      <c r="B16025" t="s">
        <v>6368</v>
      </c>
      <c r="C16025" t="s">
        <v>46</v>
      </c>
      <c r="D16025">
        <v>2006</v>
      </c>
      <c r="E16025" t="s">
        <v>28</v>
      </c>
      <c r="F16025" t="s">
        <v>3169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>
      <c r="A16026">
        <v>16349</v>
      </c>
      <c r="B16026" t="s">
        <v>11763</v>
      </c>
      <c r="C16026" t="s">
        <v>113</v>
      </c>
      <c r="D16026">
        <v>2003</v>
      </c>
      <c r="E16026" t="s">
        <v>43</v>
      </c>
      <c r="F16026" t="s">
        <v>1288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>
      <c r="A16027">
        <v>16350</v>
      </c>
      <c r="B16027" t="s">
        <v>11764</v>
      </c>
      <c r="C16027" t="s">
        <v>46</v>
      </c>
      <c r="D16027">
        <v>2007</v>
      </c>
      <c r="E16027" t="s">
        <v>28</v>
      </c>
      <c r="F16027" t="s">
        <v>3073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>
      <c r="A16028">
        <v>16351</v>
      </c>
      <c r="B16028" t="s">
        <v>11765</v>
      </c>
      <c r="C16028" t="s">
        <v>118</v>
      </c>
      <c r="D16028">
        <v>2011</v>
      </c>
      <c r="E16028" t="s">
        <v>28</v>
      </c>
      <c r="F16028" t="s">
        <v>127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16352</v>
      </c>
      <c r="B16029" t="s">
        <v>11766</v>
      </c>
      <c r="C16029" t="s">
        <v>129</v>
      </c>
      <c r="D16029">
        <v>2013</v>
      </c>
      <c r="E16029" t="s">
        <v>83</v>
      </c>
      <c r="F16029" t="s">
        <v>11767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16353</v>
      </c>
      <c r="B16030" t="s">
        <v>11768</v>
      </c>
      <c r="C16030" t="s">
        <v>129</v>
      </c>
      <c r="D16030">
        <v>2009</v>
      </c>
      <c r="E16030" t="s">
        <v>43</v>
      </c>
      <c r="F16030" t="s">
        <v>2278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16354</v>
      </c>
      <c r="B16031" t="s">
        <v>11769</v>
      </c>
      <c r="C16031" t="s">
        <v>129</v>
      </c>
      <c r="D16031">
        <v>2005</v>
      </c>
      <c r="E16031" t="s">
        <v>13</v>
      </c>
      <c r="F16031" t="s">
        <v>121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>
      <c r="A16032">
        <v>16355</v>
      </c>
      <c r="B16032" t="s">
        <v>2532</v>
      </c>
      <c r="C16032" t="s">
        <v>118</v>
      </c>
      <c r="D16032">
        <v>2007</v>
      </c>
      <c r="E16032" t="s">
        <v>18</v>
      </c>
      <c r="F16032" t="s">
        <v>382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16356</v>
      </c>
      <c r="B16033" t="s">
        <v>11770</v>
      </c>
      <c r="C16033" t="s">
        <v>42</v>
      </c>
      <c r="D16033">
        <v>2008</v>
      </c>
      <c r="E16033" t="s">
        <v>13</v>
      </c>
      <c r="F16033" t="s">
        <v>743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>
      <c r="A16034">
        <v>16357</v>
      </c>
      <c r="B16034" t="s">
        <v>5034</v>
      </c>
      <c r="C16034" t="s">
        <v>118</v>
      </c>
      <c r="D16034">
        <v>2007</v>
      </c>
      <c r="E16034" t="s">
        <v>18</v>
      </c>
      <c r="F16034" t="s">
        <v>61</v>
      </c>
      <c r="G16034">
        <v>0.01</v>
      </c>
      <c r="H16034">
        <v>0</v>
      </c>
      <c r="I16034">
        <v>0</v>
      </c>
      <c r="J16034">
        <v>0</v>
      </c>
      <c r="K16034">
        <v>0.01</v>
      </c>
    </row>
    <row r="16035" spans="1:11">
      <c r="A16035">
        <v>16358</v>
      </c>
      <c r="B16035" t="s">
        <v>11771</v>
      </c>
      <c r="C16035" t="s">
        <v>118</v>
      </c>
      <c r="D16035">
        <v>2002</v>
      </c>
      <c r="E16035" t="s">
        <v>22</v>
      </c>
      <c r="F16035" t="s">
        <v>2049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>
      <c r="A16036">
        <v>16359</v>
      </c>
      <c r="B16036" t="s">
        <v>11772</v>
      </c>
      <c r="C16036" t="s">
        <v>129</v>
      </c>
      <c r="D16036">
        <v>2009</v>
      </c>
      <c r="E16036" t="s">
        <v>43</v>
      </c>
      <c r="F16036" t="s">
        <v>222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16360</v>
      </c>
      <c r="B16037" t="s">
        <v>8806</v>
      </c>
      <c r="C16037" t="s">
        <v>148</v>
      </c>
      <c r="D16037">
        <v>2015</v>
      </c>
      <c r="E16037" t="s">
        <v>24</v>
      </c>
      <c r="F16037" t="s">
        <v>14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16361</v>
      </c>
      <c r="B16038" t="s">
        <v>11773</v>
      </c>
      <c r="C16038" t="s">
        <v>129</v>
      </c>
      <c r="D16038">
        <v>2010</v>
      </c>
      <c r="E16038" t="s">
        <v>83</v>
      </c>
      <c r="F16038" t="s">
        <v>963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16362</v>
      </c>
      <c r="B16039" t="s">
        <v>6939</v>
      </c>
      <c r="C16039" t="s">
        <v>113</v>
      </c>
      <c r="D16039">
        <v>2006</v>
      </c>
      <c r="E16039" t="s">
        <v>13</v>
      </c>
      <c r="F16039" t="s">
        <v>44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>
      <c r="A16040">
        <v>16363</v>
      </c>
      <c r="B16040" t="s">
        <v>11774</v>
      </c>
      <c r="C16040" t="s">
        <v>129</v>
      </c>
      <c r="D16040">
        <v>2013</v>
      </c>
      <c r="E16040" t="s">
        <v>83</v>
      </c>
      <c r="F16040" t="s">
        <v>5711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>
      <c r="A16041">
        <v>16364</v>
      </c>
      <c r="B16041" t="s">
        <v>11775</v>
      </c>
      <c r="C16041" t="s">
        <v>118</v>
      </c>
      <c r="D16041">
        <v>2015</v>
      </c>
      <c r="E16041" t="s">
        <v>211</v>
      </c>
      <c r="F16041" t="s">
        <v>1401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>
      <c r="A16042">
        <v>16365</v>
      </c>
      <c r="B16042" t="s">
        <v>9229</v>
      </c>
      <c r="C16042" t="s">
        <v>113</v>
      </c>
      <c r="D16042">
        <v>2004</v>
      </c>
      <c r="E16042" t="s">
        <v>18</v>
      </c>
      <c r="F16042" t="s">
        <v>7735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>
      <c r="A16043">
        <v>16366</v>
      </c>
      <c r="B16043" t="s">
        <v>11776</v>
      </c>
      <c r="C16043" t="s">
        <v>118</v>
      </c>
      <c r="D16043">
        <v>2015</v>
      </c>
      <c r="E16043" t="s">
        <v>43</v>
      </c>
      <c r="F16043" t="s">
        <v>107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>
      <c r="A16044">
        <v>16367</v>
      </c>
      <c r="B16044" t="s">
        <v>11777</v>
      </c>
      <c r="C16044" t="s">
        <v>118</v>
      </c>
      <c r="D16044">
        <v>2010</v>
      </c>
      <c r="E16044" t="s">
        <v>211</v>
      </c>
      <c r="F16044" t="s">
        <v>4352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>
      <c r="A16045">
        <v>16368</v>
      </c>
      <c r="B16045" t="s">
        <v>11778</v>
      </c>
      <c r="C16045" t="s">
        <v>12</v>
      </c>
      <c r="D16045">
        <v>2010</v>
      </c>
      <c r="E16045" t="s">
        <v>83</v>
      </c>
      <c r="F16045" t="s">
        <v>7354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>
      <c r="A16046">
        <v>16370</v>
      </c>
      <c r="B16046" t="s">
        <v>11779</v>
      </c>
      <c r="C16046" t="s">
        <v>685</v>
      </c>
      <c r="D16046">
        <v>2016</v>
      </c>
      <c r="E16046" t="s">
        <v>43</v>
      </c>
      <c r="F16046" t="s">
        <v>1434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16371</v>
      </c>
      <c r="B16047" t="s">
        <v>11780</v>
      </c>
      <c r="C16047" t="s">
        <v>46</v>
      </c>
      <c r="D16047">
        <v>2009</v>
      </c>
      <c r="E16047" t="s">
        <v>83</v>
      </c>
      <c r="F16047" t="s">
        <v>5711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>
      <c r="A16048">
        <v>16372</v>
      </c>
      <c r="B16048" t="s">
        <v>11171</v>
      </c>
      <c r="C16048" t="s">
        <v>129</v>
      </c>
      <c r="D16048">
        <v>2012</v>
      </c>
      <c r="E16048" t="s">
        <v>83</v>
      </c>
      <c r="F16048" t="s">
        <v>10252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>
      <c r="A16049">
        <v>16373</v>
      </c>
      <c r="B16049" t="s">
        <v>11781</v>
      </c>
      <c r="C16049" t="s">
        <v>118</v>
      </c>
      <c r="D16049">
        <v>2009</v>
      </c>
      <c r="E16049" t="s">
        <v>83</v>
      </c>
      <c r="F16049" t="s">
        <v>4352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16374</v>
      </c>
      <c r="B16050" t="s">
        <v>11782</v>
      </c>
      <c r="C16050" t="s">
        <v>129</v>
      </c>
      <c r="D16050">
        <v>2010</v>
      </c>
      <c r="E16050" t="s">
        <v>83</v>
      </c>
      <c r="F16050" t="s">
        <v>5711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16375</v>
      </c>
      <c r="B16051" t="s">
        <v>6832</v>
      </c>
      <c r="C16051" t="s">
        <v>113</v>
      </c>
      <c r="D16051">
        <v>2003</v>
      </c>
      <c r="E16051" t="s">
        <v>43</v>
      </c>
      <c r="F16051" t="s">
        <v>92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>
      <c r="A16052">
        <v>16376</v>
      </c>
      <c r="B16052" t="s">
        <v>11783</v>
      </c>
      <c r="C16052" t="s">
        <v>86</v>
      </c>
      <c r="D16052">
        <v>1996</v>
      </c>
      <c r="E16052" t="s">
        <v>211</v>
      </c>
      <c r="F16052" t="s">
        <v>4905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>
      <c r="A16053">
        <v>16377</v>
      </c>
      <c r="B16053" t="s">
        <v>11784</v>
      </c>
      <c r="C16053" t="s">
        <v>39</v>
      </c>
      <c r="D16053">
        <v>2009</v>
      </c>
      <c r="E16053" t="s">
        <v>22</v>
      </c>
      <c r="F16053" t="s">
        <v>5580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>
      <c r="A16054">
        <v>16378</v>
      </c>
      <c r="B16054" t="s">
        <v>1827</v>
      </c>
      <c r="C16054" t="s">
        <v>118</v>
      </c>
      <c r="D16054">
        <v>2004</v>
      </c>
      <c r="E16054" t="s">
        <v>18</v>
      </c>
      <c r="F16054" t="s">
        <v>509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>
      <c r="A16055">
        <v>16379</v>
      </c>
      <c r="B16055" t="s">
        <v>9498</v>
      </c>
      <c r="C16055" t="s">
        <v>113</v>
      </c>
      <c r="D16055">
        <v>2002</v>
      </c>
      <c r="E16055" t="s">
        <v>24</v>
      </c>
      <c r="F16055" t="s">
        <v>3073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>
      <c r="A16056">
        <v>16380</v>
      </c>
      <c r="B16056" t="s">
        <v>11785</v>
      </c>
      <c r="C16056" t="s">
        <v>26</v>
      </c>
      <c r="D16056">
        <v>2007</v>
      </c>
      <c r="E16056" t="s">
        <v>28</v>
      </c>
      <c r="F16056" t="s">
        <v>2843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>
      <c r="A16057">
        <v>16381</v>
      </c>
      <c r="B16057" t="s">
        <v>11786</v>
      </c>
      <c r="C16057" t="s">
        <v>26</v>
      </c>
      <c r="D16057">
        <v>2007</v>
      </c>
      <c r="E16057" t="s">
        <v>24</v>
      </c>
      <c r="F16057" t="s">
        <v>6858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>
      <c r="A16058">
        <v>16382</v>
      </c>
      <c r="B16058" t="s">
        <v>11787</v>
      </c>
      <c r="C16058" t="s">
        <v>118</v>
      </c>
      <c r="D16058">
        <v>1997</v>
      </c>
      <c r="E16058" t="s">
        <v>18</v>
      </c>
      <c r="F16058" t="s">
        <v>257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>
      <c r="A16059">
        <v>16383</v>
      </c>
      <c r="B16059" t="s">
        <v>11788</v>
      </c>
      <c r="C16059" t="s">
        <v>65</v>
      </c>
      <c r="D16059">
        <v>2014</v>
      </c>
      <c r="E16059" t="s">
        <v>43</v>
      </c>
      <c r="F16059" t="s">
        <v>5702</v>
      </c>
      <c r="G16059">
        <v>0</v>
      </c>
      <c r="H16059">
        <v>0</v>
      </c>
      <c r="I16059">
        <v>0.01</v>
      </c>
      <c r="J16059">
        <f>K16059-(G16059+H16059+I16059)</f>
        <v>0</v>
      </c>
      <c r="K16059">
        <v>0.01</v>
      </c>
    </row>
    <row r="16060" spans="1:11">
      <c r="A16060">
        <v>16384</v>
      </c>
      <c r="B16060" t="s">
        <v>11789</v>
      </c>
      <c r="C16060" t="s">
        <v>26</v>
      </c>
      <c r="D16060">
        <v>2007</v>
      </c>
      <c r="E16060" t="s">
        <v>22</v>
      </c>
      <c r="F16060" t="s">
        <v>158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>
      <c r="A16061">
        <v>16385</v>
      </c>
      <c r="B16061" t="s">
        <v>11790</v>
      </c>
      <c r="C16061" t="s">
        <v>129</v>
      </c>
      <c r="D16061">
        <v>2010</v>
      </c>
      <c r="E16061" t="s">
        <v>211</v>
      </c>
      <c r="F16061" t="s">
        <v>9706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>
      <c r="A16062">
        <v>16386</v>
      </c>
      <c r="B16062" t="s">
        <v>11791</v>
      </c>
      <c r="C16062" t="s">
        <v>129</v>
      </c>
      <c r="D16062">
        <v>2006</v>
      </c>
      <c r="E16062" t="s">
        <v>33</v>
      </c>
      <c r="F16062" t="s">
        <v>1194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>
      <c r="A16063">
        <v>16387</v>
      </c>
      <c r="B16063" t="s">
        <v>11792</v>
      </c>
      <c r="C16063" t="s">
        <v>118</v>
      </c>
      <c r="D16063">
        <v>2008</v>
      </c>
      <c r="E16063" t="s">
        <v>28</v>
      </c>
      <c r="F16063" t="s">
        <v>110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16388</v>
      </c>
      <c r="B16064" t="s">
        <v>7242</v>
      </c>
      <c r="C16064" t="s">
        <v>39</v>
      </c>
      <c r="D16064">
        <v>2010</v>
      </c>
      <c r="E16064" t="s">
        <v>13</v>
      </c>
      <c r="F16064" t="s">
        <v>7127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>
      <c r="A16065">
        <v>16389</v>
      </c>
      <c r="B16065" t="s">
        <v>4160</v>
      </c>
      <c r="C16065" t="s">
        <v>118</v>
      </c>
      <c r="D16065">
        <v>2016</v>
      </c>
      <c r="E16065" t="s">
        <v>43</v>
      </c>
      <c r="F16065" t="s">
        <v>92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>
      <c r="A16066">
        <v>16390</v>
      </c>
      <c r="B16066" t="s">
        <v>11793</v>
      </c>
      <c r="C16066" t="s">
        <v>146</v>
      </c>
      <c r="D16066">
        <v>2002</v>
      </c>
      <c r="E16066" t="s">
        <v>83</v>
      </c>
      <c r="F16066" t="s">
        <v>1288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>
      <c r="A16067">
        <v>16391</v>
      </c>
      <c r="B16067" t="s">
        <v>11636</v>
      </c>
      <c r="C16067" t="s">
        <v>685</v>
      </c>
      <c r="D16067">
        <v>2013</v>
      </c>
      <c r="E16067" t="s">
        <v>83</v>
      </c>
      <c r="F16067" t="s">
        <v>5702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>
      <c r="A16068">
        <v>16392</v>
      </c>
      <c r="B16068" t="s">
        <v>11604</v>
      </c>
      <c r="C16068" t="s">
        <v>39</v>
      </c>
      <c r="D16068">
        <v>2009</v>
      </c>
      <c r="E16068" t="s">
        <v>13</v>
      </c>
      <c r="F16068" t="s">
        <v>642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>
      <c r="A16069">
        <v>16393</v>
      </c>
      <c r="B16069" t="s">
        <v>7553</v>
      </c>
      <c r="C16069" t="s">
        <v>39</v>
      </c>
      <c r="D16069">
        <v>2007</v>
      </c>
      <c r="E16069" t="s">
        <v>13</v>
      </c>
      <c r="F16069" t="s">
        <v>121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16394</v>
      </c>
      <c r="B16070" t="s">
        <v>9102</v>
      </c>
      <c r="C16070" t="s">
        <v>39</v>
      </c>
      <c r="D16070">
        <v>2015</v>
      </c>
      <c r="E16070" t="s">
        <v>13</v>
      </c>
      <c r="F16070" t="s">
        <v>6759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>
      <c r="A16071">
        <v>16395</v>
      </c>
      <c r="B16071" t="s">
        <v>11794</v>
      </c>
      <c r="C16071" t="s">
        <v>46</v>
      </c>
      <c r="D16071">
        <v>2010</v>
      </c>
      <c r="E16071" t="s">
        <v>83</v>
      </c>
      <c r="F16071" t="s">
        <v>5711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>
      <c r="A16072">
        <v>16396</v>
      </c>
      <c r="B16072" t="s">
        <v>3115</v>
      </c>
      <c r="C16072" t="s">
        <v>118</v>
      </c>
      <c r="D16072">
        <v>2008</v>
      </c>
      <c r="E16072" t="s">
        <v>83</v>
      </c>
      <c r="F16072" t="s">
        <v>127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>
      <c r="A16073">
        <v>16397</v>
      </c>
      <c r="B16073" t="s">
        <v>11795</v>
      </c>
      <c r="C16073" t="s">
        <v>26</v>
      </c>
      <c r="D16073">
        <v>2007</v>
      </c>
      <c r="E16073" t="s">
        <v>28</v>
      </c>
      <c r="F16073" t="s">
        <v>183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>
      <c r="A16074">
        <v>16398</v>
      </c>
      <c r="B16074" t="s">
        <v>11796</v>
      </c>
      <c r="C16074" t="s">
        <v>39</v>
      </c>
      <c r="D16074">
        <v>2006</v>
      </c>
      <c r="E16074" t="s">
        <v>13</v>
      </c>
      <c r="F16074" t="s">
        <v>509</v>
      </c>
      <c r="G16074">
        <v>0</v>
      </c>
      <c r="H16074">
        <v>0.01</v>
      </c>
      <c r="I16074">
        <v>0</v>
      </c>
      <c r="J16074">
        <v>0</v>
      </c>
      <c r="K16074">
        <v>0.01</v>
      </c>
    </row>
    <row r="16075" spans="1:11">
      <c r="A16075">
        <v>16399</v>
      </c>
      <c r="B16075" t="s">
        <v>11797</v>
      </c>
      <c r="C16075" t="s">
        <v>26</v>
      </c>
      <c r="D16075">
        <v>2007</v>
      </c>
      <c r="E16075" t="s">
        <v>43</v>
      </c>
      <c r="F16075" t="s">
        <v>6952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>
      <c r="A16076">
        <v>16400</v>
      </c>
      <c r="B16076" t="s">
        <v>11798</v>
      </c>
      <c r="C16076" t="s">
        <v>129</v>
      </c>
      <c r="D16076">
        <v>2009</v>
      </c>
      <c r="E16076" t="s">
        <v>83</v>
      </c>
      <c r="F16076" t="s">
        <v>9276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16401</v>
      </c>
      <c r="B16077" t="s">
        <v>2997</v>
      </c>
      <c r="C16077" t="s">
        <v>55</v>
      </c>
      <c r="D16077">
        <v>2007</v>
      </c>
      <c r="E16077" t="s">
        <v>28</v>
      </c>
      <c r="F16077" t="s">
        <v>92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>
      <c r="A16078">
        <v>16402</v>
      </c>
      <c r="B16078" t="s">
        <v>9311</v>
      </c>
      <c r="C16078" t="s">
        <v>118</v>
      </c>
      <c r="D16078">
        <v>2016</v>
      </c>
      <c r="E16078" t="s">
        <v>22</v>
      </c>
      <c r="F16078" t="s">
        <v>1401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>
      <c r="A16079">
        <v>16403</v>
      </c>
      <c r="B16079" t="s">
        <v>675</v>
      </c>
      <c r="C16079" t="s">
        <v>118</v>
      </c>
      <c r="D16079">
        <v>2009</v>
      </c>
      <c r="E16079" t="s">
        <v>13</v>
      </c>
      <c r="F16079" t="s">
        <v>183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>
      <c r="A16080">
        <v>16404</v>
      </c>
      <c r="B16080" t="s">
        <v>11799</v>
      </c>
      <c r="C16080" t="s">
        <v>129</v>
      </c>
      <c r="D16080">
        <v>2008</v>
      </c>
      <c r="E16080" t="s">
        <v>83</v>
      </c>
      <c r="F16080" t="s">
        <v>7422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>
      <c r="A16081">
        <v>16405</v>
      </c>
      <c r="B16081" t="s">
        <v>11800</v>
      </c>
      <c r="C16081" t="s">
        <v>129</v>
      </c>
      <c r="D16081">
        <v>2009</v>
      </c>
      <c r="E16081" t="s">
        <v>43</v>
      </c>
      <c r="F16081" t="s">
        <v>4611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>
      <c r="A16082">
        <v>16406</v>
      </c>
      <c r="B16082" t="s">
        <v>5194</v>
      </c>
      <c r="C16082" t="s">
        <v>685</v>
      </c>
      <c r="D16082">
        <v>2012</v>
      </c>
      <c r="E16082" t="s">
        <v>83</v>
      </c>
      <c r="F16082" t="s">
        <v>59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>
      <c r="A16083">
        <v>16407</v>
      </c>
      <c r="B16083" t="s">
        <v>11801</v>
      </c>
      <c r="C16083" t="s">
        <v>46</v>
      </c>
      <c r="D16083">
        <v>2007</v>
      </c>
      <c r="E16083" t="s">
        <v>83</v>
      </c>
      <c r="F16083" t="s">
        <v>963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>
      <c r="A16084">
        <v>16408</v>
      </c>
      <c r="B16084" t="s">
        <v>11802</v>
      </c>
      <c r="C16084" t="s">
        <v>26</v>
      </c>
      <c r="D16084">
        <v>2007</v>
      </c>
      <c r="E16084" t="s">
        <v>43</v>
      </c>
      <c r="F16084" t="s">
        <v>505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>
      <c r="A16085">
        <v>16409</v>
      </c>
      <c r="B16085" t="s">
        <v>2860</v>
      </c>
      <c r="C16085" t="s">
        <v>118</v>
      </c>
      <c r="D16085">
        <v>2014</v>
      </c>
      <c r="E16085" t="s">
        <v>43</v>
      </c>
      <c r="F16085" t="s">
        <v>61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>
      <c r="A16086">
        <v>16410</v>
      </c>
      <c r="B16086" t="s">
        <v>11803</v>
      </c>
      <c r="C16086" t="s">
        <v>129</v>
      </c>
      <c r="D16086">
        <v>2012</v>
      </c>
      <c r="E16086" t="s">
        <v>72</v>
      </c>
      <c r="F16086" t="s">
        <v>293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16411</v>
      </c>
      <c r="B16087" t="s">
        <v>2512</v>
      </c>
      <c r="C16087" t="s">
        <v>118</v>
      </c>
      <c r="D16087">
        <v>2007</v>
      </c>
      <c r="E16087" t="s">
        <v>18</v>
      </c>
      <c r="F16087" t="s">
        <v>121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>
      <c r="A16088">
        <v>16412</v>
      </c>
      <c r="B16088" t="s">
        <v>11804</v>
      </c>
      <c r="C16088" t="s">
        <v>26</v>
      </c>
      <c r="D16088">
        <v>2008</v>
      </c>
      <c r="E16088" t="s">
        <v>83</v>
      </c>
      <c r="F16088" t="s">
        <v>4685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>
      <c r="A16089">
        <v>16413</v>
      </c>
      <c r="B16089" t="s">
        <v>11805</v>
      </c>
      <c r="C16089" t="s">
        <v>42</v>
      </c>
      <c r="D16089">
        <v>2014</v>
      </c>
      <c r="E16089" t="s">
        <v>72</v>
      </c>
      <c r="F16089" t="s">
        <v>293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16414</v>
      </c>
      <c r="B16090" t="s">
        <v>11806</v>
      </c>
      <c r="C16090" t="s">
        <v>65</v>
      </c>
      <c r="D16090">
        <v>2013</v>
      </c>
      <c r="E16090" t="s">
        <v>43</v>
      </c>
      <c r="F16090" t="s">
        <v>61</v>
      </c>
      <c r="G16090">
        <v>0.01</v>
      </c>
      <c r="H16090">
        <v>0</v>
      </c>
      <c r="I16090">
        <v>0</v>
      </c>
      <c r="J16090">
        <f>K16090-(G16090+H16090+I16090)</f>
        <v>0</v>
      </c>
      <c r="K16090">
        <v>0.01</v>
      </c>
    </row>
    <row r="16091" spans="1:11">
      <c r="A16091">
        <v>16415</v>
      </c>
      <c r="B16091" t="s">
        <v>11807</v>
      </c>
      <c r="C16091" t="s">
        <v>39</v>
      </c>
      <c r="D16091">
        <v>2009</v>
      </c>
      <c r="E16091" t="s">
        <v>83</v>
      </c>
      <c r="F16091" t="s">
        <v>9276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16416</v>
      </c>
      <c r="B16092" t="s">
        <v>3178</v>
      </c>
      <c r="C16092" t="s">
        <v>39</v>
      </c>
      <c r="D16092">
        <v>2006</v>
      </c>
      <c r="E16092" t="s">
        <v>43</v>
      </c>
      <c r="F16092" t="s">
        <v>110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>
      <c r="A16093">
        <v>16417</v>
      </c>
      <c r="B16093" t="s">
        <v>11808</v>
      </c>
      <c r="C16093" t="s">
        <v>26</v>
      </c>
      <c r="D16093">
        <v>2011</v>
      </c>
      <c r="E16093" t="s">
        <v>28</v>
      </c>
      <c r="F16093" t="s">
        <v>3603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16418</v>
      </c>
      <c r="B16094" t="s">
        <v>11809</v>
      </c>
      <c r="C16094" t="s">
        <v>46</v>
      </c>
      <c r="D16094">
        <v>2007</v>
      </c>
      <c r="E16094" t="s">
        <v>72</v>
      </c>
      <c r="F16094" t="s">
        <v>2808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>
      <c r="A16095">
        <v>16419</v>
      </c>
      <c r="B16095" t="s">
        <v>9192</v>
      </c>
      <c r="C16095" t="s">
        <v>42</v>
      </c>
      <c r="D16095">
        <v>2015</v>
      </c>
      <c r="E16095" t="s">
        <v>83</v>
      </c>
      <c r="F16095" t="s">
        <v>7422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>
      <c r="A16096">
        <v>16420</v>
      </c>
      <c r="B16096" t="s">
        <v>11810</v>
      </c>
      <c r="C16096" t="s">
        <v>12</v>
      </c>
      <c r="D16096">
        <v>2009</v>
      </c>
      <c r="E16096" t="s">
        <v>24</v>
      </c>
      <c r="F16096" t="s">
        <v>4633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>
      <c r="A16097">
        <v>16421</v>
      </c>
      <c r="B16097" t="s">
        <v>11811</v>
      </c>
      <c r="C16097" t="s">
        <v>26</v>
      </c>
      <c r="D16097">
        <v>2009</v>
      </c>
      <c r="E16097" t="s">
        <v>13</v>
      </c>
      <c r="F16097" t="s">
        <v>183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>
      <c r="A16098">
        <v>16422</v>
      </c>
      <c r="B16098" t="s">
        <v>11812</v>
      </c>
      <c r="C16098" t="s">
        <v>46</v>
      </c>
      <c r="D16098">
        <v>2007</v>
      </c>
      <c r="E16098" t="s">
        <v>83</v>
      </c>
      <c r="F16098" t="s">
        <v>6636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16423</v>
      </c>
      <c r="B16099" t="s">
        <v>279</v>
      </c>
      <c r="C16099" t="s">
        <v>118</v>
      </c>
      <c r="D16099">
        <v>2006</v>
      </c>
      <c r="E16099" t="s">
        <v>13</v>
      </c>
      <c r="F16099" t="s">
        <v>183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>
      <c r="A16100">
        <v>16424</v>
      </c>
      <c r="B16100" t="s">
        <v>11813</v>
      </c>
      <c r="C16100" t="s">
        <v>26</v>
      </c>
      <c r="D16100">
        <v>2009</v>
      </c>
      <c r="E16100" t="s">
        <v>83</v>
      </c>
      <c r="F16100" t="s">
        <v>963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>
      <c r="A16101">
        <v>16425</v>
      </c>
      <c r="B16101" t="s">
        <v>11814</v>
      </c>
      <c r="C16101" t="s">
        <v>42</v>
      </c>
      <c r="D16101">
        <v>2006</v>
      </c>
      <c r="E16101" t="s">
        <v>33</v>
      </c>
      <c r="F16101" t="s">
        <v>11815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16426</v>
      </c>
      <c r="B16102" t="s">
        <v>11816</v>
      </c>
      <c r="C16102" t="s">
        <v>65</v>
      </c>
      <c r="D16102">
        <v>2014</v>
      </c>
      <c r="E16102" t="s">
        <v>83</v>
      </c>
      <c r="F16102" t="s">
        <v>10127</v>
      </c>
      <c r="G16102">
        <v>0</v>
      </c>
      <c r="H16102">
        <v>0</v>
      </c>
      <c r="I16102">
        <v>0.01</v>
      </c>
      <c r="J16102">
        <f>K16102-(G16102+H16102+I16102)</f>
        <v>0</v>
      </c>
      <c r="K16102">
        <v>0.01</v>
      </c>
    </row>
    <row r="16103" spans="1:11">
      <c r="A16103">
        <v>16427</v>
      </c>
      <c r="B16103" t="s">
        <v>11817</v>
      </c>
      <c r="C16103" t="s">
        <v>26</v>
      </c>
      <c r="D16103">
        <v>2011</v>
      </c>
      <c r="E16103" t="s">
        <v>24</v>
      </c>
      <c r="F16103" t="s">
        <v>870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>
      <c r="A16104">
        <v>16428</v>
      </c>
      <c r="B16104" t="s">
        <v>11818</v>
      </c>
      <c r="C16104" t="s">
        <v>129</v>
      </c>
      <c r="D16104">
        <v>2012</v>
      </c>
      <c r="E16104" t="s">
        <v>83</v>
      </c>
      <c r="F16104" t="s">
        <v>7422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16429</v>
      </c>
      <c r="B16105" t="s">
        <v>10037</v>
      </c>
      <c r="C16105" t="s">
        <v>113</v>
      </c>
      <c r="D16105">
        <v>2002</v>
      </c>
      <c r="E16105" t="s">
        <v>13</v>
      </c>
      <c r="F16105" t="s">
        <v>183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>
      <c r="A16106">
        <v>16431</v>
      </c>
      <c r="B16106" t="s">
        <v>11819</v>
      </c>
      <c r="C16106" t="s">
        <v>12</v>
      </c>
      <c r="D16106">
        <v>2011</v>
      </c>
      <c r="E16106" t="s">
        <v>18</v>
      </c>
      <c r="F16106" t="s">
        <v>2200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>
      <c r="A16107">
        <v>16432</v>
      </c>
      <c r="B16107" t="s">
        <v>11820</v>
      </c>
      <c r="C16107" t="s">
        <v>140</v>
      </c>
      <c r="D16107">
        <v>2016</v>
      </c>
      <c r="E16107" t="s">
        <v>33</v>
      </c>
      <c r="F16107" t="s">
        <v>1814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>
      <c r="A16108">
        <v>16433</v>
      </c>
      <c r="B16108" t="s">
        <v>11821</v>
      </c>
      <c r="C16108" t="s">
        <v>685</v>
      </c>
      <c r="D16108">
        <v>2014</v>
      </c>
      <c r="E16108" t="s">
        <v>83</v>
      </c>
      <c r="F16108" t="s">
        <v>9196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16434</v>
      </c>
      <c r="B16109" t="s">
        <v>11822</v>
      </c>
      <c r="C16109" t="s">
        <v>685</v>
      </c>
      <c r="D16109">
        <v>2016</v>
      </c>
      <c r="E16109" t="s">
        <v>83</v>
      </c>
      <c r="F16109" t="s">
        <v>6528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16435</v>
      </c>
      <c r="B16110" t="s">
        <v>11823</v>
      </c>
      <c r="C16110" t="s">
        <v>129</v>
      </c>
      <c r="D16110">
        <v>2009</v>
      </c>
      <c r="E16110" t="s">
        <v>83</v>
      </c>
      <c r="F16110" t="s">
        <v>9706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16436</v>
      </c>
      <c r="B16111" t="s">
        <v>4199</v>
      </c>
      <c r="C16111" t="s">
        <v>118</v>
      </c>
      <c r="D16111">
        <v>2007</v>
      </c>
      <c r="E16111" t="s">
        <v>31</v>
      </c>
      <c r="F16111" t="s">
        <v>509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16437</v>
      </c>
      <c r="B16112" t="s">
        <v>11824</v>
      </c>
      <c r="C16112" t="s">
        <v>129</v>
      </c>
      <c r="D16112">
        <v>2010</v>
      </c>
      <c r="E16112" t="s">
        <v>83</v>
      </c>
      <c r="F16112" t="s">
        <v>1567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16438</v>
      </c>
      <c r="B16113" t="s">
        <v>11825</v>
      </c>
      <c r="C16113" t="s">
        <v>685</v>
      </c>
      <c r="D16113">
        <v>2013</v>
      </c>
      <c r="E16113" t="s">
        <v>83</v>
      </c>
      <c r="F16113" t="s">
        <v>4487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16439</v>
      </c>
      <c r="B16114" t="s">
        <v>11826</v>
      </c>
      <c r="C16114" t="s">
        <v>118</v>
      </c>
      <c r="D16114">
        <v>1997</v>
      </c>
      <c r="E16114" t="s">
        <v>211</v>
      </c>
      <c r="F16114" t="s">
        <v>1662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>
      <c r="A16115">
        <v>16440</v>
      </c>
      <c r="B16115" t="s">
        <v>11827</v>
      </c>
      <c r="C16115" t="s">
        <v>12</v>
      </c>
      <c r="D16115">
        <v>2010</v>
      </c>
      <c r="E16115" t="s">
        <v>13</v>
      </c>
      <c r="F16115" t="s">
        <v>183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>
      <c r="A16116">
        <v>16441</v>
      </c>
      <c r="B16116" t="s">
        <v>11828</v>
      </c>
      <c r="C16116" t="s">
        <v>685</v>
      </c>
      <c r="D16116">
        <v>2017</v>
      </c>
      <c r="E16116" t="s">
        <v>43</v>
      </c>
      <c r="F16116" t="s">
        <v>5711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16442</v>
      </c>
      <c r="B16117" t="s">
        <v>11829</v>
      </c>
      <c r="C16117" t="s">
        <v>39</v>
      </c>
      <c r="D16117">
        <v>2005</v>
      </c>
      <c r="E16117" t="s">
        <v>43</v>
      </c>
      <c r="F16117" t="s">
        <v>743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>
      <c r="A16118">
        <v>16443</v>
      </c>
      <c r="B16118" t="s">
        <v>11830</v>
      </c>
      <c r="C16118" t="s">
        <v>39</v>
      </c>
      <c r="D16118">
        <v>2011</v>
      </c>
      <c r="E16118" t="s">
        <v>31</v>
      </c>
      <c r="F16118" t="s">
        <v>7422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16444</v>
      </c>
      <c r="B16119" t="s">
        <v>11831</v>
      </c>
      <c r="C16119" t="s">
        <v>46</v>
      </c>
      <c r="D16119">
        <v>2007</v>
      </c>
      <c r="E16119" t="s">
        <v>13</v>
      </c>
      <c r="F16119" t="s">
        <v>743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>
      <c r="A16120">
        <v>16445</v>
      </c>
      <c r="B16120" t="s">
        <v>11832</v>
      </c>
      <c r="C16120" t="s">
        <v>129</v>
      </c>
      <c r="D16120">
        <v>2005</v>
      </c>
      <c r="E16120" t="s">
        <v>18</v>
      </c>
      <c r="F16120" t="s">
        <v>509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>
      <c r="A16121">
        <v>16446</v>
      </c>
      <c r="B16121" t="s">
        <v>11833</v>
      </c>
      <c r="C16121" t="s">
        <v>129</v>
      </c>
      <c r="D16121">
        <v>2014</v>
      </c>
      <c r="E16121" t="s">
        <v>83</v>
      </c>
      <c r="F16121" t="s">
        <v>10252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16447</v>
      </c>
      <c r="B16122" t="s">
        <v>2225</v>
      </c>
      <c r="C16122" t="s">
        <v>118</v>
      </c>
      <c r="D16122">
        <v>2008</v>
      </c>
      <c r="E16122" t="s">
        <v>43</v>
      </c>
      <c r="F16122" t="s">
        <v>61</v>
      </c>
      <c r="G16122">
        <v>0.01</v>
      </c>
      <c r="H16122">
        <v>0</v>
      </c>
      <c r="I16122">
        <v>0</v>
      </c>
      <c r="J16122">
        <v>0</v>
      </c>
      <c r="K16122">
        <v>0.01</v>
      </c>
    </row>
    <row r="16123" spans="1:11">
      <c r="A16123">
        <v>16448</v>
      </c>
      <c r="B16123" t="s">
        <v>11834</v>
      </c>
      <c r="C16123" t="s">
        <v>55</v>
      </c>
      <c r="D16123">
        <v>2004</v>
      </c>
      <c r="E16123" t="s">
        <v>13</v>
      </c>
      <c r="F16123" t="s">
        <v>3888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>
      <c r="A16124">
        <v>16449</v>
      </c>
      <c r="B16124" t="s">
        <v>11835</v>
      </c>
      <c r="C16124" t="s">
        <v>46</v>
      </c>
      <c r="D16124">
        <v>2008</v>
      </c>
      <c r="E16124" t="s">
        <v>83</v>
      </c>
      <c r="F16124" t="s">
        <v>4291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>
      <c r="A16125">
        <v>16450</v>
      </c>
      <c r="B16125" t="s">
        <v>2931</v>
      </c>
      <c r="C16125" t="s">
        <v>118</v>
      </c>
      <c r="D16125">
        <v>2003</v>
      </c>
      <c r="E16125" t="s">
        <v>43</v>
      </c>
      <c r="F16125" t="s">
        <v>222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16451</v>
      </c>
      <c r="B16126" t="s">
        <v>7094</v>
      </c>
      <c r="C16126" t="s">
        <v>140</v>
      </c>
      <c r="D16126">
        <v>2016</v>
      </c>
      <c r="E16126" t="s">
        <v>43</v>
      </c>
      <c r="F16126" t="s">
        <v>92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16452</v>
      </c>
      <c r="B16127" t="s">
        <v>11836</v>
      </c>
      <c r="C16127" t="s">
        <v>118</v>
      </c>
      <c r="D16127">
        <v>2009</v>
      </c>
      <c r="E16127" t="s">
        <v>22</v>
      </c>
      <c r="F16127" t="s">
        <v>9282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>
      <c r="A16128">
        <v>16453</v>
      </c>
      <c r="B16128" t="s">
        <v>9592</v>
      </c>
      <c r="C16128" t="s">
        <v>42</v>
      </c>
      <c r="D16128">
        <v>2011</v>
      </c>
      <c r="E16128" t="s">
        <v>43</v>
      </c>
      <c r="F16128" t="s">
        <v>2301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>
      <c r="A16129">
        <v>16454</v>
      </c>
      <c r="B16129" t="s">
        <v>11837</v>
      </c>
      <c r="C16129" t="s">
        <v>42</v>
      </c>
      <c r="D16129">
        <v>2014</v>
      </c>
      <c r="E16129" t="s">
        <v>83</v>
      </c>
      <c r="F16129" t="s">
        <v>10890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>
      <c r="A16130">
        <v>16455</v>
      </c>
      <c r="B16130" t="s">
        <v>10113</v>
      </c>
      <c r="C16130" t="s">
        <v>140</v>
      </c>
      <c r="D16130">
        <v>2015</v>
      </c>
      <c r="E16130" t="s">
        <v>43</v>
      </c>
      <c r="F16130" t="s">
        <v>7103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>
      <c r="A16131">
        <v>16456</v>
      </c>
      <c r="B16131" t="s">
        <v>11059</v>
      </c>
      <c r="C16131" t="s">
        <v>65</v>
      </c>
      <c r="D16131">
        <v>2014</v>
      </c>
      <c r="E16131" t="s">
        <v>43</v>
      </c>
      <c r="F16131" t="s">
        <v>293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>
      <c r="A16132">
        <v>16457</v>
      </c>
      <c r="B16132" t="s">
        <v>11798</v>
      </c>
      <c r="C16132" t="s">
        <v>46</v>
      </c>
      <c r="D16132">
        <v>2008</v>
      </c>
      <c r="E16132" t="s">
        <v>83</v>
      </c>
      <c r="F16132" t="s">
        <v>9276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16458</v>
      </c>
      <c r="B16133" t="s">
        <v>11838</v>
      </c>
      <c r="C16133" t="s">
        <v>46</v>
      </c>
      <c r="D16133">
        <v>2007</v>
      </c>
      <c r="E16133" t="s">
        <v>72</v>
      </c>
      <c r="F16133" t="s">
        <v>175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16459</v>
      </c>
      <c r="B16134" t="s">
        <v>11839</v>
      </c>
      <c r="C16134" t="s">
        <v>148</v>
      </c>
      <c r="D16134">
        <v>2015</v>
      </c>
      <c r="E16134" t="s">
        <v>28</v>
      </c>
      <c r="F16134" t="s">
        <v>14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16460</v>
      </c>
      <c r="B16135" t="s">
        <v>11840</v>
      </c>
      <c r="C16135" t="s">
        <v>26</v>
      </c>
      <c r="D16135">
        <v>2008</v>
      </c>
      <c r="E16135" t="s">
        <v>28</v>
      </c>
      <c r="F16135" t="s">
        <v>11841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16461</v>
      </c>
      <c r="B16136" t="s">
        <v>11209</v>
      </c>
      <c r="C16136" t="s">
        <v>12</v>
      </c>
      <c r="D16136">
        <v>2008</v>
      </c>
      <c r="E16136" t="s">
        <v>43</v>
      </c>
      <c r="F16136" t="s">
        <v>4291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16462</v>
      </c>
      <c r="B16137" t="s">
        <v>8440</v>
      </c>
      <c r="C16137" t="s">
        <v>118</v>
      </c>
      <c r="D16137">
        <v>2015</v>
      </c>
      <c r="E16137" t="s">
        <v>13</v>
      </c>
      <c r="F16137" t="s">
        <v>92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16463</v>
      </c>
      <c r="B16138" t="s">
        <v>11842</v>
      </c>
      <c r="C16138" t="s">
        <v>65</v>
      </c>
      <c r="D16138">
        <v>2015</v>
      </c>
      <c r="E16138" t="s">
        <v>43</v>
      </c>
      <c r="F16138" t="s">
        <v>870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>
      <c r="A16139">
        <v>16464</v>
      </c>
      <c r="B16139" t="s">
        <v>3236</v>
      </c>
      <c r="C16139" t="s">
        <v>55</v>
      </c>
      <c r="D16139">
        <v>2001</v>
      </c>
      <c r="E16139" t="s">
        <v>13</v>
      </c>
      <c r="F16139" t="s">
        <v>92</v>
      </c>
      <c r="G16139">
        <v>0.01</v>
      </c>
      <c r="H16139">
        <v>0</v>
      </c>
      <c r="I16139">
        <v>0</v>
      </c>
      <c r="J16139">
        <v>0</v>
      </c>
      <c r="K16139">
        <v>0.01</v>
      </c>
    </row>
    <row r="16140" spans="1:11">
      <c r="A16140">
        <v>16465</v>
      </c>
      <c r="B16140" t="s">
        <v>11843</v>
      </c>
      <c r="C16140" t="s">
        <v>65</v>
      </c>
      <c r="D16140">
        <v>2011</v>
      </c>
      <c r="E16140" t="s">
        <v>13</v>
      </c>
      <c r="F16140" t="s">
        <v>3397</v>
      </c>
      <c r="G16140">
        <v>0.01</v>
      </c>
      <c r="H16140">
        <v>0</v>
      </c>
      <c r="I16140">
        <v>0</v>
      </c>
      <c r="J16140">
        <f>K16140-(G16140+H16140+I16140)</f>
        <v>0</v>
      </c>
      <c r="K16140">
        <v>0.01</v>
      </c>
    </row>
    <row r="16141" spans="1:11">
      <c r="A16141">
        <v>16466</v>
      </c>
      <c r="B16141" t="s">
        <v>11844</v>
      </c>
      <c r="C16141" t="s">
        <v>26</v>
      </c>
      <c r="D16141">
        <v>2008</v>
      </c>
      <c r="E16141" t="s">
        <v>83</v>
      </c>
      <c r="F16141" t="s">
        <v>963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16467</v>
      </c>
      <c r="B16142" t="s">
        <v>10241</v>
      </c>
      <c r="C16142" t="s">
        <v>146</v>
      </c>
      <c r="D16142">
        <v>2002</v>
      </c>
      <c r="E16142" t="s">
        <v>24</v>
      </c>
      <c r="F16142" t="s">
        <v>3635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>
      <c r="A16143">
        <v>16468</v>
      </c>
      <c r="B16143" t="s">
        <v>11845</v>
      </c>
      <c r="C16143" t="s">
        <v>12</v>
      </c>
      <c r="D16143">
        <v>2008</v>
      </c>
      <c r="E16143" t="s">
        <v>33</v>
      </c>
      <c r="F16143" t="s">
        <v>1139</v>
      </c>
      <c r="G16143">
        <v>0</v>
      </c>
      <c r="H16143">
        <v>0.01</v>
      </c>
      <c r="I16143">
        <v>0.01</v>
      </c>
      <c r="J16143">
        <v>0</v>
      </c>
      <c r="K16143">
        <v>0.01</v>
      </c>
    </row>
    <row r="16144" spans="1:11">
      <c r="A16144">
        <v>16469</v>
      </c>
      <c r="B16144" t="s">
        <v>11846</v>
      </c>
      <c r="C16144" t="s">
        <v>46</v>
      </c>
      <c r="D16144">
        <v>2007</v>
      </c>
      <c r="E16144" t="s">
        <v>22</v>
      </c>
      <c r="F16144" t="s">
        <v>2855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>
      <c r="A16145">
        <v>16470</v>
      </c>
      <c r="B16145" t="s">
        <v>11847</v>
      </c>
      <c r="C16145" t="s">
        <v>129</v>
      </c>
      <c r="D16145">
        <v>2009</v>
      </c>
      <c r="E16145" t="s">
        <v>83</v>
      </c>
      <c r="F16145" t="s">
        <v>7422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>
      <c r="A16146">
        <v>16471</v>
      </c>
      <c r="B16146" t="s">
        <v>10199</v>
      </c>
      <c r="C16146" t="s">
        <v>65</v>
      </c>
      <c r="D16146">
        <v>2013</v>
      </c>
      <c r="E16146" t="s">
        <v>22</v>
      </c>
      <c r="F16146" t="s">
        <v>4933</v>
      </c>
      <c r="G16146">
        <v>0</v>
      </c>
      <c r="H16146">
        <v>0</v>
      </c>
      <c r="I16146">
        <v>0.01</v>
      </c>
      <c r="J16146">
        <f>K16146-(G16146+H16146+I16146)</f>
        <v>0</v>
      </c>
      <c r="K16146">
        <v>0.01</v>
      </c>
    </row>
    <row r="16147" spans="1:11">
      <c r="A16147">
        <v>16472</v>
      </c>
      <c r="B16147" t="s">
        <v>11848</v>
      </c>
      <c r="C16147" t="s">
        <v>46</v>
      </c>
      <c r="D16147">
        <v>2009</v>
      </c>
      <c r="E16147" t="s">
        <v>83</v>
      </c>
      <c r="F16147" t="s">
        <v>7422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>
      <c r="A16148">
        <v>16473</v>
      </c>
      <c r="B16148" t="s">
        <v>9502</v>
      </c>
      <c r="C16148" t="s">
        <v>685</v>
      </c>
      <c r="D16148">
        <v>2014</v>
      </c>
      <c r="E16148" t="s">
        <v>28</v>
      </c>
      <c r="F16148" t="s">
        <v>5711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16474</v>
      </c>
      <c r="B16149" t="s">
        <v>6056</v>
      </c>
      <c r="C16149" t="s">
        <v>39</v>
      </c>
      <c r="D16149">
        <v>2015</v>
      </c>
      <c r="E16149" t="s">
        <v>18</v>
      </c>
      <c r="F16149" t="s">
        <v>5339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>
      <c r="A16150">
        <v>16475</v>
      </c>
      <c r="B16150" t="s">
        <v>11849</v>
      </c>
      <c r="C16150" t="s">
        <v>65</v>
      </c>
      <c r="D16150">
        <v>2016</v>
      </c>
      <c r="E16150" t="s">
        <v>43</v>
      </c>
      <c r="F16150" t="s">
        <v>11850</v>
      </c>
      <c r="G16150">
        <v>0</v>
      </c>
      <c r="H16150">
        <v>0</v>
      </c>
      <c r="I16150">
        <v>0.01</v>
      </c>
      <c r="J16150">
        <f>K16150-(G16150+H16150+I16150)</f>
        <v>0</v>
      </c>
      <c r="K16150">
        <v>0.01</v>
      </c>
    </row>
    <row r="16151" spans="1:11">
      <c r="A16151">
        <v>16476</v>
      </c>
      <c r="B16151" t="s">
        <v>11851</v>
      </c>
      <c r="C16151" t="s">
        <v>12</v>
      </c>
      <c r="D16151">
        <v>2008</v>
      </c>
      <c r="E16151" t="s">
        <v>83</v>
      </c>
      <c r="F16151" t="s">
        <v>14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16477</v>
      </c>
      <c r="B16152" t="s">
        <v>11852</v>
      </c>
      <c r="C16152" t="s">
        <v>118</v>
      </c>
      <c r="D16152">
        <v>2016</v>
      </c>
      <c r="E16152" t="s">
        <v>211</v>
      </c>
      <c r="F16152" t="s">
        <v>1814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>
      <c r="A16153">
        <v>16478</v>
      </c>
      <c r="B16153" t="s">
        <v>11853</v>
      </c>
      <c r="C16153" t="s">
        <v>146</v>
      </c>
      <c r="D16153">
        <v>2003</v>
      </c>
      <c r="E16153" t="s">
        <v>31</v>
      </c>
      <c r="F16153" t="s">
        <v>1614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>
      <c r="A16154">
        <v>16479</v>
      </c>
      <c r="B16154" t="s">
        <v>11854</v>
      </c>
      <c r="C16154" t="s">
        <v>39</v>
      </c>
      <c r="D16154">
        <v>2011</v>
      </c>
      <c r="E16154" t="s">
        <v>31</v>
      </c>
      <c r="F16154" t="s">
        <v>7453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16480</v>
      </c>
      <c r="B16155" t="s">
        <v>11855</v>
      </c>
      <c r="C16155" t="s">
        <v>685</v>
      </c>
      <c r="D16155">
        <v>2015</v>
      </c>
      <c r="E16155" t="s">
        <v>43</v>
      </c>
      <c r="F16155" t="s">
        <v>5711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16481</v>
      </c>
      <c r="B16156" t="s">
        <v>11856</v>
      </c>
      <c r="C16156" t="s">
        <v>26</v>
      </c>
      <c r="D16156">
        <v>2010</v>
      </c>
      <c r="E16156" t="s">
        <v>211</v>
      </c>
      <c r="F16156" t="s">
        <v>743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>
      <c r="A16157">
        <v>16482</v>
      </c>
      <c r="B16157" t="s">
        <v>11857</v>
      </c>
      <c r="C16157" t="s">
        <v>118</v>
      </c>
      <c r="D16157">
        <v>2009</v>
      </c>
      <c r="E16157" t="s">
        <v>83</v>
      </c>
      <c r="F16157" t="s">
        <v>5392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>
      <c r="A16158">
        <v>16483</v>
      </c>
      <c r="B16158" t="s">
        <v>11858</v>
      </c>
      <c r="C16158" t="s">
        <v>42</v>
      </c>
      <c r="D16158">
        <v>2012</v>
      </c>
      <c r="E16158" t="s">
        <v>33</v>
      </c>
      <c r="F16158" t="s">
        <v>7422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16484</v>
      </c>
      <c r="B16159" t="s">
        <v>11859</v>
      </c>
      <c r="C16159" t="s">
        <v>26</v>
      </c>
      <c r="D16159">
        <v>2011</v>
      </c>
      <c r="E16159" t="s">
        <v>22</v>
      </c>
      <c r="F16159" t="s">
        <v>9196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16485</v>
      </c>
      <c r="B16160" t="s">
        <v>11860</v>
      </c>
      <c r="C16160" t="s">
        <v>39</v>
      </c>
      <c r="D16160">
        <v>2012</v>
      </c>
      <c r="E16160" t="s">
        <v>72</v>
      </c>
      <c r="F16160" t="s">
        <v>293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16486</v>
      </c>
      <c r="B16161" t="s">
        <v>11861</v>
      </c>
      <c r="C16161" t="s">
        <v>118</v>
      </c>
      <c r="D16161">
        <v>2007</v>
      </c>
      <c r="E16161" t="s">
        <v>211</v>
      </c>
      <c r="F16161" t="s">
        <v>509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>
      <c r="A16162">
        <v>16487</v>
      </c>
      <c r="B16162" t="s">
        <v>11862</v>
      </c>
      <c r="C16162" t="s">
        <v>26</v>
      </c>
      <c r="D16162">
        <v>2008</v>
      </c>
      <c r="E16162" t="s">
        <v>28</v>
      </c>
      <c r="F16162" t="s">
        <v>5895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16488</v>
      </c>
      <c r="B16163" t="s">
        <v>11863</v>
      </c>
      <c r="C16163" t="s">
        <v>129</v>
      </c>
      <c r="D16163">
        <v>2012</v>
      </c>
      <c r="E16163" t="s">
        <v>43</v>
      </c>
      <c r="F16163" t="s">
        <v>6528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16489</v>
      </c>
      <c r="B16164" t="s">
        <v>11864</v>
      </c>
      <c r="C16164" t="s">
        <v>12</v>
      </c>
      <c r="D16164">
        <v>2007</v>
      </c>
      <c r="E16164" t="s">
        <v>83</v>
      </c>
      <c r="F16164" t="s">
        <v>2176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>
      <c r="A16165">
        <v>16490</v>
      </c>
      <c r="B16165" t="s">
        <v>11865</v>
      </c>
      <c r="C16165" t="s">
        <v>129</v>
      </c>
      <c r="D16165">
        <v>2010</v>
      </c>
      <c r="E16165" t="s">
        <v>28</v>
      </c>
      <c r="F16165" t="s">
        <v>10990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>
      <c r="A16166">
        <v>16491</v>
      </c>
      <c r="B16166" t="s">
        <v>1717</v>
      </c>
      <c r="C16166" t="s">
        <v>12</v>
      </c>
      <c r="D16166">
        <v>2008</v>
      </c>
      <c r="E16166" t="s">
        <v>24</v>
      </c>
      <c r="F16166" t="s">
        <v>2116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16492</v>
      </c>
      <c r="B16167" t="s">
        <v>11160</v>
      </c>
      <c r="C16167" t="s">
        <v>46</v>
      </c>
      <c r="D16167">
        <v>2006</v>
      </c>
      <c r="E16167" t="s">
        <v>18</v>
      </c>
      <c r="F16167" t="s">
        <v>509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>
      <c r="A16168">
        <v>16493</v>
      </c>
      <c r="B16168" t="s">
        <v>4962</v>
      </c>
      <c r="C16168" t="s">
        <v>129</v>
      </c>
      <c r="D16168">
        <v>2008</v>
      </c>
      <c r="E16168" t="s">
        <v>18</v>
      </c>
      <c r="F16168" t="s">
        <v>3743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16494</v>
      </c>
      <c r="B16169" t="s">
        <v>11866</v>
      </c>
      <c r="C16169" t="s">
        <v>118</v>
      </c>
      <c r="D16169">
        <v>2008</v>
      </c>
      <c r="E16169" t="s">
        <v>13</v>
      </c>
      <c r="F16169" t="s">
        <v>4685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16495</v>
      </c>
      <c r="B16170" t="s">
        <v>11867</v>
      </c>
      <c r="C16170" t="s">
        <v>46</v>
      </c>
      <c r="D16170">
        <v>2008</v>
      </c>
      <c r="E16170" t="s">
        <v>28</v>
      </c>
      <c r="F16170" t="s">
        <v>7538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>
      <c r="A16171">
        <v>16497</v>
      </c>
      <c r="B16171" t="s">
        <v>11868</v>
      </c>
      <c r="C16171" t="s">
        <v>65</v>
      </c>
      <c r="D16171">
        <v>2014</v>
      </c>
      <c r="E16171" t="s">
        <v>24</v>
      </c>
      <c r="F16171" t="s">
        <v>1434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>
      <c r="A16172">
        <v>16498</v>
      </c>
      <c r="B16172" t="s">
        <v>11869</v>
      </c>
      <c r="C16172" t="s">
        <v>129</v>
      </c>
      <c r="D16172">
        <v>2012</v>
      </c>
      <c r="E16172" t="s">
        <v>43</v>
      </c>
      <c r="F16172" t="s">
        <v>8936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16499</v>
      </c>
      <c r="B16173" t="s">
        <v>11870</v>
      </c>
      <c r="C16173" t="s">
        <v>129</v>
      </c>
      <c r="D16173">
        <v>2011</v>
      </c>
      <c r="E16173" t="s">
        <v>211</v>
      </c>
      <c r="F16173" t="s">
        <v>11425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>
      <c r="A16174">
        <v>16500</v>
      </c>
      <c r="B16174" t="s">
        <v>7785</v>
      </c>
      <c r="C16174" t="s">
        <v>55</v>
      </c>
      <c r="D16174">
        <v>2005</v>
      </c>
      <c r="E16174" t="s">
        <v>24</v>
      </c>
      <c r="F16174" t="s">
        <v>1488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>
      <c r="A16175">
        <v>16501</v>
      </c>
      <c r="B16175" t="s">
        <v>11871</v>
      </c>
      <c r="C16175" t="s">
        <v>55</v>
      </c>
      <c r="D16175">
        <v>2006</v>
      </c>
      <c r="E16175" t="s">
        <v>2</v>
      </c>
      <c r="F16175" t="s">
        <v>1850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>
      <c r="A16176">
        <v>16502</v>
      </c>
      <c r="B16176" t="s">
        <v>11872</v>
      </c>
      <c r="C16176" t="s">
        <v>685</v>
      </c>
      <c r="D16176">
        <v>2015</v>
      </c>
      <c r="E16176" t="s">
        <v>43</v>
      </c>
      <c r="F16176" t="s">
        <v>11327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>
      <c r="A16177">
        <v>16503</v>
      </c>
      <c r="B16177" t="s">
        <v>11873</v>
      </c>
      <c r="C16177" t="s">
        <v>129</v>
      </c>
      <c r="D16177">
        <v>2014</v>
      </c>
      <c r="E16177" t="s">
        <v>83</v>
      </c>
      <c r="F16177" t="s">
        <v>10252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>
      <c r="A16178">
        <v>16504</v>
      </c>
      <c r="B16178" t="s">
        <v>2706</v>
      </c>
      <c r="C16178" t="s">
        <v>118</v>
      </c>
      <c r="D16178">
        <v>2010</v>
      </c>
      <c r="E16178" t="s">
        <v>31</v>
      </c>
      <c r="F16178" t="s">
        <v>61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>
      <c r="A16179">
        <v>16505</v>
      </c>
      <c r="B16179" t="s">
        <v>11874</v>
      </c>
      <c r="C16179" t="s">
        <v>46</v>
      </c>
      <c r="D16179">
        <v>2008</v>
      </c>
      <c r="E16179" t="s">
        <v>83</v>
      </c>
      <c r="F16179" t="s">
        <v>2301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>
      <c r="A16180">
        <v>16506</v>
      </c>
      <c r="B16180" t="s">
        <v>11875</v>
      </c>
      <c r="C16180" t="s">
        <v>129</v>
      </c>
      <c r="D16180">
        <v>2011</v>
      </c>
      <c r="E16180" t="s">
        <v>83</v>
      </c>
      <c r="F16180" t="s">
        <v>11876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>
      <c r="A16181">
        <v>16507</v>
      </c>
      <c r="B16181" t="s">
        <v>11877</v>
      </c>
      <c r="C16181" t="s">
        <v>46</v>
      </c>
      <c r="D16181">
        <v>2006</v>
      </c>
      <c r="E16181" t="s">
        <v>83</v>
      </c>
      <c r="F16181" t="s">
        <v>9399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16508</v>
      </c>
      <c r="B16182" t="s">
        <v>11230</v>
      </c>
      <c r="C16182" t="s">
        <v>140</v>
      </c>
      <c r="D16182">
        <v>2014</v>
      </c>
      <c r="E16182" t="s">
        <v>28</v>
      </c>
      <c r="F16182" t="s">
        <v>92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>
      <c r="A16183">
        <v>16509</v>
      </c>
      <c r="B16183" t="s">
        <v>11878</v>
      </c>
      <c r="C16183" t="s">
        <v>86</v>
      </c>
      <c r="D16183">
        <v>1999</v>
      </c>
      <c r="E16183" t="s">
        <v>72</v>
      </c>
      <c r="F16183" t="s">
        <v>4912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>
      <c r="A16184">
        <v>16510</v>
      </c>
      <c r="B16184" t="s">
        <v>11879</v>
      </c>
      <c r="C16184" t="s">
        <v>129</v>
      </c>
      <c r="D16184">
        <v>2013</v>
      </c>
      <c r="E16184" t="s">
        <v>83</v>
      </c>
      <c r="F16184" t="s">
        <v>10252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16511</v>
      </c>
      <c r="B16185" t="s">
        <v>5624</v>
      </c>
      <c r="C16185" t="s">
        <v>118</v>
      </c>
      <c r="D16185">
        <v>2008</v>
      </c>
      <c r="E16185" t="s">
        <v>22</v>
      </c>
      <c r="F16185" t="s">
        <v>509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>
      <c r="A16186">
        <v>16512</v>
      </c>
      <c r="B16186" t="s">
        <v>11880</v>
      </c>
      <c r="C16186" t="s">
        <v>118</v>
      </c>
      <c r="D16186">
        <v>2009</v>
      </c>
      <c r="E16186" t="s">
        <v>43</v>
      </c>
      <c r="F16186" t="s">
        <v>2176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>
      <c r="A16187">
        <v>16513</v>
      </c>
      <c r="B16187" t="s">
        <v>11881</v>
      </c>
      <c r="C16187" t="s">
        <v>46</v>
      </c>
      <c r="D16187">
        <v>2007</v>
      </c>
      <c r="E16187" t="s">
        <v>211</v>
      </c>
      <c r="F16187" t="s">
        <v>11882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16514</v>
      </c>
      <c r="B16188" t="s">
        <v>4031</v>
      </c>
      <c r="C16188" t="s">
        <v>118</v>
      </c>
      <c r="D16188">
        <v>2009</v>
      </c>
      <c r="E16188" t="s">
        <v>33</v>
      </c>
      <c r="F16188" t="s">
        <v>222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16515</v>
      </c>
      <c r="B16189" t="s">
        <v>11883</v>
      </c>
      <c r="C16189" t="s">
        <v>65</v>
      </c>
      <c r="D16189">
        <v>2012</v>
      </c>
      <c r="E16189" t="s">
        <v>24</v>
      </c>
      <c r="F16189" t="s">
        <v>5895</v>
      </c>
      <c r="G16189">
        <v>0.01</v>
      </c>
      <c r="H16189">
        <v>0</v>
      </c>
      <c r="I16189">
        <v>0</v>
      </c>
      <c r="J16189">
        <f>K16189-(G16189+H16189+I16189)</f>
        <v>0</v>
      </c>
      <c r="K16189">
        <v>0.01</v>
      </c>
    </row>
    <row r="16190" spans="1:11">
      <c r="A16190">
        <v>16516</v>
      </c>
      <c r="B16190" t="s">
        <v>951</v>
      </c>
      <c r="C16190" t="s">
        <v>118</v>
      </c>
      <c r="D16190">
        <v>2006</v>
      </c>
      <c r="E16190" t="s">
        <v>28</v>
      </c>
      <c r="F16190" t="s">
        <v>1401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>
      <c r="A16191">
        <v>16517</v>
      </c>
      <c r="B16191" t="s">
        <v>11884</v>
      </c>
      <c r="C16191" t="s">
        <v>26</v>
      </c>
      <c r="D16191">
        <v>2008</v>
      </c>
      <c r="E16191" t="s">
        <v>33</v>
      </c>
      <c r="F16191" t="s">
        <v>92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>
      <c r="A16192">
        <v>16518</v>
      </c>
      <c r="B16192" t="s">
        <v>11885</v>
      </c>
      <c r="C16192" t="s">
        <v>26</v>
      </c>
      <c r="D16192">
        <v>2008</v>
      </c>
      <c r="E16192" t="s">
        <v>22</v>
      </c>
      <c r="F16192" t="s">
        <v>6721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>
      <c r="A16193">
        <v>16519</v>
      </c>
      <c r="B16193" t="s">
        <v>11886</v>
      </c>
      <c r="C16193" t="s">
        <v>685</v>
      </c>
      <c r="D16193">
        <v>2012</v>
      </c>
      <c r="E16193" t="s">
        <v>28</v>
      </c>
      <c r="F16193" t="s">
        <v>9706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>
      <c r="A16194">
        <v>16520</v>
      </c>
      <c r="B16194" t="s">
        <v>302</v>
      </c>
      <c r="C16194" t="s">
        <v>12</v>
      </c>
      <c r="D16194">
        <v>2007</v>
      </c>
      <c r="E16194" t="s">
        <v>43</v>
      </c>
      <c r="F16194" t="s">
        <v>183</v>
      </c>
      <c r="G16194">
        <v>0</v>
      </c>
      <c r="H16194">
        <v>0.01</v>
      </c>
      <c r="I16194">
        <v>0</v>
      </c>
      <c r="J16194">
        <v>0</v>
      </c>
      <c r="K16194">
        <v>0.01</v>
      </c>
    </row>
    <row r="16195" spans="1:11">
      <c r="A16195">
        <v>16521</v>
      </c>
      <c r="B16195" t="s">
        <v>11887</v>
      </c>
      <c r="C16195" t="s">
        <v>86</v>
      </c>
      <c r="D16195">
        <v>2000</v>
      </c>
      <c r="E16195" t="s">
        <v>24</v>
      </c>
      <c r="F16195" t="s">
        <v>1530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>
      <c r="A16196">
        <v>16522</v>
      </c>
      <c r="B16196" t="s">
        <v>11167</v>
      </c>
      <c r="C16196" t="s">
        <v>129</v>
      </c>
      <c r="D16196">
        <v>2014</v>
      </c>
      <c r="E16196" t="s">
        <v>28</v>
      </c>
      <c r="F16196" t="s">
        <v>4291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>
      <c r="A16197">
        <v>16523</v>
      </c>
      <c r="B16197" t="s">
        <v>11888</v>
      </c>
      <c r="C16197" t="s">
        <v>129</v>
      </c>
      <c r="D16197">
        <v>2006</v>
      </c>
      <c r="E16197" t="s">
        <v>22</v>
      </c>
      <c r="F16197" t="s">
        <v>1139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>
      <c r="A16198">
        <v>16524</v>
      </c>
      <c r="B16198" t="s">
        <v>11818</v>
      </c>
      <c r="C16198" t="s">
        <v>42</v>
      </c>
      <c r="D16198">
        <v>2012</v>
      </c>
      <c r="E16198" t="s">
        <v>83</v>
      </c>
      <c r="F16198" t="s">
        <v>7422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>
      <c r="A16199">
        <v>16525</v>
      </c>
      <c r="B16199" t="s">
        <v>11889</v>
      </c>
      <c r="C16199" t="s">
        <v>55</v>
      </c>
      <c r="D16199">
        <v>2003</v>
      </c>
      <c r="E16199" t="s">
        <v>18</v>
      </c>
      <c r="F16199" t="s">
        <v>3073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>
      <c r="A16200">
        <v>16526</v>
      </c>
      <c r="B16200" t="s">
        <v>11890</v>
      </c>
      <c r="C16200" t="s">
        <v>26</v>
      </c>
      <c r="D16200">
        <v>2006</v>
      </c>
      <c r="E16200" t="s">
        <v>28</v>
      </c>
      <c r="F16200" t="s">
        <v>293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16527</v>
      </c>
      <c r="B16201" t="s">
        <v>11891</v>
      </c>
      <c r="C16201" t="s">
        <v>46</v>
      </c>
      <c r="D16201">
        <v>2008</v>
      </c>
      <c r="E16201" t="s">
        <v>83</v>
      </c>
      <c r="F16201" t="s">
        <v>1567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>
      <c r="A16202">
        <v>16528</v>
      </c>
      <c r="B16202" t="s">
        <v>11892</v>
      </c>
      <c r="C16202" t="s">
        <v>26</v>
      </c>
      <c r="D16202">
        <v>2008</v>
      </c>
      <c r="E16202" t="s">
        <v>22</v>
      </c>
      <c r="F16202" t="s">
        <v>121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16529</v>
      </c>
      <c r="B16203" t="s">
        <v>11893</v>
      </c>
      <c r="C16203" t="s">
        <v>129</v>
      </c>
      <c r="D16203">
        <v>2013</v>
      </c>
      <c r="E16203" t="s">
        <v>83</v>
      </c>
      <c r="F16203" t="s">
        <v>1418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>
      <c r="A16204">
        <v>16530</v>
      </c>
      <c r="B16204" t="s">
        <v>11894</v>
      </c>
      <c r="C16204" t="s">
        <v>26</v>
      </c>
      <c r="D16204">
        <v>2008</v>
      </c>
      <c r="E16204" t="s">
        <v>83</v>
      </c>
      <c r="F16204" t="s">
        <v>963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16531</v>
      </c>
      <c r="B16205" t="s">
        <v>7724</v>
      </c>
      <c r="C16205" t="s">
        <v>65</v>
      </c>
      <c r="D16205">
        <v>2015</v>
      </c>
      <c r="E16205" t="s">
        <v>83</v>
      </c>
      <c r="F16205" t="s">
        <v>743</v>
      </c>
      <c r="G16205">
        <v>0</v>
      </c>
      <c r="H16205">
        <v>0</v>
      </c>
      <c r="I16205">
        <v>0.01</v>
      </c>
      <c r="J16205">
        <f>K16205-(G16205+H16205+I16205)</f>
        <v>0</v>
      </c>
      <c r="K16205">
        <v>0.01</v>
      </c>
    </row>
    <row r="16206" spans="1:11">
      <c r="A16206">
        <v>16532</v>
      </c>
      <c r="B16206" t="s">
        <v>11895</v>
      </c>
      <c r="C16206" t="s">
        <v>26</v>
      </c>
      <c r="D16206">
        <v>2009</v>
      </c>
      <c r="E16206" t="s">
        <v>43</v>
      </c>
      <c r="F16206" t="s">
        <v>293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16533</v>
      </c>
      <c r="B16207" t="s">
        <v>9581</v>
      </c>
      <c r="C16207" t="s">
        <v>140</v>
      </c>
      <c r="D16207">
        <v>2016</v>
      </c>
      <c r="E16207" t="s">
        <v>18</v>
      </c>
      <c r="F16207" t="s">
        <v>9582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>
      <c r="A16208">
        <v>16534</v>
      </c>
      <c r="B16208" t="s">
        <v>9680</v>
      </c>
      <c r="C16208" t="s">
        <v>140</v>
      </c>
      <c r="D16208">
        <v>2016</v>
      </c>
      <c r="E16208" t="s">
        <v>43</v>
      </c>
      <c r="F16208" t="s">
        <v>191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16535</v>
      </c>
      <c r="B16209" t="s">
        <v>11896</v>
      </c>
      <c r="C16209" t="s">
        <v>118</v>
      </c>
      <c r="D16209">
        <v>2011</v>
      </c>
      <c r="E16209" t="s">
        <v>211</v>
      </c>
      <c r="F16209" t="s">
        <v>870</v>
      </c>
      <c r="G16209">
        <v>0</v>
      </c>
      <c r="H16209">
        <v>0.01</v>
      </c>
      <c r="I16209">
        <v>0</v>
      </c>
      <c r="J16209">
        <v>0</v>
      </c>
      <c r="K16209">
        <v>0.01</v>
      </c>
    </row>
    <row r="16210" spans="1:11">
      <c r="A16210">
        <v>16536</v>
      </c>
      <c r="B16210" t="s">
        <v>3132</v>
      </c>
      <c r="C16210" t="s">
        <v>39</v>
      </c>
      <c r="D16210">
        <v>2011</v>
      </c>
      <c r="E16210" t="s">
        <v>43</v>
      </c>
      <c r="F16210" t="s">
        <v>183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>
      <c r="A16211">
        <v>16537</v>
      </c>
      <c r="B16211" t="s">
        <v>9501</v>
      </c>
      <c r="C16211" t="s">
        <v>129</v>
      </c>
      <c r="D16211">
        <v>2012</v>
      </c>
      <c r="E16211" t="s">
        <v>83</v>
      </c>
      <c r="F16211" t="s">
        <v>561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>
      <c r="A16212">
        <v>16538</v>
      </c>
      <c r="B16212" t="s">
        <v>11897</v>
      </c>
      <c r="C16212" t="s">
        <v>65</v>
      </c>
      <c r="D16212">
        <v>2013</v>
      </c>
      <c r="E16212" t="s">
        <v>43</v>
      </c>
      <c r="F16212" t="s">
        <v>293</v>
      </c>
      <c r="G16212">
        <v>0</v>
      </c>
      <c r="H16212">
        <v>0</v>
      </c>
      <c r="I16212">
        <v>0.01</v>
      </c>
      <c r="J16212">
        <f>K16212-(G16212+H16212+I16212)</f>
        <v>0</v>
      </c>
      <c r="K16212">
        <v>0.01</v>
      </c>
    </row>
    <row r="16213" spans="1:11">
      <c r="A16213">
        <v>16539</v>
      </c>
      <c r="B16213" t="s">
        <v>11898</v>
      </c>
      <c r="C16213" t="s">
        <v>118</v>
      </c>
      <c r="D16213">
        <v>2011</v>
      </c>
      <c r="E16213" t="s">
        <v>28</v>
      </c>
      <c r="F16213" t="s">
        <v>4352</v>
      </c>
      <c r="G16213">
        <v>0</v>
      </c>
      <c r="H16213">
        <v>0.01</v>
      </c>
      <c r="I16213">
        <v>0</v>
      </c>
      <c r="J16213">
        <v>0</v>
      </c>
      <c r="K16213">
        <v>0.01</v>
      </c>
    </row>
    <row r="16214" spans="1:11">
      <c r="A16214">
        <v>16540</v>
      </c>
      <c r="B16214" t="s">
        <v>3364</v>
      </c>
      <c r="C16214" t="s">
        <v>118</v>
      </c>
      <c r="D16214">
        <v>2012</v>
      </c>
      <c r="E16214" t="s">
        <v>43</v>
      </c>
      <c r="F16214" t="s">
        <v>61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>
      <c r="A16215">
        <v>16541</v>
      </c>
      <c r="B16215" t="s">
        <v>11899</v>
      </c>
      <c r="C16215" t="s">
        <v>26</v>
      </c>
      <c r="D16215">
        <v>2007</v>
      </c>
      <c r="E16215" t="s">
        <v>83</v>
      </c>
      <c r="F16215" t="s">
        <v>6096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>
      <c r="A16216">
        <v>16542</v>
      </c>
      <c r="B16216" t="s">
        <v>11900</v>
      </c>
      <c r="C16216" t="s">
        <v>118</v>
      </c>
      <c r="D16216">
        <v>2009</v>
      </c>
      <c r="E16216" t="s">
        <v>211</v>
      </c>
      <c r="F16216" t="s">
        <v>110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>
      <c r="A16217">
        <v>16543</v>
      </c>
      <c r="B16217" t="s">
        <v>11901</v>
      </c>
      <c r="C16217" t="s">
        <v>118</v>
      </c>
      <c r="D16217">
        <v>2009</v>
      </c>
      <c r="E16217" t="s">
        <v>83</v>
      </c>
      <c r="F16217" t="s">
        <v>4685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16544</v>
      </c>
      <c r="B16218" t="s">
        <v>7962</v>
      </c>
      <c r="C16218" t="s">
        <v>42</v>
      </c>
      <c r="D16218">
        <v>2008</v>
      </c>
      <c r="E16218" t="s">
        <v>72</v>
      </c>
      <c r="F16218" t="s">
        <v>158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16545</v>
      </c>
      <c r="B16219" t="s">
        <v>11902</v>
      </c>
      <c r="C16219" t="s">
        <v>65</v>
      </c>
      <c r="D16219">
        <v>2015</v>
      </c>
      <c r="E16219" t="s">
        <v>28</v>
      </c>
      <c r="F16219" t="s">
        <v>14</v>
      </c>
      <c r="G16219">
        <v>0</v>
      </c>
      <c r="H16219">
        <v>0</v>
      </c>
      <c r="I16219">
        <v>0.01</v>
      </c>
      <c r="J16219">
        <f>K16219-(G16219+H16219+I16219)</f>
        <v>0</v>
      </c>
      <c r="K16219">
        <v>0.01</v>
      </c>
    </row>
    <row r="16220" spans="1:11">
      <c r="A16220">
        <v>16546</v>
      </c>
      <c r="B16220" t="s">
        <v>11903</v>
      </c>
      <c r="C16220" t="s">
        <v>118</v>
      </c>
      <c r="D16220">
        <v>2011</v>
      </c>
      <c r="E16220" t="s">
        <v>18</v>
      </c>
      <c r="F16220" t="s">
        <v>1434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>
      <c r="A16221">
        <v>16547</v>
      </c>
      <c r="B16221" t="s">
        <v>11904</v>
      </c>
      <c r="C16221" t="s">
        <v>26</v>
      </c>
      <c r="D16221">
        <v>2007</v>
      </c>
      <c r="E16221" t="s">
        <v>13</v>
      </c>
      <c r="F16221" t="s">
        <v>92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>
      <c r="A16222">
        <v>16548</v>
      </c>
      <c r="B16222" t="s">
        <v>11905</v>
      </c>
      <c r="C16222" t="s">
        <v>118</v>
      </c>
      <c r="D16222">
        <v>2011</v>
      </c>
      <c r="E16222" t="s">
        <v>24</v>
      </c>
      <c r="F16222" t="s">
        <v>870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>
      <c r="A16223">
        <v>16549</v>
      </c>
      <c r="B16223" t="s">
        <v>11906</v>
      </c>
      <c r="C16223" t="s">
        <v>129</v>
      </c>
      <c r="D16223">
        <v>2012</v>
      </c>
      <c r="E16223" t="s">
        <v>43</v>
      </c>
      <c r="F16223" t="s">
        <v>10252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>
      <c r="A16224">
        <v>16550</v>
      </c>
      <c r="B16224" t="s">
        <v>11907</v>
      </c>
      <c r="C16224" t="s">
        <v>118</v>
      </c>
      <c r="D16224">
        <v>2006</v>
      </c>
      <c r="E16224" t="s">
        <v>24</v>
      </c>
      <c r="F16224" t="s">
        <v>4019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>
      <c r="A16225">
        <v>16551</v>
      </c>
      <c r="B16225" t="s">
        <v>11908</v>
      </c>
      <c r="C16225" t="s">
        <v>685</v>
      </c>
      <c r="D16225">
        <v>2015</v>
      </c>
      <c r="E16225" t="s">
        <v>43</v>
      </c>
      <c r="F16225" t="s">
        <v>5711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16552</v>
      </c>
      <c r="B16226" t="s">
        <v>11909</v>
      </c>
      <c r="C16226" t="s">
        <v>55</v>
      </c>
      <c r="D16226">
        <v>2001</v>
      </c>
      <c r="E16226" t="s">
        <v>43</v>
      </c>
      <c r="F16226" t="s">
        <v>4228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>
      <c r="A16227">
        <v>16553</v>
      </c>
      <c r="B16227" t="s">
        <v>11910</v>
      </c>
      <c r="C16227" t="s">
        <v>67</v>
      </c>
      <c r="D16227">
        <v>2016</v>
      </c>
      <c r="E16227" t="s">
        <v>43</v>
      </c>
      <c r="F16227" t="s">
        <v>293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16554</v>
      </c>
      <c r="B16228" t="s">
        <v>11911</v>
      </c>
      <c r="C16228" t="s">
        <v>46</v>
      </c>
      <c r="D16228">
        <v>2009</v>
      </c>
      <c r="E16228" t="s">
        <v>83</v>
      </c>
      <c r="F16228" t="s">
        <v>2826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16555</v>
      </c>
      <c r="B16229" t="s">
        <v>11912</v>
      </c>
      <c r="C16229" t="s">
        <v>12</v>
      </c>
      <c r="D16229">
        <v>2007</v>
      </c>
      <c r="E16229" t="s">
        <v>72</v>
      </c>
      <c r="F16229" t="s">
        <v>4291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16556</v>
      </c>
      <c r="B16230" t="s">
        <v>5628</v>
      </c>
      <c r="C16230" t="s">
        <v>39</v>
      </c>
      <c r="D16230">
        <v>2014</v>
      </c>
      <c r="E16230" t="s">
        <v>22</v>
      </c>
      <c r="F16230" t="s">
        <v>1434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>
      <c r="A16231">
        <v>16557</v>
      </c>
      <c r="B16231" t="s">
        <v>11913</v>
      </c>
      <c r="C16231" t="s">
        <v>86</v>
      </c>
      <c r="D16231">
        <v>1995</v>
      </c>
      <c r="E16231" t="s">
        <v>83</v>
      </c>
      <c r="F16231" t="s">
        <v>110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16558</v>
      </c>
      <c r="B16232" t="s">
        <v>11914</v>
      </c>
      <c r="C16232" t="s">
        <v>118</v>
      </c>
      <c r="D16232">
        <v>2016</v>
      </c>
      <c r="E16232" t="s">
        <v>211</v>
      </c>
      <c r="F16232" t="s">
        <v>2145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>
      <c r="A16233">
        <v>16559</v>
      </c>
      <c r="B16233" t="s">
        <v>11915</v>
      </c>
      <c r="C16233" t="s">
        <v>55</v>
      </c>
      <c r="D16233">
        <v>2002</v>
      </c>
      <c r="E16233" t="s">
        <v>22</v>
      </c>
      <c r="F16233" t="s">
        <v>961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>
      <c r="A16234">
        <v>16560</v>
      </c>
      <c r="B16234" t="s">
        <v>11916</v>
      </c>
      <c r="C16234" t="s">
        <v>685</v>
      </c>
      <c r="D16234">
        <v>2014</v>
      </c>
      <c r="E16234" t="s">
        <v>83</v>
      </c>
      <c r="F16234" t="s">
        <v>11725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16561</v>
      </c>
      <c r="B16235" t="s">
        <v>372</v>
      </c>
      <c r="C16235" t="s">
        <v>118</v>
      </c>
      <c r="D16235">
        <v>2007</v>
      </c>
      <c r="E16235" t="s">
        <v>13</v>
      </c>
      <c r="F16235" t="s">
        <v>183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>
      <c r="A16236">
        <v>16562</v>
      </c>
      <c r="B16236" t="s">
        <v>11917</v>
      </c>
      <c r="C16236" t="s">
        <v>46</v>
      </c>
      <c r="D16236">
        <v>2008</v>
      </c>
      <c r="E16236" t="s">
        <v>83</v>
      </c>
      <c r="F16236" t="s">
        <v>1418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>
      <c r="A16237">
        <v>16563</v>
      </c>
      <c r="B16237" t="s">
        <v>11918</v>
      </c>
      <c r="C16237" t="s">
        <v>685</v>
      </c>
      <c r="D16237">
        <v>2014</v>
      </c>
      <c r="E16237" t="s">
        <v>83</v>
      </c>
      <c r="F16237" t="s">
        <v>7422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16564</v>
      </c>
      <c r="B16238" t="s">
        <v>11919</v>
      </c>
      <c r="C16238" t="s">
        <v>46</v>
      </c>
      <c r="D16238">
        <v>2008</v>
      </c>
      <c r="E16238" t="s">
        <v>83</v>
      </c>
      <c r="F16238" t="s">
        <v>7422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>
      <c r="A16239">
        <v>16565</v>
      </c>
      <c r="B16239" t="s">
        <v>9534</v>
      </c>
      <c r="C16239" t="s">
        <v>140</v>
      </c>
      <c r="D16239">
        <v>2016</v>
      </c>
      <c r="E16239" t="s">
        <v>2</v>
      </c>
      <c r="F16239" t="s">
        <v>642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>
      <c r="A16240">
        <v>16566</v>
      </c>
      <c r="B16240" t="s">
        <v>610</v>
      </c>
      <c r="C16240" t="s">
        <v>55</v>
      </c>
      <c r="D16240">
        <v>2002</v>
      </c>
      <c r="E16240" t="s">
        <v>72</v>
      </c>
      <c r="F16240" t="s">
        <v>602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16567</v>
      </c>
      <c r="B16241" t="s">
        <v>11920</v>
      </c>
      <c r="C16241" t="s">
        <v>26</v>
      </c>
      <c r="D16241">
        <v>2007</v>
      </c>
      <c r="E16241" t="s">
        <v>43</v>
      </c>
      <c r="F16241" t="s">
        <v>3888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16568</v>
      </c>
      <c r="B16242" t="s">
        <v>11921</v>
      </c>
      <c r="C16242" t="s">
        <v>685</v>
      </c>
      <c r="D16242">
        <v>2015</v>
      </c>
      <c r="E16242" t="s">
        <v>2</v>
      </c>
      <c r="F16242" t="s">
        <v>11922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>
      <c r="A16243">
        <v>16569</v>
      </c>
      <c r="B16243" t="s">
        <v>11923</v>
      </c>
      <c r="C16243" t="s">
        <v>118</v>
      </c>
      <c r="D16243">
        <v>2012</v>
      </c>
      <c r="E16243" t="s">
        <v>211</v>
      </c>
      <c r="F16243" t="s">
        <v>2751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>
      <c r="A16244">
        <v>16570</v>
      </c>
      <c r="B16244" t="s">
        <v>11924</v>
      </c>
      <c r="C16244" t="s">
        <v>65</v>
      </c>
      <c r="D16244">
        <v>2014</v>
      </c>
      <c r="E16244" t="s">
        <v>43</v>
      </c>
      <c r="F16244" t="s">
        <v>293</v>
      </c>
      <c r="G16244">
        <v>0</v>
      </c>
      <c r="H16244">
        <v>0</v>
      </c>
      <c r="I16244">
        <v>0.01</v>
      </c>
      <c r="J16244">
        <f>K16244-(G16244+H16244+I16244)</f>
        <v>0</v>
      </c>
      <c r="K16244">
        <v>0.01</v>
      </c>
    </row>
    <row r="16245" spans="1:11">
      <c r="A16245">
        <v>16571</v>
      </c>
      <c r="B16245" t="s">
        <v>11925</v>
      </c>
      <c r="C16245" t="s">
        <v>129</v>
      </c>
      <c r="D16245">
        <v>2006</v>
      </c>
      <c r="E16245" t="s">
        <v>24</v>
      </c>
      <c r="F16245" t="s">
        <v>59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16572</v>
      </c>
      <c r="B16246" t="s">
        <v>10030</v>
      </c>
      <c r="C16246" t="s">
        <v>140</v>
      </c>
      <c r="D16246">
        <v>2016</v>
      </c>
      <c r="E16246" t="s">
        <v>31</v>
      </c>
      <c r="F16246" t="s">
        <v>175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>
      <c r="A16247">
        <v>16573</v>
      </c>
      <c r="B16247" t="s">
        <v>11926</v>
      </c>
      <c r="C16247" t="s">
        <v>67</v>
      </c>
      <c r="D16247">
        <v>2016</v>
      </c>
      <c r="E16247" t="s">
        <v>33</v>
      </c>
      <c r="F16247" t="s">
        <v>11927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16574</v>
      </c>
      <c r="B16248" t="s">
        <v>11928</v>
      </c>
      <c r="C16248" t="s">
        <v>129</v>
      </c>
      <c r="D16248">
        <v>2013</v>
      </c>
      <c r="E16248" t="s">
        <v>83</v>
      </c>
      <c r="F16248" t="s">
        <v>9276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16575</v>
      </c>
      <c r="B16249" t="s">
        <v>11929</v>
      </c>
      <c r="C16249" t="s">
        <v>46</v>
      </c>
      <c r="D16249">
        <v>2008</v>
      </c>
      <c r="E16249" t="s">
        <v>83</v>
      </c>
      <c r="F16249" t="s">
        <v>2826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16576</v>
      </c>
      <c r="B16250" t="s">
        <v>11930</v>
      </c>
      <c r="C16250" t="s">
        <v>12</v>
      </c>
      <c r="D16250">
        <v>2007</v>
      </c>
      <c r="E16250" t="s">
        <v>18</v>
      </c>
      <c r="F16250" t="s">
        <v>6119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1">
      <c r="A16251">
        <v>16577</v>
      </c>
      <c r="B16251" t="s">
        <v>11931</v>
      </c>
      <c r="C16251" t="s">
        <v>12</v>
      </c>
      <c r="D16251">
        <v>2008</v>
      </c>
      <c r="E16251" t="s">
        <v>18</v>
      </c>
      <c r="F16251" t="s">
        <v>3801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>
      <c r="A16252">
        <v>16578</v>
      </c>
      <c r="B16252" t="s">
        <v>11932</v>
      </c>
      <c r="C16252" t="s">
        <v>129</v>
      </c>
      <c r="D16252">
        <v>2008</v>
      </c>
      <c r="E16252" t="s">
        <v>83</v>
      </c>
      <c r="F16252" t="s">
        <v>743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16579</v>
      </c>
      <c r="B16253" t="s">
        <v>9567</v>
      </c>
      <c r="C16253" t="s">
        <v>140</v>
      </c>
      <c r="D16253">
        <v>2016</v>
      </c>
      <c r="E16253" t="s">
        <v>13</v>
      </c>
      <c r="F16253" t="s">
        <v>8424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>
      <c r="A16254">
        <v>16580</v>
      </c>
      <c r="B16254" t="s">
        <v>7849</v>
      </c>
      <c r="C16254" t="s">
        <v>118</v>
      </c>
      <c r="D16254">
        <v>2009</v>
      </c>
      <c r="E16254" t="s">
        <v>31</v>
      </c>
      <c r="F16254" t="s">
        <v>509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16581</v>
      </c>
      <c r="B16255" t="s">
        <v>11933</v>
      </c>
      <c r="C16255" t="s">
        <v>65</v>
      </c>
      <c r="D16255">
        <v>2011</v>
      </c>
      <c r="E16255" t="s">
        <v>13</v>
      </c>
      <c r="F16255" t="s">
        <v>3397</v>
      </c>
      <c r="G16255">
        <v>0.01</v>
      </c>
      <c r="H16255">
        <v>0</v>
      </c>
      <c r="I16255">
        <v>0</v>
      </c>
      <c r="J16255">
        <f>K16255-(G16255+H16255+I16255)</f>
        <v>0</v>
      </c>
      <c r="K16255">
        <v>0.01</v>
      </c>
    </row>
    <row r="16256" spans="1:11">
      <c r="A16256">
        <v>16582</v>
      </c>
      <c r="B16256" t="s">
        <v>11934</v>
      </c>
      <c r="C16256" t="s">
        <v>78</v>
      </c>
      <c r="D16256">
        <v>2000</v>
      </c>
      <c r="E16256" t="s">
        <v>13</v>
      </c>
      <c r="F16256" t="s">
        <v>779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>
      <c r="A16257">
        <v>16583</v>
      </c>
      <c r="B16257" t="s">
        <v>11935</v>
      </c>
      <c r="C16257" t="s">
        <v>46</v>
      </c>
      <c r="D16257">
        <v>2008</v>
      </c>
      <c r="E16257" t="s">
        <v>83</v>
      </c>
      <c r="F16257" t="s">
        <v>2826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16584</v>
      </c>
      <c r="B16258" t="s">
        <v>11936</v>
      </c>
      <c r="C16258" t="s">
        <v>12</v>
      </c>
      <c r="D16258">
        <v>2011</v>
      </c>
      <c r="E16258" t="s">
        <v>13</v>
      </c>
      <c r="F16258" t="s">
        <v>870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16585</v>
      </c>
      <c r="B16259" t="s">
        <v>11937</v>
      </c>
      <c r="C16259" t="s">
        <v>55</v>
      </c>
      <c r="D16259">
        <v>2001</v>
      </c>
      <c r="E16259" t="s">
        <v>43</v>
      </c>
      <c r="F16259" t="s">
        <v>1860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>
      <c r="A16260">
        <v>16586</v>
      </c>
      <c r="B16260" t="s">
        <v>11938</v>
      </c>
      <c r="C16260" t="s">
        <v>78</v>
      </c>
      <c r="D16260">
        <v>1999</v>
      </c>
      <c r="E16260" t="s">
        <v>43</v>
      </c>
      <c r="F16260" t="s">
        <v>197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>
      <c r="A16261">
        <v>16587</v>
      </c>
      <c r="B16261" t="s">
        <v>11939</v>
      </c>
      <c r="C16261" t="s">
        <v>146</v>
      </c>
      <c r="D16261">
        <v>2003</v>
      </c>
      <c r="E16261" t="s">
        <v>24</v>
      </c>
      <c r="F16261" t="s">
        <v>92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>
      <c r="A16262">
        <v>16588</v>
      </c>
      <c r="B16262" t="s">
        <v>11940</v>
      </c>
      <c r="C16262" t="s">
        <v>118</v>
      </c>
      <c r="D16262">
        <v>2011</v>
      </c>
      <c r="E16262" t="s">
        <v>31</v>
      </c>
      <c r="F16262" t="s">
        <v>2843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16589</v>
      </c>
      <c r="B16263" t="s">
        <v>9872</v>
      </c>
      <c r="C16263" t="s">
        <v>26</v>
      </c>
      <c r="D16263">
        <v>2009</v>
      </c>
      <c r="E16263" t="s">
        <v>83</v>
      </c>
      <c r="F16263" t="s">
        <v>642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>
      <c r="A16264">
        <v>16590</v>
      </c>
      <c r="B16264" t="s">
        <v>11941</v>
      </c>
      <c r="C16264" t="s">
        <v>26</v>
      </c>
      <c r="D16264">
        <v>2009</v>
      </c>
      <c r="E16264" t="s">
        <v>13</v>
      </c>
      <c r="F16264" t="s">
        <v>1139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16591</v>
      </c>
      <c r="B16265" t="s">
        <v>11942</v>
      </c>
      <c r="C16265" t="s">
        <v>26</v>
      </c>
      <c r="D16265">
        <v>2008</v>
      </c>
      <c r="E16265" t="s">
        <v>24</v>
      </c>
      <c r="F16265" t="s">
        <v>505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>
      <c r="A16266">
        <v>16592</v>
      </c>
      <c r="B16266" t="s">
        <v>11943</v>
      </c>
      <c r="C16266" t="s">
        <v>685</v>
      </c>
      <c r="D16266">
        <v>2016</v>
      </c>
      <c r="E16266" t="s">
        <v>43</v>
      </c>
      <c r="F16266" t="s">
        <v>10270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16593</v>
      </c>
      <c r="B16267" t="s">
        <v>11944</v>
      </c>
      <c r="C16267" t="s">
        <v>129</v>
      </c>
      <c r="D16267">
        <v>2007</v>
      </c>
      <c r="E16267" t="s">
        <v>22</v>
      </c>
      <c r="F16267" t="s">
        <v>5231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16594</v>
      </c>
      <c r="B16268" t="s">
        <v>9207</v>
      </c>
      <c r="C16268" t="s">
        <v>118</v>
      </c>
      <c r="D16268">
        <v>2004</v>
      </c>
      <c r="E16268" t="s">
        <v>83</v>
      </c>
      <c r="F16268" t="s">
        <v>92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>
      <c r="A16269">
        <v>16595</v>
      </c>
      <c r="B16269" t="s">
        <v>11945</v>
      </c>
      <c r="C16269" t="s">
        <v>26</v>
      </c>
      <c r="D16269">
        <v>2008</v>
      </c>
      <c r="E16269" t="s">
        <v>33</v>
      </c>
      <c r="F16269" t="s">
        <v>2843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>
      <c r="A16270">
        <v>16596</v>
      </c>
      <c r="B16270" t="s">
        <v>11946</v>
      </c>
      <c r="C16270" t="s">
        <v>55</v>
      </c>
      <c r="D16270">
        <v>2002</v>
      </c>
      <c r="E16270" t="s">
        <v>2</v>
      </c>
      <c r="F16270" t="s">
        <v>3635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>
      <c r="A16271">
        <v>16597</v>
      </c>
      <c r="B16271" t="s">
        <v>3088</v>
      </c>
      <c r="C16271" t="s">
        <v>146</v>
      </c>
      <c r="D16271">
        <v>2003</v>
      </c>
      <c r="E16271" t="s">
        <v>31</v>
      </c>
      <c r="F16271" t="s">
        <v>779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>
      <c r="A16272">
        <v>16598</v>
      </c>
      <c r="B16272" t="s">
        <v>6942</v>
      </c>
      <c r="C16272" t="s">
        <v>46</v>
      </c>
      <c r="D16272">
        <v>2008</v>
      </c>
      <c r="E16272" t="s">
        <v>18</v>
      </c>
      <c r="F16272" t="s">
        <v>61</v>
      </c>
      <c r="G16272">
        <v>0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16599</v>
      </c>
      <c r="B16273" t="s">
        <v>11947</v>
      </c>
      <c r="C16273" t="s">
        <v>26</v>
      </c>
      <c r="D16273">
        <v>2010</v>
      </c>
      <c r="E16273" t="s">
        <v>24</v>
      </c>
      <c r="F16273" t="s">
        <v>10481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>
      <c r="A16274">
        <v>16600</v>
      </c>
      <c r="B16274" t="s">
        <v>11239</v>
      </c>
      <c r="C16274" t="s">
        <v>55</v>
      </c>
      <c r="D16274">
        <v>2003</v>
      </c>
      <c r="E16274" t="s">
        <v>2</v>
      </c>
      <c r="F16274" t="s">
        <v>3240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</sheetData>
  <autoFilter ref="A1:K1" xr:uid="{B38C6EF4-3C34-4ED6-91CC-72B266A2E20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B9B-6DA0-4A92-B13A-E81BABDB6908}">
  <dimension ref="A3:E16"/>
  <sheetViews>
    <sheetView topLeftCell="A6" workbookViewId="0">
      <selection activeCell="A3" sqref="A3"/>
    </sheetView>
  </sheetViews>
  <sheetFormatPr defaultRowHeight="14.5"/>
  <cols>
    <col min="1" max="1" width="12.36328125" bestFit="1" customWidth="1"/>
    <col min="2" max="2" width="14.81640625" bestFit="1" customWidth="1"/>
    <col min="3" max="3" width="14.6328125" bestFit="1" customWidth="1"/>
    <col min="4" max="4" width="14.08984375" bestFit="1" customWidth="1"/>
    <col min="5" max="5" width="17.36328125" bestFit="1" customWidth="1"/>
  </cols>
  <sheetData>
    <row r="3" spans="1:5">
      <c r="A3" s="9" t="s">
        <v>11962</v>
      </c>
      <c r="B3" t="s">
        <v>11964</v>
      </c>
      <c r="C3" t="s">
        <v>11965</v>
      </c>
      <c r="D3" t="s">
        <v>11966</v>
      </c>
      <c r="E3" t="s">
        <v>11967</v>
      </c>
    </row>
    <row r="4" spans="1:5">
      <c r="A4" s="3" t="s">
        <v>43</v>
      </c>
      <c r="B4" s="10">
        <v>861.79999999999177</v>
      </c>
      <c r="C4" s="10">
        <v>516.47999999998831</v>
      </c>
      <c r="D4" s="10">
        <v>158.66000000000093</v>
      </c>
      <c r="E4" s="10">
        <v>187.74999999999736</v>
      </c>
    </row>
    <row r="5" spans="1:5">
      <c r="A5" s="3" t="s">
        <v>83</v>
      </c>
      <c r="B5" s="10">
        <v>101.65999999999994</v>
      </c>
      <c r="C5" s="10">
        <v>63.569999999999979</v>
      </c>
      <c r="D5" s="10">
        <v>50.21000000000037</v>
      </c>
      <c r="E5" s="10">
        <v>15.989999999999888</v>
      </c>
    </row>
    <row r="6" spans="1:5">
      <c r="A6" s="3" t="s">
        <v>72</v>
      </c>
      <c r="B6" s="10">
        <v>220.74000000000015</v>
      </c>
      <c r="C6" s="10">
        <v>100.00000000000024</v>
      </c>
      <c r="D6" s="10">
        <v>87.150000000000134</v>
      </c>
      <c r="E6" s="10">
        <v>32.000000000000185</v>
      </c>
    </row>
    <row r="7" spans="1:5">
      <c r="A7" s="3" t="s">
        <v>28</v>
      </c>
      <c r="B7" s="10">
        <v>402.539999999999</v>
      </c>
      <c r="C7" s="10">
        <v>213.86000000000035</v>
      </c>
      <c r="D7" s="10">
        <v>106.66999999999993</v>
      </c>
      <c r="E7" s="10">
        <v>76.740000000001388</v>
      </c>
    </row>
    <row r="8" spans="1:5">
      <c r="A8" s="3" t="s">
        <v>2</v>
      </c>
      <c r="B8" s="10">
        <v>445.9899999999991</v>
      </c>
      <c r="C8" s="10">
        <v>200.67000000000019</v>
      </c>
      <c r="D8" s="10">
        <v>130.65000000000012</v>
      </c>
      <c r="E8" s="10">
        <v>61.699999999999804</v>
      </c>
    </row>
    <row r="9" spans="1:5">
      <c r="A9" s="3" t="s">
        <v>24</v>
      </c>
      <c r="B9" s="10">
        <v>122.0100000000001</v>
      </c>
      <c r="C9" s="10">
        <v>50.529999999999966</v>
      </c>
      <c r="D9" s="10">
        <v>56.679999999999964</v>
      </c>
      <c r="E9" s="10">
        <v>13.639999999999931</v>
      </c>
    </row>
    <row r="10" spans="1:5">
      <c r="A10" s="3" t="s">
        <v>18</v>
      </c>
      <c r="B10" s="10">
        <v>356.92999999999768</v>
      </c>
      <c r="C10" s="10">
        <v>236.32000000000025</v>
      </c>
      <c r="D10" s="10">
        <v>56.610000000000021</v>
      </c>
      <c r="E10" s="10">
        <v>77.940000000001149</v>
      </c>
    </row>
    <row r="11" spans="1:5">
      <c r="A11" s="3" t="s">
        <v>22</v>
      </c>
      <c r="B11" s="10">
        <v>326.49999999999903</v>
      </c>
      <c r="C11" s="10">
        <v>187.58000000000033</v>
      </c>
      <c r="D11" s="10">
        <v>350.28999999999792</v>
      </c>
      <c r="E11" s="10">
        <v>59.740000000000009</v>
      </c>
    </row>
    <row r="12" spans="1:5">
      <c r="A12" s="3" t="s">
        <v>31</v>
      </c>
      <c r="B12" s="10">
        <v>575.15999999999485</v>
      </c>
      <c r="C12" s="10">
        <v>310.44999999999669</v>
      </c>
      <c r="D12" s="10">
        <v>38.180000000000064</v>
      </c>
      <c r="E12" s="10">
        <v>108.77000000000115</v>
      </c>
    </row>
    <row r="13" spans="1:5">
      <c r="A13" s="3" t="s">
        <v>33</v>
      </c>
      <c r="B13" s="10">
        <v>181.78000000000065</v>
      </c>
      <c r="C13" s="10">
        <v>113.20000000000019</v>
      </c>
      <c r="D13" s="10">
        <v>63.540000000000056</v>
      </c>
      <c r="E13" s="10">
        <v>32.030000000000271</v>
      </c>
    </row>
    <row r="14" spans="1:5">
      <c r="A14" s="3" t="s">
        <v>13</v>
      </c>
      <c r="B14" s="10">
        <v>670.08999999999673</v>
      </c>
      <c r="C14" s="10">
        <v>371.3399999999948</v>
      </c>
      <c r="D14" s="10">
        <v>134.76000000000039</v>
      </c>
      <c r="E14" s="10">
        <v>133.65999999999767</v>
      </c>
    </row>
    <row r="15" spans="1:5">
      <c r="A15" s="3" t="s">
        <v>211</v>
      </c>
      <c r="B15" s="10">
        <v>67.8900000000002</v>
      </c>
      <c r="C15" s="10">
        <v>44.940000000000047</v>
      </c>
      <c r="D15" s="10">
        <v>49.10000000000003</v>
      </c>
      <c r="E15" s="10">
        <v>11.389999999999933</v>
      </c>
    </row>
    <row r="16" spans="1:5">
      <c r="A16" s="3" t="s">
        <v>11963</v>
      </c>
      <c r="B16" s="10">
        <v>4333.0899999999792</v>
      </c>
      <c r="C16" s="10">
        <v>2408.9399999999814</v>
      </c>
      <c r="D16" s="10">
        <v>1282.5</v>
      </c>
      <c r="E16" s="10">
        <v>811.34999999999889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FEF0-96CC-4337-863F-57F85B39BFEA}">
  <sheetPr filterMode="1"/>
  <dimension ref="A1:K16274"/>
  <sheetViews>
    <sheetView topLeftCell="B1" workbookViewId="0">
      <selection activeCell="E57" sqref="E57"/>
    </sheetView>
  </sheetViews>
  <sheetFormatPr defaultRowHeight="14.5"/>
  <cols>
    <col min="2" max="2" width="39.17968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hidden="1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hidden="1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hidden="1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hidden="1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hidden="1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hidden="1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hidden="1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hidden="1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hidden="1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hidden="1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hidden="1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hidden="1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hidden="1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hidden="1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hidden="1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hidden="1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hidden="1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hidden="1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hidden="1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hidden="1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hidden="1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hidden="1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hidden="1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hidden="1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hidden="1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hidden="1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hidden="1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hidden="1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hidden="1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hidden="1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hidden="1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hidden="1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hidden="1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hidden="1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hidden="1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hidden="1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hidden="1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hidden="1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hidden="1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hidden="1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hidden="1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hidden="1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hidden="1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hidden="1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hidden="1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hidden="1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hidden="1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hidden="1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hidden="1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hidden="1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hidden="1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hidden="1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hidden="1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hidden="1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hidden="1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hidden="1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hidden="1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hidden="1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hidden="1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hidden="1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hidden="1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hidden="1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hidden="1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hidden="1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hidden="1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hidden="1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hidden="1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hidden="1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hidden="1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hidden="1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hidden="1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hidden="1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hidden="1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hidden="1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hidden="1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hidden="1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hidden="1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hidden="1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hidden="1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hidden="1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hidden="1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hidden="1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hidden="1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hidden="1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hidden="1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hidden="1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hidden="1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hidden="1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hidden="1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hidden="1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hidden="1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hidden="1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hidden="1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hidden="1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hidden="1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hidden="1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hidden="1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hidden="1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hidden="1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hidden="1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hidden="1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hidden="1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hidden="1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hidden="1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hidden="1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hidden="1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hidden="1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hidden="1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hidden="1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hidden="1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hidden="1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hidden="1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hidden="1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hidden="1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hidden="1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hidden="1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hidden="1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hidden="1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hidden="1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hidden="1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hidden="1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hidden="1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hidden="1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hidden="1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hidden="1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hidden="1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hidden="1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hidden="1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hidden="1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hidden="1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hidden="1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hidden="1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hidden="1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hidden="1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hidden="1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hidden="1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hidden="1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hidden="1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hidden="1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hidden="1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hidden="1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hidden="1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hidden="1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f>K339-(G339+H339+I339)</f>
        <v>0</v>
      </c>
      <c r="K339">
        <v>3.67</v>
      </c>
    </row>
    <row r="340" spans="1:11" hidden="1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6.88</v>
      </c>
      <c r="K340">
        <v>3.67</v>
      </c>
    </row>
    <row r="341" spans="1:11" hidden="1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6.37</v>
      </c>
      <c r="K341">
        <v>3.66</v>
      </c>
    </row>
    <row r="342" spans="1:11" hidden="1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5.36</v>
      </c>
      <c r="K342">
        <v>3.65</v>
      </c>
    </row>
    <row r="343" spans="1:11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4.5599999999999996</v>
      </c>
      <c r="K343">
        <v>3.65</v>
      </c>
    </row>
    <row r="344" spans="1:11" hidden="1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3.42</v>
      </c>
      <c r="K344">
        <v>3.65</v>
      </c>
    </row>
    <row r="345" spans="1:11" hidden="1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0.11</v>
      </c>
      <c r="K345">
        <v>3.64</v>
      </c>
    </row>
    <row r="346" spans="1:11" hidden="1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3.02</v>
      </c>
      <c r="K346">
        <v>3.64</v>
      </c>
    </row>
    <row r="347" spans="1:11" hidden="1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2.54</v>
      </c>
      <c r="K347">
        <v>3.63</v>
      </c>
    </row>
    <row r="348" spans="1:11" hidden="1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2.02</v>
      </c>
      <c r="K348">
        <v>3.63</v>
      </c>
    </row>
    <row r="349" spans="1:11" hidden="1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1.92</v>
      </c>
      <c r="K349">
        <v>3.63</v>
      </c>
    </row>
    <row r="350" spans="1:11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1.1000000000000001</v>
      </c>
      <c r="K350">
        <v>3.63</v>
      </c>
    </row>
    <row r="351" spans="1:11" hidden="1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1.86</v>
      </c>
      <c r="K351">
        <v>3.62</v>
      </c>
    </row>
    <row r="352" spans="1:11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0.06</v>
      </c>
      <c r="K352">
        <v>3.61</v>
      </c>
    </row>
    <row r="353" spans="1:11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1.72</v>
      </c>
      <c r="K353">
        <v>3.61</v>
      </c>
    </row>
    <row r="354" spans="1:11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1.72</v>
      </c>
      <c r="K354">
        <v>3.61</v>
      </c>
    </row>
    <row r="355" spans="1:11" hidden="1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0.45</v>
      </c>
      <c r="K355">
        <v>3.61</v>
      </c>
    </row>
    <row r="356" spans="1:11" hidden="1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0.06</v>
      </c>
      <c r="K356">
        <v>3.61</v>
      </c>
    </row>
    <row r="357" spans="1:11" hidden="1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1.58</v>
      </c>
      <c r="K357">
        <v>3.6</v>
      </c>
    </row>
    <row r="358" spans="1:11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0.06</v>
      </c>
      <c r="K358">
        <v>3.59</v>
      </c>
    </row>
    <row r="359" spans="1:11" hidden="1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1.48</v>
      </c>
      <c r="K359">
        <v>3.58</v>
      </c>
    </row>
    <row r="360" spans="1:11" hidden="1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0.68</v>
      </c>
      <c r="K360">
        <v>3.56</v>
      </c>
    </row>
    <row r="361" spans="1:11" hidden="1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1.46</v>
      </c>
      <c r="K361">
        <v>3.54</v>
      </c>
    </row>
    <row r="362" spans="1:11" hidden="1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1.42</v>
      </c>
      <c r="K362">
        <v>3.54</v>
      </c>
    </row>
    <row r="363" spans="1:11" hidden="1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0.7</v>
      </c>
      <c r="K363">
        <v>3.54</v>
      </c>
    </row>
    <row r="364" spans="1:11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1.34</v>
      </c>
      <c r="K364">
        <v>3.53</v>
      </c>
    </row>
    <row r="365" spans="1:11" hidden="1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1.32</v>
      </c>
      <c r="K365">
        <v>3.53</v>
      </c>
    </row>
    <row r="366" spans="1:11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1.32</v>
      </c>
      <c r="K366">
        <v>3.53</v>
      </c>
    </row>
    <row r="367" spans="1:11" hidden="1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1.3</v>
      </c>
      <c r="K367">
        <v>3.53</v>
      </c>
    </row>
    <row r="368" spans="1:11" hidden="1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0.04</v>
      </c>
      <c r="K368">
        <v>3.52</v>
      </c>
    </row>
    <row r="369" spans="1:11" hidden="1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1.26</v>
      </c>
      <c r="K369">
        <v>3.52</v>
      </c>
    </row>
    <row r="370" spans="1:11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1.26</v>
      </c>
      <c r="K370">
        <v>3.52</v>
      </c>
    </row>
    <row r="371" spans="1:11" hidden="1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0.04</v>
      </c>
      <c r="K371">
        <v>3.52</v>
      </c>
    </row>
    <row r="372" spans="1:11" hidden="1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1.24</v>
      </c>
      <c r="K372">
        <v>3.51</v>
      </c>
    </row>
    <row r="373" spans="1:11" hidden="1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1.24</v>
      </c>
      <c r="K373">
        <v>3.51</v>
      </c>
    </row>
    <row r="374" spans="1:11" hidden="1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1.22</v>
      </c>
      <c r="K374">
        <v>3.5</v>
      </c>
    </row>
    <row r="375" spans="1:11" hidden="1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0.05</v>
      </c>
      <c r="K375">
        <v>3.5</v>
      </c>
    </row>
    <row r="376" spans="1:11" hidden="1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0.65</v>
      </c>
      <c r="K376">
        <v>3.5</v>
      </c>
    </row>
    <row r="377" spans="1:11" hidden="1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0.05</v>
      </c>
      <c r="K377">
        <v>3.5</v>
      </c>
    </row>
    <row r="378" spans="1:11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0.05</v>
      </c>
      <c r="K378">
        <v>3.49</v>
      </c>
    </row>
    <row r="379" spans="1:11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0.56000000000000005</v>
      </c>
      <c r="K379">
        <v>3.48</v>
      </c>
    </row>
    <row r="380" spans="1:11" hidden="1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0.04</v>
      </c>
      <c r="K380">
        <v>3.48</v>
      </c>
    </row>
    <row r="381" spans="1:11" hidden="1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1.1200000000000001</v>
      </c>
      <c r="K381">
        <v>3.46</v>
      </c>
    </row>
    <row r="382" spans="1:11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1.1000000000000001</v>
      </c>
      <c r="K382">
        <v>3.45</v>
      </c>
    </row>
    <row r="383" spans="1:11" hidden="1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f>K383-(G383+H383+I383)</f>
        <v>0</v>
      </c>
      <c r="K383">
        <v>3.44</v>
      </c>
    </row>
    <row r="384" spans="1:11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1.1000000000000001</v>
      </c>
      <c r="K384">
        <v>3.44</v>
      </c>
    </row>
    <row r="385" spans="1:11" hidden="1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0.04</v>
      </c>
      <c r="K385">
        <v>3.44</v>
      </c>
    </row>
    <row r="386" spans="1:11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0.04</v>
      </c>
      <c r="K386">
        <v>3.43</v>
      </c>
    </row>
    <row r="387" spans="1:11" hidden="1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0.45</v>
      </c>
      <c r="K387">
        <v>3.42</v>
      </c>
    </row>
    <row r="388" spans="1:11" hidden="1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1.08</v>
      </c>
      <c r="K388">
        <v>3.42</v>
      </c>
    </row>
    <row r="389" spans="1:11" hidden="1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0.68</v>
      </c>
      <c r="K389">
        <v>3.42</v>
      </c>
    </row>
    <row r="390" spans="1:11" hidden="1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0.03</v>
      </c>
      <c r="K390">
        <v>3.41</v>
      </c>
    </row>
    <row r="391" spans="1:11" hidden="1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0.05</v>
      </c>
      <c r="K391">
        <v>3.41</v>
      </c>
    </row>
    <row r="392" spans="1:11" hidden="1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1.04</v>
      </c>
      <c r="K392">
        <v>3.4</v>
      </c>
    </row>
    <row r="393" spans="1:11" hidden="1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1.04</v>
      </c>
      <c r="K393">
        <v>3.39</v>
      </c>
    </row>
    <row r="394" spans="1:11" hidden="1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0.04</v>
      </c>
      <c r="K394">
        <v>3.38</v>
      </c>
    </row>
    <row r="395" spans="1:11" hidden="1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1.02</v>
      </c>
      <c r="K395">
        <v>3.38</v>
      </c>
    </row>
    <row r="396" spans="1:11" hidden="1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0.04</v>
      </c>
      <c r="K396">
        <v>3.38</v>
      </c>
    </row>
    <row r="397" spans="1:11" hidden="1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0.04</v>
      </c>
      <c r="K397">
        <v>3.36</v>
      </c>
    </row>
    <row r="398" spans="1:11" hidden="1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0.03</v>
      </c>
      <c r="K398">
        <v>3.36</v>
      </c>
    </row>
    <row r="399" spans="1:11" hidden="1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0.94</v>
      </c>
      <c r="K399">
        <v>3.36</v>
      </c>
    </row>
    <row r="400" spans="1:11" hidden="1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0.04</v>
      </c>
      <c r="K400">
        <v>3.34</v>
      </c>
    </row>
    <row r="401" spans="1:11" hidden="1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0.47</v>
      </c>
      <c r="K401">
        <v>3.34</v>
      </c>
    </row>
    <row r="402" spans="1:11" hidden="1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0.04</v>
      </c>
      <c r="K402">
        <v>3.33</v>
      </c>
    </row>
    <row r="403" spans="1:11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0.03</v>
      </c>
      <c r="K403">
        <v>3.33</v>
      </c>
    </row>
    <row r="404" spans="1:11" hidden="1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0.04</v>
      </c>
      <c r="K404">
        <v>3.33</v>
      </c>
    </row>
    <row r="405" spans="1:11" hidden="1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0.63</v>
      </c>
      <c r="K405">
        <v>3.32</v>
      </c>
    </row>
    <row r="406" spans="1:11" hidden="1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0.03</v>
      </c>
      <c r="K406">
        <v>3.32</v>
      </c>
    </row>
    <row r="407" spans="1:11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0.03</v>
      </c>
      <c r="K407">
        <v>3.31</v>
      </c>
    </row>
    <row r="408" spans="1:11" hidden="1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0.04</v>
      </c>
      <c r="K408">
        <v>3.28</v>
      </c>
    </row>
    <row r="409" spans="1:11" hidden="1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0.03</v>
      </c>
      <c r="K409">
        <v>3.28</v>
      </c>
    </row>
    <row r="410" spans="1:11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0.88</v>
      </c>
      <c r="K410">
        <v>3.28</v>
      </c>
    </row>
    <row r="411" spans="1:11" hidden="1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0.54</v>
      </c>
      <c r="K411">
        <v>3.27</v>
      </c>
    </row>
    <row r="412" spans="1:11" hidden="1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0.02</v>
      </c>
      <c r="K412">
        <v>3.27</v>
      </c>
    </row>
    <row r="413" spans="1:11" hidden="1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0.09</v>
      </c>
      <c r="K413">
        <v>3.27</v>
      </c>
    </row>
    <row r="414" spans="1:11" hidden="1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0.03</v>
      </c>
      <c r="K414">
        <v>3.26</v>
      </c>
    </row>
    <row r="415" spans="1:11" hidden="1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0.03</v>
      </c>
      <c r="K415">
        <v>3.24</v>
      </c>
    </row>
    <row r="416" spans="1:11" hidden="1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</v>
      </c>
      <c r="K416">
        <v>3.23</v>
      </c>
    </row>
    <row r="417" spans="1:11" hidden="1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0.03</v>
      </c>
      <c r="K417">
        <v>3.23</v>
      </c>
    </row>
    <row r="418" spans="1:11" hidden="1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0.84</v>
      </c>
      <c r="K418">
        <v>3.22</v>
      </c>
    </row>
    <row r="419" spans="1:11" hidden="1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f>K419-(G419+H419+I419)</f>
        <v>1.0000000000000231E-2</v>
      </c>
      <c r="K419">
        <v>3.22</v>
      </c>
    </row>
    <row r="420" spans="1:11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0.82</v>
      </c>
      <c r="K420">
        <v>3.21</v>
      </c>
    </row>
    <row r="421" spans="1:11" hidden="1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0.82</v>
      </c>
      <c r="K421">
        <v>3.2</v>
      </c>
    </row>
    <row r="422" spans="1:11" hidden="1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0.03</v>
      </c>
      <c r="K422">
        <v>3.2</v>
      </c>
    </row>
    <row r="423" spans="1:11" hidden="1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0.03</v>
      </c>
      <c r="K423">
        <v>3.2</v>
      </c>
    </row>
    <row r="424" spans="1:11" hidden="1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0.02</v>
      </c>
      <c r="K424">
        <v>3.19</v>
      </c>
    </row>
    <row r="425" spans="1:11" hidden="1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0.03</v>
      </c>
      <c r="K425">
        <v>3.19</v>
      </c>
    </row>
    <row r="426" spans="1:11" hidden="1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0.03</v>
      </c>
      <c r="K426">
        <v>3.19</v>
      </c>
    </row>
    <row r="427" spans="1:11" hidden="1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0.03</v>
      </c>
      <c r="K427">
        <v>3.19</v>
      </c>
    </row>
    <row r="428" spans="1:11" hidden="1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</v>
      </c>
      <c r="K428">
        <v>3.18</v>
      </c>
    </row>
    <row r="429" spans="1:11" hidden="1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0.42</v>
      </c>
      <c r="K429">
        <v>3.18</v>
      </c>
    </row>
    <row r="430" spans="1:11" hidden="1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0.62</v>
      </c>
      <c r="K430">
        <v>3.17</v>
      </c>
    </row>
    <row r="431" spans="1:11" hidden="1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0.03</v>
      </c>
      <c r="K431">
        <v>3.17</v>
      </c>
    </row>
    <row r="432" spans="1:11" hidden="1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0.03</v>
      </c>
      <c r="K432">
        <v>3.17</v>
      </c>
    </row>
    <row r="433" spans="1:11" hidden="1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0.02</v>
      </c>
      <c r="K433">
        <v>3.16</v>
      </c>
    </row>
    <row r="434" spans="1:11" hidden="1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0.02</v>
      </c>
      <c r="K434">
        <v>3.15</v>
      </c>
    </row>
    <row r="435" spans="1:11" hidden="1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0.02</v>
      </c>
      <c r="K435">
        <v>3.15</v>
      </c>
    </row>
    <row r="436" spans="1:11" hidden="1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0.02</v>
      </c>
      <c r="K436">
        <v>3.15</v>
      </c>
    </row>
    <row r="437" spans="1:11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0.74</v>
      </c>
      <c r="K437">
        <v>3.15</v>
      </c>
    </row>
    <row r="438" spans="1:11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0.74</v>
      </c>
      <c r="K438">
        <v>3.15</v>
      </c>
    </row>
    <row r="439" spans="1:11" hidden="1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0.03</v>
      </c>
      <c r="K439">
        <v>3.14</v>
      </c>
    </row>
    <row r="440" spans="1:11" hidden="1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0.72</v>
      </c>
      <c r="K440">
        <v>3.13</v>
      </c>
    </row>
    <row r="441" spans="1:11" hidden="1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0.03</v>
      </c>
      <c r="K441">
        <v>3.12</v>
      </c>
    </row>
    <row r="442" spans="1:11" hidden="1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0.72</v>
      </c>
      <c r="K442">
        <v>3.12</v>
      </c>
    </row>
    <row r="443" spans="1:11" hidden="1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0.03</v>
      </c>
      <c r="K443">
        <v>3.12</v>
      </c>
    </row>
    <row r="444" spans="1:11" hidden="1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0.7</v>
      </c>
      <c r="K444">
        <v>3.12</v>
      </c>
    </row>
    <row r="445" spans="1:11" hidden="1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0.7</v>
      </c>
      <c r="K445">
        <v>3.12</v>
      </c>
    </row>
    <row r="446" spans="1:11" hidden="1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0.21</v>
      </c>
      <c r="K446">
        <v>3.12</v>
      </c>
    </row>
    <row r="447" spans="1:11" hidden="1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0.03</v>
      </c>
      <c r="K447">
        <v>3.11</v>
      </c>
    </row>
    <row r="448" spans="1:11" hidden="1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0.03</v>
      </c>
      <c r="K448">
        <v>3.11</v>
      </c>
    </row>
    <row r="449" spans="1:11" hidden="1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0.02</v>
      </c>
      <c r="K449">
        <v>3.09</v>
      </c>
    </row>
    <row r="450" spans="1:11" hidden="1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0.68</v>
      </c>
      <c r="K450">
        <v>3.08</v>
      </c>
    </row>
    <row r="451" spans="1:11" hidden="1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0.03</v>
      </c>
      <c r="K451">
        <v>3.08</v>
      </c>
    </row>
    <row r="452" spans="1:11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0.19</v>
      </c>
      <c r="K452">
        <v>3.07</v>
      </c>
    </row>
    <row r="453" spans="1:11" hidden="1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0.68</v>
      </c>
      <c r="K453">
        <v>3.07</v>
      </c>
    </row>
    <row r="454" spans="1:11" hidden="1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0.03</v>
      </c>
      <c r="K454">
        <v>3.07</v>
      </c>
    </row>
    <row r="455" spans="1:11" hidden="1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0.03</v>
      </c>
      <c r="K455">
        <v>3.07</v>
      </c>
    </row>
    <row r="456" spans="1:11" hidden="1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0.37</v>
      </c>
      <c r="K456">
        <v>3.07</v>
      </c>
    </row>
    <row r="457" spans="1:11" hidden="1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0.03</v>
      </c>
      <c r="K457">
        <v>3.05</v>
      </c>
    </row>
    <row r="458" spans="1:11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0.02</v>
      </c>
      <c r="K458">
        <v>3.04</v>
      </c>
    </row>
    <row r="459" spans="1:11" hidden="1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0.66</v>
      </c>
      <c r="K459">
        <v>3.04</v>
      </c>
    </row>
    <row r="460" spans="1:11" hidden="1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0.66</v>
      </c>
      <c r="K460">
        <v>3.03</v>
      </c>
    </row>
    <row r="461" spans="1:11" hidden="1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0.39</v>
      </c>
      <c r="K461">
        <v>3.03</v>
      </c>
    </row>
    <row r="462" spans="1:11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0.03</v>
      </c>
      <c r="K462">
        <v>3.02</v>
      </c>
    </row>
    <row r="463" spans="1:11" hidden="1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0.64</v>
      </c>
      <c r="K463">
        <v>3.02</v>
      </c>
    </row>
    <row r="464" spans="1:11" hidden="1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0.64</v>
      </c>
      <c r="K464">
        <v>3.02</v>
      </c>
    </row>
    <row r="465" spans="1:11" hidden="1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0.03</v>
      </c>
      <c r="K465">
        <v>3.02</v>
      </c>
    </row>
    <row r="466" spans="1:11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0.64</v>
      </c>
      <c r="K466">
        <v>3</v>
      </c>
    </row>
    <row r="467" spans="1:11" hidden="1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0.64</v>
      </c>
      <c r="K467">
        <v>3</v>
      </c>
    </row>
    <row r="468" spans="1:11" hidden="1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0.04</v>
      </c>
      <c r="K468">
        <v>3</v>
      </c>
    </row>
    <row r="469" spans="1:11" hidden="1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0.02</v>
      </c>
      <c r="K469">
        <v>2.99</v>
      </c>
    </row>
    <row r="470" spans="1:11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0.02</v>
      </c>
      <c r="K470">
        <v>2.99</v>
      </c>
    </row>
    <row r="471" spans="1:11" hidden="1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</v>
      </c>
      <c r="K471">
        <v>2.99</v>
      </c>
    </row>
    <row r="472" spans="1:11" hidden="1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0.62</v>
      </c>
      <c r="K472">
        <v>2.99</v>
      </c>
    </row>
    <row r="473" spans="1:11" hidden="1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0.03</v>
      </c>
      <c r="K473">
        <v>2.99</v>
      </c>
    </row>
    <row r="474" spans="1:11" hidden="1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0.02</v>
      </c>
      <c r="K474">
        <v>2.98</v>
      </c>
    </row>
    <row r="475" spans="1:11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0.02</v>
      </c>
      <c r="K475">
        <v>2.97</v>
      </c>
    </row>
    <row r="476" spans="1:11" hidden="1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0.6</v>
      </c>
      <c r="K476">
        <v>2.97</v>
      </c>
    </row>
    <row r="477" spans="1:11" hidden="1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0.6</v>
      </c>
      <c r="K477">
        <v>2.97</v>
      </c>
    </row>
    <row r="478" spans="1:11" hidden="1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0.02</v>
      </c>
      <c r="K478">
        <v>2.96</v>
      </c>
    </row>
    <row r="479" spans="1:11" hidden="1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0.02</v>
      </c>
      <c r="K479">
        <v>2.96</v>
      </c>
    </row>
    <row r="480" spans="1:11" hidden="1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0.6</v>
      </c>
      <c r="K480">
        <v>2.96</v>
      </c>
    </row>
    <row r="481" spans="1:11" hidden="1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0.18</v>
      </c>
      <c r="K481">
        <v>2.95</v>
      </c>
    </row>
    <row r="482" spans="1:11" hidden="1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0.6</v>
      </c>
      <c r="K482">
        <v>2.94</v>
      </c>
    </row>
    <row r="483" spans="1:11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0.6</v>
      </c>
      <c r="K483">
        <v>2.94</v>
      </c>
    </row>
    <row r="484" spans="1:11" hidden="1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0.02</v>
      </c>
      <c r="K484">
        <v>2.94</v>
      </c>
    </row>
    <row r="485" spans="1:11" hidden="1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0.02</v>
      </c>
      <c r="K485">
        <v>2.94</v>
      </c>
    </row>
    <row r="486" spans="1:11" hidden="1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0.22</v>
      </c>
      <c r="K486">
        <v>2.94</v>
      </c>
    </row>
    <row r="487" spans="1:11" hidden="1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</v>
      </c>
      <c r="K487">
        <v>2.93</v>
      </c>
    </row>
    <row r="488" spans="1:11" hidden="1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0.6</v>
      </c>
      <c r="K488">
        <v>2.92</v>
      </c>
    </row>
    <row r="489" spans="1:11" hidden="1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0.02</v>
      </c>
      <c r="K489">
        <v>2.91</v>
      </c>
    </row>
    <row r="490" spans="1:11" hidden="1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0.28999999999999998</v>
      </c>
      <c r="K490">
        <v>2.91</v>
      </c>
    </row>
    <row r="491" spans="1:11" hidden="1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0.02</v>
      </c>
      <c r="K491">
        <v>2.9</v>
      </c>
    </row>
    <row r="492" spans="1:11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0.57999999999999996</v>
      </c>
      <c r="K492">
        <v>2.9</v>
      </c>
    </row>
    <row r="493" spans="1:11" hidden="1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0.02</v>
      </c>
      <c r="K493">
        <v>2.9</v>
      </c>
    </row>
    <row r="494" spans="1:11" hidden="1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0.22</v>
      </c>
      <c r="K494">
        <v>2.9</v>
      </c>
    </row>
    <row r="495" spans="1:11" hidden="1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0.03</v>
      </c>
      <c r="K495">
        <v>2.9</v>
      </c>
    </row>
    <row r="496" spans="1:11" hidden="1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0.57999999999999996</v>
      </c>
      <c r="K496">
        <v>2.89</v>
      </c>
    </row>
    <row r="497" spans="1:11" hidden="1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0.57999999999999996</v>
      </c>
      <c r="K497">
        <v>2.89</v>
      </c>
    </row>
    <row r="498" spans="1:11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0.02</v>
      </c>
      <c r="K498">
        <v>2.89</v>
      </c>
    </row>
    <row r="499" spans="1:11" hidden="1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0.57999999999999996</v>
      </c>
      <c r="K499">
        <v>2.88</v>
      </c>
    </row>
    <row r="500" spans="1:11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0.03</v>
      </c>
      <c r="K500">
        <v>2.88</v>
      </c>
    </row>
    <row r="501" spans="1:11" hidden="1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0.03</v>
      </c>
      <c r="K501">
        <v>2.88</v>
      </c>
    </row>
    <row r="502" spans="1:11" hidden="1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0.57999999999999996</v>
      </c>
      <c r="K502">
        <v>2.87</v>
      </c>
    </row>
    <row r="503" spans="1:11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0.03</v>
      </c>
      <c r="K503">
        <v>2.86</v>
      </c>
    </row>
    <row r="504" spans="1:11" hidden="1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0.02</v>
      </c>
      <c r="K504">
        <v>2.86</v>
      </c>
    </row>
    <row r="505" spans="1:11" hidden="1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0.02</v>
      </c>
      <c r="K505">
        <v>2.86</v>
      </c>
    </row>
    <row r="506" spans="1:11" hidden="1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0.02</v>
      </c>
      <c r="K506">
        <v>2.85</v>
      </c>
    </row>
    <row r="507" spans="1:11" hidden="1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0.01</v>
      </c>
      <c r="K507">
        <v>2.85</v>
      </c>
    </row>
    <row r="508" spans="1:11" hidden="1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0.02</v>
      </c>
      <c r="K508">
        <v>2.85</v>
      </c>
    </row>
    <row r="509" spans="1:11" hidden="1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0.02</v>
      </c>
      <c r="K509">
        <v>2.85</v>
      </c>
    </row>
    <row r="510" spans="1:11" hidden="1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0.02</v>
      </c>
      <c r="K510">
        <v>2.85</v>
      </c>
    </row>
    <row r="511" spans="1:11" hidden="1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0.56000000000000005</v>
      </c>
      <c r="K511">
        <v>2.85</v>
      </c>
    </row>
    <row r="512" spans="1:11" hidden="1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0.03</v>
      </c>
      <c r="K512">
        <v>2.84</v>
      </c>
    </row>
    <row r="513" spans="1:11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0.56000000000000005</v>
      </c>
      <c r="K513">
        <v>2.83</v>
      </c>
    </row>
    <row r="514" spans="1:11" hidden="1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0.54</v>
      </c>
      <c r="K514">
        <v>2.83</v>
      </c>
    </row>
    <row r="515" spans="1:11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0.02</v>
      </c>
      <c r="K515">
        <v>2.83</v>
      </c>
    </row>
    <row r="516" spans="1:11" hidden="1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0.02</v>
      </c>
      <c r="K516">
        <v>2.83</v>
      </c>
    </row>
    <row r="517" spans="1:11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0.21</v>
      </c>
      <c r="K517">
        <v>2.82</v>
      </c>
    </row>
    <row r="518" spans="1:11" hidden="1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0.02</v>
      </c>
      <c r="K518">
        <v>2.82</v>
      </c>
    </row>
    <row r="519" spans="1:11" hidden="1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0.54</v>
      </c>
      <c r="K519">
        <v>2.81</v>
      </c>
    </row>
    <row r="520" spans="1:11" hidden="1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0.33</v>
      </c>
      <c r="K520">
        <v>2.81</v>
      </c>
    </row>
    <row r="521" spans="1:11" hidden="1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0.25</v>
      </c>
      <c r="K521">
        <v>2.81</v>
      </c>
    </row>
    <row r="522" spans="1:11" hidden="1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0.02</v>
      </c>
      <c r="K522">
        <v>2.8</v>
      </c>
    </row>
    <row r="523" spans="1:11" hidden="1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0.54</v>
      </c>
      <c r="K523">
        <v>2.8</v>
      </c>
    </row>
    <row r="524" spans="1:11" hidden="1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0.54</v>
      </c>
      <c r="K524">
        <v>2.8</v>
      </c>
    </row>
    <row r="525" spans="1:11" hidden="1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0.03</v>
      </c>
      <c r="K525">
        <v>2.79</v>
      </c>
    </row>
    <row r="526" spans="1:11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0.03</v>
      </c>
      <c r="K526">
        <v>2.79</v>
      </c>
    </row>
    <row r="527" spans="1:11" hidden="1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0.02</v>
      </c>
      <c r="K527">
        <v>2.79</v>
      </c>
    </row>
    <row r="528" spans="1:11" hidden="1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0.02</v>
      </c>
      <c r="K528">
        <v>2.79</v>
      </c>
    </row>
    <row r="529" spans="1:11" hidden="1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0.02</v>
      </c>
      <c r="K529">
        <v>2.79</v>
      </c>
    </row>
    <row r="530" spans="1:11" hidden="1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0.02</v>
      </c>
      <c r="K530">
        <v>2.79</v>
      </c>
    </row>
    <row r="531" spans="1:11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0.03</v>
      </c>
      <c r="K531">
        <v>2.79</v>
      </c>
    </row>
    <row r="532" spans="1:11" hidden="1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0.52</v>
      </c>
      <c r="K532">
        <v>2.79</v>
      </c>
    </row>
    <row r="533" spans="1:11" hidden="1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0.52</v>
      </c>
      <c r="K533">
        <v>2.79</v>
      </c>
    </row>
    <row r="534" spans="1:11" hidden="1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0.52</v>
      </c>
      <c r="K534">
        <v>2.79</v>
      </c>
    </row>
    <row r="535" spans="1:11" hidden="1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0.52</v>
      </c>
      <c r="K535">
        <v>2.78</v>
      </c>
    </row>
    <row r="536" spans="1:11" hidden="1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0.52</v>
      </c>
      <c r="K536">
        <v>2.78</v>
      </c>
    </row>
    <row r="537" spans="1:11" hidden="1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0.02</v>
      </c>
      <c r="K537">
        <v>2.78</v>
      </c>
    </row>
    <row r="538" spans="1:11" hidden="1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0.52</v>
      </c>
      <c r="K538">
        <v>2.78</v>
      </c>
    </row>
    <row r="539" spans="1:11" hidden="1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0.02</v>
      </c>
      <c r="K539">
        <v>2.77</v>
      </c>
    </row>
    <row r="540" spans="1:11" hidden="1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0.52</v>
      </c>
      <c r="K540">
        <v>2.77</v>
      </c>
    </row>
    <row r="541" spans="1:11" hidden="1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0.02</v>
      </c>
      <c r="K541">
        <v>2.77</v>
      </c>
    </row>
    <row r="542" spans="1:11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0.02</v>
      </c>
      <c r="K542">
        <v>2.76</v>
      </c>
    </row>
    <row r="543" spans="1:11" hidden="1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0.52</v>
      </c>
      <c r="K543">
        <v>2.75</v>
      </c>
    </row>
    <row r="544" spans="1:11" hidden="1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0.02</v>
      </c>
      <c r="K544">
        <v>2.74</v>
      </c>
    </row>
    <row r="545" spans="1:11" hidden="1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0.02</v>
      </c>
      <c r="K545">
        <v>2.73</v>
      </c>
    </row>
    <row r="546" spans="1:11" hidden="1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7.0000000000000007E-2</v>
      </c>
      <c r="K546">
        <v>2.73</v>
      </c>
    </row>
    <row r="547" spans="1:11" hidden="1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0.02</v>
      </c>
      <c r="K547">
        <v>2.72</v>
      </c>
    </row>
    <row r="548" spans="1:11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0.02</v>
      </c>
      <c r="K548">
        <v>2.71</v>
      </c>
    </row>
    <row r="549" spans="1:11" hidden="1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0.48</v>
      </c>
      <c r="K549">
        <v>2.7</v>
      </c>
    </row>
    <row r="550" spans="1:11" hidden="1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0.25</v>
      </c>
      <c r="K550">
        <v>2.7</v>
      </c>
    </row>
    <row r="551" spans="1:11" hidden="1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0.01</v>
      </c>
      <c r="K551">
        <v>2.7</v>
      </c>
    </row>
    <row r="552" spans="1:11" hidden="1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0.48</v>
      </c>
      <c r="K552">
        <v>2.7</v>
      </c>
    </row>
    <row r="553" spans="1:11" hidden="1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0.32</v>
      </c>
      <c r="K553">
        <v>2.69</v>
      </c>
    </row>
    <row r="554" spans="1:11" hidden="1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0.02</v>
      </c>
      <c r="K554">
        <v>2.69</v>
      </c>
    </row>
    <row r="555" spans="1:11" hidden="1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0.14000000000000001</v>
      </c>
      <c r="K555">
        <v>2.69</v>
      </c>
    </row>
    <row r="556" spans="1:11" hidden="1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0.02</v>
      </c>
      <c r="K556">
        <v>2.69</v>
      </c>
    </row>
    <row r="557" spans="1:11" hidden="1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0.02</v>
      </c>
      <c r="K557">
        <v>2.68</v>
      </c>
    </row>
    <row r="558" spans="1:11" hidden="1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0.02</v>
      </c>
      <c r="K558">
        <v>2.68</v>
      </c>
    </row>
    <row r="559" spans="1:11" hidden="1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f>K559-(G559+H559+I559)</f>
        <v>0</v>
      </c>
      <c r="K559">
        <v>2.68</v>
      </c>
    </row>
    <row r="560" spans="1:11" hidden="1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0.28000000000000003</v>
      </c>
      <c r="K560">
        <v>2.68</v>
      </c>
    </row>
    <row r="561" spans="1:11" hidden="1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0.01</v>
      </c>
      <c r="K561">
        <v>2.68</v>
      </c>
    </row>
    <row r="562" spans="1:11" hidden="1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0.46</v>
      </c>
      <c r="K562">
        <v>2.67</v>
      </c>
    </row>
    <row r="563" spans="1:11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0.01</v>
      </c>
      <c r="K563">
        <v>2.67</v>
      </c>
    </row>
    <row r="564" spans="1:11" hidden="1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0.46</v>
      </c>
      <c r="K564">
        <v>2.67</v>
      </c>
    </row>
    <row r="565" spans="1:11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0.01</v>
      </c>
      <c r="K565">
        <v>2.67</v>
      </c>
    </row>
    <row r="566" spans="1:11" hidden="1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0.46</v>
      </c>
      <c r="K566">
        <v>2.66</v>
      </c>
    </row>
    <row r="567" spans="1:11" hidden="1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0.02</v>
      </c>
      <c r="K567">
        <v>2.65</v>
      </c>
    </row>
    <row r="568" spans="1:11" hidden="1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0.02</v>
      </c>
      <c r="K568">
        <v>2.65</v>
      </c>
    </row>
    <row r="569" spans="1:11" hidden="1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0.02</v>
      </c>
      <c r="K569">
        <v>2.65</v>
      </c>
    </row>
    <row r="570" spans="1:11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0.27</v>
      </c>
      <c r="K570">
        <v>2.65</v>
      </c>
    </row>
    <row r="571" spans="1:11" hidden="1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0.01</v>
      </c>
      <c r="K571">
        <v>2.65</v>
      </c>
    </row>
    <row r="572" spans="1:11" hidden="1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0.46</v>
      </c>
      <c r="K572">
        <v>2.65</v>
      </c>
    </row>
    <row r="573" spans="1:11" hidden="1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0.46</v>
      </c>
      <c r="K573">
        <v>2.64</v>
      </c>
    </row>
    <row r="574" spans="1:11" hidden="1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0.03</v>
      </c>
      <c r="K574">
        <v>2.63</v>
      </c>
    </row>
    <row r="575" spans="1:11" hidden="1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0.02</v>
      </c>
      <c r="K575">
        <v>2.63</v>
      </c>
    </row>
    <row r="576" spans="1:11" hidden="1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0.46</v>
      </c>
      <c r="K576">
        <v>2.63</v>
      </c>
    </row>
    <row r="577" spans="1:11" hidden="1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0.02</v>
      </c>
      <c r="K577">
        <v>2.63</v>
      </c>
    </row>
    <row r="578" spans="1:11" hidden="1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0.03</v>
      </c>
      <c r="K578">
        <v>2.62</v>
      </c>
    </row>
    <row r="579" spans="1:11" hidden="1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0.01</v>
      </c>
      <c r="K579">
        <v>2.62</v>
      </c>
    </row>
    <row r="580" spans="1:11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0.44</v>
      </c>
      <c r="K580">
        <v>2.62</v>
      </c>
    </row>
    <row r="581" spans="1:11" hidden="1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hidden="1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0.01</v>
      </c>
      <c r="K582">
        <v>2.62</v>
      </c>
    </row>
    <row r="583" spans="1:11" hidden="1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0.02</v>
      </c>
      <c r="K583">
        <v>2.61</v>
      </c>
    </row>
    <row r="584" spans="1:11" hidden="1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0.02</v>
      </c>
      <c r="K584">
        <v>2.61</v>
      </c>
    </row>
    <row r="585" spans="1:11" hidden="1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0.02</v>
      </c>
      <c r="K585">
        <v>2.6</v>
      </c>
    </row>
    <row r="586" spans="1:11" hidden="1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0.35</v>
      </c>
      <c r="K586">
        <v>2.6</v>
      </c>
    </row>
    <row r="587" spans="1:11" hidden="1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0.02</v>
      </c>
      <c r="K587">
        <v>2.59</v>
      </c>
    </row>
    <row r="588" spans="1:11" hidden="1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0.44</v>
      </c>
      <c r="K588">
        <v>2.59</v>
      </c>
    </row>
    <row r="589" spans="1:11" hidden="1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0.44</v>
      </c>
      <c r="K589">
        <v>2.59</v>
      </c>
    </row>
    <row r="590" spans="1:11" hidden="1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0.44</v>
      </c>
      <c r="K590">
        <v>2.58</v>
      </c>
    </row>
    <row r="591" spans="1:11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0.02</v>
      </c>
      <c r="K591">
        <v>2.58</v>
      </c>
    </row>
    <row r="592" spans="1:11" hidden="1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0.44</v>
      </c>
      <c r="K592">
        <v>2.58</v>
      </c>
    </row>
    <row r="593" spans="1:11" hidden="1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0.02</v>
      </c>
      <c r="K593">
        <v>2.58</v>
      </c>
    </row>
    <row r="594" spans="1:11" hidden="1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0.42</v>
      </c>
      <c r="K594">
        <v>2.58</v>
      </c>
    </row>
    <row r="595" spans="1:11" hidden="1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0.42</v>
      </c>
      <c r="K595">
        <v>2.57</v>
      </c>
    </row>
    <row r="596" spans="1:11" hidden="1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0.01</v>
      </c>
      <c r="K596">
        <v>2.57</v>
      </c>
    </row>
    <row r="597" spans="1:11" hidden="1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0.02</v>
      </c>
      <c r="K597">
        <v>2.57</v>
      </c>
    </row>
    <row r="598" spans="1:11" hidden="1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0.42</v>
      </c>
      <c r="K598">
        <v>2.57</v>
      </c>
    </row>
    <row r="599" spans="1:11" hidden="1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0.02</v>
      </c>
      <c r="K599">
        <v>2.56</v>
      </c>
    </row>
    <row r="600" spans="1:11" hidden="1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0.02</v>
      </c>
      <c r="K600">
        <v>2.56</v>
      </c>
    </row>
    <row r="601" spans="1:11" hidden="1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0.02</v>
      </c>
      <c r="K601">
        <v>2.56</v>
      </c>
    </row>
    <row r="602" spans="1:11" hidden="1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0.02</v>
      </c>
      <c r="K602">
        <v>2.54</v>
      </c>
    </row>
    <row r="603" spans="1:11" hidden="1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0.42</v>
      </c>
      <c r="K603">
        <v>2.54</v>
      </c>
    </row>
    <row r="604" spans="1:11" hidden="1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0.42</v>
      </c>
      <c r="K604">
        <v>2.54</v>
      </c>
    </row>
    <row r="605" spans="1:11" hidden="1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0.4</v>
      </c>
      <c r="K605">
        <v>2.52</v>
      </c>
    </row>
    <row r="606" spans="1:11" hidden="1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0.4</v>
      </c>
      <c r="K606">
        <v>2.52</v>
      </c>
    </row>
    <row r="607" spans="1:11" hidden="1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0.01</v>
      </c>
      <c r="K607">
        <v>2.52</v>
      </c>
    </row>
    <row r="608" spans="1:11" hidden="1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0.01</v>
      </c>
      <c r="K608">
        <v>2.52</v>
      </c>
    </row>
    <row r="609" spans="1:11" hidden="1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0.01</v>
      </c>
      <c r="K609">
        <v>2.5099999999999998</v>
      </c>
    </row>
    <row r="610" spans="1:11" hidden="1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0.01</v>
      </c>
      <c r="K610">
        <v>2.5</v>
      </c>
    </row>
    <row r="611" spans="1:11" hidden="1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7.0000000000000007E-2</v>
      </c>
      <c r="K611">
        <v>2.5</v>
      </c>
    </row>
    <row r="612" spans="1:11" hidden="1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0.4</v>
      </c>
      <c r="K612">
        <v>2.5</v>
      </c>
    </row>
    <row r="613" spans="1:11" hidden="1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0.02</v>
      </c>
      <c r="K613">
        <v>2.4900000000000002</v>
      </c>
    </row>
    <row r="614" spans="1:11" hidden="1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0.02</v>
      </c>
      <c r="K614">
        <v>2.4900000000000002</v>
      </c>
    </row>
    <row r="615" spans="1:11" hidden="1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0.4</v>
      </c>
      <c r="K615">
        <v>2.4900000000000002</v>
      </c>
    </row>
    <row r="616" spans="1:11" hidden="1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0.4</v>
      </c>
      <c r="K616">
        <v>2.4900000000000002</v>
      </c>
    </row>
    <row r="617" spans="1:11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0.4</v>
      </c>
      <c r="K617">
        <v>2.48</v>
      </c>
    </row>
    <row r="618" spans="1:11" hidden="1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0.12</v>
      </c>
      <c r="K618">
        <v>2.48</v>
      </c>
    </row>
    <row r="619" spans="1:11" hidden="1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0.02</v>
      </c>
      <c r="K619">
        <v>2.48</v>
      </c>
    </row>
    <row r="620" spans="1:11" hidden="1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0.02</v>
      </c>
      <c r="K620">
        <v>2.48</v>
      </c>
    </row>
    <row r="621" spans="1:11" hidden="1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0.01</v>
      </c>
      <c r="K621">
        <v>2.4700000000000002</v>
      </c>
    </row>
    <row r="622" spans="1:11" hidden="1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0.38</v>
      </c>
      <c r="K622">
        <v>2.4700000000000002</v>
      </c>
    </row>
    <row r="623" spans="1:11" hidden="1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0.01</v>
      </c>
      <c r="K623">
        <v>2.46</v>
      </c>
    </row>
    <row r="624" spans="1:11" hidden="1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0.38</v>
      </c>
      <c r="K624">
        <v>2.4500000000000002</v>
      </c>
    </row>
    <row r="625" spans="1:11" hidden="1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0.01</v>
      </c>
      <c r="K625">
        <v>2.4500000000000002</v>
      </c>
    </row>
    <row r="626" spans="1:11" hidden="1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0.38</v>
      </c>
      <c r="K626">
        <v>2.4500000000000002</v>
      </c>
    </row>
    <row r="627" spans="1:11" hidden="1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0.38</v>
      </c>
      <c r="K627">
        <v>2.44</v>
      </c>
    </row>
    <row r="628" spans="1:11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0.38</v>
      </c>
      <c r="K628">
        <v>2.44</v>
      </c>
    </row>
    <row r="629" spans="1:11" hidden="1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0.38</v>
      </c>
      <c r="K629">
        <v>2.44</v>
      </c>
    </row>
    <row r="630" spans="1:11" hidden="1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0.38</v>
      </c>
      <c r="K630">
        <v>2.4300000000000002</v>
      </c>
    </row>
    <row r="631" spans="1:11" hidden="1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0.38</v>
      </c>
      <c r="K631">
        <v>2.4300000000000002</v>
      </c>
    </row>
    <row r="632" spans="1:11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0.38</v>
      </c>
      <c r="K632">
        <v>2.42</v>
      </c>
    </row>
    <row r="633" spans="1:11" hidden="1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0.01</v>
      </c>
      <c r="K633">
        <v>2.42</v>
      </c>
    </row>
    <row r="634" spans="1:11" hidden="1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0.01</v>
      </c>
      <c r="K634">
        <v>2.42</v>
      </c>
    </row>
    <row r="635" spans="1:11" hidden="1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0.01</v>
      </c>
      <c r="K635">
        <v>2.42</v>
      </c>
    </row>
    <row r="636" spans="1:11" hidden="1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0.01</v>
      </c>
      <c r="K636">
        <v>2.41</v>
      </c>
    </row>
    <row r="637" spans="1:11" hidden="1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0.38</v>
      </c>
      <c r="K637">
        <v>2.41</v>
      </c>
    </row>
    <row r="638" spans="1:11" hidden="1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0.38</v>
      </c>
      <c r="K638">
        <v>2.41</v>
      </c>
    </row>
    <row r="639" spans="1:11" hidden="1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0.38</v>
      </c>
      <c r="K639">
        <v>2.41</v>
      </c>
    </row>
    <row r="640" spans="1:11" hidden="1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0.38</v>
      </c>
      <c r="K640">
        <v>2.41</v>
      </c>
    </row>
    <row r="641" spans="1:11" hidden="1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0.38</v>
      </c>
      <c r="K641">
        <v>2.4</v>
      </c>
    </row>
    <row r="642" spans="1:11" hidden="1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0.38</v>
      </c>
      <c r="K642">
        <v>2.4</v>
      </c>
    </row>
    <row r="643" spans="1:11" hidden="1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0.38</v>
      </c>
      <c r="K643">
        <v>2.4</v>
      </c>
    </row>
    <row r="644" spans="1:11" hidden="1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0.13</v>
      </c>
      <c r="K644">
        <v>2.4</v>
      </c>
    </row>
    <row r="645" spans="1:11" hidden="1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0.38</v>
      </c>
      <c r="K645">
        <v>2.39</v>
      </c>
    </row>
    <row r="646" spans="1:11" hidden="1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0.02</v>
      </c>
      <c r="K646">
        <v>2.39</v>
      </c>
    </row>
    <row r="647" spans="1:11" hidden="1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0.01</v>
      </c>
      <c r="K647">
        <v>2.39</v>
      </c>
    </row>
    <row r="648" spans="1:11" hidden="1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0.36</v>
      </c>
      <c r="K648">
        <v>2.39</v>
      </c>
    </row>
    <row r="649" spans="1:11" hidden="1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0.01</v>
      </c>
      <c r="K649">
        <v>2.39</v>
      </c>
    </row>
    <row r="650" spans="1:11" hidden="1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0.36</v>
      </c>
      <c r="K650">
        <v>2.38</v>
      </c>
    </row>
    <row r="651" spans="1:11" hidden="1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0.01</v>
      </c>
      <c r="K651">
        <v>2.38</v>
      </c>
    </row>
    <row r="652" spans="1:11" hidden="1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0.36</v>
      </c>
      <c r="K652">
        <v>2.38</v>
      </c>
    </row>
    <row r="653" spans="1:11" hidden="1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0.01</v>
      </c>
      <c r="K653">
        <v>2.38</v>
      </c>
    </row>
    <row r="654" spans="1:11" hidden="1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hidden="1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0.36</v>
      </c>
      <c r="K655">
        <v>2.38</v>
      </c>
    </row>
    <row r="656" spans="1:11" hidden="1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0.01</v>
      </c>
      <c r="K656">
        <v>2.38</v>
      </c>
    </row>
    <row r="657" spans="1:11" hidden="1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0.36</v>
      </c>
      <c r="K657">
        <v>2.38</v>
      </c>
    </row>
    <row r="658" spans="1:11" hidden="1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0.36</v>
      </c>
      <c r="K658">
        <v>2.37</v>
      </c>
    </row>
    <row r="659" spans="1:11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0.28000000000000003</v>
      </c>
      <c r="K659">
        <v>2.37</v>
      </c>
    </row>
    <row r="660" spans="1:11" hidden="1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0.34</v>
      </c>
      <c r="K660">
        <v>2.37</v>
      </c>
    </row>
    <row r="661" spans="1:11" hidden="1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0.34</v>
      </c>
      <c r="K661">
        <v>2.37</v>
      </c>
    </row>
    <row r="662" spans="1:11" hidden="1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0.34</v>
      </c>
      <c r="K662">
        <v>2.37</v>
      </c>
    </row>
    <row r="663" spans="1:11" hidden="1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0.34</v>
      </c>
      <c r="K663">
        <v>2.36</v>
      </c>
    </row>
    <row r="664" spans="1:11" hidden="1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0.32</v>
      </c>
      <c r="K664">
        <v>2.36</v>
      </c>
    </row>
    <row r="665" spans="1:11" hidden="1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0.25</v>
      </c>
      <c r="K665">
        <v>2.35</v>
      </c>
    </row>
    <row r="666" spans="1:11" hidden="1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0.32</v>
      </c>
      <c r="K666">
        <v>2.35</v>
      </c>
    </row>
    <row r="667" spans="1:11" hidden="1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0.32</v>
      </c>
      <c r="K667">
        <v>2.35</v>
      </c>
    </row>
    <row r="668" spans="1:11" hidden="1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0.32</v>
      </c>
      <c r="K668">
        <v>2.35</v>
      </c>
    </row>
    <row r="669" spans="1:11" hidden="1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0.3</v>
      </c>
      <c r="K669">
        <v>2.34</v>
      </c>
    </row>
    <row r="670" spans="1:11" hidden="1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0.21</v>
      </c>
      <c r="K670">
        <v>2.34</v>
      </c>
    </row>
    <row r="671" spans="1:11" hidden="1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0.3</v>
      </c>
      <c r="K671">
        <v>2.34</v>
      </c>
    </row>
    <row r="672" spans="1:11" hidden="1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0.3</v>
      </c>
      <c r="K672">
        <v>2.34</v>
      </c>
    </row>
    <row r="673" spans="1:11" hidden="1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0.28000000000000003</v>
      </c>
      <c r="K673">
        <v>2.33</v>
      </c>
    </row>
    <row r="674" spans="1:11" hidden="1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0.28000000000000003</v>
      </c>
      <c r="K674">
        <v>2.3199999999999998</v>
      </c>
    </row>
    <row r="675" spans="1:11" hidden="1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0.28000000000000003</v>
      </c>
      <c r="K675">
        <v>2.3199999999999998</v>
      </c>
    </row>
    <row r="676" spans="1:11" hidden="1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0.28000000000000003</v>
      </c>
      <c r="K676">
        <v>2.3199999999999998</v>
      </c>
    </row>
    <row r="677" spans="1:11" hidden="1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0.28000000000000003</v>
      </c>
      <c r="K677">
        <v>2.3199999999999998</v>
      </c>
    </row>
    <row r="678" spans="1:11" hidden="1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0.28000000000000003</v>
      </c>
      <c r="K678">
        <v>2.3199999999999998</v>
      </c>
    </row>
    <row r="679" spans="1:11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0.28000000000000003</v>
      </c>
      <c r="K679">
        <v>2.31</v>
      </c>
    </row>
    <row r="680" spans="1:11" hidden="1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0.28000000000000003</v>
      </c>
      <c r="K680">
        <v>2.31</v>
      </c>
    </row>
    <row r="681" spans="1:11" hidden="1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0.26</v>
      </c>
      <c r="K681">
        <v>2.31</v>
      </c>
    </row>
    <row r="682" spans="1:11" hidden="1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0.26</v>
      </c>
      <c r="K682">
        <v>2.31</v>
      </c>
    </row>
    <row r="683" spans="1:11" hidden="1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0.26</v>
      </c>
      <c r="K683">
        <v>2.31</v>
      </c>
    </row>
    <row r="684" spans="1:11" hidden="1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0.01</v>
      </c>
      <c r="K684">
        <v>2.2999999999999998</v>
      </c>
    </row>
    <row r="685" spans="1:11" hidden="1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0.26</v>
      </c>
      <c r="K685">
        <v>2.2999999999999998</v>
      </c>
    </row>
    <row r="686" spans="1:11" hidden="1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0.26</v>
      </c>
      <c r="K686">
        <v>2.2999999999999998</v>
      </c>
    </row>
    <row r="687" spans="1:11" hidden="1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0.26</v>
      </c>
      <c r="K687">
        <v>2.29</v>
      </c>
    </row>
    <row r="688" spans="1:11" hidden="1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0.26</v>
      </c>
      <c r="K688">
        <v>2.29</v>
      </c>
    </row>
    <row r="689" spans="1:11" hidden="1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0.26</v>
      </c>
      <c r="K689">
        <v>2.29</v>
      </c>
    </row>
    <row r="690" spans="1:11" hidden="1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0.24</v>
      </c>
      <c r="K690">
        <v>2.2799999999999998</v>
      </c>
    </row>
    <row r="691" spans="1:11" hidden="1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0.24</v>
      </c>
      <c r="K691">
        <v>2.2799999999999998</v>
      </c>
    </row>
    <row r="692" spans="1:11" hidden="1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0.06</v>
      </c>
      <c r="K692">
        <v>2.2799999999999998</v>
      </c>
    </row>
    <row r="693" spans="1:11" hidden="1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f>K693-(G693+H693+I693)</f>
        <v>0</v>
      </c>
      <c r="K693">
        <v>2.2799999999999998</v>
      </c>
    </row>
    <row r="694" spans="1:11" hidden="1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0.24</v>
      </c>
      <c r="K694">
        <v>2.2799999999999998</v>
      </c>
    </row>
    <row r="695" spans="1:11" hidden="1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7.0000000000000007E-2</v>
      </c>
      <c r="K695">
        <v>2.2799999999999998</v>
      </c>
    </row>
    <row r="696" spans="1:11" hidden="1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0.24</v>
      </c>
      <c r="K696">
        <v>2.2799999999999998</v>
      </c>
    </row>
    <row r="697" spans="1:11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0.01</v>
      </c>
      <c r="K697">
        <v>2.2799999999999998</v>
      </c>
    </row>
    <row r="698" spans="1:11" hidden="1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0.01</v>
      </c>
      <c r="K698">
        <v>2.2799999999999998</v>
      </c>
    </row>
    <row r="699" spans="1:11" hidden="1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0.22</v>
      </c>
      <c r="K699">
        <v>2.27</v>
      </c>
    </row>
    <row r="700" spans="1:11" hidden="1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0.22</v>
      </c>
      <c r="K700">
        <v>2.27</v>
      </c>
    </row>
    <row r="701" spans="1:11" hidden="1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0.22</v>
      </c>
      <c r="K701">
        <v>2.27</v>
      </c>
    </row>
    <row r="702" spans="1:11" hidden="1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0.22</v>
      </c>
      <c r="K702">
        <v>2.27</v>
      </c>
    </row>
    <row r="703" spans="1:11" hidden="1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0.22</v>
      </c>
      <c r="K703">
        <v>2.2599999999999998</v>
      </c>
    </row>
    <row r="704" spans="1:11" hidden="1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0.22</v>
      </c>
      <c r="K704">
        <v>2.2599999999999998</v>
      </c>
    </row>
    <row r="705" spans="1:11" hidden="1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0.22</v>
      </c>
      <c r="K705">
        <v>2.2599999999999998</v>
      </c>
    </row>
    <row r="706" spans="1:11" hidden="1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0.2</v>
      </c>
      <c r="K706">
        <v>2.25</v>
      </c>
    </row>
    <row r="707" spans="1:11" hidden="1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0.2</v>
      </c>
      <c r="K707">
        <v>2.25</v>
      </c>
    </row>
    <row r="708" spans="1:11" hidden="1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0.2</v>
      </c>
      <c r="K708">
        <v>2.25</v>
      </c>
    </row>
    <row r="709" spans="1:11" hidden="1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0.2</v>
      </c>
      <c r="K709">
        <v>2.25</v>
      </c>
    </row>
    <row r="710" spans="1:11" hidden="1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0.2</v>
      </c>
      <c r="K710">
        <v>2.25</v>
      </c>
    </row>
    <row r="711" spans="1:11" hidden="1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0.2</v>
      </c>
      <c r="K711">
        <v>2.25</v>
      </c>
    </row>
    <row r="712" spans="1:11" hidden="1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0.2</v>
      </c>
      <c r="K712">
        <v>2.25</v>
      </c>
    </row>
    <row r="713" spans="1:11" hidden="1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0.01</v>
      </c>
      <c r="K713">
        <v>2.2400000000000002</v>
      </c>
    </row>
    <row r="714" spans="1:11" hidden="1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0.01</v>
      </c>
      <c r="K714">
        <v>2.23</v>
      </c>
    </row>
    <row r="715" spans="1:11" hidden="1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0.2</v>
      </c>
      <c r="K715">
        <v>2.23</v>
      </c>
    </row>
    <row r="716" spans="1:11" hidden="1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0.18</v>
      </c>
      <c r="K716">
        <v>2.23</v>
      </c>
    </row>
    <row r="717" spans="1:11" hidden="1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0.18</v>
      </c>
      <c r="K717">
        <v>2.23</v>
      </c>
    </row>
    <row r="718" spans="1:11" hidden="1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</v>
      </c>
      <c r="K718">
        <v>2.2200000000000002</v>
      </c>
    </row>
    <row r="719" spans="1:11" hidden="1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0.18</v>
      </c>
      <c r="K719">
        <v>2.2200000000000002</v>
      </c>
    </row>
    <row r="720" spans="1:11" hidden="1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hidden="1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0.04</v>
      </c>
      <c r="K721">
        <v>2.2200000000000002</v>
      </c>
    </row>
    <row r="722" spans="1:11" hidden="1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0.18</v>
      </c>
      <c r="K722">
        <v>2.2200000000000002</v>
      </c>
    </row>
    <row r="723" spans="1:11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0.18</v>
      </c>
      <c r="K723">
        <v>2.21</v>
      </c>
    </row>
    <row r="724" spans="1:11" hidden="1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0.18</v>
      </c>
      <c r="K724">
        <v>2.21</v>
      </c>
    </row>
    <row r="725" spans="1:11" hidden="1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0.16</v>
      </c>
      <c r="K725">
        <v>2.21</v>
      </c>
    </row>
    <row r="726" spans="1:11" hidden="1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0.16</v>
      </c>
      <c r="K726">
        <v>2.2000000000000002</v>
      </c>
    </row>
    <row r="727" spans="1:11" hidden="1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0.16</v>
      </c>
      <c r="K727">
        <v>2.2000000000000002</v>
      </c>
    </row>
    <row r="728" spans="1:11" hidden="1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</v>
      </c>
      <c r="K728">
        <v>2.2000000000000002</v>
      </c>
    </row>
    <row r="729" spans="1:11" hidden="1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0.16</v>
      </c>
      <c r="K729">
        <v>2.2000000000000002</v>
      </c>
    </row>
    <row r="730" spans="1:11" hidden="1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0.16</v>
      </c>
      <c r="K730">
        <v>2.2000000000000002</v>
      </c>
    </row>
    <row r="731" spans="1:11" hidden="1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</v>
      </c>
      <c r="K731">
        <v>2.2000000000000002</v>
      </c>
    </row>
    <row r="732" spans="1:11" hidden="1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0.16</v>
      </c>
      <c r="K732">
        <v>2.2000000000000002</v>
      </c>
    </row>
    <row r="733" spans="1:11" hidden="1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0.16</v>
      </c>
      <c r="K733">
        <v>2.19</v>
      </c>
    </row>
    <row r="734" spans="1:11" hidden="1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0.16</v>
      </c>
      <c r="K734">
        <v>2.19</v>
      </c>
    </row>
    <row r="735" spans="1:11" hidden="1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0.16</v>
      </c>
      <c r="K735">
        <v>2.19</v>
      </c>
    </row>
    <row r="736" spans="1:11" hidden="1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</v>
      </c>
      <c r="K736">
        <v>2.19</v>
      </c>
    </row>
    <row r="737" spans="1:11" hidden="1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0.16</v>
      </c>
      <c r="K737">
        <v>2.19</v>
      </c>
    </row>
    <row r="738" spans="1:11" hidden="1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0.16</v>
      </c>
      <c r="K738">
        <v>2.19</v>
      </c>
    </row>
    <row r="739" spans="1:11" hidden="1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0.16</v>
      </c>
      <c r="K739">
        <v>2.1800000000000002</v>
      </c>
    </row>
    <row r="740" spans="1:11" hidden="1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0.01</v>
      </c>
      <c r="K740">
        <v>2.1800000000000002</v>
      </c>
    </row>
    <row r="741" spans="1:11" hidden="1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0.16</v>
      </c>
      <c r="K741">
        <v>2.1800000000000002</v>
      </c>
    </row>
    <row r="742" spans="1:11" hidden="1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0.16</v>
      </c>
      <c r="K742">
        <v>2.1800000000000002</v>
      </c>
    </row>
    <row r="743" spans="1:11" hidden="1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0.16</v>
      </c>
      <c r="K743">
        <v>2.1800000000000002</v>
      </c>
    </row>
    <row r="744" spans="1:11" hidden="1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0.16</v>
      </c>
      <c r="K744">
        <v>2.17</v>
      </c>
    </row>
    <row r="745" spans="1:11" hidden="1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0.14000000000000001</v>
      </c>
      <c r="K745">
        <v>2.17</v>
      </c>
    </row>
    <row r="746" spans="1:11" hidden="1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0.14000000000000001</v>
      </c>
      <c r="K746">
        <v>2.17</v>
      </c>
    </row>
    <row r="747" spans="1:11" hidden="1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0.14000000000000001</v>
      </c>
      <c r="K747">
        <v>2.17</v>
      </c>
    </row>
    <row r="748" spans="1:11" hidden="1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0.14000000000000001</v>
      </c>
      <c r="K748">
        <v>2.16</v>
      </c>
    </row>
    <row r="749" spans="1:11" hidden="1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0.14000000000000001</v>
      </c>
      <c r="K749">
        <v>2.16</v>
      </c>
    </row>
    <row r="750" spans="1:11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0.14000000000000001</v>
      </c>
      <c r="K750">
        <v>2.15</v>
      </c>
    </row>
    <row r="751" spans="1:11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</v>
      </c>
      <c r="K751">
        <v>2.15</v>
      </c>
    </row>
    <row r="752" spans="1:11" hidden="1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0.14000000000000001</v>
      </c>
      <c r="K752">
        <v>2.15</v>
      </c>
    </row>
    <row r="753" spans="1:11" hidden="1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0.14000000000000001</v>
      </c>
      <c r="K754">
        <v>2.14</v>
      </c>
    </row>
    <row r="755" spans="1:11" hidden="1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0.14000000000000001</v>
      </c>
      <c r="K755">
        <v>2.14</v>
      </c>
    </row>
    <row r="756" spans="1:11" hidden="1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0.14000000000000001</v>
      </c>
      <c r="K756">
        <v>2.14</v>
      </c>
    </row>
    <row r="757" spans="1:11" hidden="1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0.14000000000000001</v>
      </c>
      <c r="K757">
        <v>2.14</v>
      </c>
    </row>
    <row r="758" spans="1:11" hidden="1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0.14000000000000001</v>
      </c>
      <c r="K758">
        <v>2.14</v>
      </c>
    </row>
    <row r="759" spans="1:11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0.01</v>
      </c>
      <c r="K759">
        <v>2.13</v>
      </c>
    </row>
    <row r="760" spans="1:11" hidden="1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0.14000000000000001</v>
      </c>
      <c r="K760">
        <v>2.13</v>
      </c>
    </row>
    <row r="761" spans="1:11" hidden="1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0.14000000000000001</v>
      </c>
      <c r="K761">
        <v>2.13</v>
      </c>
    </row>
    <row r="762" spans="1:11" hidden="1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0.14000000000000001</v>
      </c>
      <c r="K762">
        <v>2.13</v>
      </c>
    </row>
    <row r="763" spans="1:11" hidden="1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0.14000000000000001</v>
      </c>
      <c r="K763">
        <v>2.13</v>
      </c>
    </row>
    <row r="764" spans="1:11" hidden="1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0.14000000000000001</v>
      </c>
      <c r="K764">
        <v>2.12</v>
      </c>
    </row>
    <row r="765" spans="1:11" hidden="1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0.14000000000000001</v>
      </c>
      <c r="K765">
        <v>2.12</v>
      </c>
    </row>
    <row r="766" spans="1:11" hidden="1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0.14000000000000001</v>
      </c>
      <c r="K766">
        <v>2.12</v>
      </c>
    </row>
    <row r="767" spans="1:11" hidden="1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0.14000000000000001</v>
      </c>
      <c r="K767">
        <v>2.12</v>
      </c>
    </row>
    <row r="768" spans="1:11" hidden="1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0.12</v>
      </c>
      <c r="K768">
        <v>2.12</v>
      </c>
    </row>
    <row r="769" spans="1:11" hidden="1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0.12</v>
      </c>
      <c r="K769">
        <v>2.11</v>
      </c>
    </row>
    <row r="770" spans="1:11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0.12</v>
      </c>
      <c r="K770">
        <v>2.11</v>
      </c>
    </row>
    <row r="771" spans="1:11" hidden="1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0.12</v>
      </c>
      <c r="K771">
        <v>2.11</v>
      </c>
    </row>
    <row r="772" spans="1:11" hidden="1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0.12</v>
      </c>
      <c r="K772">
        <v>2.11</v>
      </c>
    </row>
    <row r="773" spans="1:11" hidden="1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0.12</v>
      </c>
      <c r="K773">
        <v>2.11</v>
      </c>
    </row>
    <row r="774" spans="1:11" hidden="1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0.12</v>
      </c>
      <c r="K774">
        <v>2.11</v>
      </c>
    </row>
    <row r="775" spans="1:11" hidden="1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0.12</v>
      </c>
      <c r="K775">
        <v>2.11</v>
      </c>
    </row>
    <row r="776" spans="1:11" hidden="1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0.12</v>
      </c>
      <c r="K776">
        <v>2.11</v>
      </c>
    </row>
    <row r="777" spans="1:11" hidden="1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0.12</v>
      </c>
      <c r="K777">
        <v>2.1</v>
      </c>
    </row>
    <row r="778" spans="1:11" hidden="1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0.12</v>
      </c>
      <c r="K778">
        <v>2.1</v>
      </c>
    </row>
    <row r="779" spans="1:11" hidden="1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0.12</v>
      </c>
      <c r="K779">
        <v>2.1</v>
      </c>
    </row>
    <row r="780" spans="1:11" hidden="1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</v>
      </c>
      <c r="K780">
        <v>2.1</v>
      </c>
    </row>
    <row r="781" spans="1:11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0.12</v>
      </c>
      <c r="K781">
        <v>2.1</v>
      </c>
    </row>
    <row r="782" spans="1:11" hidden="1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0.12</v>
      </c>
      <c r="K782">
        <v>2.09</v>
      </c>
    </row>
    <row r="783" spans="1:11" hidden="1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0.12</v>
      </c>
      <c r="K783">
        <v>2.09</v>
      </c>
    </row>
    <row r="784" spans="1:11" hidden="1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0.12</v>
      </c>
      <c r="K784">
        <v>2.09</v>
      </c>
    </row>
    <row r="785" spans="1:11" hidden="1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0.12</v>
      </c>
      <c r="K785">
        <v>2.09</v>
      </c>
    </row>
    <row r="786" spans="1:11" hidden="1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0.12</v>
      </c>
      <c r="K786">
        <v>2.09</v>
      </c>
    </row>
    <row r="787" spans="1:11" hidden="1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hidden="1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0.12</v>
      </c>
      <c r="K788">
        <v>2.09</v>
      </c>
    </row>
    <row r="789" spans="1:11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0.12</v>
      </c>
      <c r="K789">
        <v>2.09</v>
      </c>
    </row>
    <row r="790" spans="1:11" hidden="1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0.12</v>
      </c>
      <c r="K790">
        <v>2.09</v>
      </c>
    </row>
    <row r="791" spans="1:11" hidden="1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0.12</v>
      </c>
      <c r="K791">
        <v>2.08</v>
      </c>
    </row>
    <row r="792" spans="1:11" hidden="1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</v>
      </c>
      <c r="K792">
        <v>2.08</v>
      </c>
    </row>
    <row r="793" spans="1:11" hidden="1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0.1</v>
      </c>
      <c r="K793">
        <v>2.08</v>
      </c>
    </row>
    <row r="794" spans="1:11" hidden="1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0.1</v>
      </c>
      <c r="K794">
        <v>2.08</v>
      </c>
    </row>
    <row r="795" spans="1:11" hidden="1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0.1</v>
      </c>
      <c r="K795">
        <v>2.08</v>
      </c>
    </row>
    <row r="796" spans="1:11" hidden="1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0.1</v>
      </c>
      <c r="K796">
        <v>2.08</v>
      </c>
    </row>
    <row r="797" spans="1:11" hidden="1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0.1</v>
      </c>
      <c r="K797">
        <v>2.08</v>
      </c>
    </row>
    <row r="798" spans="1:11" hidden="1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</v>
      </c>
      <c r="K798">
        <v>2.08</v>
      </c>
    </row>
    <row r="799" spans="1:11" hidden="1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0.1</v>
      </c>
      <c r="K799">
        <v>2.08</v>
      </c>
    </row>
    <row r="800" spans="1:11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0.1</v>
      </c>
      <c r="K800">
        <v>2.0699999999999998</v>
      </c>
    </row>
    <row r="801" spans="1:11" hidden="1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0.1</v>
      </c>
      <c r="K801">
        <v>2.0699999999999998</v>
      </c>
    </row>
    <row r="802" spans="1:11" hidden="1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</v>
      </c>
      <c r="K802">
        <v>2.0699999999999998</v>
      </c>
    </row>
    <row r="803" spans="1:11" hidden="1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0.1</v>
      </c>
      <c r="K803">
        <v>2.0699999999999998</v>
      </c>
    </row>
    <row r="804" spans="1:11" hidden="1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0.1</v>
      </c>
      <c r="K804">
        <v>2.0699999999999998</v>
      </c>
    </row>
    <row r="805" spans="1:11" hidden="1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0.1</v>
      </c>
      <c r="K805">
        <v>2.06</v>
      </c>
    </row>
    <row r="806" spans="1:11" hidden="1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0.01</v>
      </c>
      <c r="K806">
        <v>2.06</v>
      </c>
    </row>
    <row r="807" spans="1:11" hidden="1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</v>
      </c>
      <c r="K807">
        <v>2.06</v>
      </c>
    </row>
    <row r="808" spans="1:11" hidden="1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0.1</v>
      </c>
      <c r="K808">
        <v>2.06</v>
      </c>
    </row>
    <row r="809" spans="1:11" hidden="1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0.08</v>
      </c>
      <c r="K809">
        <v>2.06</v>
      </c>
    </row>
    <row r="810" spans="1:11" hidden="1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</v>
      </c>
      <c r="K810">
        <v>2.06</v>
      </c>
    </row>
    <row r="811" spans="1:11" hidden="1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0.08</v>
      </c>
      <c r="K811">
        <v>2.06</v>
      </c>
    </row>
    <row r="812" spans="1:11" hidden="1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0.08</v>
      </c>
      <c r="K812">
        <v>2.06</v>
      </c>
    </row>
    <row r="813" spans="1:11" hidden="1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0.08</v>
      </c>
      <c r="K813">
        <v>2.0499999999999998</v>
      </c>
    </row>
    <row r="814" spans="1:11" hidden="1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0.08</v>
      </c>
      <c r="K814">
        <v>2.0499999999999998</v>
      </c>
    </row>
    <row r="815" spans="1:11" hidden="1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0.08</v>
      </c>
      <c r="K815">
        <v>2.0499999999999998</v>
      </c>
    </row>
    <row r="816" spans="1:11" hidden="1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0.01</v>
      </c>
      <c r="K816">
        <v>2.0499999999999998</v>
      </c>
    </row>
    <row r="817" spans="1:11" hidden="1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</v>
      </c>
      <c r="K817">
        <v>2.0499999999999998</v>
      </c>
    </row>
    <row r="818" spans="1:11" hidden="1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0.08</v>
      </c>
      <c r="K818">
        <v>2.0499999999999998</v>
      </c>
    </row>
    <row r="819" spans="1:11" hidden="1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0.08</v>
      </c>
      <c r="K819">
        <v>2.0499999999999998</v>
      </c>
    </row>
    <row r="820" spans="1:11" hidden="1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0.08</v>
      </c>
      <c r="K820">
        <v>2.0499999999999998</v>
      </c>
    </row>
    <row r="821" spans="1:11" hidden="1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0.08</v>
      </c>
      <c r="K821">
        <v>2.04</v>
      </c>
    </row>
    <row r="822" spans="1:11" hidden="1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0.08</v>
      </c>
      <c r="K822">
        <v>2.04</v>
      </c>
    </row>
    <row r="823" spans="1:11" hidden="1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0.08</v>
      </c>
      <c r="K823">
        <v>2.04</v>
      </c>
    </row>
    <row r="824" spans="1:11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0.01</v>
      </c>
      <c r="K824">
        <v>2.04</v>
      </c>
    </row>
    <row r="825" spans="1:11" hidden="1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0.08</v>
      </c>
      <c r="K825">
        <v>2.04</v>
      </c>
    </row>
    <row r="826" spans="1:11" hidden="1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-0.03</v>
      </c>
      <c r="K826">
        <v>2.04</v>
      </c>
    </row>
    <row r="827" spans="1:11" hidden="1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</v>
      </c>
      <c r="K827">
        <v>2.04</v>
      </c>
    </row>
    <row r="828" spans="1:11" hidden="1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</v>
      </c>
      <c r="K828">
        <v>2.0299999999999998</v>
      </c>
    </row>
    <row r="829" spans="1:11" hidden="1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</v>
      </c>
      <c r="K829">
        <v>2.0299999999999998</v>
      </c>
    </row>
    <row r="830" spans="1:11" hidden="1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</v>
      </c>
      <c r="K830">
        <v>2.0299999999999998</v>
      </c>
    </row>
    <row r="831" spans="1:11" hidden="1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0.08</v>
      </c>
      <c r="K831">
        <v>2.0299999999999998</v>
      </c>
    </row>
    <row r="832" spans="1:11" hidden="1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</v>
      </c>
      <c r="K832">
        <v>2.02</v>
      </c>
    </row>
    <row r="833" spans="1:11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0.08</v>
      </c>
      <c r="K833">
        <v>2.02</v>
      </c>
    </row>
    <row r="834" spans="1:11" hidden="1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0.08</v>
      </c>
      <c r="K834">
        <v>2.02</v>
      </c>
    </row>
    <row r="835" spans="1:11" hidden="1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0.08</v>
      </c>
      <c r="K835">
        <v>2.02</v>
      </c>
    </row>
    <row r="836" spans="1:11" hidden="1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0.06</v>
      </c>
      <c r="K836">
        <v>2.0099999999999998</v>
      </c>
    </row>
    <row r="837" spans="1:11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0.06</v>
      </c>
      <c r="K837">
        <v>2.0099999999999998</v>
      </c>
    </row>
    <row r="838" spans="1:11" hidden="1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0.06</v>
      </c>
      <c r="K838">
        <v>2</v>
      </c>
    </row>
    <row r="839" spans="1:11" hidden="1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</v>
      </c>
      <c r="K839">
        <v>2</v>
      </c>
    </row>
    <row r="840" spans="1:11" hidden="1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0.06</v>
      </c>
      <c r="K840">
        <v>2</v>
      </c>
    </row>
    <row r="841" spans="1:11" hidden="1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</v>
      </c>
      <c r="K841">
        <v>2</v>
      </c>
    </row>
    <row r="842" spans="1:11" hidden="1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0.06</v>
      </c>
      <c r="K842">
        <v>2</v>
      </c>
    </row>
    <row r="843" spans="1:11" hidden="1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0.06</v>
      </c>
      <c r="K843">
        <v>1.99</v>
      </c>
    </row>
    <row r="844" spans="1:11" hidden="1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0.06</v>
      </c>
      <c r="K844">
        <v>1.99</v>
      </c>
    </row>
    <row r="845" spans="1:11" hidden="1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0.06</v>
      </c>
      <c r="K845">
        <v>1.99</v>
      </c>
    </row>
    <row r="846" spans="1:11" hidden="1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0.06</v>
      </c>
      <c r="K846">
        <v>1.98</v>
      </c>
    </row>
    <row r="847" spans="1:11" hidden="1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0.06</v>
      </c>
      <c r="K847">
        <v>1.98</v>
      </c>
    </row>
    <row r="848" spans="1:11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0.06</v>
      </c>
      <c r="K848">
        <v>1.98</v>
      </c>
    </row>
    <row r="849" spans="1:11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0.06</v>
      </c>
      <c r="K849">
        <v>1.98</v>
      </c>
    </row>
    <row r="850" spans="1:11" hidden="1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</v>
      </c>
      <c r="K850">
        <v>1.97</v>
      </c>
    </row>
    <row r="851" spans="1:11" hidden="1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0.06</v>
      </c>
      <c r="K851">
        <v>1.97</v>
      </c>
    </row>
    <row r="852" spans="1:11" hidden="1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0.06</v>
      </c>
      <c r="K852">
        <v>1.97</v>
      </c>
    </row>
    <row r="853" spans="1:11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0.06</v>
      </c>
      <c r="K853">
        <v>1.97</v>
      </c>
    </row>
    <row r="854" spans="1:11" hidden="1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0.06</v>
      </c>
      <c r="K854">
        <v>1.97</v>
      </c>
    </row>
    <row r="855" spans="1:11" hidden="1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</v>
      </c>
      <c r="K855">
        <v>1.97</v>
      </c>
    </row>
    <row r="856" spans="1:11" hidden="1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0.06</v>
      </c>
      <c r="K856">
        <v>1.97</v>
      </c>
    </row>
    <row r="857" spans="1:11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0.02</v>
      </c>
      <c r="K857">
        <v>1.96</v>
      </c>
    </row>
    <row r="858" spans="1:11" hidden="1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0.06</v>
      </c>
      <c r="K858">
        <v>1.96</v>
      </c>
    </row>
    <row r="859" spans="1:11" hidden="1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</v>
      </c>
      <c r="K859">
        <v>1.96</v>
      </c>
    </row>
    <row r="860" spans="1:11" hidden="1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0.06</v>
      </c>
      <c r="K860">
        <v>1.96</v>
      </c>
    </row>
    <row r="861" spans="1:11" hidden="1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0.06</v>
      </c>
      <c r="K861">
        <v>1.96</v>
      </c>
    </row>
    <row r="862" spans="1:11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0.06</v>
      </c>
      <c r="K862">
        <v>1.96</v>
      </c>
    </row>
    <row r="863" spans="1:11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0.06</v>
      </c>
      <c r="K863">
        <v>1.95</v>
      </c>
    </row>
    <row r="864" spans="1:11" hidden="1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0.06</v>
      </c>
      <c r="K864">
        <v>1.95</v>
      </c>
    </row>
    <row r="865" spans="1:11" hidden="1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0.01</v>
      </c>
      <c r="K865">
        <v>1.95</v>
      </c>
    </row>
    <row r="866" spans="1:11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0.06</v>
      </c>
      <c r="K866">
        <v>1.95</v>
      </c>
    </row>
    <row r="867" spans="1:11" hidden="1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0.01</v>
      </c>
      <c r="K867">
        <v>1.95</v>
      </c>
    </row>
    <row r="868" spans="1:11" hidden="1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0.01</v>
      </c>
      <c r="K868">
        <v>1.94</v>
      </c>
    </row>
    <row r="869" spans="1:11" hidden="1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0.06</v>
      </c>
      <c r="K869">
        <v>1.94</v>
      </c>
    </row>
    <row r="870" spans="1:11" hidden="1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0.04</v>
      </c>
      <c r="K870">
        <v>1.94</v>
      </c>
    </row>
    <row r="871" spans="1:11" hidden="1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0.04</v>
      </c>
      <c r="K871">
        <v>1.94</v>
      </c>
    </row>
    <row r="872" spans="1:11" hidden="1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</v>
      </c>
      <c r="K872">
        <v>1.94</v>
      </c>
    </row>
    <row r="873" spans="1:11" hidden="1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hidden="1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0.04</v>
      </c>
      <c r="K874">
        <v>1.94</v>
      </c>
    </row>
    <row r="875" spans="1:11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0.04</v>
      </c>
      <c r="K875">
        <v>1.94</v>
      </c>
    </row>
    <row r="876" spans="1:11" hidden="1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0.04</v>
      </c>
      <c r="K876">
        <v>1.93</v>
      </c>
    </row>
    <row r="877" spans="1:11" hidden="1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0.04</v>
      </c>
      <c r="K877">
        <v>1.93</v>
      </c>
    </row>
    <row r="878" spans="1:11" hidden="1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0.04</v>
      </c>
      <c r="K878">
        <v>1.93</v>
      </c>
    </row>
    <row r="879" spans="1:11" hidden="1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0.04</v>
      </c>
      <c r="K879">
        <v>1.93</v>
      </c>
    </row>
    <row r="880" spans="1:11" hidden="1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0.04</v>
      </c>
      <c r="K880">
        <v>1.93</v>
      </c>
    </row>
    <row r="881" spans="1:11" hidden="1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0.04</v>
      </c>
      <c r="K881">
        <v>1.93</v>
      </c>
    </row>
    <row r="882" spans="1:11" hidden="1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0.04</v>
      </c>
      <c r="K882">
        <v>1.93</v>
      </c>
    </row>
    <row r="883" spans="1:11" hidden="1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0.04</v>
      </c>
      <c r="K883">
        <v>1.93</v>
      </c>
    </row>
    <row r="884" spans="1:11" hidden="1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0.04</v>
      </c>
      <c r="K884">
        <v>1.93</v>
      </c>
    </row>
    <row r="885" spans="1:11" hidden="1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0.04</v>
      </c>
      <c r="K885">
        <v>1.92</v>
      </c>
    </row>
    <row r="886" spans="1:11" hidden="1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0.04</v>
      </c>
      <c r="K886">
        <v>1.92</v>
      </c>
    </row>
    <row r="887" spans="1:11" hidden="1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0.01</v>
      </c>
      <c r="K887">
        <v>1.92</v>
      </c>
    </row>
    <row r="888" spans="1:11" hidden="1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0.02</v>
      </c>
      <c r="K888">
        <v>1.92</v>
      </c>
    </row>
    <row r="889" spans="1:11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0.02</v>
      </c>
      <c r="K889">
        <v>1.92</v>
      </c>
    </row>
    <row r="890" spans="1:11" hidden="1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0.02</v>
      </c>
      <c r="K890">
        <v>1.92</v>
      </c>
    </row>
    <row r="891" spans="1:11" hidden="1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0.02</v>
      </c>
      <c r="K891">
        <v>1.92</v>
      </c>
    </row>
    <row r="892" spans="1:11" hidden="1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0.02</v>
      </c>
      <c r="K892">
        <v>1.92</v>
      </c>
    </row>
    <row r="893" spans="1:11" hidden="1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0.02</v>
      </c>
      <c r="K893">
        <v>1.92</v>
      </c>
    </row>
    <row r="894" spans="1:11" hidden="1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hidden="1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</v>
      </c>
      <c r="K895">
        <v>1.91</v>
      </c>
    </row>
    <row r="896" spans="1:11" hidden="1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0.02</v>
      </c>
      <c r="K896">
        <v>1.91</v>
      </c>
    </row>
    <row r="897" spans="1:11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</v>
      </c>
      <c r="K897">
        <v>1.91</v>
      </c>
    </row>
    <row r="898" spans="1:11" hidden="1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0.02</v>
      </c>
      <c r="K898">
        <v>1.91</v>
      </c>
    </row>
    <row r="899" spans="1:11" hidden="1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0.02</v>
      </c>
      <c r="K899">
        <v>1.9</v>
      </c>
    </row>
    <row r="900" spans="1:11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</v>
      </c>
      <c r="K900">
        <v>1.9</v>
      </c>
    </row>
    <row r="901" spans="1:11" hidden="1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0.02</v>
      </c>
      <c r="K901">
        <v>1.89</v>
      </c>
    </row>
    <row r="902" spans="1:11" hidden="1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0.02</v>
      </c>
      <c r="K902">
        <v>1.89</v>
      </c>
    </row>
    <row r="903" spans="1:11" hidden="1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0.02</v>
      </c>
      <c r="K903">
        <v>1.89</v>
      </c>
    </row>
    <row r="904" spans="1:11" hidden="1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0.02</v>
      </c>
      <c r="K904">
        <v>1.88</v>
      </c>
    </row>
    <row r="905" spans="1:11" hidden="1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</v>
      </c>
      <c r="K905">
        <v>1.88</v>
      </c>
    </row>
    <row r="906" spans="1:11" hidden="1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</v>
      </c>
      <c r="K906">
        <v>1.88</v>
      </c>
    </row>
    <row r="907" spans="1:11" hidden="1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hidden="1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hidden="1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hidden="1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hidden="1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hidden="1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hidden="1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hidden="1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hidden="1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hidden="1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hidden="1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hidden="1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hidden="1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hidden="1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hidden="1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hidden="1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hidden="1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hidden="1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hidden="1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hidden="1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hidden="1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hidden="1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hidden="1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hidden="1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hidden="1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hidden="1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hidden="1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hidden="1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hidden="1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hidden="1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hidden="1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hidden="1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hidden="1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hidden="1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hidden="1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hidden="1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hidden="1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hidden="1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hidden="1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hidden="1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hidden="1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hidden="1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hidden="1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hidden="1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hidden="1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hidden="1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hidden="1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hidden="1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hidden="1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hidden="1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hidden="1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hidden="1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hidden="1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hidden="1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hidden="1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hidden="1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hidden="1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hidden="1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hidden="1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hidden="1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hidden="1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hidden="1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hidden="1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hidden="1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hidden="1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hidden="1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hidden="1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hidden="1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hidden="1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hidden="1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hidden="1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hidden="1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hidden="1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hidden="1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hidden="1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hidden="1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hidden="1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hidden="1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hidden="1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hidden="1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hidden="1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hidden="1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hidden="1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hidden="1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hidden="1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hidden="1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hidden="1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hidden="1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hidden="1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hidden="1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hidden="1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hidden="1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hidden="1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hidden="1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hidden="1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hidden="1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hidden="1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hidden="1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hidden="1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hidden="1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hidden="1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hidden="1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hidden="1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hidden="1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hidden="1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hidden="1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hidden="1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hidden="1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hidden="1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hidden="1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hidden="1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hidden="1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hidden="1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hidden="1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hidden="1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hidden="1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f>K1038-(G1038+H1038+I1038)</f>
        <v>0</v>
      </c>
      <c r="K1038">
        <v>1.71</v>
      </c>
    </row>
    <row r="1039" spans="1:11" hidden="1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hidden="1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hidden="1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hidden="1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hidden="1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hidden="1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hidden="1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hidden="1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hidden="1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hidden="1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hidden="1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hidden="1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hidden="1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hidden="1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hidden="1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hidden="1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hidden="1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hidden="1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hidden="1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hidden="1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hidden="1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hidden="1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hidden="1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hidden="1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hidden="1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hidden="1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hidden="1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hidden="1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hidden="1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hidden="1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hidden="1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hidden="1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hidden="1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hidden="1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hidden="1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hidden="1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hidden="1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hidden="1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hidden="1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hidden="1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hidden="1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hidden="1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hidden="1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hidden="1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hidden="1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hidden="1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hidden="1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hidden="1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hidden="1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hidden="1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hidden="1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hidden="1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hidden="1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hidden="1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hidden="1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hidden="1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hidden="1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hidden="1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hidden="1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hidden="1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hidden="1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hidden="1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hidden="1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hidden="1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hidden="1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hidden="1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hidden="1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hidden="1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hidden="1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hidden="1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hidden="1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hidden="1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hidden="1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hidden="1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hidden="1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hidden="1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hidden="1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hidden="1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hidden="1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hidden="1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hidden="1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hidden="1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hidden="1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hidden="1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hidden="1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hidden="1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hidden="1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hidden="1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f>K1136-(G1136+H1136+I1136)</f>
        <v>0.1100000000000001</v>
      </c>
      <c r="K1136">
        <v>1.61</v>
      </c>
    </row>
    <row r="1137" spans="1:11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hidden="1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hidden="1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hidden="1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hidden="1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hidden="1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hidden="1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hidden="1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hidden="1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hidden="1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hidden="1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hidden="1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hidden="1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hidden="1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hidden="1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hidden="1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hidden="1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hidden="1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hidden="1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hidden="1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hidden="1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hidden="1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hidden="1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hidden="1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hidden="1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hidden="1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hidden="1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hidden="1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hidden="1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hidden="1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hidden="1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hidden="1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hidden="1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hidden="1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hidden="1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hidden="1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hidden="1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hidden="1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hidden="1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hidden="1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hidden="1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hidden="1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hidden="1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hidden="1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hidden="1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hidden="1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hidden="1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hidden="1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hidden="1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hidden="1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hidden="1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hidden="1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hidden="1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hidden="1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hidden="1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hidden="1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hidden="1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hidden="1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hidden="1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hidden="1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hidden="1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hidden="1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hidden="1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hidden="1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hidden="1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hidden="1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hidden="1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hidden="1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hidden="1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hidden="1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hidden="1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hidden="1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hidden="1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hidden="1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hidden="1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hidden="1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hidden="1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hidden="1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hidden="1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hidden="1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hidden="1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hidden="1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hidden="1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hidden="1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hidden="1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hidden="1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hidden="1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f>K1235-(G1235+H1235+I1235)</f>
        <v>0</v>
      </c>
      <c r="K1235">
        <v>1.51</v>
      </c>
    </row>
    <row r="1236" spans="1:11" hidden="1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hidden="1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hidden="1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hidden="1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hidden="1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hidden="1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hidden="1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hidden="1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hidden="1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hidden="1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hidden="1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hidden="1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hidden="1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hidden="1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hidden="1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hidden="1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hidden="1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hidden="1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hidden="1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hidden="1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hidden="1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hidden="1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hidden="1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hidden="1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hidden="1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hidden="1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hidden="1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hidden="1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hidden="1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hidden="1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hidden="1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hidden="1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hidden="1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hidden="1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hidden="1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hidden="1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hidden="1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hidden="1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hidden="1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hidden="1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hidden="1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hidden="1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hidden="1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hidden="1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hidden="1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hidden="1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hidden="1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hidden="1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hidden="1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hidden="1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hidden="1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hidden="1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hidden="1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hidden="1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hidden="1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hidden="1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hidden="1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hidden="1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hidden="1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hidden="1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hidden="1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hidden="1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hidden="1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hidden="1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hidden="1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hidden="1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hidden="1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hidden="1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hidden="1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hidden="1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hidden="1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hidden="1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hidden="1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hidden="1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hidden="1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hidden="1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hidden="1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hidden="1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hidden="1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hidden="1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hidden="1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hidden="1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hidden="1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hidden="1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hidden="1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hidden="1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hidden="1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hidden="1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hidden="1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hidden="1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hidden="1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hidden="1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hidden="1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hidden="1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hidden="1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hidden="1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hidden="1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hidden="1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hidden="1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hidden="1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hidden="1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hidden="1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hidden="1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hidden="1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hidden="1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hidden="1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hidden="1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hidden="1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hidden="1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hidden="1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hidden="1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hidden="1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hidden="1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hidden="1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hidden="1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hidden="1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hidden="1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hidden="1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hidden="1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hidden="1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hidden="1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hidden="1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hidden="1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hidden="1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hidden="1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hidden="1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hidden="1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hidden="1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hidden="1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hidden="1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hidden="1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hidden="1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hidden="1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hidden="1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hidden="1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hidden="1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hidden="1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hidden="1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hidden="1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hidden="1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hidden="1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hidden="1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hidden="1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hidden="1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hidden="1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hidden="1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hidden="1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hidden="1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hidden="1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hidden="1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hidden="1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hidden="1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hidden="1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hidden="1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hidden="1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hidden="1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hidden="1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hidden="1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hidden="1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hidden="1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hidden="1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hidden="1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hidden="1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hidden="1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hidden="1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hidden="1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hidden="1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hidden="1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hidden="1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hidden="1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hidden="1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hidden="1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hidden="1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hidden="1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hidden="1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hidden="1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hidden="1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hidden="1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hidden="1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hidden="1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hidden="1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hidden="1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hidden="1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hidden="1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hidden="1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hidden="1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hidden="1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hidden="1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hidden="1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hidden="1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hidden="1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hidden="1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hidden="1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hidden="1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hidden="1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hidden="1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hidden="1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hidden="1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hidden="1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hidden="1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hidden="1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hidden="1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hidden="1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hidden="1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hidden="1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hidden="1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hidden="1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hidden="1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hidden="1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hidden="1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hidden="1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hidden="1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hidden="1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hidden="1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hidden="1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hidden="1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hidden="1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hidden="1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hidden="1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hidden="1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hidden="1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hidden="1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hidden="1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hidden="1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hidden="1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hidden="1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hidden="1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hidden="1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hidden="1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hidden="1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hidden="1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hidden="1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hidden="1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hidden="1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hidden="1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hidden="1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hidden="1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hidden="1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hidden="1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hidden="1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hidden="1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hidden="1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hidden="1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hidden="1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hidden="1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hidden="1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hidden="1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hidden="1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hidden="1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hidden="1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hidden="1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hidden="1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hidden="1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hidden="1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hidden="1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hidden="1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hidden="1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hidden="1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hidden="1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hidden="1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hidden="1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hidden="1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hidden="1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hidden="1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hidden="1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hidden="1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hidden="1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hidden="1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hidden="1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hidden="1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hidden="1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hidden="1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hidden="1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hidden="1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hidden="1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hidden="1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hidden="1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hidden="1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hidden="1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hidden="1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hidden="1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hidden="1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hidden="1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f>K1554-(G1554+H1554+I1554)</f>
        <v>0</v>
      </c>
      <c r="K1554">
        <v>1.27</v>
      </c>
    </row>
    <row r="1555" spans="1:11" hidden="1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hidden="1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hidden="1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hidden="1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hidden="1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hidden="1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hidden="1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hidden="1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hidden="1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hidden="1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hidden="1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hidden="1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hidden="1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hidden="1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hidden="1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hidden="1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hidden="1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hidden="1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hidden="1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hidden="1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hidden="1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hidden="1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hidden="1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hidden="1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hidden="1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hidden="1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hidden="1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hidden="1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hidden="1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hidden="1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hidden="1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hidden="1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hidden="1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hidden="1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hidden="1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hidden="1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hidden="1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hidden="1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hidden="1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hidden="1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hidden="1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hidden="1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hidden="1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hidden="1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hidden="1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hidden="1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hidden="1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hidden="1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hidden="1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hidden="1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hidden="1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hidden="1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hidden="1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hidden="1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hidden="1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hidden="1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hidden="1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hidden="1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hidden="1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hidden="1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hidden="1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hidden="1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hidden="1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hidden="1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hidden="1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hidden="1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hidden="1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hidden="1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hidden="1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hidden="1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hidden="1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hidden="1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hidden="1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hidden="1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hidden="1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hidden="1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hidden="1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hidden="1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hidden="1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hidden="1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hidden="1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hidden="1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hidden="1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hidden="1">
      <c r="A1646">
        <v>1664</v>
      </c>
      <c r="B1646" t="s">
        <v>1433</v>
      </c>
      <c r="C1646" t="s">
        <v>55</v>
      </c>
      <c r="D1646">
        <v>2007</v>
      </c>
      <c r="E1646" t="s">
        <v>28</v>
      </c>
      <c r="F1646" t="s">
        <v>1434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hidden="1">
      <c r="A1647">
        <v>1665</v>
      </c>
      <c r="B1647" t="s">
        <v>1435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hidden="1">
      <c r="A1648">
        <v>1666</v>
      </c>
      <c r="B1648" t="s">
        <v>311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 hidden="1">
      <c r="A1649">
        <v>1667</v>
      </c>
      <c r="B1649" t="s">
        <v>1436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 hidden="1">
      <c r="A1650">
        <v>1668</v>
      </c>
      <c r="B1650" t="s">
        <v>1437</v>
      </c>
      <c r="C1650" t="s">
        <v>46</v>
      </c>
      <c r="D1650">
        <v>2002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 hidden="1">
      <c r="A1651">
        <v>1669</v>
      </c>
      <c r="B1651" t="s">
        <v>838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 hidden="1">
      <c r="A1652">
        <v>1670</v>
      </c>
      <c r="B1652" t="s">
        <v>1439</v>
      </c>
      <c r="C1652" t="s">
        <v>46</v>
      </c>
      <c r="D1652">
        <v>2004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 hidden="1">
      <c r="A1653">
        <v>1671</v>
      </c>
      <c r="B1653" t="s">
        <v>1441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 hidden="1">
      <c r="A1654">
        <v>1672</v>
      </c>
      <c r="B1654" t="s">
        <v>1442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 hidden="1">
      <c r="A1655">
        <v>1673</v>
      </c>
      <c r="B1655" t="s">
        <v>1443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>
      <c r="A1656">
        <v>1674</v>
      </c>
      <c r="B1656" t="s">
        <v>758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 hidden="1">
      <c r="A1657">
        <v>1675</v>
      </c>
      <c r="B1657" t="s">
        <v>1444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 hidden="1">
      <c r="A1658">
        <v>1676</v>
      </c>
      <c r="B1658" t="s">
        <v>1445</v>
      </c>
      <c r="C1658" t="s">
        <v>48</v>
      </c>
      <c r="D1658">
        <v>1993</v>
      </c>
      <c r="E1658" t="s">
        <v>72</v>
      </c>
      <c r="F1658" t="s">
        <v>293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>
      <c r="A1659">
        <v>1677</v>
      </c>
      <c r="B1659" t="s">
        <v>1446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hidden="1">
      <c r="A1660">
        <v>1678</v>
      </c>
      <c r="B1660" t="s">
        <v>1447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hidden="1">
      <c r="A1661">
        <v>1679</v>
      </c>
      <c r="B1661" t="s">
        <v>1448</v>
      </c>
      <c r="C1661" t="s">
        <v>627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>
      <c r="A1662">
        <v>1680</v>
      </c>
      <c r="B1662" t="s">
        <v>1449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 hidden="1">
      <c r="A1663">
        <v>1681</v>
      </c>
      <c r="B1663" t="s">
        <v>442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 hidden="1">
      <c r="A1664">
        <v>1682</v>
      </c>
      <c r="B1664" t="s">
        <v>1450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 hidden="1">
      <c r="A1665">
        <v>1683</v>
      </c>
      <c r="B1665" t="s">
        <v>1451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 hidden="1">
      <c r="A1666">
        <v>1684</v>
      </c>
      <c r="B1666" t="s">
        <v>1452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 hidden="1">
      <c r="A1667">
        <v>1685</v>
      </c>
      <c r="B1667" t="s">
        <v>1453</v>
      </c>
      <c r="C1667" t="s">
        <v>42</v>
      </c>
      <c r="D1667">
        <v>2012</v>
      </c>
      <c r="E1667" t="s">
        <v>43</v>
      </c>
      <c r="F1667" t="s">
        <v>293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 hidden="1">
      <c r="A1668">
        <v>1686</v>
      </c>
      <c r="B1668" t="s">
        <v>1454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 hidden="1">
      <c r="A1669">
        <v>1687</v>
      </c>
      <c r="B1669" t="s">
        <v>1455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 hidden="1">
      <c r="A1670">
        <v>1688</v>
      </c>
      <c r="B1670" t="s">
        <v>1456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 hidden="1">
      <c r="A1671">
        <v>1689</v>
      </c>
      <c r="B1671" t="s">
        <v>1457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 hidden="1">
      <c r="A1672">
        <v>1690</v>
      </c>
      <c r="B1672" t="s">
        <v>657</v>
      </c>
      <c r="C1672" t="s">
        <v>129</v>
      </c>
      <c r="D1672">
        <v>2007</v>
      </c>
      <c r="E1672" t="s">
        <v>72</v>
      </c>
      <c r="F1672" t="s">
        <v>382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 hidden="1">
      <c r="A1673">
        <v>1691</v>
      </c>
      <c r="B1673" t="s">
        <v>377</v>
      </c>
      <c r="C1673" t="s">
        <v>55</v>
      </c>
      <c r="D1673">
        <v>2003</v>
      </c>
      <c r="E1673" t="s">
        <v>18</v>
      </c>
      <c r="F1673" t="s">
        <v>382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 hidden="1">
      <c r="A1674">
        <v>1692</v>
      </c>
      <c r="B1674" t="s">
        <v>372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 hidden="1">
      <c r="A1675">
        <v>1693</v>
      </c>
      <c r="B1675" t="s">
        <v>1458</v>
      </c>
      <c r="C1675" t="s">
        <v>55</v>
      </c>
      <c r="D1675">
        <v>2002</v>
      </c>
      <c r="E1675" t="s">
        <v>2</v>
      </c>
      <c r="F1675" t="s">
        <v>382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 hidden="1">
      <c r="A1676">
        <v>1694</v>
      </c>
      <c r="B1676" t="s">
        <v>347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 hidden="1">
      <c r="A1677">
        <v>1695</v>
      </c>
      <c r="B1677" t="s">
        <v>1459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hidden="1">
      <c r="A1678">
        <v>1696</v>
      </c>
      <c r="B1678" t="s">
        <v>1460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 hidden="1">
      <c r="A1679">
        <v>1697</v>
      </c>
      <c r="B1679" t="s">
        <v>1461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 hidden="1">
      <c r="A1680">
        <v>1698</v>
      </c>
      <c r="B1680" t="s">
        <v>1462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 hidden="1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 hidden="1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hidden="1">
      <c r="A1683">
        <v>1702</v>
      </c>
      <c r="B1683" t="s">
        <v>1463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 hidden="1">
      <c r="A1684">
        <v>1703</v>
      </c>
      <c r="B1684" t="s">
        <v>1464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 hidden="1">
      <c r="A1685">
        <v>1704</v>
      </c>
      <c r="B1685" t="s">
        <v>1465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hidden="1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 hidden="1">
      <c r="A1687">
        <v>1706</v>
      </c>
      <c r="B1687" t="s">
        <v>1466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 hidden="1">
      <c r="A1688">
        <v>1707</v>
      </c>
      <c r="B1688" t="s">
        <v>1467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 hidden="1">
      <c r="A1689">
        <v>1708</v>
      </c>
      <c r="B1689" t="s">
        <v>1468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 hidden="1">
      <c r="A1690">
        <v>1709</v>
      </c>
      <c r="B1690" t="s">
        <v>348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 hidden="1">
      <c r="A1691">
        <v>1710</v>
      </c>
      <c r="B1691" t="s">
        <v>1469</v>
      </c>
      <c r="C1691" t="s">
        <v>16</v>
      </c>
      <c r="D1691">
        <v>1988</v>
      </c>
      <c r="E1691" t="s">
        <v>13</v>
      </c>
      <c r="F1691" t="s">
        <v>293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 hidden="1">
      <c r="A1692">
        <v>1711</v>
      </c>
      <c r="B1692" t="s">
        <v>1470</v>
      </c>
      <c r="C1692" t="s">
        <v>627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 hidden="1">
      <c r="A1693">
        <v>1712</v>
      </c>
      <c r="B1693" t="s">
        <v>662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hidden="1">
      <c r="A1694">
        <v>1713</v>
      </c>
      <c r="B1694" t="s">
        <v>258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 hidden="1">
      <c r="A1695">
        <v>1714</v>
      </c>
      <c r="B1695" t="s">
        <v>1353</v>
      </c>
      <c r="C1695" t="s">
        <v>42</v>
      </c>
      <c r="D1695">
        <v>2011</v>
      </c>
      <c r="E1695" t="s">
        <v>72</v>
      </c>
      <c r="F1695" t="s">
        <v>382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 hidden="1">
      <c r="A1696">
        <v>1715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hidden="1">
      <c r="A1697">
        <v>1716</v>
      </c>
      <c r="B1697" t="s">
        <v>1472</v>
      </c>
      <c r="C1697" t="s">
        <v>26</v>
      </c>
      <c r="D1697">
        <v>2011</v>
      </c>
      <c r="E1697" t="s">
        <v>211</v>
      </c>
      <c r="F1697" t="s">
        <v>1473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 hidden="1">
      <c r="A1698">
        <v>1717</v>
      </c>
      <c r="B1698" t="s">
        <v>284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 hidden="1">
      <c r="A1699">
        <v>1718</v>
      </c>
      <c r="B1699" t="s">
        <v>1474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 hidden="1">
      <c r="A1700">
        <v>1719</v>
      </c>
      <c r="B1700" t="s">
        <v>1475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 hidden="1">
      <c r="A1701">
        <v>1720</v>
      </c>
      <c r="B1701" t="s">
        <v>1476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 hidden="1">
      <c r="A1702">
        <v>1721</v>
      </c>
      <c r="B1702" t="s">
        <v>1477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>
      <c r="A1703">
        <v>1722</v>
      </c>
      <c r="B1703" t="s">
        <v>1008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>
      <c r="A1704">
        <v>1723</v>
      </c>
      <c r="B1704" t="s">
        <v>1478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 hidden="1">
      <c r="A1705">
        <v>1724</v>
      </c>
      <c r="B1705" t="s">
        <v>1479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 hidden="1">
      <c r="A1706">
        <v>1725</v>
      </c>
      <c r="B1706" t="s">
        <v>1480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 hidden="1">
      <c r="A1707">
        <v>1726</v>
      </c>
      <c r="B1707" t="s">
        <v>1481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 hidden="1">
      <c r="A1708">
        <v>1727</v>
      </c>
      <c r="B1708" t="s">
        <v>1175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 hidden="1">
      <c r="A1709">
        <v>1728</v>
      </c>
      <c r="B1709" t="s">
        <v>1482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 hidden="1">
      <c r="A1710">
        <v>1729</v>
      </c>
      <c r="B1710" t="s">
        <v>1483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 hidden="1">
      <c r="A1711">
        <v>1730</v>
      </c>
      <c r="B1711" t="s">
        <v>1484</v>
      </c>
      <c r="C1711" t="s">
        <v>78</v>
      </c>
      <c r="D1711">
        <v>1997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 hidden="1">
      <c r="A1712">
        <v>1731</v>
      </c>
      <c r="B1712" t="s">
        <v>1486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 hidden="1">
      <c r="A1713">
        <v>1732</v>
      </c>
      <c r="B1713" t="s">
        <v>1487</v>
      </c>
      <c r="C1713" t="s">
        <v>46</v>
      </c>
      <c r="D1713">
        <v>2003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 hidden="1">
      <c r="A1714">
        <v>1733</v>
      </c>
      <c r="B1714" t="s">
        <v>1489</v>
      </c>
      <c r="C1714" t="s">
        <v>86</v>
      </c>
      <c r="D1714">
        <v>1998</v>
      </c>
      <c r="E1714" t="s">
        <v>13</v>
      </c>
      <c r="F1714" t="s">
        <v>669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 hidden="1">
      <c r="A1715">
        <v>1734</v>
      </c>
      <c r="B1715" t="s">
        <v>1490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>
      <c r="A1716">
        <v>1735</v>
      </c>
      <c r="B1716" t="s">
        <v>230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 hidden="1">
      <c r="A1717">
        <v>1736</v>
      </c>
      <c r="B1717" t="s">
        <v>1491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 hidden="1">
      <c r="A1718">
        <v>1737</v>
      </c>
      <c r="B1718" t="s">
        <v>1492</v>
      </c>
      <c r="C1718" t="s">
        <v>86</v>
      </c>
      <c r="D1718">
        <v>1996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 hidden="1">
      <c r="A1719">
        <v>1738</v>
      </c>
      <c r="B1719" t="s">
        <v>1494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>
      <c r="A1720">
        <v>1739</v>
      </c>
      <c r="B1720" t="s">
        <v>837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hidden="1">
      <c r="A1721">
        <v>1740</v>
      </c>
      <c r="B1721" t="s">
        <v>1495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 hidden="1">
      <c r="A1722">
        <v>1741</v>
      </c>
      <c r="B1722" t="s">
        <v>1147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 hidden="1">
      <c r="A1723">
        <v>1742</v>
      </c>
      <c r="B1723" t="s">
        <v>1496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hidden="1">
      <c r="A1724">
        <v>1743</v>
      </c>
      <c r="B1724" t="s">
        <v>316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 hidden="1">
      <c r="A1725">
        <v>1744</v>
      </c>
      <c r="B1725" t="s">
        <v>282</v>
      </c>
      <c r="C1725" t="s">
        <v>685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 hidden="1">
      <c r="A1726">
        <v>1745</v>
      </c>
      <c r="B1726" t="s">
        <v>1497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 hidden="1">
      <c r="A1727">
        <v>1746</v>
      </c>
      <c r="B1727" t="s">
        <v>1498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>
      <c r="A1728">
        <v>1747</v>
      </c>
      <c r="B1728" t="s">
        <v>1499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 hidden="1">
      <c r="A1729">
        <v>1748</v>
      </c>
      <c r="B1729" t="s">
        <v>857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hidden="1">
      <c r="A1730">
        <v>1749</v>
      </c>
      <c r="B1730" t="s">
        <v>1500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 hidden="1">
      <c r="A1731">
        <v>1750</v>
      </c>
      <c r="B1731" t="s">
        <v>838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 hidden="1">
      <c r="A1732">
        <v>1751</v>
      </c>
      <c r="B1732" t="s">
        <v>1501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>
      <c r="A1733">
        <v>1752</v>
      </c>
      <c r="B1733" t="s">
        <v>1502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 hidden="1">
      <c r="A1734">
        <v>1753</v>
      </c>
      <c r="B1734" t="s">
        <v>1503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 hidden="1">
      <c r="A1735">
        <v>1754</v>
      </c>
      <c r="B1735" t="s">
        <v>1504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 hidden="1">
      <c r="A1736">
        <v>1755</v>
      </c>
      <c r="B1736" t="s">
        <v>1505</v>
      </c>
      <c r="C1736" t="s">
        <v>826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 hidden="1">
      <c r="A1737">
        <v>1756</v>
      </c>
      <c r="B1737" t="s">
        <v>1506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>
      <c r="A1738">
        <v>1757</v>
      </c>
      <c r="B1738" t="s">
        <v>1507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>
      <c r="A1739">
        <v>1758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hidden="1">
      <c r="A1740">
        <v>1759</v>
      </c>
      <c r="B1740" t="s">
        <v>1510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 hidden="1">
      <c r="A1741">
        <v>1760</v>
      </c>
      <c r="B1741" t="s">
        <v>388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hidden="1">
      <c r="A1742">
        <v>1761</v>
      </c>
      <c r="B1742" t="s">
        <v>371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>
      <c r="A1743">
        <v>1762</v>
      </c>
      <c r="B1743" t="s">
        <v>1511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hidden="1">
      <c r="A1744">
        <v>1763</v>
      </c>
      <c r="B1744" t="s">
        <v>1512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hidden="1">
      <c r="A1745">
        <v>1764</v>
      </c>
      <c r="B1745" t="s">
        <v>1513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 hidden="1">
      <c r="A1746">
        <v>1765</v>
      </c>
      <c r="B1746" t="s">
        <v>1514</v>
      </c>
      <c r="C1746" t="s">
        <v>46</v>
      </c>
      <c r="D1746">
        <v>2001</v>
      </c>
      <c r="E1746" t="s">
        <v>43</v>
      </c>
      <c r="F1746" t="s">
        <v>602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hidden="1">
      <c r="A1747">
        <v>1766</v>
      </c>
      <c r="B1747" t="s">
        <v>1515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>
      <c r="A1748">
        <v>1767</v>
      </c>
      <c r="B1748" t="s">
        <v>1516</v>
      </c>
      <c r="C1748" t="s">
        <v>46</v>
      </c>
      <c r="D1748">
        <v>2004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hidden="1">
      <c r="A1749">
        <v>1768</v>
      </c>
      <c r="B1749" t="s">
        <v>1518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hidden="1">
      <c r="A1750">
        <v>1769</v>
      </c>
      <c r="B1750" t="s">
        <v>1519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 hidden="1">
      <c r="A1751">
        <v>1770</v>
      </c>
      <c r="B1751" t="s">
        <v>1520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hidden="1">
      <c r="A1753">
        <v>1772</v>
      </c>
      <c r="B1753" t="s">
        <v>1521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 hidden="1">
      <c r="A1754">
        <v>1773</v>
      </c>
      <c r="B1754" t="s">
        <v>1522</v>
      </c>
      <c r="C1754" t="s">
        <v>48</v>
      </c>
      <c r="D1754">
        <v>1995</v>
      </c>
      <c r="E1754" t="s">
        <v>13</v>
      </c>
      <c r="F1754" t="s">
        <v>752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hidden="1">
      <c r="A1755">
        <v>1774</v>
      </c>
      <c r="B1755" t="s">
        <v>1523</v>
      </c>
      <c r="C1755" t="s">
        <v>16</v>
      </c>
      <c r="D1755">
        <v>1986</v>
      </c>
      <c r="E1755" t="s">
        <v>43</v>
      </c>
      <c r="F1755" t="s">
        <v>1139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hidden="1">
      <c r="A1756">
        <v>1775</v>
      </c>
      <c r="B1756" t="s">
        <v>1524</v>
      </c>
      <c r="C1756" t="s">
        <v>26</v>
      </c>
      <c r="D1756">
        <v>2008</v>
      </c>
      <c r="E1756" t="s">
        <v>28</v>
      </c>
      <c r="F1756" t="s">
        <v>447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 hidden="1">
      <c r="A1757">
        <v>1776</v>
      </c>
      <c r="B1757" t="s">
        <v>1525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 hidden="1">
      <c r="A1758">
        <v>1777</v>
      </c>
      <c r="B1758" t="s">
        <v>1526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 hidden="1">
      <c r="A1759">
        <v>1778</v>
      </c>
      <c r="B1759" t="s">
        <v>1527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 hidden="1">
      <c r="A1760">
        <v>1779</v>
      </c>
      <c r="B1760" t="s">
        <v>1528</v>
      </c>
      <c r="C1760" t="s">
        <v>48</v>
      </c>
      <c r="D1760">
        <v>1993</v>
      </c>
      <c r="E1760" t="s">
        <v>22</v>
      </c>
      <c r="F1760" t="s">
        <v>273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hidden="1">
      <c r="A1761">
        <v>1780</v>
      </c>
      <c r="B1761" t="s">
        <v>1529</v>
      </c>
      <c r="C1761" t="s">
        <v>46</v>
      </c>
      <c r="D1761">
        <v>2003</v>
      </c>
      <c r="E1761" t="s">
        <v>2</v>
      </c>
      <c r="F1761" t="s">
        <v>382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>
      <c r="A1762">
        <v>1781</v>
      </c>
      <c r="B1762" t="s">
        <v>286</v>
      </c>
      <c r="C1762" t="s">
        <v>86</v>
      </c>
      <c r="D1762">
        <v>1998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 hidden="1">
      <c r="A1763">
        <v>1782</v>
      </c>
      <c r="B1763" t="s">
        <v>1531</v>
      </c>
      <c r="C1763" t="s">
        <v>86</v>
      </c>
      <c r="D1763">
        <v>1997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 hidden="1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hidden="1">
      <c r="A1765">
        <v>1784</v>
      </c>
      <c r="B1765" t="s">
        <v>1534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hidden="1">
      <c r="A1766">
        <v>1785</v>
      </c>
      <c r="B1766" t="s">
        <v>1535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 hidden="1">
      <c r="A1767">
        <v>1786</v>
      </c>
      <c r="B1767" t="s">
        <v>1536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 hidden="1">
      <c r="A1768">
        <v>1787</v>
      </c>
      <c r="B1768" t="s">
        <v>1537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hidden="1">
      <c r="A1769">
        <v>1788</v>
      </c>
      <c r="B1769" t="s">
        <v>1538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 hidden="1">
      <c r="A1770">
        <v>1789</v>
      </c>
      <c r="B1770" t="s">
        <v>1539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hidden="1">
      <c r="A1771">
        <v>1790</v>
      </c>
      <c r="B1771" t="s">
        <v>1494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 hidden="1">
      <c r="A1772">
        <v>1791</v>
      </c>
      <c r="B1772" t="s">
        <v>1540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>
      <c r="A1773">
        <v>1792</v>
      </c>
      <c r="B1773" t="s">
        <v>1541</v>
      </c>
      <c r="C1773" t="s">
        <v>78</v>
      </c>
      <c r="D1773">
        <v>1998</v>
      </c>
      <c r="E1773" t="s">
        <v>31</v>
      </c>
      <c r="F1773" t="s">
        <v>413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 hidden="1">
      <c r="A1774">
        <v>1793</v>
      </c>
      <c r="B1774" t="s">
        <v>1542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 hidden="1">
      <c r="A1775">
        <v>1794</v>
      </c>
      <c r="B1775" t="s">
        <v>1543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 hidden="1">
      <c r="A1776">
        <v>1795</v>
      </c>
      <c r="B1776" t="s">
        <v>1544</v>
      </c>
      <c r="C1776" t="s">
        <v>627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 hidden="1">
      <c r="A1777">
        <v>1796</v>
      </c>
      <c r="B1777" t="s">
        <v>1545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hidden="1">
      <c r="A1778">
        <v>1797</v>
      </c>
      <c r="B1778" t="s">
        <v>423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 hidden="1">
      <c r="A1779">
        <v>1798</v>
      </c>
      <c r="B1779" t="s">
        <v>388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 hidden="1">
      <c r="A1780">
        <v>1799</v>
      </c>
      <c r="B1780" t="s">
        <v>1546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 hidden="1">
      <c r="A1781">
        <v>1800</v>
      </c>
      <c r="B1781" t="s">
        <v>1062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 hidden="1">
      <c r="A1782">
        <v>1801</v>
      </c>
      <c r="B1782" t="s">
        <v>1547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 hidden="1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 hidden="1">
      <c r="A1784">
        <v>1803</v>
      </c>
      <c r="B1784" t="s">
        <v>1548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 hidden="1">
      <c r="A1785">
        <v>1804</v>
      </c>
      <c r="B1785" t="s">
        <v>1549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 hidden="1">
      <c r="A1786">
        <v>1805</v>
      </c>
      <c r="B1786" t="s">
        <v>838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 hidden="1">
      <c r="A1787">
        <v>1806</v>
      </c>
      <c r="B1787" t="s">
        <v>1550</v>
      </c>
      <c r="C1787" t="s">
        <v>86</v>
      </c>
      <c r="D1787">
        <v>1999</v>
      </c>
      <c r="E1787" t="s">
        <v>13</v>
      </c>
      <c r="F1787" t="s">
        <v>752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hidden="1">
      <c r="A1788">
        <v>1807</v>
      </c>
      <c r="B1788" t="s">
        <v>1420</v>
      </c>
      <c r="C1788" t="s">
        <v>55</v>
      </c>
      <c r="D1788">
        <v>2006</v>
      </c>
      <c r="E1788" t="s">
        <v>18</v>
      </c>
      <c r="F1788" t="s">
        <v>382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 hidden="1">
      <c r="A1789">
        <v>1808</v>
      </c>
      <c r="B1789" t="s">
        <v>1551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>
      <c r="A1790">
        <v>1809</v>
      </c>
      <c r="B1790" t="s">
        <v>1552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 hidden="1">
      <c r="A1791">
        <v>1810</v>
      </c>
      <c r="B1791" t="s">
        <v>1553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hidden="1">
      <c r="A1792">
        <v>1811</v>
      </c>
      <c r="B1792" t="s">
        <v>465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 hidden="1">
      <c r="A1793">
        <v>1812</v>
      </c>
      <c r="B1793" t="s">
        <v>1554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hidden="1">
      <c r="A1794">
        <v>1813</v>
      </c>
      <c r="B1794" t="s">
        <v>1454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>
      <c r="A1795">
        <v>1814</v>
      </c>
      <c r="B1795" t="s">
        <v>1555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hidden="1">
      <c r="A1796">
        <v>1815</v>
      </c>
      <c r="B1796" t="s">
        <v>1556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 hidden="1">
      <c r="A1797">
        <v>1816</v>
      </c>
      <c r="B1797" t="s">
        <v>1557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 hidden="1">
      <c r="A1798">
        <v>1817</v>
      </c>
      <c r="B1798" t="s">
        <v>931</v>
      </c>
      <c r="C1798" t="s">
        <v>42</v>
      </c>
      <c r="D1798">
        <v>2009</v>
      </c>
      <c r="E1798" t="s">
        <v>28</v>
      </c>
      <c r="F1798" t="s">
        <v>441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 hidden="1">
      <c r="A1799">
        <v>1818</v>
      </c>
      <c r="B1799" t="s">
        <v>1558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>
      <c r="A1800">
        <v>1819</v>
      </c>
      <c r="B1800" t="s">
        <v>1559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 hidden="1">
      <c r="A1801">
        <v>1820</v>
      </c>
      <c r="B1801" t="s">
        <v>1560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hidden="1">
      <c r="A1802">
        <v>1821</v>
      </c>
      <c r="B1802" t="s">
        <v>1561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>
      <c r="A1803">
        <v>1822</v>
      </c>
      <c r="B1803" t="s">
        <v>1562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hidden="1">
      <c r="A1804">
        <v>1823</v>
      </c>
      <c r="B1804" t="s">
        <v>1130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hidden="1">
      <c r="A1805">
        <v>1824</v>
      </c>
      <c r="B1805" t="s">
        <v>1563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 hidden="1">
      <c r="A1806">
        <v>1825</v>
      </c>
      <c r="B1806" t="s">
        <v>1510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 hidden="1">
      <c r="A1807">
        <v>1826</v>
      </c>
      <c r="B1807" t="s">
        <v>1564</v>
      </c>
      <c r="C1807" t="s">
        <v>39</v>
      </c>
      <c r="D1807">
        <v>2014</v>
      </c>
      <c r="E1807" t="s">
        <v>43</v>
      </c>
      <c r="F1807" t="s">
        <v>447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>
      <c r="A1808">
        <v>1827</v>
      </c>
      <c r="B1808" t="s">
        <v>1565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>
      <c r="A1809">
        <v>1828</v>
      </c>
      <c r="B1809" t="s">
        <v>565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 hidden="1">
      <c r="A1810">
        <v>1829</v>
      </c>
      <c r="B1810" t="s">
        <v>978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 hidden="1">
      <c r="A1811">
        <v>1830</v>
      </c>
      <c r="B1811" t="s">
        <v>1062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 hidden="1">
      <c r="A1812">
        <v>1831</v>
      </c>
      <c r="B1812" t="s">
        <v>1566</v>
      </c>
      <c r="C1812" t="s">
        <v>118</v>
      </c>
      <c r="D1812">
        <v>2007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hidden="1">
      <c r="A1813">
        <v>1832</v>
      </c>
      <c r="B1813" t="s">
        <v>405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>
      <c r="A1814">
        <v>1833</v>
      </c>
      <c r="B1814" t="s">
        <v>1568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 hidden="1">
      <c r="A1815">
        <v>1834</v>
      </c>
      <c r="B1815" t="s">
        <v>1569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hidden="1">
      <c r="A1816">
        <v>1835</v>
      </c>
      <c r="B1816" t="s">
        <v>1570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 hidden="1">
      <c r="A1817">
        <v>1836</v>
      </c>
      <c r="B1817" t="s">
        <v>1571</v>
      </c>
      <c r="C1817" t="s">
        <v>42</v>
      </c>
      <c r="D1817">
        <v>2008</v>
      </c>
      <c r="E1817" t="s">
        <v>18</v>
      </c>
      <c r="F1817" t="s">
        <v>509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hidden="1">
      <c r="A1818">
        <v>1837</v>
      </c>
      <c r="B1818" t="s">
        <v>1572</v>
      </c>
      <c r="C1818" t="s">
        <v>46</v>
      </c>
      <c r="D1818">
        <v>2007</v>
      </c>
      <c r="E1818" t="s">
        <v>28</v>
      </c>
      <c r="F1818" t="s">
        <v>235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>
      <c r="A1819">
        <v>1838</v>
      </c>
      <c r="B1819" t="s">
        <v>1573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 hidden="1">
      <c r="A1820">
        <v>1840</v>
      </c>
      <c r="B1820" t="s">
        <v>1574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hidden="1">
      <c r="A1821">
        <v>1841</v>
      </c>
      <c r="B1821" t="s">
        <v>1575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hidden="1">
      <c r="A1822">
        <v>1842</v>
      </c>
      <c r="B1822" t="s">
        <v>1576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hidden="1">
      <c r="A1823">
        <v>1843</v>
      </c>
      <c r="B1823" t="s">
        <v>1577</v>
      </c>
      <c r="C1823" t="s">
        <v>185</v>
      </c>
      <c r="D1823">
        <v>1994</v>
      </c>
      <c r="E1823" t="s">
        <v>13</v>
      </c>
      <c r="F1823" t="s">
        <v>413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 hidden="1">
      <c r="A1824">
        <v>1844</v>
      </c>
      <c r="B1824" t="s">
        <v>633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 hidden="1">
      <c r="A1825">
        <v>1845</v>
      </c>
      <c r="B1825" t="s">
        <v>1578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hidden="1">
      <c r="A1826">
        <v>1846</v>
      </c>
      <c r="B1826" t="s">
        <v>1579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hidden="1">
      <c r="A1827">
        <v>1847</v>
      </c>
      <c r="B1827" t="s">
        <v>1580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 hidden="1">
      <c r="A1828">
        <v>1848</v>
      </c>
      <c r="B1828" t="s">
        <v>737</v>
      </c>
      <c r="C1828" t="s">
        <v>42</v>
      </c>
      <c r="D1828">
        <v>2010</v>
      </c>
      <c r="E1828" t="s">
        <v>43</v>
      </c>
      <c r="F1828" t="s">
        <v>447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 hidden="1">
      <c r="A1829">
        <v>1849</v>
      </c>
      <c r="B1829" t="s">
        <v>1062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>
      <c r="A1830">
        <v>1850</v>
      </c>
      <c r="B1830" t="s">
        <v>1581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>
      <c r="A1831">
        <v>1851</v>
      </c>
      <c r="B1831" t="s">
        <v>1402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 hidden="1">
      <c r="A1832">
        <v>1852</v>
      </c>
      <c r="B1832" t="s">
        <v>1582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 hidden="1">
      <c r="A1833">
        <v>1853</v>
      </c>
      <c r="B1833" t="s">
        <v>1583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 hidden="1">
      <c r="A1834">
        <v>1854</v>
      </c>
      <c r="B1834" t="s">
        <v>1584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hidden="1">
      <c r="A1835">
        <v>1855</v>
      </c>
      <c r="B1835" t="s">
        <v>1371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 hidden="1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hidden="1">
      <c r="A1837">
        <v>1857</v>
      </c>
      <c r="B1837" t="s">
        <v>1586</v>
      </c>
      <c r="C1837" t="s">
        <v>42</v>
      </c>
      <c r="D1837">
        <v>2010</v>
      </c>
      <c r="E1837" t="s">
        <v>72</v>
      </c>
      <c r="F1837" t="s">
        <v>382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 hidden="1">
      <c r="A1838">
        <v>1858</v>
      </c>
      <c r="B1838" t="s">
        <v>1587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hidden="1">
      <c r="A1839">
        <v>1859</v>
      </c>
      <c r="B1839" t="s">
        <v>1588</v>
      </c>
      <c r="C1839" t="s">
        <v>16</v>
      </c>
      <c r="D1839">
        <v>1984</v>
      </c>
      <c r="E1839" t="s">
        <v>24</v>
      </c>
      <c r="F1839" t="s">
        <v>1139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hidden="1">
      <c r="A1840">
        <v>1860</v>
      </c>
      <c r="B1840" t="s">
        <v>1589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hidden="1">
      <c r="A1841">
        <v>1861</v>
      </c>
      <c r="B1841" t="s">
        <v>1590</v>
      </c>
      <c r="C1841" t="s">
        <v>16</v>
      </c>
      <c r="D1841">
        <v>1989</v>
      </c>
      <c r="E1841" t="s">
        <v>22</v>
      </c>
      <c r="F1841" t="s">
        <v>293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hidden="1">
      <c r="A1842">
        <v>1862</v>
      </c>
      <c r="B1842" t="s">
        <v>1591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hidden="1">
      <c r="A1843">
        <v>1863</v>
      </c>
      <c r="B1843" t="s">
        <v>1592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>
      <c r="A1844">
        <v>1864</v>
      </c>
      <c r="B1844" t="s">
        <v>1593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 hidden="1">
      <c r="A1845">
        <v>1865</v>
      </c>
      <c r="B1845" t="s">
        <v>1375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 hidden="1">
      <c r="A1846">
        <v>1866</v>
      </c>
      <c r="B1846" t="s">
        <v>1594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 hidden="1">
      <c r="A1847">
        <v>1867</v>
      </c>
      <c r="B1847" t="s">
        <v>1595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 hidden="1">
      <c r="A1848">
        <v>1868</v>
      </c>
      <c r="B1848" t="s">
        <v>1596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 hidden="1">
      <c r="A1849">
        <v>1869</v>
      </c>
      <c r="B1849" t="s">
        <v>1597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 hidden="1">
      <c r="A1850">
        <v>1870</v>
      </c>
      <c r="B1850" t="s">
        <v>1598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 hidden="1">
      <c r="A1851">
        <v>1871</v>
      </c>
      <c r="B1851" t="s">
        <v>1599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 hidden="1">
      <c r="A1852">
        <v>1872</v>
      </c>
      <c r="B1852" t="s">
        <v>528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 hidden="1">
      <c r="A1853">
        <v>1873</v>
      </c>
      <c r="B1853" t="s">
        <v>1600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 hidden="1">
      <c r="A1854">
        <v>1874</v>
      </c>
      <c r="B1854" t="s">
        <v>1102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 hidden="1">
      <c r="A1855">
        <v>1875</v>
      </c>
      <c r="B1855" t="s">
        <v>1601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 hidden="1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hidden="1">
      <c r="A1857">
        <v>1877</v>
      </c>
      <c r="B1857" t="s">
        <v>1603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hidden="1">
      <c r="A1858">
        <v>1878</v>
      </c>
      <c r="B1858" t="s">
        <v>1604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 hidden="1">
      <c r="A1859">
        <v>1879</v>
      </c>
      <c r="B1859" t="s">
        <v>1605</v>
      </c>
      <c r="C1859" t="s">
        <v>627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 hidden="1">
      <c r="A1860">
        <v>1880</v>
      </c>
      <c r="B1860" t="s">
        <v>1606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 hidden="1">
      <c r="A1861">
        <v>1881</v>
      </c>
      <c r="B1861" t="s">
        <v>1607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 hidden="1">
      <c r="A1862">
        <v>1882</v>
      </c>
      <c r="B1862" t="s">
        <v>555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 hidden="1">
      <c r="A1863">
        <v>1883</v>
      </c>
      <c r="B1863" t="s">
        <v>1608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 hidden="1">
      <c r="A1864">
        <v>1884</v>
      </c>
      <c r="B1864" t="s">
        <v>1609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 hidden="1">
      <c r="A1865">
        <v>1885</v>
      </c>
      <c r="B1865" t="s">
        <v>1610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 hidden="1">
      <c r="A1866">
        <v>1886</v>
      </c>
      <c r="B1866" t="s">
        <v>1611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>
      <c r="A1867">
        <v>1887</v>
      </c>
      <c r="B1867" t="s">
        <v>1612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hidden="1">
      <c r="A1868">
        <v>1888</v>
      </c>
      <c r="B1868" t="s">
        <v>1613</v>
      </c>
      <c r="C1868" t="s">
        <v>86</v>
      </c>
      <c r="D1868">
        <v>1997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hidden="1">
      <c r="A1869">
        <v>1889</v>
      </c>
      <c r="B1869" t="s">
        <v>1615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hidden="1">
      <c r="A1870">
        <v>1890</v>
      </c>
      <c r="B1870" t="s">
        <v>1120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 hidden="1">
      <c r="A1871">
        <v>1891</v>
      </c>
      <c r="B1871" t="s">
        <v>568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 hidden="1">
      <c r="A1872">
        <v>1892</v>
      </c>
      <c r="B1872" t="s">
        <v>1616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 hidden="1">
      <c r="A1873">
        <v>1893</v>
      </c>
      <c r="B1873" t="s">
        <v>1617</v>
      </c>
      <c r="C1873" t="s">
        <v>86</v>
      </c>
      <c r="D1873">
        <v>1998</v>
      </c>
      <c r="E1873" t="s">
        <v>13</v>
      </c>
      <c r="F1873" t="s">
        <v>602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hidden="1">
      <c r="A1874">
        <v>1894</v>
      </c>
      <c r="B1874" t="s">
        <v>1618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 hidden="1">
      <c r="A1875">
        <v>1895</v>
      </c>
      <c r="B1875" t="s">
        <v>1619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hidden="1">
      <c r="A1876">
        <v>1896</v>
      </c>
      <c r="B1876" t="s">
        <v>1620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 hidden="1">
      <c r="A1877">
        <v>1897</v>
      </c>
      <c r="B1877" t="s">
        <v>1458</v>
      </c>
      <c r="C1877" t="s">
        <v>46</v>
      </c>
      <c r="D1877">
        <v>2002</v>
      </c>
      <c r="E1877" t="s">
        <v>2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hidden="1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 hidden="1">
      <c r="A1879">
        <v>1899</v>
      </c>
      <c r="B1879" t="s">
        <v>1621</v>
      </c>
      <c r="C1879" t="s">
        <v>12</v>
      </c>
      <c r="D1879">
        <v>2009</v>
      </c>
      <c r="E1879" t="s">
        <v>13</v>
      </c>
      <c r="F1879" t="s">
        <v>382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 hidden="1">
      <c r="A1880">
        <v>1900</v>
      </c>
      <c r="B1880" t="s">
        <v>1622</v>
      </c>
      <c r="C1880" t="s">
        <v>46</v>
      </c>
      <c r="D1880">
        <v>2002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hidden="1">
      <c r="A1881">
        <v>1901</v>
      </c>
      <c r="B1881" t="s">
        <v>1624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 hidden="1">
      <c r="A1882">
        <v>1902</v>
      </c>
      <c r="B1882" t="s">
        <v>1625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 hidden="1">
      <c r="A1883">
        <v>1903</v>
      </c>
      <c r="B1883" t="s">
        <v>1626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 hidden="1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hidden="1">
      <c r="A1885">
        <v>1905</v>
      </c>
      <c r="B1885" t="s">
        <v>238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>
      <c r="A1886">
        <v>1906</v>
      </c>
      <c r="B1886" t="s">
        <v>879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 hidden="1">
      <c r="A1887">
        <v>1907</v>
      </c>
      <c r="B1887" t="s">
        <v>1627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 hidden="1">
      <c r="A1888">
        <v>1908</v>
      </c>
      <c r="B1888" t="s">
        <v>1346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>
      <c r="A1889">
        <v>1909</v>
      </c>
      <c r="B1889" t="s">
        <v>1252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 hidden="1">
      <c r="A1890">
        <v>1910</v>
      </c>
      <c r="B1890" t="s">
        <v>1628</v>
      </c>
      <c r="C1890" t="s">
        <v>42</v>
      </c>
      <c r="D1890">
        <v>2011</v>
      </c>
      <c r="E1890" t="s">
        <v>18</v>
      </c>
      <c r="F1890" t="s">
        <v>509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 hidden="1">
      <c r="A1891">
        <v>1911</v>
      </c>
      <c r="B1891" t="s">
        <v>1178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 hidden="1">
      <c r="A1892">
        <v>1912</v>
      </c>
      <c r="B1892" t="s">
        <v>1629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 hidden="1">
      <c r="A1893">
        <v>1913</v>
      </c>
      <c r="B1893" t="s">
        <v>1630</v>
      </c>
      <c r="C1893" t="s">
        <v>86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 hidden="1">
      <c r="A1894">
        <v>1914</v>
      </c>
      <c r="B1894" t="s">
        <v>1631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hidden="1">
      <c r="A1895">
        <v>1915</v>
      </c>
      <c r="B1895" t="s">
        <v>1632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>
      <c r="A1896">
        <v>1916</v>
      </c>
      <c r="B1896" t="s">
        <v>1633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 hidden="1">
      <c r="A1897">
        <v>1917</v>
      </c>
      <c r="B1897" t="s">
        <v>1634</v>
      </c>
      <c r="C1897" t="s">
        <v>42</v>
      </c>
      <c r="D1897">
        <v>2008</v>
      </c>
      <c r="E1897" t="s">
        <v>72</v>
      </c>
      <c r="F1897" t="s">
        <v>293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 hidden="1">
      <c r="A1898">
        <v>1918</v>
      </c>
      <c r="B1898" t="s">
        <v>1261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 hidden="1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hidden="1">
      <c r="A1900">
        <v>1920</v>
      </c>
      <c r="B1900" t="s">
        <v>1636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>
      <c r="A1901">
        <v>1921</v>
      </c>
      <c r="B1901" t="s">
        <v>550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 hidden="1">
      <c r="A1902">
        <v>1922</v>
      </c>
      <c r="B1902" t="s">
        <v>1637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 hidden="1">
      <c r="A1903">
        <v>1923</v>
      </c>
      <c r="B1903" t="s">
        <v>1519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 hidden="1">
      <c r="A1904">
        <v>1924</v>
      </c>
      <c r="B1904" t="s">
        <v>1638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 hidden="1">
      <c r="A1905">
        <v>1925</v>
      </c>
      <c r="B1905" t="s">
        <v>1639</v>
      </c>
      <c r="C1905" t="s">
        <v>826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 hidden="1">
      <c r="A1906">
        <v>1926</v>
      </c>
      <c r="B1906" t="s">
        <v>1640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 hidden="1">
      <c r="A1907">
        <v>1927</v>
      </c>
      <c r="B1907" t="s">
        <v>1471</v>
      </c>
      <c r="C1907" t="s">
        <v>46</v>
      </c>
      <c r="D1907">
        <v>2009</v>
      </c>
      <c r="E1907" t="s">
        <v>72</v>
      </c>
      <c r="F1907" t="s">
        <v>382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 hidden="1">
      <c r="A1908">
        <v>1928</v>
      </c>
      <c r="B1908" t="s">
        <v>372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hidden="1">
      <c r="A1909">
        <v>1929</v>
      </c>
      <c r="B1909" t="s">
        <v>1641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 hidden="1">
      <c r="A1910">
        <v>1930</v>
      </c>
      <c r="B1910" t="s">
        <v>1642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 hidden="1">
      <c r="A1911">
        <v>1931</v>
      </c>
      <c r="B1911" t="s">
        <v>1643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hidden="1">
      <c r="A1912">
        <v>1932</v>
      </c>
      <c r="B1912" t="s">
        <v>656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 hidden="1">
      <c r="A1913">
        <v>1933</v>
      </c>
      <c r="B1913" t="s">
        <v>1644</v>
      </c>
      <c r="C1913" t="s">
        <v>42</v>
      </c>
      <c r="D1913">
        <v>2012</v>
      </c>
      <c r="E1913" t="s">
        <v>18</v>
      </c>
      <c r="F1913" t="s">
        <v>509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 hidden="1">
      <c r="A1914">
        <v>1934</v>
      </c>
      <c r="B1914" t="s">
        <v>1645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 hidden="1">
      <c r="A1915">
        <v>1935</v>
      </c>
      <c r="B1915" t="s">
        <v>1646</v>
      </c>
      <c r="C1915" t="s">
        <v>12</v>
      </c>
      <c r="D1915">
        <v>2011</v>
      </c>
      <c r="E1915" t="s">
        <v>43</v>
      </c>
      <c r="F1915" t="s">
        <v>447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 hidden="1">
      <c r="A1916">
        <v>1936</v>
      </c>
      <c r="B1916" t="s">
        <v>1647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 hidden="1">
      <c r="A1917">
        <v>1937</v>
      </c>
      <c r="B1917" t="s">
        <v>1011</v>
      </c>
      <c r="C1917" t="s">
        <v>39</v>
      </c>
      <c r="D1917">
        <v>2011</v>
      </c>
      <c r="E1917" t="s">
        <v>43</v>
      </c>
      <c r="F1917" t="s">
        <v>447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 hidden="1">
      <c r="A1918">
        <v>1938</v>
      </c>
      <c r="B1918" t="s">
        <v>1648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 hidden="1">
      <c r="A1919">
        <v>1939</v>
      </c>
      <c r="B1919" t="s">
        <v>1649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 hidden="1">
      <c r="A1920">
        <v>1940</v>
      </c>
      <c r="B1920" t="s">
        <v>1650</v>
      </c>
      <c r="C1920" t="s">
        <v>46</v>
      </c>
      <c r="D1920">
        <v>2006</v>
      </c>
      <c r="E1920" t="s">
        <v>72</v>
      </c>
      <c r="F1920" t="s">
        <v>602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hidden="1">
      <c r="A1922">
        <v>1942</v>
      </c>
      <c r="B1922" t="s">
        <v>1652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 hidden="1">
      <c r="A1923">
        <v>1943</v>
      </c>
      <c r="B1923" t="s">
        <v>1653</v>
      </c>
      <c r="C1923" t="s">
        <v>26</v>
      </c>
      <c r="D1923">
        <v>2008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 hidden="1">
      <c r="A1924">
        <v>1944</v>
      </c>
      <c r="B1924" t="s">
        <v>1655</v>
      </c>
      <c r="C1924" t="s">
        <v>39</v>
      </c>
      <c r="D1924">
        <v>2010</v>
      </c>
      <c r="E1924" t="s">
        <v>43</v>
      </c>
      <c r="F1924" t="s">
        <v>382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 hidden="1">
      <c r="A1925">
        <v>1945</v>
      </c>
      <c r="B1925" t="s">
        <v>1656</v>
      </c>
      <c r="C1925" t="s">
        <v>42</v>
      </c>
      <c r="D1925">
        <v>2007</v>
      </c>
      <c r="E1925" t="s">
        <v>18</v>
      </c>
      <c r="F1925" t="s">
        <v>509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 hidden="1">
      <c r="A1927">
        <v>1947</v>
      </c>
      <c r="B1927" t="s">
        <v>1657</v>
      </c>
      <c r="C1927" t="s">
        <v>86</v>
      </c>
      <c r="D1927">
        <v>1998</v>
      </c>
      <c r="E1927" t="s">
        <v>28</v>
      </c>
      <c r="F1927" t="s">
        <v>963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 hidden="1">
      <c r="A1928">
        <v>1948</v>
      </c>
      <c r="B1928" t="s">
        <v>500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 hidden="1">
      <c r="A1929">
        <v>1949</v>
      </c>
      <c r="B1929" t="s">
        <v>1658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hidden="1">
      <c r="A1930">
        <v>1950</v>
      </c>
      <c r="B1930" t="s">
        <v>1659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>
      <c r="A1931">
        <v>1951</v>
      </c>
      <c r="B1931" t="s">
        <v>1660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 hidden="1">
      <c r="A1932">
        <v>1952</v>
      </c>
      <c r="B1932" t="s">
        <v>1661</v>
      </c>
      <c r="C1932" t="s">
        <v>86</v>
      </c>
      <c r="D1932">
        <v>1999</v>
      </c>
      <c r="E1932" t="s">
        <v>211</v>
      </c>
      <c r="F1932" t="s">
        <v>1662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 hidden="1">
      <c r="A1933">
        <v>1953</v>
      </c>
      <c r="B1933" t="s">
        <v>1663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hidden="1">
      <c r="A1934">
        <v>1954</v>
      </c>
      <c r="B1934" t="s">
        <v>348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 hidden="1">
      <c r="A1935">
        <v>1955</v>
      </c>
      <c r="B1935" t="s">
        <v>1131</v>
      </c>
      <c r="C1935" t="s">
        <v>78</v>
      </c>
      <c r="D1935">
        <v>1998</v>
      </c>
      <c r="E1935" t="s">
        <v>13</v>
      </c>
      <c r="F1935" t="s">
        <v>602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 hidden="1">
      <c r="A1936">
        <v>1956</v>
      </c>
      <c r="B1936" t="s">
        <v>1664</v>
      </c>
      <c r="C1936" t="s">
        <v>78</v>
      </c>
      <c r="D1936">
        <v>1997</v>
      </c>
      <c r="E1936" t="s">
        <v>13</v>
      </c>
      <c r="F1936" t="s">
        <v>413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 hidden="1">
      <c r="A1937">
        <v>1957</v>
      </c>
      <c r="B1937" t="s">
        <v>1665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 hidden="1">
      <c r="A1938">
        <v>1958</v>
      </c>
      <c r="B1938" t="s">
        <v>1666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 hidden="1">
      <c r="A1939">
        <v>1959</v>
      </c>
      <c r="B1939" t="s">
        <v>1667</v>
      </c>
      <c r="C1939" t="s">
        <v>118</v>
      </c>
      <c r="D1939">
        <v>2001</v>
      </c>
      <c r="E1939" t="s">
        <v>22</v>
      </c>
      <c r="F1939" t="s">
        <v>257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 hidden="1">
      <c r="A1940">
        <v>1960</v>
      </c>
      <c r="B1940" t="s">
        <v>1668</v>
      </c>
      <c r="C1940" t="s">
        <v>67</v>
      </c>
      <c r="D1940">
        <v>2016</v>
      </c>
      <c r="E1940" t="s">
        <v>72</v>
      </c>
      <c r="F1940" t="s">
        <v>293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 hidden="1">
      <c r="A1941">
        <v>1961</v>
      </c>
      <c r="B1941" t="s">
        <v>405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 hidden="1">
      <c r="A1942">
        <v>1962</v>
      </c>
      <c r="B1942" t="s">
        <v>1669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 hidden="1">
      <c r="A1943">
        <v>1963</v>
      </c>
      <c r="B1943" t="s">
        <v>1670</v>
      </c>
      <c r="C1943" t="s">
        <v>46</v>
      </c>
      <c r="D1943">
        <v>2002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 hidden="1">
      <c r="A1944">
        <v>1964</v>
      </c>
      <c r="B1944" t="s">
        <v>1672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 hidden="1">
      <c r="A1945">
        <v>1965</v>
      </c>
      <c r="B1945" t="s">
        <v>1673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 hidden="1">
      <c r="A1946">
        <v>1966</v>
      </c>
      <c r="B1946" t="s">
        <v>1245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>
      <c r="A1947">
        <v>1967</v>
      </c>
      <c r="B1947" t="s">
        <v>1674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>
      <c r="A1948">
        <v>1968</v>
      </c>
      <c r="B1948" t="s">
        <v>1675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 hidden="1">
      <c r="A1949">
        <v>1969</v>
      </c>
      <c r="B1949" t="s">
        <v>1676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>
      <c r="A1950">
        <v>1970</v>
      </c>
      <c r="B1950" t="s">
        <v>1651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 hidden="1">
      <c r="A1951">
        <v>1971</v>
      </c>
      <c r="B1951" t="s">
        <v>1677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 hidden="1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hidden="1">
      <c r="A1953">
        <v>1973</v>
      </c>
      <c r="B1953" t="s">
        <v>1679</v>
      </c>
      <c r="C1953" t="s">
        <v>16</v>
      </c>
      <c r="D1953">
        <v>1986</v>
      </c>
      <c r="E1953" t="s">
        <v>2</v>
      </c>
      <c r="F1953" t="s">
        <v>1139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hidden="1">
      <c r="A1954">
        <v>1974</v>
      </c>
      <c r="B1954" t="s">
        <v>1680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 hidden="1">
      <c r="A1955">
        <v>1975</v>
      </c>
      <c r="B1955" t="s">
        <v>1681</v>
      </c>
      <c r="C1955" t="s">
        <v>16</v>
      </c>
      <c r="D1955">
        <v>1985</v>
      </c>
      <c r="E1955" t="s">
        <v>72</v>
      </c>
      <c r="F1955" t="s">
        <v>293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 hidden="1">
      <c r="A1956">
        <v>1976</v>
      </c>
      <c r="B1956" t="s">
        <v>1682</v>
      </c>
      <c r="C1956" t="s">
        <v>48</v>
      </c>
      <c r="D1956">
        <v>1996</v>
      </c>
      <c r="E1956" t="s">
        <v>13</v>
      </c>
      <c r="F1956" t="s">
        <v>752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 hidden="1">
      <c r="A1957">
        <v>1977</v>
      </c>
      <c r="B1957" t="s">
        <v>1683</v>
      </c>
      <c r="C1957" t="s">
        <v>42</v>
      </c>
      <c r="D1957">
        <v>2012</v>
      </c>
      <c r="E1957" t="s">
        <v>43</v>
      </c>
      <c r="F1957" t="s">
        <v>382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 hidden="1">
      <c r="A1958">
        <v>1978</v>
      </c>
      <c r="B1958" t="s">
        <v>1684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 hidden="1">
      <c r="A1959">
        <v>1979</v>
      </c>
      <c r="B1959" t="s">
        <v>1685</v>
      </c>
      <c r="C1959" t="s">
        <v>67</v>
      </c>
      <c r="D1959">
        <v>2015</v>
      </c>
      <c r="E1959" t="s">
        <v>72</v>
      </c>
      <c r="F1959" t="s">
        <v>293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 hidden="1">
      <c r="A1960">
        <v>1980</v>
      </c>
      <c r="B1960" t="s">
        <v>377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 hidden="1">
      <c r="A1961">
        <v>1981</v>
      </c>
      <c r="B1961" t="s">
        <v>1686</v>
      </c>
      <c r="C1961" t="s">
        <v>86</v>
      </c>
      <c r="D1961">
        <v>2000</v>
      </c>
      <c r="E1961" t="s">
        <v>13</v>
      </c>
      <c r="F1961" t="s">
        <v>413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 hidden="1">
      <c r="A1962">
        <v>1982</v>
      </c>
      <c r="B1962" t="s">
        <v>1687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 hidden="1">
      <c r="A1963">
        <v>1983</v>
      </c>
      <c r="B1963" t="s">
        <v>1471</v>
      </c>
      <c r="C1963" t="s">
        <v>39</v>
      </c>
      <c r="D1963">
        <v>2009</v>
      </c>
      <c r="E1963" t="s">
        <v>72</v>
      </c>
      <c r="F1963" t="s">
        <v>382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 hidden="1">
      <c r="A1964">
        <v>1984</v>
      </c>
      <c r="B1964" t="s">
        <v>1688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 hidden="1">
      <c r="A1965">
        <v>1985</v>
      </c>
      <c r="B1965" t="s">
        <v>284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 hidden="1">
      <c r="A1966">
        <v>1986</v>
      </c>
      <c r="B1966" t="s">
        <v>1624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 hidden="1">
      <c r="A1967">
        <v>1987</v>
      </c>
      <c r="B1967" t="s">
        <v>1689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 hidden="1">
      <c r="A1968">
        <v>1988</v>
      </c>
      <c r="B1968" t="s">
        <v>1690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 hidden="1">
      <c r="A1969">
        <v>1989</v>
      </c>
      <c r="B1969" t="s">
        <v>1102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 hidden="1">
      <c r="A1970">
        <v>1990</v>
      </c>
      <c r="B1970" t="s">
        <v>1691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 hidden="1">
      <c r="A1971">
        <v>1991</v>
      </c>
      <c r="B1971" t="s">
        <v>1692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 hidden="1">
      <c r="A1972">
        <v>1993</v>
      </c>
      <c r="B1972" t="s">
        <v>478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 hidden="1">
      <c r="A1973">
        <v>1994</v>
      </c>
      <c r="B1973" t="s">
        <v>1693</v>
      </c>
      <c r="C1973" t="s">
        <v>26</v>
      </c>
      <c r="D1973">
        <v>2010</v>
      </c>
      <c r="E1973" t="s">
        <v>43</v>
      </c>
      <c r="F1973" t="s">
        <v>447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 hidden="1">
      <c r="A1974">
        <v>1995</v>
      </c>
      <c r="B1974" t="s">
        <v>1694</v>
      </c>
      <c r="C1974" t="s">
        <v>86</v>
      </c>
      <c r="D1974">
        <v>1997</v>
      </c>
      <c r="E1974" t="s">
        <v>22</v>
      </c>
      <c r="F1974" t="s">
        <v>293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 hidden="1">
      <c r="A1975">
        <v>1996</v>
      </c>
      <c r="B1975" t="s">
        <v>1695</v>
      </c>
      <c r="C1975" t="s">
        <v>86</v>
      </c>
      <c r="D1975">
        <v>2000</v>
      </c>
      <c r="E1975" t="s">
        <v>18</v>
      </c>
      <c r="F1975" t="s">
        <v>413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 hidden="1">
      <c r="A1976">
        <v>1997</v>
      </c>
      <c r="B1976" t="s">
        <v>1696</v>
      </c>
      <c r="C1976" t="s">
        <v>26</v>
      </c>
      <c r="D1976">
        <v>2009</v>
      </c>
      <c r="E1976" t="s">
        <v>83</v>
      </c>
      <c r="F1976" t="s">
        <v>447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 hidden="1">
      <c r="A1977">
        <v>1998</v>
      </c>
      <c r="B1977" t="s">
        <v>1697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 hidden="1">
      <c r="A1978">
        <v>1999</v>
      </c>
      <c r="B1978" t="s">
        <v>1698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 hidden="1">
      <c r="A1979">
        <v>2000</v>
      </c>
      <c r="B1979" t="s">
        <v>1699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>
      <c r="A1980">
        <v>2001</v>
      </c>
      <c r="B1980" t="s">
        <v>1700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 hidden="1">
      <c r="A1981">
        <v>2002</v>
      </c>
      <c r="B1981" t="s">
        <v>1701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 hidden="1">
      <c r="A1982">
        <v>2003</v>
      </c>
      <c r="B1982" t="s">
        <v>1702</v>
      </c>
      <c r="C1982" t="s">
        <v>78</v>
      </c>
      <c r="D1982">
        <v>1997</v>
      </c>
      <c r="E1982" t="s">
        <v>24</v>
      </c>
      <c r="F1982" t="s">
        <v>1139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 hidden="1">
      <c r="A1983">
        <v>2004</v>
      </c>
      <c r="B1983" t="s">
        <v>1703</v>
      </c>
      <c r="C1983" t="s">
        <v>86</v>
      </c>
      <c r="D1983">
        <v>1998</v>
      </c>
      <c r="E1983" t="s">
        <v>18</v>
      </c>
      <c r="F1983" t="s">
        <v>413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 hidden="1">
      <c r="A1984">
        <v>2005</v>
      </c>
      <c r="B1984" t="s">
        <v>1204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 hidden="1">
      <c r="A1985">
        <v>2006</v>
      </c>
      <c r="B1985" t="s">
        <v>1704</v>
      </c>
      <c r="C1985" t="s">
        <v>67</v>
      </c>
      <c r="D1985">
        <v>2015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 hidden="1">
      <c r="A1986">
        <v>2007</v>
      </c>
      <c r="B1986" t="s">
        <v>282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 hidden="1">
      <c r="A1987">
        <v>2008</v>
      </c>
      <c r="B1987" t="s">
        <v>1706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 hidden="1">
      <c r="A1988">
        <v>2009</v>
      </c>
      <c r="B1988" t="s">
        <v>670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 hidden="1">
      <c r="A1989">
        <v>2010</v>
      </c>
      <c r="B1989" t="s">
        <v>1707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>
      <c r="A1990">
        <v>2011</v>
      </c>
      <c r="B1990" t="s">
        <v>1708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 hidden="1">
      <c r="A1991">
        <v>2012</v>
      </c>
      <c r="B1991" t="s">
        <v>1709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 hidden="1">
      <c r="A1992">
        <v>2013</v>
      </c>
      <c r="B1992" t="s">
        <v>1710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 hidden="1">
      <c r="A1993">
        <v>2014</v>
      </c>
      <c r="B1993" t="s">
        <v>1711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 hidden="1">
      <c r="A1994">
        <v>2015</v>
      </c>
      <c r="B1994" t="s">
        <v>1712</v>
      </c>
      <c r="C1994" t="s">
        <v>46</v>
      </c>
      <c r="D1994">
        <v>2005</v>
      </c>
      <c r="E1994" t="s">
        <v>18</v>
      </c>
      <c r="F1994" t="s">
        <v>382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 hidden="1">
      <c r="A1995">
        <v>2016</v>
      </c>
      <c r="B1995" t="s">
        <v>705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 hidden="1">
      <c r="A1996">
        <v>2017</v>
      </c>
      <c r="B1996" t="s">
        <v>1713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 hidden="1">
      <c r="A1997">
        <v>2018</v>
      </c>
      <c r="B1997" t="s">
        <v>1714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 hidden="1">
      <c r="A1998">
        <v>2019</v>
      </c>
      <c r="B1998" t="s">
        <v>1715</v>
      </c>
      <c r="C1998" t="s">
        <v>12</v>
      </c>
      <c r="D1998">
        <v>2012</v>
      </c>
      <c r="E1998" t="s">
        <v>43</v>
      </c>
      <c r="F1998" t="s">
        <v>447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 hidden="1">
      <c r="A1999">
        <v>2020</v>
      </c>
      <c r="B1999" t="s">
        <v>1716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 hidden="1">
      <c r="A2000">
        <v>2022</v>
      </c>
      <c r="B2000" t="s">
        <v>1717</v>
      </c>
      <c r="C2000" t="s">
        <v>16</v>
      </c>
      <c r="D2000">
        <v>1985</v>
      </c>
      <c r="E2000" t="s">
        <v>24</v>
      </c>
      <c r="F2000" t="s">
        <v>1139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 hidden="1">
      <c r="A2001">
        <v>2023</v>
      </c>
      <c r="B2001" t="s">
        <v>1102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 hidden="1">
      <c r="A2002">
        <v>2024</v>
      </c>
      <c r="B2002" t="s">
        <v>262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 hidden="1">
      <c r="A2003">
        <v>2025</v>
      </c>
      <c r="B2003" t="s">
        <v>701</v>
      </c>
      <c r="C2003" t="s">
        <v>12</v>
      </c>
      <c r="D2003">
        <v>2008</v>
      </c>
      <c r="E2003" t="s">
        <v>28</v>
      </c>
      <c r="F2003" t="s">
        <v>441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 hidden="1">
      <c r="A2004">
        <v>2026</v>
      </c>
      <c r="B2004" t="s">
        <v>1718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>
      <c r="A2005">
        <v>2027</v>
      </c>
      <c r="B2005" t="s">
        <v>1719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 hidden="1">
      <c r="A2006">
        <v>2028</v>
      </c>
      <c r="B2006" t="s">
        <v>452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 hidden="1">
      <c r="A2007">
        <v>2029</v>
      </c>
      <c r="B2007" t="s">
        <v>1720</v>
      </c>
      <c r="C2007" t="s">
        <v>12</v>
      </c>
      <c r="D2007">
        <v>2007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>
      <c r="A2008">
        <v>2030</v>
      </c>
      <c r="B2008" t="s">
        <v>1708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 hidden="1">
      <c r="A2009">
        <v>2031</v>
      </c>
      <c r="B2009" t="s">
        <v>1722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 hidden="1">
      <c r="A2010">
        <v>2032</v>
      </c>
      <c r="B2010" t="s">
        <v>854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 hidden="1">
      <c r="A2011">
        <v>2033</v>
      </c>
      <c r="B2011" t="s">
        <v>1723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 hidden="1">
      <c r="A2012">
        <v>2034</v>
      </c>
      <c r="B2012" t="s">
        <v>1724</v>
      </c>
      <c r="C2012" t="s">
        <v>42</v>
      </c>
      <c r="D2012">
        <v>2010</v>
      </c>
      <c r="E2012" t="s">
        <v>22</v>
      </c>
      <c r="F2012" t="s">
        <v>293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 hidden="1">
      <c r="A2013">
        <v>2035</v>
      </c>
      <c r="B2013" t="s">
        <v>1725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 hidden="1">
      <c r="A2014">
        <v>2036</v>
      </c>
      <c r="B2014" t="s">
        <v>1169</v>
      </c>
      <c r="C2014" t="s">
        <v>12</v>
      </c>
      <c r="D2014">
        <v>2008</v>
      </c>
      <c r="E2014" t="s">
        <v>2</v>
      </c>
      <c r="F2014" t="s">
        <v>382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 hidden="1">
      <c r="A2015">
        <v>2037</v>
      </c>
      <c r="B2015" t="s">
        <v>1726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 hidden="1">
      <c r="A2016">
        <v>2038</v>
      </c>
      <c r="B2016" t="s">
        <v>1727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 hidden="1">
      <c r="A2017">
        <v>2039</v>
      </c>
      <c r="B2017" t="s">
        <v>270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 hidden="1">
      <c r="A2018">
        <v>2040</v>
      </c>
      <c r="B2018" t="s">
        <v>1564</v>
      </c>
      <c r="C2018" t="s">
        <v>42</v>
      </c>
      <c r="D2018">
        <v>2014</v>
      </c>
      <c r="E2018" t="s">
        <v>43</v>
      </c>
      <c r="F2018" t="s">
        <v>447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 hidden="1">
      <c r="A2019">
        <v>2041</v>
      </c>
      <c r="B2019" t="s">
        <v>1728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 hidden="1">
      <c r="A2020">
        <v>2042</v>
      </c>
      <c r="B2020" t="s">
        <v>1729</v>
      </c>
      <c r="C2020" t="s">
        <v>86</v>
      </c>
      <c r="D2020">
        <v>1998</v>
      </c>
      <c r="E2020" t="s">
        <v>24</v>
      </c>
      <c r="F2020" t="s">
        <v>306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 hidden="1">
      <c r="A2021">
        <v>2043</v>
      </c>
      <c r="B2021" t="s">
        <v>1730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 hidden="1">
      <c r="A2022">
        <v>2044</v>
      </c>
      <c r="B2022" t="s">
        <v>1620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 hidden="1">
      <c r="A2023">
        <v>2045</v>
      </c>
      <c r="B2023" t="s">
        <v>1731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 hidden="1">
      <c r="A2024">
        <v>2046</v>
      </c>
      <c r="B2024" t="s">
        <v>1023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 hidden="1">
      <c r="A2025">
        <v>2047</v>
      </c>
      <c r="B2025" t="s">
        <v>1732</v>
      </c>
      <c r="C2025" t="s">
        <v>39</v>
      </c>
      <c r="D2025">
        <v>2008</v>
      </c>
      <c r="E2025" t="s">
        <v>43</v>
      </c>
      <c r="F2025" t="s">
        <v>743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 hidden="1">
      <c r="A2026">
        <v>2048</v>
      </c>
      <c r="B2026" t="s">
        <v>1577</v>
      </c>
      <c r="C2026" t="s">
        <v>48</v>
      </c>
      <c r="D2026">
        <v>1995</v>
      </c>
      <c r="E2026" t="s">
        <v>13</v>
      </c>
      <c r="F2026" t="s">
        <v>413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 hidden="1">
      <c r="A2027">
        <v>2049</v>
      </c>
      <c r="B2027" t="s">
        <v>1733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 hidden="1">
      <c r="A2028">
        <v>2050</v>
      </c>
      <c r="B2028" t="s">
        <v>1734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 hidden="1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f>K2029-(G2029+H2029+I2029)</f>
        <v>0</v>
      </c>
      <c r="K2029">
        <v>1.01</v>
      </c>
    </row>
    <row r="2030" spans="1:11" hidden="1">
      <c r="A2030">
        <v>2052</v>
      </c>
      <c r="B2030" t="s">
        <v>1736</v>
      </c>
      <c r="C2030" t="s">
        <v>86</v>
      </c>
      <c r="D2030">
        <v>1997</v>
      </c>
      <c r="E2030" t="s">
        <v>33</v>
      </c>
      <c r="F2030" t="s">
        <v>743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hidden="1">
      <c r="A2031">
        <v>2053</v>
      </c>
      <c r="B2031" t="s">
        <v>1294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 hidden="1">
      <c r="A2032">
        <v>2054</v>
      </c>
      <c r="B2032" t="s">
        <v>1737</v>
      </c>
      <c r="C2032" t="s">
        <v>42</v>
      </c>
      <c r="D2032">
        <v>2009</v>
      </c>
      <c r="E2032" t="s">
        <v>18</v>
      </c>
      <c r="F2032" t="s">
        <v>509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 hidden="1">
      <c r="A2033">
        <v>2055</v>
      </c>
      <c r="B2033" t="s">
        <v>1738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>
      <c r="A2034">
        <v>2056</v>
      </c>
      <c r="B2034" t="s">
        <v>1739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 hidden="1">
      <c r="A2035">
        <v>2057</v>
      </c>
      <c r="B2035" t="s">
        <v>1740</v>
      </c>
      <c r="C2035" t="s">
        <v>46</v>
      </c>
      <c r="D2035">
        <v>2003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 hidden="1">
      <c r="A2036">
        <v>2058</v>
      </c>
      <c r="B2036" t="s">
        <v>1741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 hidden="1">
      <c r="A2037">
        <v>2059</v>
      </c>
      <c r="B2037" t="s">
        <v>606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 hidden="1">
      <c r="A2038">
        <v>2060</v>
      </c>
      <c r="B2038" t="s">
        <v>1742</v>
      </c>
      <c r="C2038" t="s">
        <v>46</v>
      </c>
      <c r="D2038">
        <v>2000</v>
      </c>
      <c r="E2038" t="s">
        <v>72</v>
      </c>
      <c r="F2038" t="s">
        <v>743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 hidden="1">
      <c r="A2040">
        <v>2062</v>
      </c>
      <c r="B2040" t="s">
        <v>1743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 hidden="1">
      <c r="A2041">
        <v>2063</v>
      </c>
      <c r="B2041" t="s">
        <v>1744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 hidden="1">
      <c r="A2042">
        <v>2064</v>
      </c>
      <c r="B2042" t="s">
        <v>1745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 hidden="1">
      <c r="A2043">
        <v>2065</v>
      </c>
      <c r="B2043" t="s">
        <v>1746</v>
      </c>
      <c r="C2043" t="s">
        <v>46</v>
      </c>
      <c r="D2043">
        <v>2004</v>
      </c>
      <c r="E2043" t="s">
        <v>28</v>
      </c>
      <c r="F2043" t="s">
        <v>1747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 hidden="1">
      <c r="A2044">
        <v>2066</v>
      </c>
      <c r="B2044" t="s">
        <v>775</v>
      </c>
      <c r="C2044" t="s">
        <v>113</v>
      </c>
      <c r="D2044">
        <v>2003</v>
      </c>
      <c r="E2044" t="s">
        <v>72</v>
      </c>
      <c r="F2044" t="s">
        <v>293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>
      <c r="A2045">
        <v>2067</v>
      </c>
      <c r="B2045" t="s">
        <v>1748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 hidden="1">
      <c r="A2046">
        <v>2068</v>
      </c>
      <c r="B2046" t="s">
        <v>1683</v>
      </c>
      <c r="C2046" t="s">
        <v>39</v>
      </c>
      <c r="D2046">
        <v>2012</v>
      </c>
      <c r="E2046" t="s">
        <v>43</v>
      </c>
      <c r="F2046" t="s">
        <v>382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 hidden="1">
      <c r="A2047">
        <v>2069</v>
      </c>
      <c r="B2047" t="s">
        <v>1749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 hidden="1">
      <c r="A2048">
        <v>2070</v>
      </c>
      <c r="B2048" t="s">
        <v>1750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hidden="1">
      <c r="A2049">
        <v>2071</v>
      </c>
      <c r="B2049" t="s">
        <v>1751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>
      <c r="A2050">
        <v>2072</v>
      </c>
      <c r="B2050" t="s">
        <v>1752</v>
      </c>
      <c r="C2050" t="s">
        <v>685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 hidden="1">
      <c r="A2051">
        <v>2073</v>
      </c>
      <c r="B2051" t="s">
        <v>1753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hidden="1">
      <c r="A2052">
        <v>2074</v>
      </c>
      <c r="B2052" t="s">
        <v>1754</v>
      </c>
      <c r="C2052" t="s">
        <v>46</v>
      </c>
      <c r="D2052">
        <v>2002</v>
      </c>
      <c r="E2052" t="s">
        <v>43</v>
      </c>
      <c r="F2052" t="s">
        <v>743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 hidden="1">
      <c r="A2053">
        <v>2075</v>
      </c>
      <c r="B2053" t="s">
        <v>1755</v>
      </c>
      <c r="C2053" t="s">
        <v>26</v>
      </c>
      <c r="D2053">
        <v>2005</v>
      </c>
      <c r="E2053" t="s">
        <v>211</v>
      </c>
      <c r="F2053" t="s">
        <v>382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 hidden="1">
      <c r="A2054">
        <v>2076</v>
      </c>
      <c r="B2054" t="s">
        <v>1756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 hidden="1">
      <c r="A2055">
        <v>2077</v>
      </c>
      <c r="B2055" t="s">
        <v>1757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 hidden="1">
      <c r="A2056">
        <v>2078</v>
      </c>
      <c r="B2056" t="s">
        <v>1370</v>
      </c>
      <c r="C2056" t="s">
        <v>12</v>
      </c>
      <c r="D2056">
        <v>2010</v>
      </c>
      <c r="E2056" t="s">
        <v>28</v>
      </c>
      <c r="F2056" t="s">
        <v>382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 hidden="1">
      <c r="A2057">
        <v>2079</v>
      </c>
      <c r="B2057" t="s">
        <v>940</v>
      </c>
      <c r="C2057" t="s">
        <v>42</v>
      </c>
      <c r="D2057">
        <v>2013</v>
      </c>
      <c r="E2057" t="s">
        <v>43</v>
      </c>
      <c r="F2057" t="s">
        <v>447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hidden="1">
      <c r="A2058">
        <v>2080</v>
      </c>
      <c r="B2058" t="s">
        <v>770</v>
      </c>
      <c r="C2058" t="s">
        <v>39</v>
      </c>
      <c r="D2058">
        <v>2011</v>
      </c>
      <c r="E2058" t="s">
        <v>22</v>
      </c>
      <c r="F2058" t="s">
        <v>293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 hidden="1">
      <c r="A2059">
        <v>2081</v>
      </c>
      <c r="B2059" t="s">
        <v>1758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 hidden="1">
      <c r="A2060">
        <v>2082</v>
      </c>
      <c r="B2060" t="s">
        <v>1759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hidden="1">
      <c r="A2061">
        <v>2083</v>
      </c>
      <c r="B2061" t="s">
        <v>1757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hidden="1">
      <c r="A2062">
        <v>2084</v>
      </c>
      <c r="B2062" t="s">
        <v>1760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 hidden="1">
      <c r="A2063">
        <v>2085</v>
      </c>
      <c r="B2063" t="s">
        <v>1761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 hidden="1">
      <c r="A2064">
        <v>2086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hidden="1">
      <c r="A2065">
        <v>2087</v>
      </c>
      <c r="B2065" t="s">
        <v>1762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 hidden="1">
      <c r="A2066">
        <v>2089</v>
      </c>
      <c r="B2066" t="s">
        <v>1763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 hidden="1">
      <c r="A2067">
        <v>2090</v>
      </c>
      <c r="B2067" t="s">
        <v>1764</v>
      </c>
      <c r="C2067" t="s">
        <v>129</v>
      </c>
      <c r="D2067">
        <v>2006</v>
      </c>
      <c r="E2067" t="s">
        <v>33</v>
      </c>
      <c r="F2067" t="s">
        <v>293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hidden="1">
      <c r="A2068">
        <v>2091</v>
      </c>
      <c r="B2068" t="s">
        <v>1765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 hidden="1">
      <c r="A2069">
        <v>2092</v>
      </c>
      <c r="B2069" t="s">
        <v>1011</v>
      </c>
      <c r="C2069" t="s">
        <v>42</v>
      </c>
      <c r="D2069">
        <v>2011</v>
      </c>
      <c r="E2069" t="s">
        <v>43</v>
      </c>
      <c r="F2069" t="s">
        <v>447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 hidden="1">
      <c r="A2070">
        <v>2093</v>
      </c>
      <c r="B2070" t="s">
        <v>1766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 hidden="1">
      <c r="A2071">
        <v>2094</v>
      </c>
      <c r="B2071" t="s">
        <v>1767</v>
      </c>
      <c r="C2071" t="s">
        <v>12</v>
      </c>
      <c r="D2071">
        <v>2009</v>
      </c>
      <c r="E2071" t="s">
        <v>18</v>
      </c>
      <c r="F2071" t="s">
        <v>382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 hidden="1">
      <c r="A2072">
        <v>2095</v>
      </c>
      <c r="B2072" t="s">
        <v>1768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 hidden="1">
      <c r="A2073">
        <v>2096</v>
      </c>
      <c r="B2073" t="s">
        <v>1769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 hidden="1">
      <c r="A2074">
        <v>2097</v>
      </c>
      <c r="B2074" t="s">
        <v>1770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 hidden="1">
      <c r="A2075">
        <v>2098</v>
      </c>
      <c r="B2075" t="s">
        <v>1771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 hidden="1">
      <c r="A2076">
        <v>2099</v>
      </c>
      <c r="B2076" t="s">
        <v>1772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 hidden="1">
      <c r="A2077">
        <v>2100</v>
      </c>
      <c r="B2077" t="s">
        <v>1331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 hidden="1">
      <c r="A2078">
        <v>2101</v>
      </c>
      <c r="B2078" t="s">
        <v>657</v>
      </c>
      <c r="C2078" t="s">
        <v>12</v>
      </c>
      <c r="D2078">
        <v>2007</v>
      </c>
      <c r="E2078" t="s">
        <v>72</v>
      </c>
      <c r="F2078" t="s">
        <v>382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 hidden="1">
      <c r="A2079">
        <v>2102</v>
      </c>
      <c r="B2079" t="s">
        <v>371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 hidden="1">
      <c r="A2080">
        <v>2103</v>
      </c>
      <c r="B2080" t="s">
        <v>1773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 hidden="1">
      <c r="A2081">
        <v>2104</v>
      </c>
      <c r="B2081" t="s">
        <v>1774</v>
      </c>
      <c r="C2081" t="s">
        <v>118</v>
      </c>
      <c r="D2081">
        <v>2012</v>
      </c>
      <c r="E2081" t="s">
        <v>33</v>
      </c>
      <c r="F2081" t="s">
        <v>1401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 hidden="1">
      <c r="A2082">
        <v>2105</v>
      </c>
      <c r="B2082" t="s">
        <v>245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 hidden="1">
      <c r="A2083">
        <v>2106</v>
      </c>
      <c r="B2083" t="s">
        <v>1420</v>
      </c>
      <c r="C2083" t="s">
        <v>26</v>
      </c>
      <c r="D2083">
        <v>2006</v>
      </c>
      <c r="E2083" t="s">
        <v>18</v>
      </c>
      <c r="F2083" t="s">
        <v>382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 hidden="1">
      <c r="A2084">
        <v>2107</v>
      </c>
      <c r="B2084" t="s">
        <v>372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>
      <c r="A2085">
        <v>2108</v>
      </c>
      <c r="B2085" t="s">
        <v>398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 hidden="1">
      <c r="A2086">
        <v>2109</v>
      </c>
      <c r="B2086" t="s">
        <v>1775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 hidden="1">
      <c r="A2087">
        <v>2110</v>
      </c>
      <c r="B2087" t="s">
        <v>351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 hidden="1">
      <c r="A2088">
        <v>2111</v>
      </c>
      <c r="B2088" t="s">
        <v>1776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 hidden="1">
      <c r="A2089">
        <v>2112</v>
      </c>
      <c r="B2089" t="s">
        <v>1120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 hidden="1">
      <c r="A2090">
        <v>2113</v>
      </c>
      <c r="B2090" t="s">
        <v>1777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 hidden="1">
      <c r="A2091">
        <v>2114</v>
      </c>
      <c r="B2091" t="s">
        <v>1116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 hidden="1">
      <c r="A2092">
        <v>2117</v>
      </c>
      <c r="B2092" t="s">
        <v>1778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 hidden="1">
      <c r="A2093">
        <v>2118</v>
      </c>
      <c r="B2093" t="s">
        <v>1779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 hidden="1">
      <c r="A2094">
        <v>2119</v>
      </c>
      <c r="B2094" t="s">
        <v>1780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>
      <c r="A2095">
        <v>2120</v>
      </c>
      <c r="B2095" t="s">
        <v>1781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>
      <c r="A2096">
        <v>2121</v>
      </c>
      <c r="B2096" t="s">
        <v>322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 hidden="1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 hidden="1">
      <c r="A2098">
        <v>2123</v>
      </c>
      <c r="B2098" t="s">
        <v>1763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 hidden="1">
      <c r="A2099">
        <v>2124</v>
      </c>
      <c r="B2099" t="s">
        <v>1782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 hidden="1">
      <c r="A2100">
        <v>2125</v>
      </c>
      <c r="B2100" t="s">
        <v>431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 hidden="1">
      <c r="A2101">
        <v>2126</v>
      </c>
      <c r="B2101" t="s">
        <v>518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 hidden="1">
      <c r="A2102">
        <v>2127</v>
      </c>
      <c r="B2102" t="s">
        <v>1783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 hidden="1">
      <c r="A2103">
        <v>2128</v>
      </c>
      <c r="B2103" t="s">
        <v>1784</v>
      </c>
      <c r="C2103" t="s">
        <v>26</v>
      </c>
      <c r="D2103">
        <v>2006</v>
      </c>
      <c r="E2103" t="s">
        <v>33</v>
      </c>
      <c r="F2103" t="s">
        <v>293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 hidden="1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hidden="1">
      <c r="A2105">
        <v>2130</v>
      </c>
      <c r="B2105" t="s">
        <v>593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 hidden="1">
      <c r="A2106">
        <v>2131</v>
      </c>
      <c r="B2106" t="s">
        <v>1786</v>
      </c>
      <c r="C2106" t="s">
        <v>12</v>
      </c>
      <c r="D2106">
        <v>2008</v>
      </c>
      <c r="E2106" t="s">
        <v>2</v>
      </c>
      <c r="F2106" t="s">
        <v>382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 hidden="1">
      <c r="A2107">
        <v>2132</v>
      </c>
      <c r="B2107" t="s">
        <v>872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 hidden="1">
      <c r="A2108">
        <v>2133</v>
      </c>
      <c r="B2108" t="s">
        <v>467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 hidden="1">
      <c r="A2109">
        <v>2134</v>
      </c>
      <c r="B2109" t="s">
        <v>1787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 hidden="1">
      <c r="A2110">
        <v>2135</v>
      </c>
      <c r="B2110" t="s">
        <v>1788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 hidden="1">
      <c r="A2111">
        <v>2137</v>
      </c>
      <c r="B2111" t="s">
        <v>516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 hidden="1">
      <c r="A2112">
        <v>2138</v>
      </c>
      <c r="B2112" t="s">
        <v>1789</v>
      </c>
      <c r="C2112" t="s">
        <v>12</v>
      </c>
      <c r="D2112">
        <v>2010</v>
      </c>
      <c r="E2112" t="s">
        <v>13</v>
      </c>
      <c r="F2112" t="s">
        <v>447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 hidden="1">
      <c r="A2113">
        <v>2139</v>
      </c>
      <c r="B2113" t="s">
        <v>1790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 hidden="1">
      <c r="A2114">
        <v>2140</v>
      </c>
      <c r="B2114" t="s">
        <v>237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hidden="1">
      <c r="A2115">
        <v>2141</v>
      </c>
      <c r="B2115" t="s">
        <v>338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 hidden="1">
      <c r="A2116">
        <v>2142</v>
      </c>
      <c r="B2116" t="s">
        <v>358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 hidden="1">
      <c r="A2117">
        <v>2143</v>
      </c>
      <c r="B2117" t="s">
        <v>1371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 hidden="1">
      <c r="A2118">
        <v>2144</v>
      </c>
      <c r="B2118" t="s">
        <v>1791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 hidden="1">
      <c r="A2119">
        <v>2145</v>
      </c>
      <c r="B2119" t="s">
        <v>1792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 hidden="1">
      <c r="A2120">
        <v>2146</v>
      </c>
      <c r="B2120" t="s">
        <v>555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 hidden="1">
      <c r="A2121">
        <v>2148</v>
      </c>
      <c r="B2121" t="s">
        <v>1286</v>
      </c>
      <c r="C2121" t="s">
        <v>685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>
      <c r="A2122">
        <v>2149</v>
      </c>
      <c r="B2122" t="s">
        <v>1793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 hidden="1">
      <c r="A2123">
        <v>2150</v>
      </c>
      <c r="B2123" t="s">
        <v>1235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hidden="1">
      <c r="A2124">
        <v>2151</v>
      </c>
      <c r="B2124" t="s">
        <v>1794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 hidden="1">
      <c r="A2125">
        <v>2152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hidden="1">
      <c r="A2126">
        <v>2153</v>
      </c>
      <c r="B2126" t="s">
        <v>1796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 hidden="1">
      <c r="A2127">
        <v>2154</v>
      </c>
      <c r="B2127" t="s">
        <v>1797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 hidden="1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hidden="1">
      <c r="A2129">
        <v>2156</v>
      </c>
      <c r="B2129" t="s">
        <v>1799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 hidden="1">
      <c r="A2130">
        <v>2157</v>
      </c>
      <c r="B2130" t="s">
        <v>1011</v>
      </c>
      <c r="C2130" t="s">
        <v>26</v>
      </c>
      <c r="D2130">
        <v>2011</v>
      </c>
      <c r="E2130" t="s">
        <v>43</v>
      </c>
      <c r="F2130" t="s">
        <v>447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 hidden="1">
      <c r="A2131">
        <v>2158</v>
      </c>
      <c r="B2131" t="s">
        <v>1800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 hidden="1">
      <c r="A2132">
        <v>2159</v>
      </c>
      <c r="B2132" t="s">
        <v>535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>
      <c r="A2133">
        <v>2160</v>
      </c>
      <c r="B2133" t="s">
        <v>1801</v>
      </c>
      <c r="C2133" t="s">
        <v>16</v>
      </c>
      <c r="D2133">
        <v>1986</v>
      </c>
      <c r="E2133" t="s">
        <v>31</v>
      </c>
      <c r="F2133" t="s">
        <v>1139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 hidden="1">
      <c r="A2134">
        <v>2161</v>
      </c>
      <c r="B2134" t="s">
        <v>705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>
      <c r="A2135">
        <v>2162</v>
      </c>
      <c r="B2135" t="s">
        <v>1802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 hidden="1">
      <c r="A2136">
        <v>2163</v>
      </c>
      <c r="B2136" t="s">
        <v>1803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 hidden="1">
      <c r="A2137">
        <v>2164</v>
      </c>
      <c r="B2137" t="s">
        <v>1804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f>K2137-(G2137+H2137+I2137)</f>
        <v>0</v>
      </c>
      <c r="K2137">
        <v>0.96</v>
      </c>
    </row>
    <row r="2138" spans="1:11" hidden="1">
      <c r="A2138">
        <v>2165</v>
      </c>
      <c r="B2138" t="s">
        <v>1805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>
      <c r="A2139">
        <v>2166</v>
      </c>
      <c r="B2139" t="s">
        <v>1166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 hidden="1">
      <c r="A2140">
        <v>2167</v>
      </c>
      <c r="B2140" t="s">
        <v>1806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f>K2140-(G2140+H2140+I2140)</f>
        <v>3.9999999999999925E-2</v>
      </c>
      <c r="K2140">
        <v>0.96</v>
      </c>
    </row>
    <row r="2141" spans="1:11" hidden="1">
      <c r="A2141">
        <v>2168</v>
      </c>
      <c r="B2141" t="s">
        <v>1807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 hidden="1">
      <c r="A2142">
        <v>2169</v>
      </c>
      <c r="B2142" t="s">
        <v>610</v>
      </c>
      <c r="C2142" t="s">
        <v>113</v>
      </c>
      <c r="D2142">
        <v>2002</v>
      </c>
      <c r="E2142" t="s">
        <v>72</v>
      </c>
      <c r="F2142" t="s">
        <v>602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 hidden="1">
      <c r="A2143">
        <v>2170</v>
      </c>
      <c r="B2143" t="s">
        <v>1808</v>
      </c>
      <c r="C2143" t="s">
        <v>118</v>
      </c>
      <c r="D2143">
        <v>2011</v>
      </c>
      <c r="E2143" t="s">
        <v>43</v>
      </c>
      <c r="F2143" t="s">
        <v>293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 hidden="1">
      <c r="A2144">
        <v>2171</v>
      </c>
      <c r="B2144" t="s">
        <v>1809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 hidden="1">
      <c r="A2145">
        <v>2172</v>
      </c>
      <c r="B2145" t="s">
        <v>1810</v>
      </c>
      <c r="C2145" t="s">
        <v>42</v>
      </c>
      <c r="D2145">
        <v>2013</v>
      </c>
      <c r="E2145" t="s">
        <v>72</v>
      </c>
      <c r="F2145" t="s">
        <v>293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hidden="1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hidden="1">
      <c r="A2147">
        <v>2174</v>
      </c>
      <c r="B2147" t="s">
        <v>1050</v>
      </c>
      <c r="C2147" t="s">
        <v>113</v>
      </c>
      <c r="D2147">
        <v>2004</v>
      </c>
      <c r="E2147" t="s">
        <v>13</v>
      </c>
      <c r="F2147" t="s">
        <v>1051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 hidden="1">
      <c r="A2148">
        <v>2176</v>
      </c>
      <c r="B2148" t="s">
        <v>1812</v>
      </c>
      <c r="C2148" t="s">
        <v>46</v>
      </c>
      <c r="D2148">
        <v>2004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 hidden="1">
      <c r="A2149">
        <v>2177</v>
      </c>
      <c r="B2149" t="s">
        <v>1574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 hidden="1">
      <c r="A2150">
        <v>2178</v>
      </c>
      <c r="B2150" t="s">
        <v>995</v>
      </c>
      <c r="C2150" t="s">
        <v>146</v>
      </c>
      <c r="D2150">
        <v>2003</v>
      </c>
      <c r="E2150" t="s">
        <v>2</v>
      </c>
      <c r="F2150" t="s">
        <v>382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 hidden="1">
      <c r="A2151">
        <v>2179</v>
      </c>
      <c r="B2151" t="s">
        <v>1779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 hidden="1">
      <c r="A2152">
        <v>2180</v>
      </c>
      <c r="B2152" t="s">
        <v>1813</v>
      </c>
      <c r="C2152" t="s">
        <v>26</v>
      </c>
      <c r="D2152">
        <v>2008</v>
      </c>
      <c r="E2152" t="s">
        <v>43</v>
      </c>
      <c r="F2152" t="s">
        <v>1814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 hidden="1">
      <c r="A2153">
        <v>2181</v>
      </c>
      <c r="B2153" t="s">
        <v>1254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 hidden="1">
      <c r="A2154">
        <v>2182</v>
      </c>
      <c r="B2154" t="s">
        <v>1302</v>
      </c>
      <c r="C2154" t="s">
        <v>12</v>
      </c>
      <c r="D2154">
        <v>2011</v>
      </c>
      <c r="E2154" t="s">
        <v>18</v>
      </c>
      <c r="F2154" t="s">
        <v>447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 hidden="1">
      <c r="A2155">
        <v>2183</v>
      </c>
      <c r="B2155" t="s">
        <v>1815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 hidden="1">
      <c r="A2156">
        <v>2184</v>
      </c>
      <c r="B2156" t="s">
        <v>1816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 hidden="1">
      <c r="A2157">
        <v>2185</v>
      </c>
      <c r="B2157" t="s">
        <v>1817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 hidden="1">
      <c r="A2158">
        <v>2186</v>
      </c>
      <c r="B2158" t="s">
        <v>1818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 hidden="1">
      <c r="A2159">
        <v>2187</v>
      </c>
      <c r="B2159" t="s">
        <v>1783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 hidden="1">
      <c r="A2160">
        <v>2188</v>
      </c>
      <c r="B2160" t="s">
        <v>516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 hidden="1">
      <c r="A2161">
        <v>2189</v>
      </c>
      <c r="B2161" t="s">
        <v>1819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>
      <c r="A2162">
        <v>2190</v>
      </c>
      <c r="B2162" t="s">
        <v>1820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 hidden="1">
      <c r="A2163">
        <v>2191</v>
      </c>
      <c r="B2163" t="s">
        <v>1393</v>
      </c>
      <c r="C2163" t="s">
        <v>42</v>
      </c>
      <c r="D2163">
        <v>2008</v>
      </c>
      <c r="E2163" t="s">
        <v>72</v>
      </c>
      <c r="F2163" t="s">
        <v>382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>
      <c r="A2164">
        <v>2192</v>
      </c>
      <c r="B2164" t="s">
        <v>1821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 hidden="1">
      <c r="A2165">
        <v>2193</v>
      </c>
      <c r="B2165" t="s">
        <v>1822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 hidden="1">
      <c r="A2166">
        <v>2194</v>
      </c>
      <c r="B2166" t="s">
        <v>1823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 hidden="1">
      <c r="A2167">
        <v>2195</v>
      </c>
      <c r="B2167" t="s">
        <v>1824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>
      <c r="A2168">
        <v>2196</v>
      </c>
      <c r="B2168" t="s">
        <v>1825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 hidden="1">
      <c r="A2169">
        <v>2197</v>
      </c>
      <c r="B2169" t="s">
        <v>1826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 hidden="1">
      <c r="A2170">
        <v>2198</v>
      </c>
      <c r="B2170" t="s">
        <v>1827</v>
      </c>
      <c r="C2170" t="s">
        <v>46</v>
      </c>
      <c r="D2170">
        <v>2003</v>
      </c>
      <c r="E2170" t="s">
        <v>18</v>
      </c>
      <c r="F2170" t="s">
        <v>509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>
      <c r="A2171">
        <v>2199</v>
      </c>
      <c r="B2171" t="s">
        <v>1828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 hidden="1">
      <c r="A2172">
        <v>2200</v>
      </c>
      <c r="B2172" t="s">
        <v>910</v>
      </c>
      <c r="C2172" t="s">
        <v>146</v>
      </c>
      <c r="D2172">
        <v>2004</v>
      </c>
      <c r="E2172" t="s">
        <v>2</v>
      </c>
      <c r="F2172" t="s">
        <v>382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 hidden="1">
      <c r="A2173">
        <v>2201</v>
      </c>
      <c r="B2173" t="s">
        <v>1756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 hidden="1">
      <c r="A2174">
        <v>2202</v>
      </c>
      <c r="B2174" t="s">
        <v>1829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 hidden="1">
      <c r="A2175">
        <v>2203</v>
      </c>
      <c r="B2175" t="s">
        <v>1420</v>
      </c>
      <c r="C2175" t="s">
        <v>12</v>
      </c>
      <c r="D2175">
        <v>2006</v>
      </c>
      <c r="E2175" t="s">
        <v>18</v>
      </c>
      <c r="F2175" t="s">
        <v>382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 hidden="1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 hidden="1">
      <c r="A2177">
        <v>2205</v>
      </c>
      <c r="B2177" t="s">
        <v>1830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 hidden="1">
      <c r="A2178">
        <v>2206</v>
      </c>
      <c r="B2178" t="s">
        <v>1831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 hidden="1">
      <c r="A2179">
        <v>2207</v>
      </c>
      <c r="B2179" t="s">
        <v>1808</v>
      </c>
      <c r="C2179" t="s">
        <v>39</v>
      </c>
      <c r="D2179">
        <v>2012</v>
      </c>
      <c r="E2179" t="s">
        <v>43</v>
      </c>
      <c r="F2179" t="s">
        <v>293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 hidden="1">
      <c r="A2180">
        <v>2208</v>
      </c>
      <c r="B2180" t="s">
        <v>1407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>
      <c r="A2181">
        <v>2209</v>
      </c>
      <c r="B2181" t="s">
        <v>1832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hidden="1">
      <c r="A2182">
        <v>2210</v>
      </c>
      <c r="B2182" t="s">
        <v>1099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hidden="1">
      <c r="A2183">
        <v>2211</v>
      </c>
      <c r="B2183" t="s">
        <v>1833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 hidden="1">
      <c r="A2184">
        <v>2212</v>
      </c>
      <c r="B2184" t="s">
        <v>1834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hidden="1">
      <c r="A2185">
        <v>2213</v>
      </c>
      <c r="B2185" t="s">
        <v>1835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 hidden="1">
      <c r="A2186">
        <v>2214</v>
      </c>
      <c r="B2186" t="s">
        <v>1836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 hidden="1">
      <c r="A2187">
        <v>2215</v>
      </c>
      <c r="B2187" t="s">
        <v>1837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 hidden="1">
      <c r="A2188">
        <v>2216</v>
      </c>
      <c r="B2188" t="s">
        <v>696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 hidden="1">
      <c r="A2189">
        <v>2217</v>
      </c>
      <c r="B2189" t="s">
        <v>1838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 hidden="1">
      <c r="A2190">
        <v>2218</v>
      </c>
      <c r="B2190" t="s">
        <v>1839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 hidden="1">
      <c r="A2191">
        <v>2219</v>
      </c>
      <c r="B2191" t="s">
        <v>1840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 hidden="1">
      <c r="A2192">
        <v>2220</v>
      </c>
      <c r="B2192" t="s">
        <v>1841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>
      <c r="A2193">
        <v>2221</v>
      </c>
      <c r="B2193" t="s">
        <v>1842</v>
      </c>
      <c r="C2193" t="s">
        <v>39</v>
      </c>
      <c r="D2193">
        <v>2009</v>
      </c>
      <c r="E2193" t="s">
        <v>31</v>
      </c>
      <c r="F2193" t="s">
        <v>509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 hidden="1">
      <c r="A2194">
        <v>2222</v>
      </c>
      <c r="B2194" t="s">
        <v>1843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 hidden="1">
      <c r="A2195">
        <v>2223</v>
      </c>
      <c r="B2195" t="s">
        <v>1844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 hidden="1">
      <c r="A2196">
        <v>2224</v>
      </c>
      <c r="B2196" t="s">
        <v>1845</v>
      </c>
      <c r="C2196" t="s">
        <v>55</v>
      </c>
      <c r="D2196">
        <v>2005</v>
      </c>
      <c r="E2196" t="s">
        <v>28</v>
      </c>
      <c r="F2196" t="s">
        <v>1434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 hidden="1">
      <c r="A2197">
        <v>2225</v>
      </c>
      <c r="B2197" t="s">
        <v>363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>
      <c r="A2198">
        <v>2226</v>
      </c>
      <c r="B2198" t="s">
        <v>463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 hidden="1">
      <c r="A2199">
        <v>2227</v>
      </c>
      <c r="B2199" t="s">
        <v>1846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 hidden="1">
      <c r="A2200">
        <v>2228</v>
      </c>
      <c r="B2200" t="s">
        <v>1847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 hidden="1">
      <c r="A2201">
        <v>2229</v>
      </c>
      <c r="B2201" t="s">
        <v>999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 hidden="1">
      <c r="A2202">
        <v>2230</v>
      </c>
      <c r="B2202" t="s">
        <v>1848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 hidden="1">
      <c r="A2203">
        <v>2231</v>
      </c>
      <c r="B2203" t="s">
        <v>1811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 hidden="1">
      <c r="A2204">
        <v>2232</v>
      </c>
      <c r="B2204" t="s">
        <v>1849</v>
      </c>
      <c r="C2204" t="s">
        <v>26</v>
      </c>
      <c r="D2204">
        <v>2007</v>
      </c>
      <c r="E2204" t="s">
        <v>33</v>
      </c>
      <c r="F2204" t="s">
        <v>1850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 hidden="1">
      <c r="A2205">
        <v>2233</v>
      </c>
      <c r="B2205" t="s">
        <v>1851</v>
      </c>
      <c r="C2205" t="s">
        <v>55</v>
      </c>
      <c r="D2205">
        <v>2004</v>
      </c>
      <c r="E2205" t="s">
        <v>18</v>
      </c>
      <c r="F2205" t="s">
        <v>382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 hidden="1">
      <c r="A2206">
        <v>2234</v>
      </c>
      <c r="B2206" t="s">
        <v>453</v>
      </c>
      <c r="C2206">
        <v>2600</v>
      </c>
      <c r="D2206">
        <v>1981</v>
      </c>
      <c r="E2206" t="s">
        <v>43</v>
      </c>
      <c r="F2206" t="s">
        <v>702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 hidden="1">
      <c r="A2207">
        <v>2235</v>
      </c>
      <c r="B2207" t="s">
        <v>1852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 hidden="1">
      <c r="A2208">
        <v>2236</v>
      </c>
      <c r="B2208" t="s">
        <v>1853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 hidden="1">
      <c r="A2209">
        <v>2237</v>
      </c>
      <c r="B2209" t="s">
        <v>950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 hidden="1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870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hidden="1">
      <c r="A2211">
        <v>2239</v>
      </c>
      <c r="B2211" t="s">
        <v>1854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 hidden="1">
      <c r="A2212">
        <v>2240</v>
      </c>
      <c r="B2212" t="s">
        <v>1676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 hidden="1">
      <c r="A2213">
        <v>2241</v>
      </c>
      <c r="B2213" t="s">
        <v>1420</v>
      </c>
      <c r="C2213" t="s">
        <v>146</v>
      </c>
      <c r="D2213">
        <v>2006</v>
      </c>
      <c r="E2213" t="s">
        <v>18</v>
      </c>
      <c r="F2213" t="s">
        <v>382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>
      <c r="A2214">
        <v>2242</v>
      </c>
      <c r="B2214" t="s">
        <v>1855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 hidden="1">
      <c r="A2215">
        <v>2243</v>
      </c>
      <c r="B2215" t="s">
        <v>1856</v>
      </c>
      <c r="C2215" t="s">
        <v>26</v>
      </c>
      <c r="D2215">
        <v>2010</v>
      </c>
      <c r="E2215" t="s">
        <v>22</v>
      </c>
      <c r="F2215" t="s">
        <v>561</v>
      </c>
      <c r="G2215">
        <v>0</v>
      </c>
      <c r="H2215">
        <v>0</v>
      </c>
      <c r="I2215">
        <v>0.93</v>
      </c>
      <c r="J2215">
        <f>K2215-(G2215+H2215+I2215)</f>
        <v>0</v>
      </c>
      <c r="K2215">
        <v>0.93</v>
      </c>
    </row>
    <row r="2216" spans="1:11" hidden="1">
      <c r="A2216">
        <v>2244</v>
      </c>
      <c r="B2216" t="s">
        <v>1857</v>
      </c>
      <c r="C2216" t="s">
        <v>148</v>
      </c>
      <c r="D2216">
        <v>2016</v>
      </c>
      <c r="E2216" t="s">
        <v>72</v>
      </c>
      <c r="F2216" t="s">
        <v>293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 hidden="1">
      <c r="A2217">
        <v>2245</v>
      </c>
      <c r="B2217" t="s">
        <v>1858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 hidden="1">
      <c r="A2218">
        <v>2246</v>
      </c>
      <c r="B2218" t="s">
        <v>302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 hidden="1">
      <c r="A2219">
        <v>2247</v>
      </c>
      <c r="B2219" t="s">
        <v>1859</v>
      </c>
      <c r="C2219" t="s">
        <v>46</v>
      </c>
      <c r="D2219">
        <v>2001</v>
      </c>
      <c r="E2219" t="s">
        <v>33</v>
      </c>
      <c r="F2219" t="s">
        <v>1860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hidden="1">
      <c r="A2220">
        <v>2248</v>
      </c>
      <c r="B2220" t="s">
        <v>1861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 hidden="1">
      <c r="A2221">
        <v>2249</v>
      </c>
      <c r="B2221" t="s">
        <v>1084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hidden="1">
      <c r="A2222">
        <v>2250</v>
      </c>
      <c r="B2222" t="s">
        <v>1862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 hidden="1">
      <c r="A2223">
        <v>2251</v>
      </c>
      <c r="B2223" t="s">
        <v>1863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hidden="1">
      <c r="A2224">
        <v>2252</v>
      </c>
      <c r="B2224" t="s">
        <v>1327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 hidden="1">
      <c r="A2225">
        <v>2253</v>
      </c>
      <c r="B2225" t="s">
        <v>1322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 hidden="1">
      <c r="A2226">
        <v>2254</v>
      </c>
      <c r="B2226" t="s">
        <v>1864</v>
      </c>
      <c r="C2226" t="s">
        <v>129</v>
      </c>
      <c r="D2226">
        <v>2006</v>
      </c>
      <c r="E2226" t="s">
        <v>43</v>
      </c>
      <c r="F2226" t="s">
        <v>382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 hidden="1">
      <c r="A2227">
        <v>2255</v>
      </c>
      <c r="B2227" t="s">
        <v>1393</v>
      </c>
      <c r="C2227" t="s">
        <v>39</v>
      </c>
      <c r="D2227">
        <v>2008</v>
      </c>
      <c r="E2227" t="s">
        <v>72</v>
      </c>
      <c r="F2227" t="s">
        <v>382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 hidden="1">
      <c r="A2228">
        <v>2256</v>
      </c>
      <c r="B2228" t="s">
        <v>1615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 hidden="1">
      <c r="A2229">
        <v>2257</v>
      </c>
      <c r="B2229" t="s">
        <v>1865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 hidden="1">
      <c r="A2230">
        <v>2258</v>
      </c>
      <c r="B2230" t="s">
        <v>1866</v>
      </c>
      <c r="C2230" t="s">
        <v>86</v>
      </c>
      <c r="D2230">
        <v>1996</v>
      </c>
      <c r="E2230" t="s">
        <v>13</v>
      </c>
      <c r="F2230" t="s">
        <v>413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 hidden="1">
      <c r="A2231">
        <v>2259</v>
      </c>
      <c r="B2231" t="s">
        <v>468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 hidden="1">
      <c r="A2232">
        <v>2260</v>
      </c>
      <c r="B2232" t="s">
        <v>1220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 hidden="1">
      <c r="A2233">
        <v>2261</v>
      </c>
      <c r="B2233" t="s">
        <v>1867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hidden="1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 hidden="1">
      <c r="A2235">
        <v>2263</v>
      </c>
      <c r="B2235" t="s">
        <v>1868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>
      <c r="A2236">
        <v>2264</v>
      </c>
      <c r="B2236" t="s">
        <v>1869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 hidden="1">
      <c r="A2237">
        <v>2265</v>
      </c>
      <c r="B2237" t="s">
        <v>1823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 hidden="1">
      <c r="A2238">
        <v>2266</v>
      </c>
      <c r="B2238" t="s">
        <v>1870</v>
      </c>
      <c r="C2238" t="s">
        <v>42</v>
      </c>
      <c r="D2238">
        <v>2011</v>
      </c>
      <c r="E2238" t="s">
        <v>43</v>
      </c>
      <c r="F2238" t="s">
        <v>743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 hidden="1">
      <c r="A2239">
        <v>2267</v>
      </c>
      <c r="B2239" t="s">
        <v>886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 hidden="1">
      <c r="A2240">
        <v>2268</v>
      </c>
      <c r="B2240" t="s">
        <v>1871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 hidden="1">
      <c r="A2241">
        <v>2269</v>
      </c>
      <c r="B2241" t="s">
        <v>1872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 hidden="1">
      <c r="A2242">
        <v>2270</v>
      </c>
      <c r="B2242" t="s">
        <v>1873</v>
      </c>
      <c r="C2242" t="s">
        <v>46</v>
      </c>
      <c r="D2242">
        <v>2003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 hidden="1">
      <c r="A2243">
        <v>2271</v>
      </c>
      <c r="B2243" t="s">
        <v>1874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 hidden="1">
      <c r="A2244">
        <v>2272</v>
      </c>
      <c r="B2244" t="s">
        <v>1875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 hidden="1">
      <c r="A2245">
        <v>2273</v>
      </c>
      <c r="B2245" t="s">
        <v>1876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>
      <c r="A2246">
        <v>2274</v>
      </c>
      <c r="B2246" t="s">
        <v>1842</v>
      </c>
      <c r="C2246" t="s">
        <v>42</v>
      </c>
      <c r="D2246">
        <v>2009</v>
      </c>
      <c r="E2246" t="s">
        <v>31</v>
      </c>
      <c r="F2246" t="s">
        <v>509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>
      <c r="A2247">
        <v>2275</v>
      </c>
      <c r="B2247" t="s">
        <v>1170</v>
      </c>
      <c r="C2247" t="s">
        <v>42</v>
      </c>
      <c r="D2247">
        <v>2011</v>
      </c>
      <c r="E2247" t="s">
        <v>31</v>
      </c>
      <c r="F2247" t="s">
        <v>382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 hidden="1">
      <c r="A2248">
        <v>2276</v>
      </c>
      <c r="B2248" t="s">
        <v>1877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 hidden="1">
      <c r="A2249">
        <v>2277</v>
      </c>
      <c r="B2249" t="s">
        <v>1878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hidden="1">
      <c r="A2250">
        <v>2278</v>
      </c>
      <c r="B2250" t="s">
        <v>1879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 hidden="1">
      <c r="A2251">
        <v>2279</v>
      </c>
      <c r="B2251" t="s">
        <v>1880</v>
      </c>
      <c r="C2251" t="s">
        <v>65</v>
      </c>
      <c r="D2251">
        <v>2012</v>
      </c>
      <c r="E2251" t="s">
        <v>43</v>
      </c>
      <c r="F2251" t="s">
        <v>1881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 hidden="1">
      <c r="A2252">
        <v>2280</v>
      </c>
      <c r="B2252" t="s">
        <v>1882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 hidden="1">
      <c r="A2253">
        <v>2281</v>
      </c>
      <c r="B2253" t="s">
        <v>1883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 hidden="1">
      <c r="A2254">
        <v>2282</v>
      </c>
      <c r="B2254" t="s">
        <v>1884</v>
      </c>
      <c r="C2254" t="s">
        <v>46</v>
      </c>
      <c r="D2254">
        <v>2003</v>
      </c>
      <c r="E2254" t="s">
        <v>18</v>
      </c>
      <c r="F2254" t="s">
        <v>1885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 hidden="1">
      <c r="A2255">
        <v>2283</v>
      </c>
      <c r="B2255" t="s">
        <v>1204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 hidden="1">
      <c r="A2256">
        <v>2284</v>
      </c>
      <c r="B2256" t="s">
        <v>1886</v>
      </c>
      <c r="C2256" t="s">
        <v>86</v>
      </c>
      <c r="D2256">
        <v>2000</v>
      </c>
      <c r="E2256" t="s">
        <v>18</v>
      </c>
      <c r="F2256" t="s">
        <v>509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 hidden="1">
      <c r="A2257">
        <v>2285</v>
      </c>
      <c r="B2257" t="s">
        <v>1887</v>
      </c>
      <c r="C2257" t="s">
        <v>78</v>
      </c>
      <c r="D2257">
        <v>1998</v>
      </c>
      <c r="E2257" t="s">
        <v>2</v>
      </c>
      <c r="F2257" t="s">
        <v>306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 hidden="1">
      <c r="A2258">
        <v>2286</v>
      </c>
      <c r="B2258" t="s">
        <v>1888</v>
      </c>
      <c r="C2258" t="s">
        <v>42</v>
      </c>
      <c r="D2258">
        <v>2009</v>
      </c>
      <c r="E2258" t="s">
        <v>18</v>
      </c>
      <c r="F2258" t="s">
        <v>382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 hidden="1">
      <c r="A2259">
        <v>2287</v>
      </c>
      <c r="B2259" t="s">
        <v>1889</v>
      </c>
      <c r="C2259" t="s">
        <v>39</v>
      </c>
      <c r="D2259">
        <v>2015</v>
      </c>
      <c r="E2259" t="s">
        <v>83</v>
      </c>
      <c r="F2259" t="s">
        <v>1890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 hidden="1">
      <c r="A2260">
        <v>2289</v>
      </c>
      <c r="B2260" t="s">
        <v>1891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 hidden="1">
      <c r="A2262">
        <v>2291</v>
      </c>
      <c r="B2262" t="s">
        <v>1892</v>
      </c>
      <c r="C2262" t="s">
        <v>48</v>
      </c>
      <c r="D2262">
        <v>1994</v>
      </c>
      <c r="E2262" t="s">
        <v>33</v>
      </c>
      <c r="F2262" t="s">
        <v>1139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 hidden="1">
      <c r="A2263">
        <v>2292</v>
      </c>
      <c r="B2263" t="s">
        <v>499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 hidden="1">
      <c r="A2264">
        <v>2293</v>
      </c>
      <c r="B2264" t="s">
        <v>1665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 hidden="1">
      <c r="A2265">
        <v>2294</v>
      </c>
      <c r="B2265" t="s">
        <v>801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hidden="1">
      <c r="A2266">
        <v>2295</v>
      </c>
      <c r="B2266" t="s">
        <v>1102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 hidden="1">
      <c r="A2267">
        <v>2296</v>
      </c>
      <c r="B2267" t="s">
        <v>1893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hidden="1">
      <c r="A2268">
        <v>2298</v>
      </c>
      <c r="B2268" t="s">
        <v>1894</v>
      </c>
      <c r="C2268" t="s">
        <v>48</v>
      </c>
      <c r="D2268">
        <v>1996</v>
      </c>
      <c r="E2268" t="s">
        <v>18</v>
      </c>
      <c r="F2268" t="s">
        <v>752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hidden="1">
      <c r="A2269">
        <v>2299</v>
      </c>
      <c r="B2269" t="s">
        <v>1895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>
      <c r="A2270">
        <v>2300</v>
      </c>
      <c r="B2270" t="s">
        <v>1896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hidden="1">
      <c r="A2271">
        <v>2301</v>
      </c>
      <c r="B2271" t="s">
        <v>1897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 hidden="1">
      <c r="A2272">
        <v>2302</v>
      </c>
      <c r="B2272" t="s">
        <v>1898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 hidden="1">
      <c r="A2273">
        <v>2303</v>
      </c>
      <c r="B2273" t="s">
        <v>1899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 hidden="1">
      <c r="A2274">
        <v>2304</v>
      </c>
      <c r="B2274" t="s">
        <v>1900</v>
      </c>
      <c r="C2274" t="s">
        <v>86</v>
      </c>
      <c r="D2274">
        <v>1995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 hidden="1">
      <c r="A2275">
        <v>2305</v>
      </c>
      <c r="B2275" t="s">
        <v>1901</v>
      </c>
      <c r="C2275" t="s">
        <v>26</v>
      </c>
      <c r="D2275">
        <v>2008</v>
      </c>
      <c r="E2275" t="s">
        <v>24</v>
      </c>
      <c r="F2275" t="s">
        <v>602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>
      <c r="A2276">
        <v>2306</v>
      </c>
      <c r="B2276" t="s">
        <v>1869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 hidden="1">
      <c r="A2277">
        <v>2307</v>
      </c>
      <c r="B2277" t="s">
        <v>1902</v>
      </c>
      <c r="C2277" t="s">
        <v>86</v>
      </c>
      <c r="D2277">
        <v>1999</v>
      </c>
      <c r="E2277" t="s">
        <v>43</v>
      </c>
      <c r="F2277" t="s">
        <v>669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 hidden="1">
      <c r="A2278">
        <v>2308</v>
      </c>
      <c r="B2278" t="s">
        <v>1903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 hidden="1">
      <c r="A2279">
        <v>2309</v>
      </c>
      <c r="B2279" t="s">
        <v>487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>
      <c r="A2280">
        <v>2310</v>
      </c>
      <c r="B2280" t="s">
        <v>1904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 hidden="1">
      <c r="A2281">
        <v>2311</v>
      </c>
      <c r="B2281" t="s">
        <v>1905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 hidden="1">
      <c r="A2282">
        <v>2312</v>
      </c>
      <c r="B2282" t="s">
        <v>528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 hidden="1">
      <c r="A2283">
        <v>2313</v>
      </c>
      <c r="B2283" t="s">
        <v>935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 hidden="1">
      <c r="A2284">
        <v>2314</v>
      </c>
      <c r="B2284" t="s">
        <v>1906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>
      <c r="A2285">
        <v>2315</v>
      </c>
      <c r="B2285" t="s">
        <v>387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 hidden="1">
      <c r="A2286">
        <v>2316</v>
      </c>
      <c r="B2286" t="s">
        <v>1907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 hidden="1">
      <c r="A2287">
        <v>2317</v>
      </c>
      <c r="B2287" t="s">
        <v>944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 hidden="1">
      <c r="A2288">
        <v>2318</v>
      </c>
      <c r="B2288" t="s">
        <v>612</v>
      </c>
      <c r="C2288" t="s">
        <v>42</v>
      </c>
      <c r="D2288">
        <v>2008</v>
      </c>
      <c r="E2288" t="s">
        <v>18</v>
      </c>
      <c r="F2288" t="s">
        <v>447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 hidden="1">
      <c r="A2289">
        <v>2319</v>
      </c>
      <c r="B2289" t="s">
        <v>1908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 hidden="1">
      <c r="A2290">
        <v>2320</v>
      </c>
      <c r="B2290" t="s">
        <v>1909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f>K2290-(G2290+H2290+I2290)</f>
        <v>6.0000000000000053E-2</v>
      </c>
      <c r="K2290">
        <v>0.9</v>
      </c>
    </row>
    <row r="2291" spans="1:11" hidden="1">
      <c r="A2291">
        <v>2321</v>
      </c>
      <c r="B2291" t="s">
        <v>1910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 hidden="1">
      <c r="A2292">
        <v>2322</v>
      </c>
      <c r="B2292" t="s">
        <v>823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 hidden="1">
      <c r="A2293">
        <v>2323</v>
      </c>
      <c r="B2293" t="s">
        <v>585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 hidden="1">
      <c r="A2294">
        <v>2324</v>
      </c>
      <c r="B2294" t="s">
        <v>1911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 hidden="1">
      <c r="A2295">
        <v>2325</v>
      </c>
      <c r="B2295" t="s">
        <v>1912</v>
      </c>
      <c r="C2295" t="s">
        <v>39</v>
      </c>
      <c r="D2295">
        <v>2010</v>
      </c>
      <c r="E2295" t="s">
        <v>13</v>
      </c>
      <c r="F2295" t="s">
        <v>382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 hidden="1">
      <c r="A2296">
        <v>2326</v>
      </c>
      <c r="B2296" t="s">
        <v>1308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>
      <c r="A2297">
        <v>2327</v>
      </c>
      <c r="B2297" t="s">
        <v>1913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>
      <c r="A2298">
        <v>2328</v>
      </c>
      <c r="B2298" t="s">
        <v>1914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 hidden="1">
      <c r="A2299">
        <v>2329</v>
      </c>
      <c r="B2299" t="s">
        <v>593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 hidden="1">
      <c r="A2300">
        <v>2330</v>
      </c>
      <c r="B2300" t="s">
        <v>1915</v>
      </c>
      <c r="C2300" t="s">
        <v>46</v>
      </c>
      <c r="D2300">
        <v>2005</v>
      </c>
      <c r="E2300" t="s">
        <v>13</v>
      </c>
      <c r="F2300" t="s">
        <v>870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 hidden="1">
      <c r="A2301">
        <v>2331</v>
      </c>
      <c r="B2301" t="s">
        <v>1811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 hidden="1">
      <c r="A2302">
        <v>2332</v>
      </c>
      <c r="B2302" t="s">
        <v>1916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 hidden="1">
      <c r="A2303">
        <v>2333</v>
      </c>
      <c r="B2303" t="s">
        <v>1917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 hidden="1">
      <c r="A2304">
        <v>2334</v>
      </c>
      <c r="B2304" t="s">
        <v>1918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 hidden="1">
      <c r="A2305">
        <v>2335</v>
      </c>
      <c r="B2305" t="s">
        <v>1919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 hidden="1">
      <c r="A2306">
        <v>2336</v>
      </c>
      <c r="B2306" t="s">
        <v>1920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 hidden="1">
      <c r="A2307">
        <v>2337</v>
      </c>
      <c r="B2307" t="s">
        <v>1921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 hidden="1">
      <c r="A2308">
        <v>2338</v>
      </c>
      <c r="B2308" t="s">
        <v>1922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 hidden="1">
      <c r="A2309">
        <v>2339</v>
      </c>
      <c r="B2309" t="s">
        <v>522</v>
      </c>
      <c r="C2309" t="s">
        <v>146</v>
      </c>
      <c r="D2309">
        <v>2003</v>
      </c>
      <c r="E2309" t="s">
        <v>43</v>
      </c>
      <c r="F2309" t="s">
        <v>382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 hidden="1">
      <c r="A2310">
        <v>2340</v>
      </c>
      <c r="B2310" t="s">
        <v>1923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 hidden="1">
      <c r="A2311">
        <v>2341</v>
      </c>
      <c r="B2311" t="s">
        <v>1924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 hidden="1">
      <c r="A2312">
        <v>2342</v>
      </c>
      <c r="B2312" t="s">
        <v>1925</v>
      </c>
      <c r="C2312" t="s">
        <v>12</v>
      </c>
      <c r="D2312">
        <v>2009</v>
      </c>
      <c r="E2312" t="s">
        <v>18</v>
      </c>
      <c r="F2312" t="s">
        <v>509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 hidden="1">
      <c r="A2313">
        <v>2343</v>
      </c>
      <c r="B2313" t="s">
        <v>1926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 hidden="1">
      <c r="A2314">
        <v>2344</v>
      </c>
      <c r="B2314" t="s">
        <v>1927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 hidden="1">
      <c r="A2315">
        <v>2345</v>
      </c>
      <c r="B2315" t="s">
        <v>1928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 hidden="1">
      <c r="A2316">
        <v>2346</v>
      </c>
      <c r="B2316" t="s">
        <v>670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 hidden="1">
      <c r="A2317">
        <v>2347</v>
      </c>
      <c r="B2317" t="s">
        <v>1263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hidden="1">
      <c r="A2318">
        <v>2348</v>
      </c>
      <c r="B2318" t="s">
        <v>1929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 hidden="1">
      <c r="A2320">
        <v>2350</v>
      </c>
      <c r="B2320" t="s">
        <v>1930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 hidden="1">
      <c r="A2321">
        <v>2351</v>
      </c>
      <c r="B2321" t="s">
        <v>1931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 hidden="1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hidden="1">
      <c r="A2324">
        <v>2354</v>
      </c>
      <c r="B2324" t="s">
        <v>1933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 hidden="1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hidden="1">
      <c r="A2326">
        <v>2356</v>
      </c>
      <c r="B2326" t="s">
        <v>1935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hidden="1">
      <c r="A2327">
        <v>2357</v>
      </c>
      <c r="B2327" t="s">
        <v>1586</v>
      </c>
      <c r="C2327" t="s">
        <v>39</v>
      </c>
      <c r="D2327">
        <v>2010</v>
      </c>
      <c r="E2327" t="s">
        <v>72</v>
      </c>
      <c r="F2327" t="s">
        <v>382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 hidden="1">
      <c r="A2328">
        <v>2358</v>
      </c>
      <c r="B2328" t="s">
        <v>1659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 hidden="1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 hidden="1">
      <c r="A2330">
        <v>2360</v>
      </c>
      <c r="B2330" t="s">
        <v>1936</v>
      </c>
      <c r="C2330" t="s">
        <v>26</v>
      </c>
      <c r="D2330">
        <v>2008</v>
      </c>
      <c r="E2330" t="s">
        <v>28</v>
      </c>
      <c r="F2330" t="s">
        <v>1937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 hidden="1">
      <c r="A2331">
        <v>2361</v>
      </c>
      <c r="B2331" t="s">
        <v>277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 hidden="1">
      <c r="A2332">
        <v>2362</v>
      </c>
      <c r="B2332" t="s">
        <v>1938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 hidden="1">
      <c r="A2333">
        <v>2363</v>
      </c>
      <c r="B2333" t="s">
        <v>1939</v>
      </c>
      <c r="C2333" t="s">
        <v>39</v>
      </c>
      <c r="D2333">
        <v>2010</v>
      </c>
      <c r="E2333" t="s">
        <v>28</v>
      </c>
      <c r="F2333" t="s">
        <v>441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 hidden="1">
      <c r="A2334">
        <v>2364</v>
      </c>
      <c r="B2334" t="s">
        <v>1940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 hidden="1">
      <c r="A2335">
        <v>2365</v>
      </c>
      <c r="B2335" t="s">
        <v>1941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 hidden="1">
      <c r="A2336">
        <v>2366</v>
      </c>
      <c r="B2336" t="s">
        <v>1942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 hidden="1">
      <c r="A2337">
        <v>2367</v>
      </c>
      <c r="B2337" t="s">
        <v>1943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>
      <c r="A2338">
        <v>2368</v>
      </c>
      <c r="B2338" t="s">
        <v>1944</v>
      </c>
      <c r="C2338" t="s">
        <v>86</v>
      </c>
      <c r="D2338">
        <v>1996</v>
      </c>
      <c r="E2338" t="s">
        <v>31</v>
      </c>
      <c r="F2338" t="s">
        <v>1945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 hidden="1">
      <c r="A2339">
        <v>2369</v>
      </c>
      <c r="B2339" t="s">
        <v>877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 hidden="1">
      <c r="A2340">
        <v>2370</v>
      </c>
      <c r="B2340" t="s">
        <v>1946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 hidden="1">
      <c r="A2341">
        <v>2371</v>
      </c>
      <c r="B2341" t="s">
        <v>1947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 hidden="1">
      <c r="A2342">
        <v>2372</v>
      </c>
      <c r="B2342" t="s">
        <v>1948</v>
      </c>
      <c r="C2342" t="s">
        <v>42</v>
      </c>
      <c r="D2342">
        <v>2012</v>
      </c>
      <c r="E2342" t="s">
        <v>72</v>
      </c>
      <c r="F2342" t="s">
        <v>293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 hidden="1">
      <c r="A2343">
        <v>2373</v>
      </c>
      <c r="B2343" t="s">
        <v>1949</v>
      </c>
      <c r="C2343" t="s">
        <v>46</v>
      </c>
      <c r="D2343">
        <v>2004</v>
      </c>
      <c r="E2343" t="s">
        <v>13</v>
      </c>
      <c r="F2343" t="s">
        <v>1051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hidden="1">
      <c r="A2344">
        <v>2374</v>
      </c>
      <c r="B2344" t="s">
        <v>1571</v>
      </c>
      <c r="C2344" t="s">
        <v>39</v>
      </c>
      <c r="D2344">
        <v>2008</v>
      </c>
      <c r="E2344" t="s">
        <v>18</v>
      </c>
      <c r="F2344" t="s">
        <v>509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 hidden="1">
      <c r="A2345">
        <v>2375</v>
      </c>
      <c r="B2345" t="s">
        <v>1950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 hidden="1">
      <c r="A2346">
        <v>2376</v>
      </c>
      <c r="B2346" t="s">
        <v>1951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>
      <c r="A2347">
        <v>2377</v>
      </c>
      <c r="B2347" t="s">
        <v>1952</v>
      </c>
      <c r="C2347" t="s">
        <v>86</v>
      </c>
      <c r="D2347">
        <v>2001</v>
      </c>
      <c r="E2347" t="s">
        <v>31</v>
      </c>
      <c r="F2347" t="s">
        <v>1953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 hidden="1">
      <c r="A2348">
        <v>2378</v>
      </c>
      <c r="B2348" t="s">
        <v>1954</v>
      </c>
      <c r="C2348" t="s">
        <v>86</v>
      </c>
      <c r="D2348">
        <v>1995</v>
      </c>
      <c r="E2348" t="s">
        <v>2</v>
      </c>
      <c r="F2348" t="s">
        <v>1955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hidden="1">
      <c r="A2349">
        <v>2379</v>
      </c>
      <c r="B2349" t="s">
        <v>614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 hidden="1">
      <c r="A2350">
        <v>2380</v>
      </c>
      <c r="B2350" t="s">
        <v>1656</v>
      </c>
      <c r="C2350" t="s">
        <v>39</v>
      </c>
      <c r="D2350">
        <v>2007</v>
      </c>
      <c r="E2350" t="s">
        <v>18</v>
      </c>
      <c r="F2350" t="s">
        <v>509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 hidden="1">
      <c r="A2351">
        <v>2381</v>
      </c>
      <c r="B2351" t="s">
        <v>1956</v>
      </c>
      <c r="C2351" t="s">
        <v>48</v>
      </c>
      <c r="D2351">
        <v>1994</v>
      </c>
      <c r="E2351" t="s">
        <v>13</v>
      </c>
      <c r="F2351" t="s">
        <v>752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 hidden="1">
      <c r="A2352">
        <v>2382</v>
      </c>
      <c r="B2352" t="s">
        <v>1957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>
      <c r="A2353">
        <v>2383</v>
      </c>
      <c r="B2353" t="s">
        <v>1958</v>
      </c>
      <c r="C2353" t="s">
        <v>39</v>
      </c>
      <c r="D2353">
        <v>2009</v>
      </c>
      <c r="E2353" t="s">
        <v>31</v>
      </c>
      <c r="F2353" t="s">
        <v>382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>
      <c r="A2354">
        <v>2384</v>
      </c>
      <c r="B2354" t="s">
        <v>1959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>
      <c r="A2355">
        <v>2385</v>
      </c>
      <c r="B2355" t="s">
        <v>1660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 hidden="1">
      <c r="A2356">
        <v>2386</v>
      </c>
      <c r="B2356" t="s">
        <v>1960</v>
      </c>
      <c r="C2356" t="s">
        <v>86</v>
      </c>
      <c r="D2356">
        <v>1997</v>
      </c>
      <c r="E2356" t="s">
        <v>18</v>
      </c>
      <c r="F2356" t="s">
        <v>779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 hidden="1">
      <c r="A2357">
        <v>2387</v>
      </c>
      <c r="B2357" t="s">
        <v>1961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 hidden="1">
      <c r="A2358">
        <v>2388</v>
      </c>
      <c r="B2358" t="s">
        <v>1962</v>
      </c>
      <c r="C2358" t="s">
        <v>12</v>
      </c>
      <c r="D2358">
        <v>2010</v>
      </c>
      <c r="E2358" t="s">
        <v>24</v>
      </c>
      <c r="F2358" t="s">
        <v>382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 hidden="1">
      <c r="A2359">
        <v>2389</v>
      </c>
      <c r="B2359" t="s">
        <v>1626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 hidden="1">
      <c r="A2360">
        <v>2390</v>
      </c>
      <c r="B2360" t="s">
        <v>1931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 hidden="1">
      <c r="A2361">
        <v>2391</v>
      </c>
      <c r="B2361" t="s">
        <v>1963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hidden="1">
      <c r="A2362">
        <v>2392</v>
      </c>
      <c r="B2362" t="s">
        <v>1964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>
      <c r="A2363">
        <v>2393</v>
      </c>
      <c r="B2363" t="s">
        <v>1965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 hidden="1">
      <c r="A2364">
        <v>2394</v>
      </c>
      <c r="B2364" t="s">
        <v>1966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hidden="1">
      <c r="A2365">
        <v>2395</v>
      </c>
      <c r="B2365" t="s">
        <v>1217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 hidden="1">
      <c r="A2366">
        <v>2396</v>
      </c>
      <c r="B2366" t="s">
        <v>1967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 hidden="1">
      <c r="A2367">
        <v>2397</v>
      </c>
      <c r="B2367" t="s">
        <v>1968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>
      <c r="A2368">
        <v>2398</v>
      </c>
      <c r="B2368" t="s">
        <v>1855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hidden="1">
      <c r="A2369">
        <v>2399</v>
      </c>
      <c r="B2369" t="s">
        <v>1969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 hidden="1">
      <c r="A2370">
        <v>2400</v>
      </c>
      <c r="B2370" t="s">
        <v>1970</v>
      </c>
      <c r="C2370" t="s">
        <v>26</v>
      </c>
      <c r="D2370">
        <v>2009</v>
      </c>
      <c r="E2370" t="s">
        <v>28</v>
      </c>
      <c r="F2370" t="s">
        <v>447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 hidden="1">
      <c r="A2371">
        <v>2401</v>
      </c>
      <c r="B2371" t="s">
        <v>1770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>
      <c r="A2372">
        <v>2402</v>
      </c>
      <c r="B2372" t="s">
        <v>1069</v>
      </c>
      <c r="C2372" t="s">
        <v>113</v>
      </c>
      <c r="D2372">
        <v>2002</v>
      </c>
      <c r="E2372" t="s">
        <v>31</v>
      </c>
      <c r="F2372" t="s">
        <v>1971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 hidden="1">
      <c r="A2373">
        <v>2403</v>
      </c>
      <c r="B2373" t="s">
        <v>1972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 hidden="1">
      <c r="A2374">
        <v>2404</v>
      </c>
      <c r="B2374" t="s">
        <v>1973</v>
      </c>
      <c r="C2374" t="s">
        <v>86</v>
      </c>
      <c r="D2374">
        <v>2000</v>
      </c>
      <c r="E2374" t="s">
        <v>22</v>
      </c>
      <c r="F2374" t="s">
        <v>1129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hidden="1">
      <c r="A2375">
        <v>2405</v>
      </c>
      <c r="B2375" t="s">
        <v>1974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 hidden="1">
      <c r="A2376">
        <v>2406</v>
      </c>
      <c r="B2376" t="s">
        <v>1975</v>
      </c>
      <c r="C2376" t="s">
        <v>46</v>
      </c>
      <c r="D2376">
        <v>2007</v>
      </c>
      <c r="E2376" t="s">
        <v>43</v>
      </c>
      <c r="F2376" t="s">
        <v>743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 hidden="1">
      <c r="A2377">
        <v>2407</v>
      </c>
      <c r="B2377" t="s">
        <v>1734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hidden="1">
      <c r="A2378">
        <v>2408</v>
      </c>
      <c r="B2378" t="s">
        <v>1976</v>
      </c>
      <c r="C2378">
        <v>2600</v>
      </c>
      <c r="D2378">
        <v>1982</v>
      </c>
      <c r="E2378" t="s">
        <v>28</v>
      </c>
      <c r="F2378" t="s">
        <v>1977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 hidden="1">
      <c r="A2379">
        <v>2409</v>
      </c>
      <c r="B2379" t="s">
        <v>1978</v>
      </c>
      <c r="C2379" t="s">
        <v>42</v>
      </c>
      <c r="D2379">
        <v>2012</v>
      </c>
      <c r="E2379" t="s">
        <v>22</v>
      </c>
      <c r="F2379" t="s">
        <v>293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 hidden="1">
      <c r="A2380">
        <v>2410</v>
      </c>
      <c r="B2380" t="s">
        <v>1979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 hidden="1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f>K2381-(G2381+H2381+I2381)</f>
        <v>0</v>
      </c>
      <c r="K2381">
        <v>0.86</v>
      </c>
    </row>
    <row r="2382" spans="1:11" hidden="1">
      <c r="A2382">
        <v>2412</v>
      </c>
      <c r="B2382" t="s">
        <v>1982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 hidden="1">
      <c r="A2383">
        <v>2413</v>
      </c>
      <c r="B2383" t="s">
        <v>279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 hidden="1">
      <c r="A2384">
        <v>2414</v>
      </c>
      <c r="B2384" t="s">
        <v>1983</v>
      </c>
      <c r="C2384" t="s">
        <v>42</v>
      </c>
      <c r="D2384">
        <v>2012</v>
      </c>
      <c r="E2384" t="s">
        <v>43</v>
      </c>
      <c r="F2384" t="s">
        <v>382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 hidden="1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hidden="1">
      <c r="A2386">
        <v>2416</v>
      </c>
      <c r="B2386" t="s">
        <v>1984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 hidden="1">
      <c r="A2387">
        <v>2418</v>
      </c>
      <c r="B2387" t="s">
        <v>1985</v>
      </c>
      <c r="C2387" t="s">
        <v>46</v>
      </c>
      <c r="D2387">
        <v>2002</v>
      </c>
      <c r="E2387" t="s">
        <v>72</v>
      </c>
      <c r="F2387" t="s">
        <v>1986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 hidden="1">
      <c r="A2388">
        <v>2419</v>
      </c>
      <c r="B2388" t="s">
        <v>223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f>K2388-(G2388+H2388+I2388)</f>
        <v>0</v>
      </c>
      <c r="K2388">
        <v>0.86</v>
      </c>
    </row>
    <row r="2389" spans="1:11" hidden="1">
      <c r="A2389">
        <v>2420</v>
      </c>
      <c r="B2389" t="s">
        <v>1987</v>
      </c>
      <c r="C2389" t="s">
        <v>86</v>
      </c>
      <c r="D2389">
        <v>2001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 hidden="1">
      <c r="A2390">
        <v>2421</v>
      </c>
      <c r="B2390" t="s">
        <v>1988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 hidden="1">
      <c r="A2391">
        <v>2422</v>
      </c>
      <c r="B2391" t="s">
        <v>1989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 hidden="1">
      <c r="A2392">
        <v>2423</v>
      </c>
      <c r="B2392" t="s">
        <v>1990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 hidden="1">
      <c r="A2393">
        <v>2425</v>
      </c>
      <c r="B2393" t="s">
        <v>1991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f>K2393-(G2393+H2393+I2393)</f>
        <v>4.9999999999999933E-2</v>
      </c>
      <c r="K2393">
        <v>0.86</v>
      </c>
    </row>
    <row r="2394" spans="1:11" hidden="1">
      <c r="A2394">
        <v>2426</v>
      </c>
      <c r="B2394" t="s">
        <v>1396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 hidden="1">
      <c r="A2395">
        <v>2427</v>
      </c>
      <c r="B2395" t="s">
        <v>1992</v>
      </c>
      <c r="C2395" t="s">
        <v>46</v>
      </c>
      <c r="D2395">
        <v>2003</v>
      </c>
      <c r="E2395" t="s">
        <v>43</v>
      </c>
      <c r="F2395" t="s">
        <v>743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 hidden="1">
      <c r="A2396">
        <v>2428</v>
      </c>
      <c r="B2396" t="s">
        <v>1993</v>
      </c>
      <c r="C2396" t="s">
        <v>42</v>
      </c>
      <c r="D2396">
        <v>2009</v>
      </c>
      <c r="E2396" t="s">
        <v>43</v>
      </c>
      <c r="F2396" t="s">
        <v>1994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 hidden="1">
      <c r="A2397">
        <v>2429</v>
      </c>
      <c r="B2397" t="s">
        <v>1248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 hidden="1">
      <c r="A2398">
        <v>2430</v>
      </c>
      <c r="B2398" t="s">
        <v>1602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 hidden="1">
      <c r="A2399">
        <v>2431</v>
      </c>
      <c r="B2399" t="s">
        <v>452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 hidden="1">
      <c r="A2400">
        <v>2432</v>
      </c>
      <c r="B2400" t="s">
        <v>1995</v>
      </c>
      <c r="C2400" t="s">
        <v>86</v>
      </c>
      <c r="D2400">
        <v>1999</v>
      </c>
      <c r="E2400" t="s">
        <v>43</v>
      </c>
      <c r="F2400" t="s">
        <v>1341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hidden="1">
      <c r="A2401">
        <v>2433</v>
      </c>
      <c r="B2401" t="s">
        <v>1996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 hidden="1">
      <c r="A2402">
        <v>2434</v>
      </c>
      <c r="B2402" t="s">
        <v>1997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 hidden="1">
      <c r="A2403">
        <v>2435</v>
      </c>
      <c r="B2403" t="s">
        <v>1998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 hidden="1">
      <c r="A2404">
        <v>2436</v>
      </c>
      <c r="B2404" t="s">
        <v>736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 hidden="1">
      <c r="A2405">
        <v>2437</v>
      </c>
      <c r="B2405" t="s">
        <v>1999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 hidden="1">
      <c r="A2406">
        <v>2438</v>
      </c>
      <c r="B2406" t="s">
        <v>1201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>
      <c r="A2407">
        <v>2439</v>
      </c>
      <c r="B2407" t="s">
        <v>1821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 hidden="1">
      <c r="A2408">
        <v>2440</v>
      </c>
      <c r="B2408" t="s">
        <v>2000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hidden="1">
      <c r="A2409">
        <v>2441</v>
      </c>
      <c r="B2409" t="s">
        <v>2001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 hidden="1">
      <c r="A2410">
        <v>2442</v>
      </c>
      <c r="B2410" t="s">
        <v>2002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 hidden="1">
      <c r="A2411">
        <v>2443</v>
      </c>
      <c r="B2411" t="s">
        <v>2003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hidden="1">
      <c r="A2412">
        <v>2444</v>
      </c>
      <c r="B2412" t="s">
        <v>2004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 hidden="1">
      <c r="A2413">
        <v>2445</v>
      </c>
      <c r="B2413" t="s">
        <v>1553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>
      <c r="A2414">
        <v>2446</v>
      </c>
      <c r="B2414" t="s">
        <v>938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 hidden="1">
      <c r="A2415">
        <v>2447</v>
      </c>
      <c r="B2415" t="s">
        <v>1369</v>
      </c>
      <c r="C2415" t="s">
        <v>46</v>
      </c>
      <c r="D2415">
        <v>2007</v>
      </c>
      <c r="E2415" t="s">
        <v>43</v>
      </c>
      <c r="F2415" t="s">
        <v>382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 hidden="1">
      <c r="A2416">
        <v>2448</v>
      </c>
      <c r="B2416" t="s">
        <v>2005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 hidden="1">
      <c r="A2417">
        <v>2449</v>
      </c>
      <c r="B2417" t="s">
        <v>2006</v>
      </c>
      <c r="C2417" t="s">
        <v>46</v>
      </c>
      <c r="D2417">
        <v>2002</v>
      </c>
      <c r="E2417" t="s">
        <v>18</v>
      </c>
      <c r="F2417" t="s">
        <v>413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 hidden="1">
      <c r="A2418">
        <v>2450</v>
      </c>
      <c r="B2418" t="s">
        <v>2007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 hidden="1">
      <c r="A2419">
        <v>2451</v>
      </c>
      <c r="B2419" t="s">
        <v>2008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 hidden="1">
      <c r="A2420">
        <v>2452</v>
      </c>
      <c r="B2420" t="s">
        <v>2009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>
      <c r="A2421">
        <v>2453</v>
      </c>
      <c r="B2421" t="s">
        <v>1781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 hidden="1">
      <c r="A2422">
        <v>2454</v>
      </c>
      <c r="B2422" t="s">
        <v>2010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 hidden="1">
      <c r="A2423">
        <v>2455</v>
      </c>
      <c r="B2423" t="s">
        <v>405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 hidden="1">
      <c r="A2424">
        <v>2456</v>
      </c>
      <c r="B2424" t="s">
        <v>2011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 hidden="1">
      <c r="A2425">
        <v>2457</v>
      </c>
      <c r="B2425" t="s">
        <v>2012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 hidden="1">
      <c r="A2426">
        <v>2458</v>
      </c>
      <c r="B2426" t="s">
        <v>2013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 hidden="1">
      <c r="A2427">
        <v>2459</v>
      </c>
      <c r="B2427" t="s">
        <v>2014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 hidden="1">
      <c r="A2428">
        <v>2460</v>
      </c>
      <c r="B2428" t="s">
        <v>1787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 hidden="1">
      <c r="A2429">
        <v>2461</v>
      </c>
      <c r="B2429" t="s">
        <v>2015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 hidden="1">
      <c r="A2430">
        <v>2462</v>
      </c>
      <c r="B2430" t="s">
        <v>2016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 hidden="1">
      <c r="A2431">
        <v>2463</v>
      </c>
      <c r="B2431" t="s">
        <v>650</v>
      </c>
      <c r="C2431" t="s">
        <v>146</v>
      </c>
      <c r="D2431">
        <v>2004</v>
      </c>
      <c r="E2431" t="s">
        <v>43</v>
      </c>
      <c r="F2431" t="s">
        <v>382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 hidden="1">
      <c r="A2432">
        <v>2464</v>
      </c>
      <c r="B2432" t="s">
        <v>1862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 hidden="1">
      <c r="A2433">
        <v>2465</v>
      </c>
      <c r="B2433" t="s">
        <v>1558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 hidden="1">
      <c r="A2434">
        <v>2466</v>
      </c>
      <c r="B2434" t="s">
        <v>2017</v>
      </c>
      <c r="C2434" t="s">
        <v>46</v>
      </c>
      <c r="D2434">
        <v>2003</v>
      </c>
      <c r="E2434" t="s">
        <v>18</v>
      </c>
      <c r="F2434" t="s">
        <v>413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 hidden="1">
      <c r="A2435">
        <v>2467</v>
      </c>
      <c r="B2435" t="s">
        <v>2018</v>
      </c>
      <c r="C2435" t="s">
        <v>12</v>
      </c>
      <c r="D2435">
        <v>2007</v>
      </c>
      <c r="E2435" t="s">
        <v>33</v>
      </c>
      <c r="F2435" t="s">
        <v>1194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 hidden="1">
      <c r="A2436">
        <v>2468</v>
      </c>
      <c r="B2436" t="s">
        <v>2019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 hidden="1">
      <c r="A2437">
        <v>2469</v>
      </c>
      <c r="B2437" t="s">
        <v>2020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 hidden="1">
      <c r="A2438">
        <v>2470</v>
      </c>
      <c r="B2438" t="s">
        <v>2021</v>
      </c>
      <c r="C2438" t="s">
        <v>86</v>
      </c>
      <c r="D2438">
        <v>2001</v>
      </c>
      <c r="E2438" t="s">
        <v>13</v>
      </c>
      <c r="F2438" t="s">
        <v>382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>
      <c r="A2439">
        <v>2471</v>
      </c>
      <c r="B2439" t="s">
        <v>2022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 hidden="1">
      <c r="A2440">
        <v>2472</v>
      </c>
      <c r="B2440" t="s">
        <v>2023</v>
      </c>
      <c r="C2440" t="s">
        <v>46</v>
      </c>
      <c r="D2440">
        <v>2002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>
      <c r="A2441">
        <v>2473</v>
      </c>
      <c r="B2441" t="s">
        <v>2024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 hidden="1">
      <c r="A2442">
        <v>2474</v>
      </c>
      <c r="B2442" t="s">
        <v>2025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 hidden="1">
      <c r="A2443">
        <v>2475</v>
      </c>
      <c r="B2443" t="s">
        <v>2026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hidden="1">
      <c r="A2444">
        <v>2476</v>
      </c>
      <c r="B2444" t="s">
        <v>2027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hidden="1">
      <c r="A2445">
        <v>2477</v>
      </c>
      <c r="B2445" t="s">
        <v>164</v>
      </c>
      <c r="C2445" t="s">
        <v>685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>
      <c r="A2446">
        <v>2478</v>
      </c>
      <c r="B2446" t="s">
        <v>2028</v>
      </c>
      <c r="C2446" t="s">
        <v>42</v>
      </c>
      <c r="D2446">
        <v>2007</v>
      </c>
      <c r="E2446" t="s">
        <v>31</v>
      </c>
      <c r="F2446" t="s">
        <v>293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 hidden="1">
      <c r="A2447">
        <v>2479</v>
      </c>
      <c r="B2447" t="s">
        <v>962</v>
      </c>
      <c r="C2447" t="s">
        <v>46</v>
      </c>
      <c r="D2447">
        <v>2007</v>
      </c>
      <c r="E2447" t="s">
        <v>43</v>
      </c>
      <c r="F2447" t="s">
        <v>963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 hidden="1">
      <c r="A2448">
        <v>2480</v>
      </c>
      <c r="B2448" t="s">
        <v>841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 hidden="1">
      <c r="A2449">
        <v>2481</v>
      </c>
      <c r="B2449" t="s">
        <v>2029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 hidden="1">
      <c r="A2450">
        <v>2482</v>
      </c>
      <c r="B2450" t="s">
        <v>1393</v>
      </c>
      <c r="C2450" t="s">
        <v>12</v>
      </c>
      <c r="D2450">
        <v>2008</v>
      </c>
      <c r="E2450" t="s">
        <v>72</v>
      </c>
      <c r="F2450" t="s">
        <v>382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 hidden="1">
      <c r="A2451">
        <v>2483</v>
      </c>
      <c r="B2451" t="s">
        <v>2030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 hidden="1">
      <c r="A2452">
        <v>2484</v>
      </c>
      <c r="B2452" t="s">
        <v>2031</v>
      </c>
      <c r="C2452" t="s">
        <v>46</v>
      </c>
      <c r="D2452">
        <v>2000</v>
      </c>
      <c r="E2452" t="s">
        <v>43</v>
      </c>
      <c r="F2452" t="s">
        <v>382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 hidden="1">
      <c r="A2453">
        <v>2485</v>
      </c>
      <c r="B2453" t="s">
        <v>2032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 hidden="1">
      <c r="A2454">
        <v>2487</v>
      </c>
      <c r="B2454" t="s">
        <v>2033</v>
      </c>
      <c r="C2454" t="s">
        <v>55</v>
      </c>
      <c r="D2454">
        <v>2004</v>
      </c>
      <c r="E2454" t="s">
        <v>43</v>
      </c>
      <c r="F2454" t="s">
        <v>447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>
      <c r="A2455">
        <v>2488</v>
      </c>
      <c r="B2455" t="s">
        <v>463</v>
      </c>
      <c r="C2455" t="s">
        <v>685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 hidden="1">
      <c r="A2456">
        <v>2489</v>
      </c>
      <c r="B2456" t="s">
        <v>2034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>
      <c r="A2457">
        <v>2490</v>
      </c>
      <c r="B2457" t="s">
        <v>2035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 hidden="1">
      <c r="A2458">
        <v>2491</v>
      </c>
      <c r="B2458" t="s">
        <v>2036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 hidden="1">
      <c r="A2459">
        <v>2492</v>
      </c>
      <c r="B2459" t="s">
        <v>2037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 hidden="1">
      <c r="A2460">
        <v>2493</v>
      </c>
      <c r="B2460" t="s">
        <v>2038</v>
      </c>
      <c r="C2460" t="s">
        <v>86</v>
      </c>
      <c r="D2460">
        <v>1998</v>
      </c>
      <c r="E2460" t="s">
        <v>28</v>
      </c>
      <c r="F2460" t="s">
        <v>870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 hidden="1">
      <c r="A2461">
        <v>2494</v>
      </c>
      <c r="B2461" t="s">
        <v>2039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 hidden="1">
      <c r="A2462">
        <v>2495</v>
      </c>
      <c r="B2462" t="s">
        <v>1765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 hidden="1">
      <c r="A2463">
        <v>2496</v>
      </c>
      <c r="B2463" t="s">
        <v>2040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 hidden="1">
      <c r="A2464">
        <v>2497</v>
      </c>
      <c r="B2464" t="s">
        <v>2041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hidden="1">
      <c r="A2465">
        <v>2498</v>
      </c>
      <c r="B2465" t="s">
        <v>2042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hidden="1">
      <c r="A2466">
        <v>2500</v>
      </c>
      <c r="B2466" t="s">
        <v>2043</v>
      </c>
      <c r="C2466" t="s">
        <v>26</v>
      </c>
      <c r="D2466">
        <v>2007</v>
      </c>
      <c r="E2466" t="s">
        <v>24</v>
      </c>
      <c r="F2466" t="s">
        <v>2044</v>
      </c>
      <c r="G2466">
        <v>0.77</v>
      </c>
      <c r="H2466">
        <v>0</v>
      </c>
      <c r="I2466">
        <v>0</v>
      </c>
      <c r="J2466">
        <f>K2466-(G2466+H2466+I2466)</f>
        <v>5.9999999999999942E-2</v>
      </c>
      <c r="K2466">
        <v>0.83</v>
      </c>
    </row>
    <row r="2467" spans="1:11" hidden="1">
      <c r="A2467">
        <v>2501</v>
      </c>
      <c r="B2467" t="s">
        <v>2045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 hidden="1">
      <c r="A2468">
        <v>2502</v>
      </c>
      <c r="B2468" t="s">
        <v>2046</v>
      </c>
      <c r="C2468" t="s">
        <v>42</v>
      </c>
      <c r="D2468">
        <v>2010</v>
      </c>
      <c r="E2468" t="s">
        <v>72</v>
      </c>
      <c r="F2468" t="s">
        <v>293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 hidden="1">
      <c r="A2469">
        <v>2503</v>
      </c>
      <c r="B2469" t="s">
        <v>2047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 hidden="1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hidden="1">
      <c r="A2471">
        <v>2505</v>
      </c>
      <c r="B2471" t="s">
        <v>2050</v>
      </c>
      <c r="C2471" t="s">
        <v>12</v>
      </c>
      <c r="D2471">
        <v>2009</v>
      </c>
      <c r="E2471" t="s">
        <v>13</v>
      </c>
      <c r="F2471" t="s">
        <v>1139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>
      <c r="A2472">
        <v>2506</v>
      </c>
      <c r="B2472" t="s">
        <v>418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 hidden="1">
      <c r="A2473">
        <v>2507</v>
      </c>
      <c r="B2473" t="s">
        <v>1409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 hidden="1">
      <c r="A2474">
        <v>2508</v>
      </c>
      <c r="B2474" t="s">
        <v>2051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 hidden="1">
      <c r="A2475">
        <v>2509</v>
      </c>
      <c r="B2475" t="s">
        <v>278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 hidden="1">
      <c r="A2476">
        <v>2510</v>
      </c>
      <c r="B2476" t="s">
        <v>605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 hidden="1">
      <c r="A2477">
        <v>2511</v>
      </c>
      <c r="B2477" t="s">
        <v>2052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 hidden="1">
      <c r="A2478">
        <v>2512</v>
      </c>
      <c r="B2478" t="s">
        <v>2053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hidden="1">
      <c r="A2479">
        <v>2513</v>
      </c>
      <c r="B2479" t="s">
        <v>2054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 hidden="1">
      <c r="A2480">
        <v>2514</v>
      </c>
      <c r="B2480" t="s">
        <v>740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 hidden="1">
      <c r="A2481">
        <v>2515</v>
      </c>
      <c r="B2481" t="s">
        <v>2055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 hidden="1">
      <c r="A2482">
        <v>2516</v>
      </c>
      <c r="B2482" t="s">
        <v>2056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 hidden="1">
      <c r="A2483">
        <v>2517</v>
      </c>
      <c r="B2483" t="s">
        <v>2057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 hidden="1">
      <c r="A2484">
        <v>2518</v>
      </c>
      <c r="B2484" t="s">
        <v>2058</v>
      </c>
      <c r="C2484">
        <v>2600</v>
      </c>
      <c r="D2484">
        <v>1981</v>
      </c>
      <c r="E2484" t="s">
        <v>43</v>
      </c>
      <c r="F2484" t="s">
        <v>2059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 hidden="1">
      <c r="A2485">
        <v>2519</v>
      </c>
      <c r="B2485" t="s">
        <v>2060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 hidden="1">
      <c r="A2486">
        <v>2520</v>
      </c>
      <c r="B2486" t="s">
        <v>2061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 hidden="1">
      <c r="A2487">
        <v>2521</v>
      </c>
      <c r="B2487" t="s">
        <v>2062</v>
      </c>
      <c r="C2487" t="s">
        <v>65</v>
      </c>
      <c r="D2487">
        <v>2011</v>
      </c>
      <c r="E2487" t="s">
        <v>22</v>
      </c>
      <c r="F2487" t="s">
        <v>293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 hidden="1">
      <c r="A2488">
        <v>2522</v>
      </c>
      <c r="B2488" t="s">
        <v>2063</v>
      </c>
      <c r="C2488" t="s">
        <v>46</v>
      </c>
      <c r="D2488">
        <v>2002</v>
      </c>
      <c r="E2488" t="s">
        <v>2</v>
      </c>
      <c r="F2488" t="s">
        <v>382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 hidden="1">
      <c r="A2489">
        <v>2523</v>
      </c>
      <c r="B2489" t="s">
        <v>1734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hidden="1">
      <c r="A2490">
        <v>2524</v>
      </c>
      <c r="B2490" t="s">
        <v>2064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hidden="1">
      <c r="A2491">
        <v>2525</v>
      </c>
      <c r="B2491" t="s">
        <v>431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>
      <c r="A2492">
        <v>2526</v>
      </c>
      <c r="B2492" t="s">
        <v>2065</v>
      </c>
      <c r="C2492" t="s">
        <v>39</v>
      </c>
      <c r="D2492">
        <v>2007</v>
      </c>
      <c r="E2492" t="s">
        <v>31</v>
      </c>
      <c r="F2492" t="s">
        <v>602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 hidden="1">
      <c r="A2493">
        <v>2527</v>
      </c>
      <c r="B2493" t="s">
        <v>2066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 hidden="1">
      <c r="A2494">
        <v>2528</v>
      </c>
      <c r="B2494" t="s">
        <v>2067</v>
      </c>
      <c r="C2494" t="s">
        <v>46</v>
      </c>
      <c r="D2494">
        <v>2008</v>
      </c>
      <c r="E2494" t="s">
        <v>22</v>
      </c>
      <c r="F2494" t="s">
        <v>1240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 hidden="1">
      <c r="A2495">
        <v>2529</v>
      </c>
      <c r="B2495" t="s">
        <v>2068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 hidden="1">
      <c r="A2496">
        <v>2531</v>
      </c>
      <c r="B2496" t="s">
        <v>715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 hidden="1">
      <c r="A2497">
        <v>2532</v>
      </c>
      <c r="B2497" t="s">
        <v>2069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 hidden="1">
      <c r="A2498">
        <v>2533</v>
      </c>
      <c r="B2498" t="s">
        <v>336</v>
      </c>
      <c r="C2498" t="s">
        <v>21</v>
      </c>
      <c r="D2498">
        <v>2000</v>
      </c>
      <c r="E2498" t="s">
        <v>22</v>
      </c>
      <c r="F2498" t="s">
        <v>273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hidden="1">
      <c r="A2499">
        <v>2534</v>
      </c>
      <c r="B2499" t="s">
        <v>2070</v>
      </c>
      <c r="C2499" t="s">
        <v>26</v>
      </c>
      <c r="D2499">
        <v>2006</v>
      </c>
      <c r="E2499" t="s">
        <v>43</v>
      </c>
      <c r="F2499" t="s">
        <v>447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 hidden="1">
      <c r="A2500">
        <v>2535</v>
      </c>
      <c r="B2500" t="s">
        <v>2071</v>
      </c>
      <c r="C2500" t="s">
        <v>46</v>
      </c>
      <c r="D2500">
        <v>2000</v>
      </c>
      <c r="E2500" t="s">
        <v>72</v>
      </c>
      <c r="F2500" t="s">
        <v>602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 hidden="1">
      <c r="A2501">
        <v>2536</v>
      </c>
      <c r="B2501" t="s">
        <v>2072</v>
      </c>
      <c r="C2501" t="s">
        <v>48</v>
      </c>
      <c r="D2501">
        <v>1994</v>
      </c>
      <c r="E2501" t="s">
        <v>83</v>
      </c>
      <c r="F2501" t="s">
        <v>2073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hidden="1">
      <c r="A2502">
        <v>2537</v>
      </c>
      <c r="B2502" t="s">
        <v>2074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 hidden="1">
      <c r="A2503">
        <v>2538</v>
      </c>
      <c r="B2503" t="s">
        <v>2075</v>
      </c>
      <c r="C2503" t="s">
        <v>86</v>
      </c>
      <c r="D2503">
        <v>2000</v>
      </c>
      <c r="E2503" t="s">
        <v>22</v>
      </c>
      <c r="F2503" t="s">
        <v>293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 hidden="1">
      <c r="A2504">
        <v>2539</v>
      </c>
      <c r="B2504" t="s">
        <v>2076</v>
      </c>
      <c r="C2504" t="s">
        <v>48</v>
      </c>
      <c r="D2504">
        <v>1994</v>
      </c>
      <c r="E2504" t="s">
        <v>24</v>
      </c>
      <c r="F2504" t="s">
        <v>1139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 hidden="1">
      <c r="A2505">
        <v>2540</v>
      </c>
      <c r="B2505" t="s">
        <v>2077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 hidden="1">
      <c r="A2506">
        <v>2541</v>
      </c>
      <c r="B2506" t="s">
        <v>2078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 hidden="1">
      <c r="A2507">
        <v>2542</v>
      </c>
      <c r="B2507" t="s">
        <v>2079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 hidden="1">
      <c r="A2508">
        <v>2543</v>
      </c>
      <c r="B2508" t="s">
        <v>2080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 hidden="1">
      <c r="A2509">
        <v>2544</v>
      </c>
      <c r="B2509" t="s">
        <v>2081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 hidden="1">
      <c r="A2510">
        <v>2545</v>
      </c>
      <c r="B2510" t="s">
        <v>2082</v>
      </c>
      <c r="C2510" t="s">
        <v>86</v>
      </c>
      <c r="D2510">
        <v>1999</v>
      </c>
      <c r="E2510" t="s">
        <v>22</v>
      </c>
      <c r="F2510" t="s">
        <v>273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 hidden="1">
      <c r="A2511">
        <v>2546</v>
      </c>
      <c r="B2511" t="s">
        <v>1785</v>
      </c>
      <c r="C2511" t="s">
        <v>129</v>
      </c>
      <c r="D2511">
        <v>2011</v>
      </c>
      <c r="E2511" t="s">
        <v>22</v>
      </c>
      <c r="F2511" t="s">
        <v>870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 hidden="1">
      <c r="A2512">
        <v>2547</v>
      </c>
      <c r="B2512" t="s">
        <v>675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 hidden="1">
      <c r="A2513">
        <v>2548</v>
      </c>
      <c r="B2513" t="s">
        <v>2083</v>
      </c>
      <c r="C2513" t="s">
        <v>78</v>
      </c>
      <c r="D2513">
        <v>1999</v>
      </c>
      <c r="E2513" t="s">
        <v>43</v>
      </c>
      <c r="F2513" t="s">
        <v>1341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 hidden="1">
      <c r="A2514">
        <v>2549</v>
      </c>
      <c r="B2514" t="s">
        <v>2084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>
      <c r="A2515">
        <v>2550</v>
      </c>
      <c r="B2515" t="s">
        <v>1082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 hidden="1">
      <c r="A2516">
        <v>2551</v>
      </c>
      <c r="B2516" t="s">
        <v>1823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 hidden="1">
      <c r="A2517">
        <v>2552</v>
      </c>
      <c r="B2517" t="s">
        <v>2085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 hidden="1">
      <c r="A2518">
        <v>2553</v>
      </c>
      <c r="B2518" t="s">
        <v>1737</v>
      </c>
      <c r="C2518" t="s">
        <v>39</v>
      </c>
      <c r="D2518">
        <v>2009</v>
      </c>
      <c r="E2518" t="s">
        <v>18</v>
      </c>
      <c r="F2518" t="s">
        <v>509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 hidden="1">
      <c r="A2519">
        <v>2554</v>
      </c>
      <c r="B2519" t="s">
        <v>2086</v>
      </c>
      <c r="C2519" t="s">
        <v>65</v>
      </c>
      <c r="D2519">
        <v>2012</v>
      </c>
      <c r="E2519" t="s">
        <v>24</v>
      </c>
      <c r="F2519" t="s">
        <v>561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 hidden="1">
      <c r="A2520">
        <v>2555</v>
      </c>
      <c r="B2520" t="s">
        <v>2087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 hidden="1">
      <c r="A2521">
        <v>2556</v>
      </c>
      <c r="B2521" t="s">
        <v>996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 hidden="1">
      <c r="A2522">
        <v>2557</v>
      </c>
      <c r="B2522" t="s">
        <v>1834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 hidden="1">
      <c r="A2523">
        <v>2558</v>
      </c>
      <c r="B2523" t="s">
        <v>1813</v>
      </c>
      <c r="C2523" t="s">
        <v>12</v>
      </c>
      <c r="D2523">
        <v>2008</v>
      </c>
      <c r="E2523" t="s">
        <v>43</v>
      </c>
      <c r="F2523" t="s">
        <v>1814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 hidden="1">
      <c r="A2524">
        <v>2559</v>
      </c>
      <c r="B2524" t="s">
        <v>2088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 hidden="1">
      <c r="A2525">
        <v>2560</v>
      </c>
      <c r="B2525" t="s">
        <v>2089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 hidden="1">
      <c r="A2526">
        <v>2561</v>
      </c>
      <c r="B2526" t="s">
        <v>1235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 hidden="1">
      <c r="A2527">
        <v>2562</v>
      </c>
      <c r="B2527" t="s">
        <v>1819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 hidden="1">
      <c r="A2528">
        <v>2563</v>
      </c>
      <c r="B2528" t="s">
        <v>1635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 hidden="1">
      <c r="A2529">
        <v>2564</v>
      </c>
      <c r="B2529" t="s">
        <v>2090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 hidden="1">
      <c r="A2530">
        <v>2565</v>
      </c>
      <c r="B2530" t="s">
        <v>1527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 hidden="1">
      <c r="A2531">
        <v>2566</v>
      </c>
      <c r="B2531" t="s">
        <v>817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hidden="1">
      <c r="A2532">
        <v>2567</v>
      </c>
      <c r="B2532" t="s">
        <v>2091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 hidden="1">
      <c r="A2533">
        <v>2568</v>
      </c>
      <c r="B2533" t="s">
        <v>2092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 hidden="1">
      <c r="A2534">
        <v>2569</v>
      </c>
      <c r="B2534" t="s">
        <v>2093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 hidden="1">
      <c r="A2535">
        <v>2570</v>
      </c>
      <c r="B2535" t="s">
        <v>2094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>
      <c r="A2536">
        <v>2571</v>
      </c>
      <c r="B2536" t="s">
        <v>2095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hidden="1">
      <c r="A2537">
        <v>2572</v>
      </c>
      <c r="B2537" t="s">
        <v>757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 hidden="1">
      <c r="A2538">
        <v>2573</v>
      </c>
      <c r="B2538" t="s">
        <v>2096</v>
      </c>
      <c r="C2538" t="s">
        <v>86</v>
      </c>
      <c r="D2538">
        <v>1999</v>
      </c>
      <c r="E2538" t="s">
        <v>22</v>
      </c>
      <c r="F2538" t="s">
        <v>2097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>
      <c r="A2539">
        <v>2574</v>
      </c>
      <c r="B2539" t="s">
        <v>2098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 hidden="1">
      <c r="A2540">
        <v>2575</v>
      </c>
      <c r="B2540" t="s">
        <v>675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 hidden="1">
      <c r="A2541">
        <v>2576</v>
      </c>
      <c r="B2541" t="s">
        <v>2099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 hidden="1">
      <c r="A2542">
        <v>2577</v>
      </c>
      <c r="B2542" t="s">
        <v>2100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>
      <c r="A2543">
        <v>2578</v>
      </c>
      <c r="B2543" t="s">
        <v>2101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 hidden="1">
      <c r="A2544">
        <v>2579</v>
      </c>
      <c r="B2544" t="s">
        <v>338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 hidden="1">
      <c r="A2545">
        <v>2580</v>
      </c>
      <c r="B2545" t="s">
        <v>2102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hidden="1">
      <c r="A2546">
        <v>2581</v>
      </c>
      <c r="B2546" t="s">
        <v>1411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hidden="1">
      <c r="A2547">
        <v>2582</v>
      </c>
      <c r="B2547" t="s">
        <v>1018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 hidden="1">
      <c r="A2548">
        <v>2583</v>
      </c>
      <c r="B2548" t="s">
        <v>901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 hidden="1">
      <c r="A2549">
        <v>2584</v>
      </c>
      <c r="B2549" t="s">
        <v>1983</v>
      </c>
      <c r="C2549" t="s">
        <v>39</v>
      </c>
      <c r="D2549">
        <v>2012</v>
      </c>
      <c r="E2549" t="s">
        <v>43</v>
      </c>
      <c r="F2549" t="s">
        <v>382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hidden="1">
      <c r="A2550">
        <v>2585</v>
      </c>
      <c r="B2550" t="s">
        <v>1940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 hidden="1">
      <c r="A2551">
        <v>2586</v>
      </c>
      <c r="B2551" t="s">
        <v>865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 hidden="1">
      <c r="A2552">
        <v>2587</v>
      </c>
      <c r="B2552" t="s">
        <v>2103</v>
      </c>
      <c r="C2552" t="s">
        <v>86</v>
      </c>
      <c r="D2552">
        <v>2000</v>
      </c>
      <c r="E2552" t="s">
        <v>211</v>
      </c>
      <c r="F2552" t="s">
        <v>961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 hidden="1">
      <c r="A2553">
        <v>2589</v>
      </c>
      <c r="B2553" t="s">
        <v>740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hidden="1">
      <c r="A2554">
        <v>2590</v>
      </c>
      <c r="B2554" t="s">
        <v>1086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 hidden="1">
      <c r="A2555">
        <v>2591</v>
      </c>
      <c r="B2555" t="s">
        <v>1766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 hidden="1">
      <c r="A2556">
        <v>2592</v>
      </c>
      <c r="B2556" t="s">
        <v>2104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 hidden="1">
      <c r="A2557">
        <v>2593</v>
      </c>
      <c r="B2557" t="s">
        <v>2105</v>
      </c>
      <c r="C2557" t="s">
        <v>46</v>
      </c>
      <c r="D2557">
        <v>2002</v>
      </c>
      <c r="E2557" t="s">
        <v>22</v>
      </c>
      <c r="F2557" t="s">
        <v>293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 hidden="1">
      <c r="A2558">
        <v>2594</v>
      </c>
      <c r="B2558" t="s">
        <v>2106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>
      <c r="A2559">
        <v>2595</v>
      </c>
      <c r="B2559" t="s">
        <v>1508</v>
      </c>
      <c r="C2559" t="s">
        <v>42</v>
      </c>
      <c r="D2559">
        <v>2011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 hidden="1">
      <c r="A2560">
        <v>2596</v>
      </c>
      <c r="B2560" t="s">
        <v>2107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 hidden="1">
      <c r="A2561">
        <v>2597</v>
      </c>
      <c r="B2561" t="s">
        <v>629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 hidden="1">
      <c r="A2562">
        <v>2598</v>
      </c>
      <c r="B2562" t="s">
        <v>2108</v>
      </c>
      <c r="C2562">
        <v>2600</v>
      </c>
      <c r="D2562">
        <v>1981</v>
      </c>
      <c r="E2562" t="s">
        <v>43</v>
      </c>
      <c r="F2562" t="s">
        <v>2109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 hidden="1">
      <c r="A2563">
        <v>2599</v>
      </c>
      <c r="B2563" t="s">
        <v>2110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 hidden="1">
      <c r="A2564">
        <v>2600</v>
      </c>
      <c r="B2564" t="s">
        <v>2111</v>
      </c>
      <c r="C2564" t="s">
        <v>42</v>
      </c>
      <c r="D2564">
        <v>2012</v>
      </c>
      <c r="E2564" t="s">
        <v>83</v>
      </c>
      <c r="F2564" t="s">
        <v>2112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 hidden="1">
      <c r="A2565">
        <v>2601</v>
      </c>
      <c r="B2565" t="s">
        <v>1714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 hidden="1">
      <c r="A2566">
        <v>2602</v>
      </c>
      <c r="B2566" t="s">
        <v>1331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 hidden="1">
      <c r="A2567">
        <v>2603</v>
      </c>
      <c r="B2567" t="s">
        <v>1218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 hidden="1">
      <c r="A2568">
        <v>2604</v>
      </c>
      <c r="B2568" t="s">
        <v>2113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 hidden="1">
      <c r="A2569">
        <v>2605</v>
      </c>
      <c r="B2569" t="s">
        <v>2114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 hidden="1">
      <c r="A2570">
        <v>2606</v>
      </c>
      <c r="B2570" t="s">
        <v>2115</v>
      </c>
      <c r="C2570" t="s">
        <v>86</v>
      </c>
      <c r="D2570">
        <v>1997</v>
      </c>
      <c r="E2570" t="s">
        <v>33</v>
      </c>
      <c r="F2570" t="s">
        <v>2116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 hidden="1">
      <c r="A2571">
        <v>2607</v>
      </c>
      <c r="B2571" t="s">
        <v>2117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 hidden="1">
      <c r="A2572">
        <v>2608</v>
      </c>
      <c r="B2572" t="s">
        <v>2118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 hidden="1">
      <c r="A2573">
        <v>2609</v>
      </c>
      <c r="B2573" t="s">
        <v>1611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 hidden="1">
      <c r="A2574">
        <v>2610</v>
      </c>
      <c r="B2574" t="s">
        <v>2119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 hidden="1">
      <c r="A2575">
        <v>2611</v>
      </c>
      <c r="B2575" t="s">
        <v>1424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 hidden="1">
      <c r="A2576">
        <v>2612</v>
      </c>
      <c r="B2576" t="s">
        <v>2120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hidden="1">
      <c r="A2577">
        <v>2613</v>
      </c>
      <c r="B2577" t="s">
        <v>2121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 hidden="1">
      <c r="A2578">
        <v>2614</v>
      </c>
      <c r="B2578" t="s">
        <v>2122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hidden="1">
      <c r="A2579">
        <v>2615</v>
      </c>
      <c r="B2579" t="s">
        <v>2123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 hidden="1">
      <c r="A2580">
        <v>2616</v>
      </c>
      <c r="B2580" t="s">
        <v>1078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f>K2580-(G2580+H2580+I2580)</f>
        <v>0</v>
      </c>
      <c r="K2580">
        <v>0.79</v>
      </c>
    </row>
    <row r="2581" spans="1:11">
      <c r="A2581">
        <v>2617</v>
      </c>
      <c r="B2581" t="s">
        <v>2124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 hidden="1">
      <c r="A2582">
        <v>2618</v>
      </c>
      <c r="B2582" t="s">
        <v>2125</v>
      </c>
      <c r="C2582" t="s">
        <v>39</v>
      </c>
      <c r="D2582">
        <v>2013</v>
      </c>
      <c r="E2582" t="s">
        <v>43</v>
      </c>
      <c r="F2582" t="s">
        <v>642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hidden="1">
      <c r="A2583">
        <v>2619</v>
      </c>
      <c r="B2583" t="s">
        <v>2126</v>
      </c>
      <c r="C2583" t="s">
        <v>26</v>
      </c>
      <c r="D2583">
        <v>2007</v>
      </c>
      <c r="E2583" t="s">
        <v>43</v>
      </c>
      <c r="F2583" t="s">
        <v>382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 hidden="1">
      <c r="A2584">
        <v>2620</v>
      </c>
      <c r="B2584" t="s">
        <v>2127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 hidden="1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 hidden="1">
      <c r="A2586">
        <v>2622</v>
      </c>
      <c r="B2586" t="s">
        <v>2128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 hidden="1">
      <c r="A2587">
        <v>2623</v>
      </c>
      <c r="B2587" t="s">
        <v>2042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 hidden="1">
      <c r="A2588">
        <v>2624</v>
      </c>
      <c r="B2588" t="s">
        <v>2129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 hidden="1">
      <c r="A2589">
        <v>2625</v>
      </c>
      <c r="B2589" t="s">
        <v>2130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 hidden="1">
      <c r="A2590">
        <v>2626</v>
      </c>
      <c r="B2590" t="s">
        <v>2131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 hidden="1">
      <c r="A2591">
        <v>2627</v>
      </c>
      <c r="B2591" t="s">
        <v>1412</v>
      </c>
      <c r="C2591" t="s">
        <v>39</v>
      </c>
      <c r="D2591">
        <v>2010</v>
      </c>
      <c r="E2591" t="s">
        <v>72</v>
      </c>
      <c r="F2591" t="s">
        <v>293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 hidden="1">
      <c r="A2592">
        <v>2628</v>
      </c>
      <c r="B2592" t="s">
        <v>2132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 hidden="1">
      <c r="A2593">
        <v>2629</v>
      </c>
      <c r="B2593" t="s">
        <v>2133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 hidden="1">
      <c r="A2594">
        <v>2630</v>
      </c>
      <c r="B2594" t="s">
        <v>2134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>
      <c r="A2595">
        <v>2631</v>
      </c>
      <c r="B2595" t="s">
        <v>2135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 hidden="1">
      <c r="A2596">
        <v>2632</v>
      </c>
      <c r="B2596" t="s">
        <v>2136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 hidden="1">
      <c r="A2597">
        <v>2633</v>
      </c>
      <c r="B2597" t="s">
        <v>2137</v>
      </c>
      <c r="C2597" t="s">
        <v>55</v>
      </c>
      <c r="D2597">
        <v>2002</v>
      </c>
      <c r="E2597" t="s">
        <v>2</v>
      </c>
      <c r="F2597" t="s">
        <v>257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>
      <c r="A2598">
        <v>2634</v>
      </c>
      <c r="B2598" t="s">
        <v>2138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 hidden="1">
      <c r="A2599">
        <v>2635</v>
      </c>
      <c r="B2599" t="s">
        <v>2139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>
      <c r="A2600">
        <v>2636</v>
      </c>
      <c r="B2600" t="s">
        <v>2140</v>
      </c>
      <c r="C2600" t="s">
        <v>86</v>
      </c>
      <c r="D2600">
        <v>1994</v>
      </c>
      <c r="E2600" t="s">
        <v>31</v>
      </c>
      <c r="F2600" t="s">
        <v>779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hidden="1">
      <c r="A2601">
        <v>2637</v>
      </c>
      <c r="B2601" t="s">
        <v>2141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 hidden="1">
      <c r="A2602">
        <v>2638</v>
      </c>
      <c r="B2602" t="s">
        <v>2142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 hidden="1">
      <c r="A2603">
        <v>2639</v>
      </c>
      <c r="B2603" t="s">
        <v>2143</v>
      </c>
      <c r="C2603" t="s">
        <v>26</v>
      </c>
      <c r="D2603">
        <v>2008</v>
      </c>
      <c r="E2603" t="s">
        <v>83</v>
      </c>
      <c r="F2603" t="s">
        <v>382</v>
      </c>
      <c r="G2603">
        <v>0.72</v>
      </c>
      <c r="H2603">
        <v>0</v>
      </c>
      <c r="I2603">
        <v>0</v>
      </c>
      <c r="J2603">
        <f>K2603-(G2603+H2603+I2603)</f>
        <v>6.0000000000000053E-2</v>
      </c>
      <c r="K2603">
        <v>0.78</v>
      </c>
    </row>
    <row r="2604" spans="1:11" hidden="1">
      <c r="A2604">
        <v>2640</v>
      </c>
      <c r="B2604" t="s">
        <v>2144</v>
      </c>
      <c r="C2604" t="s">
        <v>12</v>
      </c>
      <c r="D2604">
        <v>2009</v>
      </c>
      <c r="E2604" t="s">
        <v>28</v>
      </c>
      <c r="F2604" t="s">
        <v>2145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 hidden="1">
      <c r="A2605">
        <v>2641</v>
      </c>
      <c r="B2605" t="s">
        <v>2146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 hidden="1">
      <c r="A2606">
        <v>2642</v>
      </c>
      <c r="B2606" t="s">
        <v>2147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 hidden="1">
      <c r="A2607">
        <v>2643</v>
      </c>
      <c r="B2607" t="s">
        <v>2148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 hidden="1">
      <c r="A2608">
        <v>2644</v>
      </c>
      <c r="B2608" t="s">
        <v>2149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 hidden="1">
      <c r="A2609">
        <v>2645</v>
      </c>
      <c r="B2609" t="s">
        <v>2150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 hidden="1">
      <c r="A2610">
        <v>2646</v>
      </c>
      <c r="B2610" t="s">
        <v>2151</v>
      </c>
      <c r="C2610" t="s">
        <v>129</v>
      </c>
      <c r="D2610">
        <v>2006</v>
      </c>
      <c r="E2610" t="s">
        <v>211</v>
      </c>
      <c r="F2610" t="s">
        <v>382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>
      <c r="A2611">
        <v>2647</v>
      </c>
      <c r="B2611" t="s">
        <v>2152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 hidden="1">
      <c r="A2612">
        <v>2648</v>
      </c>
      <c r="B2612" t="s">
        <v>2153</v>
      </c>
      <c r="C2612" t="s">
        <v>39</v>
      </c>
      <c r="D2612">
        <v>2011</v>
      </c>
      <c r="E2612" t="s">
        <v>13</v>
      </c>
      <c r="F2612" t="s">
        <v>382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 hidden="1">
      <c r="A2613">
        <v>2649</v>
      </c>
      <c r="B2613" t="s">
        <v>1468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 hidden="1">
      <c r="A2614">
        <v>2650</v>
      </c>
      <c r="B2614" t="s">
        <v>2154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 hidden="1">
      <c r="A2615">
        <v>2651</v>
      </c>
      <c r="B2615" t="s">
        <v>633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 hidden="1">
      <c r="A2616">
        <v>2652</v>
      </c>
      <c r="B2616" t="s">
        <v>737</v>
      </c>
      <c r="C2616" t="s">
        <v>39</v>
      </c>
      <c r="D2616">
        <v>2010</v>
      </c>
      <c r="E2616" t="s">
        <v>43</v>
      </c>
      <c r="F2616" t="s">
        <v>447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 hidden="1">
      <c r="A2617">
        <v>2653</v>
      </c>
      <c r="B2617" t="s">
        <v>2155</v>
      </c>
      <c r="C2617" t="s">
        <v>48</v>
      </c>
      <c r="D2617">
        <v>1993</v>
      </c>
      <c r="E2617" t="s">
        <v>22</v>
      </c>
      <c r="F2617" t="s">
        <v>2073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 hidden="1">
      <c r="A2618">
        <v>2654</v>
      </c>
      <c r="B2618" t="s">
        <v>2156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>
      <c r="A2619">
        <v>2655</v>
      </c>
      <c r="B2619" t="s">
        <v>418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 hidden="1">
      <c r="A2620">
        <v>2656</v>
      </c>
      <c r="B2620" t="s">
        <v>2157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 hidden="1">
      <c r="A2621">
        <v>2657</v>
      </c>
      <c r="B2621" t="s">
        <v>2158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 hidden="1">
      <c r="A2622">
        <v>2658</v>
      </c>
      <c r="B2622" t="s">
        <v>1879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 hidden="1">
      <c r="A2623">
        <v>2659</v>
      </c>
      <c r="B2623" t="s">
        <v>2159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 hidden="1">
      <c r="A2624">
        <v>2660</v>
      </c>
      <c r="B2624" t="s">
        <v>1665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>
      <c r="A2625">
        <v>2661</v>
      </c>
      <c r="B2625" t="s">
        <v>2160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>
      <c r="A2626">
        <v>2662</v>
      </c>
      <c r="B2626" t="s">
        <v>2161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 hidden="1">
      <c r="A2627">
        <v>2663</v>
      </c>
      <c r="B2627" t="s">
        <v>2162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hidden="1">
      <c r="A2628">
        <v>2664</v>
      </c>
      <c r="B2628" t="s">
        <v>2163</v>
      </c>
      <c r="C2628" t="s">
        <v>86</v>
      </c>
      <c r="D2628">
        <v>2000</v>
      </c>
      <c r="E2628" t="s">
        <v>28</v>
      </c>
      <c r="F2628" t="s">
        <v>2049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hidden="1">
      <c r="A2629">
        <v>2665</v>
      </c>
      <c r="B2629" t="s">
        <v>715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 hidden="1">
      <c r="A2630">
        <v>2666</v>
      </c>
      <c r="B2630" t="s">
        <v>2164</v>
      </c>
      <c r="C2630">
        <v>2600</v>
      </c>
      <c r="D2630">
        <v>1981</v>
      </c>
      <c r="E2630" t="s">
        <v>43</v>
      </c>
      <c r="F2630" t="s">
        <v>2165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 hidden="1">
      <c r="A2631">
        <v>2667</v>
      </c>
      <c r="B2631" t="s">
        <v>762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>
      <c r="A2632">
        <v>2668</v>
      </c>
      <c r="B2632" t="s">
        <v>2022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 hidden="1">
      <c r="A2633">
        <v>2669</v>
      </c>
      <c r="B2633" t="s">
        <v>2166</v>
      </c>
      <c r="C2633" t="s">
        <v>685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 hidden="1">
      <c r="A2634">
        <v>2670</v>
      </c>
      <c r="B2634" t="s">
        <v>2167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 hidden="1">
      <c r="A2635">
        <v>2671</v>
      </c>
      <c r="B2635" t="s">
        <v>2168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 hidden="1">
      <c r="A2636">
        <v>2672</v>
      </c>
      <c r="B2636" t="s">
        <v>2169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 hidden="1">
      <c r="A2637">
        <v>2673</v>
      </c>
      <c r="B2637" t="s">
        <v>2170</v>
      </c>
      <c r="C2637" t="s">
        <v>42</v>
      </c>
      <c r="D2637">
        <v>2009</v>
      </c>
      <c r="E2637" t="s">
        <v>72</v>
      </c>
      <c r="F2637" t="s">
        <v>293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 hidden="1">
      <c r="A2638">
        <v>2674</v>
      </c>
      <c r="B2638" t="s">
        <v>2171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 hidden="1">
      <c r="A2639">
        <v>2675</v>
      </c>
      <c r="B2639" t="s">
        <v>2172</v>
      </c>
      <c r="C2639" t="s">
        <v>78</v>
      </c>
      <c r="D2639">
        <v>2001</v>
      </c>
      <c r="E2639" t="s">
        <v>2</v>
      </c>
      <c r="F2639" t="s">
        <v>382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 hidden="1">
      <c r="A2640">
        <v>2676</v>
      </c>
      <c r="B2640" t="s">
        <v>2173</v>
      </c>
      <c r="C2640" t="s">
        <v>21</v>
      </c>
      <c r="D2640">
        <v>1999</v>
      </c>
      <c r="E2640" t="s">
        <v>22</v>
      </c>
      <c r="F2640" t="s">
        <v>273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 hidden="1">
      <c r="A2641">
        <v>2677</v>
      </c>
      <c r="B2641" t="s">
        <v>2174</v>
      </c>
      <c r="C2641" t="s">
        <v>55</v>
      </c>
      <c r="D2641">
        <v>2002</v>
      </c>
      <c r="E2641" t="s">
        <v>43</v>
      </c>
      <c r="F2641" t="s">
        <v>382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 hidden="1">
      <c r="A2642">
        <v>2678</v>
      </c>
      <c r="B2642" t="s">
        <v>2175</v>
      </c>
      <c r="C2642" t="s">
        <v>26</v>
      </c>
      <c r="D2642">
        <v>2008</v>
      </c>
      <c r="E2642" t="s">
        <v>33</v>
      </c>
      <c r="F2642" t="s">
        <v>2176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 hidden="1">
      <c r="A2643">
        <v>2679</v>
      </c>
      <c r="B2643" t="s">
        <v>977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 hidden="1">
      <c r="A2644">
        <v>2680</v>
      </c>
      <c r="B2644" t="s">
        <v>2177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>
      <c r="A2645">
        <v>2681</v>
      </c>
      <c r="B2645" t="s">
        <v>2178</v>
      </c>
      <c r="C2645" t="s">
        <v>46</v>
      </c>
      <c r="D2645">
        <v>2003</v>
      </c>
      <c r="E2645" t="s">
        <v>31</v>
      </c>
      <c r="F2645" t="s">
        <v>1971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 hidden="1">
      <c r="A2646">
        <v>2682</v>
      </c>
      <c r="B2646" t="s">
        <v>2179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hidden="1">
      <c r="A2647">
        <v>2683</v>
      </c>
      <c r="B2647" t="s">
        <v>2180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 hidden="1">
      <c r="A2648">
        <v>2684</v>
      </c>
      <c r="B2648" t="s">
        <v>2181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 hidden="1">
      <c r="A2649">
        <v>2685</v>
      </c>
      <c r="B2649" t="s">
        <v>2182</v>
      </c>
      <c r="C2649" t="s">
        <v>46</v>
      </c>
      <c r="D2649">
        <v>2002</v>
      </c>
      <c r="E2649" t="s">
        <v>13</v>
      </c>
      <c r="F2649" t="s">
        <v>413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 hidden="1">
      <c r="A2650">
        <v>2686</v>
      </c>
      <c r="B2650" t="s">
        <v>2183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 hidden="1">
      <c r="A2651">
        <v>2687</v>
      </c>
      <c r="B2651" t="s">
        <v>2184</v>
      </c>
      <c r="C2651" t="s">
        <v>46</v>
      </c>
      <c r="D2651">
        <v>2003</v>
      </c>
      <c r="E2651" t="s">
        <v>13</v>
      </c>
      <c r="F2651" t="s">
        <v>955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 hidden="1">
      <c r="A2652">
        <v>2688</v>
      </c>
      <c r="B2652" t="s">
        <v>705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 hidden="1">
      <c r="A2653">
        <v>2689</v>
      </c>
      <c r="B2653" t="s">
        <v>2185</v>
      </c>
      <c r="C2653" t="s">
        <v>86</v>
      </c>
      <c r="D2653">
        <v>1996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>
      <c r="A2654">
        <v>2690</v>
      </c>
      <c r="B2654" t="s">
        <v>1511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 hidden="1">
      <c r="A2655">
        <v>2691</v>
      </c>
      <c r="B2655" t="s">
        <v>2186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 hidden="1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 hidden="1">
      <c r="A2657">
        <v>2693</v>
      </c>
      <c r="B2657" t="s">
        <v>1398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 hidden="1">
      <c r="A2658">
        <v>2694</v>
      </c>
      <c r="B2658" t="s">
        <v>2187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 hidden="1">
      <c r="A2659">
        <v>2695</v>
      </c>
      <c r="B2659" t="s">
        <v>2188</v>
      </c>
      <c r="C2659" t="s">
        <v>46</v>
      </c>
      <c r="D2659">
        <v>2003</v>
      </c>
      <c r="E2659" t="s">
        <v>72</v>
      </c>
      <c r="F2659" t="s">
        <v>1070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 hidden="1">
      <c r="A2660">
        <v>2696</v>
      </c>
      <c r="B2660" t="s">
        <v>2189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 hidden="1">
      <c r="A2661">
        <v>2697</v>
      </c>
      <c r="B2661" t="s">
        <v>512</v>
      </c>
      <c r="C2661" t="s">
        <v>685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 hidden="1">
      <c r="A2662">
        <v>2698</v>
      </c>
      <c r="B2662" t="s">
        <v>2190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>
      <c r="A2663">
        <v>2699</v>
      </c>
      <c r="B2663" t="s">
        <v>1802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 hidden="1">
      <c r="A2664">
        <v>2700</v>
      </c>
      <c r="B2664" t="s">
        <v>2191</v>
      </c>
      <c r="C2664" t="s">
        <v>42</v>
      </c>
      <c r="D2664">
        <v>2012</v>
      </c>
      <c r="E2664" t="s">
        <v>72</v>
      </c>
      <c r="F2664" t="s">
        <v>293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>
      <c r="A2665">
        <v>2701</v>
      </c>
      <c r="B2665" t="s">
        <v>748</v>
      </c>
      <c r="C2665" t="s">
        <v>118</v>
      </c>
      <c r="D2665">
        <v>2011</v>
      </c>
      <c r="E2665" t="s">
        <v>31</v>
      </c>
      <c r="F2665" t="s">
        <v>749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 hidden="1">
      <c r="A2666">
        <v>2702</v>
      </c>
      <c r="B2666" t="s">
        <v>2192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 hidden="1">
      <c r="A2667">
        <v>2703</v>
      </c>
      <c r="B2667" t="s">
        <v>2193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 hidden="1">
      <c r="A2668">
        <v>2704</v>
      </c>
      <c r="B2668" t="s">
        <v>2194</v>
      </c>
      <c r="C2668" t="s">
        <v>12</v>
      </c>
      <c r="D2668">
        <v>2009</v>
      </c>
      <c r="E2668" t="s">
        <v>24</v>
      </c>
      <c r="F2668" t="s">
        <v>382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 hidden="1">
      <c r="A2669">
        <v>2705</v>
      </c>
      <c r="B2669" t="s">
        <v>2195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 hidden="1">
      <c r="A2670">
        <v>2706</v>
      </c>
      <c r="B2670" t="s">
        <v>904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hidden="1">
      <c r="A2671">
        <v>2707</v>
      </c>
      <c r="B2671" t="s">
        <v>258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hidden="1">
      <c r="A2672">
        <v>2708</v>
      </c>
      <c r="B2672" t="s">
        <v>2196</v>
      </c>
      <c r="C2672" t="s">
        <v>46</v>
      </c>
      <c r="D2672">
        <v>2002</v>
      </c>
      <c r="E2672" t="s">
        <v>28</v>
      </c>
      <c r="F2672" t="s">
        <v>293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hidden="1">
      <c r="A2673">
        <v>2709</v>
      </c>
      <c r="B2673" t="s">
        <v>2197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>
      <c r="A2674">
        <v>2710</v>
      </c>
      <c r="B2674" t="s">
        <v>2198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 hidden="1">
      <c r="A2675">
        <v>2711</v>
      </c>
      <c r="B2675" t="s">
        <v>238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 hidden="1">
      <c r="A2676">
        <v>2712</v>
      </c>
      <c r="B2676" t="s">
        <v>2199</v>
      </c>
      <c r="C2676" t="s">
        <v>12</v>
      </c>
      <c r="D2676">
        <v>2009</v>
      </c>
      <c r="E2676" t="s">
        <v>13</v>
      </c>
      <c r="F2676" t="s">
        <v>2200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>
      <c r="A2677">
        <v>2713</v>
      </c>
      <c r="B2677" t="s">
        <v>2201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 hidden="1">
      <c r="A2678">
        <v>2714</v>
      </c>
      <c r="B2678" t="s">
        <v>291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 hidden="1">
      <c r="A2679">
        <v>2715</v>
      </c>
      <c r="B2679" t="s">
        <v>845</v>
      </c>
      <c r="C2679" t="s">
        <v>113</v>
      </c>
      <c r="D2679">
        <v>2004</v>
      </c>
      <c r="E2679" t="s">
        <v>72</v>
      </c>
      <c r="F2679" t="s">
        <v>602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 hidden="1">
      <c r="A2680">
        <v>2716</v>
      </c>
      <c r="B2680" t="s">
        <v>2202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 hidden="1">
      <c r="A2681">
        <v>2717</v>
      </c>
      <c r="B2681" t="s">
        <v>2203</v>
      </c>
      <c r="C2681" t="s">
        <v>55</v>
      </c>
      <c r="D2681">
        <v>2004</v>
      </c>
      <c r="E2681" t="s">
        <v>83</v>
      </c>
      <c r="F2681" t="s">
        <v>447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 hidden="1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 hidden="1">
      <c r="A2683">
        <v>2719</v>
      </c>
      <c r="B2683" t="s">
        <v>2204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 hidden="1">
      <c r="A2684">
        <v>2720</v>
      </c>
      <c r="B2684" t="s">
        <v>562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>
      <c r="A2685">
        <v>2721</v>
      </c>
      <c r="B2685" t="s">
        <v>2201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 hidden="1">
      <c r="A2686">
        <v>2722</v>
      </c>
      <c r="B2686" t="s">
        <v>1292</v>
      </c>
      <c r="C2686" t="s">
        <v>39</v>
      </c>
      <c r="D2686">
        <v>2014</v>
      </c>
      <c r="E2686" t="s">
        <v>22</v>
      </c>
      <c r="F2686" t="s">
        <v>293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 hidden="1">
      <c r="A2687">
        <v>2723</v>
      </c>
      <c r="B2687" t="s">
        <v>2205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 hidden="1">
      <c r="A2688">
        <v>2724</v>
      </c>
      <c r="B2688" t="s">
        <v>2206</v>
      </c>
      <c r="C2688" t="s">
        <v>46</v>
      </c>
      <c r="D2688">
        <v>2001</v>
      </c>
      <c r="E2688" t="s">
        <v>72</v>
      </c>
      <c r="F2688" t="s">
        <v>413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 hidden="1">
      <c r="A2689">
        <v>2725</v>
      </c>
      <c r="B2689" t="s">
        <v>1357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 hidden="1">
      <c r="A2690">
        <v>2726</v>
      </c>
      <c r="B2690" t="s">
        <v>2207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 hidden="1">
      <c r="A2691">
        <v>2727</v>
      </c>
      <c r="B2691" t="s">
        <v>2208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 hidden="1">
      <c r="A2692">
        <v>2728</v>
      </c>
      <c r="B2692" t="s">
        <v>2209</v>
      </c>
      <c r="C2692" t="s">
        <v>12</v>
      </c>
      <c r="D2692">
        <v>2008</v>
      </c>
      <c r="E2692" t="s">
        <v>33</v>
      </c>
      <c r="F2692" t="s">
        <v>1194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 hidden="1">
      <c r="A2693">
        <v>2729</v>
      </c>
      <c r="B2693" t="s">
        <v>2210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hidden="1">
      <c r="A2694">
        <v>2730</v>
      </c>
      <c r="B2694" t="s">
        <v>2211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 hidden="1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hidden="1">
      <c r="A2696">
        <v>2732</v>
      </c>
      <c r="B2696" t="s">
        <v>2213</v>
      </c>
      <c r="C2696" t="s">
        <v>26</v>
      </c>
      <c r="D2696">
        <v>2007</v>
      </c>
      <c r="E2696" t="s">
        <v>22</v>
      </c>
      <c r="F2696" t="s">
        <v>447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 hidden="1">
      <c r="A2697">
        <v>2733</v>
      </c>
      <c r="B2697" t="s">
        <v>1169</v>
      </c>
      <c r="C2697" t="s">
        <v>46</v>
      </c>
      <c r="D2697">
        <v>2008</v>
      </c>
      <c r="E2697" t="s">
        <v>2</v>
      </c>
      <c r="F2697" t="s">
        <v>382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 hidden="1">
      <c r="A2698">
        <v>2734</v>
      </c>
      <c r="B2698" t="s">
        <v>1393</v>
      </c>
      <c r="C2698" t="s">
        <v>129</v>
      </c>
      <c r="D2698">
        <v>2008</v>
      </c>
      <c r="E2698" t="s">
        <v>72</v>
      </c>
      <c r="F2698" t="s">
        <v>382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 hidden="1">
      <c r="A2699">
        <v>2735</v>
      </c>
      <c r="B2699" t="s">
        <v>1766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 hidden="1">
      <c r="A2700">
        <v>2736</v>
      </c>
      <c r="B2700" t="s">
        <v>2214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 hidden="1">
      <c r="A2701">
        <v>2737</v>
      </c>
      <c r="B2701" t="s">
        <v>2215</v>
      </c>
      <c r="C2701" t="s">
        <v>685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 hidden="1">
      <c r="A2702">
        <v>2738</v>
      </c>
      <c r="B2702" t="s">
        <v>2053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 hidden="1">
      <c r="A2703">
        <v>2739</v>
      </c>
      <c r="B2703" t="s">
        <v>2107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 hidden="1">
      <c r="A2704">
        <v>2740</v>
      </c>
      <c r="B2704" t="s">
        <v>1471</v>
      </c>
      <c r="C2704" t="s">
        <v>12</v>
      </c>
      <c r="D2704">
        <v>2009</v>
      </c>
      <c r="E2704" t="s">
        <v>72</v>
      </c>
      <c r="F2704" t="s">
        <v>382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 hidden="1">
      <c r="A2705">
        <v>2741</v>
      </c>
      <c r="B2705" t="s">
        <v>2216</v>
      </c>
      <c r="C2705" t="s">
        <v>39</v>
      </c>
      <c r="D2705">
        <v>2008</v>
      </c>
      <c r="E2705" t="s">
        <v>43</v>
      </c>
      <c r="F2705" t="s">
        <v>2217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 hidden="1">
      <c r="A2706">
        <v>2742</v>
      </c>
      <c r="B2706" t="s">
        <v>2099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 hidden="1">
      <c r="A2707">
        <v>2743</v>
      </c>
      <c r="B2707" t="s">
        <v>2218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 hidden="1">
      <c r="A2708">
        <v>2744</v>
      </c>
      <c r="B2708" t="s">
        <v>2219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 hidden="1">
      <c r="A2709">
        <v>2745</v>
      </c>
      <c r="B2709" t="s">
        <v>2045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>
      <c r="A2710">
        <v>2746</v>
      </c>
      <c r="B2710" t="s">
        <v>2220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>
      <c r="A2711">
        <v>2747</v>
      </c>
      <c r="B2711" t="s">
        <v>1958</v>
      </c>
      <c r="C2711" t="s">
        <v>42</v>
      </c>
      <c r="D2711">
        <v>2009</v>
      </c>
      <c r="E2711" t="s">
        <v>31</v>
      </c>
      <c r="F2711" t="s">
        <v>382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 hidden="1">
      <c r="A2712">
        <v>2748</v>
      </c>
      <c r="B2712" t="s">
        <v>2221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 hidden="1">
      <c r="A2713">
        <v>2749</v>
      </c>
      <c r="B2713" t="s">
        <v>248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>
      <c r="A2714">
        <v>2750</v>
      </c>
      <c r="B2714" t="s">
        <v>2222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 hidden="1">
      <c r="A2715">
        <v>2751</v>
      </c>
      <c r="B2715" t="s">
        <v>651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 hidden="1">
      <c r="A2716">
        <v>2752</v>
      </c>
      <c r="B2716" t="s">
        <v>2223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 hidden="1">
      <c r="A2717">
        <v>2753</v>
      </c>
      <c r="B2717" t="s">
        <v>2224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 hidden="1">
      <c r="A2718">
        <v>2754</v>
      </c>
      <c r="B2718" t="s">
        <v>2225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 hidden="1">
      <c r="A2719">
        <v>2755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hidden="1">
      <c r="A2720">
        <v>2756</v>
      </c>
      <c r="B2720" t="s">
        <v>2227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 hidden="1">
      <c r="A2721">
        <v>2757</v>
      </c>
      <c r="B2721" t="s">
        <v>2228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 hidden="1">
      <c r="A2722">
        <v>2758</v>
      </c>
      <c r="B2722" t="s">
        <v>676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>
      <c r="A2723">
        <v>2759</v>
      </c>
      <c r="B2723" t="s">
        <v>2229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 hidden="1">
      <c r="A2724">
        <v>2760</v>
      </c>
      <c r="B2724" t="s">
        <v>858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 hidden="1">
      <c r="A2725">
        <v>2761</v>
      </c>
      <c r="B2725" t="s">
        <v>1891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 hidden="1">
      <c r="A2726">
        <v>2762</v>
      </c>
      <c r="B2726" t="s">
        <v>500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 hidden="1">
      <c r="A2727">
        <v>2763</v>
      </c>
      <c r="B2727" t="s">
        <v>2111</v>
      </c>
      <c r="C2727" t="s">
        <v>39</v>
      </c>
      <c r="D2727">
        <v>2012</v>
      </c>
      <c r="E2727" t="s">
        <v>83</v>
      </c>
      <c r="F2727" t="s">
        <v>2112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 hidden="1">
      <c r="A2728">
        <v>2764</v>
      </c>
      <c r="B2728" t="s">
        <v>2230</v>
      </c>
      <c r="C2728" t="s">
        <v>42</v>
      </c>
      <c r="D2728">
        <v>2011</v>
      </c>
      <c r="E2728" t="s">
        <v>43</v>
      </c>
      <c r="F2728" t="s">
        <v>293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 hidden="1">
      <c r="A2729">
        <v>2765</v>
      </c>
      <c r="B2729" t="s">
        <v>2231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f>K2729-(G2729+H2729+I2729)</f>
        <v>0</v>
      </c>
      <c r="K2729">
        <v>0.74</v>
      </c>
    </row>
    <row r="2730" spans="1:11" hidden="1">
      <c r="A2730">
        <v>2766</v>
      </c>
      <c r="B2730" t="s">
        <v>2232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hidden="1">
      <c r="A2731">
        <v>2767</v>
      </c>
      <c r="B2731" t="s">
        <v>2233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 hidden="1">
      <c r="A2732">
        <v>2768</v>
      </c>
      <c r="B2732" t="s">
        <v>2234</v>
      </c>
      <c r="C2732" t="s">
        <v>46</v>
      </c>
      <c r="D2732">
        <v>2001</v>
      </c>
      <c r="E2732" t="s">
        <v>18</v>
      </c>
      <c r="F2732" t="s">
        <v>413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>
      <c r="A2733">
        <v>2769</v>
      </c>
      <c r="B2733" t="s">
        <v>812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 hidden="1">
      <c r="A2734">
        <v>2770</v>
      </c>
      <c r="B2734" t="s">
        <v>563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hidden="1">
      <c r="A2735">
        <v>2771</v>
      </c>
      <c r="B2735" t="s">
        <v>977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 hidden="1">
      <c r="A2736">
        <v>2772</v>
      </c>
      <c r="B2736" t="s">
        <v>2235</v>
      </c>
      <c r="C2736" t="s">
        <v>129</v>
      </c>
      <c r="D2736">
        <v>2006</v>
      </c>
      <c r="E2736" t="s">
        <v>72</v>
      </c>
      <c r="F2736" t="s">
        <v>602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 hidden="1">
      <c r="A2737">
        <v>2773</v>
      </c>
      <c r="B2737" t="s">
        <v>2236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 hidden="1">
      <c r="A2738">
        <v>2774</v>
      </c>
      <c r="B2738" t="s">
        <v>2237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>
      <c r="A2739">
        <v>2775</v>
      </c>
      <c r="B2739" t="s">
        <v>1700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 hidden="1">
      <c r="A2740">
        <v>2776</v>
      </c>
      <c r="B2740" t="s">
        <v>670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 hidden="1">
      <c r="A2741">
        <v>2777</v>
      </c>
      <c r="B2741" t="s">
        <v>2238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 hidden="1">
      <c r="A2742">
        <v>2779</v>
      </c>
      <c r="B2742" t="s">
        <v>2239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 hidden="1">
      <c r="A2743">
        <v>2780</v>
      </c>
      <c r="B2743" t="s">
        <v>364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 hidden="1">
      <c r="A2744">
        <v>2781</v>
      </c>
      <c r="B2744" t="s">
        <v>1270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 hidden="1">
      <c r="A2745">
        <v>2782</v>
      </c>
      <c r="B2745" t="s">
        <v>260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 hidden="1">
      <c r="A2746">
        <v>2783</v>
      </c>
      <c r="B2746" t="s">
        <v>2240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 hidden="1">
      <c r="A2747">
        <v>2784</v>
      </c>
      <c r="B2747" t="s">
        <v>2241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 hidden="1">
      <c r="A2748">
        <v>2785</v>
      </c>
      <c r="B2748" t="s">
        <v>2242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 hidden="1">
      <c r="A2749">
        <v>2786</v>
      </c>
      <c r="B2749" t="s">
        <v>2243</v>
      </c>
      <c r="C2749" t="s">
        <v>42</v>
      </c>
      <c r="D2749">
        <v>2012</v>
      </c>
      <c r="E2749" t="s">
        <v>72</v>
      </c>
      <c r="F2749" t="s">
        <v>293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>
      <c r="A2750">
        <v>2787</v>
      </c>
      <c r="B2750" t="s">
        <v>2244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hidden="1">
      <c r="A2751">
        <v>2789</v>
      </c>
      <c r="B2751" t="s">
        <v>2245</v>
      </c>
      <c r="C2751" t="s">
        <v>42</v>
      </c>
      <c r="D2751">
        <v>2007</v>
      </c>
      <c r="E2751" t="s">
        <v>43</v>
      </c>
      <c r="F2751" t="s">
        <v>447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 hidden="1">
      <c r="A2752">
        <v>2790</v>
      </c>
      <c r="B2752" t="s">
        <v>1713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 hidden="1">
      <c r="A2753">
        <v>2791</v>
      </c>
      <c r="B2753" t="s">
        <v>2246</v>
      </c>
      <c r="C2753" t="s">
        <v>42</v>
      </c>
      <c r="D2753">
        <v>2012</v>
      </c>
      <c r="E2753" t="s">
        <v>72</v>
      </c>
      <c r="F2753" t="s">
        <v>1240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hidden="1">
      <c r="A2754">
        <v>2792</v>
      </c>
      <c r="B2754" t="s">
        <v>2247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 hidden="1">
      <c r="A2755">
        <v>2793</v>
      </c>
      <c r="B2755" t="s">
        <v>2248</v>
      </c>
      <c r="C2755" t="s">
        <v>26</v>
      </c>
      <c r="D2755">
        <v>2007</v>
      </c>
      <c r="E2755" t="s">
        <v>33</v>
      </c>
      <c r="F2755" t="s">
        <v>1194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 hidden="1">
      <c r="A2756">
        <v>2794</v>
      </c>
      <c r="B2756" t="s">
        <v>2249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 hidden="1">
      <c r="A2757">
        <v>2795</v>
      </c>
      <c r="B2757" t="s">
        <v>1411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 hidden="1">
      <c r="A2758">
        <v>2796</v>
      </c>
      <c r="B2758" t="s">
        <v>2250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 hidden="1">
      <c r="A2759">
        <v>2797</v>
      </c>
      <c r="B2759" t="s">
        <v>2251</v>
      </c>
      <c r="C2759" t="s">
        <v>48</v>
      </c>
      <c r="D2759">
        <v>1993</v>
      </c>
      <c r="E2759" t="s">
        <v>72</v>
      </c>
      <c r="F2759" t="s">
        <v>293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 hidden="1">
      <c r="A2760">
        <v>2798</v>
      </c>
      <c r="B2760" t="s">
        <v>2252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 hidden="1">
      <c r="A2762">
        <v>2800</v>
      </c>
      <c r="B2762" t="s">
        <v>922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 hidden="1">
      <c r="A2763">
        <v>2801</v>
      </c>
      <c r="B2763" t="s">
        <v>1173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 hidden="1">
      <c r="A2764">
        <v>2802</v>
      </c>
      <c r="B2764" t="s">
        <v>1419</v>
      </c>
      <c r="C2764" t="s">
        <v>39</v>
      </c>
      <c r="D2764">
        <v>2011</v>
      </c>
      <c r="E2764" t="s">
        <v>18</v>
      </c>
      <c r="F2764" t="s">
        <v>509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 hidden="1">
      <c r="A2765">
        <v>2803</v>
      </c>
      <c r="B2765" t="s">
        <v>518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 hidden="1">
      <c r="A2766">
        <v>2804</v>
      </c>
      <c r="B2766" t="s">
        <v>2253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f>K2766-(G2766+H2766+I2766)</f>
        <v>4.0000000000000036E-2</v>
      </c>
      <c r="K2766">
        <v>0.73</v>
      </c>
    </row>
    <row r="2767" spans="1:11" hidden="1">
      <c r="A2767">
        <v>2805</v>
      </c>
      <c r="B2767" t="s">
        <v>2254</v>
      </c>
      <c r="C2767" t="s">
        <v>86</v>
      </c>
      <c r="D2767">
        <v>1999</v>
      </c>
      <c r="E2767" t="s">
        <v>2</v>
      </c>
      <c r="F2767" t="s">
        <v>384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 hidden="1">
      <c r="A2768">
        <v>2806</v>
      </c>
      <c r="B2768" t="s">
        <v>2255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f>K2768-(G2768+H2768+I2768)</f>
        <v>0</v>
      </c>
      <c r="K2768">
        <v>0.73</v>
      </c>
    </row>
    <row r="2769" spans="1:11" hidden="1">
      <c r="A2769">
        <v>2807</v>
      </c>
      <c r="B2769" t="s">
        <v>2256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>
      <c r="A2770">
        <v>2808</v>
      </c>
      <c r="B2770" t="s">
        <v>2257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 hidden="1">
      <c r="A2771">
        <v>2809</v>
      </c>
      <c r="B2771" t="s">
        <v>2258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 hidden="1">
      <c r="A2772">
        <v>2810</v>
      </c>
      <c r="B2772" t="s">
        <v>801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 hidden="1">
      <c r="A2773">
        <v>2811</v>
      </c>
      <c r="B2773" t="s">
        <v>2259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 hidden="1">
      <c r="A2774">
        <v>2812</v>
      </c>
      <c r="B2774" t="s">
        <v>1628</v>
      </c>
      <c r="C2774" t="s">
        <v>39</v>
      </c>
      <c r="D2774">
        <v>2011</v>
      </c>
      <c r="E2774" t="s">
        <v>18</v>
      </c>
      <c r="F2774" t="s">
        <v>509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 hidden="1">
      <c r="A2775">
        <v>2813</v>
      </c>
      <c r="B2775" t="s">
        <v>964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 hidden="1">
      <c r="A2776">
        <v>2814</v>
      </c>
      <c r="B2776" t="s">
        <v>2260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 hidden="1">
      <c r="A2777">
        <v>2815</v>
      </c>
      <c r="B2777" t="s">
        <v>2261</v>
      </c>
      <c r="C2777" t="s">
        <v>113</v>
      </c>
      <c r="D2777">
        <v>2004</v>
      </c>
      <c r="E2777" t="s">
        <v>211</v>
      </c>
      <c r="F2777" t="s">
        <v>382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hidden="1">
      <c r="A2778">
        <v>2816</v>
      </c>
      <c r="B2778" t="s">
        <v>2262</v>
      </c>
      <c r="C2778" t="s">
        <v>46</v>
      </c>
      <c r="D2778">
        <v>2004</v>
      </c>
      <c r="E2778" t="s">
        <v>24</v>
      </c>
      <c r="F2778" t="s">
        <v>293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 hidden="1">
      <c r="A2779">
        <v>2817</v>
      </c>
      <c r="B2779" t="s">
        <v>2263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 hidden="1">
      <c r="A2780">
        <v>2818</v>
      </c>
      <c r="B2780" t="s">
        <v>2264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 hidden="1">
      <c r="A2781">
        <v>2819</v>
      </c>
      <c r="B2781" t="s">
        <v>1879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 hidden="1">
      <c r="A2782">
        <v>2820</v>
      </c>
      <c r="B2782" t="s">
        <v>2265</v>
      </c>
      <c r="C2782" t="s">
        <v>46</v>
      </c>
      <c r="D2782">
        <v>2001</v>
      </c>
      <c r="E2782" t="s">
        <v>13</v>
      </c>
      <c r="F2782" t="s">
        <v>509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 hidden="1">
      <c r="A2783">
        <v>2821</v>
      </c>
      <c r="B2783" t="s">
        <v>1888</v>
      </c>
      <c r="C2783" t="s">
        <v>39</v>
      </c>
      <c r="D2783">
        <v>2009</v>
      </c>
      <c r="E2783" t="s">
        <v>18</v>
      </c>
      <c r="F2783" t="s">
        <v>382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 hidden="1">
      <c r="A2784">
        <v>2822</v>
      </c>
      <c r="B2784" t="s">
        <v>2266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 hidden="1">
      <c r="A2785">
        <v>2823</v>
      </c>
      <c r="B2785" t="s">
        <v>999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 hidden="1">
      <c r="A2786">
        <v>2824</v>
      </c>
      <c r="B2786" t="s">
        <v>2267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>
      <c r="A2787">
        <v>2825</v>
      </c>
      <c r="B2787" t="s">
        <v>387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 hidden="1">
      <c r="A2788">
        <v>2826</v>
      </c>
      <c r="B2788" t="s">
        <v>2268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 hidden="1">
      <c r="A2789">
        <v>2827</v>
      </c>
      <c r="B2789" t="s">
        <v>1540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 hidden="1">
      <c r="A2790">
        <v>2828</v>
      </c>
      <c r="B2790" t="s">
        <v>421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 hidden="1">
      <c r="A2791">
        <v>2829</v>
      </c>
      <c r="B2791" t="s">
        <v>2269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hidden="1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 hidden="1">
      <c r="A2793">
        <v>2831</v>
      </c>
      <c r="B2793" t="s">
        <v>2270</v>
      </c>
      <c r="C2793" t="s">
        <v>129</v>
      </c>
      <c r="D2793">
        <v>2010</v>
      </c>
      <c r="E2793" t="s">
        <v>43</v>
      </c>
      <c r="F2793" t="s">
        <v>870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 hidden="1">
      <c r="A2794">
        <v>2832</v>
      </c>
      <c r="B2794" t="s">
        <v>1130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 hidden="1">
      <c r="A2795">
        <v>2833</v>
      </c>
      <c r="B2795" t="s">
        <v>2271</v>
      </c>
      <c r="C2795" t="s">
        <v>86</v>
      </c>
      <c r="D2795">
        <v>1998</v>
      </c>
      <c r="E2795" t="s">
        <v>211</v>
      </c>
      <c r="F2795" t="s">
        <v>293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>
      <c r="A2796">
        <v>2834</v>
      </c>
      <c r="B2796" t="s">
        <v>2272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 hidden="1">
      <c r="A2797">
        <v>2835</v>
      </c>
      <c r="B2797" t="s">
        <v>2273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>
      <c r="A2798">
        <v>2836</v>
      </c>
      <c r="B2798" t="s">
        <v>1260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 hidden="1">
      <c r="A2799">
        <v>2837</v>
      </c>
      <c r="B2799" t="s">
        <v>2274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hidden="1">
      <c r="A2800">
        <v>2838</v>
      </c>
      <c r="B2800" t="s">
        <v>2275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 hidden="1">
      <c r="A2801">
        <v>2839</v>
      </c>
      <c r="B2801" t="s">
        <v>2276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 hidden="1">
      <c r="A2802">
        <v>2841</v>
      </c>
      <c r="B2802" t="s">
        <v>2277</v>
      </c>
      <c r="C2802" t="s">
        <v>39</v>
      </c>
      <c r="D2802">
        <v>2007</v>
      </c>
      <c r="E2802" t="s">
        <v>13</v>
      </c>
      <c r="F2802" t="s">
        <v>2278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 hidden="1">
      <c r="A2803">
        <v>2842</v>
      </c>
      <c r="B2803" t="s">
        <v>2279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 hidden="1">
      <c r="A2804">
        <v>2843</v>
      </c>
      <c r="B2804" t="s">
        <v>2280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 hidden="1">
      <c r="A2805">
        <v>2844</v>
      </c>
      <c r="B2805" t="s">
        <v>2281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 hidden="1">
      <c r="A2806">
        <v>2845</v>
      </c>
      <c r="B2806" t="s">
        <v>2282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>
      <c r="A2807">
        <v>2846</v>
      </c>
      <c r="B2807" t="s">
        <v>2283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 hidden="1">
      <c r="A2808">
        <v>2847</v>
      </c>
      <c r="B2808" t="s">
        <v>962</v>
      </c>
      <c r="C2808" t="s">
        <v>129</v>
      </c>
      <c r="D2808">
        <v>2007</v>
      </c>
      <c r="E2808" t="s">
        <v>43</v>
      </c>
      <c r="F2808" t="s">
        <v>963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 hidden="1">
      <c r="A2809">
        <v>2848</v>
      </c>
      <c r="B2809" t="s">
        <v>2284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 hidden="1">
      <c r="A2810">
        <v>2849</v>
      </c>
      <c r="B2810" t="s">
        <v>2285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 hidden="1">
      <c r="A2811">
        <v>2850</v>
      </c>
      <c r="B2811" t="s">
        <v>1780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 hidden="1">
      <c r="A2812">
        <v>2851</v>
      </c>
      <c r="B2812" t="s">
        <v>2286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 hidden="1">
      <c r="A2813">
        <v>2852</v>
      </c>
      <c r="B2813" t="s">
        <v>538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 hidden="1">
      <c r="A2814">
        <v>2853</v>
      </c>
      <c r="B2814" t="s">
        <v>2287</v>
      </c>
      <c r="C2814" t="s">
        <v>46</v>
      </c>
      <c r="D2814">
        <v>2003</v>
      </c>
      <c r="E2814" t="s">
        <v>33</v>
      </c>
      <c r="F2814" t="s">
        <v>293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 hidden="1">
      <c r="A2815">
        <v>2854</v>
      </c>
      <c r="B2815" t="s">
        <v>2288</v>
      </c>
      <c r="C2815" t="s">
        <v>42</v>
      </c>
      <c r="D2815">
        <v>2011</v>
      </c>
      <c r="E2815" t="s">
        <v>83</v>
      </c>
      <c r="F2815" t="s">
        <v>642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 hidden="1">
      <c r="A2816">
        <v>2855</v>
      </c>
      <c r="B2816" t="s">
        <v>2289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hidden="1">
      <c r="A2817">
        <v>2856</v>
      </c>
      <c r="B2817" t="s">
        <v>238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>
      <c r="A2818">
        <v>2857</v>
      </c>
      <c r="B2818" t="s">
        <v>2290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>
      <c r="A2819">
        <v>2858</v>
      </c>
      <c r="B2819" t="s">
        <v>396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 hidden="1">
      <c r="A2820">
        <v>2859</v>
      </c>
      <c r="B2820" t="s">
        <v>260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 hidden="1">
      <c r="A2821">
        <v>2860</v>
      </c>
      <c r="B2821" t="s">
        <v>307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 hidden="1">
      <c r="A2822">
        <v>2861</v>
      </c>
      <c r="B2822" t="s">
        <v>2291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 hidden="1">
      <c r="A2823">
        <v>2862</v>
      </c>
      <c r="B2823" t="s">
        <v>2292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 hidden="1">
      <c r="A2824">
        <v>2863</v>
      </c>
      <c r="B2824" t="s">
        <v>1513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 hidden="1">
      <c r="A2825">
        <v>2864</v>
      </c>
      <c r="B2825" t="s">
        <v>2293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 hidden="1">
      <c r="A2826">
        <v>2865</v>
      </c>
      <c r="B2826" t="s">
        <v>2294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 hidden="1">
      <c r="A2827">
        <v>2866</v>
      </c>
      <c r="B2827" t="s">
        <v>2295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 hidden="1">
      <c r="A2828">
        <v>2867</v>
      </c>
      <c r="B2828" t="s">
        <v>2296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 hidden="1">
      <c r="A2829">
        <v>2868</v>
      </c>
      <c r="B2829" t="s">
        <v>2297</v>
      </c>
      <c r="C2829" t="s">
        <v>42</v>
      </c>
      <c r="D2829">
        <v>2007</v>
      </c>
      <c r="E2829" t="s">
        <v>43</v>
      </c>
      <c r="F2829" t="s">
        <v>743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 hidden="1">
      <c r="A2830">
        <v>2869</v>
      </c>
      <c r="B2830" t="s">
        <v>2298</v>
      </c>
      <c r="C2830" t="s">
        <v>46</v>
      </c>
      <c r="D2830">
        <v>2002</v>
      </c>
      <c r="E2830" t="s">
        <v>18</v>
      </c>
      <c r="F2830" t="s">
        <v>2299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hidden="1">
      <c r="A2831">
        <v>2870</v>
      </c>
      <c r="B2831" t="s">
        <v>2300</v>
      </c>
      <c r="C2831" t="s">
        <v>65</v>
      </c>
      <c r="D2831">
        <v>2014</v>
      </c>
      <c r="E2831" t="s">
        <v>22</v>
      </c>
      <c r="F2831" t="s">
        <v>2301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 hidden="1">
      <c r="A2832">
        <v>2871</v>
      </c>
      <c r="B2832" t="s">
        <v>593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 hidden="1">
      <c r="A2833">
        <v>2872</v>
      </c>
      <c r="B2833" t="s">
        <v>2302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hidden="1">
      <c r="A2834">
        <v>2873</v>
      </c>
      <c r="B2834" t="s">
        <v>2303</v>
      </c>
      <c r="C2834" t="s">
        <v>86</v>
      </c>
      <c r="D2834">
        <v>2000</v>
      </c>
      <c r="E2834" t="s">
        <v>18</v>
      </c>
      <c r="F2834" t="s">
        <v>413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 hidden="1">
      <c r="A2835">
        <v>2874</v>
      </c>
      <c r="B2835" t="s">
        <v>2304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 hidden="1">
      <c r="A2836">
        <v>2875</v>
      </c>
      <c r="B2836" t="s">
        <v>2305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hidden="1">
      <c r="A2837">
        <v>2876</v>
      </c>
      <c r="B2837" t="s">
        <v>598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 hidden="1">
      <c r="A2838">
        <v>2877</v>
      </c>
      <c r="B2838" t="s">
        <v>2306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 hidden="1">
      <c r="A2839">
        <v>2878</v>
      </c>
      <c r="B2839" t="s">
        <v>2307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 hidden="1">
      <c r="A2840">
        <v>2879</v>
      </c>
      <c r="B2840" t="s">
        <v>2308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 hidden="1">
      <c r="A2841">
        <v>2880</v>
      </c>
      <c r="B2841" t="s">
        <v>2309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 hidden="1">
      <c r="A2842">
        <v>2881</v>
      </c>
      <c r="B2842" t="s">
        <v>803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 hidden="1">
      <c r="A2843">
        <v>2882</v>
      </c>
      <c r="B2843" t="s">
        <v>2310</v>
      </c>
      <c r="C2843" t="s">
        <v>55</v>
      </c>
      <c r="D2843">
        <v>2004</v>
      </c>
      <c r="E2843" t="s">
        <v>43</v>
      </c>
      <c r="F2843" t="s">
        <v>382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 hidden="1">
      <c r="A2844">
        <v>2883</v>
      </c>
      <c r="B2844" t="s">
        <v>2311</v>
      </c>
      <c r="C2844" t="s">
        <v>46</v>
      </c>
      <c r="D2844">
        <v>2004</v>
      </c>
      <c r="E2844" t="s">
        <v>43</v>
      </c>
      <c r="F2844" t="s">
        <v>382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 hidden="1">
      <c r="A2845">
        <v>2884</v>
      </c>
      <c r="B2845" t="s">
        <v>2312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f>K2845-(G2845+H2845+I2845)</f>
        <v>0</v>
      </c>
      <c r="K2845">
        <v>0.71</v>
      </c>
    </row>
    <row r="2846" spans="1:11" hidden="1">
      <c r="A2846">
        <v>2885</v>
      </c>
      <c r="B2846" t="s">
        <v>2313</v>
      </c>
      <c r="C2846" t="s">
        <v>78</v>
      </c>
      <c r="D2846">
        <v>1999</v>
      </c>
      <c r="E2846" t="s">
        <v>18</v>
      </c>
      <c r="F2846" t="s">
        <v>2314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 hidden="1">
      <c r="A2847">
        <v>2886</v>
      </c>
      <c r="B2847" t="s">
        <v>909</v>
      </c>
      <c r="C2847" t="s">
        <v>78</v>
      </c>
      <c r="D2847">
        <v>1999</v>
      </c>
      <c r="E2847" t="s">
        <v>72</v>
      </c>
      <c r="F2847" t="s">
        <v>413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hidden="1">
      <c r="A2848">
        <v>2887</v>
      </c>
      <c r="B2848" t="s">
        <v>2315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hidden="1">
      <c r="A2849">
        <v>2888</v>
      </c>
      <c r="B2849" t="s">
        <v>609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 hidden="1">
      <c r="A2850">
        <v>2889</v>
      </c>
      <c r="B2850" t="s">
        <v>2316</v>
      </c>
      <c r="C2850" t="s">
        <v>48</v>
      </c>
      <c r="D2850">
        <v>1995</v>
      </c>
      <c r="E2850" t="s">
        <v>22</v>
      </c>
      <c r="F2850" t="s">
        <v>2317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 hidden="1">
      <c r="A2851">
        <v>2890</v>
      </c>
      <c r="B2851" t="s">
        <v>2318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 hidden="1">
      <c r="A2852">
        <v>2891</v>
      </c>
      <c r="B2852" t="s">
        <v>2319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 hidden="1">
      <c r="A2853">
        <v>2892</v>
      </c>
      <c r="B2853" t="s">
        <v>2320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 hidden="1">
      <c r="A2854">
        <v>2893</v>
      </c>
      <c r="B2854" t="s">
        <v>1586</v>
      </c>
      <c r="C2854" t="s">
        <v>129</v>
      </c>
      <c r="D2854">
        <v>2010</v>
      </c>
      <c r="E2854" t="s">
        <v>72</v>
      </c>
      <c r="F2854" t="s">
        <v>382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 hidden="1">
      <c r="A2855">
        <v>2894</v>
      </c>
      <c r="B2855" t="s">
        <v>2321</v>
      </c>
      <c r="C2855" t="s">
        <v>86</v>
      </c>
      <c r="D2855">
        <v>1997</v>
      </c>
      <c r="E2855" t="s">
        <v>28</v>
      </c>
      <c r="F2855" t="s">
        <v>306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>
      <c r="A2856">
        <v>2895</v>
      </c>
      <c r="B2856" t="s">
        <v>1541</v>
      </c>
      <c r="C2856" t="s">
        <v>86</v>
      </c>
      <c r="D2856">
        <v>1998</v>
      </c>
      <c r="E2856" t="s">
        <v>31</v>
      </c>
      <c r="F2856" t="s">
        <v>413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hidden="1">
      <c r="A2857">
        <v>2896</v>
      </c>
      <c r="B2857" t="s">
        <v>410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 hidden="1">
      <c r="A2858">
        <v>2897</v>
      </c>
      <c r="B2858" t="s">
        <v>2322</v>
      </c>
      <c r="C2858" t="s">
        <v>39</v>
      </c>
      <c r="D2858">
        <v>2007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>
      <c r="A2859">
        <v>2898</v>
      </c>
      <c r="B2859" t="s">
        <v>2323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 hidden="1">
      <c r="A2860">
        <v>2899</v>
      </c>
      <c r="B2860" t="s">
        <v>2324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 hidden="1">
      <c r="A2861">
        <v>2900</v>
      </c>
      <c r="B2861" t="s">
        <v>2325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>
      <c r="A2862">
        <v>2901</v>
      </c>
      <c r="B2862" t="s">
        <v>2326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 hidden="1">
      <c r="A2863">
        <v>2902</v>
      </c>
      <c r="B2863" t="s">
        <v>405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 hidden="1">
      <c r="A2864">
        <v>2903</v>
      </c>
      <c r="B2864" t="s">
        <v>2327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 hidden="1">
      <c r="A2865">
        <v>2904</v>
      </c>
      <c r="B2865" t="s">
        <v>2328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 hidden="1">
      <c r="A2866">
        <v>2905</v>
      </c>
      <c r="B2866" t="s">
        <v>2329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 hidden="1">
      <c r="A2867">
        <v>2906</v>
      </c>
      <c r="B2867" t="s">
        <v>331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 hidden="1">
      <c r="A2868">
        <v>2907</v>
      </c>
      <c r="B2868" t="s">
        <v>2330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 hidden="1">
      <c r="A2869">
        <v>2908</v>
      </c>
      <c r="B2869" t="s">
        <v>2331</v>
      </c>
      <c r="C2869" t="s">
        <v>48</v>
      </c>
      <c r="D2869">
        <v>1994</v>
      </c>
      <c r="E2869" t="s">
        <v>24</v>
      </c>
      <c r="F2869" t="s">
        <v>1139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 hidden="1">
      <c r="A2870">
        <v>2909</v>
      </c>
      <c r="B2870" t="s">
        <v>2332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 hidden="1">
      <c r="A2871">
        <v>2910</v>
      </c>
      <c r="B2871" t="s">
        <v>2333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 hidden="1">
      <c r="A2872">
        <v>2911</v>
      </c>
      <c r="B2872" t="s">
        <v>2334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 hidden="1">
      <c r="A2873">
        <v>2912</v>
      </c>
      <c r="B2873" t="s">
        <v>2129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>
      <c r="A2874">
        <v>2913</v>
      </c>
      <c r="B2874" t="s">
        <v>2335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 hidden="1">
      <c r="A2875">
        <v>2914</v>
      </c>
      <c r="B2875" t="s">
        <v>2336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 hidden="1">
      <c r="A2876">
        <v>2915</v>
      </c>
      <c r="B2876" t="s">
        <v>268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 hidden="1">
      <c r="A2877">
        <v>2916</v>
      </c>
      <c r="B2877" t="s">
        <v>2337</v>
      </c>
      <c r="C2877" t="s">
        <v>55</v>
      </c>
      <c r="D2877">
        <v>2001</v>
      </c>
      <c r="E2877" t="s">
        <v>43</v>
      </c>
      <c r="F2877" t="s">
        <v>505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 hidden="1">
      <c r="A2878">
        <v>2917</v>
      </c>
      <c r="B2878" t="s">
        <v>2338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 hidden="1">
      <c r="A2879">
        <v>2918</v>
      </c>
      <c r="B2879" t="s">
        <v>2339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 hidden="1">
      <c r="A2880">
        <v>2919</v>
      </c>
      <c r="B2880" t="s">
        <v>2340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>
      <c r="A2881">
        <v>2920</v>
      </c>
      <c r="B2881" t="s">
        <v>2341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 hidden="1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 hidden="1">
      <c r="A2883">
        <v>2922</v>
      </c>
      <c r="B2883" t="s">
        <v>1676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hidden="1">
      <c r="A2884">
        <v>2923</v>
      </c>
      <c r="B2884" t="s">
        <v>2342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 hidden="1">
      <c r="A2885">
        <v>2924</v>
      </c>
      <c r="B2885" t="s">
        <v>2343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 hidden="1">
      <c r="A2886">
        <v>2925</v>
      </c>
      <c r="B2886" t="s">
        <v>2344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 hidden="1">
      <c r="A2887">
        <v>2926</v>
      </c>
      <c r="B2887" t="s">
        <v>2345</v>
      </c>
      <c r="C2887" t="s">
        <v>26</v>
      </c>
      <c r="D2887">
        <v>2009</v>
      </c>
      <c r="E2887" t="s">
        <v>83</v>
      </c>
      <c r="F2887" t="s">
        <v>447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 hidden="1">
      <c r="A2888">
        <v>2927</v>
      </c>
      <c r="B2888" t="s">
        <v>2346</v>
      </c>
      <c r="C2888" t="s">
        <v>26</v>
      </c>
      <c r="D2888">
        <v>2009</v>
      </c>
      <c r="E2888" t="s">
        <v>33</v>
      </c>
      <c r="F2888" t="s">
        <v>382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 hidden="1">
      <c r="A2889">
        <v>2928</v>
      </c>
      <c r="B2889" t="s">
        <v>2347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 hidden="1">
      <c r="A2890">
        <v>2929</v>
      </c>
      <c r="B2890" t="s">
        <v>2077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hidden="1">
      <c r="A2891">
        <v>2930</v>
      </c>
      <c r="B2891" t="s">
        <v>2348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 hidden="1">
      <c r="A2892">
        <v>2931</v>
      </c>
      <c r="B2892" t="s">
        <v>2349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 hidden="1">
      <c r="A2893">
        <v>2932</v>
      </c>
      <c r="B2893" t="s">
        <v>2350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 hidden="1">
      <c r="A2894">
        <v>2933</v>
      </c>
      <c r="B2894" t="s">
        <v>2351</v>
      </c>
      <c r="C2894" t="s">
        <v>46</v>
      </c>
      <c r="D2894">
        <v>2004</v>
      </c>
      <c r="E2894" t="s">
        <v>43</v>
      </c>
      <c r="F2894" t="s">
        <v>2352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 hidden="1">
      <c r="A2895">
        <v>2934</v>
      </c>
      <c r="B2895" t="s">
        <v>2353</v>
      </c>
      <c r="C2895" t="s">
        <v>46</v>
      </c>
      <c r="D2895">
        <v>2000</v>
      </c>
      <c r="E2895" t="s">
        <v>33</v>
      </c>
      <c r="F2895" t="s">
        <v>293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 hidden="1">
      <c r="A2896">
        <v>2935</v>
      </c>
      <c r="B2896" t="s">
        <v>410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>
      <c r="A2897">
        <v>2936</v>
      </c>
      <c r="B2897" t="s">
        <v>2354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 hidden="1">
      <c r="A2898">
        <v>2937</v>
      </c>
      <c r="B2898" t="s">
        <v>2355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 hidden="1">
      <c r="A2899">
        <v>2938</v>
      </c>
      <c r="B2899" t="s">
        <v>2356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 hidden="1">
      <c r="A2900">
        <v>2939</v>
      </c>
      <c r="B2900" t="s">
        <v>2357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 hidden="1">
      <c r="A2901">
        <v>2940</v>
      </c>
      <c r="B2901" t="s">
        <v>2358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hidden="1">
      <c r="A2902">
        <v>2941</v>
      </c>
      <c r="B2902" t="s">
        <v>2359</v>
      </c>
      <c r="C2902" t="s">
        <v>55</v>
      </c>
      <c r="D2902">
        <v>2005</v>
      </c>
      <c r="E2902" t="s">
        <v>2</v>
      </c>
      <c r="F2902" t="s">
        <v>447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 hidden="1">
      <c r="A2903">
        <v>2942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hidden="1">
      <c r="A2904">
        <v>2943</v>
      </c>
      <c r="B2904" t="s">
        <v>1553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 hidden="1">
      <c r="A2905">
        <v>2944</v>
      </c>
      <c r="B2905" t="s">
        <v>1294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 hidden="1">
      <c r="A2906">
        <v>2945</v>
      </c>
      <c r="B2906" t="s">
        <v>2224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 hidden="1">
      <c r="A2907">
        <v>2946</v>
      </c>
      <c r="B2907" t="s">
        <v>2362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 hidden="1">
      <c r="A2908">
        <v>2947</v>
      </c>
      <c r="B2908" t="s">
        <v>1693</v>
      </c>
      <c r="C2908" t="s">
        <v>12</v>
      </c>
      <c r="D2908">
        <v>2010</v>
      </c>
      <c r="E2908" t="s">
        <v>43</v>
      </c>
      <c r="F2908" t="s">
        <v>447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 hidden="1">
      <c r="A2909">
        <v>2948</v>
      </c>
      <c r="B2909" t="s">
        <v>2363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 hidden="1">
      <c r="A2910">
        <v>2950</v>
      </c>
      <c r="B2910" t="s">
        <v>2364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>
      <c r="A2911">
        <v>2951</v>
      </c>
      <c r="B2911" t="s">
        <v>2365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 hidden="1">
      <c r="A2912">
        <v>2952</v>
      </c>
      <c r="B2912" t="s">
        <v>1889</v>
      </c>
      <c r="C2912" t="s">
        <v>42</v>
      </c>
      <c r="D2912">
        <v>2015</v>
      </c>
      <c r="E2912" t="s">
        <v>83</v>
      </c>
      <c r="F2912" t="s">
        <v>1890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 hidden="1">
      <c r="A2913">
        <v>2953</v>
      </c>
      <c r="B2913" t="s">
        <v>2366</v>
      </c>
      <c r="C2913" t="s">
        <v>46</v>
      </c>
      <c r="D2913">
        <v>2005</v>
      </c>
      <c r="E2913" t="s">
        <v>43</v>
      </c>
      <c r="F2913" t="s">
        <v>602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hidden="1">
      <c r="A2914">
        <v>2954</v>
      </c>
      <c r="B2914" t="s">
        <v>2367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hidden="1">
      <c r="A2915">
        <v>2955</v>
      </c>
      <c r="B2915" t="s">
        <v>1676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 hidden="1">
      <c r="A2916">
        <v>2956</v>
      </c>
      <c r="B2916" t="s">
        <v>2368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 hidden="1">
      <c r="A2917">
        <v>2957</v>
      </c>
      <c r="B2917" t="s">
        <v>2369</v>
      </c>
      <c r="C2917" t="s">
        <v>16</v>
      </c>
      <c r="D2917">
        <v>1984</v>
      </c>
      <c r="E2917" t="s">
        <v>2</v>
      </c>
      <c r="F2917" t="s">
        <v>293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 hidden="1">
      <c r="A2918">
        <v>2958</v>
      </c>
      <c r="B2918" t="s">
        <v>2370</v>
      </c>
      <c r="C2918" t="s">
        <v>48</v>
      </c>
      <c r="D2918">
        <v>1993</v>
      </c>
      <c r="E2918" t="s">
        <v>13</v>
      </c>
      <c r="F2918" t="s">
        <v>293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hidden="1">
      <c r="A2919">
        <v>2959</v>
      </c>
      <c r="B2919" t="s">
        <v>460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 hidden="1">
      <c r="A2920">
        <v>2960</v>
      </c>
      <c r="B2920" t="s">
        <v>2371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 hidden="1">
      <c r="A2921">
        <v>2961</v>
      </c>
      <c r="B2921" t="s">
        <v>2372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hidden="1">
      <c r="A2922">
        <v>2962</v>
      </c>
      <c r="B2922" t="s">
        <v>2373</v>
      </c>
      <c r="C2922" t="s">
        <v>42</v>
      </c>
      <c r="D2922">
        <v>2013</v>
      </c>
      <c r="E2922" t="s">
        <v>43</v>
      </c>
      <c r="F2922" t="s">
        <v>293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 hidden="1">
      <c r="A2923">
        <v>2963</v>
      </c>
      <c r="B2923" t="s">
        <v>332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 hidden="1">
      <c r="A2924">
        <v>2964</v>
      </c>
      <c r="B2924" t="s">
        <v>580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hidden="1">
      <c r="A2925">
        <v>2965</v>
      </c>
      <c r="B2925" t="s">
        <v>2374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 hidden="1">
      <c r="A2926">
        <v>2966</v>
      </c>
      <c r="B2926" t="s">
        <v>423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hidden="1">
      <c r="A2927">
        <v>2967</v>
      </c>
      <c r="B2927" t="s">
        <v>2375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 hidden="1">
      <c r="A2928">
        <v>2968</v>
      </c>
      <c r="B2928" t="s">
        <v>2376</v>
      </c>
      <c r="C2928" t="s">
        <v>39</v>
      </c>
      <c r="D2928">
        <v>2007</v>
      </c>
      <c r="E2928" t="s">
        <v>18</v>
      </c>
      <c r="F2928" t="s">
        <v>382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 hidden="1">
      <c r="A2929">
        <v>2969</v>
      </c>
      <c r="B2929" t="s">
        <v>2377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 hidden="1">
      <c r="A2930">
        <v>2970</v>
      </c>
      <c r="B2930" t="s">
        <v>2378</v>
      </c>
      <c r="C2930" t="s">
        <v>26</v>
      </c>
      <c r="D2930">
        <v>2013</v>
      </c>
      <c r="E2930" t="s">
        <v>2</v>
      </c>
      <c r="F2930" t="s">
        <v>447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 hidden="1">
      <c r="A2931">
        <v>2971</v>
      </c>
      <c r="B2931" t="s">
        <v>2379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 hidden="1">
      <c r="A2932">
        <v>2972</v>
      </c>
      <c r="B2932" t="s">
        <v>2380</v>
      </c>
      <c r="C2932" t="s">
        <v>46</v>
      </c>
      <c r="D2932">
        <v>2004</v>
      </c>
      <c r="E2932" t="s">
        <v>22</v>
      </c>
      <c r="F2932" t="s">
        <v>2049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 hidden="1">
      <c r="A2933">
        <v>2973</v>
      </c>
      <c r="B2933" t="s">
        <v>2218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>
      <c r="A2934">
        <v>2974</v>
      </c>
      <c r="B2934" t="s">
        <v>1511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 hidden="1">
      <c r="A2935">
        <v>2975</v>
      </c>
      <c r="B2935" t="s">
        <v>2381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 hidden="1">
      <c r="A2936">
        <v>2976</v>
      </c>
      <c r="B2936" t="s">
        <v>1229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 hidden="1">
      <c r="A2937">
        <v>2977</v>
      </c>
      <c r="B2937" t="s">
        <v>2382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 hidden="1">
      <c r="A2938">
        <v>2978</v>
      </c>
      <c r="B2938" t="s">
        <v>2383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 hidden="1">
      <c r="A2939">
        <v>2979</v>
      </c>
      <c r="B2939" t="s">
        <v>815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 hidden="1">
      <c r="A2940">
        <v>2980</v>
      </c>
      <c r="B2940" t="s">
        <v>2384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 hidden="1">
      <c r="A2941">
        <v>2981</v>
      </c>
      <c r="B2941" t="s">
        <v>2385</v>
      </c>
      <c r="C2941" t="s">
        <v>67</v>
      </c>
      <c r="D2941">
        <v>2015</v>
      </c>
      <c r="E2941" t="s">
        <v>43</v>
      </c>
      <c r="F2941" t="s">
        <v>447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 hidden="1">
      <c r="A2942">
        <v>2982</v>
      </c>
      <c r="B2942" t="s">
        <v>1906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 hidden="1">
      <c r="A2943">
        <v>2983</v>
      </c>
      <c r="B2943" t="s">
        <v>1026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 hidden="1">
      <c r="A2944">
        <v>2984</v>
      </c>
      <c r="B2944" t="s">
        <v>2386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 hidden="1">
      <c r="A2945">
        <v>2985</v>
      </c>
      <c r="B2945" t="s">
        <v>1738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 hidden="1">
      <c r="A2946">
        <v>2986</v>
      </c>
      <c r="B2946" t="s">
        <v>2387</v>
      </c>
      <c r="C2946" t="s">
        <v>146</v>
      </c>
      <c r="D2946">
        <v>2003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 hidden="1">
      <c r="A2947">
        <v>2987</v>
      </c>
      <c r="B2947" t="s">
        <v>2388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 hidden="1">
      <c r="A2948">
        <v>2988</v>
      </c>
      <c r="B2948" t="s">
        <v>2389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 hidden="1">
      <c r="A2949">
        <v>2989</v>
      </c>
      <c r="B2949" t="s">
        <v>2390</v>
      </c>
      <c r="C2949" t="s">
        <v>67</v>
      </c>
      <c r="D2949">
        <v>2014</v>
      </c>
      <c r="E2949" t="s">
        <v>43</v>
      </c>
      <c r="F2949" t="s">
        <v>642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 hidden="1">
      <c r="A2950">
        <v>2990</v>
      </c>
      <c r="B2950" t="s">
        <v>2391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f>K2950-(G2950+H2950+I2950)</f>
        <v>2.0000000000000018E-2</v>
      </c>
      <c r="K2950">
        <v>0.68</v>
      </c>
    </row>
    <row r="2951" spans="1:11" hidden="1">
      <c r="A2951">
        <v>2991</v>
      </c>
      <c r="B2951" t="s">
        <v>2187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>
      <c r="A2952">
        <v>2992</v>
      </c>
      <c r="B2952" t="s">
        <v>2392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>
      <c r="A2953">
        <v>2993</v>
      </c>
      <c r="B2953" t="s">
        <v>1227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 hidden="1">
      <c r="A2954">
        <v>2994</v>
      </c>
      <c r="B2954" t="s">
        <v>2393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 hidden="1">
      <c r="A2955">
        <v>2995</v>
      </c>
      <c r="B2955" t="s">
        <v>2394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 hidden="1">
      <c r="A2956">
        <v>2996</v>
      </c>
      <c r="B2956" t="s">
        <v>638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 hidden="1">
      <c r="A2957">
        <v>2997</v>
      </c>
      <c r="B2957" t="s">
        <v>2395</v>
      </c>
      <c r="C2957" t="s">
        <v>26</v>
      </c>
      <c r="D2957">
        <v>2007</v>
      </c>
      <c r="E2957" t="s">
        <v>18</v>
      </c>
      <c r="F2957" t="s">
        <v>382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 hidden="1">
      <c r="A2958">
        <v>2998</v>
      </c>
      <c r="B2958" t="s">
        <v>297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 hidden="1">
      <c r="A2959">
        <v>2999</v>
      </c>
      <c r="B2959" t="s">
        <v>2396</v>
      </c>
      <c r="C2959" t="s">
        <v>26</v>
      </c>
      <c r="D2959">
        <v>2009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>
      <c r="A2960">
        <v>3000</v>
      </c>
      <c r="B2960" t="s">
        <v>2397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 hidden="1">
      <c r="A2961">
        <v>3001</v>
      </c>
      <c r="B2961" t="s">
        <v>1155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 hidden="1">
      <c r="A2962">
        <v>3002</v>
      </c>
      <c r="B2962" t="s">
        <v>2398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 hidden="1">
      <c r="A2963">
        <v>3003</v>
      </c>
      <c r="B2963" t="s">
        <v>495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 hidden="1">
      <c r="A2964">
        <v>3004</v>
      </c>
      <c r="B2964" t="s">
        <v>2399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 hidden="1">
      <c r="A2965">
        <v>3005</v>
      </c>
      <c r="B2965" t="s">
        <v>2400</v>
      </c>
      <c r="C2965" t="s">
        <v>12</v>
      </c>
      <c r="D2965">
        <v>2011</v>
      </c>
      <c r="E2965" t="s">
        <v>28</v>
      </c>
      <c r="F2965" t="s">
        <v>2401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 hidden="1">
      <c r="A2966">
        <v>3006</v>
      </c>
      <c r="B2966" t="s">
        <v>2216</v>
      </c>
      <c r="C2966" t="s">
        <v>42</v>
      </c>
      <c r="D2966">
        <v>2008</v>
      </c>
      <c r="E2966" t="s">
        <v>43</v>
      </c>
      <c r="F2966" t="s">
        <v>2217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 hidden="1">
      <c r="A2967">
        <v>3007</v>
      </c>
      <c r="B2967" t="s">
        <v>2402</v>
      </c>
      <c r="C2967" t="s">
        <v>46</v>
      </c>
      <c r="D2967">
        <v>2004</v>
      </c>
      <c r="E2967" t="s">
        <v>28</v>
      </c>
      <c r="F2967" t="s">
        <v>602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 hidden="1">
      <c r="A2968">
        <v>3008</v>
      </c>
      <c r="B2968" t="s">
        <v>2403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>
      <c r="A2969">
        <v>3009</v>
      </c>
      <c r="B2969" t="s">
        <v>2404</v>
      </c>
      <c r="C2969" t="s">
        <v>42</v>
      </c>
      <c r="D2969">
        <v>2007</v>
      </c>
      <c r="E2969" t="s">
        <v>31</v>
      </c>
      <c r="F2969" t="s">
        <v>602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 hidden="1">
      <c r="A2970">
        <v>3010</v>
      </c>
      <c r="B2970" t="s">
        <v>2405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>
      <c r="A2971">
        <v>3011</v>
      </c>
      <c r="B2971" t="s">
        <v>2406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 hidden="1">
      <c r="A2972">
        <v>3012</v>
      </c>
      <c r="B2972" t="s">
        <v>841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 hidden="1">
      <c r="A2973">
        <v>3013</v>
      </c>
      <c r="B2973" t="s">
        <v>2407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>
      <c r="A2974">
        <v>3014</v>
      </c>
      <c r="B2974" t="s">
        <v>2408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 hidden="1">
      <c r="A2975">
        <v>3015</v>
      </c>
      <c r="B2975" t="s">
        <v>2409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hidden="1">
      <c r="A2976">
        <v>3016</v>
      </c>
      <c r="B2976" t="s">
        <v>2410</v>
      </c>
      <c r="C2976" t="s">
        <v>26</v>
      </c>
      <c r="D2976">
        <v>2010</v>
      </c>
      <c r="E2976" t="s">
        <v>83</v>
      </c>
      <c r="F2976" t="s">
        <v>447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>
      <c r="A2977">
        <v>3017</v>
      </c>
      <c r="B2977" t="s">
        <v>2411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 hidden="1">
      <c r="A2978">
        <v>3018</v>
      </c>
      <c r="B2978" t="s">
        <v>2000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 hidden="1">
      <c r="A2979">
        <v>3019</v>
      </c>
      <c r="B2979" t="s">
        <v>2412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>
      <c r="A2980">
        <v>3020</v>
      </c>
      <c r="B2980" t="s">
        <v>1057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 hidden="1">
      <c r="A2981">
        <v>3021</v>
      </c>
      <c r="B2981" t="s">
        <v>2413</v>
      </c>
      <c r="C2981" t="s">
        <v>12</v>
      </c>
      <c r="D2981">
        <v>2010</v>
      </c>
      <c r="E2981" t="s">
        <v>13</v>
      </c>
      <c r="F2981" t="s">
        <v>382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 hidden="1">
      <c r="A2982">
        <v>3022</v>
      </c>
      <c r="B2982" t="s">
        <v>2414</v>
      </c>
      <c r="C2982" t="s">
        <v>26</v>
      </c>
      <c r="D2982">
        <v>2006</v>
      </c>
      <c r="E2982" t="s">
        <v>28</v>
      </c>
      <c r="F2982" t="s">
        <v>2415</v>
      </c>
      <c r="G2982">
        <v>0</v>
      </c>
      <c r="H2982">
        <v>0</v>
      </c>
      <c r="I2982">
        <v>0.67</v>
      </c>
      <c r="J2982">
        <f>K2982-(G2982+H2982+I2982)</f>
        <v>0</v>
      </c>
      <c r="K2982">
        <v>0.67</v>
      </c>
    </row>
    <row r="2983" spans="1:11" hidden="1">
      <c r="A2983">
        <v>3023</v>
      </c>
      <c r="B2983" t="s">
        <v>2416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>
      <c r="A2984">
        <v>3024</v>
      </c>
      <c r="B2984" t="s">
        <v>2417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 hidden="1">
      <c r="A2985">
        <v>3025</v>
      </c>
      <c r="B2985" t="s">
        <v>2418</v>
      </c>
      <c r="C2985" t="s">
        <v>46</v>
      </c>
      <c r="D2985">
        <v>2002</v>
      </c>
      <c r="E2985" t="s">
        <v>33</v>
      </c>
      <c r="F2985" t="s">
        <v>2419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hidden="1">
      <c r="A2986">
        <v>3026</v>
      </c>
      <c r="B2986" t="s">
        <v>762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hidden="1">
      <c r="A2987">
        <v>3027</v>
      </c>
      <c r="B2987" t="s">
        <v>2420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hidden="1">
      <c r="A2988">
        <v>3028</v>
      </c>
      <c r="B2988" t="s">
        <v>355</v>
      </c>
      <c r="C2988" t="s">
        <v>118</v>
      </c>
      <c r="D2988">
        <v>2015</v>
      </c>
      <c r="E2988" t="s">
        <v>22</v>
      </c>
      <c r="F2988" t="s">
        <v>293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 hidden="1">
      <c r="A2989">
        <v>3029</v>
      </c>
      <c r="B2989" t="s">
        <v>2421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 hidden="1">
      <c r="A2990">
        <v>3030</v>
      </c>
      <c r="B2990" t="s">
        <v>1294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 hidden="1">
      <c r="A2991">
        <v>3031</v>
      </c>
      <c r="B2991" t="s">
        <v>1369</v>
      </c>
      <c r="C2991" t="s">
        <v>129</v>
      </c>
      <c r="D2991">
        <v>2007</v>
      </c>
      <c r="E2991" t="s">
        <v>43</v>
      </c>
      <c r="F2991" t="s">
        <v>382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 hidden="1">
      <c r="A2992">
        <v>3032</v>
      </c>
      <c r="B2992" t="s">
        <v>2422</v>
      </c>
      <c r="C2992" t="s">
        <v>118</v>
      </c>
      <c r="D2992">
        <v>2011</v>
      </c>
      <c r="E2992" t="s">
        <v>22</v>
      </c>
      <c r="F2992" t="s">
        <v>870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 hidden="1">
      <c r="A2993">
        <v>3033</v>
      </c>
      <c r="B2993" t="s">
        <v>2423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 hidden="1">
      <c r="A2994">
        <v>3034</v>
      </c>
      <c r="B2994" t="s">
        <v>2424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 hidden="1">
      <c r="A2995">
        <v>3035</v>
      </c>
      <c r="B2995" t="s">
        <v>1563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>
      <c r="A2996">
        <v>3036</v>
      </c>
      <c r="B2996" t="s">
        <v>807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 hidden="1">
      <c r="A2997">
        <v>3037</v>
      </c>
      <c r="B2997" t="s">
        <v>1889</v>
      </c>
      <c r="C2997" t="s">
        <v>67</v>
      </c>
      <c r="D2997">
        <v>2015</v>
      </c>
      <c r="E2997" t="s">
        <v>83</v>
      </c>
      <c r="F2997" t="s">
        <v>1890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 hidden="1">
      <c r="A2998">
        <v>3038</v>
      </c>
      <c r="B2998" t="s">
        <v>2425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 hidden="1">
      <c r="A2999">
        <v>3039</v>
      </c>
      <c r="B2999" t="s">
        <v>2426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 hidden="1">
      <c r="A3000">
        <v>3040</v>
      </c>
      <c r="B3000" t="s">
        <v>1147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 hidden="1">
      <c r="A3001">
        <v>3041</v>
      </c>
      <c r="B3001" t="s">
        <v>1939</v>
      </c>
      <c r="C3001" t="s">
        <v>12</v>
      </c>
      <c r="D3001">
        <v>2010</v>
      </c>
      <c r="E3001" t="s">
        <v>28</v>
      </c>
      <c r="F3001" t="s">
        <v>441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 hidden="1">
      <c r="A3002">
        <v>3042</v>
      </c>
      <c r="B3002" t="s">
        <v>2427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 hidden="1">
      <c r="A3003">
        <v>3043</v>
      </c>
      <c r="B3003" t="s">
        <v>2428</v>
      </c>
      <c r="C3003" t="s">
        <v>46</v>
      </c>
      <c r="D3003">
        <v>2003</v>
      </c>
      <c r="E3003" t="s">
        <v>2</v>
      </c>
      <c r="F3003" t="s">
        <v>382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 hidden="1">
      <c r="A3004">
        <v>3044</v>
      </c>
      <c r="B3004" t="s">
        <v>589</v>
      </c>
      <c r="C3004" t="s">
        <v>129</v>
      </c>
      <c r="D3004">
        <v>2006</v>
      </c>
      <c r="E3004" t="s">
        <v>72</v>
      </c>
      <c r="F3004" t="s">
        <v>382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 hidden="1">
      <c r="A3005">
        <v>3045</v>
      </c>
      <c r="B3005" t="s">
        <v>2429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 hidden="1">
      <c r="A3006">
        <v>3046</v>
      </c>
      <c r="B3006" t="s">
        <v>2430</v>
      </c>
      <c r="C3006">
        <v>2600</v>
      </c>
      <c r="D3006">
        <v>1981</v>
      </c>
      <c r="E3006" t="s">
        <v>43</v>
      </c>
      <c r="F3006" t="s">
        <v>2431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 hidden="1">
      <c r="A3007">
        <v>3047</v>
      </c>
      <c r="B3007" t="s">
        <v>2432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 hidden="1">
      <c r="A3008">
        <v>3048</v>
      </c>
      <c r="B3008" t="s">
        <v>2433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>
      <c r="A3009">
        <v>3049</v>
      </c>
      <c r="B3009" t="s">
        <v>2229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 hidden="1">
      <c r="A3010">
        <v>3050</v>
      </c>
      <c r="B3010" t="s">
        <v>2434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 hidden="1">
      <c r="A3011">
        <v>3052</v>
      </c>
      <c r="B3011" t="s">
        <v>2435</v>
      </c>
      <c r="C3011" t="s">
        <v>26</v>
      </c>
      <c r="D3011">
        <v>2006</v>
      </c>
      <c r="E3011" t="s">
        <v>28</v>
      </c>
      <c r="F3011" t="s">
        <v>2436</v>
      </c>
      <c r="G3011">
        <v>0</v>
      </c>
      <c r="H3011">
        <v>0</v>
      </c>
      <c r="I3011">
        <v>0.66</v>
      </c>
      <c r="J3011">
        <f>K3011-(G3011+H3011+I3011)</f>
        <v>0</v>
      </c>
      <c r="K3011">
        <v>0.66</v>
      </c>
    </row>
    <row r="3012" spans="1:11" hidden="1">
      <c r="A3012">
        <v>3053</v>
      </c>
      <c r="B3012" t="s">
        <v>2437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hidden="1">
      <c r="A3013">
        <v>3054</v>
      </c>
      <c r="B3013" t="s">
        <v>1212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 hidden="1">
      <c r="A3014">
        <v>3055</v>
      </c>
      <c r="B3014" t="s">
        <v>2438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 hidden="1">
      <c r="A3015">
        <v>3056</v>
      </c>
      <c r="B3015" t="s">
        <v>1294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 hidden="1">
      <c r="A3016">
        <v>3057</v>
      </c>
      <c r="B3016" t="s">
        <v>2439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 hidden="1">
      <c r="A3017">
        <v>3058</v>
      </c>
      <c r="B3017" t="s">
        <v>2440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 hidden="1">
      <c r="A3018">
        <v>3059</v>
      </c>
      <c r="B3018" t="s">
        <v>2441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 hidden="1">
      <c r="A3019">
        <v>3060</v>
      </c>
      <c r="B3019" t="s">
        <v>2442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 hidden="1">
      <c r="A3020">
        <v>3061</v>
      </c>
      <c r="B3020" t="s">
        <v>2443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hidden="1">
      <c r="A3021">
        <v>3062</v>
      </c>
      <c r="B3021" t="s">
        <v>2444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hidden="1">
      <c r="A3022">
        <v>3063</v>
      </c>
      <c r="B3022" t="s">
        <v>522</v>
      </c>
      <c r="C3022" t="s">
        <v>113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hidden="1">
      <c r="A3023">
        <v>3064</v>
      </c>
      <c r="B3023" t="s">
        <v>2445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 hidden="1">
      <c r="A3024">
        <v>3065</v>
      </c>
      <c r="B3024" t="s">
        <v>2446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 hidden="1">
      <c r="A3025">
        <v>3066</v>
      </c>
      <c r="B3025" t="s">
        <v>2447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hidden="1">
      <c r="A3026">
        <v>3067</v>
      </c>
      <c r="B3026" t="s">
        <v>1308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 hidden="1">
      <c r="A3027">
        <v>3068</v>
      </c>
      <c r="B3027" t="s">
        <v>2448</v>
      </c>
      <c r="C3027" t="s">
        <v>12</v>
      </c>
      <c r="D3027">
        <v>2012</v>
      </c>
      <c r="E3027" t="s">
        <v>24</v>
      </c>
      <c r="F3027" t="s">
        <v>293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 hidden="1">
      <c r="A3028">
        <v>3069</v>
      </c>
      <c r="B3028" t="s">
        <v>2449</v>
      </c>
      <c r="C3028" t="s">
        <v>55</v>
      </c>
      <c r="D3028">
        <v>2003</v>
      </c>
      <c r="E3028" t="s">
        <v>22</v>
      </c>
      <c r="F3028" t="s">
        <v>273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 hidden="1">
      <c r="A3029">
        <v>3070</v>
      </c>
      <c r="B3029" t="s">
        <v>2450</v>
      </c>
      <c r="C3029" t="s">
        <v>55</v>
      </c>
      <c r="D3029">
        <v>2004</v>
      </c>
      <c r="E3029" t="s">
        <v>83</v>
      </c>
      <c r="F3029" t="s">
        <v>505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 hidden="1">
      <c r="A3030">
        <v>3071</v>
      </c>
      <c r="B3030" t="s">
        <v>1738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 hidden="1">
      <c r="A3031">
        <v>3072</v>
      </c>
      <c r="B3031" t="s">
        <v>1756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 hidden="1">
      <c r="A3032">
        <v>3073</v>
      </c>
      <c r="B3032" t="s">
        <v>2451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 hidden="1">
      <c r="A3033">
        <v>3074</v>
      </c>
      <c r="B3033" t="s">
        <v>2452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 hidden="1">
      <c r="A3034">
        <v>3075</v>
      </c>
      <c r="B3034" t="s">
        <v>2453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 hidden="1">
      <c r="A3035">
        <v>3076</v>
      </c>
      <c r="B3035" t="s">
        <v>2454</v>
      </c>
      <c r="C3035" t="s">
        <v>42</v>
      </c>
      <c r="D3035">
        <v>2010</v>
      </c>
      <c r="E3035" t="s">
        <v>43</v>
      </c>
      <c r="F3035" t="s">
        <v>1994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 hidden="1">
      <c r="A3036">
        <v>3077</v>
      </c>
      <c r="B3036" t="s">
        <v>2455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hidden="1">
      <c r="A3037">
        <v>3078</v>
      </c>
      <c r="B3037" t="s">
        <v>737</v>
      </c>
      <c r="C3037" t="s">
        <v>129</v>
      </c>
      <c r="D3037">
        <v>2010</v>
      </c>
      <c r="E3037" t="s">
        <v>43</v>
      </c>
      <c r="F3037" t="s">
        <v>447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 hidden="1">
      <c r="A3038">
        <v>3079</v>
      </c>
      <c r="B3038" t="s">
        <v>623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 hidden="1">
      <c r="A3039">
        <v>3080</v>
      </c>
      <c r="B3039" t="s">
        <v>2456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 hidden="1">
      <c r="A3040">
        <v>3081</v>
      </c>
      <c r="B3040" t="s">
        <v>2457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 hidden="1">
      <c r="A3041">
        <v>3082</v>
      </c>
      <c r="B3041" t="s">
        <v>670</v>
      </c>
      <c r="C3041" t="s">
        <v>685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 hidden="1">
      <c r="A3042">
        <v>3083</v>
      </c>
      <c r="B3042" t="s">
        <v>2458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 hidden="1">
      <c r="A3043">
        <v>3084</v>
      </c>
      <c r="B3043" t="s">
        <v>2459</v>
      </c>
      <c r="C3043" t="s">
        <v>55</v>
      </c>
      <c r="D3043">
        <v>2002</v>
      </c>
      <c r="E3043" t="s">
        <v>43</v>
      </c>
      <c r="F3043" t="s">
        <v>1288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 hidden="1">
      <c r="A3044">
        <v>3085</v>
      </c>
      <c r="B3044" t="s">
        <v>2460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 hidden="1">
      <c r="A3045">
        <v>3086</v>
      </c>
      <c r="B3045" t="s">
        <v>2461</v>
      </c>
      <c r="C3045" t="s">
        <v>129</v>
      </c>
      <c r="D3045">
        <v>2010</v>
      </c>
      <c r="E3045" t="s">
        <v>43</v>
      </c>
      <c r="F3045" t="s">
        <v>293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 hidden="1">
      <c r="A3046">
        <v>3087</v>
      </c>
      <c r="B3046" t="s">
        <v>2462</v>
      </c>
      <c r="C3046" t="s">
        <v>55</v>
      </c>
      <c r="D3046">
        <v>2004</v>
      </c>
      <c r="E3046" t="s">
        <v>2</v>
      </c>
      <c r="F3046" t="s">
        <v>447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hidden="1">
      <c r="A3047">
        <v>3088</v>
      </c>
      <c r="B3047" t="s">
        <v>2463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>
      <c r="A3048">
        <v>3089</v>
      </c>
      <c r="B3048" t="s">
        <v>2464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 hidden="1">
      <c r="A3049">
        <v>3090</v>
      </c>
      <c r="B3049" t="s">
        <v>518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 hidden="1">
      <c r="A3050">
        <v>3091</v>
      </c>
      <c r="B3050" t="s">
        <v>1570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 hidden="1">
      <c r="A3051">
        <v>3092</v>
      </c>
      <c r="B3051" t="s">
        <v>2465</v>
      </c>
      <c r="C3051" t="s">
        <v>26</v>
      </c>
      <c r="D3051">
        <v>2007</v>
      </c>
      <c r="E3051" t="s">
        <v>28</v>
      </c>
      <c r="F3051" t="s">
        <v>293</v>
      </c>
      <c r="G3051">
        <v>0</v>
      </c>
      <c r="H3051">
        <v>0</v>
      </c>
      <c r="I3051">
        <v>0.66</v>
      </c>
      <c r="J3051">
        <f>K3051-(G3051+H3051+I3051)</f>
        <v>0</v>
      </c>
      <c r="K3051">
        <v>0.66</v>
      </c>
    </row>
    <row r="3052" spans="1:11" hidden="1">
      <c r="A3052">
        <v>3093</v>
      </c>
      <c r="B3052" t="s">
        <v>2466</v>
      </c>
      <c r="C3052" t="s">
        <v>67</v>
      </c>
      <c r="D3052">
        <v>2015</v>
      </c>
      <c r="E3052" t="s">
        <v>18</v>
      </c>
      <c r="F3052" t="s">
        <v>509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hidden="1">
      <c r="A3053">
        <v>3094</v>
      </c>
      <c r="B3053" t="s">
        <v>2467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 hidden="1">
      <c r="A3054">
        <v>3095</v>
      </c>
      <c r="B3054" t="s">
        <v>2468</v>
      </c>
      <c r="C3054" t="s">
        <v>86</v>
      </c>
      <c r="D3054">
        <v>1998</v>
      </c>
      <c r="E3054" t="s">
        <v>13</v>
      </c>
      <c r="F3054" t="s">
        <v>1304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 hidden="1">
      <c r="A3055">
        <v>3096</v>
      </c>
      <c r="B3055" t="s">
        <v>1564</v>
      </c>
      <c r="C3055" t="s">
        <v>148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hidden="1">
      <c r="A3056">
        <v>3097</v>
      </c>
      <c r="B3056" t="s">
        <v>2433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 hidden="1">
      <c r="A3057">
        <v>3098</v>
      </c>
      <c r="B3057" t="s">
        <v>468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 hidden="1">
      <c r="A3058">
        <v>3099</v>
      </c>
      <c r="B3058" t="s">
        <v>1882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 hidden="1">
      <c r="A3059">
        <v>3100</v>
      </c>
      <c r="B3059" t="s">
        <v>886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 hidden="1">
      <c r="A3060">
        <v>3101</v>
      </c>
      <c r="B3060" t="s">
        <v>2456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 hidden="1">
      <c r="A3061">
        <v>3102</v>
      </c>
      <c r="B3061" t="s">
        <v>2469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 hidden="1">
      <c r="A3062">
        <v>3103</v>
      </c>
      <c r="B3062" t="s">
        <v>2470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 hidden="1">
      <c r="A3063">
        <v>3104</v>
      </c>
      <c r="B3063" t="s">
        <v>2359</v>
      </c>
      <c r="C3063" t="s">
        <v>46</v>
      </c>
      <c r="D3063">
        <v>2005</v>
      </c>
      <c r="E3063" t="s">
        <v>2</v>
      </c>
      <c r="F3063" t="s">
        <v>447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 hidden="1">
      <c r="A3064">
        <v>3105</v>
      </c>
      <c r="B3064" t="s">
        <v>1169</v>
      </c>
      <c r="C3064" t="s">
        <v>129</v>
      </c>
      <c r="D3064">
        <v>2008</v>
      </c>
      <c r="E3064" t="s">
        <v>2</v>
      </c>
      <c r="F3064" t="s">
        <v>382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 hidden="1">
      <c r="A3065">
        <v>3106</v>
      </c>
      <c r="B3065" t="s">
        <v>2471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 hidden="1">
      <c r="A3066">
        <v>3107</v>
      </c>
      <c r="B3066" t="s">
        <v>2472</v>
      </c>
      <c r="C3066" t="s">
        <v>26</v>
      </c>
      <c r="D3066">
        <v>2009</v>
      </c>
      <c r="E3066" t="s">
        <v>43</v>
      </c>
      <c r="F3066" t="s">
        <v>382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 hidden="1">
      <c r="A3067">
        <v>3108</v>
      </c>
      <c r="B3067" t="s">
        <v>2473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 hidden="1">
      <c r="A3068">
        <v>3109</v>
      </c>
      <c r="B3068" t="s">
        <v>2474</v>
      </c>
      <c r="C3068" t="s">
        <v>12</v>
      </c>
      <c r="D3068">
        <v>2009</v>
      </c>
      <c r="E3068" t="s">
        <v>43</v>
      </c>
      <c r="F3068" t="s">
        <v>2475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 hidden="1">
      <c r="A3069">
        <v>3110</v>
      </c>
      <c r="B3069" t="s">
        <v>2476</v>
      </c>
      <c r="C3069" t="s">
        <v>55</v>
      </c>
      <c r="D3069">
        <v>2005</v>
      </c>
      <c r="E3069" t="s">
        <v>28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hidden="1">
      <c r="A3070">
        <v>3111</v>
      </c>
      <c r="B3070" t="s">
        <v>2477</v>
      </c>
      <c r="C3070" t="s">
        <v>86</v>
      </c>
      <c r="D3070">
        <v>1999</v>
      </c>
      <c r="E3070" t="s">
        <v>22</v>
      </c>
      <c r="F3070" t="s">
        <v>273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 hidden="1">
      <c r="A3071">
        <v>3112</v>
      </c>
      <c r="B3071" t="s">
        <v>2194</v>
      </c>
      <c r="C3071" t="s">
        <v>26</v>
      </c>
      <c r="D3071">
        <v>2009</v>
      </c>
      <c r="E3071" t="s">
        <v>24</v>
      </c>
      <c r="F3071" t="s">
        <v>382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 hidden="1">
      <c r="A3072">
        <v>3113</v>
      </c>
      <c r="B3072" t="s">
        <v>2478</v>
      </c>
      <c r="C3072" t="s">
        <v>67</v>
      </c>
      <c r="D3072">
        <v>2014</v>
      </c>
      <c r="E3072" t="s">
        <v>13</v>
      </c>
      <c r="F3072" t="s">
        <v>2479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 hidden="1">
      <c r="A3073">
        <v>3114</v>
      </c>
      <c r="B3073" t="s">
        <v>1611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 hidden="1">
      <c r="A3074">
        <v>3115</v>
      </c>
      <c r="B3074" t="s">
        <v>2480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 hidden="1">
      <c r="A3075">
        <v>3116</v>
      </c>
      <c r="B3075" t="s">
        <v>2481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>
      <c r="A3076">
        <v>3117</v>
      </c>
      <c r="B3076" t="s">
        <v>1257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 hidden="1">
      <c r="A3077">
        <v>3118</v>
      </c>
      <c r="B3077" t="s">
        <v>2482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 hidden="1">
      <c r="A3078">
        <v>3119</v>
      </c>
      <c r="B3078" t="s">
        <v>2483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 hidden="1">
      <c r="A3079">
        <v>3120</v>
      </c>
      <c r="B3079" t="s">
        <v>2484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 hidden="1">
      <c r="A3080">
        <v>3121</v>
      </c>
      <c r="B3080" t="s">
        <v>2485</v>
      </c>
      <c r="C3080" t="s">
        <v>46</v>
      </c>
      <c r="D3080">
        <v>2005</v>
      </c>
      <c r="E3080" t="s">
        <v>22</v>
      </c>
      <c r="F3080" t="s">
        <v>1336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 hidden="1">
      <c r="A3081">
        <v>3122</v>
      </c>
      <c r="B3081" t="s">
        <v>2486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 hidden="1">
      <c r="A3082">
        <v>3123</v>
      </c>
      <c r="B3082" t="s">
        <v>2487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 hidden="1">
      <c r="A3083">
        <v>3124</v>
      </c>
      <c r="B3083" t="s">
        <v>2488</v>
      </c>
      <c r="C3083" t="s">
        <v>86</v>
      </c>
      <c r="D3083">
        <v>2000</v>
      </c>
      <c r="E3083" t="s">
        <v>83</v>
      </c>
      <c r="F3083" t="s">
        <v>413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 hidden="1">
      <c r="A3084">
        <v>3125</v>
      </c>
      <c r="B3084" t="s">
        <v>2376</v>
      </c>
      <c r="C3084" t="s">
        <v>129</v>
      </c>
      <c r="D3084">
        <v>2007</v>
      </c>
      <c r="E3084" t="s">
        <v>18</v>
      </c>
      <c r="F3084" t="s">
        <v>382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 hidden="1">
      <c r="A3085">
        <v>3126</v>
      </c>
      <c r="B3085" t="s">
        <v>2489</v>
      </c>
      <c r="C3085" t="s">
        <v>12</v>
      </c>
      <c r="D3085">
        <v>2010</v>
      </c>
      <c r="E3085" t="s">
        <v>28</v>
      </c>
      <c r="F3085" t="s">
        <v>447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 hidden="1">
      <c r="A3086">
        <v>3127</v>
      </c>
      <c r="B3086" t="s">
        <v>2490</v>
      </c>
      <c r="C3086" t="s">
        <v>42</v>
      </c>
      <c r="D3086">
        <v>2012</v>
      </c>
      <c r="E3086" t="s">
        <v>72</v>
      </c>
      <c r="F3086" t="s">
        <v>743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 hidden="1">
      <c r="A3087">
        <v>3128</v>
      </c>
      <c r="B3087" t="s">
        <v>2491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 hidden="1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961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hidden="1">
      <c r="A3089">
        <v>3130</v>
      </c>
      <c r="B3089" t="s">
        <v>801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 hidden="1">
      <c r="A3090">
        <v>3131</v>
      </c>
      <c r="B3090" t="s">
        <v>2493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 hidden="1">
      <c r="A3091">
        <v>3132</v>
      </c>
      <c r="B3091" t="s">
        <v>2494</v>
      </c>
      <c r="C3091" t="s">
        <v>26</v>
      </c>
      <c r="D3091">
        <v>2008</v>
      </c>
      <c r="E3091" t="s">
        <v>28</v>
      </c>
      <c r="F3091" t="s">
        <v>293</v>
      </c>
      <c r="G3091">
        <v>0</v>
      </c>
      <c r="H3091">
        <v>0</v>
      </c>
      <c r="I3091">
        <v>0.65</v>
      </c>
      <c r="J3091">
        <f>K3091-(G3091+H3091+I3091)</f>
        <v>0</v>
      </c>
      <c r="K3091">
        <v>0.65</v>
      </c>
    </row>
    <row r="3092" spans="1:11" hidden="1">
      <c r="A3092">
        <v>3133</v>
      </c>
      <c r="B3092" t="s">
        <v>2495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>
      <c r="A3093">
        <v>3134</v>
      </c>
      <c r="B3093" t="s">
        <v>1869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 hidden="1">
      <c r="A3094">
        <v>3135</v>
      </c>
      <c r="B3094" t="s">
        <v>2496</v>
      </c>
      <c r="C3094" t="s">
        <v>26</v>
      </c>
      <c r="D3094">
        <v>2007</v>
      </c>
      <c r="E3094" t="s">
        <v>33</v>
      </c>
      <c r="F3094" t="s">
        <v>382</v>
      </c>
      <c r="G3094">
        <v>0.6</v>
      </c>
      <c r="H3094">
        <v>0</v>
      </c>
      <c r="I3094">
        <v>0</v>
      </c>
      <c r="J3094">
        <f>K3094-(G3094+H3094+I3094)</f>
        <v>4.0000000000000036E-2</v>
      </c>
      <c r="K3094">
        <v>0.64</v>
      </c>
    </row>
    <row r="3095" spans="1:11" hidden="1">
      <c r="A3095">
        <v>3136</v>
      </c>
      <c r="B3095" t="s">
        <v>2159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 hidden="1">
      <c r="A3096">
        <v>3137</v>
      </c>
      <c r="B3096" t="s">
        <v>2497</v>
      </c>
      <c r="C3096" t="s">
        <v>55</v>
      </c>
      <c r="D3096">
        <v>2004</v>
      </c>
      <c r="E3096" t="s">
        <v>2</v>
      </c>
      <c r="F3096" t="s">
        <v>257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 hidden="1">
      <c r="A3097">
        <v>3138</v>
      </c>
      <c r="B3097" t="s">
        <v>224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 hidden="1">
      <c r="A3098">
        <v>3139</v>
      </c>
      <c r="B3098" t="s">
        <v>2498</v>
      </c>
      <c r="C3098" t="s">
        <v>46</v>
      </c>
      <c r="D3098">
        <v>2004</v>
      </c>
      <c r="E3098" t="s">
        <v>2</v>
      </c>
      <c r="F3098" t="s">
        <v>257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 hidden="1">
      <c r="A3099">
        <v>3140</v>
      </c>
      <c r="B3099" t="s">
        <v>2499</v>
      </c>
      <c r="C3099" t="s">
        <v>129</v>
      </c>
      <c r="D3099">
        <v>2007</v>
      </c>
      <c r="E3099" t="s">
        <v>43</v>
      </c>
      <c r="F3099" t="s">
        <v>257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>
      <c r="A3100">
        <v>3141</v>
      </c>
      <c r="B3100" t="s">
        <v>2098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 hidden="1">
      <c r="A3101">
        <v>3142</v>
      </c>
      <c r="B3101" t="s">
        <v>2500</v>
      </c>
      <c r="C3101" t="s">
        <v>46</v>
      </c>
      <c r="D3101">
        <v>2004</v>
      </c>
      <c r="E3101" t="s">
        <v>2</v>
      </c>
      <c r="F3101" t="s">
        <v>257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>
      <c r="A3102">
        <v>3144</v>
      </c>
      <c r="B3102" t="s">
        <v>1279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 hidden="1">
      <c r="A3103">
        <v>3145</v>
      </c>
      <c r="B3103" t="s">
        <v>2046</v>
      </c>
      <c r="C3103" t="s">
        <v>39</v>
      </c>
      <c r="D3103">
        <v>2010</v>
      </c>
      <c r="E3103" t="s">
        <v>72</v>
      </c>
      <c r="F3103" t="s">
        <v>293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>
      <c r="A3104">
        <v>3146</v>
      </c>
      <c r="B3104" t="s">
        <v>2501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 hidden="1">
      <c r="A3105">
        <v>3147</v>
      </c>
      <c r="B3105" t="s">
        <v>1464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>
      <c r="A3106">
        <v>3148</v>
      </c>
      <c r="B3106" t="s">
        <v>1276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 hidden="1">
      <c r="A3107">
        <v>3149</v>
      </c>
      <c r="B3107" t="s">
        <v>2268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 hidden="1">
      <c r="A3108">
        <v>3150</v>
      </c>
      <c r="B3108" t="s">
        <v>2502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 hidden="1">
      <c r="A3109">
        <v>3151</v>
      </c>
      <c r="B3109" t="s">
        <v>2503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>
      <c r="A3110">
        <v>3152</v>
      </c>
      <c r="B3110" t="s">
        <v>664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 hidden="1">
      <c r="A3111">
        <v>3153</v>
      </c>
      <c r="B3111" t="s">
        <v>2504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hidden="1">
      <c r="A3112">
        <v>3154</v>
      </c>
      <c r="B3112" t="s">
        <v>2505</v>
      </c>
      <c r="C3112" t="s">
        <v>39</v>
      </c>
      <c r="D3112">
        <v>2007</v>
      </c>
      <c r="E3112" t="s">
        <v>18</v>
      </c>
      <c r="F3112" t="s">
        <v>382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 hidden="1">
      <c r="A3113">
        <v>3155</v>
      </c>
      <c r="B3113" t="s">
        <v>2506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 hidden="1">
      <c r="A3114">
        <v>3156</v>
      </c>
      <c r="B3114" t="s">
        <v>1558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 hidden="1">
      <c r="A3115">
        <v>3157</v>
      </c>
      <c r="B3115" t="s">
        <v>555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>
      <c r="A3116">
        <v>3158</v>
      </c>
      <c r="B3116" t="s">
        <v>1013</v>
      </c>
      <c r="C3116" t="s">
        <v>78</v>
      </c>
      <c r="D3116">
        <v>1999</v>
      </c>
      <c r="E3116" t="s">
        <v>31</v>
      </c>
      <c r="F3116" t="s">
        <v>1014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 hidden="1">
      <c r="A3117">
        <v>3159</v>
      </c>
      <c r="B3117" t="s">
        <v>1405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 hidden="1">
      <c r="A3118">
        <v>3160</v>
      </c>
      <c r="B3118" t="s">
        <v>2507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 hidden="1">
      <c r="A3119">
        <v>3161</v>
      </c>
      <c r="B3119" t="s">
        <v>2508</v>
      </c>
      <c r="C3119" t="s">
        <v>55</v>
      </c>
      <c r="D3119">
        <v>2004</v>
      </c>
      <c r="E3119" t="s">
        <v>28</v>
      </c>
      <c r="F3119" t="s">
        <v>1434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 hidden="1">
      <c r="A3120">
        <v>3162</v>
      </c>
      <c r="B3120" t="s">
        <v>2195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>
      <c r="A3121">
        <v>3163</v>
      </c>
      <c r="B3121" t="s">
        <v>2354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hidden="1">
      <c r="A3122">
        <v>3164</v>
      </c>
      <c r="B3122" t="s">
        <v>2509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hidden="1">
      <c r="A3123">
        <v>3165</v>
      </c>
      <c r="B3123" t="s">
        <v>2510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hidden="1">
      <c r="A3124">
        <v>3166</v>
      </c>
      <c r="B3124" t="s">
        <v>2511</v>
      </c>
      <c r="C3124" t="s">
        <v>26</v>
      </c>
      <c r="D3124">
        <v>2009</v>
      </c>
      <c r="E3124" t="s">
        <v>2</v>
      </c>
      <c r="F3124" t="s">
        <v>447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hidden="1">
      <c r="A3125">
        <v>3167</v>
      </c>
      <c r="B3125" t="s">
        <v>2512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hidden="1">
      <c r="A3126">
        <v>3168</v>
      </c>
      <c r="B3126" t="s">
        <v>2513</v>
      </c>
      <c r="C3126" t="s">
        <v>55</v>
      </c>
      <c r="D3126">
        <v>2004</v>
      </c>
      <c r="E3126" t="s">
        <v>28</v>
      </c>
      <c r="F3126" t="s">
        <v>1434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hidden="1">
      <c r="A3127">
        <v>3169</v>
      </c>
      <c r="B3127" t="s">
        <v>2514</v>
      </c>
      <c r="C3127" t="s">
        <v>685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 hidden="1">
      <c r="A3128">
        <v>3170</v>
      </c>
      <c r="B3128" t="s">
        <v>2515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 hidden="1">
      <c r="A3129">
        <v>3171</v>
      </c>
      <c r="B3129" t="s">
        <v>2516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>
      <c r="A3130">
        <v>3172</v>
      </c>
      <c r="B3130" t="s">
        <v>2517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 hidden="1">
      <c r="A3131">
        <v>3173</v>
      </c>
      <c r="B3131" t="s">
        <v>2518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 hidden="1">
      <c r="A3132">
        <v>3174</v>
      </c>
      <c r="B3132" t="s">
        <v>2519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 hidden="1">
      <c r="A3133">
        <v>3175</v>
      </c>
      <c r="B3133" t="s">
        <v>2520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 hidden="1">
      <c r="A3134">
        <v>3176</v>
      </c>
      <c r="B3134" t="s">
        <v>2521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hidden="1">
      <c r="A3135">
        <v>3177</v>
      </c>
      <c r="B3135" t="s">
        <v>986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 hidden="1">
      <c r="A3136">
        <v>3178</v>
      </c>
      <c r="B3136" t="s">
        <v>2273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>
      <c r="A3137">
        <v>3179</v>
      </c>
      <c r="B3137" t="s">
        <v>2522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hidden="1">
      <c r="A3138">
        <v>3180</v>
      </c>
      <c r="B3138" t="s">
        <v>2523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 hidden="1">
      <c r="A3139">
        <v>3181</v>
      </c>
      <c r="B3139" t="s">
        <v>2524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 hidden="1">
      <c r="A3140">
        <v>3182</v>
      </c>
      <c r="B3140" t="s">
        <v>2525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 hidden="1">
      <c r="A3141">
        <v>3183</v>
      </c>
      <c r="B3141" t="s">
        <v>479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 hidden="1">
      <c r="A3142">
        <v>3184</v>
      </c>
      <c r="B3142" t="s">
        <v>2526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>
      <c r="A3143">
        <v>3185</v>
      </c>
      <c r="B3143" t="s">
        <v>2527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 hidden="1">
      <c r="A3144">
        <v>3186</v>
      </c>
      <c r="B3144" t="s">
        <v>2528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 hidden="1">
      <c r="A3145">
        <v>3187</v>
      </c>
      <c r="B3145" t="s">
        <v>2529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hidden="1">
      <c r="A3146">
        <v>3188</v>
      </c>
      <c r="B3146" t="s">
        <v>2530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 hidden="1">
      <c r="A3147">
        <v>3189</v>
      </c>
      <c r="B3147" t="s">
        <v>676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 hidden="1">
      <c r="A3148">
        <v>3190</v>
      </c>
      <c r="B3148" t="s">
        <v>2531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hidden="1">
      <c r="A3149">
        <v>3191</v>
      </c>
      <c r="B3149" t="s">
        <v>2532</v>
      </c>
      <c r="C3149" t="s">
        <v>39</v>
      </c>
      <c r="D3149">
        <v>2007</v>
      </c>
      <c r="E3149" t="s">
        <v>18</v>
      </c>
      <c r="F3149" t="s">
        <v>382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 hidden="1">
      <c r="A3150">
        <v>3192</v>
      </c>
      <c r="B3150" t="s">
        <v>2533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 hidden="1">
      <c r="A3151">
        <v>3193</v>
      </c>
      <c r="B3151" t="s">
        <v>765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 hidden="1">
      <c r="A3152">
        <v>3194</v>
      </c>
      <c r="B3152" t="s">
        <v>407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 hidden="1">
      <c r="A3153">
        <v>3195</v>
      </c>
      <c r="B3153" t="s">
        <v>1938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 hidden="1">
      <c r="A3154">
        <v>3197</v>
      </c>
      <c r="B3154" t="s">
        <v>2534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 hidden="1">
      <c r="A3155">
        <v>3198</v>
      </c>
      <c r="B3155" t="s">
        <v>1966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 hidden="1">
      <c r="A3156">
        <v>3199</v>
      </c>
      <c r="B3156" t="s">
        <v>2535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 hidden="1">
      <c r="A3157">
        <v>3200</v>
      </c>
      <c r="B3157" t="s">
        <v>1646</v>
      </c>
      <c r="C3157" t="s">
        <v>42</v>
      </c>
      <c r="D3157">
        <v>2011</v>
      </c>
      <c r="E3157" t="s">
        <v>43</v>
      </c>
      <c r="F3157" t="s">
        <v>447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 hidden="1">
      <c r="A3158">
        <v>3201</v>
      </c>
      <c r="B3158" t="s">
        <v>1819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 hidden="1">
      <c r="A3159">
        <v>3202</v>
      </c>
      <c r="B3159" t="s">
        <v>2384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 hidden="1">
      <c r="A3160">
        <v>3203</v>
      </c>
      <c r="B3160" t="s">
        <v>2536</v>
      </c>
      <c r="C3160" t="s">
        <v>65</v>
      </c>
      <c r="D3160">
        <v>2012</v>
      </c>
      <c r="E3160" t="s">
        <v>28</v>
      </c>
      <c r="F3160" t="s">
        <v>293</v>
      </c>
      <c r="G3160">
        <v>0</v>
      </c>
      <c r="H3160">
        <v>0</v>
      </c>
      <c r="I3160">
        <v>0.63</v>
      </c>
      <c r="J3160">
        <f>K3160-(G3160+H3160+I3160)</f>
        <v>0</v>
      </c>
      <c r="K3160">
        <v>0.63</v>
      </c>
    </row>
    <row r="3161" spans="1:11" hidden="1">
      <c r="A3161">
        <v>3204</v>
      </c>
      <c r="B3161" t="s">
        <v>2159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 hidden="1">
      <c r="A3162">
        <v>3205</v>
      </c>
      <c r="B3162" t="s">
        <v>532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hidden="1">
      <c r="A3163">
        <v>3206</v>
      </c>
      <c r="B3163" t="s">
        <v>2537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 hidden="1">
      <c r="A3164">
        <v>3207</v>
      </c>
      <c r="B3164" t="s">
        <v>2053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 hidden="1">
      <c r="A3165">
        <v>3208</v>
      </c>
      <c r="B3165" t="s">
        <v>2538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 hidden="1">
      <c r="A3166">
        <v>3209</v>
      </c>
      <c r="B3166" t="s">
        <v>2539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hidden="1">
      <c r="A3167">
        <v>3210</v>
      </c>
      <c r="B3167" t="s">
        <v>2540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 hidden="1">
      <c r="A3168">
        <v>3211</v>
      </c>
      <c r="B3168" t="s">
        <v>2541</v>
      </c>
      <c r="C3168" t="s">
        <v>46</v>
      </c>
      <c r="D3168">
        <v>2003</v>
      </c>
      <c r="E3168" t="s">
        <v>72</v>
      </c>
      <c r="F3168" t="s">
        <v>293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hidden="1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 hidden="1">
      <c r="A3171">
        <v>3214</v>
      </c>
      <c r="B3171" t="s">
        <v>251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 hidden="1">
      <c r="A3172">
        <v>3215</v>
      </c>
      <c r="B3172" t="s">
        <v>2542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>
      <c r="A3173">
        <v>3216</v>
      </c>
      <c r="B3173" t="s">
        <v>2543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 hidden="1">
      <c r="A3174">
        <v>3217</v>
      </c>
      <c r="B3174" t="s">
        <v>2544</v>
      </c>
      <c r="C3174">
        <v>2600</v>
      </c>
      <c r="D3174">
        <v>1982</v>
      </c>
      <c r="E3174" t="s">
        <v>43</v>
      </c>
      <c r="F3174" t="s">
        <v>2545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>
      <c r="A3175">
        <v>3218</v>
      </c>
      <c r="B3175" t="s">
        <v>2341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 hidden="1">
      <c r="A3176">
        <v>3220</v>
      </c>
      <c r="B3176" t="s">
        <v>2546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 hidden="1">
      <c r="A3177">
        <v>3221</v>
      </c>
      <c r="B3177" t="s">
        <v>956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 hidden="1">
      <c r="A3178">
        <v>3222</v>
      </c>
      <c r="B3178" t="s">
        <v>2547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 hidden="1">
      <c r="A3179">
        <v>3223</v>
      </c>
      <c r="B3179" t="s">
        <v>2548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f>K3179-(G3179+H3179+I3179)</f>
        <v>0</v>
      </c>
      <c r="K3179">
        <v>0.63</v>
      </c>
    </row>
    <row r="3180" spans="1:11" hidden="1">
      <c r="A3180">
        <v>3224</v>
      </c>
      <c r="B3180" t="s">
        <v>2549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 hidden="1">
      <c r="A3181">
        <v>3225</v>
      </c>
      <c r="B3181" t="s">
        <v>2550</v>
      </c>
      <c r="C3181" t="s">
        <v>46</v>
      </c>
      <c r="D3181">
        <v>2007</v>
      </c>
      <c r="E3181" t="s">
        <v>22</v>
      </c>
      <c r="F3181" t="s">
        <v>743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 hidden="1">
      <c r="A3182">
        <v>3226</v>
      </c>
      <c r="B3182" t="s">
        <v>2551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 hidden="1">
      <c r="A3183">
        <v>3227</v>
      </c>
      <c r="B3183" t="s">
        <v>2552</v>
      </c>
      <c r="C3183" t="s">
        <v>129</v>
      </c>
      <c r="D3183">
        <v>2009</v>
      </c>
      <c r="E3183" t="s">
        <v>22</v>
      </c>
      <c r="F3183" t="s">
        <v>2553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 hidden="1">
      <c r="A3184">
        <v>3228</v>
      </c>
      <c r="B3184" t="s">
        <v>2554</v>
      </c>
      <c r="C3184" t="s">
        <v>86</v>
      </c>
      <c r="D3184">
        <v>1997</v>
      </c>
      <c r="E3184" t="s">
        <v>22</v>
      </c>
      <c r="F3184" t="s">
        <v>905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 hidden="1">
      <c r="A3185">
        <v>3229</v>
      </c>
      <c r="B3185" t="s">
        <v>1905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 hidden="1">
      <c r="A3186">
        <v>3230</v>
      </c>
      <c r="B3186" t="s">
        <v>2524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 hidden="1">
      <c r="A3187">
        <v>3231</v>
      </c>
      <c r="B3187" t="s">
        <v>1803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>
      <c r="A3188">
        <v>3232</v>
      </c>
      <c r="B3188" t="s">
        <v>2346</v>
      </c>
      <c r="C3188" t="s">
        <v>12</v>
      </c>
      <c r="D3188">
        <v>2009</v>
      </c>
      <c r="E3188" t="s">
        <v>33</v>
      </c>
      <c r="F3188" t="s">
        <v>382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 hidden="1">
      <c r="A3189">
        <v>3233</v>
      </c>
      <c r="B3189" t="s">
        <v>1811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>
      <c r="A3190">
        <v>3234</v>
      </c>
      <c r="B3190" t="s">
        <v>2555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 hidden="1">
      <c r="A3191">
        <v>3235</v>
      </c>
      <c r="B3191" t="s">
        <v>2556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 hidden="1">
      <c r="A3192">
        <v>3236</v>
      </c>
      <c r="B3192" t="s">
        <v>2557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hidden="1">
      <c r="A3193">
        <v>3237</v>
      </c>
      <c r="B3193" t="s">
        <v>292</v>
      </c>
      <c r="C3193" t="s">
        <v>146</v>
      </c>
      <c r="D3193">
        <v>2002</v>
      </c>
      <c r="E3193" t="s">
        <v>28</v>
      </c>
      <c r="F3193" t="s">
        <v>293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 hidden="1">
      <c r="A3194">
        <v>3238</v>
      </c>
      <c r="B3194" t="s">
        <v>2558</v>
      </c>
      <c r="C3194" t="s">
        <v>48</v>
      </c>
      <c r="D3194">
        <v>1993</v>
      </c>
      <c r="E3194" t="s">
        <v>211</v>
      </c>
      <c r="F3194" t="s">
        <v>743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>
      <c r="A3195">
        <v>3239</v>
      </c>
      <c r="B3195" t="s">
        <v>2559</v>
      </c>
      <c r="C3195" t="s">
        <v>826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 hidden="1">
      <c r="A3196">
        <v>3241</v>
      </c>
      <c r="B3196" t="s">
        <v>2560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 hidden="1">
      <c r="A3197">
        <v>3242</v>
      </c>
      <c r="B3197" t="s">
        <v>2561</v>
      </c>
      <c r="C3197" t="s">
        <v>86</v>
      </c>
      <c r="D3197">
        <v>1996</v>
      </c>
      <c r="E3197" t="s">
        <v>72</v>
      </c>
      <c r="F3197" t="s">
        <v>413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hidden="1">
      <c r="A3198">
        <v>3243</v>
      </c>
      <c r="B3198" t="s">
        <v>2342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>
      <c r="A3199">
        <v>3244</v>
      </c>
      <c r="B3199" t="s">
        <v>2562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 hidden="1">
      <c r="A3200">
        <v>3245</v>
      </c>
      <c r="B3200" t="s">
        <v>2563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 hidden="1">
      <c r="A3201">
        <v>3246</v>
      </c>
      <c r="B3201" t="s">
        <v>2564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 hidden="1">
      <c r="A3202">
        <v>3247</v>
      </c>
      <c r="B3202" t="s">
        <v>2565</v>
      </c>
      <c r="C3202" t="s">
        <v>42</v>
      </c>
      <c r="D3202">
        <v>2009</v>
      </c>
      <c r="E3202" t="s">
        <v>22</v>
      </c>
      <c r="F3202" t="s">
        <v>642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 hidden="1">
      <c r="A3203">
        <v>3248</v>
      </c>
      <c r="B3203" t="s">
        <v>270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>
      <c r="A3204">
        <v>3249</v>
      </c>
      <c r="B3204" t="s">
        <v>322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>
      <c r="A3205">
        <v>3250</v>
      </c>
      <c r="B3205" t="s">
        <v>2566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 hidden="1">
      <c r="A3206">
        <v>3251</v>
      </c>
      <c r="B3206" t="s">
        <v>1024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 hidden="1">
      <c r="A3207">
        <v>3252</v>
      </c>
      <c r="B3207" t="s">
        <v>1011</v>
      </c>
      <c r="C3207" t="s">
        <v>65</v>
      </c>
      <c r="D3207">
        <v>2011</v>
      </c>
      <c r="E3207" t="s">
        <v>43</v>
      </c>
      <c r="F3207" t="s">
        <v>447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 hidden="1">
      <c r="A3208">
        <v>3253</v>
      </c>
      <c r="B3208" t="s">
        <v>2193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>
      <c r="A3209">
        <v>3254</v>
      </c>
      <c r="B3209" t="s">
        <v>1820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 hidden="1">
      <c r="A3210">
        <v>3255</v>
      </c>
      <c r="B3210" t="s">
        <v>2567</v>
      </c>
      <c r="C3210" t="s">
        <v>46</v>
      </c>
      <c r="D3210">
        <v>2004</v>
      </c>
      <c r="E3210" t="s">
        <v>2</v>
      </c>
      <c r="F3210" t="s">
        <v>382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 hidden="1">
      <c r="A3211">
        <v>3256</v>
      </c>
      <c r="B3211" t="s">
        <v>2125</v>
      </c>
      <c r="C3211" t="s">
        <v>42</v>
      </c>
      <c r="D3211">
        <v>2013</v>
      </c>
      <c r="E3211" t="s">
        <v>43</v>
      </c>
      <c r="F3211" t="s">
        <v>642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 hidden="1">
      <c r="A3212">
        <v>3257</v>
      </c>
      <c r="B3212" t="s">
        <v>2568</v>
      </c>
      <c r="C3212" t="s">
        <v>42</v>
      </c>
      <c r="D3212">
        <v>2011</v>
      </c>
      <c r="E3212" t="s">
        <v>43</v>
      </c>
      <c r="F3212" t="s">
        <v>1994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 hidden="1">
      <c r="A3213">
        <v>3258</v>
      </c>
      <c r="B3213" t="s">
        <v>2569</v>
      </c>
      <c r="C3213" t="s">
        <v>26</v>
      </c>
      <c r="D3213">
        <v>2008</v>
      </c>
      <c r="E3213" t="s">
        <v>83</v>
      </c>
      <c r="F3213" t="s">
        <v>447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 hidden="1">
      <c r="A3214">
        <v>3259</v>
      </c>
      <c r="B3214" t="s">
        <v>2570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 hidden="1">
      <c r="A3215">
        <v>3260</v>
      </c>
      <c r="B3215" t="s">
        <v>917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 hidden="1">
      <c r="A3216">
        <v>3261</v>
      </c>
      <c r="B3216" t="s">
        <v>2571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 hidden="1">
      <c r="A3217">
        <v>3262</v>
      </c>
      <c r="B3217" t="s">
        <v>2572</v>
      </c>
      <c r="C3217" t="s">
        <v>685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 hidden="1">
      <c r="A3218">
        <v>3263</v>
      </c>
      <c r="B3218" t="s">
        <v>2573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 hidden="1">
      <c r="A3219">
        <v>3264</v>
      </c>
      <c r="B3219" t="s">
        <v>755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f>K3219-(G3219+H3219+I3219)</f>
        <v>4.0000000000000036E-2</v>
      </c>
      <c r="K3219">
        <v>0.62</v>
      </c>
    </row>
    <row r="3220" spans="1:11" hidden="1">
      <c r="A3220">
        <v>3265</v>
      </c>
      <c r="B3220" t="s">
        <v>2574</v>
      </c>
      <c r="C3220" t="s">
        <v>46</v>
      </c>
      <c r="D3220">
        <v>2004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 hidden="1">
      <c r="A3221">
        <v>3266</v>
      </c>
      <c r="B3221" t="s">
        <v>1038</v>
      </c>
      <c r="C3221" t="s">
        <v>12</v>
      </c>
      <c r="D3221">
        <v>2007</v>
      </c>
      <c r="E3221" t="s">
        <v>43</v>
      </c>
      <c r="F3221" t="s">
        <v>382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 hidden="1">
      <c r="A3222">
        <v>3267</v>
      </c>
      <c r="B3222" t="s">
        <v>1338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 hidden="1">
      <c r="A3223">
        <v>3268</v>
      </c>
      <c r="B3223" t="s">
        <v>2575</v>
      </c>
      <c r="C3223">
        <v>2600</v>
      </c>
      <c r="D3223">
        <v>1982</v>
      </c>
      <c r="E3223" t="s">
        <v>43</v>
      </c>
      <c r="F3223" t="s">
        <v>2576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 hidden="1">
      <c r="A3224">
        <v>3269</v>
      </c>
      <c r="B3224" t="s">
        <v>2577</v>
      </c>
      <c r="C3224" t="s">
        <v>42</v>
      </c>
      <c r="D3224">
        <v>2011</v>
      </c>
      <c r="E3224" t="s">
        <v>72</v>
      </c>
      <c r="F3224" t="s">
        <v>293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 hidden="1">
      <c r="A3225">
        <v>3270</v>
      </c>
      <c r="B3225" t="s">
        <v>1471</v>
      </c>
      <c r="C3225" t="s">
        <v>129</v>
      </c>
      <c r="D3225">
        <v>2009</v>
      </c>
      <c r="E3225" t="s">
        <v>72</v>
      </c>
      <c r="F3225" t="s">
        <v>382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 hidden="1">
      <c r="A3226">
        <v>3271</v>
      </c>
      <c r="B3226" t="s">
        <v>2578</v>
      </c>
      <c r="C3226" t="s">
        <v>86</v>
      </c>
      <c r="D3226">
        <v>1999</v>
      </c>
      <c r="E3226" t="s">
        <v>13</v>
      </c>
      <c r="F3226" t="s">
        <v>752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 hidden="1">
      <c r="A3227">
        <v>3272</v>
      </c>
      <c r="B3227" t="s">
        <v>2579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 hidden="1">
      <c r="A3228">
        <v>3273</v>
      </c>
      <c r="B3228" t="s">
        <v>2580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hidden="1">
      <c r="A3229">
        <v>3274</v>
      </c>
      <c r="B3229" t="s">
        <v>2581</v>
      </c>
      <c r="C3229" t="s">
        <v>146</v>
      </c>
      <c r="D3229">
        <v>2003</v>
      </c>
      <c r="E3229" t="s">
        <v>28</v>
      </c>
      <c r="F3229" t="s">
        <v>293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 hidden="1">
      <c r="A3230">
        <v>3275</v>
      </c>
      <c r="B3230" t="s">
        <v>1756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 hidden="1">
      <c r="A3231">
        <v>3276</v>
      </c>
      <c r="B3231" t="s">
        <v>2582</v>
      </c>
      <c r="C3231" t="s">
        <v>826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hidden="1">
      <c r="A3232">
        <v>3277</v>
      </c>
      <c r="B3232" t="s">
        <v>2583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hidden="1">
      <c r="A3233">
        <v>3278</v>
      </c>
      <c r="B3233" t="s">
        <v>1169</v>
      </c>
      <c r="C3233" t="s">
        <v>39</v>
      </c>
      <c r="D3233">
        <v>2008</v>
      </c>
      <c r="E3233" t="s">
        <v>2</v>
      </c>
      <c r="F3233" t="s">
        <v>382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 hidden="1">
      <c r="A3234">
        <v>3279</v>
      </c>
      <c r="B3234" t="s">
        <v>386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 hidden="1">
      <c r="A3235">
        <v>3280</v>
      </c>
      <c r="B3235" t="s">
        <v>2584</v>
      </c>
      <c r="C3235" t="s">
        <v>65</v>
      </c>
      <c r="D3235">
        <v>2012</v>
      </c>
      <c r="E3235" t="s">
        <v>83</v>
      </c>
      <c r="F3235" t="s">
        <v>293</v>
      </c>
      <c r="G3235">
        <v>0</v>
      </c>
      <c r="H3235">
        <v>0</v>
      </c>
      <c r="I3235">
        <v>0.62</v>
      </c>
      <c r="J3235">
        <f t="shared" ref="J3235:J3236" si="0">K3235-(G3235+H3235+I3235)</f>
        <v>0</v>
      </c>
      <c r="K3235">
        <v>0.62</v>
      </c>
    </row>
    <row r="3236" spans="1:11" hidden="1">
      <c r="A3236">
        <v>3281</v>
      </c>
      <c r="B3236" t="s">
        <v>2585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f t="shared" si="0"/>
        <v>0</v>
      </c>
      <c r="K3236">
        <v>0.62</v>
      </c>
    </row>
    <row r="3237" spans="1:11" hidden="1">
      <c r="A3237">
        <v>3282</v>
      </c>
      <c r="B3237" t="s">
        <v>2586</v>
      </c>
      <c r="C3237" t="s">
        <v>78</v>
      </c>
      <c r="D3237">
        <v>1998</v>
      </c>
      <c r="E3237" t="s">
        <v>13</v>
      </c>
      <c r="F3237" t="s">
        <v>413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 hidden="1">
      <c r="A3238">
        <v>3283</v>
      </c>
      <c r="B3238" t="s">
        <v>2587</v>
      </c>
      <c r="C3238" t="s">
        <v>86</v>
      </c>
      <c r="D3238">
        <v>2001</v>
      </c>
      <c r="E3238" t="s">
        <v>211</v>
      </c>
      <c r="F3238" t="s">
        <v>961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 hidden="1">
      <c r="A3239">
        <v>3284</v>
      </c>
      <c r="B3239" t="s">
        <v>2588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 hidden="1">
      <c r="A3240">
        <v>3285</v>
      </c>
      <c r="B3240" t="s">
        <v>2589</v>
      </c>
      <c r="C3240" t="s">
        <v>12</v>
      </c>
      <c r="D3240">
        <v>2009</v>
      </c>
      <c r="E3240" t="s">
        <v>22</v>
      </c>
      <c r="F3240" t="s">
        <v>1194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 hidden="1">
      <c r="A3241">
        <v>3286</v>
      </c>
      <c r="B3241" t="s">
        <v>1352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 hidden="1">
      <c r="A3242">
        <v>3287</v>
      </c>
      <c r="B3242" t="s">
        <v>2590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 hidden="1">
      <c r="A3243">
        <v>3288</v>
      </c>
      <c r="B3243" t="s">
        <v>2591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>
      <c r="A3244">
        <v>3289</v>
      </c>
      <c r="B3244" t="s">
        <v>1511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 hidden="1">
      <c r="A3245">
        <v>3290</v>
      </c>
      <c r="B3245" t="s">
        <v>2592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hidden="1">
      <c r="A3246">
        <v>3291</v>
      </c>
      <c r="B3246" t="s">
        <v>2593</v>
      </c>
      <c r="C3246" t="s">
        <v>46</v>
      </c>
      <c r="D3246">
        <v>2006</v>
      </c>
      <c r="E3246" t="s">
        <v>43</v>
      </c>
      <c r="F3246" t="s">
        <v>743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 hidden="1">
      <c r="A3247">
        <v>3292</v>
      </c>
      <c r="B3247" t="s">
        <v>2594</v>
      </c>
      <c r="C3247" t="s">
        <v>42</v>
      </c>
      <c r="D3247">
        <v>2013</v>
      </c>
      <c r="E3247" t="s">
        <v>43</v>
      </c>
      <c r="F3247" t="s">
        <v>743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 hidden="1">
      <c r="A3248">
        <v>3293</v>
      </c>
      <c r="B3248" t="s">
        <v>2595</v>
      </c>
      <c r="C3248" t="s">
        <v>12</v>
      </c>
      <c r="D3248">
        <v>2010</v>
      </c>
      <c r="E3248" t="s">
        <v>28</v>
      </c>
      <c r="F3248" t="s">
        <v>447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 hidden="1">
      <c r="A3249">
        <v>3294</v>
      </c>
      <c r="B3249" t="s">
        <v>2596</v>
      </c>
      <c r="C3249" t="s">
        <v>55</v>
      </c>
      <c r="D3249">
        <v>2005</v>
      </c>
      <c r="E3249" t="s">
        <v>28</v>
      </c>
      <c r="F3249" t="s">
        <v>382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>
      <c r="A3250">
        <v>3295</v>
      </c>
      <c r="B3250" t="s">
        <v>2597</v>
      </c>
      <c r="C3250" t="s">
        <v>46</v>
      </c>
      <c r="D3250">
        <v>2002</v>
      </c>
      <c r="E3250" t="s">
        <v>31</v>
      </c>
      <c r="F3250" t="s">
        <v>1288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 hidden="1">
      <c r="A3251">
        <v>3296</v>
      </c>
      <c r="B3251" t="s">
        <v>2598</v>
      </c>
      <c r="C3251" t="s">
        <v>55</v>
      </c>
      <c r="D3251">
        <v>2004</v>
      </c>
      <c r="E3251" t="s">
        <v>2</v>
      </c>
      <c r="F3251" t="s">
        <v>1070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hidden="1">
      <c r="A3252">
        <v>3297</v>
      </c>
      <c r="B3252" t="s">
        <v>2599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 hidden="1">
      <c r="A3253">
        <v>3298</v>
      </c>
      <c r="B3253" t="s">
        <v>1822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hidden="1">
      <c r="A3254">
        <v>3299</v>
      </c>
      <c r="B3254" t="s">
        <v>351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 hidden="1">
      <c r="A3255">
        <v>3300</v>
      </c>
      <c r="B3255" t="s">
        <v>2600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 hidden="1">
      <c r="A3256">
        <v>3301</v>
      </c>
      <c r="B3256" t="s">
        <v>2601</v>
      </c>
      <c r="C3256" t="s">
        <v>55</v>
      </c>
      <c r="D3256">
        <v>2004</v>
      </c>
      <c r="E3256" t="s">
        <v>28</v>
      </c>
      <c r="F3256" t="s">
        <v>505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>
      <c r="A3257">
        <v>3302</v>
      </c>
      <c r="B3257" t="s">
        <v>2602</v>
      </c>
      <c r="C3257" t="s">
        <v>46</v>
      </c>
      <c r="D3257">
        <v>2003</v>
      </c>
      <c r="E3257" t="s">
        <v>31</v>
      </c>
      <c r="F3257" t="s">
        <v>293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 hidden="1">
      <c r="A3258">
        <v>3303</v>
      </c>
      <c r="B3258" t="s">
        <v>2603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 hidden="1">
      <c r="A3259">
        <v>3304</v>
      </c>
      <c r="B3259" t="s">
        <v>2604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f>K3259-(G3259+H3259+I3259)</f>
        <v>0</v>
      </c>
      <c r="K3259">
        <v>0.61</v>
      </c>
    </row>
    <row r="3260" spans="1:11" hidden="1">
      <c r="A3260">
        <v>3305</v>
      </c>
      <c r="B3260" t="s">
        <v>629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 hidden="1">
      <c r="A3261">
        <v>3306</v>
      </c>
      <c r="B3261" t="s">
        <v>2605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 hidden="1">
      <c r="A3262">
        <v>3307</v>
      </c>
      <c r="B3262" t="s">
        <v>2606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>
      <c r="A3263">
        <v>3308</v>
      </c>
      <c r="B3263" t="s">
        <v>2607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 hidden="1">
      <c r="A3264">
        <v>3309</v>
      </c>
      <c r="B3264" t="s">
        <v>2608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>
      <c r="A3265">
        <v>3310</v>
      </c>
      <c r="B3265" t="s">
        <v>649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>
      <c r="A3266">
        <v>3311</v>
      </c>
      <c r="B3266" t="s">
        <v>2609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 hidden="1">
      <c r="A3267">
        <v>3312</v>
      </c>
      <c r="B3267" t="s">
        <v>2610</v>
      </c>
      <c r="C3267" t="s">
        <v>12</v>
      </c>
      <c r="D3267">
        <v>2010</v>
      </c>
      <c r="E3267" t="s">
        <v>28</v>
      </c>
      <c r="F3267" t="s">
        <v>293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 hidden="1">
      <c r="A3268">
        <v>3313</v>
      </c>
      <c r="B3268" t="s">
        <v>2611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 hidden="1">
      <c r="A3269">
        <v>3314</v>
      </c>
      <c r="B3269" t="s">
        <v>2612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 hidden="1">
      <c r="A3270">
        <v>3315</v>
      </c>
      <c r="B3270" t="s">
        <v>2613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 hidden="1">
      <c r="A3271">
        <v>3316</v>
      </c>
      <c r="B3271" t="s">
        <v>2614</v>
      </c>
      <c r="C3271" t="s">
        <v>39</v>
      </c>
      <c r="D3271">
        <v>2009</v>
      </c>
      <c r="E3271" t="s">
        <v>13</v>
      </c>
      <c r="F3271" t="s">
        <v>2278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hidden="1">
      <c r="A3272">
        <v>3317</v>
      </c>
      <c r="B3272" t="s">
        <v>2615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f>K3272-(G3272+H3272+I3272)</f>
        <v>4.9999999999999933E-2</v>
      </c>
      <c r="K3272">
        <v>0.61</v>
      </c>
    </row>
    <row r="3273" spans="1:11" hidden="1">
      <c r="A3273">
        <v>3318</v>
      </c>
      <c r="B3273" t="s">
        <v>2226</v>
      </c>
      <c r="C3273" t="s">
        <v>39</v>
      </c>
      <c r="D3273">
        <v>2010</v>
      </c>
      <c r="E3273" t="s">
        <v>18</v>
      </c>
      <c r="F3273" t="s">
        <v>447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 hidden="1">
      <c r="A3274">
        <v>3319</v>
      </c>
      <c r="B3274" t="s">
        <v>2616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 hidden="1">
      <c r="A3275">
        <v>3320</v>
      </c>
      <c r="B3275" t="s">
        <v>307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hidden="1">
      <c r="A3276">
        <v>3321</v>
      </c>
      <c r="B3276" t="s">
        <v>2617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hidden="1">
      <c r="A3277">
        <v>3322</v>
      </c>
      <c r="B3277" t="s">
        <v>2486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hidden="1">
      <c r="A3278">
        <v>3323</v>
      </c>
      <c r="B3278" t="s">
        <v>2618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 hidden="1">
      <c r="A3279">
        <v>3324</v>
      </c>
      <c r="B3279" t="s">
        <v>461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 hidden="1">
      <c r="A3280">
        <v>3325</v>
      </c>
      <c r="B3280" t="s">
        <v>2619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 hidden="1">
      <c r="A3281">
        <v>3326</v>
      </c>
      <c r="B3281" t="s">
        <v>2620</v>
      </c>
      <c r="C3281" t="s">
        <v>12</v>
      </c>
      <c r="D3281">
        <v>2008</v>
      </c>
      <c r="E3281" t="s">
        <v>28</v>
      </c>
      <c r="F3281" t="s">
        <v>447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 hidden="1">
      <c r="A3282">
        <v>3327</v>
      </c>
      <c r="B3282" t="s">
        <v>2621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 hidden="1">
      <c r="A3283">
        <v>3328</v>
      </c>
      <c r="B3283" t="s">
        <v>919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 hidden="1">
      <c r="A3284">
        <v>3329</v>
      </c>
      <c r="B3284" t="s">
        <v>1570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 hidden="1">
      <c r="A3285">
        <v>3330</v>
      </c>
      <c r="B3285" t="s">
        <v>2622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hidden="1">
      <c r="A3286">
        <v>3331</v>
      </c>
      <c r="B3286" t="s">
        <v>2623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 hidden="1">
      <c r="A3287">
        <v>3332</v>
      </c>
      <c r="B3287" t="s">
        <v>2624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 hidden="1">
      <c r="A3288">
        <v>3333</v>
      </c>
      <c r="B3288" t="s">
        <v>2625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>
      <c r="A3289">
        <v>3334</v>
      </c>
      <c r="B3289" t="s">
        <v>1913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 hidden="1">
      <c r="A3290">
        <v>3335</v>
      </c>
      <c r="B3290" t="s">
        <v>2626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 hidden="1">
      <c r="A3291">
        <v>3336</v>
      </c>
      <c r="B3291" t="s">
        <v>331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 hidden="1">
      <c r="A3292">
        <v>3337</v>
      </c>
      <c r="B3292" t="s">
        <v>2627</v>
      </c>
      <c r="C3292" t="s">
        <v>685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 hidden="1">
      <c r="A3293">
        <v>3338</v>
      </c>
      <c r="B3293" t="s">
        <v>2628</v>
      </c>
      <c r="C3293" t="s">
        <v>55</v>
      </c>
      <c r="D3293">
        <v>2004</v>
      </c>
      <c r="E3293" t="s">
        <v>18</v>
      </c>
      <c r="F3293" t="s">
        <v>505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 hidden="1">
      <c r="A3294">
        <v>3339</v>
      </c>
      <c r="B3294" t="s">
        <v>1773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 hidden="1">
      <c r="A3295">
        <v>3340</v>
      </c>
      <c r="B3295" t="s">
        <v>2629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 hidden="1">
      <c r="A3296">
        <v>3341</v>
      </c>
      <c r="B3296" t="s">
        <v>2630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 hidden="1">
      <c r="A3297">
        <v>3342</v>
      </c>
      <c r="B3297" t="s">
        <v>1969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 hidden="1">
      <c r="A3298">
        <v>3343</v>
      </c>
      <c r="B3298" t="s">
        <v>2631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 hidden="1">
      <c r="A3299">
        <v>3344</v>
      </c>
      <c r="B3299" t="s">
        <v>2632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 hidden="1">
      <c r="A3300">
        <v>3345</v>
      </c>
      <c r="B3300" t="s">
        <v>1998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 hidden="1">
      <c r="A3301">
        <v>3346</v>
      </c>
      <c r="B3301" t="s">
        <v>2633</v>
      </c>
      <c r="C3301" t="s">
        <v>12</v>
      </c>
      <c r="D3301">
        <v>2011</v>
      </c>
      <c r="E3301" t="s">
        <v>43</v>
      </c>
      <c r="F3301" t="s">
        <v>447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 hidden="1">
      <c r="A3302">
        <v>3347</v>
      </c>
      <c r="B3302" t="s">
        <v>940</v>
      </c>
      <c r="C3302" t="s">
        <v>148</v>
      </c>
      <c r="D3302">
        <v>2013</v>
      </c>
      <c r="E3302" t="s">
        <v>43</v>
      </c>
      <c r="F3302" t="s">
        <v>447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 hidden="1">
      <c r="A3303">
        <v>3349</v>
      </c>
      <c r="B3303" t="s">
        <v>2634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 hidden="1">
      <c r="A3304">
        <v>3350</v>
      </c>
      <c r="B3304" t="s">
        <v>1822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 hidden="1">
      <c r="A3305">
        <v>3351</v>
      </c>
      <c r="B3305" t="s">
        <v>1811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 hidden="1">
      <c r="A3306">
        <v>3352</v>
      </c>
      <c r="B3306" t="s">
        <v>2635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 hidden="1">
      <c r="A3307">
        <v>3353</v>
      </c>
      <c r="B3307" t="s">
        <v>2636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 hidden="1">
      <c r="A3308">
        <v>3354</v>
      </c>
      <c r="B3308" t="s">
        <v>2637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 hidden="1">
      <c r="A3309">
        <v>3355</v>
      </c>
      <c r="B3309" t="s">
        <v>2638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hidden="1">
      <c r="A3310">
        <v>3356</v>
      </c>
      <c r="B3310" t="s">
        <v>2639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hidden="1">
      <c r="A3311">
        <v>3357</v>
      </c>
      <c r="B3311" t="s">
        <v>1879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 hidden="1">
      <c r="A3312">
        <v>3358</v>
      </c>
      <c r="B3312" t="s">
        <v>2640</v>
      </c>
      <c r="C3312" t="s">
        <v>46</v>
      </c>
      <c r="D3312">
        <v>2006</v>
      </c>
      <c r="E3312" t="s">
        <v>43</v>
      </c>
      <c r="F3312" t="s">
        <v>382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 hidden="1">
      <c r="A3313">
        <v>3359</v>
      </c>
      <c r="B3313" t="s">
        <v>2641</v>
      </c>
      <c r="C3313" t="s">
        <v>826</v>
      </c>
      <c r="D3313">
        <v>1997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>
      <c r="A3314">
        <v>3360</v>
      </c>
      <c r="B3314" t="s">
        <v>309</v>
      </c>
      <c r="C3314" t="s">
        <v>46</v>
      </c>
      <c r="D3314">
        <v>2001</v>
      </c>
      <c r="E3314" t="s">
        <v>31</v>
      </c>
      <c r="F3314" t="s">
        <v>257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hidden="1">
      <c r="A3315">
        <v>3361</v>
      </c>
      <c r="B3315" t="s">
        <v>604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 hidden="1">
      <c r="A3316">
        <v>3362</v>
      </c>
      <c r="B3316" t="s">
        <v>2642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hidden="1">
      <c r="A3317">
        <v>3363</v>
      </c>
      <c r="B3317" t="s">
        <v>2643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 hidden="1">
      <c r="A3318">
        <v>3364</v>
      </c>
      <c r="B3318" t="s">
        <v>656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 hidden="1">
      <c r="A3319">
        <v>3365</v>
      </c>
      <c r="B3319" t="s">
        <v>2644</v>
      </c>
      <c r="C3319" t="s">
        <v>46</v>
      </c>
      <c r="D3319">
        <v>2001</v>
      </c>
      <c r="E3319" t="s">
        <v>18</v>
      </c>
      <c r="F3319" t="s">
        <v>779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 hidden="1">
      <c r="A3320">
        <v>3366</v>
      </c>
      <c r="B3320" t="s">
        <v>2645</v>
      </c>
      <c r="C3320" t="s">
        <v>12</v>
      </c>
      <c r="D3320">
        <v>2008</v>
      </c>
      <c r="E3320" t="s">
        <v>28</v>
      </c>
      <c r="F3320" t="s">
        <v>447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 hidden="1">
      <c r="A3321">
        <v>3367</v>
      </c>
      <c r="B3321" t="s">
        <v>2646</v>
      </c>
      <c r="C3321" t="s">
        <v>86</v>
      </c>
      <c r="D3321">
        <v>2002</v>
      </c>
      <c r="E3321" t="s">
        <v>72</v>
      </c>
      <c r="F3321" t="s">
        <v>293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hidden="1">
      <c r="A3322">
        <v>3368</v>
      </c>
      <c r="B3322" t="s">
        <v>2647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 hidden="1">
      <c r="A3323">
        <v>3369</v>
      </c>
      <c r="B3323" t="s">
        <v>2648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 hidden="1">
      <c r="A3324">
        <v>3370</v>
      </c>
      <c r="B3324" t="s">
        <v>2268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 hidden="1">
      <c r="A3325">
        <v>3371</v>
      </c>
      <c r="B3325" t="s">
        <v>2238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 hidden="1">
      <c r="A3326">
        <v>3372</v>
      </c>
      <c r="B3326" t="s">
        <v>2649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 hidden="1">
      <c r="A3327">
        <v>3373</v>
      </c>
      <c r="B3327" t="s">
        <v>2650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 hidden="1">
      <c r="A3328">
        <v>3374</v>
      </c>
      <c r="B3328" t="s">
        <v>2651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 hidden="1">
      <c r="A3329">
        <v>3375</v>
      </c>
      <c r="B3329" t="s">
        <v>2258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 hidden="1">
      <c r="A3330">
        <v>3376</v>
      </c>
      <c r="B3330" t="s">
        <v>2652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 hidden="1">
      <c r="A3331">
        <v>3377</v>
      </c>
      <c r="B3331" t="s">
        <v>639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 hidden="1">
      <c r="A3332">
        <v>3378</v>
      </c>
      <c r="B3332" t="s">
        <v>1564</v>
      </c>
      <c r="C3332" t="s">
        <v>67</v>
      </c>
      <c r="D3332">
        <v>2014</v>
      </c>
      <c r="E3332" t="s">
        <v>43</v>
      </c>
      <c r="F3332" t="s">
        <v>447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 hidden="1">
      <c r="A3333">
        <v>3379</v>
      </c>
      <c r="B3333" t="s">
        <v>2277</v>
      </c>
      <c r="C3333" t="s">
        <v>46</v>
      </c>
      <c r="D3333">
        <v>2007</v>
      </c>
      <c r="E3333" t="s">
        <v>13</v>
      </c>
      <c r="F3333" t="s">
        <v>2278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 hidden="1">
      <c r="A3334">
        <v>3380</v>
      </c>
      <c r="B3334" t="s">
        <v>2653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 hidden="1">
      <c r="A3335">
        <v>3381</v>
      </c>
      <c r="B3335" t="s">
        <v>2654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 hidden="1">
      <c r="A3336">
        <v>3382</v>
      </c>
      <c r="B3336" t="s">
        <v>2655</v>
      </c>
      <c r="C3336" t="s">
        <v>46</v>
      </c>
      <c r="D3336">
        <v>2003</v>
      </c>
      <c r="E3336" t="s">
        <v>211</v>
      </c>
      <c r="F3336" t="s">
        <v>961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 hidden="1">
      <c r="A3337">
        <v>3383</v>
      </c>
      <c r="B3337" t="s">
        <v>2656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f>K3337-(G3337+H3337+I3337)</f>
        <v>2.9999999999999916E-2</v>
      </c>
      <c r="K3337">
        <v>0.6</v>
      </c>
    </row>
    <row r="3338" spans="1:11" hidden="1">
      <c r="A3338">
        <v>3384</v>
      </c>
      <c r="B3338" t="s">
        <v>791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 hidden="1">
      <c r="A3339">
        <v>3385</v>
      </c>
      <c r="B3339" t="s">
        <v>2657</v>
      </c>
      <c r="C3339" t="s">
        <v>46</v>
      </c>
      <c r="D3339">
        <v>2004</v>
      </c>
      <c r="E3339" t="s">
        <v>18</v>
      </c>
      <c r="F3339" t="s">
        <v>382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 hidden="1">
      <c r="A3340">
        <v>3386</v>
      </c>
      <c r="B3340" t="s">
        <v>1714</v>
      </c>
      <c r="C3340" t="s">
        <v>685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 hidden="1">
      <c r="A3341">
        <v>3387</v>
      </c>
      <c r="B3341" t="s">
        <v>2328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 hidden="1">
      <c r="A3342">
        <v>3388</v>
      </c>
      <c r="B3342" t="s">
        <v>1964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 hidden="1">
      <c r="A3343">
        <v>3389</v>
      </c>
      <c r="B3343" t="s">
        <v>2658</v>
      </c>
      <c r="C3343" t="s">
        <v>46</v>
      </c>
      <c r="D3343">
        <v>2005</v>
      </c>
      <c r="E3343" t="s">
        <v>211</v>
      </c>
      <c r="F3343" t="s">
        <v>961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hidden="1">
      <c r="A3344">
        <v>3390</v>
      </c>
      <c r="B3344" t="s">
        <v>2321</v>
      </c>
      <c r="C3344" t="s">
        <v>12</v>
      </c>
      <c r="D3344">
        <v>2010</v>
      </c>
      <c r="E3344" t="s">
        <v>28</v>
      </c>
      <c r="F3344" t="s">
        <v>382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 hidden="1">
      <c r="A3345">
        <v>3391</v>
      </c>
      <c r="B3345" t="s">
        <v>2659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 hidden="1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hidden="1">
      <c r="A3347">
        <v>3393</v>
      </c>
      <c r="B3347" t="s">
        <v>2660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hidden="1">
      <c r="A3348">
        <v>3394</v>
      </c>
      <c r="B3348" t="s">
        <v>2661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hidden="1">
      <c r="A3350">
        <v>3396</v>
      </c>
      <c r="B3350" t="s">
        <v>2662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 hidden="1">
      <c r="A3351">
        <v>3397</v>
      </c>
      <c r="B3351" t="s">
        <v>2384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>
      <c r="A3352">
        <v>3398</v>
      </c>
      <c r="B3352" t="s">
        <v>2663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 hidden="1">
      <c r="A3353">
        <v>3399</v>
      </c>
      <c r="B3353" t="s">
        <v>2664</v>
      </c>
      <c r="C3353" t="s">
        <v>86</v>
      </c>
      <c r="D3353">
        <v>2000</v>
      </c>
      <c r="E3353" t="s">
        <v>13</v>
      </c>
      <c r="F3353" t="s">
        <v>602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 hidden="1">
      <c r="A3354">
        <v>3400</v>
      </c>
      <c r="B3354" t="s">
        <v>2665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 hidden="1">
      <c r="A3355">
        <v>3401</v>
      </c>
      <c r="B3355" t="s">
        <v>2666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 hidden="1">
      <c r="A3356">
        <v>3402</v>
      </c>
      <c r="B3356" t="s">
        <v>701</v>
      </c>
      <c r="C3356" t="s">
        <v>46</v>
      </c>
      <c r="D3356">
        <v>2008</v>
      </c>
      <c r="E3356" t="s">
        <v>28</v>
      </c>
      <c r="F3356" t="s">
        <v>441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 hidden="1">
      <c r="A3357">
        <v>3403</v>
      </c>
      <c r="B3357" t="s">
        <v>2667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hidden="1">
      <c r="A3358">
        <v>3404</v>
      </c>
      <c r="B3358" t="s">
        <v>1204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 hidden="1">
      <c r="A3359">
        <v>3405</v>
      </c>
      <c r="B3359" t="s">
        <v>2668</v>
      </c>
      <c r="C3359">
        <v>2600</v>
      </c>
      <c r="D3359">
        <v>1981</v>
      </c>
      <c r="E3359" t="s">
        <v>24</v>
      </c>
      <c r="F3359" t="s">
        <v>2431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 hidden="1">
      <c r="A3360">
        <v>3406</v>
      </c>
      <c r="B3360" t="s">
        <v>2669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 hidden="1">
      <c r="A3361">
        <v>3407</v>
      </c>
      <c r="B3361" t="s">
        <v>2670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 hidden="1">
      <c r="A3362">
        <v>3408</v>
      </c>
      <c r="B3362" t="s">
        <v>1281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 hidden="1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 hidden="1">
      <c r="A3364">
        <v>3410</v>
      </c>
      <c r="B3364" t="s">
        <v>2671</v>
      </c>
      <c r="C3364">
        <v>2600</v>
      </c>
      <c r="D3364">
        <v>1981</v>
      </c>
      <c r="E3364" t="s">
        <v>43</v>
      </c>
      <c r="F3364" t="s">
        <v>1172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 hidden="1">
      <c r="A3365">
        <v>3411</v>
      </c>
      <c r="B3365" t="s">
        <v>2672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f>K3365-(G3365+H3365+I3365)</f>
        <v>4.9999999999999933E-2</v>
      </c>
      <c r="K3365">
        <v>0.59</v>
      </c>
    </row>
    <row r="3366" spans="1:11" hidden="1">
      <c r="A3366">
        <v>3412</v>
      </c>
      <c r="B3366" t="s">
        <v>2673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 hidden="1">
      <c r="A3367">
        <v>3413</v>
      </c>
      <c r="B3367" t="s">
        <v>1570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 hidden="1">
      <c r="A3368">
        <v>3414</v>
      </c>
      <c r="B3368" t="s">
        <v>2674</v>
      </c>
      <c r="C3368" t="s">
        <v>78</v>
      </c>
      <c r="D3368">
        <v>1997</v>
      </c>
      <c r="E3368" t="s">
        <v>18</v>
      </c>
      <c r="F3368" t="s">
        <v>413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hidden="1">
      <c r="A3369">
        <v>3415</v>
      </c>
      <c r="B3369" t="s">
        <v>1630</v>
      </c>
      <c r="C3369" t="s">
        <v>78</v>
      </c>
      <c r="D3369">
        <v>1999</v>
      </c>
      <c r="E3369" t="s">
        <v>13</v>
      </c>
      <c r="F3369" t="s">
        <v>602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>
      <c r="A3370">
        <v>3416</v>
      </c>
      <c r="B3370" t="s">
        <v>2675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 hidden="1">
      <c r="A3371">
        <v>3417</v>
      </c>
      <c r="B3371" t="s">
        <v>2676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 hidden="1">
      <c r="A3372">
        <v>3418</v>
      </c>
      <c r="B3372" t="s">
        <v>2677</v>
      </c>
      <c r="C3372" t="s">
        <v>46</v>
      </c>
      <c r="D3372">
        <v>2004</v>
      </c>
      <c r="E3372" t="s">
        <v>22</v>
      </c>
      <c r="F3372" t="s">
        <v>293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 hidden="1">
      <c r="A3373">
        <v>3419</v>
      </c>
      <c r="B3373" t="s">
        <v>2191</v>
      </c>
      <c r="C3373" t="s">
        <v>39</v>
      </c>
      <c r="D3373">
        <v>2012</v>
      </c>
      <c r="E3373" t="s">
        <v>72</v>
      </c>
      <c r="F3373" t="s">
        <v>293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 hidden="1">
      <c r="A3374">
        <v>3420</v>
      </c>
      <c r="B3374" t="s">
        <v>2329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 hidden="1">
      <c r="A3375">
        <v>3421</v>
      </c>
      <c r="B3375" t="s">
        <v>2678</v>
      </c>
      <c r="C3375" t="s">
        <v>42</v>
      </c>
      <c r="D3375">
        <v>2015</v>
      </c>
      <c r="E3375" t="s">
        <v>22</v>
      </c>
      <c r="F3375" t="s">
        <v>293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 hidden="1">
      <c r="A3376">
        <v>3422</v>
      </c>
      <c r="B3376" t="s">
        <v>2679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 hidden="1">
      <c r="A3377">
        <v>3424</v>
      </c>
      <c r="B3377" t="s">
        <v>2680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 hidden="1">
      <c r="A3378">
        <v>3425</v>
      </c>
      <c r="B3378" t="s">
        <v>2681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hidden="1">
      <c r="A3379">
        <v>3426</v>
      </c>
      <c r="B3379" t="s">
        <v>2682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 hidden="1">
      <c r="A3380">
        <v>3427</v>
      </c>
      <c r="B3380" t="s">
        <v>2683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 hidden="1">
      <c r="A3381">
        <v>3428</v>
      </c>
      <c r="B3381" t="s">
        <v>2684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 hidden="1">
      <c r="A3382">
        <v>3429</v>
      </c>
      <c r="B3382" t="s">
        <v>2685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 hidden="1">
      <c r="A3383">
        <v>3430</v>
      </c>
      <c r="B3383" t="s">
        <v>1292</v>
      </c>
      <c r="C3383" t="s">
        <v>67</v>
      </c>
      <c r="D3383">
        <v>2015</v>
      </c>
      <c r="E3383" t="s">
        <v>22</v>
      </c>
      <c r="F3383" t="s">
        <v>293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 hidden="1">
      <c r="A3384">
        <v>3431</v>
      </c>
      <c r="B3384" t="s">
        <v>1813</v>
      </c>
      <c r="C3384" t="s">
        <v>129</v>
      </c>
      <c r="D3384">
        <v>2008</v>
      </c>
      <c r="E3384" t="s">
        <v>43</v>
      </c>
      <c r="F3384" t="s">
        <v>1814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>
      <c r="A3385">
        <v>3432</v>
      </c>
      <c r="B3385" t="s">
        <v>1230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 hidden="1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 hidden="1">
      <c r="A3387">
        <v>3434</v>
      </c>
      <c r="B3387" t="s">
        <v>2686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 hidden="1">
      <c r="A3388">
        <v>3435</v>
      </c>
      <c r="B3388" t="s">
        <v>2687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 hidden="1">
      <c r="A3389">
        <v>3436</v>
      </c>
      <c r="B3389" t="s">
        <v>371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 hidden="1">
      <c r="A3390">
        <v>3437</v>
      </c>
      <c r="B3390" t="s">
        <v>2688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>
      <c r="A3391">
        <v>3438</v>
      </c>
      <c r="B3391" t="s">
        <v>2689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 hidden="1">
      <c r="A3392">
        <v>3439</v>
      </c>
      <c r="B3392" t="s">
        <v>2690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 hidden="1">
      <c r="A3393">
        <v>3440</v>
      </c>
      <c r="B3393" t="s">
        <v>2691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 hidden="1">
      <c r="A3394">
        <v>3441</v>
      </c>
      <c r="B3394" t="s">
        <v>1585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 hidden="1">
      <c r="A3395">
        <v>3442</v>
      </c>
      <c r="B3395" t="s">
        <v>2692</v>
      </c>
      <c r="C3395" t="s">
        <v>46</v>
      </c>
      <c r="D3395">
        <v>2008</v>
      </c>
      <c r="E3395" t="s">
        <v>43</v>
      </c>
      <c r="F3395" t="s">
        <v>382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>
      <c r="A3396">
        <v>3443</v>
      </c>
      <c r="B3396" t="s">
        <v>2693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 hidden="1">
      <c r="A3397">
        <v>3444</v>
      </c>
      <c r="B3397" t="s">
        <v>1442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 hidden="1">
      <c r="A3398">
        <v>3445</v>
      </c>
      <c r="B3398" t="s">
        <v>2694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 hidden="1">
      <c r="A3399">
        <v>3446</v>
      </c>
      <c r="B3399" t="s">
        <v>1052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 hidden="1">
      <c r="A3400">
        <v>3447</v>
      </c>
      <c r="B3400" t="s">
        <v>2695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 hidden="1">
      <c r="A3401">
        <v>3448</v>
      </c>
      <c r="B3401" t="s">
        <v>2696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 hidden="1">
      <c r="A3402">
        <v>3449</v>
      </c>
      <c r="B3402" t="s">
        <v>2029</v>
      </c>
      <c r="C3402">
        <v>2600</v>
      </c>
      <c r="D3402">
        <v>1982</v>
      </c>
      <c r="E3402" t="s">
        <v>24</v>
      </c>
      <c r="F3402" t="s">
        <v>702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 hidden="1">
      <c r="A3403">
        <v>3450</v>
      </c>
      <c r="B3403" t="s">
        <v>1791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 hidden="1">
      <c r="A3404">
        <v>3451</v>
      </c>
      <c r="B3404" t="s">
        <v>2697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 hidden="1">
      <c r="A3405">
        <v>3452</v>
      </c>
      <c r="B3405" t="s">
        <v>2698</v>
      </c>
      <c r="C3405" t="s">
        <v>26</v>
      </c>
      <c r="D3405">
        <v>2008</v>
      </c>
      <c r="E3405" t="s">
        <v>33</v>
      </c>
      <c r="F3405" t="s">
        <v>1194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 hidden="1">
      <c r="A3406">
        <v>3453</v>
      </c>
      <c r="B3406" t="s">
        <v>2699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 hidden="1">
      <c r="A3407">
        <v>3454</v>
      </c>
      <c r="B3407" t="s">
        <v>2700</v>
      </c>
      <c r="C3407" t="s">
        <v>12</v>
      </c>
      <c r="D3407">
        <v>2008</v>
      </c>
      <c r="E3407" t="s">
        <v>2</v>
      </c>
      <c r="F3407" t="s">
        <v>257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 hidden="1">
      <c r="A3408">
        <v>3455</v>
      </c>
      <c r="B3408" t="s">
        <v>2701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 hidden="1">
      <c r="A3409">
        <v>3456</v>
      </c>
      <c r="B3409" t="s">
        <v>2702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 hidden="1">
      <c r="A3410">
        <v>3457</v>
      </c>
      <c r="B3410" t="s">
        <v>1714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 hidden="1">
      <c r="A3411">
        <v>3458</v>
      </c>
      <c r="B3411" t="s">
        <v>1444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>
      <c r="A3412">
        <v>3459</v>
      </c>
      <c r="B3412" t="s">
        <v>498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 hidden="1">
      <c r="A3413">
        <v>3460</v>
      </c>
      <c r="B3413" t="s">
        <v>2324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 hidden="1">
      <c r="A3414">
        <v>3461</v>
      </c>
      <c r="B3414" t="s">
        <v>2703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 hidden="1">
      <c r="A3415">
        <v>3462</v>
      </c>
      <c r="B3415" t="s">
        <v>2704</v>
      </c>
      <c r="C3415" t="s">
        <v>86</v>
      </c>
      <c r="D3415">
        <v>2000</v>
      </c>
      <c r="E3415" t="s">
        <v>13</v>
      </c>
      <c r="F3415" t="s">
        <v>1341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 hidden="1">
      <c r="A3416">
        <v>3463</v>
      </c>
      <c r="B3416" t="s">
        <v>2378</v>
      </c>
      <c r="C3416" t="s">
        <v>65</v>
      </c>
      <c r="D3416">
        <v>2013</v>
      </c>
      <c r="E3416" t="s">
        <v>2</v>
      </c>
      <c r="F3416" t="s">
        <v>447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 hidden="1">
      <c r="A3417">
        <v>3464</v>
      </c>
      <c r="B3417" t="s">
        <v>2705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>
      <c r="A3418">
        <v>3465</v>
      </c>
      <c r="B3418" t="s">
        <v>2706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 hidden="1">
      <c r="A3419">
        <v>3466</v>
      </c>
      <c r="B3419" t="s">
        <v>2707</v>
      </c>
      <c r="C3419" t="s">
        <v>26</v>
      </c>
      <c r="D3419">
        <v>2010</v>
      </c>
      <c r="E3419" t="s">
        <v>33</v>
      </c>
      <c r="F3419" t="s">
        <v>1379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 hidden="1">
      <c r="A3420">
        <v>3467</v>
      </c>
      <c r="B3420" t="s">
        <v>2708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hidden="1">
      <c r="A3421">
        <v>3468</v>
      </c>
      <c r="B3421" t="s">
        <v>2709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hidden="1">
      <c r="A3422">
        <v>3469</v>
      </c>
      <c r="B3422" t="s">
        <v>2710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>
      <c r="A3423">
        <v>3471</v>
      </c>
      <c r="B3423" t="s">
        <v>2711</v>
      </c>
      <c r="C3423" t="s">
        <v>46</v>
      </c>
      <c r="D3423">
        <v>2000</v>
      </c>
      <c r="E3423" t="s">
        <v>31</v>
      </c>
      <c r="F3423" t="s">
        <v>779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hidden="1">
      <c r="A3424">
        <v>3472</v>
      </c>
      <c r="B3424" t="s">
        <v>2712</v>
      </c>
      <c r="C3424" t="s">
        <v>86</v>
      </c>
      <c r="D3424">
        <v>2000</v>
      </c>
      <c r="E3424" t="s">
        <v>22</v>
      </c>
      <c r="F3424" t="s">
        <v>293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 hidden="1">
      <c r="A3425">
        <v>3473</v>
      </c>
      <c r="B3425" t="s">
        <v>2713</v>
      </c>
      <c r="C3425" t="s">
        <v>86</v>
      </c>
      <c r="D3425">
        <v>1998</v>
      </c>
      <c r="E3425" t="s">
        <v>22</v>
      </c>
      <c r="F3425" t="s">
        <v>293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 hidden="1">
      <c r="A3426">
        <v>3474</v>
      </c>
      <c r="B3426" t="s">
        <v>2388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 hidden="1">
      <c r="A3427">
        <v>3475</v>
      </c>
      <c r="B3427" t="s">
        <v>2714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 hidden="1">
      <c r="A3428">
        <v>3476</v>
      </c>
      <c r="B3428" t="s">
        <v>2715</v>
      </c>
      <c r="C3428" t="s">
        <v>86</v>
      </c>
      <c r="D3428">
        <v>1998</v>
      </c>
      <c r="E3428" t="s">
        <v>2</v>
      </c>
      <c r="F3428" t="s">
        <v>2716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 hidden="1">
      <c r="A3429">
        <v>3477</v>
      </c>
      <c r="B3429" t="s">
        <v>2717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 hidden="1">
      <c r="A3430">
        <v>3478</v>
      </c>
      <c r="B3430" t="s">
        <v>2718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f>K3430-(G3430+H3430+I3430)</f>
        <v>1.9999999999999907E-2</v>
      </c>
      <c r="K3430">
        <v>0.57999999999999996</v>
      </c>
    </row>
    <row r="3431" spans="1:11" hidden="1">
      <c r="A3431">
        <v>3479</v>
      </c>
      <c r="B3431" t="s">
        <v>2719</v>
      </c>
      <c r="C3431" t="s">
        <v>42</v>
      </c>
      <c r="D3431">
        <v>2013</v>
      </c>
      <c r="E3431" t="s">
        <v>72</v>
      </c>
      <c r="F3431" t="s">
        <v>293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 hidden="1">
      <c r="A3432">
        <v>3480</v>
      </c>
      <c r="B3432" t="s">
        <v>2720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f>K3432-(G3432+H3432+I3432)</f>
        <v>4.9999999999999933E-2</v>
      </c>
      <c r="K3432">
        <v>0.57999999999999996</v>
      </c>
    </row>
    <row r="3433" spans="1:11">
      <c r="A3433">
        <v>3481</v>
      </c>
      <c r="B3433" t="s">
        <v>2721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hidden="1">
      <c r="A3434">
        <v>3482</v>
      </c>
      <c r="B3434" t="s">
        <v>2722</v>
      </c>
      <c r="C3434" t="s">
        <v>86</v>
      </c>
      <c r="D3434">
        <v>1998</v>
      </c>
      <c r="E3434" t="s">
        <v>18</v>
      </c>
      <c r="F3434" t="s">
        <v>382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 hidden="1">
      <c r="A3435">
        <v>3483</v>
      </c>
      <c r="B3435" t="s">
        <v>2723</v>
      </c>
      <c r="C3435" t="s">
        <v>48</v>
      </c>
      <c r="D3435">
        <v>1992</v>
      </c>
      <c r="E3435" t="s">
        <v>22</v>
      </c>
      <c r="F3435" t="s">
        <v>293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hidden="1">
      <c r="A3436">
        <v>3484</v>
      </c>
      <c r="B3436" t="s">
        <v>2154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 hidden="1">
      <c r="A3437">
        <v>3485</v>
      </c>
      <c r="B3437" t="s">
        <v>1444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 hidden="1">
      <c r="A3438">
        <v>3486</v>
      </c>
      <c r="B3438" t="s">
        <v>2724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 hidden="1">
      <c r="A3439">
        <v>3487</v>
      </c>
      <c r="B3439" t="s">
        <v>2725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hidden="1">
      <c r="A3440">
        <v>3488</v>
      </c>
      <c r="B3440" t="s">
        <v>1939</v>
      </c>
      <c r="C3440" t="s">
        <v>42</v>
      </c>
      <c r="D3440">
        <v>2010</v>
      </c>
      <c r="E3440" t="s">
        <v>28</v>
      </c>
      <c r="F3440" t="s">
        <v>441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 hidden="1">
      <c r="A3441">
        <v>3489</v>
      </c>
      <c r="B3441" t="s">
        <v>2726</v>
      </c>
      <c r="C3441" t="s">
        <v>42</v>
      </c>
      <c r="D3441">
        <v>2011</v>
      </c>
      <c r="E3441" t="s">
        <v>22</v>
      </c>
      <c r="F3441" t="s">
        <v>2301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 hidden="1">
      <c r="A3442">
        <v>3490</v>
      </c>
      <c r="B3442" t="s">
        <v>2727</v>
      </c>
      <c r="C3442" t="s">
        <v>42</v>
      </c>
      <c r="D3442">
        <v>2009</v>
      </c>
      <c r="E3442" t="s">
        <v>72</v>
      </c>
      <c r="F3442" t="s">
        <v>2728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 hidden="1">
      <c r="A3443">
        <v>3491</v>
      </c>
      <c r="B3443" t="s">
        <v>2729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hidden="1">
      <c r="A3444">
        <v>3492</v>
      </c>
      <c r="B3444" t="s">
        <v>363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 hidden="1">
      <c r="A3445">
        <v>3493</v>
      </c>
      <c r="B3445" t="s">
        <v>2730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 hidden="1">
      <c r="A3446">
        <v>3494</v>
      </c>
      <c r="B3446" t="s">
        <v>2731</v>
      </c>
      <c r="C3446" t="s">
        <v>46</v>
      </c>
      <c r="D3446">
        <v>2006</v>
      </c>
      <c r="E3446" t="s">
        <v>43</v>
      </c>
      <c r="F3446" t="s">
        <v>293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hidden="1">
      <c r="A3447">
        <v>3495</v>
      </c>
      <c r="B3447" t="s">
        <v>2732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 hidden="1">
      <c r="A3448">
        <v>3496</v>
      </c>
      <c r="B3448" t="s">
        <v>2446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 hidden="1">
      <c r="A3449">
        <v>3497</v>
      </c>
      <c r="B3449" t="s">
        <v>2733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 hidden="1">
      <c r="A3450">
        <v>3498</v>
      </c>
      <c r="B3450" t="s">
        <v>2734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 hidden="1">
      <c r="A3451">
        <v>3499</v>
      </c>
      <c r="B3451" t="s">
        <v>2735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 hidden="1">
      <c r="A3452">
        <v>3500</v>
      </c>
      <c r="B3452" t="s">
        <v>2149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 hidden="1">
      <c r="A3453">
        <v>3501</v>
      </c>
      <c r="B3453" t="s">
        <v>1617</v>
      </c>
      <c r="C3453" t="s">
        <v>78</v>
      </c>
      <c r="D3453">
        <v>1999</v>
      </c>
      <c r="E3453" t="s">
        <v>13</v>
      </c>
      <c r="F3453" t="s">
        <v>602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 hidden="1">
      <c r="A3454">
        <v>3502</v>
      </c>
      <c r="B3454" t="s">
        <v>2736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 hidden="1">
      <c r="A3455">
        <v>3504</v>
      </c>
      <c r="B3455" t="s">
        <v>1834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hidden="1">
      <c r="A3456">
        <v>3505</v>
      </c>
      <c r="B3456" t="s">
        <v>2691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hidden="1">
      <c r="A3457">
        <v>3506</v>
      </c>
      <c r="B3457" t="s">
        <v>2737</v>
      </c>
      <c r="C3457" t="s">
        <v>65</v>
      </c>
      <c r="D3457">
        <v>2013</v>
      </c>
      <c r="E3457" t="s">
        <v>22</v>
      </c>
      <c r="F3457" t="s">
        <v>1240</v>
      </c>
      <c r="G3457">
        <v>0.28000000000000003</v>
      </c>
      <c r="H3457">
        <v>0</v>
      </c>
      <c r="I3457">
        <v>0.27</v>
      </c>
      <c r="J3457">
        <f>K3457-(G3457+H3457+I3457)</f>
        <v>1.9999999999999907E-2</v>
      </c>
      <c r="K3457">
        <v>0.56999999999999995</v>
      </c>
    </row>
    <row r="3458" spans="1:11" hidden="1">
      <c r="A3458">
        <v>3507</v>
      </c>
      <c r="B3458" t="s">
        <v>2738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>
      <c r="A3459">
        <v>3508</v>
      </c>
      <c r="B3459" t="s">
        <v>2739</v>
      </c>
      <c r="C3459" t="s">
        <v>39</v>
      </c>
      <c r="D3459">
        <v>2007</v>
      </c>
      <c r="E3459" t="s">
        <v>31</v>
      </c>
      <c r="F3459" t="s">
        <v>602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hidden="1">
      <c r="A3460">
        <v>3509</v>
      </c>
      <c r="B3460" t="s">
        <v>1906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hidden="1">
      <c r="A3461">
        <v>3510</v>
      </c>
      <c r="B3461" t="s">
        <v>2740</v>
      </c>
      <c r="C3461" t="s">
        <v>129</v>
      </c>
      <c r="D3461">
        <v>2005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>
      <c r="A3462">
        <v>3511</v>
      </c>
      <c r="B3462" t="s">
        <v>2741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hidden="1">
      <c r="A3463">
        <v>3512</v>
      </c>
      <c r="B3463" t="s">
        <v>1189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hidden="1">
      <c r="A3464">
        <v>3513</v>
      </c>
      <c r="B3464" t="s">
        <v>363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hidden="1">
      <c r="A3465">
        <v>3514</v>
      </c>
      <c r="B3465" t="s">
        <v>2472</v>
      </c>
      <c r="C3465" t="s">
        <v>12</v>
      </c>
      <c r="D3465">
        <v>2009</v>
      </c>
      <c r="E3465" t="s">
        <v>43</v>
      </c>
      <c r="F3465" t="s">
        <v>382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hidden="1">
      <c r="A3466">
        <v>3515</v>
      </c>
      <c r="B3466" t="s">
        <v>2062</v>
      </c>
      <c r="C3466" t="s">
        <v>46</v>
      </c>
      <c r="D3466">
        <v>2005</v>
      </c>
      <c r="E3466" t="s">
        <v>22</v>
      </c>
      <c r="F3466" t="s">
        <v>293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hidden="1">
      <c r="A3467">
        <v>3516</v>
      </c>
      <c r="B3467" t="s">
        <v>1646</v>
      </c>
      <c r="C3467" t="s">
        <v>39</v>
      </c>
      <c r="D3467">
        <v>2011</v>
      </c>
      <c r="E3467" t="s">
        <v>43</v>
      </c>
      <c r="F3467" t="s">
        <v>447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hidden="1">
      <c r="A3468">
        <v>3517</v>
      </c>
      <c r="B3468" t="s">
        <v>2384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hidden="1">
      <c r="A3469">
        <v>3518</v>
      </c>
      <c r="B3469" t="s">
        <v>2742</v>
      </c>
      <c r="C3469" t="s">
        <v>86</v>
      </c>
      <c r="D3469">
        <v>2000</v>
      </c>
      <c r="E3469" t="s">
        <v>211</v>
      </c>
      <c r="F3469" t="s">
        <v>293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hidden="1">
      <c r="A3470">
        <v>3519</v>
      </c>
      <c r="B3470" t="s">
        <v>2743</v>
      </c>
      <c r="C3470" t="s">
        <v>55</v>
      </c>
      <c r="D3470">
        <v>2004</v>
      </c>
      <c r="E3470" t="s">
        <v>43</v>
      </c>
      <c r="F3470" t="s">
        <v>257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hidden="1">
      <c r="A3471">
        <v>3520</v>
      </c>
      <c r="B3471" t="s">
        <v>2744</v>
      </c>
      <c r="C3471" t="s">
        <v>42</v>
      </c>
      <c r="D3471">
        <v>2010</v>
      </c>
      <c r="E3471" t="s">
        <v>43</v>
      </c>
      <c r="F3471" t="s">
        <v>293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hidden="1">
      <c r="A3472">
        <v>3521</v>
      </c>
      <c r="B3472" t="s">
        <v>2692</v>
      </c>
      <c r="C3472" t="s">
        <v>26</v>
      </c>
      <c r="D3472">
        <v>2008</v>
      </c>
      <c r="E3472" t="s">
        <v>43</v>
      </c>
      <c r="F3472" t="s">
        <v>382</v>
      </c>
      <c r="G3472">
        <v>0.53</v>
      </c>
      <c r="H3472">
        <v>0</v>
      </c>
      <c r="I3472">
        <v>0</v>
      </c>
      <c r="J3472">
        <f>K3472-(G3472+H3472+I3472)</f>
        <v>3.9999999999999925E-2</v>
      </c>
      <c r="K3472">
        <v>0.56999999999999995</v>
      </c>
    </row>
    <row r="3473" spans="1:11" hidden="1">
      <c r="A3473">
        <v>3522</v>
      </c>
      <c r="B3473" t="s">
        <v>2745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hidden="1">
      <c r="A3474">
        <v>3523</v>
      </c>
      <c r="B3474" t="s">
        <v>1813</v>
      </c>
      <c r="C3474" t="s">
        <v>46</v>
      </c>
      <c r="D3474">
        <v>2008</v>
      </c>
      <c r="E3474" t="s">
        <v>43</v>
      </c>
      <c r="F3474" t="s">
        <v>1814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hidden="1">
      <c r="A3475">
        <v>3524</v>
      </c>
      <c r="B3475" t="s">
        <v>1982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>
      <c r="A3476">
        <v>3525</v>
      </c>
      <c r="B3476" t="s">
        <v>2746</v>
      </c>
      <c r="C3476" t="s">
        <v>39</v>
      </c>
      <c r="D3476">
        <v>2011</v>
      </c>
      <c r="E3476" t="s">
        <v>31</v>
      </c>
      <c r="F3476" t="s">
        <v>382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hidden="1">
      <c r="A3477">
        <v>3526</v>
      </c>
      <c r="B3477" t="s">
        <v>248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hidden="1">
      <c r="A3478">
        <v>3527</v>
      </c>
      <c r="B3478" t="s">
        <v>2747</v>
      </c>
      <c r="C3478" t="s">
        <v>12</v>
      </c>
      <c r="D3478">
        <v>2007</v>
      </c>
      <c r="E3478" t="s">
        <v>43</v>
      </c>
      <c r="F3478" t="s">
        <v>1194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hidden="1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hidden="1">
      <c r="A3480">
        <v>3529</v>
      </c>
      <c r="B3480" t="s">
        <v>2748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hidden="1">
      <c r="A3481">
        <v>3530</v>
      </c>
      <c r="B3481" t="s">
        <v>2749</v>
      </c>
      <c r="C3481" t="s">
        <v>46</v>
      </c>
      <c r="D3481">
        <v>2004</v>
      </c>
      <c r="E3481" t="s">
        <v>72</v>
      </c>
      <c r="F3481" t="s">
        <v>293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>
      <c r="A3482">
        <v>3531</v>
      </c>
      <c r="B3482" t="s">
        <v>2750</v>
      </c>
      <c r="C3482" t="s">
        <v>39</v>
      </c>
      <c r="D3482">
        <v>2013</v>
      </c>
      <c r="E3482" t="s">
        <v>31</v>
      </c>
      <c r="F3482" t="s">
        <v>2751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hidden="1">
      <c r="A3483">
        <v>3532</v>
      </c>
      <c r="B3483" t="s">
        <v>2535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hidden="1">
      <c r="A3484">
        <v>3533</v>
      </c>
      <c r="B3484" t="s">
        <v>2752</v>
      </c>
      <c r="C3484" t="s">
        <v>42</v>
      </c>
      <c r="D3484">
        <v>2009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hidden="1">
      <c r="A3485">
        <v>3534</v>
      </c>
      <c r="B3485" t="s">
        <v>2753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hidden="1">
      <c r="A3486">
        <v>3535</v>
      </c>
      <c r="B3486" t="s">
        <v>2754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 hidden="1">
      <c r="A3487">
        <v>3536</v>
      </c>
      <c r="B3487" t="s">
        <v>2755</v>
      </c>
      <c r="C3487" t="s">
        <v>12</v>
      </c>
      <c r="D3487">
        <v>2009</v>
      </c>
      <c r="E3487" t="s">
        <v>13</v>
      </c>
      <c r="F3487" t="s">
        <v>505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hidden="1">
      <c r="A3488">
        <v>3537</v>
      </c>
      <c r="B3488" t="s">
        <v>707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hidden="1">
      <c r="A3489">
        <v>3538</v>
      </c>
      <c r="B3489" t="s">
        <v>2756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>
      <c r="A3490">
        <v>3539</v>
      </c>
      <c r="B3490" t="s">
        <v>2757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hidden="1">
      <c r="A3491">
        <v>3540</v>
      </c>
      <c r="B3491" t="s">
        <v>2758</v>
      </c>
      <c r="C3491" t="s">
        <v>46</v>
      </c>
      <c r="D3491">
        <v>2005</v>
      </c>
      <c r="E3491" t="s">
        <v>43</v>
      </c>
      <c r="F3491" t="s">
        <v>743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hidden="1">
      <c r="A3492">
        <v>3541</v>
      </c>
      <c r="B3492" t="s">
        <v>516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hidden="1">
      <c r="A3493">
        <v>3542</v>
      </c>
      <c r="B3493" t="s">
        <v>2759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hidden="1">
      <c r="A3494">
        <v>3543</v>
      </c>
      <c r="B3494" t="s">
        <v>2760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hidden="1">
      <c r="A3495">
        <v>3544</v>
      </c>
      <c r="B3495" t="s">
        <v>2761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hidden="1">
      <c r="A3496">
        <v>3545</v>
      </c>
      <c r="B3496" t="s">
        <v>2762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hidden="1">
      <c r="A3497">
        <v>3546</v>
      </c>
      <c r="B3497" t="s">
        <v>2763</v>
      </c>
      <c r="C3497" t="s">
        <v>48</v>
      </c>
      <c r="D3497">
        <v>1992</v>
      </c>
      <c r="E3497" t="s">
        <v>24</v>
      </c>
      <c r="F3497" t="s">
        <v>1139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hidden="1">
      <c r="A3498">
        <v>3547</v>
      </c>
      <c r="B3498" t="s">
        <v>995</v>
      </c>
      <c r="C3498" t="s">
        <v>113</v>
      </c>
      <c r="D3498">
        <v>2003</v>
      </c>
      <c r="E3498" t="s">
        <v>2</v>
      </c>
      <c r="F3498" t="s">
        <v>382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>
      <c r="A3499">
        <v>3548</v>
      </c>
      <c r="B3499" t="s">
        <v>2764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hidden="1">
      <c r="A3500">
        <v>3549</v>
      </c>
      <c r="B3500" t="s">
        <v>2765</v>
      </c>
      <c r="C3500" t="s">
        <v>46</v>
      </c>
      <c r="D3500">
        <v>2002</v>
      </c>
      <c r="E3500" t="s">
        <v>211</v>
      </c>
      <c r="F3500" t="s">
        <v>293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hidden="1">
      <c r="A3501">
        <v>3550</v>
      </c>
      <c r="B3501" t="s">
        <v>2766</v>
      </c>
      <c r="C3501" t="s">
        <v>26</v>
      </c>
      <c r="D3501">
        <v>2007</v>
      </c>
      <c r="E3501" t="s">
        <v>83</v>
      </c>
      <c r="F3501" t="s">
        <v>382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hidden="1">
      <c r="A3502">
        <v>3551</v>
      </c>
      <c r="B3502" t="s">
        <v>2767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hidden="1">
      <c r="A3503">
        <v>3552</v>
      </c>
      <c r="B3503" t="s">
        <v>2768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hidden="1">
      <c r="A3504">
        <v>3553</v>
      </c>
      <c r="B3504" t="s">
        <v>2769</v>
      </c>
      <c r="C3504" t="s">
        <v>86</v>
      </c>
      <c r="D3504">
        <v>2000</v>
      </c>
      <c r="E3504" t="s">
        <v>43</v>
      </c>
      <c r="F3504" t="s">
        <v>382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>
      <c r="A3505">
        <v>3554</v>
      </c>
      <c r="B3505" t="s">
        <v>2770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hidden="1">
      <c r="A3506">
        <v>3555</v>
      </c>
      <c r="B3506" t="s">
        <v>2771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hidden="1">
      <c r="A3507">
        <v>3556</v>
      </c>
      <c r="B3507" t="s">
        <v>2308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hidden="1">
      <c r="A3508">
        <v>3557</v>
      </c>
      <c r="B3508" t="s">
        <v>2569</v>
      </c>
      <c r="C3508" t="s">
        <v>12</v>
      </c>
      <c r="D3508">
        <v>2008</v>
      </c>
      <c r="E3508" t="s">
        <v>83</v>
      </c>
      <c r="F3508" t="s">
        <v>447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hidden="1">
      <c r="A3509">
        <v>3558</v>
      </c>
      <c r="B3509" t="s">
        <v>2691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hidden="1">
      <c r="A3510">
        <v>3559</v>
      </c>
      <c r="B3510" t="s">
        <v>2703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hidden="1">
      <c r="A3511">
        <v>3560</v>
      </c>
      <c r="B3511" t="s">
        <v>2519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hidden="1">
      <c r="A3512">
        <v>3561</v>
      </c>
      <c r="B3512" t="s">
        <v>2772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hidden="1">
      <c r="A3513">
        <v>3562</v>
      </c>
      <c r="B3513" t="s">
        <v>425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hidden="1">
      <c r="A3514">
        <v>3563</v>
      </c>
      <c r="B3514" t="s">
        <v>2773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hidden="1">
      <c r="A3515">
        <v>3564</v>
      </c>
      <c r="B3515" t="s">
        <v>2774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hidden="1">
      <c r="A3516">
        <v>3565</v>
      </c>
      <c r="B3516" t="s">
        <v>2775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hidden="1">
      <c r="A3517">
        <v>3566</v>
      </c>
      <c r="B3517" t="s">
        <v>2776</v>
      </c>
      <c r="C3517" t="s">
        <v>55</v>
      </c>
      <c r="D3517">
        <v>2004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hidden="1">
      <c r="A3518">
        <v>3567</v>
      </c>
      <c r="B3518" t="s">
        <v>2777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hidden="1">
      <c r="A3519">
        <v>3568</v>
      </c>
      <c r="B3519" t="s">
        <v>423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hidden="1">
      <c r="A3520">
        <v>3569</v>
      </c>
      <c r="B3520" t="s">
        <v>2778</v>
      </c>
      <c r="C3520" t="s">
        <v>46</v>
      </c>
      <c r="D3520">
        <v>2001</v>
      </c>
      <c r="E3520" t="s">
        <v>13</v>
      </c>
      <c r="F3520" t="s">
        <v>602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hidden="1">
      <c r="A3521">
        <v>3570</v>
      </c>
      <c r="B3521" t="s">
        <v>2779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hidden="1">
      <c r="A3522">
        <v>3571</v>
      </c>
      <c r="B3522" t="s">
        <v>623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hidden="1">
      <c r="A3523">
        <v>3572</v>
      </c>
      <c r="B3523" t="s">
        <v>2780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hidden="1">
      <c r="A3524">
        <v>3573</v>
      </c>
      <c r="B3524" t="s">
        <v>2781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hidden="1">
      <c r="A3525">
        <v>3574</v>
      </c>
      <c r="B3525" t="s">
        <v>2782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hidden="1">
      <c r="A3526">
        <v>3575</v>
      </c>
      <c r="B3526" t="s">
        <v>1966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hidden="1">
      <c r="A3527">
        <v>3576</v>
      </c>
      <c r="B3527" t="s">
        <v>2783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hidden="1">
      <c r="A3528">
        <v>3577</v>
      </c>
      <c r="B3528" t="s">
        <v>2784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hidden="1">
      <c r="A3529">
        <v>3578</v>
      </c>
      <c r="B3529" t="s">
        <v>2785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hidden="1">
      <c r="A3530">
        <v>3579</v>
      </c>
      <c r="B3530" t="s">
        <v>2786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hidden="1">
      <c r="A3531">
        <v>3580</v>
      </c>
      <c r="B3531" t="s">
        <v>2083</v>
      </c>
      <c r="C3531" t="s">
        <v>86</v>
      </c>
      <c r="D3531">
        <v>1999</v>
      </c>
      <c r="E3531" t="s">
        <v>43</v>
      </c>
      <c r="F3531" t="s">
        <v>1341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hidden="1">
      <c r="A3532">
        <v>3581</v>
      </c>
      <c r="B3532" t="s">
        <v>2633</v>
      </c>
      <c r="C3532" t="s">
        <v>26</v>
      </c>
      <c r="D3532">
        <v>2011</v>
      </c>
      <c r="E3532" t="s">
        <v>43</v>
      </c>
      <c r="F3532" t="s">
        <v>447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hidden="1">
      <c r="A3533">
        <v>3582</v>
      </c>
      <c r="B3533" t="s">
        <v>1585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>
      <c r="A3534">
        <v>3583</v>
      </c>
      <c r="B3534" t="s">
        <v>2787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>
      <c r="A3535">
        <v>3584</v>
      </c>
      <c r="B3535" t="s">
        <v>2517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hidden="1">
      <c r="A3536">
        <v>3585</v>
      </c>
      <c r="B3536" t="s">
        <v>2788</v>
      </c>
      <c r="C3536" t="s">
        <v>46</v>
      </c>
      <c r="D3536">
        <v>2001</v>
      </c>
      <c r="E3536" t="s">
        <v>13</v>
      </c>
      <c r="F3536" t="s">
        <v>413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hidden="1">
      <c r="A3537">
        <v>3586</v>
      </c>
      <c r="B3537" t="s">
        <v>2789</v>
      </c>
      <c r="C3537" t="s">
        <v>55</v>
      </c>
      <c r="D3537">
        <v>2002</v>
      </c>
      <c r="E3537" t="s">
        <v>13</v>
      </c>
      <c r="F3537" t="s">
        <v>779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hidden="1">
      <c r="A3538">
        <v>3587</v>
      </c>
      <c r="B3538" t="s">
        <v>282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hidden="1">
      <c r="A3539">
        <v>3588</v>
      </c>
      <c r="B3539" t="s">
        <v>2790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hidden="1">
      <c r="A3540">
        <v>3589</v>
      </c>
      <c r="B3540" t="s">
        <v>2791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hidden="1">
      <c r="A3541">
        <v>3590</v>
      </c>
      <c r="B3541" t="s">
        <v>2439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hidden="1">
      <c r="A3542">
        <v>3591</v>
      </c>
      <c r="B3542" t="s">
        <v>2792</v>
      </c>
      <c r="C3542" t="s">
        <v>113</v>
      </c>
      <c r="D3542">
        <v>2003</v>
      </c>
      <c r="E3542" t="s">
        <v>72</v>
      </c>
      <c r="F3542" t="s">
        <v>382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hidden="1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hidden="1">
      <c r="A3544">
        <v>3593</v>
      </c>
      <c r="B3544" t="s">
        <v>2793</v>
      </c>
      <c r="C3544" t="s">
        <v>48</v>
      </c>
      <c r="D3544">
        <v>1993</v>
      </c>
      <c r="E3544" t="s">
        <v>2</v>
      </c>
      <c r="F3544" t="s">
        <v>2794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hidden="1">
      <c r="A3545">
        <v>3594</v>
      </c>
      <c r="B3545" t="s">
        <v>2795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hidden="1">
      <c r="A3546">
        <v>3595</v>
      </c>
      <c r="B3546" t="s">
        <v>1775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hidden="1">
      <c r="A3547">
        <v>3596</v>
      </c>
      <c r="B3547" t="s">
        <v>2796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hidden="1">
      <c r="A3548">
        <v>3597</v>
      </c>
      <c r="B3548" t="s">
        <v>1798</v>
      </c>
      <c r="C3548" t="s">
        <v>12</v>
      </c>
      <c r="D3548">
        <v>2011</v>
      </c>
      <c r="E3548" t="s">
        <v>28</v>
      </c>
      <c r="F3548" t="s">
        <v>382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hidden="1">
      <c r="A3549">
        <v>3598</v>
      </c>
      <c r="B3549" t="s">
        <v>2797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>
      <c r="A3550">
        <v>3599</v>
      </c>
      <c r="B3550" t="s">
        <v>2798</v>
      </c>
      <c r="C3550" t="s">
        <v>39</v>
      </c>
      <c r="D3550">
        <v>2008</v>
      </c>
      <c r="E3550" t="s">
        <v>31</v>
      </c>
      <c r="F3550" t="s">
        <v>382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hidden="1">
      <c r="A3551">
        <v>3600</v>
      </c>
      <c r="B3551" t="s">
        <v>2799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hidden="1">
      <c r="A3552">
        <v>3601</v>
      </c>
      <c r="B3552" t="s">
        <v>2800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hidden="1">
      <c r="A3553">
        <v>3602</v>
      </c>
      <c r="B3553" t="s">
        <v>2801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hidden="1">
      <c r="A3554">
        <v>3603</v>
      </c>
      <c r="B3554" t="s">
        <v>2802</v>
      </c>
      <c r="C3554" t="s">
        <v>26</v>
      </c>
      <c r="D3554">
        <v>2008</v>
      </c>
      <c r="E3554" t="s">
        <v>33</v>
      </c>
      <c r="F3554" t="s">
        <v>382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hidden="1">
      <c r="A3555">
        <v>3604</v>
      </c>
      <c r="B3555" t="s">
        <v>2803</v>
      </c>
      <c r="C3555" t="s">
        <v>46</v>
      </c>
      <c r="D3555">
        <v>2003</v>
      </c>
      <c r="E3555" t="s">
        <v>28</v>
      </c>
      <c r="F3555" t="s">
        <v>257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hidden="1">
      <c r="A3556">
        <v>3605</v>
      </c>
      <c r="B3556" t="s">
        <v>2804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hidden="1">
      <c r="A3557">
        <v>3606</v>
      </c>
      <c r="B3557" t="s">
        <v>2805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hidden="1">
      <c r="A3558">
        <v>3607</v>
      </c>
      <c r="B3558" t="s">
        <v>2806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hidden="1">
      <c r="A3559">
        <v>3608</v>
      </c>
      <c r="B3559" t="s">
        <v>2225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hidden="1">
      <c r="A3560">
        <v>3609</v>
      </c>
      <c r="B3560" t="s">
        <v>2807</v>
      </c>
      <c r="C3560" t="s">
        <v>129</v>
      </c>
      <c r="D3560">
        <v>2005</v>
      </c>
      <c r="E3560" t="s">
        <v>24</v>
      </c>
      <c r="F3560" t="s">
        <v>2808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hidden="1">
      <c r="A3561">
        <v>3610</v>
      </c>
      <c r="B3561" t="s">
        <v>2809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hidden="1">
      <c r="A3562">
        <v>3611</v>
      </c>
      <c r="B3562" t="s">
        <v>2810</v>
      </c>
      <c r="C3562" t="s">
        <v>48</v>
      </c>
      <c r="D3562">
        <v>1994</v>
      </c>
      <c r="E3562" t="s">
        <v>72</v>
      </c>
      <c r="F3562" t="s">
        <v>2811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hidden="1">
      <c r="A3563">
        <v>3612</v>
      </c>
      <c r="B3563" t="s">
        <v>2812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hidden="1">
      <c r="A3564">
        <v>3613</v>
      </c>
      <c r="B3564" t="s">
        <v>1154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hidden="1">
      <c r="A3565">
        <v>3614</v>
      </c>
      <c r="B3565" t="s">
        <v>2813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f>K3565-(G3565+H3565+I3565)</f>
        <v>0</v>
      </c>
      <c r="K3565">
        <v>0.56000000000000005</v>
      </c>
    </row>
    <row r="3566" spans="1:11" hidden="1">
      <c r="A3566">
        <v>3615</v>
      </c>
      <c r="B3566" t="s">
        <v>1553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hidden="1">
      <c r="A3567">
        <v>3616</v>
      </c>
      <c r="B3567" t="s">
        <v>2814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hidden="1">
      <c r="A3568">
        <v>3617</v>
      </c>
      <c r="B3568" t="s">
        <v>2815</v>
      </c>
      <c r="C3568" t="s">
        <v>685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hidden="1">
      <c r="A3569">
        <v>3618</v>
      </c>
      <c r="B3569" t="s">
        <v>2816</v>
      </c>
      <c r="C3569" t="s">
        <v>26</v>
      </c>
      <c r="D3569">
        <v>2009</v>
      </c>
      <c r="E3569" t="s">
        <v>43</v>
      </c>
      <c r="F3569" t="s">
        <v>447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hidden="1">
      <c r="A3570">
        <v>3619</v>
      </c>
      <c r="B3570" t="s">
        <v>2012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>
      <c r="A3571">
        <v>3620</v>
      </c>
      <c r="B3571" t="s">
        <v>2817</v>
      </c>
      <c r="C3571" t="s">
        <v>46</v>
      </c>
      <c r="D3571">
        <v>2001</v>
      </c>
      <c r="E3571" t="s">
        <v>31</v>
      </c>
      <c r="F3571" t="s">
        <v>509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hidden="1">
      <c r="A3572">
        <v>3621</v>
      </c>
      <c r="B3572" t="s">
        <v>2818</v>
      </c>
      <c r="C3572" t="s">
        <v>26</v>
      </c>
      <c r="D3572">
        <v>2006</v>
      </c>
      <c r="E3572" t="s">
        <v>22</v>
      </c>
      <c r="F3572" t="s">
        <v>1194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hidden="1">
      <c r="A3573">
        <v>3622</v>
      </c>
      <c r="B3573" t="s">
        <v>2819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hidden="1">
      <c r="A3574">
        <v>3623</v>
      </c>
      <c r="B3574" t="s">
        <v>2820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hidden="1">
      <c r="A3575">
        <v>3624</v>
      </c>
      <c r="B3575" t="s">
        <v>2821</v>
      </c>
      <c r="C3575" t="s">
        <v>46</v>
      </c>
      <c r="D3575">
        <v>2001</v>
      </c>
      <c r="E3575" t="s">
        <v>18</v>
      </c>
      <c r="F3575" t="s">
        <v>382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hidden="1">
      <c r="A3576">
        <v>3625</v>
      </c>
      <c r="B3576" t="s">
        <v>2822</v>
      </c>
      <c r="C3576" t="s">
        <v>26</v>
      </c>
      <c r="D3576">
        <v>2007</v>
      </c>
      <c r="E3576" t="s">
        <v>33</v>
      </c>
      <c r="F3576" t="s">
        <v>382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hidden="1">
      <c r="A3577">
        <v>3626</v>
      </c>
      <c r="B3577" t="s">
        <v>964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hidden="1">
      <c r="A3578">
        <v>3627</v>
      </c>
      <c r="B3578" t="s">
        <v>2823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hidden="1">
      <c r="A3579">
        <v>3628</v>
      </c>
      <c r="B3579" t="s">
        <v>2824</v>
      </c>
      <c r="C3579" t="s">
        <v>39</v>
      </c>
      <c r="D3579">
        <v>2011</v>
      </c>
      <c r="E3579" t="s">
        <v>18</v>
      </c>
      <c r="F3579" t="s">
        <v>382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hidden="1">
      <c r="A3580">
        <v>3629</v>
      </c>
      <c r="B3580" t="s">
        <v>2825</v>
      </c>
      <c r="C3580" t="s">
        <v>86</v>
      </c>
      <c r="D3580">
        <v>1998</v>
      </c>
      <c r="E3580" t="s">
        <v>22</v>
      </c>
      <c r="F3580" t="s">
        <v>2826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hidden="1">
      <c r="A3581">
        <v>3630</v>
      </c>
      <c r="B3581" t="s">
        <v>1685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hidden="1">
      <c r="A3582">
        <v>3631</v>
      </c>
      <c r="B3582" t="s">
        <v>2827</v>
      </c>
      <c r="C3582" t="s">
        <v>86</v>
      </c>
      <c r="D3582">
        <v>1999</v>
      </c>
      <c r="E3582" t="s">
        <v>13</v>
      </c>
      <c r="F3582" t="s">
        <v>602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hidden="1">
      <c r="A3583">
        <v>3632</v>
      </c>
      <c r="B3583" t="s">
        <v>2828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hidden="1">
      <c r="A3584">
        <v>3633</v>
      </c>
      <c r="B3584" t="s">
        <v>801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hidden="1">
      <c r="A3585">
        <v>3634</v>
      </c>
      <c r="B3585" t="s">
        <v>2829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hidden="1">
      <c r="A3586">
        <v>3635</v>
      </c>
      <c r="B3586" t="s">
        <v>2830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hidden="1">
      <c r="A3587">
        <v>3636</v>
      </c>
      <c r="B3587" t="s">
        <v>2831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hidden="1">
      <c r="A3588">
        <v>3637</v>
      </c>
      <c r="B3588" t="s">
        <v>2832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hidden="1">
      <c r="A3589">
        <v>3638</v>
      </c>
      <c r="B3589" t="s">
        <v>2833</v>
      </c>
      <c r="C3589" t="s">
        <v>826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hidden="1">
      <c r="A3590">
        <v>3639</v>
      </c>
      <c r="B3590" t="s">
        <v>2834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hidden="1">
      <c r="A3591">
        <v>3640</v>
      </c>
      <c r="B3591" t="s">
        <v>2835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hidden="1">
      <c r="A3592">
        <v>3641</v>
      </c>
      <c r="B3592" t="s">
        <v>2836</v>
      </c>
      <c r="C3592" t="s">
        <v>113</v>
      </c>
      <c r="D3592">
        <v>2002</v>
      </c>
      <c r="E3592" t="s">
        <v>72</v>
      </c>
      <c r="F3592" t="s">
        <v>382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hidden="1">
      <c r="A3593">
        <v>3642</v>
      </c>
      <c r="B3593" t="s">
        <v>2837</v>
      </c>
      <c r="C3593" t="s">
        <v>86</v>
      </c>
      <c r="D3593">
        <v>1996</v>
      </c>
      <c r="E3593" t="s">
        <v>22</v>
      </c>
      <c r="F3593" t="s">
        <v>961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hidden="1">
      <c r="A3594">
        <v>3643</v>
      </c>
      <c r="B3594" t="s">
        <v>2838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f>K3594-(G3594+H3594+I3594)</f>
        <v>0</v>
      </c>
      <c r="K3594">
        <v>0.55000000000000004</v>
      </c>
    </row>
    <row r="3595" spans="1:11" hidden="1">
      <c r="A3595">
        <v>3644</v>
      </c>
      <c r="B3595" t="s">
        <v>2839</v>
      </c>
      <c r="C3595" t="s">
        <v>42</v>
      </c>
      <c r="D3595">
        <v>2009</v>
      </c>
      <c r="E3595" t="s">
        <v>72</v>
      </c>
      <c r="F3595" t="s">
        <v>382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hidden="1">
      <c r="A3596">
        <v>3645</v>
      </c>
      <c r="B3596" t="s">
        <v>2840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>
      <c r="A3597">
        <v>3646</v>
      </c>
      <c r="B3597" t="s">
        <v>2841</v>
      </c>
      <c r="C3597" t="s">
        <v>86</v>
      </c>
      <c r="D3597">
        <v>2001</v>
      </c>
      <c r="E3597" t="s">
        <v>31</v>
      </c>
      <c r="F3597" t="s">
        <v>963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hidden="1">
      <c r="A3598">
        <v>3647</v>
      </c>
      <c r="B3598" t="s">
        <v>2842</v>
      </c>
      <c r="C3598" t="s">
        <v>26</v>
      </c>
      <c r="D3598">
        <v>2009</v>
      </c>
      <c r="E3598" t="s">
        <v>28</v>
      </c>
      <c r="F3598" t="s">
        <v>2843</v>
      </c>
      <c r="G3598">
        <v>0.52</v>
      </c>
      <c r="H3598">
        <v>0</v>
      </c>
      <c r="I3598">
        <v>0</v>
      </c>
      <c r="J3598">
        <f>K3598-(G3598+H3598+I3598)</f>
        <v>3.0000000000000027E-2</v>
      </c>
      <c r="K3598">
        <v>0.55000000000000004</v>
      </c>
    </row>
    <row r="3599" spans="1:11" hidden="1">
      <c r="A3599">
        <v>3648</v>
      </c>
      <c r="B3599" t="s">
        <v>2844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hidden="1">
      <c r="A3600">
        <v>3649</v>
      </c>
      <c r="B3600" t="s">
        <v>2845</v>
      </c>
      <c r="C3600" t="s">
        <v>826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hidden="1">
      <c r="A3601">
        <v>3650</v>
      </c>
      <c r="B3601" t="s">
        <v>2846</v>
      </c>
      <c r="C3601" t="s">
        <v>65</v>
      </c>
      <c r="D3601">
        <v>2016</v>
      </c>
      <c r="E3601" t="s">
        <v>43</v>
      </c>
      <c r="F3601" t="s">
        <v>561</v>
      </c>
      <c r="G3601">
        <v>0</v>
      </c>
      <c r="H3601">
        <v>0</v>
      </c>
      <c r="I3601">
        <v>0.55000000000000004</v>
      </c>
      <c r="J3601">
        <f>K3601-(G3601+H3601+I3601)</f>
        <v>0</v>
      </c>
      <c r="K3601">
        <v>0.55000000000000004</v>
      </c>
    </row>
    <row r="3602" spans="1:11" hidden="1">
      <c r="A3602">
        <v>3651</v>
      </c>
      <c r="B3602" t="s">
        <v>2847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hidden="1">
      <c r="A3603">
        <v>3652</v>
      </c>
      <c r="B3603" t="s">
        <v>2848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>
      <c r="A3604">
        <v>3653</v>
      </c>
      <c r="B3604" t="s">
        <v>2849</v>
      </c>
      <c r="C3604" t="s">
        <v>685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hidden="1">
      <c r="A3605">
        <v>3654</v>
      </c>
      <c r="B3605" t="s">
        <v>2850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hidden="1">
      <c r="A3606">
        <v>3655</v>
      </c>
      <c r="B3606" t="s">
        <v>2851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>
      <c r="A3607">
        <v>3656</v>
      </c>
      <c r="B3607" t="s">
        <v>2852</v>
      </c>
      <c r="C3607" t="s">
        <v>42</v>
      </c>
      <c r="D3607">
        <v>2007</v>
      </c>
      <c r="E3607" t="s">
        <v>31</v>
      </c>
      <c r="F3607" t="s">
        <v>257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hidden="1">
      <c r="A3608">
        <v>3657</v>
      </c>
      <c r="B3608" t="s">
        <v>2853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hidden="1">
      <c r="A3609">
        <v>3658</v>
      </c>
      <c r="B3609" t="s">
        <v>329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hidden="1">
      <c r="A3610">
        <v>3659</v>
      </c>
      <c r="B3610" t="s">
        <v>2854</v>
      </c>
      <c r="C3610" t="s">
        <v>46</v>
      </c>
      <c r="D3610">
        <v>2004</v>
      </c>
      <c r="E3610" t="s">
        <v>13</v>
      </c>
      <c r="F3610" t="s">
        <v>2855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hidden="1">
      <c r="A3611">
        <v>3660</v>
      </c>
      <c r="B3611" t="s">
        <v>1998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hidden="1">
      <c r="A3612">
        <v>3661</v>
      </c>
      <c r="B3612" t="s">
        <v>2856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f t="shared" ref="J3612:J3613" si="1">K3612-(G3612+H3612+I3612)</f>
        <v>4.0000000000000036E-2</v>
      </c>
      <c r="K3612">
        <v>0.55000000000000004</v>
      </c>
    </row>
    <row r="3613" spans="1:11" hidden="1">
      <c r="A3613">
        <v>3662</v>
      </c>
      <c r="B3613" t="s">
        <v>2857</v>
      </c>
      <c r="C3613" t="s">
        <v>26</v>
      </c>
      <c r="D3613">
        <v>2008</v>
      </c>
      <c r="E3613" t="s">
        <v>24</v>
      </c>
      <c r="F3613" t="s">
        <v>642</v>
      </c>
      <c r="G3613">
        <v>0.51</v>
      </c>
      <c r="H3613">
        <v>0</v>
      </c>
      <c r="I3613">
        <v>0</v>
      </c>
      <c r="J3613">
        <f t="shared" si="1"/>
        <v>4.0000000000000036E-2</v>
      </c>
      <c r="K3613">
        <v>0.55000000000000004</v>
      </c>
    </row>
    <row r="3614" spans="1:11" hidden="1">
      <c r="A3614">
        <v>3663</v>
      </c>
      <c r="B3614" t="s">
        <v>278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hidden="1">
      <c r="A3615">
        <v>3664</v>
      </c>
      <c r="B3615" t="s">
        <v>2858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hidden="1">
      <c r="A3616">
        <v>3665</v>
      </c>
      <c r="B3616" t="s">
        <v>2859</v>
      </c>
      <c r="C3616" t="s">
        <v>86</v>
      </c>
      <c r="D3616">
        <v>2000</v>
      </c>
      <c r="E3616" t="s">
        <v>72</v>
      </c>
      <c r="F3616" t="s">
        <v>1341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hidden="1">
      <c r="A3617">
        <v>3666</v>
      </c>
      <c r="B3617" t="s">
        <v>2860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>
      <c r="A3618">
        <v>3667</v>
      </c>
      <c r="B3618" t="s">
        <v>814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hidden="1">
      <c r="A3619">
        <v>3668</v>
      </c>
      <c r="B3619" t="s">
        <v>2861</v>
      </c>
      <c r="C3619" t="s">
        <v>86</v>
      </c>
      <c r="D3619">
        <v>1999</v>
      </c>
      <c r="E3619" t="s">
        <v>211</v>
      </c>
      <c r="F3619" t="s">
        <v>293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hidden="1">
      <c r="A3620">
        <v>3669</v>
      </c>
      <c r="B3620" t="s">
        <v>2862</v>
      </c>
      <c r="C3620" t="s">
        <v>826</v>
      </c>
      <c r="D3620">
        <v>1997</v>
      </c>
      <c r="E3620" t="s">
        <v>211</v>
      </c>
      <c r="F3620" t="s">
        <v>961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hidden="1">
      <c r="A3621">
        <v>3670</v>
      </c>
      <c r="B3621" t="s">
        <v>854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hidden="1">
      <c r="A3622">
        <v>3671</v>
      </c>
      <c r="B3622" t="s">
        <v>2863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>
      <c r="A3623">
        <v>3672</v>
      </c>
      <c r="B3623" t="s">
        <v>2864</v>
      </c>
      <c r="C3623" t="s">
        <v>42</v>
      </c>
      <c r="D3623">
        <v>2010</v>
      </c>
      <c r="E3623" t="s">
        <v>31</v>
      </c>
      <c r="F3623" t="s">
        <v>293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hidden="1">
      <c r="A3624">
        <v>3673</v>
      </c>
      <c r="B3624" t="s">
        <v>897</v>
      </c>
      <c r="C3624" t="s">
        <v>55</v>
      </c>
      <c r="D3624">
        <v>2001</v>
      </c>
      <c r="E3624" t="s">
        <v>43</v>
      </c>
      <c r="F3624" t="s">
        <v>382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hidden="1">
      <c r="A3625">
        <v>3674</v>
      </c>
      <c r="B3625" t="s">
        <v>2865</v>
      </c>
      <c r="C3625" t="s">
        <v>826</v>
      </c>
      <c r="D3625">
        <v>1998</v>
      </c>
      <c r="E3625" t="s">
        <v>211</v>
      </c>
      <c r="F3625" t="s">
        <v>961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hidden="1">
      <c r="A3626">
        <v>3675</v>
      </c>
      <c r="B3626" t="s">
        <v>2744</v>
      </c>
      <c r="C3626" t="s">
        <v>39</v>
      </c>
      <c r="D3626">
        <v>2010</v>
      </c>
      <c r="E3626" t="s">
        <v>43</v>
      </c>
      <c r="F3626" t="s">
        <v>293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hidden="1">
      <c r="A3627">
        <v>3676</v>
      </c>
      <c r="B3627" t="s">
        <v>2866</v>
      </c>
      <c r="C3627" t="s">
        <v>65</v>
      </c>
      <c r="D3627">
        <v>2012</v>
      </c>
      <c r="E3627" t="s">
        <v>22</v>
      </c>
      <c r="F3627" t="s">
        <v>2867</v>
      </c>
      <c r="G3627">
        <v>0.31</v>
      </c>
      <c r="H3627">
        <v>0</v>
      </c>
      <c r="I3627">
        <v>0.21</v>
      </c>
      <c r="J3627">
        <f>K3627-(G3627+H3627+I3627)</f>
        <v>3.0000000000000027E-2</v>
      </c>
      <c r="K3627">
        <v>0.55000000000000004</v>
      </c>
    </row>
    <row r="3628" spans="1:11" hidden="1">
      <c r="A3628">
        <v>3677</v>
      </c>
      <c r="B3628" t="s">
        <v>2868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hidden="1">
      <c r="A3629">
        <v>3678</v>
      </c>
      <c r="B3629" t="s">
        <v>1529</v>
      </c>
      <c r="C3629" t="s">
        <v>55</v>
      </c>
      <c r="D3629">
        <v>2003</v>
      </c>
      <c r="E3629" t="s">
        <v>2</v>
      </c>
      <c r="F3629" t="s">
        <v>382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hidden="1">
      <c r="A3630">
        <v>3679</v>
      </c>
      <c r="B3630" t="s">
        <v>2869</v>
      </c>
      <c r="C3630" t="s">
        <v>42</v>
      </c>
      <c r="D3630">
        <v>2010</v>
      </c>
      <c r="E3630" t="s">
        <v>43</v>
      </c>
      <c r="F3630" t="s">
        <v>743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hidden="1">
      <c r="A3631">
        <v>3680</v>
      </c>
      <c r="B3631" t="s">
        <v>1103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>
      <c r="A3632">
        <v>3681</v>
      </c>
      <c r="B3632" t="s">
        <v>1312</v>
      </c>
      <c r="C3632" t="s">
        <v>113</v>
      </c>
      <c r="D3632">
        <v>2002</v>
      </c>
      <c r="E3632" t="s">
        <v>31</v>
      </c>
      <c r="F3632" t="s">
        <v>413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hidden="1">
      <c r="A3633">
        <v>3682</v>
      </c>
      <c r="B3633" t="s">
        <v>2870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>
      <c r="A3634">
        <v>3683</v>
      </c>
      <c r="B3634" t="s">
        <v>2871</v>
      </c>
      <c r="C3634" t="s">
        <v>39</v>
      </c>
      <c r="D3634">
        <v>2010</v>
      </c>
      <c r="E3634" t="s">
        <v>31</v>
      </c>
      <c r="F3634" t="s">
        <v>382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hidden="1">
      <c r="A3635">
        <v>3684</v>
      </c>
      <c r="B3635" t="s">
        <v>2872</v>
      </c>
      <c r="C3635" t="s">
        <v>12</v>
      </c>
      <c r="D3635">
        <v>2008</v>
      </c>
      <c r="E3635" t="s">
        <v>28</v>
      </c>
      <c r="F3635" t="s">
        <v>382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hidden="1">
      <c r="A3636">
        <v>3685</v>
      </c>
      <c r="B3636" t="s">
        <v>2873</v>
      </c>
      <c r="C3636" t="s">
        <v>46</v>
      </c>
      <c r="D3636">
        <v>2003</v>
      </c>
      <c r="E3636" t="s">
        <v>28</v>
      </c>
      <c r="F3636" t="s">
        <v>509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hidden="1">
      <c r="A3637">
        <v>3686</v>
      </c>
      <c r="B3637" t="s">
        <v>2874</v>
      </c>
      <c r="C3637" t="s">
        <v>86</v>
      </c>
      <c r="D3637">
        <v>1996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>
      <c r="A3638">
        <v>3687</v>
      </c>
      <c r="B3638" t="s">
        <v>1180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hidden="1">
      <c r="A3639">
        <v>3688</v>
      </c>
      <c r="B3639" t="s">
        <v>2875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hidden="1">
      <c r="A3640">
        <v>3689</v>
      </c>
      <c r="B3640" t="s">
        <v>2636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hidden="1">
      <c r="A3641">
        <v>3690</v>
      </c>
      <c r="B3641" t="s">
        <v>2384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hidden="1">
      <c r="A3642">
        <v>3691</v>
      </c>
      <c r="B3642" t="s">
        <v>2876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hidden="1">
      <c r="A3643">
        <v>3692</v>
      </c>
      <c r="B3643" t="s">
        <v>1713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hidden="1">
      <c r="A3644">
        <v>3693</v>
      </c>
      <c r="B3644" t="s">
        <v>2877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hidden="1">
      <c r="A3645">
        <v>3694</v>
      </c>
      <c r="B3645" t="s">
        <v>910</v>
      </c>
      <c r="C3645" t="s">
        <v>113</v>
      </c>
      <c r="D3645">
        <v>2004</v>
      </c>
      <c r="E3645" t="s">
        <v>2</v>
      </c>
      <c r="F3645" t="s">
        <v>382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hidden="1">
      <c r="A3646">
        <v>3695</v>
      </c>
      <c r="B3646" t="s">
        <v>311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hidden="1">
      <c r="A3647">
        <v>3696</v>
      </c>
      <c r="B3647" t="s">
        <v>2878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hidden="1">
      <c r="A3648">
        <v>3697</v>
      </c>
      <c r="B3648" t="s">
        <v>2879</v>
      </c>
      <c r="C3648" t="s">
        <v>21</v>
      </c>
      <c r="D3648">
        <v>1999</v>
      </c>
      <c r="E3648" t="s">
        <v>22</v>
      </c>
      <c r="F3648" t="s">
        <v>2880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hidden="1">
      <c r="A3649">
        <v>3698</v>
      </c>
      <c r="B3649" t="s">
        <v>2881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hidden="1">
      <c r="A3650">
        <v>3699</v>
      </c>
      <c r="B3650" t="s">
        <v>2565</v>
      </c>
      <c r="C3650" t="s">
        <v>39</v>
      </c>
      <c r="D3650">
        <v>2009</v>
      </c>
      <c r="E3650" t="s">
        <v>22</v>
      </c>
      <c r="F3650" t="s">
        <v>642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hidden="1">
      <c r="A3651">
        <v>3700</v>
      </c>
      <c r="B3651" t="s">
        <v>2882</v>
      </c>
      <c r="C3651" t="s">
        <v>12</v>
      </c>
      <c r="D3651">
        <v>2008</v>
      </c>
      <c r="E3651" t="s">
        <v>18</v>
      </c>
      <c r="F3651" t="s">
        <v>2883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hidden="1">
      <c r="A3652">
        <v>3701</v>
      </c>
      <c r="B3652" t="s">
        <v>2884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hidden="1">
      <c r="A3653">
        <v>3702</v>
      </c>
      <c r="B3653" t="s">
        <v>1549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hidden="1">
      <c r="A3654">
        <v>3703</v>
      </c>
      <c r="B3654" t="s">
        <v>2885</v>
      </c>
      <c r="C3654" t="s">
        <v>46</v>
      </c>
      <c r="D3654">
        <v>2005</v>
      </c>
      <c r="E3654" t="s">
        <v>18</v>
      </c>
      <c r="F3654" t="s">
        <v>257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hidden="1">
      <c r="A3655">
        <v>3704</v>
      </c>
      <c r="B3655" t="s">
        <v>2886</v>
      </c>
      <c r="C3655" t="s">
        <v>39</v>
      </c>
      <c r="D3655">
        <v>2011</v>
      </c>
      <c r="E3655" t="s">
        <v>22</v>
      </c>
      <c r="F3655" t="s">
        <v>870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hidden="1">
      <c r="A3656">
        <v>3705</v>
      </c>
      <c r="B3656" t="s">
        <v>2549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hidden="1">
      <c r="A3657">
        <v>3706</v>
      </c>
      <c r="B3657" t="s">
        <v>277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hidden="1">
      <c r="A3658">
        <v>3707</v>
      </c>
      <c r="B3658" t="s">
        <v>2887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hidden="1">
      <c r="A3659">
        <v>3708</v>
      </c>
      <c r="B3659" t="s">
        <v>2888</v>
      </c>
      <c r="C3659" t="s">
        <v>55</v>
      </c>
      <c r="D3659">
        <v>2003</v>
      </c>
      <c r="E3659" t="s">
        <v>2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hidden="1">
      <c r="A3660">
        <v>3709</v>
      </c>
      <c r="B3660" t="s">
        <v>2519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hidden="1">
      <c r="A3661">
        <v>3710</v>
      </c>
      <c r="B3661" t="s">
        <v>2889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hidden="1">
      <c r="A3662">
        <v>3711</v>
      </c>
      <c r="B3662" t="s">
        <v>2890</v>
      </c>
      <c r="C3662" t="s">
        <v>26</v>
      </c>
      <c r="D3662">
        <v>2010</v>
      </c>
      <c r="E3662" t="s">
        <v>22</v>
      </c>
      <c r="F3662" t="s">
        <v>561</v>
      </c>
      <c r="G3662">
        <v>0</v>
      </c>
      <c r="H3662">
        <v>0</v>
      </c>
      <c r="I3662">
        <v>0.54</v>
      </c>
      <c r="J3662">
        <f>K3662-(G3662+H3662+I3662)</f>
        <v>0</v>
      </c>
      <c r="K3662">
        <v>0.54</v>
      </c>
    </row>
    <row r="3663" spans="1:11" hidden="1">
      <c r="A3663">
        <v>3712</v>
      </c>
      <c r="B3663" t="s">
        <v>1889</v>
      </c>
      <c r="C3663" t="s">
        <v>140</v>
      </c>
      <c r="D3663">
        <v>2015</v>
      </c>
      <c r="E3663" t="s">
        <v>83</v>
      </c>
      <c r="F3663" t="s">
        <v>1890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hidden="1">
      <c r="A3664">
        <v>3713</v>
      </c>
      <c r="B3664" t="s">
        <v>2891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hidden="1">
      <c r="A3665">
        <v>3714</v>
      </c>
      <c r="B3665" t="s">
        <v>2795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hidden="1">
      <c r="A3666">
        <v>3715</v>
      </c>
      <c r="B3666" t="s">
        <v>2892</v>
      </c>
      <c r="C3666" t="s">
        <v>46</v>
      </c>
      <c r="D3666">
        <v>2004</v>
      </c>
      <c r="E3666" t="s">
        <v>18</v>
      </c>
      <c r="F3666" t="s">
        <v>293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hidden="1">
      <c r="A3667">
        <v>3716</v>
      </c>
      <c r="B3667" t="s">
        <v>2893</v>
      </c>
      <c r="C3667" t="s">
        <v>26</v>
      </c>
      <c r="D3667">
        <v>2010</v>
      </c>
      <c r="E3667" t="s">
        <v>24</v>
      </c>
      <c r="F3667" t="s">
        <v>963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hidden="1">
      <c r="A3668">
        <v>3718</v>
      </c>
      <c r="B3668" t="s">
        <v>2894</v>
      </c>
      <c r="C3668">
        <v>2600</v>
      </c>
      <c r="D3668">
        <v>1982</v>
      </c>
      <c r="E3668" t="s">
        <v>43</v>
      </c>
      <c r="F3668" t="s">
        <v>2895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hidden="1">
      <c r="A3669">
        <v>3719</v>
      </c>
      <c r="B3669" t="s">
        <v>2896</v>
      </c>
      <c r="C3669" t="s">
        <v>78</v>
      </c>
      <c r="D3669">
        <v>1999</v>
      </c>
      <c r="E3669" t="s">
        <v>43</v>
      </c>
      <c r="F3669" t="s">
        <v>602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hidden="1">
      <c r="A3670">
        <v>3720</v>
      </c>
      <c r="B3670" t="s">
        <v>2897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hidden="1">
      <c r="A3671">
        <v>3721</v>
      </c>
      <c r="B3671" t="s">
        <v>2898</v>
      </c>
      <c r="C3671" t="s">
        <v>42</v>
      </c>
      <c r="D3671">
        <v>2011</v>
      </c>
      <c r="E3671" t="s">
        <v>72</v>
      </c>
      <c r="F3671" t="s">
        <v>293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hidden="1">
      <c r="A3672">
        <v>3722</v>
      </c>
      <c r="B3672" t="s">
        <v>2577</v>
      </c>
      <c r="C3672" t="s">
        <v>39</v>
      </c>
      <c r="D3672">
        <v>2011</v>
      </c>
      <c r="E3672" t="s">
        <v>72</v>
      </c>
      <c r="F3672" t="s">
        <v>293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hidden="1">
      <c r="A3673">
        <v>3723</v>
      </c>
      <c r="B3673" t="s">
        <v>1596</v>
      </c>
      <c r="C3673" t="s">
        <v>42</v>
      </c>
      <c r="D3673">
        <v>2013</v>
      </c>
      <c r="E3673" t="s">
        <v>22</v>
      </c>
      <c r="F3673" t="s">
        <v>293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hidden="1">
      <c r="A3674">
        <v>3724</v>
      </c>
      <c r="B3674" t="s">
        <v>2899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hidden="1">
      <c r="A3675">
        <v>3725</v>
      </c>
      <c r="B3675" t="s">
        <v>2900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hidden="1">
      <c r="A3676">
        <v>3726</v>
      </c>
      <c r="B3676" t="s">
        <v>2901</v>
      </c>
      <c r="C3676" t="s">
        <v>46</v>
      </c>
      <c r="D3676">
        <v>2002</v>
      </c>
      <c r="E3676" t="s">
        <v>22</v>
      </c>
      <c r="F3676" t="s">
        <v>273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hidden="1">
      <c r="A3677">
        <v>3727</v>
      </c>
      <c r="B3677" t="s">
        <v>2902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hidden="1">
      <c r="A3678">
        <v>3728</v>
      </c>
      <c r="B3678" t="s">
        <v>2903</v>
      </c>
      <c r="C3678" t="s">
        <v>86</v>
      </c>
      <c r="D3678">
        <v>1999</v>
      </c>
      <c r="E3678" t="s">
        <v>28</v>
      </c>
      <c r="F3678" t="s">
        <v>2904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hidden="1">
      <c r="A3679">
        <v>3729</v>
      </c>
      <c r="B3679" t="s">
        <v>2771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hidden="1">
      <c r="A3680">
        <v>3730</v>
      </c>
      <c r="B3680" t="s">
        <v>2905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hidden="1">
      <c r="A3681">
        <v>3731</v>
      </c>
      <c r="B3681" t="s">
        <v>479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hidden="1">
      <c r="A3682">
        <v>3732</v>
      </c>
      <c r="B3682" t="s">
        <v>510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hidden="1">
      <c r="A3683">
        <v>3733</v>
      </c>
      <c r="B3683" t="s">
        <v>2906</v>
      </c>
      <c r="C3683" t="s">
        <v>26</v>
      </c>
      <c r="D3683">
        <v>2008</v>
      </c>
      <c r="E3683" t="s">
        <v>22</v>
      </c>
      <c r="F3683" t="s">
        <v>1194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>
      <c r="A3684">
        <v>3734</v>
      </c>
      <c r="B3684" t="s">
        <v>2907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hidden="1">
      <c r="A3685">
        <v>3735</v>
      </c>
      <c r="B3685" t="s">
        <v>1302</v>
      </c>
      <c r="C3685" t="s">
        <v>42</v>
      </c>
      <c r="D3685">
        <v>2011</v>
      </c>
      <c r="E3685" t="s">
        <v>18</v>
      </c>
      <c r="F3685" t="s">
        <v>447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hidden="1">
      <c r="A3686">
        <v>3736</v>
      </c>
      <c r="B3686" t="s">
        <v>2908</v>
      </c>
      <c r="C3686" t="s">
        <v>55</v>
      </c>
      <c r="D3686">
        <v>2004</v>
      </c>
      <c r="E3686" t="s">
        <v>28</v>
      </c>
      <c r="F3686" t="s">
        <v>382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hidden="1">
      <c r="A3687">
        <v>3737</v>
      </c>
      <c r="B3687" t="s">
        <v>2909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hidden="1">
      <c r="A3688">
        <v>3738</v>
      </c>
      <c r="B3688" t="s">
        <v>937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hidden="1">
      <c r="A3689">
        <v>3739</v>
      </c>
      <c r="B3689" t="s">
        <v>1471</v>
      </c>
      <c r="C3689" t="s">
        <v>26</v>
      </c>
      <c r="D3689">
        <v>2009</v>
      </c>
      <c r="E3689" t="s">
        <v>72</v>
      </c>
      <c r="F3689" t="s">
        <v>382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>
      <c r="A3690">
        <v>3740</v>
      </c>
      <c r="B3690" t="s">
        <v>2910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hidden="1">
      <c r="A3691">
        <v>3741</v>
      </c>
      <c r="B3691" t="s">
        <v>2911</v>
      </c>
      <c r="C3691" t="s">
        <v>26</v>
      </c>
      <c r="D3691">
        <v>2008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>
      <c r="A3692">
        <v>3742</v>
      </c>
      <c r="B3692" t="s">
        <v>2912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hidden="1">
      <c r="A3693">
        <v>3743</v>
      </c>
      <c r="B3693" t="s">
        <v>2913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hidden="1">
      <c r="A3694">
        <v>3744</v>
      </c>
      <c r="B3694" t="s">
        <v>2914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hidden="1">
      <c r="A3695">
        <v>3745</v>
      </c>
      <c r="B3695" t="s">
        <v>2915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hidden="1">
      <c r="A3696">
        <v>3746</v>
      </c>
      <c r="B3696" t="s">
        <v>2916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hidden="1">
      <c r="A3697">
        <v>3747</v>
      </c>
      <c r="B3697" t="s">
        <v>2917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hidden="1">
      <c r="A3698">
        <v>3748</v>
      </c>
      <c r="B3698" t="s">
        <v>2918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hidden="1">
      <c r="A3699">
        <v>3749</v>
      </c>
      <c r="B3699" t="s">
        <v>1715</v>
      </c>
      <c r="C3699" t="s">
        <v>39</v>
      </c>
      <c r="D3699">
        <v>2012</v>
      </c>
      <c r="E3699" t="s">
        <v>43</v>
      </c>
      <c r="F3699" t="s">
        <v>447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hidden="1">
      <c r="A3700">
        <v>3750</v>
      </c>
      <c r="B3700" t="s">
        <v>1592</v>
      </c>
      <c r="C3700">
        <v>2600</v>
      </c>
      <c r="D3700">
        <v>1982</v>
      </c>
      <c r="E3700" t="s">
        <v>2</v>
      </c>
      <c r="F3700" t="s">
        <v>702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hidden="1">
      <c r="A3701">
        <v>3751</v>
      </c>
      <c r="B3701" t="s">
        <v>2919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hidden="1">
      <c r="A3702">
        <v>3752</v>
      </c>
      <c r="B3702" t="s">
        <v>2920</v>
      </c>
      <c r="C3702" t="s">
        <v>46</v>
      </c>
      <c r="D3702">
        <v>2003</v>
      </c>
      <c r="E3702" t="s">
        <v>2</v>
      </c>
      <c r="F3702" t="s">
        <v>257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hidden="1">
      <c r="A3703">
        <v>3753</v>
      </c>
      <c r="B3703" t="s">
        <v>2921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hidden="1">
      <c r="A3704">
        <v>3754</v>
      </c>
      <c r="B3704" t="s">
        <v>2922</v>
      </c>
      <c r="C3704" t="s">
        <v>12</v>
      </c>
      <c r="D3704">
        <v>2008</v>
      </c>
      <c r="E3704" t="s">
        <v>22</v>
      </c>
      <c r="F3704" t="s">
        <v>293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hidden="1">
      <c r="A3705">
        <v>3756</v>
      </c>
      <c r="B3705" t="s">
        <v>2923</v>
      </c>
      <c r="C3705" t="s">
        <v>46</v>
      </c>
      <c r="D3705">
        <v>2005</v>
      </c>
      <c r="E3705" t="s">
        <v>43</v>
      </c>
      <c r="F3705" t="s">
        <v>257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hidden="1">
      <c r="A3707">
        <v>3758</v>
      </c>
      <c r="B3707" t="s">
        <v>2924</v>
      </c>
      <c r="C3707" t="s">
        <v>826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hidden="1">
      <c r="A3708">
        <v>3759</v>
      </c>
      <c r="B3708" t="s">
        <v>2925</v>
      </c>
      <c r="C3708" t="s">
        <v>26</v>
      </c>
      <c r="D3708">
        <v>2009</v>
      </c>
      <c r="E3708" t="s">
        <v>24</v>
      </c>
      <c r="F3708" t="s">
        <v>2475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>
      <c r="A3709">
        <v>3760</v>
      </c>
      <c r="B3709" t="s">
        <v>2926</v>
      </c>
      <c r="C3709" t="s">
        <v>46</v>
      </c>
      <c r="D3709">
        <v>2001</v>
      </c>
      <c r="E3709" t="s">
        <v>31</v>
      </c>
      <c r="F3709" t="s">
        <v>293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hidden="1">
      <c r="A3710">
        <v>3761</v>
      </c>
      <c r="B3710" t="s">
        <v>2927</v>
      </c>
      <c r="C3710" t="s">
        <v>86</v>
      </c>
      <c r="D3710">
        <v>1996</v>
      </c>
      <c r="E3710" t="s">
        <v>83</v>
      </c>
      <c r="F3710" t="s">
        <v>752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hidden="1">
      <c r="A3711">
        <v>3762</v>
      </c>
      <c r="B3711" t="s">
        <v>2928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hidden="1">
      <c r="A3712">
        <v>3763</v>
      </c>
      <c r="B3712" t="s">
        <v>2692</v>
      </c>
      <c r="C3712" t="s">
        <v>12</v>
      </c>
      <c r="D3712">
        <v>2008</v>
      </c>
      <c r="E3712" t="s">
        <v>43</v>
      </c>
      <c r="F3712" t="s">
        <v>382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hidden="1">
      <c r="A3713">
        <v>3764</v>
      </c>
      <c r="B3713" t="s">
        <v>2929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hidden="1">
      <c r="A3714">
        <v>3765</v>
      </c>
      <c r="B3714" t="s">
        <v>2930</v>
      </c>
      <c r="C3714" t="s">
        <v>42</v>
      </c>
      <c r="D3714">
        <v>2013</v>
      </c>
      <c r="E3714" t="s">
        <v>22</v>
      </c>
      <c r="F3714" t="s">
        <v>2301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hidden="1">
      <c r="A3715">
        <v>3766</v>
      </c>
      <c r="B3715" t="s">
        <v>2316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hidden="1">
      <c r="A3716">
        <v>3767</v>
      </c>
      <c r="B3716" t="s">
        <v>2931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hidden="1">
      <c r="A3717">
        <v>3768</v>
      </c>
      <c r="B3717" t="s">
        <v>2932</v>
      </c>
      <c r="C3717" t="s">
        <v>55</v>
      </c>
      <c r="D3717">
        <v>2004</v>
      </c>
      <c r="E3717" t="s">
        <v>28</v>
      </c>
      <c r="F3717" t="s">
        <v>1434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 hidden="1">
      <c r="A3718">
        <v>3769</v>
      </c>
      <c r="B3718" t="s">
        <v>2933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 hidden="1">
      <c r="A3719">
        <v>3770</v>
      </c>
      <c r="B3719" t="s">
        <v>2934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>
      <c r="A3720">
        <v>3771</v>
      </c>
      <c r="B3720" t="s">
        <v>2935</v>
      </c>
      <c r="C3720" t="s">
        <v>46</v>
      </c>
      <c r="D3720">
        <v>2004</v>
      </c>
      <c r="E3720" t="s">
        <v>31</v>
      </c>
      <c r="F3720" t="s">
        <v>1971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 hidden="1">
      <c r="A3721">
        <v>3772</v>
      </c>
      <c r="B3721" t="s">
        <v>2936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 hidden="1">
      <c r="A3722">
        <v>3773</v>
      </c>
      <c r="B3722" t="s">
        <v>2937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f>K3722-(G3722+H3722+I3722)</f>
        <v>2.0000000000000018E-2</v>
      </c>
      <c r="K3722">
        <v>0.53</v>
      </c>
    </row>
    <row r="3723" spans="1:11" hidden="1">
      <c r="A3723">
        <v>3774</v>
      </c>
      <c r="B3723" t="s">
        <v>2938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 hidden="1">
      <c r="A3724">
        <v>3775</v>
      </c>
      <c r="B3724" t="s">
        <v>2939</v>
      </c>
      <c r="C3724" t="s">
        <v>46</v>
      </c>
      <c r="D3724">
        <v>2003</v>
      </c>
      <c r="E3724" t="s">
        <v>13</v>
      </c>
      <c r="F3724" t="s">
        <v>602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 hidden="1">
      <c r="A3725">
        <v>3776</v>
      </c>
      <c r="B3725" t="s">
        <v>2940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 hidden="1">
      <c r="A3726">
        <v>3777</v>
      </c>
      <c r="B3726" t="s">
        <v>2941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hidden="1">
      <c r="A3727">
        <v>3778</v>
      </c>
      <c r="B3727" t="s">
        <v>1915</v>
      </c>
      <c r="C3727" t="s">
        <v>113</v>
      </c>
      <c r="D3727">
        <v>2004</v>
      </c>
      <c r="E3727" t="s">
        <v>13</v>
      </c>
      <c r="F3727" t="s">
        <v>602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 hidden="1">
      <c r="A3728">
        <v>3779</v>
      </c>
      <c r="B3728" t="s">
        <v>2942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 hidden="1">
      <c r="A3729">
        <v>3780</v>
      </c>
      <c r="B3729" t="s">
        <v>1811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 hidden="1">
      <c r="A3730">
        <v>3781</v>
      </c>
      <c r="B3730" t="s">
        <v>2943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 hidden="1">
      <c r="A3731">
        <v>3782</v>
      </c>
      <c r="B3731" t="s">
        <v>2944</v>
      </c>
      <c r="C3731" t="s">
        <v>48</v>
      </c>
      <c r="D3731">
        <v>1993</v>
      </c>
      <c r="E3731" t="s">
        <v>13</v>
      </c>
      <c r="F3731" t="s">
        <v>1139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hidden="1">
      <c r="A3732">
        <v>3783</v>
      </c>
      <c r="B3732" t="s">
        <v>2945</v>
      </c>
      <c r="C3732" t="s">
        <v>48</v>
      </c>
      <c r="D3732">
        <v>1994</v>
      </c>
      <c r="E3732" t="s">
        <v>211</v>
      </c>
      <c r="F3732" t="s">
        <v>743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hidden="1">
      <c r="A3733">
        <v>3784</v>
      </c>
      <c r="B3733" t="s">
        <v>2946</v>
      </c>
      <c r="C3733" t="s">
        <v>48</v>
      </c>
      <c r="D3733">
        <v>1993</v>
      </c>
      <c r="E3733" t="s">
        <v>13</v>
      </c>
      <c r="F3733" t="s">
        <v>743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 hidden="1">
      <c r="A3734">
        <v>3785</v>
      </c>
      <c r="B3734" t="s">
        <v>786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 hidden="1">
      <c r="A3735">
        <v>3786</v>
      </c>
      <c r="B3735" t="s">
        <v>2947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 hidden="1">
      <c r="A3736">
        <v>3787</v>
      </c>
      <c r="B3736" t="s">
        <v>2948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 hidden="1">
      <c r="A3737">
        <v>3788</v>
      </c>
      <c r="B3737" t="s">
        <v>1897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 hidden="1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>
      <c r="A3739">
        <v>3790</v>
      </c>
      <c r="B3739" t="s">
        <v>2949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hidden="1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 hidden="1">
      <c r="A3741">
        <v>3792</v>
      </c>
      <c r="B3741" t="s">
        <v>2950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hidden="1">
      <c r="A3742">
        <v>3793</v>
      </c>
      <c r="B3742" t="s">
        <v>1437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 hidden="1">
      <c r="A3743">
        <v>3794</v>
      </c>
      <c r="B3743" t="s">
        <v>2951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 hidden="1">
      <c r="A3744">
        <v>3795</v>
      </c>
      <c r="B3744" t="s">
        <v>2549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 hidden="1">
      <c r="A3745">
        <v>3796</v>
      </c>
      <c r="B3745" t="s">
        <v>453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 hidden="1">
      <c r="A3746">
        <v>3797</v>
      </c>
      <c r="B3746" t="s">
        <v>2952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>
      <c r="A3747">
        <v>3798</v>
      </c>
      <c r="B3747" t="s">
        <v>1708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 hidden="1">
      <c r="A3748">
        <v>3799</v>
      </c>
      <c r="B3748" t="s">
        <v>823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 hidden="1">
      <c r="A3749">
        <v>3800</v>
      </c>
      <c r="B3749" t="s">
        <v>2953</v>
      </c>
      <c r="C3749" t="s">
        <v>12</v>
      </c>
      <c r="D3749">
        <v>2010</v>
      </c>
      <c r="E3749" t="s">
        <v>83</v>
      </c>
      <c r="F3749" t="s">
        <v>447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 hidden="1">
      <c r="A3750">
        <v>3801</v>
      </c>
      <c r="B3750" t="s">
        <v>2954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f>K3750-(G3750+H3750+I3750)</f>
        <v>3.0000000000000027E-2</v>
      </c>
      <c r="K3750">
        <v>0.53</v>
      </c>
    </row>
    <row r="3751" spans="1:11" hidden="1">
      <c r="A3751">
        <v>3802</v>
      </c>
      <c r="B3751" t="s">
        <v>2955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>
      <c r="A3752">
        <v>3803</v>
      </c>
      <c r="B3752" t="s">
        <v>1719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>
      <c r="A3753">
        <v>3804</v>
      </c>
      <c r="B3753" t="s">
        <v>2956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 hidden="1">
      <c r="A3754">
        <v>3805</v>
      </c>
      <c r="B3754" t="s">
        <v>2012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 hidden="1">
      <c r="A3755">
        <v>3806</v>
      </c>
      <c r="B3755" t="s">
        <v>2505</v>
      </c>
      <c r="C3755" t="s">
        <v>42</v>
      </c>
      <c r="D3755">
        <v>2007</v>
      </c>
      <c r="E3755" t="s">
        <v>18</v>
      </c>
      <c r="F3755" t="s">
        <v>382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 hidden="1">
      <c r="A3756">
        <v>3807</v>
      </c>
      <c r="B3756" t="s">
        <v>2957</v>
      </c>
      <c r="C3756" t="s">
        <v>26</v>
      </c>
      <c r="D3756">
        <v>2007</v>
      </c>
      <c r="E3756" t="s">
        <v>28</v>
      </c>
      <c r="F3756" t="s">
        <v>756</v>
      </c>
      <c r="G3756">
        <v>0.48</v>
      </c>
      <c r="H3756">
        <v>0</v>
      </c>
      <c r="I3756">
        <v>0</v>
      </c>
      <c r="J3756">
        <f>K3756-(G3756+H3756+I3756)</f>
        <v>5.0000000000000044E-2</v>
      </c>
      <c r="K3756">
        <v>0.53</v>
      </c>
    </row>
    <row r="3757" spans="1:11" hidden="1">
      <c r="A3757">
        <v>3808</v>
      </c>
      <c r="B3757" t="s">
        <v>1925</v>
      </c>
      <c r="C3757" t="s">
        <v>129</v>
      </c>
      <c r="D3757">
        <v>2009</v>
      </c>
      <c r="E3757" t="s">
        <v>18</v>
      </c>
      <c r="F3757" t="s">
        <v>509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 hidden="1">
      <c r="A3758">
        <v>3809</v>
      </c>
      <c r="B3758" t="s">
        <v>2958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hidden="1">
      <c r="A3759">
        <v>3810</v>
      </c>
      <c r="B3759" t="s">
        <v>260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 hidden="1">
      <c r="A3760">
        <v>3811</v>
      </c>
      <c r="B3760" t="s">
        <v>2959</v>
      </c>
      <c r="C3760" t="s">
        <v>46</v>
      </c>
      <c r="D3760">
        <v>2005</v>
      </c>
      <c r="E3760" t="s">
        <v>18</v>
      </c>
      <c r="F3760" t="s">
        <v>382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>
      <c r="A3761">
        <v>3812</v>
      </c>
      <c r="B3761" t="s">
        <v>2960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 hidden="1">
      <c r="A3762">
        <v>3813</v>
      </c>
      <c r="B3762" t="s">
        <v>2961</v>
      </c>
      <c r="C3762" t="s">
        <v>685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hidden="1">
      <c r="A3763">
        <v>3814</v>
      </c>
      <c r="B3763" t="s">
        <v>2962</v>
      </c>
      <c r="C3763" t="s">
        <v>48</v>
      </c>
      <c r="D3763">
        <v>1994</v>
      </c>
      <c r="E3763" t="s">
        <v>13</v>
      </c>
      <c r="F3763" t="s">
        <v>293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 hidden="1">
      <c r="A3764">
        <v>3815</v>
      </c>
      <c r="B3764" t="s">
        <v>2963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>
      <c r="A3765">
        <v>3816</v>
      </c>
      <c r="B3765" t="s">
        <v>2522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hidden="1">
      <c r="A3766">
        <v>3817</v>
      </c>
      <c r="B3766" t="s">
        <v>2964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 hidden="1">
      <c r="A3767">
        <v>3818</v>
      </c>
      <c r="B3767" t="s">
        <v>676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 hidden="1">
      <c r="A3768">
        <v>3819</v>
      </c>
      <c r="B3768" t="s">
        <v>2965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 hidden="1">
      <c r="A3769">
        <v>3820</v>
      </c>
      <c r="B3769" t="s">
        <v>1056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hidden="1">
      <c r="A3770">
        <v>3821</v>
      </c>
      <c r="B3770" t="s">
        <v>2966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 hidden="1">
      <c r="A3771">
        <v>3822</v>
      </c>
      <c r="B3771" t="s">
        <v>2967</v>
      </c>
      <c r="C3771" t="s">
        <v>86</v>
      </c>
      <c r="D3771">
        <v>2000</v>
      </c>
      <c r="E3771" t="s">
        <v>28</v>
      </c>
      <c r="F3771" t="s">
        <v>2904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>
      <c r="A3772">
        <v>3823</v>
      </c>
      <c r="B3772" t="s">
        <v>2968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hidden="1">
      <c r="A3773">
        <v>3824</v>
      </c>
      <c r="B3773" t="s">
        <v>2969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 hidden="1">
      <c r="A3774">
        <v>3825</v>
      </c>
      <c r="B3774" t="s">
        <v>2970</v>
      </c>
      <c r="C3774" t="s">
        <v>627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f>K3774-(G3774+H3774+I3774)</f>
        <v>0</v>
      </c>
      <c r="K3774">
        <v>0.52</v>
      </c>
    </row>
    <row r="3775" spans="1:11" hidden="1">
      <c r="A3775">
        <v>3826</v>
      </c>
      <c r="B3775" t="s">
        <v>1691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 hidden="1">
      <c r="A3776">
        <v>3827</v>
      </c>
      <c r="B3776" t="s">
        <v>2971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hidden="1">
      <c r="A3777">
        <v>3828</v>
      </c>
      <c r="B3777" t="s">
        <v>2972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 hidden="1">
      <c r="A3778">
        <v>3829</v>
      </c>
      <c r="B3778" t="s">
        <v>1694</v>
      </c>
      <c r="C3778" t="s">
        <v>46</v>
      </c>
      <c r="D3778">
        <v>2006</v>
      </c>
      <c r="E3778" t="s">
        <v>22</v>
      </c>
      <c r="F3778" t="s">
        <v>293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 hidden="1">
      <c r="A3779">
        <v>3830</v>
      </c>
      <c r="B3779" t="s">
        <v>2973</v>
      </c>
      <c r="C3779" t="s">
        <v>26</v>
      </c>
      <c r="D3779">
        <v>2008</v>
      </c>
      <c r="E3779" t="s">
        <v>22</v>
      </c>
      <c r="F3779" t="s">
        <v>447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 hidden="1">
      <c r="A3780">
        <v>3831</v>
      </c>
      <c r="B3780" t="s">
        <v>2974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 hidden="1">
      <c r="A3781">
        <v>3832</v>
      </c>
      <c r="B3781" t="s">
        <v>2975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 hidden="1">
      <c r="A3782">
        <v>3833</v>
      </c>
      <c r="B3782" t="s">
        <v>987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 hidden="1">
      <c r="A3783">
        <v>3834</v>
      </c>
      <c r="B3783" t="s">
        <v>2632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 hidden="1">
      <c r="A3784">
        <v>3835</v>
      </c>
      <c r="B3784" t="s">
        <v>2976</v>
      </c>
      <c r="C3784" t="s">
        <v>86</v>
      </c>
      <c r="D3784">
        <v>2001</v>
      </c>
      <c r="E3784" t="s">
        <v>22</v>
      </c>
      <c r="F3784" t="s">
        <v>905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 hidden="1">
      <c r="A3785">
        <v>3836</v>
      </c>
      <c r="B3785" t="s">
        <v>2273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>
      <c r="A3786">
        <v>3837</v>
      </c>
      <c r="B3786" t="s">
        <v>2977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>
      <c r="A3787">
        <v>3838</v>
      </c>
      <c r="B3787" t="s">
        <v>2152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 hidden="1">
      <c r="A3788">
        <v>3839</v>
      </c>
      <c r="B3788" t="s">
        <v>2978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 hidden="1">
      <c r="A3789">
        <v>3840</v>
      </c>
      <c r="B3789" t="s">
        <v>2979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 hidden="1">
      <c r="A3790">
        <v>3841</v>
      </c>
      <c r="B3790" t="s">
        <v>1202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 hidden="1">
      <c r="A3791">
        <v>3842</v>
      </c>
      <c r="B3791" t="s">
        <v>2980</v>
      </c>
      <c r="C3791" t="s">
        <v>42</v>
      </c>
      <c r="D3791">
        <v>2008</v>
      </c>
      <c r="E3791" t="s">
        <v>43</v>
      </c>
      <c r="F3791" t="s">
        <v>2981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 hidden="1">
      <c r="A3792">
        <v>3843</v>
      </c>
      <c r="B3792" t="s">
        <v>2325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 hidden="1">
      <c r="A3793">
        <v>3844</v>
      </c>
      <c r="B3793" t="s">
        <v>2982</v>
      </c>
      <c r="C3793" t="s">
        <v>42</v>
      </c>
      <c r="D3793">
        <v>2011</v>
      </c>
      <c r="E3793" t="s">
        <v>22</v>
      </c>
      <c r="F3793" t="s">
        <v>1336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 hidden="1">
      <c r="A3794">
        <v>3845</v>
      </c>
      <c r="B3794" t="s">
        <v>2071</v>
      </c>
      <c r="C3794" t="s">
        <v>86</v>
      </c>
      <c r="D3794">
        <v>2000</v>
      </c>
      <c r="E3794" t="s">
        <v>72</v>
      </c>
      <c r="F3794" t="s">
        <v>602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 hidden="1">
      <c r="A3795">
        <v>3846</v>
      </c>
      <c r="B3795" t="s">
        <v>2983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 hidden="1">
      <c r="A3796">
        <v>3847</v>
      </c>
      <c r="B3796" t="s">
        <v>1484</v>
      </c>
      <c r="C3796" t="s">
        <v>86</v>
      </c>
      <c r="D3796">
        <v>1999</v>
      </c>
      <c r="E3796" t="s">
        <v>43</v>
      </c>
      <c r="F3796" t="s">
        <v>779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 hidden="1">
      <c r="A3797">
        <v>3848</v>
      </c>
      <c r="B3797" t="s">
        <v>2984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hidden="1">
      <c r="A3798">
        <v>3849</v>
      </c>
      <c r="B3798" t="s">
        <v>2985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 hidden="1">
      <c r="A3799">
        <v>3850</v>
      </c>
      <c r="B3799" t="s">
        <v>1638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 hidden="1">
      <c r="A3800">
        <v>3851</v>
      </c>
      <c r="B3800" t="s">
        <v>2348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 hidden="1">
      <c r="A3801">
        <v>3852</v>
      </c>
      <c r="B3801" t="s">
        <v>1796</v>
      </c>
      <c r="C3801" t="s">
        <v>685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 hidden="1">
      <c r="A3802">
        <v>3853</v>
      </c>
      <c r="B3802" t="s">
        <v>1369</v>
      </c>
      <c r="C3802" t="s">
        <v>42</v>
      </c>
      <c r="D3802">
        <v>2007</v>
      </c>
      <c r="E3802" t="s">
        <v>43</v>
      </c>
      <c r="F3802" t="s">
        <v>382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 hidden="1">
      <c r="A3803">
        <v>3854</v>
      </c>
      <c r="B3803" t="s">
        <v>2986</v>
      </c>
      <c r="C3803" t="s">
        <v>12</v>
      </c>
      <c r="D3803">
        <v>2010</v>
      </c>
      <c r="E3803" t="s">
        <v>28</v>
      </c>
      <c r="F3803" t="s">
        <v>447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 hidden="1">
      <c r="A3804">
        <v>3855</v>
      </c>
      <c r="B3804" t="s">
        <v>468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 hidden="1">
      <c r="A3805">
        <v>3856</v>
      </c>
      <c r="B3805" t="s">
        <v>2987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 hidden="1">
      <c r="A3806">
        <v>3857</v>
      </c>
      <c r="B3806" t="s">
        <v>2988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 hidden="1">
      <c r="A3807">
        <v>3858</v>
      </c>
      <c r="B3807" t="s">
        <v>2989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 hidden="1">
      <c r="A3808">
        <v>3859</v>
      </c>
      <c r="B3808" t="s">
        <v>1369</v>
      </c>
      <c r="C3808" t="s">
        <v>12</v>
      </c>
      <c r="D3808">
        <v>2007</v>
      </c>
      <c r="E3808" t="s">
        <v>43</v>
      </c>
      <c r="F3808" t="s">
        <v>382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>
      <c r="A3809">
        <v>3860</v>
      </c>
      <c r="B3809" t="s">
        <v>2990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>
      <c r="A3810">
        <v>3861</v>
      </c>
      <c r="B3810" t="s">
        <v>1478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 hidden="1">
      <c r="A3811">
        <v>3862</v>
      </c>
      <c r="B3811" t="s">
        <v>2991</v>
      </c>
      <c r="C3811" t="s">
        <v>55</v>
      </c>
      <c r="D3811">
        <v>2005</v>
      </c>
      <c r="E3811" t="s">
        <v>83</v>
      </c>
      <c r="F3811" t="s">
        <v>447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 hidden="1">
      <c r="A3812">
        <v>3863</v>
      </c>
      <c r="B3812" t="s">
        <v>2992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 hidden="1">
      <c r="A3813">
        <v>3864</v>
      </c>
      <c r="B3813" t="s">
        <v>270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 hidden="1">
      <c r="A3814">
        <v>3865</v>
      </c>
      <c r="B3814" t="s">
        <v>2993</v>
      </c>
      <c r="C3814" t="s">
        <v>46</v>
      </c>
      <c r="D3814">
        <v>2005</v>
      </c>
      <c r="E3814" t="s">
        <v>43</v>
      </c>
      <c r="F3814" t="s">
        <v>382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hidden="1">
      <c r="A3815">
        <v>3866</v>
      </c>
      <c r="B3815" t="s">
        <v>2994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 hidden="1">
      <c r="A3816">
        <v>3867</v>
      </c>
      <c r="B3816" t="s">
        <v>2995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f>K3816-(G3816+H3816+I3816)</f>
        <v>0</v>
      </c>
      <c r="K3816">
        <v>0.52</v>
      </c>
    </row>
    <row r="3817" spans="1:11" hidden="1">
      <c r="A3817">
        <v>3868</v>
      </c>
      <c r="B3817" t="s">
        <v>2996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 hidden="1">
      <c r="A3818">
        <v>3869</v>
      </c>
      <c r="B3818" t="s">
        <v>278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hidden="1">
      <c r="A3819">
        <v>3870</v>
      </c>
      <c r="B3819" t="s">
        <v>1728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 hidden="1">
      <c r="A3820">
        <v>3871</v>
      </c>
      <c r="B3820" t="s">
        <v>2997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f>K3820-(G3820+H3820+I3820)</f>
        <v>4.0000000000000036E-2</v>
      </c>
      <c r="K3820">
        <v>0.52</v>
      </c>
    </row>
    <row r="3821" spans="1:11">
      <c r="A3821">
        <v>3872</v>
      </c>
      <c r="B3821" t="s">
        <v>2998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 hidden="1">
      <c r="A3822">
        <v>3873</v>
      </c>
      <c r="B3822" t="s">
        <v>2999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 hidden="1">
      <c r="A3823">
        <v>3874</v>
      </c>
      <c r="B3823" t="s">
        <v>2384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 hidden="1">
      <c r="A3824">
        <v>3875</v>
      </c>
      <c r="B3824" t="s">
        <v>1297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 hidden="1">
      <c r="A3825">
        <v>3876</v>
      </c>
      <c r="B3825" t="s">
        <v>859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 hidden="1">
      <c r="A3826">
        <v>3877</v>
      </c>
      <c r="B3826" t="s">
        <v>3000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 hidden="1">
      <c r="A3827">
        <v>3878</v>
      </c>
      <c r="B3827" t="s">
        <v>1192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 hidden="1">
      <c r="A3828">
        <v>3879</v>
      </c>
      <c r="B3828" t="s">
        <v>3001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 hidden="1">
      <c r="A3829">
        <v>3880</v>
      </c>
      <c r="B3829" t="s">
        <v>592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 hidden="1">
      <c r="A3830">
        <v>3881</v>
      </c>
      <c r="B3830" t="s">
        <v>1810</v>
      </c>
      <c r="C3830" t="s">
        <v>39</v>
      </c>
      <c r="D3830">
        <v>2013</v>
      </c>
      <c r="E3830" t="s">
        <v>72</v>
      </c>
      <c r="F3830" t="s">
        <v>293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 hidden="1">
      <c r="A3831">
        <v>3883</v>
      </c>
      <c r="B3831" t="s">
        <v>3002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 hidden="1">
      <c r="A3832">
        <v>3884</v>
      </c>
      <c r="B3832" t="s">
        <v>1294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hidden="1">
      <c r="A3833">
        <v>3885</v>
      </c>
      <c r="B3833" t="s">
        <v>3003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 hidden="1">
      <c r="A3834">
        <v>3886</v>
      </c>
      <c r="B3834" t="s">
        <v>3004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 hidden="1">
      <c r="A3835">
        <v>3887</v>
      </c>
      <c r="B3835" t="s">
        <v>3005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 hidden="1">
      <c r="A3836">
        <v>3888</v>
      </c>
      <c r="B3836" t="s">
        <v>3006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 hidden="1">
      <c r="A3837">
        <v>3889</v>
      </c>
      <c r="B3837" t="s">
        <v>3007</v>
      </c>
      <c r="C3837" t="s">
        <v>46</v>
      </c>
      <c r="D3837">
        <v>2002</v>
      </c>
      <c r="E3837" t="s">
        <v>18</v>
      </c>
      <c r="F3837" t="s">
        <v>3008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hidden="1">
      <c r="A3838">
        <v>3890</v>
      </c>
      <c r="B3838" t="s">
        <v>3009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 hidden="1">
      <c r="A3839">
        <v>3891</v>
      </c>
      <c r="B3839" t="s">
        <v>2835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 hidden="1">
      <c r="A3840">
        <v>3892</v>
      </c>
      <c r="B3840" t="s">
        <v>3010</v>
      </c>
      <c r="C3840" t="s">
        <v>129</v>
      </c>
      <c r="D3840">
        <v>2009</v>
      </c>
      <c r="E3840" t="s">
        <v>72</v>
      </c>
      <c r="F3840" t="s">
        <v>293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 hidden="1">
      <c r="A3841">
        <v>3893</v>
      </c>
      <c r="B3841" t="s">
        <v>3011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 hidden="1">
      <c r="A3842">
        <v>3894</v>
      </c>
      <c r="B3842" t="s">
        <v>3012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 hidden="1">
      <c r="A3843">
        <v>3895</v>
      </c>
      <c r="B3843" t="s">
        <v>675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>
      <c r="A3844">
        <v>3896</v>
      </c>
      <c r="B3844" t="s">
        <v>2101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 hidden="1">
      <c r="A3845">
        <v>3897</v>
      </c>
      <c r="B3845" t="s">
        <v>3013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f>K3845-(G3845+H3845+I3845)</f>
        <v>0</v>
      </c>
      <c r="K3845">
        <v>0.51</v>
      </c>
    </row>
    <row r="3846" spans="1:11" hidden="1">
      <c r="A3846">
        <v>3898</v>
      </c>
      <c r="B3846" t="s">
        <v>1608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 hidden="1">
      <c r="A3847">
        <v>3899</v>
      </c>
      <c r="B3847" t="s">
        <v>3014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 hidden="1">
      <c r="A3848">
        <v>3900</v>
      </c>
      <c r="B3848" t="s">
        <v>3015</v>
      </c>
      <c r="C3848" t="s">
        <v>46</v>
      </c>
      <c r="D3848">
        <v>2000</v>
      </c>
      <c r="E3848" t="s">
        <v>22</v>
      </c>
      <c r="F3848" t="s">
        <v>382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 hidden="1">
      <c r="A3849">
        <v>3901</v>
      </c>
      <c r="B3849" t="s">
        <v>3016</v>
      </c>
      <c r="C3849" t="s">
        <v>86</v>
      </c>
      <c r="D3849">
        <v>1997</v>
      </c>
      <c r="E3849" t="s">
        <v>13</v>
      </c>
      <c r="F3849" t="s">
        <v>2049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 hidden="1">
      <c r="A3850">
        <v>3902</v>
      </c>
      <c r="B3850" t="s">
        <v>1316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 hidden="1">
      <c r="A3851">
        <v>3903</v>
      </c>
      <c r="B3851" t="s">
        <v>3017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 hidden="1">
      <c r="A3852">
        <v>3904</v>
      </c>
      <c r="B3852" t="s">
        <v>3018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 hidden="1">
      <c r="A3853">
        <v>3905</v>
      </c>
      <c r="B3853" t="s">
        <v>3019</v>
      </c>
      <c r="C3853" t="s">
        <v>129</v>
      </c>
      <c r="D3853">
        <v>2004</v>
      </c>
      <c r="E3853" t="s">
        <v>43</v>
      </c>
      <c r="F3853" t="s">
        <v>743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 hidden="1">
      <c r="A3854">
        <v>3906</v>
      </c>
      <c r="B3854" t="s">
        <v>3020</v>
      </c>
      <c r="C3854" t="s">
        <v>55</v>
      </c>
      <c r="D3854">
        <v>2005</v>
      </c>
      <c r="E3854" t="s">
        <v>28</v>
      </c>
      <c r="F3854" t="s">
        <v>382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 hidden="1">
      <c r="A3855">
        <v>3907</v>
      </c>
      <c r="B3855" t="s">
        <v>2170</v>
      </c>
      <c r="C3855" t="s">
        <v>39</v>
      </c>
      <c r="D3855">
        <v>2009</v>
      </c>
      <c r="E3855" t="s">
        <v>72</v>
      </c>
      <c r="F3855" t="s">
        <v>293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 hidden="1">
      <c r="A3856">
        <v>3908</v>
      </c>
      <c r="B3856" t="s">
        <v>3021</v>
      </c>
      <c r="C3856" t="s">
        <v>78</v>
      </c>
      <c r="D3856">
        <v>1999</v>
      </c>
      <c r="E3856" t="s">
        <v>28</v>
      </c>
      <c r="F3856" t="s">
        <v>382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hidden="1">
      <c r="A3857">
        <v>3909</v>
      </c>
      <c r="B3857" t="s">
        <v>3022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hidden="1">
      <c r="A3858">
        <v>3910</v>
      </c>
      <c r="B3858" t="s">
        <v>3023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hidden="1">
      <c r="A3859">
        <v>3911</v>
      </c>
      <c r="B3859" t="s">
        <v>3024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 hidden="1">
      <c r="A3860">
        <v>3912</v>
      </c>
      <c r="B3860" t="s">
        <v>3025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>
      <c r="A3861">
        <v>3913</v>
      </c>
      <c r="B3861" t="s">
        <v>2706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 hidden="1">
      <c r="A3862">
        <v>3914</v>
      </c>
      <c r="B3862" t="s">
        <v>3026</v>
      </c>
      <c r="C3862" t="s">
        <v>12</v>
      </c>
      <c r="D3862">
        <v>2006</v>
      </c>
      <c r="E3862" t="s">
        <v>2</v>
      </c>
      <c r="F3862" t="s">
        <v>382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 hidden="1">
      <c r="A3863">
        <v>3915</v>
      </c>
      <c r="B3863" t="s">
        <v>2683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 hidden="1">
      <c r="A3864">
        <v>3916</v>
      </c>
      <c r="B3864" t="s">
        <v>790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 hidden="1">
      <c r="A3865">
        <v>3917</v>
      </c>
      <c r="B3865" t="s">
        <v>3027</v>
      </c>
      <c r="C3865" t="s">
        <v>86</v>
      </c>
      <c r="D3865">
        <v>1996</v>
      </c>
      <c r="E3865" t="s">
        <v>211</v>
      </c>
      <c r="F3865" t="s">
        <v>961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 hidden="1">
      <c r="A3866">
        <v>3918</v>
      </c>
      <c r="B3866" t="s">
        <v>3028</v>
      </c>
      <c r="C3866" t="s">
        <v>55</v>
      </c>
      <c r="D3866">
        <v>2002</v>
      </c>
      <c r="E3866" t="s">
        <v>2</v>
      </c>
      <c r="F3866" t="s">
        <v>382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 hidden="1">
      <c r="A3867">
        <v>3919</v>
      </c>
      <c r="B3867" t="s">
        <v>589</v>
      </c>
      <c r="C3867" t="s">
        <v>39</v>
      </c>
      <c r="D3867">
        <v>2006</v>
      </c>
      <c r="E3867" t="s">
        <v>72</v>
      </c>
      <c r="F3867" t="s">
        <v>382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 hidden="1">
      <c r="A3868">
        <v>3920</v>
      </c>
      <c r="B3868" t="s">
        <v>3029</v>
      </c>
      <c r="C3868" t="s">
        <v>46</v>
      </c>
      <c r="D3868">
        <v>2006</v>
      </c>
      <c r="E3868" t="s">
        <v>33</v>
      </c>
      <c r="F3868" t="s">
        <v>293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 hidden="1">
      <c r="A3869">
        <v>3921</v>
      </c>
      <c r="B3869" t="s">
        <v>3030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 hidden="1">
      <c r="A3870">
        <v>3922</v>
      </c>
      <c r="B3870" t="s">
        <v>3031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hidden="1">
      <c r="A3871">
        <v>3923</v>
      </c>
      <c r="B3871" t="s">
        <v>3032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 hidden="1">
      <c r="A3872">
        <v>3924</v>
      </c>
      <c r="B3872" t="s">
        <v>2519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 hidden="1">
      <c r="A3873">
        <v>3925</v>
      </c>
      <c r="B3873" t="s">
        <v>3033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 hidden="1">
      <c r="A3874">
        <v>3926</v>
      </c>
      <c r="B3874" t="s">
        <v>3034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 hidden="1">
      <c r="A3875">
        <v>3927</v>
      </c>
      <c r="B3875" t="s">
        <v>3035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 hidden="1">
      <c r="A3876">
        <v>3928</v>
      </c>
      <c r="B3876" t="s">
        <v>2159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 hidden="1">
      <c r="A3877">
        <v>3929</v>
      </c>
      <c r="B3877" t="s">
        <v>3036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 hidden="1">
      <c r="A3878">
        <v>3930</v>
      </c>
      <c r="B3878" t="s">
        <v>754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 hidden="1">
      <c r="A3879">
        <v>3931</v>
      </c>
      <c r="B3879" t="s">
        <v>1812</v>
      </c>
      <c r="C3879" t="s">
        <v>113</v>
      </c>
      <c r="D3879">
        <v>2004</v>
      </c>
      <c r="E3879" t="s">
        <v>28</v>
      </c>
      <c r="F3879" t="s">
        <v>1129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 hidden="1">
      <c r="A3880">
        <v>3932</v>
      </c>
      <c r="B3880" t="s">
        <v>3037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 hidden="1">
      <c r="A3881">
        <v>3933</v>
      </c>
      <c r="B3881" t="s">
        <v>2019</v>
      </c>
      <c r="C3881" t="s">
        <v>3038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 hidden="1">
      <c r="A3882">
        <v>3934</v>
      </c>
      <c r="B3882" t="s">
        <v>1897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 hidden="1">
      <c r="A3883">
        <v>3935</v>
      </c>
      <c r="B3883" t="s">
        <v>3039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 hidden="1">
      <c r="A3884">
        <v>3936</v>
      </c>
      <c r="B3884" t="s">
        <v>3040</v>
      </c>
      <c r="C3884" t="s">
        <v>118</v>
      </c>
      <c r="D3884">
        <v>2008</v>
      </c>
      <c r="E3884" t="s">
        <v>33</v>
      </c>
      <c r="F3884" t="s">
        <v>2475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 hidden="1">
      <c r="A3885">
        <v>3937</v>
      </c>
      <c r="B3885" t="s">
        <v>3041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hidden="1">
      <c r="A3886">
        <v>3938</v>
      </c>
      <c r="B3886" t="s">
        <v>942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 hidden="1">
      <c r="A3887">
        <v>3939</v>
      </c>
      <c r="B3887" t="s">
        <v>3042</v>
      </c>
      <c r="C3887" t="s">
        <v>26</v>
      </c>
      <c r="D3887">
        <v>2007</v>
      </c>
      <c r="E3887" t="s">
        <v>33</v>
      </c>
      <c r="F3887" t="s">
        <v>382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 hidden="1">
      <c r="A3888">
        <v>3940</v>
      </c>
      <c r="B3888" t="s">
        <v>1000</v>
      </c>
      <c r="C3888" t="s">
        <v>113</v>
      </c>
      <c r="D3888">
        <v>2004</v>
      </c>
      <c r="E3888" t="s">
        <v>13</v>
      </c>
      <c r="F3888" t="s">
        <v>602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 hidden="1">
      <c r="A3889">
        <v>3941</v>
      </c>
      <c r="B3889" t="s">
        <v>3043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>
      <c r="A3890">
        <v>3942</v>
      </c>
      <c r="B3890" t="s">
        <v>3044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 hidden="1">
      <c r="A3891">
        <v>3943</v>
      </c>
      <c r="B3891" t="s">
        <v>3045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 hidden="1">
      <c r="A3892">
        <v>3944</v>
      </c>
      <c r="B3892" t="s">
        <v>2081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>
      <c r="A3893">
        <v>3945</v>
      </c>
      <c r="B3893" t="s">
        <v>1057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 hidden="1">
      <c r="A3894">
        <v>3946</v>
      </c>
      <c r="B3894" t="s">
        <v>3046</v>
      </c>
      <c r="C3894" t="s">
        <v>46</v>
      </c>
      <c r="D3894">
        <v>2002</v>
      </c>
      <c r="E3894" t="s">
        <v>28</v>
      </c>
      <c r="F3894" t="s">
        <v>779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 hidden="1">
      <c r="A3895">
        <v>3947</v>
      </c>
      <c r="B3895" t="s">
        <v>3047</v>
      </c>
      <c r="C3895" t="s">
        <v>26</v>
      </c>
      <c r="D3895">
        <v>2009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 hidden="1">
      <c r="A3896">
        <v>3948</v>
      </c>
      <c r="B3896" t="s">
        <v>3048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 hidden="1">
      <c r="A3897">
        <v>3949</v>
      </c>
      <c r="B3897" t="s">
        <v>3049</v>
      </c>
      <c r="C3897" t="s">
        <v>55</v>
      </c>
      <c r="D3897">
        <v>2004</v>
      </c>
      <c r="E3897" t="s">
        <v>43</v>
      </c>
      <c r="F3897" t="s">
        <v>382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 hidden="1">
      <c r="A3898">
        <v>3950</v>
      </c>
      <c r="B3898" t="s">
        <v>1644</v>
      </c>
      <c r="C3898" t="s">
        <v>39</v>
      </c>
      <c r="D3898">
        <v>2012</v>
      </c>
      <c r="E3898" t="s">
        <v>18</v>
      </c>
      <c r="F3898" t="s">
        <v>509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 hidden="1">
      <c r="A3899">
        <v>3951</v>
      </c>
      <c r="B3899" t="s">
        <v>3050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 hidden="1">
      <c r="A3900">
        <v>3952</v>
      </c>
      <c r="B3900" t="s">
        <v>1872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 hidden="1">
      <c r="A3901">
        <v>3953</v>
      </c>
      <c r="B3901" t="s">
        <v>3051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hidden="1">
      <c r="A3902">
        <v>3955</v>
      </c>
      <c r="B3902" t="s">
        <v>3052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hidden="1">
      <c r="A3903">
        <v>3956</v>
      </c>
      <c r="B3903" t="s">
        <v>2635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 hidden="1">
      <c r="A3904">
        <v>3957</v>
      </c>
      <c r="B3904" t="s">
        <v>707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 hidden="1">
      <c r="A3905">
        <v>3958</v>
      </c>
      <c r="B3905" t="s">
        <v>2274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 hidden="1">
      <c r="A3906">
        <v>3959</v>
      </c>
      <c r="B3906" t="s">
        <v>895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 hidden="1">
      <c r="A3907">
        <v>3960</v>
      </c>
      <c r="B3907" t="s">
        <v>3053</v>
      </c>
      <c r="C3907" t="s">
        <v>42</v>
      </c>
      <c r="D3907">
        <v>2009</v>
      </c>
      <c r="E3907" t="s">
        <v>22</v>
      </c>
      <c r="F3907" t="s">
        <v>2301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 hidden="1">
      <c r="A3908">
        <v>3961</v>
      </c>
      <c r="B3908" t="s">
        <v>588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 hidden="1">
      <c r="A3909">
        <v>3962</v>
      </c>
      <c r="B3909" t="s">
        <v>3054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 hidden="1">
      <c r="A3910">
        <v>3963</v>
      </c>
      <c r="B3910" t="s">
        <v>3055</v>
      </c>
      <c r="C3910" t="s">
        <v>146</v>
      </c>
      <c r="D3910">
        <v>2006</v>
      </c>
      <c r="E3910" t="s">
        <v>83</v>
      </c>
      <c r="F3910" t="s">
        <v>382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 hidden="1">
      <c r="A3911">
        <v>3964</v>
      </c>
      <c r="B3911" t="s">
        <v>3056</v>
      </c>
      <c r="C3911" t="s">
        <v>86</v>
      </c>
      <c r="D3911">
        <v>2001</v>
      </c>
      <c r="E3911" t="s">
        <v>28</v>
      </c>
      <c r="F3911" t="s">
        <v>382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 hidden="1">
      <c r="A3912">
        <v>3965</v>
      </c>
      <c r="B3912" t="s">
        <v>3057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hidden="1">
      <c r="A3913">
        <v>3966</v>
      </c>
      <c r="B3913" t="s">
        <v>3058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hidden="1">
      <c r="A3914">
        <v>3967</v>
      </c>
      <c r="B3914" t="s">
        <v>1443</v>
      </c>
      <c r="C3914" t="s">
        <v>46</v>
      </c>
      <c r="D3914">
        <v>2008</v>
      </c>
      <c r="E3914" t="s">
        <v>28</v>
      </c>
      <c r="F3914" t="s">
        <v>447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>
      <c r="A3915">
        <v>3968</v>
      </c>
      <c r="B3915" t="s">
        <v>3059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 hidden="1">
      <c r="A3916">
        <v>3969</v>
      </c>
      <c r="B3916" t="s">
        <v>3060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hidden="1">
      <c r="A3917">
        <v>3970</v>
      </c>
      <c r="B3917" t="s">
        <v>3061</v>
      </c>
      <c r="C3917" t="s">
        <v>46</v>
      </c>
      <c r="D3917">
        <v>2008</v>
      </c>
      <c r="E3917" t="s">
        <v>2</v>
      </c>
      <c r="F3917" t="s">
        <v>257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 hidden="1">
      <c r="A3918">
        <v>3971</v>
      </c>
      <c r="B3918" t="s">
        <v>1444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 hidden="1">
      <c r="A3919">
        <v>3972</v>
      </c>
      <c r="B3919" t="s">
        <v>2636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 hidden="1">
      <c r="A3920">
        <v>3973</v>
      </c>
      <c r="B3920" t="s">
        <v>3062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 hidden="1">
      <c r="A3921">
        <v>3974</v>
      </c>
      <c r="B3921" t="s">
        <v>3063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 hidden="1">
      <c r="A3922">
        <v>3975</v>
      </c>
      <c r="B3922" t="s">
        <v>3064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 hidden="1">
      <c r="A3923">
        <v>3976</v>
      </c>
      <c r="B3923" t="s">
        <v>3065</v>
      </c>
      <c r="C3923" t="s">
        <v>42</v>
      </c>
      <c r="D3923">
        <v>2011</v>
      </c>
      <c r="E3923" t="s">
        <v>72</v>
      </c>
      <c r="F3923" t="s">
        <v>2301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 hidden="1">
      <c r="A3924">
        <v>3977</v>
      </c>
      <c r="B3924" t="s">
        <v>270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 hidden="1">
      <c r="A3925">
        <v>3978</v>
      </c>
      <c r="B3925" t="s">
        <v>389</v>
      </c>
      <c r="C3925" t="s">
        <v>78</v>
      </c>
      <c r="D3925">
        <v>2000</v>
      </c>
      <c r="E3925" t="s">
        <v>43</v>
      </c>
      <c r="F3925" t="s">
        <v>382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 hidden="1">
      <c r="A3926">
        <v>3979</v>
      </c>
      <c r="B3926" t="s">
        <v>3066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 hidden="1">
      <c r="A3927">
        <v>3980</v>
      </c>
      <c r="B3927" t="s">
        <v>3067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hidden="1">
      <c r="A3928">
        <v>3981</v>
      </c>
      <c r="B3928" t="s">
        <v>3068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 hidden="1">
      <c r="A3929">
        <v>3982</v>
      </c>
      <c r="B3929" t="s">
        <v>3069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 hidden="1">
      <c r="A3930">
        <v>3983</v>
      </c>
      <c r="B3930" t="s">
        <v>3070</v>
      </c>
      <c r="C3930" t="s">
        <v>46</v>
      </c>
      <c r="D3930">
        <v>2004</v>
      </c>
      <c r="E3930" t="s">
        <v>211</v>
      </c>
      <c r="F3930" t="s">
        <v>961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 hidden="1">
      <c r="A3931">
        <v>3984</v>
      </c>
      <c r="B3931" t="s">
        <v>2953</v>
      </c>
      <c r="C3931" t="s">
        <v>26</v>
      </c>
      <c r="D3931">
        <v>2010</v>
      </c>
      <c r="E3931" t="s">
        <v>83</v>
      </c>
      <c r="F3931" t="s">
        <v>447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 hidden="1">
      <c r="A3932">
        <v>3985</v>
      </c>
      <c r="B3932" t="s">
        <v>3071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 hidden="1">
      <c r="A3933">
        <v>3986</v>
      </c>
      <c r="B3933" t="s">
        <v>405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 hidden="1">
      <c r="A3934">
        <v>3987</v>
      </c>
      <c r="B3934" t="s">
        <v>3072</v>
      </c>
      <c r="C3934" t="s">
        <v>86</v>
      </c>
      <c r="D3934">
        <v>1995</v>
      </c>
      <c r="E3934" t="s">
        <v>13</v>
      </c>
      <c r="F3934" t="s">
        <v>3073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 hidden="1">
      <c r="A3935">
        <v>3988</v>
      </c>
      <c r="B3935" t="s">
        <v>3074</v>
      </c>
      <c r="C3935" t="s">
        <v>113</v>
      </c>
      <c r="D3935">
        <v>2004</v>
      </c>
      <c r="E3935" t="s">
        <v>72</v>
      </c>
      <c r="F3935" t="s">
        <v>743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 hidden="1">
      <c r="A3936">
        <v>3989</v>
      </c>
      <c r="B3936" t="s">
        <v>3075</v>
      </c>
      <c r="C3936" t="s">
        <v>86</v>
      </c>
      <c r="D3936">
        <v>1997</v>
      </c>
      <c r="E3936" t="s">
        <v>22</v>
      </c>
      <c r="F3936" t="s">
        <v>752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hidden="1">
      <c r="A3937">
        <v>3990</v>
      </c>
      <c r="B3937" t="s">
        <v>152</v>
      </c>
      <c r="C3937" t="s">
        <v>685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>
      <c r="A3938">
        <v>3991</v>
      </c>
      <c r="B3938" t="s">
        <v>3076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 hidden="1">
      <c r="A3939">
        <v>3992</v>
      </c>
      <c r="B3939" t="s">
        <v>3011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 hidden="1">
      <c r="A3940">
        <v>3993</v>
      </c>
      <c r="B3940" t="s">
        <v>3049</v>
      </c>
      <c r="C3940" t="s">
        <v>46</v>
      </c>
      <c r="D3940">
        <v>2004</v>
      </c>
      <c r="E3940" t="s">
        <v>43</v>
      </c>
      <c r="F3940" t="s">
        <v>382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hidden="1">
      <c r="A3941">
        <v>3994</v>
      </c>
      <c r="B3941" t="s">
        <v>1161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 hidden="1">
      <c r="A3942">
        <v>3995</v>
      </c>
      <c r="B3942" t="s">
        <v>556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 hidden="1">
      <c r="A3943">
        <v>3996</v>
      </c>
      <c r="B3943" t="s">
        <v>3077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>
      <c r="A3944">
        <v>3997</v>
      </c>
      <c r="B3944" t="s">
        <v>1555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 hidden="1">
      <c r="A3945">
        <v>3998</v>
      </c>
      <c r="B3945" t="s">
        <v>2041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f>K3945-(G3945+H3945+I3945)</f>
        <v>3.999999999999998E-2</v>
      </c>
      <c r="K3945">
        <v>0.5</v>
      </c>
    </row>
    <row r="3946" spans="1:11" hidden="1">
      <c r="A3946">
        <v>3999</v>
      </c>
      <c r="B3946" t="s">
        <v>3078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 hidden="1">
      <c r="A3947">
        <v>4000</v>
      </c>
      <c r="B3947" t="s">
        <v>1302</v>
      </c>
      <c r="C3947" t="s">
        <v>39</v>
      </c>
      <c r="D3947">
        <v>2011</v>
      </c>
      <c r="E3947" t="s">
        <v>18</v>
      </c>
      <c r="F3947" t="s">
        <v>447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 hidden="1">
      <c r="A3948">
        <v>4001</v>
      </c>
      <c r="B3948" t="s">
        <v>3079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 hidden="1">
      <c r="A3949">
        <v>4002</v>
      </c>
      <c r="B3949" t="s">
        <v>651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 hidden="1">
      <c r="A3950">
        <v>4003</v>
      </c>
      <c r="B3950" t="s">
        <v>3080</v>
      </c>
      <c r="C3950" t="s">
        <v>46</v>
      </c>
      <c r="D3950">
        <v>2003</v>
      </c>
      <c r="E3950" t="s">
        <v>18</v>
      </c>
      <c r="F3950" t="s">
        <v>382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hidden="1">
      <c r="A3951">
        <v>4004</v>
      </c>
      <c r="B3951" t="s">
        <v>3081</v>
      </c>
      <c r="C3951" t="s">
        <v>48</v>
      </c>
      <c r="D3951">
        <v>1996</v>
      </c>
      <c r="E3951" t="s">
        <v>13</v>
      </c>
      <c r="F3951" t="s">
        <v>293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 hidden="1">
      <c r="A3952">
        <v>4005</v>
      </c>
      <c r="B3952" t="s">
        <v>3082</v>
      </c>
      <c r="C3952" t="s">
        <v>42</v>
      </c>
      <c r="D3952">
        <v>2008</v>
      </c>
      <c r="E3952" t="s">
        <v>43</v>
      </c>
      <c r="F3952" t="s">
        <v>293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 hidden="1">
      <c r="A3953">
        <v>4006</v>
      </c>
      <c r="B3953" t="s">
        <v>3083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 hidden="1">
      <c r="A3954">
        <v>4007</v>
      </c>
      <c r="B3954" t="s">
        <v>3084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 hidden="1">
      <c r="A3955">
        <v>4008</v>
      </c>
      <c r="B3955" t="s">
        <v>3085</v>
      </c>
      <c r="C3955" t="s">
        <v>46</v>
      </c>
      <c r="D3955">
        <v>2008</v>
      </c>
      <c r="E3955" t="s">
        <v>211</v>
      </c>
      <c r="F3955" t="s">
        <v>293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 hidden="1">
      <c r="A3956">
        <v>4009</v>
      </c>
      <c r="B3956" t="s">
        <v>3086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 hidden="1">
      <c r="A3957">
        <v>4010</v>
      </c>
      <c r="B3957" t="s">
        <v>1982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 hidden="1">
      <c r="A3958">
        <v>4011</v>
      </c>
      <c r="B3958" t="s">
        <v>3087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 hidden="1">
      <c r="A3959">
        <v>4012</v>
      </c>
      <c r="B3959" t="s">
        <v>1715</v>
      </c>
      <c r="C3959" t="s">
        <v>42</v>
      </c>
      <c r="D3959">
        <v>2012</v>
      </c>
      <c r="E3959" t="s">
        <v>43</v>
      </c>
      <c r="F3959" t="s">
        <v>447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>
      <c r="A3960">
        <v>4013</v>
      </c>
      <c r="B3960" t="s">
        <v>3088</v>
      </c>
      <c r="C3960" t="s">
        <v>46</v>
      </c>
      <c r="D3960">
        <v>2002</v>
      </c>
      <c r="E3960" t="s">
        <v>31</v>
      </c>
      <c r="F3960" t="s">
        <v>779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 hidden="1">
      <c r="A3961">
        <v>4014</v>
      </c>
      <c r="B3961" t="s">
        <v>886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 hidden="1">
      <c r="A3962">
        <v>4015</v>
      </c>
      <c r="B3962" t="s">
        <v>3089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 hidden="1">
      <c r="A3963">
        <v>4016</v>
      </c>
      <c r="B3963" t="s">
        <v>3090</v>
      </c>
      <c r="C3963" t="s">
        <v>46</v>
      </c>
      <c r="D3963">
        <v>2007</v>
      </c>
      <c r="E3963" t="s">
        <v>2</v>
      </c>
      <c r="F3963" t="s">
        <v>382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 hidden="1">
      <c r="A3964">
        <v>4017</v>
      </c>
      <c r="B3964" t="s">
        <v>3091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hidden="1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hidden="1">
      <c r="A3966">
        <v>4019</v>
      </c>
      <c r="B3966" t="s">
        <v>3094</v>
      </c>
      <c r="C3966" t="s">
        <v>65</v>
      </c>
      <c r="D3966">
        <v>2011</v>
      </c>
      <c r="E3966" t="s">
        <v>18</v>
      </c>
      <c r="F3966" t="s">
        <v>293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hidden="1">
      <c r="A3967">
        <v>4020</v>
      </c>
      <c r="B3967" t="s">
        <v>3095</v>
      </c>
      <c r="C3967" t="s">
        <v>12</v>
      </c>
      <c r="D3967">
        <v>2007</v>
      </c>
      <c r="E3967" t="s">
        <v>18</v>
      </c>
      <c r="F3967" t="s">
        <v>382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 hidden="1">
      <c r="A3968">
        <v>4021</v>
      </c>
      <c r="B3968" t="s">
        <v>2230</v>
      </c>
      <c r="C3968" t="s">
        <v>39</v>
      </c>
      <c r="D3968">
        <v>2011</v>
      </c>
      <c r="E3968" t="s">
        <v>43</v>
      </c>
      <c r="F3968" t="s">
        <v>293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 hidden="1">
      <c r="A3969">
        <v>4022</v>
      </c>
      <c r="B3969" t="s">
        <v>3096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 hidden="1">
      <c r="A3970">
        <v>4023</v>
      </c>
      <c r="B3970" t="s">
        <v>3097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 hidden="1">
      <c r="A3971">
        <v>4024</v>
      </c>
      <c r="B3971" t="s">
        <v>1966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 hidden="1">
      <c r="A3972">
        <v>4025</v>
      </c>
      <c r="B3972" t="s">
        <v>651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 hidden="1">
      <c r="A3973">
        <v>4026</v>
      </c>
      <c r="B3973" t="s">
        <v>3098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 hidden="1">
      <c r="A3974">
        <v>4027</v>
      </c>
      <c r="B3974" t="s">
        <v>628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 hidden="1">
      <c r="A3975">
        <v>4028</v>
      </c>
      <c r="B3975" t="s">
        <v>2293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hidden="1">
      <c r="A3976">
        <v>4029</v>
      </c>
      <c r="B3976" t="s">
        <v>1823</v>
      </c>
      <c r="C3976" t="s">
        <v>685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 hidden="1">
      <c r="A3977">
        <v>4030</v>
      </c>
      <c r="B3977" t="s">
        <v>3099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>
      <c r="A3978">
        <v>4031</v>
      </c>
      <c r="B3978" t="s">
        <v>2663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 hidden="1">
      <c r="A3979">
        <v>4032</v>
      </c>
      <c r="B3979" t="s">
        <v>2407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 hidden="1">
      <c r="A3980">
        <v>4033</v>
      </c>
      <c r="B3980" t="s">
        <v>3100</v>
      </c>
      <c r="C3980" t="s">
        <v>146</v>
      </c>
      <c r="D3980">
        <v>2002</v>
      </c>
      <c r="E3980" t="s">
        <v>72</v>
      </c>
      <c r="F3980" t="s">
        <v>382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 hidden="1">
      <c r="A3981">
        <v>4034</v>
      </c>
      <c r="B3981" t="s">
        <v>3101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 hidden="1">
      <c r="A3982">
        <v>4035</v>
      </c>
      <c r="B3982" t="s">
        <v>2311</v>
      </c>
      <c r="C3982" t="s">
        <v>55</v>
      </c>
      <c r="D3982">
        <v>2003</v>
      </c>
      <c r="E3982" t="s">
        <v>43</v>
      </c>
      <c r="F3982" t="s">
        <v>382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>
      <c r="A3983">
        <v>4036</v>
      </c>
      <c r="B3983" t="s">
        <v>2501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 hidden="1">
      <c r="A3984">
        <v>4037</v>
      </c>
      <c r="B3984" t="s">
        <v>3102</v>
      </c>
      <c r="C3984" t="s">
        <v>12</v>
      </c>
      <c r="D3984">
        <v>2008</v>
      </c>
      <c r="E3984" t="s">
        <v>83</v>
      </c>
      <c r="F3984" t="s">
        <v>2044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 hidden="1">
      <c r="A3985">
        <v>4038</v>
      </c>
      <c r="B3985" t="s">
        <v>3026</v>
      </c>
      <c r="C3985" t="s">
        <v>26</v>
      </c>
      <c r="D3985">
        <v>2006</v>
      </c>
      <c r="E3985" t="s">
        <v>2</v>
      </c>
      <c r="F3985" t="s">
        <v>382</v>
      </c>
      <c r="G3985">
        <v>0.45</v>
      </c>
      <c r="H3985">
        <v>0</v>
      </c>
      <c r="I3985">
        <v>0</v>
      </c>
      <c r="J3985">
        <f>K3985-(G3985+H3985+I3985)</f>
        <v>3.999999999999998E-2</v>
      </c>
      <c r="K3985">
        <v>0.49</v>
      </c>
    </row>
    <row r="3986" spans="1:11" hidden="1">
      <c r="A3986">
        <v>4039</v>
      </c>
      <c r="B3986" t="s">
        <v>543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 hidden="1">
      <c r="A3987">
        <v>4040</v>
      </c>
      <c r="B3987" t="s">
        <v>3103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hidden="1">
      <c r="A3988">
        <v>4041</v>
      </c>
      <c r="B3988" t="s">
        <v>583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>
      <c r="A3989">
        <v>4042</v>
      </c>
      <c r="B3989" t="s">
        <v>3104</v>
      </c>
      <c r="C3989" t="s">
        <v>46</v>
      </c>
      <c r="D3989">
        <v>2006</v>
      </c>
      <c r="E3989" t="s">
        <v>31</v>
      </c>
      <c r="F3989" t="s">
        <v>293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hidden="1">
      <c r="A3990">
        <v>4043</v>
      </c>
      <c r="B3990" t="s">
        <v>3105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 hidden="1">
      <c r="A3991">
        <v>4044</v>
      </c>
      <c r="B3991" t="s">
        <v>1459</v>
      </c>
      <c r="C3991" t="s">
        <v>113</v>
      </c>
      <c r="D3991">
        <v>2006</v>
      </c>
      <c r="E3991" t="s">
        <v>43</v>
      </c>
      <c r="F3991" t="s">
        <v>257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>
      <c r="A3992">
        <v>4045</v>
      </c>
      <c r="B3992" t="s">
        <v>2341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 hidden="1">
      <c r="A3993">
        <v>4046</v>
      </c>
      <c r="B3993" t="s">
        <v>3106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 hidden="1">
      <c r="A3994">
        <v>4047</v>
      </c>
      <c r="B3994" t="s">
        <v>3107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 hidden="1">
      <c r="A3995">
        <v>4048</v>
      </c>
      <c r="B3995" t="s">
        <v>1990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 hidden="1">
      <c r="A3996">
        <v>4049</v>
      </c>
      <c r="B3996" t="s">
        <v>3108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>
      <c r="A3997">
        <v>4050</v>
      </c>
      <c r="B3997" t="s">
        <v>519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>
      <c r="A3998">
        <v>4051</v>
      </c>
      <c r="B3998" t="s">
        <v>2689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 hidden="1">
      <c r="A3999">
        <v>4052</v>
      </c>
      <c r="B3999" t="s">
        <v>3109</v>
      </c>
      <c r="C3999" t="s">
        <v>826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 hidden="1">
      <c r="A4000">
        <v>4053</v>
      </c>
      <c r="B4000" t="s">
        <v>2280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 hidden="1">
      <c r="A4001">
        <v>4054</v>
      </c>
      <c r="B4001" t="s">
        <v>3110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 hidden="1">
      <c r="A4002">
        <v>4055</v>
      </c>
      <c r="B4002" t="s">
        <v>3111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 hidden="1">
      <c r="A4003">
        <v>4056</v>
      </c>
      <c r="B4003" t="s">
        <v>3112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 hidden="1">
      <c r="A4004">
        <v>4057</v>
      </c>
      <c r="B4004" t="s">
        <v>3113</v>
      </c>
      <c r="C4004" t="s">
        <v>65</v>
      </c>
      <c r="D4004">
        <v>2012</v>
      </c>
      <c r="E4004" t="s">
        <v>43</v>
      </c>
      <c r="F4004" t="s">
        <v>447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 hidden="1">
      <c r="A4005">
        <v>4058</v>
      </c>
      <c r="B4005" t="s">
        <v>670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hidden="1">
      <c r="A4006">
        <v>4059</v>
      </c>
      <c r="B4006" t="s">
        <v>3114</v>
      </c>
      <c r="C4006" t="s">
        <v>46</v>
      </c>
      <c r="D4006">
        <v>2003</v>
      </c>
      <c r="E4006" t="s">
        <v>28</v>
      </c>
      <c r="F4006" t="s">
        <v>293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hidden="1">
      <c r="A4007">
        <v>4060</v>
      </c>
      <c r="B4007" t="s">
        <v>3115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 hidden="1">
      <c r="A4008">
        <v>4061</v>
      </c>
      <c r="B4008" t="s">
        <v>3116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>
      <c r="A4009">
        <v>4062</v>
      </c>
      <c r="B4009" t="s">
        <v>2341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 hidden="1">
      <c r="A4010">
        <v>4063</v>
      </c>
      <c r="B4010" t="s">
        <v>3117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>
      <c r="A4011">
        <v>4064</v>
      </c>
      <c r="B4011" t="s">
        <v>3118</v>
      </c>
      <c r="C4011" t="s">
        <v>118</v>
      </c>
      <c r="D4011">
        <v>2008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 hidden="1">
      <c r="A4012">
        <v>4065</v>
      </c>
      <c r="B4012" t="s">
        <v>599</v>
      </c>
      <c r="C4012" t="s">
        <v>146</v>
      </c>
      <c r="D4012">
        <v>2001</v>
      </c>
      <c r="E4012" t="s">
        <v>18</v>
      </c>
      <c r="F4012" t="s">
        <v>413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 hidden="1">
      <c r="A4013">
        <v>4066</v>
      </c>
      <c r="B4013" t="s">
        <v>3119</v>
      </c>
      <c r="C4013" t="s">
        <v>46</v>
      </c>
      <c r="D4013">
        <v>2003</v>
      </c>
      <c r="E4013" t="s">
        <v>18</v>
      </c>
      <c r="F4013" t="s">
        <v>602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hidden="1">
      <c r="A4014">
        <v>4067</v>
      </c>
      <c r="B4014" t="s">
        <v>3120</v>
      </c>
      <c r="C4014" t="s">
        <v>42</v>
      </c>
      <c r="D4014">
        <v>2014</v>
      </c>
      <c r="E4014" t="s">
        <v>18</v>
      </c>
      <c r="F4014" t="s">
        <v>509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 hidden="1">
      <c r="A4015">
        <v>4068</v>
      </c>
      <c r="B4015" t="s">
        <v>1119</v>
      </c>
      <c r="C4015" t="s">
        <v>113</v>
      </c>
      <c r="D4015">
        <v>2002</v>
      </c>
      <c r="E4015" t="s">
        <v>43</v>
      </c>
      <c r="F4015" t="s">
        <v>293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 hidden="1">
      <c r="A4016">
        <v>4069</v>
      </c>
      <c r="B4016" t="s">
        <v>3121</v>
      </c>
      <c r="C4016" t="s">
        <v>12</v>
      </c>
      <c r="D4016">
        <v>2009</v>
      </c>
      <c r="E4016" t="s">
        <v>13</v>
      </c>
      <c r="F4016" t="s">
        <v>3122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 hidden="1">
      <c r="A4017">
        <v>4070</v>
      </c>
      <c r="B4017" t="s">
        <v>3123</v>
      </c>
      <c r="C4017" t="s">
        <v>86</v>
      </c>
      <c r="D4017">
        <v>1999</v>
      </c>
      <c r="E4017" t="s">
        <v>43</v>
      </c>
      <c r="F4017" t="s">
        <v>384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 hidden="1">
      <c r="A4018">
        <v>4071</v>
      </c>
      <c r="B4018" t="s">
        <v>3124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 hidden="1">
      <c r="A4019">
        <v>4072</v>
      </c>
      <c r="B4019" t="s">
        <v>3125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 hidden="1">
      <c r="A4020">
        <v>4073</v>
      </c>
      <c r="B4020" t="s">
        <v>3126</v>
      </c>
      <c r="C4020" t="s">
        <v>46</v>
      </c>
      <c r="D4020">
        <v>2001</v>
      </c>
      <c r="E4020" t="s">
        <v>28</v>
      </c>
      <c r="F4020" t="s">
        <v>1139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hidden="1">
      <c r="A4021">
        <v>4074</v>
      </c>
      <c r="B4021" t="s">
        <v>3127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 hidden="1">
      <c r="A4022">
        <v>4075</v>
      </c>
      <c r="B4022" t="s">
        <v>3128</v>
      </c>
      <c r="C4022" t="s">
        <v>46</v>
      </c>
      <c r="D4022">
        <v>2005</v>
      </c>
      <c r="E4022" t="s">
        <v>22</v>
      </c>
      <c r="F4022" t="s">
        <v>293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 hidden="1">
      <c r="A4023">
        <v>4076</v>
      </c>
      <c r="B4023" t="s">
        <v>729</v>
      </c>
      <c r="C4023" t="s">
        <v>48</v>
      </c>
      <c r="D4023">
        <v>1995</v>
      </c>
      <c r="E4023" t="s">
        <v>33</v>
      </c>
      <c r="F4023" t="s">
        <v>382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hidden="1">
      <c r="A4024">
        <v>4077</v>
      </c>
      <c r="B4024" t="s">
        <v>2499</v>
      </c>
      <c r="C4024" t="s">
        <v>26</v>
      </c>
      <c r="D4024">
        <v>2007</v>
      </c>
      <c r="E4024" t="s">
        <v>43</v>
      </c>
      <c r="F4024" t="s">
        <v>257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 hidden="1">
      <c r="A4025">
        <v>4078</v>
      </c>
      <c r="B4025" t="s">
        <v>1042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>
      <c r="A4026">
        <v>4079</v>
      </c>
      <c r="B4026" t="s">
        <v>758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hidden="1">
      <c r="A4027">
        <v>4080</v>
      </c>
      <c r="B4027" t="s">
        <v>2002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 hidden="1">
      <c r="A4028">
        <v>4081</v>
      </c>
      <c r="B4028" t="s">
        <v>784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>
      <c r="A4029">
        <v>4082</v>
      </c>
      <c r="B4029" t="s">
        <v>2956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 hidden="1">
      <c r="A4030">
        <v>4083</v>
      </c>
      <c r="B4030" t="s">
        <v>2549</v>
      </c>
      <c r="C4030" t="s">
        <v>685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 hidden="1">
      <c r="A4031">
        <v>4084</v>
      </c>
      <c r="B4031" t="s">
        <v>3129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>
      <c r="A4032">
        <v>4085</v>
      </c>
      <c r="B4032" t="s">
        <v>3130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 hidden="1">
      <c r="A4033">
        <v>4086</v>
      </c>
      <c r="B4033" t="s">
        <v>3131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 hidden="1">
      <c r="A4034">
        <v>4087</v>
      </c>
      <c r="B4034" t="s">
        <v>2363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 hidden="1">
      <c r="A4035">
        <v>4088</v>
      </c>
      <c r="B4035" t="s">
        <v>3132</v>
      </c>
      <c r="C4035" t="s">
        <v>685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 hidden="1">
      <c r="A4036">
        <v>4089</v>
      </c>
      <c r="B4036" t="s">
        <v>3133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 hidden="1">
      <c r="A4037">
        <v>4090</v>
      </c>
      <c r="B4037" t="s">
        <v>3134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 hidden="1">
      <c r="A4038">
        <v>4091</v>
      </c>
      <c r="B4038" t="s">
        <v>3135</v>
      </c>
      <c r="C4038" t="s">
        <v>12</v>
      </c>
      <c r="D4038">
        <v>2009</v>
      </c>
      <c r="E4038" t="s">
        <v>13</v>
      </c>
      <c r="F4038" t="s">
        <v>293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 hidden="1">
      <c r="A4039">
        <v>4092</v>
      </c>
      <c r="B4039" t="s">
        <v>757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 hidden="1">
      <c r="A4040">
        <v>4093</v>
      </c>
      <c r="B4040" t="s">
        <v>3136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 hidden="1">
      <c r="A4041">
        <v>4094</v>
      </c>
      <c r="B4041" t="s">
        <v>2169</v>
      </c>
      <c r="C4041" t="s">
        <v>55</v>
      </c>
      <c r="D4041">
        <v>2004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 hidden="1">
      <c r="A4042">
        <v>4095</v>
      </c>
      <c r="B4042" t="s">
        <v>3137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 hidden="1">
      <c r="A4043">
        <v>4096</v>
      </c>
      <c r="B4043" t="s">
        <v>1033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 hidden="1">
      <c r="A4044">
        <v>4097</v>
      </c>
      <c r="B4044" t="s">
        <v>2679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>
      <c r="A4045">
        <v>4098</v>
      </c>
      <c r="B4045" t="s">
        <v>3138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 hidden="1">
      <c r="A4046">
        <v>4099</v>
      </c>
      <c r="B4046" t="s">
        <v>3139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 hidden="1">
      <c r="A4047">
        <v>4100</v>
      </c>
      <c r="B4047" t="s">
        <v>3140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>
      <c r="A4048">
        <v>4101</v>
      </c>
      <c r="B4048" t="s">
        <v>3141</v>
      </c>
      <c r="C4048" t="s">
        <v>39</v>
      </c>
      <c r="D4048">
        <v>2008</v>
      </c>
      <c r="E4048" t="s">
        <v>31</v>
      </c>
      <c r="F4048" t="s">
        <v>963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>
      <c r="A4049">
        <v>4102</v>
      </c>
      <c r="B4049" t="s">
        <v>2283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 hidden="1">
      <c r="A4050">
        <v>4103</v>
      </c>
      <c r="B4050" t="s">
        <v>2321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 hidden="1">
      <c r="A4051">
        <v>4104</v>
      </c>
      <c r="B4051" t="s">
        <v>3142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hidden="1">
      <c r="A4052">
        <v>4105</v>
      </c>
      <c r="B4052" t="s">
        <v>3143</v>
      </c>
      <c r="C4052" t="s">
        <v>86</v>
      </c>
      <c r="D4052">
        <v>1999</v>
      </c>
      <c r="E4052" t="s">
        <v>72</v>
      </c>
      <c r="F4052" t="s">
        <v>413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 hidden="1">
      <c r="A4053">
        <v>4106</v>
      </c>
      <c r="B4053" t="s">
        <v>3144</v>
      </c>
      <c r="C4053" t="s">
        <v>12</v>
      </c>
      <c r="D4053">
        <v>2008</v>
      </c>
      <c r="E4053" t="s">
        <v>28</v>
      </c>
      <c r="F4053" t="s">
        <v>2883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 hidden="1">
      <c r="A4054">
        <v>4107</v>
      </c>
      <c r="B4054" t="s">
        <v>2274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 hidden="1">
      <c r="A4055">
        <v>4108</v>
      </c>
      <c r="B4055" t="s">
        <v>3145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 hidden="1">
      <c r="A4056">
        <v>4109</v>
      </c>
      <c r="B4056" t="s">
        <v>3146</v>
      </c>
      <c r="C4056" t="s">
        <v>118</v>
      </c>
      <c r="D4056">
        <v>2014</v>
      </c>
      <c r="E4056" t="s">
        <v>43</v>
      </c>
      <c r="F4056" t="s">
        <v>3147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 hidden="1">
      <c r="A4057">
        <v>4110</v>
      </c>
      <c r="B4057" t="s">
        <v>3148</v>
      </c>
      <c r="C4057" t="s">
        <v>129</v>
      </c>
      <c r="D4057">
        <v>2009</v>
      </c>
      <c r="E4057" t="s">
        <v>28</v>
      </c>
      <c r="F4057" t="s">
        <v>441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 hidden="1">
      <c r="A4058">
        <v>4111</v>
      </c>
      <c r="B4058" t="s">
        <v>3149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 hidden="1">
      <c r="A4059">
        <v>4112</v>
      </c>
      <c r="B4059" t="s">
        <v>3061</v>
      </c>
      <c r="C4059" t="s">
        <v>39</v>
      </c>
      <c r="D4059">
        <v>2008</v>
      </c>
      <c r="E4059" t="s">
        <v>2</v>
      </c>
      <c r="F4059" t="s">
        <v>257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 hidden="1">
      <c r="A4060">
        <v>4113</v>
      </c>
      <c r="B4060" t="s">
        <v>1396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 hidden="1">
      <c r="A4061">
        <v>4114</v>
      </c>
      <c r="B4061" t="s">
        <v>3150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hidden="1">
      <c r="A4062">
        <v>4115</v>
      </c>
      <c r="B4062" t="s">
        <v>2673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 hidden="1">
      <c r="A4063">
        <v>4116</v>
      </c>
      <c r="B4063" t="s">
        <v>3151</v>
      </c>
      <c r="C4063" t="s">
        <v>78</v>
      </c>
      <c r="D4063">
        <v>1998</v>
      </c>
      <c r="E4063" t="s">
        <v>13</v>
      </c>
      <c r="F4063" t="s">
        <v>413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hidden="1">
      <c r="A4064">
        <v>4117</v>
      </c>
      <c r="B4064" t="s">
        <v>3152</v>
      </c>
      <c r="C4064" t="s">
        <v>78</v>
      </c>
      <c r="D4064">
        <v>1999</v>
      </c>
      <c r="E4064" t="s">
        <v>33</v>
      </c>
      <c r="F4064" t="s">
        <v>3153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 hidden="1">
      <c r="A4065">
        <v>4118</v>
      </c>
      <c r="B4065" t="s">
        <v>2324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hidden="1">
      <c r="A4066">
        <v>4119</v>
      </c>
      <c r="B4066" t="s">
        <v>3154</v>
      </c>
      <c r="C4066" t="s">
        <v>46</v>
      </c>
      <c r="D4066">
        <v>2007</v>
      </c>
      <c r="E4066" t="s">
        <v>33</v>
      </c>
      <c r="F4066" t="s">
        <v>382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 hidden="1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 hidden="1">
      <c r="A4068">
        <v>4121</v>
      </c>
      <c r="B4068" t="s">
        <v>3155</v>
      </c>
      <c r="C4068" t="s">
        <v>26</v>
      </c>
      <c r="D4068">
        <v>2005</v>
      </c>
      <c r="E4068" t="s">
        <v>33</v>
      </c>
      <c r="F4068" t="s">
        <v>1194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 hidden="1">
      <c r="A4069">
        <v>4122</v>
      </c>
      <c r="B4069" t="s">
        <v>3156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 hidden="1">
      <c r="A4070">
        <v>4123</v>
      </c>
      <c r="B4070" t="s">
        <v>2886</v>
      </c>
      <c r="C4070" t="s">
        <v>42</v>
      </c>
      <c r="D4070">
        <v>2011</v>
      </c>
      <c r="E4070" t="s">
        <v>22</v>
      </c>
      <c r="F4070" t="s">
        <v>870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 hidden="1">
      <c r="A4071">
        <v>4124</v>
      </c>
      <c r="B4071" t="s">
        <v>3157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 hidden="1">
      <c r="A4072">
        <v>4125</v>
      </c>
      <c r="B4072" t="s">
        <v>3158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 hidden="1">
      <c r="A4073">
        <v>4126</v>
      </c>
      <c r="B4073" t="s">
        <v>525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 hidden="1">
      <c r="A4074">
        <v>4127</v>
      </c>
      <c r="B4074" t="s">
        <v>3159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 hidden="1">
      <c r="A4075">
        <v>4128</v>
      </c>
      <c r="B4075" t="s">
        <v>3160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 hidden="1">
      <c r="A4076">
        <v>4129</v>
      </c>
      <c r="B4076" t="s">
        <v>3161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f>K4076-(G4076+H4076+I4076)</f>
        <v>2.9999999999999971E-2</v>
      </c>
      <c r="K4076">
        <v>0.48</v>
      </c>
    </row>
    <row r="4077" spans="1:11" hidden="1">
      <c r="A4077">
        <v>4130</v>
      </c>
      <c r="B4077" t="s">
        <v>3162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 hidden="1">
      <c r="A4078">
        <v>4131</v>
      </c>
      <c r="B4078" t="s">
        <v>3163</v>
      </c>
      <c r="C4078" t="s">
        <v>86</v>
      </c>
      <c r="D4078">
        <v>1999</v>
      </c>
      <c r="E4078" t="s">
        <v>13</v>
      </c>
      <c r="F4078" t="s">
        <v>669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 hidden="1">
      <c r="A4079">
        <v>4132</v>
      </c>
      <c r="B4079" t="s">
        <v>1906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 hidden="1">
      <c r="A4080">
        <v>4133</v>
      </c>
      <c r="B4080" t="s">
        <v>572</v>
      </c>
      <c r="C4080" t="s">
        <v>55</v>
      </c>
      <c r="D4080">
        <v>2001</v>
      </c>
      <c r="E4080" t="s">
        <v>18</v>
      </c>
      <c r="F4080" t="s">
        <v>3164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 hidden="1">
      <c r="A4081">
        <v>4134</v>
      </c>
      <c r="B4081" t="s">
        <v>3165</v>
      </c>
      <c r="C4081" t="s">
        <v>42</v>
      </c>
      <c r="D4081">
        <v>2007</v>
      </c>
      <c r="E4081" t="s">
        <v>43</v>
      </c>
      <c r="F4081" t="s">
        <v>743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 hidden="1">
      <c r="A4082">
        <v>4135</v>
      </c>
      <c r="B4082" t="s">
        <v>1346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 hidden="1">
      <c r="A4083">
        <v>4136</v>
      </c>
      <c r="B4083" t="s">
        <v>3166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 hidden="1">
      <c r="A4084">
        <v>4137</v>
      </c>
      <c r="B4084" t="s">
        <v>566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hidden="1">
      <c r="A4085">
        <v>4138</v>
      </c>
      <c r="B4085" t="s">
        <v>1918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 hidden="1">
      <c r="A4086">
        <v>4139</v>
      </c>
      <c r="B4086" t="s">
        <v>2761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 hidden="1">
      <c r="A4087">
        <v>4140</v>
      </c>
      <c r="B4087" t="s">
        <v>2472</v>
      </c>
      <c r="C4087" t="s">
        <v>46</v>
      </c>
      <c r="D4087">
        <v>2009</v>
      </c>
      <c r="E4087" t="s">
        <v>43</v>
      </c>
      <c r="F4087" t="s">
        <v>382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 hidden="1">
      <c r="A4088">
        <v>4141</v>
      </c>
      <c r="B4088" t="s">
        <v>3167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 hidden="1">
      <c r="A4089">
        <v>4142</v>
      </c>
      <c r="B4089" t="s">
        <v>3168</v>
      </c>
      <c r="C4089" t="s">
        <v>12</v>
      </c>
      <c r="D4089">
        <v>2008</v>
      </c>
      <c r="E4089" t="s">
        <v>18</v>
      </c>
      <c r="F4089" t="s">
        <v>3169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 hidden="1">
      <c r="A4090">
        <v>4143</v>
      </c>
      <c r="B4090" t="s">
        <v>3170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 hidden="1">
      <c r="A4091">
        <v>4144</v>
      </c>
      <c r="B4091" t="s">
        <v>3171</v>
      </c>
      <c r="C4091" t="s">
        <v>46</v>
      </c>
      <c r="D4091">
        <v>2002</v>
      </c>
      <c r="E4091" t="s">
        <v>18</v>
      </c>
      <c r="F4091" t="s">
        <v>2808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 hidden="1">
      <c r="A4092">
        <v>4145</v>
      </c>
      <c r="B4092" t="s">
        <v>1767</v>
      </c>
      <c r="C4092" t="s">
        <v>26</v>
      </c>
      <c r="D4092">
        <v>2009</v>
      </c>
      <c r="E4092" t="s">
        <v>18</v>
      </c>
      <c r="F4092" t="s">
        <v>382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 hidden="1">
      <c r="A4093">
        <v>4146</v>
      </c>
      <c r="B4093" t="s">
        <v>3172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 hidden="1">
      <c r="A4094">
        <v>4148</v>
      </c>
      <c r="B4094" t="s">
        <v>3173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 hidden="1">
      <c r="A4095">
        <v>4149</v>
      </c>
      <c r="B4095" t="s">
        <v>3174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>
      <c r="A4096">
        <v>4150</v>
      </c>
      <c r="B4096" t="s">
        <v>3175</v>
      </c>
      <c r="C4096" t="s">
        <v>86</v>
      </c>
      <c r="D4096">
        <v>1996</v>
      </c>
      <c r="E4096" t="s">
        <v>31</v>
      </c>
      <c r="F4096" t="s">
        <v>413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 hidden="1">
      <c r="A4097">
        <v>4151</v>
      </c>
      <c r="B4097" t="s">
        <v>1421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 hidden="1">
      <c r="A4098">
        <v>4152</v>
      </c>
      <c r="B4098" t="s">
        <v>3176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>
      <c r="A4099">
        <v>4154</v>
      </c>
      <c r="B4099" t="s">
        <v>3141</v>
      </c>
      <c r="C4099" t="s">
        <v>42</v>
      </c>
      <c r="D4099">
        <v>2008</v>
      </c>
      <c r="E4099" t="s">
        <v>31</v>
      </c>
      <c r="F4099" t="s">
        <v>963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>
      <c r="A4100">
        <v>4155</v>
      </c>
      <c r="B4100" t="s">
        <v>2404</v>
      </c>
      <c r="C4100" t="s">
        <v>39</v>
      </c>
      <c r="D4100">
        <v>2008</v>
      </c>
      <c r="E4100" t="s">
        <v>31</v>
      </c>
      <c r="F4100" t="s">
        <v>602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 hidden="1">
      <c r="A4101">
        <v>4156</v>
      </c>
      <c r="B4101" t="s">
        <v>3177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 hidden="1">
      <c r="A4102">
        <v>4157</v>
      </c>
      <c r="B4102" t="s">
        <v>2020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 hidden="1">
      <c r="A4103">
        <v>4158</v>
      </c>
      <c r="B4103" t="s">
        <v>3178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 hidden="1">
      <c r="A4104">
        <v>4159</v>
      </c>
      <c r="B4104" t="s">
        <v>2556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 hidden="1">
      <c r="A4105">
        <v>4160</v>
      </c>
      <c r="B4105" t="s">
        <v>3179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 hidden="1">
      <c r="A4106">
        <v>4161</v>
      </c>
      <c r="B4106" t="s">
        <v>3180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 hidden="1">
      <c r="A4107">
        <v>4162</v>
      </c>
      <c r="B4107" t="s">
        <v>3181</v>
      </c>
      <c r="C4107" t="s">
        <v>48</v>
      </c>
      <c r="D4107">
        <v>1995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hidden="1">
      <c r="A4108">
        <v>4163</v>
      </c>
      <c r="B4108" t="s">
        <v>2896</v>
      </c>
      <c r="C4108" t="s">
        <v>86</v>
      </c>
      <c r="D4108">
        <v>2000</v>
      </c>
      <c r="E4108" t="s">
        <v>43</v>
      </c>
      <c r="F4108" t="s">
        <v>602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 hidden="1">
      <c r="A4109">
        <v>4164</v>
      </c>
      <c r="B4109" t="s">
        <v>3182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 hidden="1">
      <c r="A4110">
        <v>4165</v>
      </c>
      <c r="B4110" t="s">
        <v>3183</v>
      </c>
      <c r="C4110" t="s">
        <v>42</v>
      </c>
      <c r="D4110">
        <v>2014</v>
      </c>
      <c r="E4110" t="s">
        <v>72</v>
      </c>
      <c r="F4110" t="s">
        <v>293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 hidden="1">
      <c r="A4111">
        <v>4166</v>
      </c>
      <c r="B4111" t="s">
        <v>3184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 hidden="1">
      <c r="A4112">
        <v>4167</v>
      </c>
      <c r="B4112" t="s">
        <v>3185</v>
      </c>
      <c r="C4112" t="s">
        <v>86</v>
      </c>
      <c r="D4112">
        <v>1995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 hidden="1">
      <c r="A4113">
        <v>4168</v>
      </c>
      <c r="B4113" t="s">
        <v>3186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 hidden="1">
      <c r="A4114">
        <v>4169</v>
      </c>
      <c r="B4114" t="s">
        <v>3187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 hidden="1">
      <c r="A4115">
        <v>4170</v>
      </c>
      <c r="B4115" t="s">
        <v>2327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 hidden="1">
      <c r="A4116">
        <v>4171</v>
      </c>
      <c r="B4116" t="s">
        <v>1586</v>
      </c>
      <c r="C4116" t="s">
        <v>12</v>
      </c>
      <c r="D4116">
        <v>2010</v>
      </c>
      <c r="E4116" t="s">
        <v>72</v>
      </c>
      <c r="F4116" t="s">
        <v>382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 hidden="1">
      <c r="A4117">
        <v>4172</v>
      </c>
      <c r="B4117" t="s">
        <v>3188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 hidden="1">
      <c r="A4118">
        <v>4173</v>
      </c>
      <c r="B4118" t="s">
        <v>3189</v>
      </c>
      <c r="C4118" t="s">
        <v>46</v>
      </c>
      <c r="D4118">
        <v>2000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 hidden="1">
      <c r="A4119">
        <v>4174</v>
      </c>
      <c r="B4119" t="s">
        <v>3190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 hidden="1">
      <c r="A4120">
        <v>4175</v>
      </c>
      <c r="B4120" t="s">
        <v>1823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 hidden="1">
      <c r="A4121">
        <v>4176</v>
      </c>
      <c r="B4121" t="s">
        <v>3191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 hidden="1">
      <c r="A4122">
        <v>4177</v>
      </c>
      <c r="B4122" t="s">
        <v>3192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 hidden="1">
      <c r="A4123">
        <v>4178</v>
      </c>
      <c r="B4123" t="s">
        <v>3193</v>
      </c>
      <c r="C4123" t="s">
        <v>46</v>
      </c>
      <c r="D4123">
        <v>2002</v>
      </c>
      <c r="E4123" t="s">
        <v>18</v>
      </c>
      <c r="F4123" t="s">
        <v>382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 hidden="1">
      <c r="A4124">
        <v>4179</v>
      </c>
      <c r="B4124" t="s">
        <v>3194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 hidden="1">
      <c r="A4125">
        <v>4180</v>
      </c>
      <c r="B4125" t="s">
        <v>116</v>
      </c>
      <c r="C4125" t="s">
        <v>685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 hidden="1">
      <c r="A4126">
        <v>4181</v>
      </c>
      <c r="B4126" t="s">
        <v>3195</v>
      </c>
      <c r="C4126" t="s">
        <v>685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 hidden="1">
      <c r="A4127">
        <v>4182</v>
      </c>
      <c r="B4127" t="s">
        <v>3196</v>
      </c>
      <c r="C4127" t="s">
        <v>118</v>
      </c>
      <c r="D4127">
        <v>2009</v>
      </c>
      <c r="E4127" t="s">
        <v>211</v>
      </c>
      <c r="F4127" t="s">
        <v>382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 hidden="1">
      <c r="A4128">
        <v>4183</v>
      </c>
      <c r="B4128" t="s">
        <v>3197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hidden="1">
      <c r="A4129">
        <v>4184</v>
      </c>
      <c r="B4129" t="s">
        <v>3198</v>
      </c>
      <c r="C4129" t="s">
        <v>26</v>
      </c>
      <c r="D4129">
        <v>2010</v>
      </c>
      <c r="E4129" t="s">
        <v>43</v>
      </c>
      <c r="F4129" t="s">
        <v>561</v>
      </c>
      <c r="G4129">
        <v>0</v>
      </c>
      <c r="H4129">
        <v>0</v>
      </c>
      <c r="I4129">
        <v>0.47</v>
      </c>
      <c r="J4129">
        <f>K4129-(G4129+H4129+I4129)</f>
        <v>0</v>
      </c>
      <c r="K4129">
        <v>0.47</v>
      </c>
    </row>
    <row r="4130" spans="1:11" hidden="1">
      <c r="A4130">
        <v>4185</v>
      </c>
      <c r="B4130" t="s">
        <v>1906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 hidden="1">
      <c r="A4131">
        <v>4186</v>
      </c>
      <c r="B4131" t="s">
        <v>2385</v>
      </c>
      <c r="C4131" t="s">
        <v>42</v>
      </c>
      <c r="D4131">
        <v>2015</v>
      </c>
      <c r="E4131" t="s">
        <v>43</v>
      </c>
      <c r="F4131" t="s">
        <v>447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 hidden="1">
      <c r="A4132">
        <v>4187</v>
      </c>
      <c r="B4132" t="s">
        <v>3199</v>
      </c>
      <c r="C4132" t="s">
        <v>46</v>
      </c>
      <c r="D4132">
        <v>2005</v>
      </c>
      <c r="E4132" t="s">
        <v>18</v>
      </c>
      <c r="F4132" t="s">
        <v>602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 hidden="1">
      <c r="A4133">
        <v>4188</v>
      </c>
      <c r="B4133" t="s">
        <v>3200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 hidden="1">
      <c r="A4134">
        <v>4189</v>
      </c>
      <c r="B4134" t="s">
        <v>3201</v>
      </c>
      <c r="C4134" t="s">
        <v>78</v>
      </c>
      <c r="D4134">
        <v>1997</v>
      </c>
      <c r="E4134" t="s">
        <v>18</v>
      </c>
      <c r="F4134" t="s">
        <v>1860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 hidden="1">
      <c r="A4135">
        <v>4190</v>
      </c>
      <c r="B4135" t="s">
        <v>3202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hidden="1">
      <c r="A4136">
        <v>4191</v>
      </c>
      <c r="B4136" t="s">
        <v>3203</v>
      </c>
      <c r="C4136" t="s">
        <v>86</v>
      </c>
      <c r="D4136">
        <v>1999</v>
      </c>
      <c r="E4136" t="s">
        <v>28</v>
      </c>
      <c r="F4136" t="s">
        <v>2116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>
      <c r="A4137">
        <v>4192</v>
      </c>
      <c r="B4137" t="s">
        <v>3204</v>
      </c>
      <c r="C4137" t="s">
        <v>78</v>
      </c>
      <c r="D4137">
        <v>1997</v>
      </c>
      <c r="E4137" t="s">
        <v>31</v>
      </c>
      <c r="F4137" t="s">
        <v>602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 hidden="1">
      <c r="A4138">
        <v>4193</v>
      </c>
      <c r="B4138" t="s">
        <v>3205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 hidden="1">
      <c r="A4139">
        <v>4194</v>
      </c>
      <c r="B4139" t="s">
        <v>3206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 hidden="1">
      <c r="A4140">
        <v>4195</v>
      </c>
      <c r="B4140" t="s">
        <v>3207</v>
      </c>
      <c r="C4140" t="s">
        <v>39</v>
      </c>
      <c r="D4140">
        <v>2005</v>
      </c>
      <c r="E4140" t="s">
        <v>72</v>
      </c>
      <c r="F4140" t="s">
        <v>743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 hidden="1">
      <c r="A4141">
        <v>4196</v>
      </c>
      <c r="B4141" t="s">
        <v>1542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 hidden="1">
      <c r="A4142">
        <v>4197</v>
      </c>
      <c r="B4142" t="s">
        <v>3208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 hidden="1">
      <c r="A4143">
        <v>4198</v>
      </c>
      <c r="B4143" t="s">
        <v>2511</v>
      </c>
      <c r="C4143" t="s">
        <v>12</v>
      </c>
      <c r="D4143">
        <v>2009</v>
      </c>
      <c r="E4143" t="s">
        <v>2</v>
      </c>
      <c r="F4143" t="s">
        <v>447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 hidden="1">
      <c r="A4144">
        <v>4199</v>
      </c>
      <c r="B4144" t="s">
        <v>3209</v>
      </c>
      <c r="C4144" t="s">
        <v>46</v>
      </c>
      <c r="D4144">
        <v>2006</v>
      </c>
      <c r="E4144" t="s">
        <v>13</v>
      </c>
      <c r="F4144" t="s">
        <v>602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 hidden="1">
      <c r="A4145">
        <v>4200</v>
      </c>
      <c r="B4145" t="s">
        <v>1001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 hidden="1">
      <c r="A4146">
        <v>4202</v>
      </c>
      <c r="B4146" t="s">
        <v>2591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 hidden="1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 hidden="1">
      <c r="A4148">
        <v>4204</v>
      </c>
      <c r="B4148" t="s">
        <v>3210</v>
      </c>
      <c r="C4148" t="s">
        <v>86</v>
      </c>
      <c r="D4148">
        <v>1999</v>
      </c>
      <c r="E4148" t="s">
        <v>28</v>
      </c>
      <c r="F4148" t="s">
        <v>509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 hidden="1">
      <c r="A4149">
        <v>4205</v>
      </c>
      <c r="B4149" t="s">
        <v>3211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f>K4149-(G4149+H4149+I4149)</f>
        <v>3.999999999999998E-2</v>
      </c>
      <c r="K4149">
        <v>0.47</v>
      </c>
    </row>
    <row r="4150" spans="1:11" hidden="1">
      <c r="A4150">
        <v>4206</v>
      </c>
      <c r="B4150" t="s">
        <v>3212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 hidden="1">
      <c r="A4151">
        <v>4207</v>
      </c>
      <c r="B4151" t="s">
        <v>3213</v>
      </c>
      <c r="C4151" t="s">
        <v>48</v>
      </c>
      <c r="D4151">
        <v>1995</v>
      </c>
      <c r="E4151" t="s">
        <v>28</v>
      </c>
      <c r="F4151" t="s">
        <v>1139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hidden="1">
      <c r="A4152">
        <v>4208</v>
      </c>
      <c r="B4152" t="s">
        <v>3214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 hidden="1">
      <c r="A4153">
        <v>4209</v>
      </c>
      <c r="B4153" t="s">
        <v>3215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 hidden="1">
      <c r="A4154">
        <v>4210</v>
      </c>
      <c r="B4154" t="s">
        <v>1767</v>
      </c>
      <c r="C4154" t="s">
        <v>46</v>
      </c>
      <c r="D4154">
        <v>2009</v>
      </c>
      <c r="E4154" t="s">
        <v>18</v>
      </c>
      <c r="F4154" t="s">
        <v>382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 hidden="1">
      <c r="A4155">
        <v>4211</v>
      </c>
      <c r="B4155" t="s">
        <v>3216</v>
      </c>
      <c r="C4155" t="s">
        <v>46</v>
      </c>
      <c r="D4155">
        <v>2003</v>
      </c>
      <c r="E4155" t="s">
        <v>18</v>
      </c>
      <c r="F4155" t="s">
        <v>509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hidden="1">
      <c r="A4156">
        <v>4212</v>
      </c>
      <c r="B4156" t="s">
        <v>2696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hidden="1">
      <c r="A4157">
        <v>4213</v>
      </c>
      <c r="B4157" t="s">
        <v>3217</v>
      </c>
      <c r="C4157" t="s">
        <v>55</v>
      </c>
      <c r="D4157">
        <v>2006</v>
      </c>
      <c r="E4157" t="s">
        <v>83</v>
      </c>
      <c r="F4157" t="s">
        <v>447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hidden="1">
      <c r="A4158">
        <v>4214</v>
      </c>
      <c r="B4158" t="s">
        <v>3218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 hidden="1">
      <c r="A4159">
        <v>4215</v>
      </c>
      <c r="B4159" t="s">
        <v>3219</v>
      </c>
      <c r="C4159" t="s">
        <v>65</v>
      </c>
      <c r="D4159">
        <v>2012</v>
      </c>
      <c r="E4159" t="s">
        <v>22</v>
      </c>
      <c r="F4159" t="s">
        <v>561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 hidden="1">
      <c r="A4160">
        <v>4216</v>
      </c>
      <c r="B4160" t="s">
        <v>3220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 hidden="1">
      <c r="A4161">
        <v>4217</v>
      </c>
      <c r="B4161" t="s">
        <v>3221</v>
      </c>
      <c r="C4161" t="s">
        <v>12</v>
      </c>
      <c r="D4161">
        <v>2010</v>
      </c>
      <c r="E4161" t="s">
        <v>28</v>
      </c>
      <c r="F4161" t="s">
        <v>2145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 hidden="1">
      <c r="A4162">
        <v>4218</v>
      </c>
      <c r="B4162" t="s">
        <v>3222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 hidden="1">
      <c r="A4163">
        <v>4219</v>
      </c>
      <c r="B4163" t="s">
        <v>2824</v>
      </c>
      <c r="C4163" t="s">
        <v>42</v>
      </c>
      <c r="D4163">
        <v>2011</v>
      </c>
      <c r="E4163" t="s">
        <v>18</v>
      </c>
      <c r="F4163" t="s">
        <v>382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hidden="1">
      <c r="A4164">
        <v>4220</v>
      </c>
      <c r="B4164" t="s">
        <v>3223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f>K4164-(G4164+H4164+I4164)</f>
        <v>2.9999999999999971E-2</v>
      </c>
      <c r="K4164">
        <v>0.47</v>
      </c>
    </row>
    <row r="4165" spans="1:11" hidden="1">
      <c r="A4165">
        <v>4221</v>
      </c>
      <c r="B4165" t="s">
        <v>3224</v>
      </c>
      <c r="C4165" t="s">
        <v>26</v>
      </c>
      <c r="D4165">
        <v>2007</v>
      </c>
      <c r="E4165" t="s">
        <v>24</v>
      </c>
      <c r="F4165" t="s">
        <v>2808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 hidden="1">
      <c r="A4166">
        <v>4222</v>
      </c>
      <c r="B4166" t="s">
        <v>3225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 hidden="1">
      <c r="A4167">
        <v>4223</v>
      </c>
      <c r="B4167" t="s">
        <v>3226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 hidden="1">
      <c r="A4168">
        <v>4224</v>
      </c>
      <c r="B4168" t="s">
        <v>3227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 hidden="1">
      <c r="A4169">
        <v>4225</v>
      </c>
      <c r="B4169" t="s">
        <v>3228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 hidden="1">
      <c r="A4170">
        <v>4226</v>
      </c>
      <c r="B4170" t="s">
        <v>3229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hidden="1">
      <c r="A4171">
        <v>4227</v>
      </c>
      <c r="B4171" t="s">
        <v>3230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 hidden="1">
      <c r="A4172">
        <v>4228</v>
      </c>
      <c r="B4172" t="s">
        <v>2700</v>
      </c>
      <c r="C4172" t="s">
        <v>26</v>
      </c>
      <c r="D4172">
        <v>2008</v>
      </c>
      <c r="E4172" t="s">
        <v>2</v>
      </c>
      <c r="F4172" t="s">
        <v>257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>
      <c r="A4173">
        <v>4229</v>
      </c>
      <c r="B4173" t="s">
        <v>3231</v>
      </c>
      <c r="C4173" t="s">
        <v>55</v>
      </c>
      <c r="D4173">
        <v>2001</v>
      </c>
      <c r="E4173" t="s">
        <v>31</v>
      </c>
      <c r="F4173" t="s">
        <v>382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 hidden="1">
      <c r="A4174">
        <v>4230</v>
      </c>
      <c r="B4174" t="s">
        <v>2376</v>
      </c>
      <c r="C4174" t="s">
        <v>42</v>
      </c>
      <c r="D4174">
        <v>2007</v>
      </c>
      <c r="E4174" t="s">
        <v>18</v>
      </c>
      <c r="F4174" t="s">
        <v>382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 hidden="1">
      <c r="A4175">
        <v>4231</v>
      </c>
      <c r="B4175" t="s">
        <v>3232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>
      <c r="A4176">
        <v>4232</v>
      </c>
      <c r="B4176" t="s">
        <v>1832</v>
      </c>
      <c r="C4176" t="s">
        <v>113</v>
      </c>
      <c r="D4176">
        <v>2005</v>
      </c>
      <c r="E4176" t="s">
        <v>31</v>
      </c>
      <c r="F4176" t="s">
        <v>382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 hidden="1">
      <c r="A4177">
        <v>4233</v>
      </c>
      <c r="B4177" t="s">
        <v>3233</v>
      </c>
      <c r="C4177" t="s">
        <v>55</v>
      </c>
      <c r="D4177">
        <v>2002</v>
      </c>
      <c r="E4177" t="s">
        <v>28</v>
      </c>
      <c r="F4177" t="s">
        <v>779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hidden="1">
      <c r="A4178">
        <v>4235</v>
      </c>
      <c r="B4178" t="s">
        <v>3234</v>
      </c>
      <c r="C4178" t="s">
        <v>12</v>
      </c>
      <c r="D4178">
        <v>2011</v>
      </c>
      <c r="E4178" t="s">
        <v>28</v>
      </c>
      <c r="F4178" t="s">
        <v>3235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 hidden="1">
      <c r="A4179">
        <v>4236</v>
      </c>
      <c r="B4179" t="s">
        <v>3236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 hidden="1">
      <c r="A4180">
        <v>4237</v>
      </c>
      <c r="B4180" t="s">
        <v>2499</v>
      </c>
      <c r="C4180" t="s">
        <v>12</v>
      </c>
      <c r="D4180">
        <v>2007</v>
      </c>
      <c r="E4180" t="s">
        <v>43</v>
      </c>
      <c r="F4180" t="s">
        <v>257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>
      <c r="A4181">
        <v>4238</v>
      </c>
      <c r="B4181" t="s">
        <v>3237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hidden="1">
      <c r="A4182">
        <v>4239</v>
      </c>
      <c r="B4182" t="s">
        <v>3238</v>
      </c>
      <c r="C4182" t="s">
        <v>55</v>
      </c>
      <c r="D4182">
        <v>2005</v>
      </c>
      <c r="E4182" t="s">
        <v>2</v>
      </c>
      <c r="F4182" t="s">
        <v>447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hidden="1">
      <c r="A4183">
        <v>4240</v>
      </c>
      <c r="B4183" t="s">
        <v>3239</v>
      </c>
      <c r="C4183" t="s">
        <v>46</v>
      </c>
      <c r="D4183">
        <v>2002</v>
      </c>
      <c r="E4183" t="s">
        <v>43</v>
      </c>
      <c r="F4183" t="s">
        <v>3240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>
      <c r="A4184">
        <v>4241</v>
      </c>
      <c r="B4184" t="s">
        <v>3241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 hidden="1">
      <c r="A4185">
        <v>4242</v>
      </c>
      <c r="B4185" t="s">
        <v>3242</v>
      </c>
      <c r="C4185" t="s">
        <v>48</v>
      </c>
      <c r="D4185">
        <v>1992</v>
      </c>
      <c r="E4185" t="s">
        <v>13</v>
      </c>
      <c r="F4185" t="s">
        <v>293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 hidden="1">
      <c r="A4186">
        <v>4243</v>
      </c>
      <c r="B4186" t="s">
        <v>3243</v>
      </c>
      <c r="C4186" t="s">
        <v>46</v>
      </c>
      <c r="D4186">
        <v>2001</v>
      </c>
      <c r="E4186" t="s">
        <v>211</v>
      </c>
      <c r="F4186" t="s">
        <v>382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 hidden="1">
      <c r="A4187">
        <v>4244</v>
      </c>
      <c r="B4187" t="s">
        <v>3244</v>
      </c>
      <c r="C4187" t="s">
        <v>48</v>
      </c>
      <c r="D4187">
        <v>1993</v>
      </c>
      <c r="E4187" t="s">
        <v>2</v>
      </c>
      <c r="F4187" t="s">
        <v>293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 hidden="1">
      <c r="A4188">
        <v>4245</v>
      </c>
      <c r="B4188" t="s">
        <v>3245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>
      <c r="A4189">
        <v>4246</v>
      </c>
      <c r="B4189" t="s">
        <v>1057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>
      <c r="A4190">
        <v>4247</v>
      </c>
      <c r="B4190" t="s">
        <v>2746</v>
      </c>
      <c r="C4190" t="s">
        <v>42</v>
      </c>
      <c r="D4190">
        <v>2011</v>
      </c>
      <c r="E4190" t="s">
        <v>31</v>
      </c>
      <c r="F4190" t="s">
        <v>382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 hidden="1">
      <c r="A4191">
        <v>4248</v>
      </c>
      <c r="B4191" t="s">
        <v>2567</v>
      </c>
      <c r="C4191" t="s">
        <v>55</v>
      </c>
      <c r="D4191">
        <v>2004</v>
      </c>
      <c r="E4191" t="s">
        <v>2</v>
      </c>
      <c r="F4191" t="s">
        <v>382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 hidden="1">
      <c r="A4192">
        <v>4249</v>
      </c>
      <c r="B4192" t="s">
        <v>3246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 hidden="1">
      <c r="A4193">
        <v>4250</v>
      </c>
      <c r="B4193" t="s">
        <v>2042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 hidden="1">
      <c r="A4194">
        <v>4251</v>
      </c>
      <c r="B4194" t="s">
        <v>3247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 hidden="1">
      <c r="A4195">
        <v>4252</v>
      </c>
      <c r="B4195" t="s">
        <v>2759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 hidden="1">
      <c r="A4196">
        <v>4253</v>
      </c>
      <c r="B4196" t="s">
        <v>3248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>
      <c r="A4197">
        <v>4254</v>
      </c>
      <c r="B4197" t="s">
        <v>3249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 hidden="1">
      <c r="A4198">
        <v>4255</v>
      </c>
      <c r="B4198" t="s">
        <v>3250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 hidden="1">
      <c r="A4199">
        <v>4256</v>
      </c>
      <c r="B4199" t="s">
        <v>3251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 hidden="1">
      <c r="A4200">
        <v>4257</v>
      </c>
      <c r="B4200" t="s">
        <v>3252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hidden="1">
      <c r="A4201">
        <v>4258</v>
      </c>
      <c r="B4201" t="s">
        <v>3253</v>
      </c>
      <c r="C4201" t="s">
        <v>55</v>
      </c>
      <c r="D4201">
        <v>2001</v>
      </c>
      <c r="E4201" t="s">
        <v>2</v>
      </c>
      <c r="F4201" t="s">
        <v>382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hidden="1">
      <c r="A4202">
        <v>4259</v>
      </c>
      <c r="B4202" t="s">
        <v>2700</v>
      </c>
      <c r="C4202" t="s">
        <v>42</v>
      </c>
      <c r="D4202">
        <v>2008</v>
      </c>
      <c r="E4202" t="s">
        <v>2</v>
      </c>
      <c r="F4202" t="s">
        <v>257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 hidden="1">
      <c r="A4203">
        <v>4260</v>
      </c>
      <c r="B4203" t="s">
        <v>3254</v>
      </c>
      <c r="C4203" t="s">
        <v>86</v>
      </c>
      <c r="D4203">
        <v>1999</v>
      </c>
      <c r="E4203" t="s">
        <v>18</v>
      </c>
      <c r="F4203" t="s">
        <v>602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>
      <c r="A4204">
        <v>4261</v>
      </c>
      <c r="B4204" t="s">
        <v>3255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hidden="1">
      <c r="A4205">
        <v>4262</v>
      </c>
      <c r="B4205" t="s">
        <v>3256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f>K4205-(G4205+H4205+I4205)</f>
        <v>4.0000000000000036E-2</v>
      </c>
      <c r="K4205">
        <v>0.46</v>
      </c>
    </row>
    <row r="4206" spans="1:11" hidden="1">
      <c r="A4206">
        <v>4263</v>
      </c>
      <c r="B4206" t="s">
        <v>3257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 hidden="1">
      <c r="A4207">
        <v>4264</v>
      </c>
      <c r="B4207" t="s">
        <v>3258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 hidden="1">
      <c r="A4208">
        <v>4265</v>
      </c>
      <c r="B4208" t="s">
        <v>3184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>
      <c r="A4209">
        <v>4266</v>
      </c>
      <c r="B4209" t="s">
        <v>2464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 hidden="1">
      <c r="A4210">
        <v>4267</v>
      </c>
      <c r="B4210" t="s">
        <v>3259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 hidden="1">
      <c r="A4211">
        <v>4268</v>
      </c>
      <c r="B4211" t="s">
        <v>1711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 hidden="1">
      <c r="A4212">
        <v>4269</v>
      </c>
      <c r="B4212" t="s">
        <v>3260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 hidden="1">
      <c r="A4213">
        <v>4270</v>
      </c>
      <c r="B4213" t="s">
        <v>3261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hidden="1">
      <c r="A4214">
        <v>4271</v>
      </c>
      <c r="B4214" t="s">
        <v>3262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 hidden="1">
      <c r="A4215">
        <v>4272</v>
      </c>
      <c r="B4215" t="s">
        <v>3263</v>
      </c>
      <c r="C4215" t="s">
        <v>55</v>
      </c>
      <c r="D4215">
        <v>2001</v>
      </c>
      <c r="E4215" t="s">
        <v>43</v>
      </c>
      <c r="F4215" t="s">
        <v>382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hidden="1">
      <c r="A4216">
        <v>4273</v>
      </c>
      <c r="B4216" t="s">
        <v>813</v>
      </c>
      <c r="C4216" t="s">
        <v>55</v>
      </c>
      <c r="D4216">
        <v>2003</v>
      </c>
      <c r="E4216" t="s">
        <v>18</v>
      </c>
      <c r="F4216" t="s">
        <v>257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 hidden="1">
      <c r="A4217">
        <v>4274</v>
      </c>
      <c r="B4217" t="s">
        <v>2052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 hidden="1">
      <c r="A4218">
        <v>4275</v>
      </c>
      <c r="B4218" t="s">
        <v>1400</v>
      </c>
      <c r="C4218" t="s">
        <v>42</v>
      </c>
      <c r="D4218">
        <v>2015</v>
      </c>
      <c r="E4218" t="s">
        <v>33</v>
      </c>
      <c r="F4218" t="s">
        <v>1814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hidden="1">
      <c r="A4219">
        <v>4276</v>
      </c>
      <c r="B4219" t="s">
        <v>3264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 hidden="1">
      <c r="A4220">
        <v>4277</v>
      </c>
      <c r="B4220" t="s">
        <v>554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 hidden="1">
      <c r="A4221">
        <v>4278</v>
      </c>
      <c r="B4221" t="s">
        <v>2308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 hidden="1">
      <c r="A4222">
        <v>4279</v>
      </c>
      <c r="B4222" t="s">
        <v>1569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 hidden="1">
      <c r="A4223">
        <v>4280</v>
      </c>
      <c r="B4223" t="s">
        <v>3265</v>
      </c>
      <c r="C4223" t="s">
        <v>26</v>
      </c>
      <c r="D4223">
        <v>2011</v>
      </c>
      <c r="E4223" t="s">
        <v>28</v>
      </c>
      <c r="F4223" t="s">
        <v>382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 hidden="1">
      <c r="A4224">
        <v>4281</v>
      </c>
      <c r="B4224" t="s">
        <v>2611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hidden="1">
      <c r="A4225">
        <v>4282</v>
      </c>
      <c r="B4225" t="s">
        <v>3266</v>
      </c>
      <c r="C4225" t="s">
        <v>46</v>
      </c>
      <c r="D4225">
        <v>2002</v>
      </c>
      <c r="E4225" t="s">
        <v>28</v>
      </c>
      <c r="F4225" t="s">
        <v>1139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 hidden="1">
      <c r="A4226">
        <v>4283</v>
      </c>
      <c r="B4226" t="s">
        <v>2427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 hidden="1">
      <c r="A4227">
        <v>4284</v>
      </c>
      <c r="B4227" t="s">
        <v>2989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 hidden="1">
      <c r="A4228">
        <v>4285</v>
      </c>
      <c r="B4228" t="s">
        <v>3159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 hidden="1">
      <c r="A4229">
        <v>4286</v>
      </c>
      <c r="B4229" t="s">
        <v>2632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 hidden="1">
      <c r="A4230">
        <v>4287</v>
      </c>
      <c r="B4230" t="s">
        <v>3267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 hidden="1">
      <c r="A4231">
        <v>4288</v>
      </c>
      <c r="B4231" t="s">
        <v>3268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 hidden="1">
      <c r="A4232">
        <v>4289</v>
      </c>
      <c r="B4232" t="s">
        <v>3269</v>
      </c>
      <c r="C4232" t="s">
        <v>685</v>
      </c>
      <c r="D4232">
        <v>2015</v>
      </c>
      <c r="E4232" t="s">
        <v>22</v>
      </c>
      <c r="F4232" t="s">
        <v>293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 hidden="1">
      <c r="A4233">
        <v>4290</v>
      </c>
      <c r="B4233" t="s">
        <v>3270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>
      <c r="A4234">
        <v>4291</v>
      </c>
      <c r="B4234" t="s">
        <v>3271</v>
      </c>
      <c r="C4234" t="s">
        <v>46</v>
      </c>
      <c r="D4234">
        <v>2005</v>
      </c>
      <c r="E4234" t="s">
        <v>31</v>
      </c>
      <c r="F4234" t="s">
        <v>3272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 hidden="1">
      <c r="A4235">
        <v>4292</v>
      </c>
      <c r="B4235" t="s">
        <v>3273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 hidden="1">
      <c r="A4236">
        <v>4293</v>
      </c>
      <c r="B4236" t="s">
        <v>1316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 hidden="1">
      <c r="A4237">
        <v>4294</v>
      </c>
      <c r="B4237" t="s">
        <v>3274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>
      <c r="A4238">
        <v>4295</v>
      </c>
      <c r="B4238" t="s">
        <v>3275</v>
      </c>
      <c r="C4238" t="s">
        <v>48</v>
      </c>
      <c r="D4238">
        <v>1994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 hidden="1">
      <c r="A4239">
        <v>4296</v>
      </c>
      <c r="B4239" t="s">
        <v>3276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 hidden="1">
      <c r="A4240">
        <v>4297</v>
      </c>
      <c r="B4240" t="s">
        <v>1738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 hidden="1">
      <c r="A4241">
        <v>4298</v>
      </c>
      <c r="B4241" t="s">
        <v>3277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 hidden="1">
      <c r="A4242">
        <v>4299</v>
      </c>
      <c r="B4242" t="s">
        <v>3278</v>
      </c>
      <c r="C4242" t="s">
        <v>42</v>
      </c>
      <c r="D4242">
        <v>2010</v>
      </c>
      <c r="E4242" t="s">
        <v>22</v>
      </c>
      <c r="F4242" t="s">
        <v>743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 hidden="1">
      <c r="A4243">
        <v>4300</v>
      </c>
      <c r="B4243" t="s">
        <v>2259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 hidden="1">
      <c r="A4244">
        <v>4301</v>
      </c>
      <c r="B4244" t="s">
        <v>3279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 hidden="1">
      <c r="A4245">
        <v>4302</v>
      </c>
      <c r="B4245" t="s">
        <v>2834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hidden="1">
      <c r="A4246">
        <v>4303</v>
      </c>
      <c r="B4246" t="s">
        <v>3280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 hidden="1">
      <c r="A4247">
        <v>4304</v>
      </c>
      <c r="B4247" t="s">
        <v>3281</v>
      </c>
      <c r="C4247" t="s">
        <v>12</v>
      </c>
      <c r="D4247">
        <v>2010</v>
      </c>
      <c r="E4247" t="s">
        <v>28</v>
      </c>
      <c r="F4247" t="s">
        <v>447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hidden="1">
      <c r="A4248">
        <v>4305</v>
      </c>
      <c r="B4248" t="s">
        <v>1672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hidden="1">
      <c r="A4249">
        <v>4306</v>
      </c>
      <c r="B4249" t="s">
        <v>2245</v>
      </c>
      <c r="C4249" t="s">
        <v>12</v>
      </c>
      <c r="D4249">
        <v>2007</v>
      </c>
      <c r="E4249" t="s">
        <v>43</v>
      </c>
      <c r="F4249" t="s">
        <v>447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>
      <c r="A4250">
        <v>4307</v>
      </c>
      <c r="B4250" t="s">
        <v>3282</v>
      </c>
      <c r="C4250" t="s">
        <v>42</v>
      </c>
      <c r="D4250">
        <v>2011</v>
      </c>
      <c r="E4250" t="s">
        <v>31</v>
      </c>
      <c r="F4250" t="s">
        <v>382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 hidden="1">
      <c r="A4251">
        <v>4308</v>
      </c>
      <c r="B4251" t="s">
        <v>3283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 hidden="1">
      <c r="A4252">
        <v>4309</v>
      </c>
      <c r="B4252" t="s">
        <v>3284</v>
      </c>
      <c r="C4252" t="s">
        <v>685</v>
      </c>
      <c r="D4252">
        <v>2015</v>
      </c>
      <c r="E4252" t="s">
        <v>28</v>
      </c>
      <c r="F4252" t="s">
        <v>2301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 hidden="1">
      <c r="A4253">
        <v>4310</v>
      </c>
      <c r="B4253" t="s">
        <v>2223</v>
      </c>
      <c r="C4253" t="s">
        <v>42</v>
      </c>
      <c r="D4253">
        <v>2009</v>
      </c>
      <c r="E4253" t="s">
        <v>22</v>
      </c>
      <c r="F4253" t="s">
        <v>293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hidden="1">
      <c r="A4254">
        <v>4311</v>
      </c>
      <c r="B4254" t="s">
        <v>2010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 hidden="1">
      <c r="A4255">
        <v>4312</v>
      </c>
      <c r="B4255" t="s">
        <v>3285</v>
      </c>
      <c r="C4255" t="s">
        <v>129</v>
      </c>
      <c r="D4255">
        <v>2009</v>
      </c>
      <c r="E4255" t="s">
        <v>43</v>
      </c>
      <c r="F4255" t="s">
        <v>1994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 hidden="1">
      <c r="A4256">
        <v>4313</v>
      </c>
      <c r="B4256" t="s">
        <v>3286</v>
      </c>
      <c r="C4256" t="s">
        <v>55</v>
      </c>
      <c r="D4256">
        <v>2005</v>
      </c>
      <c r="E4256" t="s">
        <v>2</v>
      </c>
      <c r="F4256" t="s">
        <v>382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 hidden="1">
      <c r="A4257">
        <v>4314</v>
      </c>
      <c r="B4257" t="s">
        <v>3287</v>
      </c>
      <c r="C4257" t="s">
        <v>685</v>
      </c>
      <c r="D4257">
        <v>2013</v>
      </c>
      <c r="E4257" t="s">
        <v>22</v>
      </c>
      <c r="F4257" t="s">
        <v>293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>
      <c r="A4258">
        <v>4315</v>
      </c>
      <c r="B4258" t="s">
        <v>546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hidden="1">
      <c r="A4259">
        <v>4316</v>
      </c>
      <c r="B4259" t="s">
        <v>1823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 hidden="1">
      <c r="A4260">
        <v>4317</v>
      </c>
      <c r="B4260" t="s">
        <v>3288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 hidden="1">
      <c r="A4261">
        <v>4318</v>
      </c>
      <c r="B4261" t="s">
        <v>3289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 hidden="1">
      <c r="A4262">
        <v>4319</v>
      </c>
      <c r="B4262" t="s">
        <v>2111</v>
      </c>
      <c r="C4262" t="s">
        <v>67</v>
      </c>
      <c r="D4262">
        <v>2014</v>
      </c>
      <c r="E4262" t="s">
        <v>83</v>
      </c>
      <c r="F4262" t="s">
        <v>3290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 hidden="1">
      <c r="A4263">
        <v>4320</v>
      </c>
      <c r="B4263" t="s">
        <v>3291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hidden="1">
      <c r="A4264">
        <v>4321</v>
      </c>
      <c r="B4264" t="s">
        <v>442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 hidden="1">
      <c r="A4265">
        <v>4322</v>
      </c>
      <c r="B4265" t="s">
        <v>3061</v>
      </c>
      <c r="C4265" t="s">
        <v>12</v>
      </c>
      <c r="D4265">
        <v>2008</v>
      </c>
      <c r="E4265" t="s">
        <v>2</v>
      </c>
      <c r="F4265" t="s">
        <v>257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 hidden="1">
      <c r="A4266">
        <v>4323</v>
      </c>
      <c r="B4266" t="s">
        <v>1223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 hidden="1">
      <c r="A4267">
        <v>4324</v>
      </c>
      <c r="B4267" t="s">
        <v>3292</v>
      </c>
      <c r="C4267" t="s">
        <v>48</v>
      </c>
      <c r="D4267">
        <v>1995</v>
      </c>
      <c r="E4267" t="s">
        <v>13</v>
      </c>
      <c r="F4267" t="s">
        <v>3293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 hidden="1">
      <c r="A4268">
        <v>4325</v>
      </c>
      <c r="B4268" t="s">
        <v>3294</v>
      </c>
      <c r="C4268" t="s">
        <v>26</v>
      </c>
      <c r="D4268">
        <v>2007</v>
      </c>
      <c r="E4268" t="s">
        <v>24</v>
      </c>
      <c r="F4268" t="s">
        <v>505</v>
      </c>
      <c r="G4268">
        <v>0.42</v>
      </c>
      <c r="H4268">
        <v>0</v>
      </c>
      <c r="I4268">
        <v>0</v>
      </c>
      <c r="J4268">
        <f>K4268-(G4268+H4268+I4268)</f>
        <v>3.0000000000000027E-2</v>
      </c>
      <c r="K4268">
        <v>0.45</v>
      </c>
    </row>
    <row r="4269" spans="1:11" hidden="1">
      <c r="A4269">
        <v>4326</v>
      </c>
      <c r="B4269" t="s">
        <v>3295</v>
      </c>
      <c r="C4269" t="s">
        <v>146</v>
      </c>
      <c r="D4269">
        <v>2002</v>
      </c>
      <c r="E4269" t="s">
        <v>22</v>
      </c>
      <c r="F4269" t="s">
        <v>779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 hidden="1">
      <c r="A4270">
        <v>4327</v>
      </c>
      <c r="B4270" t="s">
        <v>3296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 hidden="1">
      <c r="A4271">
        <v>4328</v>
      </c>
      <c r="B4271" t="s">
        <v>3297</v>
      </c>
      <c r="C4271" t="s">
        <v>46</v>
      </c>
      <c r="D4271">
        <v>2002</v>
      </c>
      <c r="E4271" t="s">
        <v>43</v>
      </c>
      <c r="F4271" t="s">
        <v>3298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>
      <c r="A4272">
        <v>4329</v>
      </c>
      <c r="B4272" t="s">
        <v>3299</v>
      </c>
      <c r="C4272" t="s">
        <v>685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 hidden="1">
      <c r="A4273">
        <v>4330</v>
      </c>
      <c r="B4273" t="s">
        <v>477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 hidden="1">
      <c r="A4274">
        <v>4331</v>
      </c>
      <c r="B4274" t="s">
        <v>3300</v>
      </c>
      <c r="C4274" t="s">
        <v>65</v>
      </c>
      <c r="D4274">
        <v>2011</v>
      </c>
      <c r="E4274" t="s">
        <v>72</v>
      </c>
      <c r="F4274" t="s">
        <v>1994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 hidden="1">
      <c r="A4275">
        <v>4333</v>
      </c>
      <c r="B4275" t="s">
        <v>3301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 hidden="1">
      <c r="A4276">
        <v>4334</v>
      </c>
      <c r="B4276" t="s">
        <v>3302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 hidden="1">
      <c r="A4277">
        <v>4335</v>
      </c>
      <c r="B4277" t="s">
        <v>308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 hidden="1">
      <c r="A4278">
        <v>4336</v>
      </c>
      <c r="B4278" t="s">
        <v>3303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 hidden="1">
      <c r="A4279">
        <v>4337</v>
      </c>
      <c r="B4279" t="s">
        <v>3304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>
      <c r="A4280">
        <v>4338</v>
      </c>
      <c r="B4280" t="s">
        <v>3305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 hidden="1">
      <c r="A4281">
        <v>4339</v>
      </c>
      <c r="B4281" t="s">
        <v>3306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 hidden="1">
      <c r="A4282">
        <v>4340</v>
      </c>
      <c r="B4282" t="s">
        <v>3307</v>
      </c>
      <c r="C4282" t="s">
        <v>86</v>
      </c>
      <c r="D4282">
        <v>1998</v>
      </c>
      <c r="E4282" t="s">
        <v>13</v>
      </c>
      <c r="F4282" t="s">
        <v>669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>
      <c r="A4283">
        <v>4341</v>
      </c>
      <c r="B4283" t="s">
        <v>2272</v>
      </c>
      <c r="C4283" t="s">
        <v>46</v>
      </c>
      <c r="D4283">
        <v>2005</v>
      </c>
      <c r="E4283" t="s">
        <v>31</v>
      </c>
      <c r="F4283" t="s">
        <v>602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 hidden="1">
      <c r="A4284">
        <v>4342</v>
      </c>
      <c r="B4284" t="s">
        <v>3308</v>
      </c>
      <c r="C4284" t="s">
        <v>86</v>
      </c>
      <c r="D4284">
        <v>1998</v>
      </c>
      <c r="E4284" t="s">
        <v>13</v>
      </c>
      <c r="F4284" t="s">
        <v>293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 hidden="1">
      <c r="A4285">
        <v>4343</v>
      </c>
      <c r="B4285" t="s">
        <v>2512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 hidden="1">
      <c r="A4286">
        <v>4344</v>
      </c>
      <c r="B4286" t="s">
        <v>3309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 hidden="1">
      <c r="A4287">
        <v>4345</v>
      </c>
      <c r="B4287" t="s">
        <v>3310</v>
      </c>
      <c r="C4287" t="s">
        <v>39</v>
      </c>
      <c r="D4287">
        <v>2008</v>
      </c>
      <c r="E4287" t="s">
        <v>72</v>
      </c>
      <c r="F4287" t="s">
        <v>602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>
      <c r="A4288">
        <v>4346</v>
      </c>
      <c r="B4288" t="s">
        <v>3311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 hidden="1">
      <c r="A4289">
        <v>4347</v>
      </c>
      <c r="B4289" t="s">
        <v>3312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 hidden="1">
      <c r="A4290">
        <v>4348</v>
      </c>
      <c r="B4290" t="s">
        <v>3313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 hidden="1">
      <c r="A4291">
        <v>4349</v>
      </c>
      <c r="B4291" t="s">
        <v>3314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>
      <c r="A4292">
        <v>4350</v>
      </c>
      <c r="B4292" t="s">
        <v>3237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 hidden="1">
      <c r="A4293">
        <v>4351</v>
      </c>
      <c r="B4293" t="s">
        <v>3315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>
      <c r="A4294">
        <v>4352</v>
      </c>
      <c r="B4294" t="s">
        <v>3316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 hidden="1">
      <c r="A4295">
        <v>4353</v>
      </c>
      <c r="B4295" t="s">
        <v>3317</v>
      </c>
      <c r="C4295" t="s">
        <v>12</v>
      </c>
      <c r="D4295">
        <v>2009</v>
      </c>
      <c r="E4295" t="s">
        <v>28</v>
      </c>
      <c r="F4295" t="s">
        <v>441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 hidden="1">
      <c r="A4296">
        <v>4354</v>
      </c>
      <c r="B4296" t="s">
        <v>2150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 hidden="1">
      <c r="A4297">
        <v>4355</v>
      </c>
      <c r="B4297" t="s">
        <v>3318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 hidden="1">
      <c r="A4298">
        <v>4356</v>
      </c>
      <c r="B4298" t="s">
        <v>3319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 hidden="1">
      <c r="A4299">
        <v>4357</v>
      </c>
      <c r="B4299" t="s">
        <v>606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 hidden="1">
      <c r="A4300">
        <v>4358</v>
      </c>
      <c r="B4300" t="s">
        <v>3320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 hidden="1">
      <c r="A4301">
        <v>4359</v>
      </c>
      <c r="B4301" t="s">
        <v>2530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 hidden="1">
      <c r="A4302">
        <v>4360</v>
      </c>
      <c r="B4302" t="s">
        <v>3321</v>
      </c>
      <c r="C4302" t="s">
        <v>685</v>
      </c>
      <c r="D4302">
        <v>2013</v>
      </c>
      <c r="E4302" t="s">
        <v>22</v>
      </c>
      <c r="F4302" t="s">
        <v>293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hidden="1">
      <c r="A4303">
        <v>4361</v>
      </c>
      <c r="B4303" t="s">
        <v>3322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 hidden="1">
      <c r="A4304">
        <v>4362</v>
      </c>
      <c r="B4304" t="s">
        <v>3323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 hidden="1">
      <c r="A4305">
        <v>4363</v>
      </c>
      <c r="B4305" t="s">
        <v>3324</v>
      </c>
      <c r="C4305" t="s">
        <v>67</v>
      </c>
      <c r="D4305">
        <v>2015</v>
      </c>
      <c r="E4305" t="s">
        <v>43</v>
      </c>
      <c r="F4305" t="s">
        <v>293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 hidden="1">
      <c r="A4306">
        <v>4364</v>
      </c>
      <c r="B4306" t="s">
        <v>3325</v>
      </c>
      <c r="C4306" t="s">
        <v>46</v>
      </c>
      <c r="D4306">
        <v>2003</v>
      </c>
      <c r="E4306" t="s">
        <v>43</v>
      </c>
      <c r="F4306" t="s">
        <v>382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 hidden="1">
      <c r="A4307">
        <v>4365</v>
      </c>
      <c r="B4307" t="s">
        <v>3326</v>
      </c>
      <c r="C4307" t="s">
        <v>48</v>
      </c>
      <c r="D4307">
        <v>1993</v>
      </c>
      <c r="E4307" t="s">
        <v>72</v>
      </c>
      <c r="F4307" t="s">
        <v>2811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 hidden="1">
      <c r="A4308">
        <v>4366</v>
      </c>
      <c r="B4308" t="s">
        <v>2003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hidden="1">
      <c r="A4309">
        <v>4367</v>
      </c>
      <c r="B4309" t="s">
        <v>3327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 hidden="1">
      <c r="A4310">
        <v>4368</v>
      </c>
      <c r="B4310" t="s">
        <v>3328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 hidden="1">
      <c r="A4311">
        <v>4369</v>
      </c>
      <c r="B4311" t="s">
        <v>3329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 hidden="1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 hidden="1">
      <c r="A4313">
        <v>4371</v>
      </c>
      <c r="B4313" t="s">
        <v>1723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 hidden="1">
      <c r="A4314">
        <v>4372</v>
      </c>
      <c r="B4314" t="s">
        <v>3330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f>K4314-(G4314+H4314+I4314)</f>
        <v>4.0000000000000036E-2</v>
      </c>
      <c r="K4314">
        <v>0.45</v>
      </c>
    </row>
    <row r="4315" spans="1:11" hidden="1">
      <c r="A4315">
        <v>4373</v>
      </c>
      <c r="B4315" t="s">
        <v>3331</v>
      </c>
      <c r="C4315" t="s">
        <v>55</v>
      </c>
      <c r="D4315">
        <v>2001</v>
      </c>
      <c r="E4315" t="s">
        <v>72</v>
      </c>
      <c r="F4315" t="s">
        <v>779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hidden="1">
      <c r="A4316">
        <v>4374</v>
      </c>
      <c r="B4316" t="s">
        <v>3332</v>
      </c>
      <c r="C4316" t="s">
        <v>46</v>
      </c>
      <c r="D4316">
        <v>2006</v>
      </c>
      <c r="E4316" t="s">
        <v>22</v>
      </c>
      <c r="F4316" t="s">
        <v>743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 hidden="1">
      <c r="A4317">
        <v>4375</v>
      </c>
      <c r="B4317" t="s">
        <v>3333</v>
      </c>
      <c r="C4317" t="s">
        <v>86</v>
      </c>
      <c r="D4317">
        <v>1995</v>
      </c>
      <c r="E4317" t="s">
        <v>22</v>
      </c>
      <c r="F4317" t="s">
        <v>1240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hidden="1">
      <c r="A4318">
        <v>4376</v>
      </c>
      <c r="B4318" t="s">
        <v>1766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 hidden="1">
      <c r="A4319">
        <v>4377</v>
      </c>
      <c r="B4319" t="s">
        <v>2243</v>
      </c>
      <c r="C4319" t="s">
        <v>39</v>
      </c>
      <c r="D4319">
        <v>2012</v>
      </c>
      <c r="E4319" t="s">
        <v>72</v>
      </c>
      <c r="F4319" t="s">
        <v>293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 hidden="1">
      <c r="A4320">
        <v>4378</v>
      </c>
      <c r="B4320" t="s">
        <v>2657</v>
      </c>
      <c r="C4320" t="s">
        <v>55</v>
      </c>
      <c r="D4320">
        <v>2004</v>
      </c>
      <c r="E4320" t="s">
        <v>18</v>
      </c>
      <c r="F4320" t="s">
        <v>382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 hidden="1">
      <c r="A4321">
        <v>4379</v>
      </c>
      <c r="B4321" t="s">
        <v>3334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 hidden="1">
      <c r="A4322">
        <v>4381</v>
      </c>
      <c r="B4322" t="s">
        <v>3335</v>
      </c>
      <c r="C4322" t="s">
        <v>86</v>
      </c>
      <c r="D4322">
        <v>1995</v>
      </c>
      <c r="E4322" t="s">
        <v>43</v>
      </c>
      <c r="F4322" t="s">
        <v>293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 hidden="1">
      <c r="A4323">
        <v>4383</v>
      </c>
      <c r="B4323" t="s">
        <v>3336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>
      <c r="A4324">
        <v>4384</v>
      </c>
      <c r="B4324" t="s">
        <v>3337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 hidden="1">
      <c r="A4325">
        <v>4385</v>
      </c>
      <c r="B4325" t="s">
        <v>3338</v>
      </c>
      <c r="C4325" t="s">
        <v>86</v>
      </c>
      <c r="D4325">
        <v>1999</v>
      </c>
      <c r="E4325" t="s">
        <v>22</v>
      </c>
      <c r="F4325" t="s">
        <v>905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 hidden="1">
      <c r="A4326">
        <v>4386</v>
      </c>
      <c r="B4326" t="s">
        <v>2645</v>
      </c>
      <c r="C4326" t="s">
        <v>46</v>
      </c>
      <c r="D4326">
        <v>2008</v>
      </c>
      <c r="E4326" t="s">
        <v>28</v>
      </c>
      <c r="F4326" t="s">
        <v>447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 hidden="1">
      <c r="A4327">
        <v>4387</v>
      </c>
      <c r="B4327" t="s">
        <v>2877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 hidden="1">
      <c r="A4328">
        <v>4388</v>
      </c>
      <c r="B4328" t="s">
        <v>3339</v>
      </c>
      <c r="C4328" t="s">
        <v>46</v>
      </c>
      <c r="D4328">
        <v>2004</v>
      </c>
      <c r="E4328" t="s">
        <v>43</v>
      </c>
      <c r="F4328" t="s">
        <v>743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 hidden="1">
      <c r="A4329">
        <v>4389</v>
      </c>
      <c r="B4329" t="s">
        <v>2439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 hidden="1">
      <c r="A4330">
        <v>4390</v>
      </c>
      <c r="B4330" t="s">
        <v>3340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 hidden="1">
      <c r="A4331">
        <v>4391</v>
      </c>
      <c r="B4331" t="s">
        <v>3341</v>
      </c>
      <c r="C4331" t="s">
        <v>113</v>
      </c>
      <c r="D4331">
        <v>2005</v>
      </c>
      <c r="E4331" t="s">
        <v>72</v>
      </c>
      <c r="F4331" t="s">
        <v>382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 hidden="1">
      <c r="A4332">
        <v>4392</v>
      </c>
      <c r="B4332" t="s">
        <v>3342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 hidden="1">
      <c r="A4333">
        <v>4393</v>
      </c>
      <c r="B4333" t="s">
        <v>3343</v>
      </c>
      <c r="C4333" t="s">
        <v>129</v>
      </c>
      <c r="D4333">
        <v>2007</v>
      </c>
      <c r="E4333" t="s">
        <v>211</v>
      </c>
      <c r="F4333" t="s">
        <v>382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 hidden="1">
      <c r="A4334">
        <v>4394</v>
      </c>
      <c r="B4334" t="s">
        <v>585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>
      <c r="A4335">
        <v>4395</v>
      </c>
      <c r="B4335" t="s">
        <v>3344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 hidden="1">
      <c r="A4336">
        <v>4396</v>
      </c>
      <c r="B4336" t="s">
        <v>3345</v>
      </c>
      <c r="C4336" t="s">
        <v>146</v>
      </c>
      <c r="D4336">
        <v>2004</v>
      </c>
      <c r="E4336" t="s">
        <v>72</v>
      </c>
      <c r="F4336" t="s">
        <v>382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hidden="1">
      <c r="A4337">
        <v>4397</v>
      </c>
      <c r="B4337" t="s">
        <v>3346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f>K4337-(G4337+H4337+I4337)</f>
        <v>1.0000000000000009E-2</v>
      </c>
      <c r="K4337">
        <v>0.45</v>
      </c>
    </row>
    <row r="4338" spans="1:11" hidden="1">
      <c r="A4338">
        <v>4398</v>
      </c>
      <c r="B4338" t="s">
        <v>2017</v>
      </c>
      <c r="C4338" t="s">
        <v>113</v>
      </c>
      <c r="D4338">
        <v>2003</v>
      </c>
      <c r="E4338" t="s">
        <v>18</v>
      </c>
      <c r="F4338" t="s">
        <v>413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 hidden="1">
      <c r="A4339">
        <v>4399</v>
      </c>
      <c r="B4339" t="s">
        <v>3347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hidden="1">
      <c r="A4340">
        <v>4400</v>
      </c>
      <c r="B4340" t="s">
        <v>1031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hidden="1">
      <c r="A4341">
        <v>4401</v>
      </c>
      <c r="B4341" t="s">
        <v>3348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hidden="1">
      <c r="A4342">
        <v>4402</v>
      </c>
      <c r="B4342" t="s">
        <v>3349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 hidden="1">
      <c r="A4343">
        <v>4403</v>
      </c>
      <c r="B4343" t="s">
        <v>3350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 hidden="1">
      <c r="A4344">
        <v>4404</v>
      </c>
      <c r="B4344" t="s">
        <v>3351</v>
      </c>
      <c r="C4344">
        <v>2600</v>
      </c>
      <c r="D4344">
        <v>1981</v>
      </c>
      <c r="E4344" t="s">
        <v>43</v>
      </c>
      <c r="F4344" t="s">
        <v>2361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 hidden="1">
      <c r="A4345">
        <v>4405</v>
      </c>
      <c r="B4345" t="s">
        <v>3352</v>
      </c>
      <c r="C4345" t="s">
        <v>46</v>
      </c>
      <c r="D4345">
        <v>2004</v>
      </c>
      <c r="E4345" t="s">
        <v>43</v>
      </c>
      <c r="F4345" t="s">
        <v>382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hidden="1">
      <c r="A4346">
        <v>4406</v>
      </c>
      <c r="B4346" t="s">
        <v>3353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hidden="1">
      <c r="A4347">
        <v>4407</v>
      </c>
      <c r="B4347" t="s">
        <v>3061</v>
      </c>
      <c r="C4347" t="s">
        <v>129</v>
      </c>
      <c r="D4347">
        <v>2008</v>
      </c>
      <c r="E4347" t="s">
        <v>2</v>
      </c>
      <c r="F4347" t="s">
        <v>257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 hidden="1">
      <c r="A4348">
        <v>4408</v>
      </c>
      <c r="B4348" t="s">
        <v>3354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 hidden="1">
      <c r="A4349">
        <v>4409</v>
      </c>
      <c r="B4349" t="s">
        <v>3355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f>K4349-(G4349+H4349+I4349)</f>
        <v>3.0000000000000027E-2</v>
      </c>
      <c r="K4349">
        <v>0.45</v>
      </c>
    </row>
    <row r="4350" spans="1:11" hidden="1">
      <c r="A4350">
        <v>4410</v>
      </c>
      <c r="B4350" t="s">
        <v>351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hidden="1">
      <c r="A4351">
        <v>4411</v>
      </c>
      <c r="B4351" t="s">
        <v>3356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>
      <c r="A4352">
        <v>4412</v>
      </c>
      <c r="B4352" t="s">
        <v>2675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 hidden="1">
      <c r="A4353">
        <v>4413</v>
      </c>
      <c r="B4353" t="s">
        <v>3357</v>
      </c>
      <c r="C4353" t="s">
        <v>46</v>
      </c>
      <c r="D4353">
        <v>2006</v>
      </c>
      <c r="E4353" t="s">
        <v>13</v>
      </c>
      <c r="F4353" t="s">
        <v>2278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hidden="1">
      <c r="A4354">
        <v>4414</v>
      </c>
      <c r="B4354" t="s">
        <v>3358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 hidden="1">
      <c r="A4355">
        <v>4415</v>
      </c>
      <c r="B4355" t="s">
        <v>319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 hidden="1">
      <c r="A4356">
        <v>4416</v>
      </c>
      <c r="B4356" t="s">
        <v>1117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 hidden="1">
      <c r="A4357">
        <v>4417</v>
      </c>
      <c r="B4357" t="s">
        <v>3359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 hidden="1">
      <c r="A4358">
        <v>4418</v>
      </c>
      <c r="B4358" t="s">
        <v>3020</v>
      </c>
      <c r="C4358" t="s">
        <v>46</v>
      </c>
      <c r="D4358">
        <v>2005</v>
      </c>
      <c r="E4358" t="s">
        <v>28</v>
      </c>
      <c r="F4358" t="s">
        <v>382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 hidden="1">
      <c r="A4359">
        <v>4419</v>
      </c>
      <c r="B4359" t="s">
        <v>2385</v>
      </c>
      <c r="C4359" t="s">
        <v>39</v>
      </c>
      <c r="D4359">
        <v>2015</v>
      </c>
      <c r="E4359" t="s">
        <v>43</v>
      </c>
      <c r="F4359" t="s">
        <v>447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 hidden="1">
      <c r="A4360">
        <v>4420</v>
      </c>
      <c r="B4360" t="s">
        <v>3360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 hidden="1">
      <c r="A4361">
        <v>4421</v>
      </c>
      <c r="B4361" t="s">
        <v>3361</v>
      </c>
      <c r="C4361" t="s">
        <v>46</v>
      </c>
      <c r="D4361">
        <v>2002</v>
      </c>
      <c r="E4361" t="s">
        <v>83</v>
      </c>
      <c r="F4361" t="s">
        <v>257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 hidden="1">
      <c r="A4362">
        <v>4422</v>
      </c>
      <c r="B4362" t="s">
        <v>2385</v>
      </c>
      <c r="C4362" t="s">
        <v>148</v>
      </c>
      <c r="D4362">
        <v>2015</v>
      </c>
      <c r="E4362" t="s">
        <v>43</v>
      </c>
      <c r="F4362" t="s">
        <v>447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 hidden="1">
      <c r="A4363">
        <v>4423</v>
      </c>
      <c r="B4363" t="s">
        <v>3362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hidden="1">
      <c r="A4364">
        <v>4424</v>
      </c>
      <c r="B4364" t="s">
        <v>2528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 hidden="1">
      <c r="A4365">
        <v>4425</v>
      </c>
      <c r="B4365" t="s">
        <v>3363</v>
      </c>
      <c r="C4365" t="s">
        <v>12</v>
      </c>
      <c r="D4365">
        <v>2009</v>
      </c>
      <c r="E4365" t="s">
        <v>28</v>
      </c>
      <c r="F4365" t="s">
        <v>293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 hidden="1">
      <c r="A4366">
        <v>4426</v>
      </c>
      <c r="B4366" t="s">
        <v>3364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 hidden="1">
      <c r="A4367">
        <v>4427</v>
      </c>
      <c r="B4367" t="s">
        <v>2390</v>
      </c>
      <c r="C4367" t="s">
        <v>42</v>
      </c>
      <c r="D4367">
        <v>2013</v>
      </c>
      <c r="E4367" t="s">
        <v>43</v>
      </c>
      <c r="F4367" t="s">
        <v>642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 hidden="1">
      <c r="A4368">
        <v>4428</v>
      </c>
      <c r="B4368" t="s">
        <v>3365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 hidden="1">
      <c r="A4369">
        <v>4429</v>
      </c>
      <c r="B4369" t="s">
        <v>3366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 hidden="1">
      <c r="A4370">
        <v>4430</v>
      </c>
      <c r="B4370" t="s">
        <v>3367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 hidden="1">
      <c r="A4371">
        <v>4431</v>
      </c>
      <c r="B4371" t="s">
        <v>2061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>
      <c r="A4372">
        <v>4432</v>
      </c>
      <c r="B4372" t="s">
        <v>3316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 hidden="1">
      <c r="A4373">
        <v>4433</v>
      </c>
      <c r="B4373" t="s">
        <v>3368</v>
      </c>
      <c r="C4373" t="s">
        <v>86</v>
      </c>
      <c r="D4373">
        <v>1996</v>
      </c>
      <c r="E4373" t="s">
        <v>13</v>
      </c>
      <c r="F4373" t="s">
        <v>293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 hidden="1">
      <c r="A4374">
        <v>4434</v>
      </c>
      <c r="B4374" t="s">
        <v>1016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>
      <c r="A4375">
        <v>4435</v>
      </c>
      <c r="B4375" t="s">
        <v>2787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 hidden="1">
      <c r="A4376">
        <v>4436</v>
      </c>
      <c r="B4376" t="s">
        <v>2816</v>
      </c>
      <c r="C4376" t="s">
        <v>12</v>
      </c>
      <c r="D4376">
        <v>2009</v>
      </c>
      <c r="E4376" t="s">
        <v>43</v>
      </c>
      <c r="F4376" t="s">
        <v>447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 hidden="1">
      <c r="A4377">
        <v>4437</v>
      </c>
      <c r="B4377" t="s">
        <v>3369</v>
      </c>
      <c r="C4377" t="s">
        <v>12</v>
      </c>
      <c r="D4377">
        <v>2009</v>
      </c>
      <c r="E4377" t="s">
        <v>43</v>
      </c>
      <c r="F4377" t="s">
        <v>963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 hidden="1">
      <c r="A4378">
        <v>4438</v>
      </c>
      <c r="B4378" t="s">
        <v>902</v>
      </c>
      <c r="C4378" t="s">
        <v>113</v>
      </c>
      <c r="D4378">
        <v>2005</v>
      </c>
      <c r="E4378" t="s">
        <v>43</v>
      </c>
      <c r="F4378" t="s">
        <v>257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 hidden="1">
      <c r="A4379">
        <v>4439</v>
      </c>
      <c r="B4379" t="s">
        <v>3370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>
      <c r="A4380">
        <v>4440</v>
      </c>
      <c r="B4380" t="s">
        <v>3371</v>
      </c>
      <c r="C4380" t="s">
        <v>86</v>
      </c>
      <c r="D4380">
        <v>1997</v>
      </c>
      <c r="E4380" t="s">
        <v>31</v>
      </c>
      <c r="F4380" t="s">
        <v>384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 hidden="1">
      <c r="A4381">
        <v>4441</v>
      </c>
      <c r="B4381" t="s">
        <v>2374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 hidden="1">
      <c r="A4382">
        <v>4442</v>
      </c>
      <c r="B4382" t="s">
        <v>3372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 hidden="1">
      <c r="A4383">
        <v>4443</v>
      </c>
      <c r="B4383" t="s">
        <v>3373</v>
      </c>
      <c r="C4383" t="s">
        <v>42</v>
      </c>
      <c r="D4383">
        <v>2012</v>
      </c>
      <c r="E4383" t="s">
        <v>43</v>
      </c>
      <c r="F4383" t="s">
        <v>743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>
      <c r="A4384">
        <v>4444</v>
      </c>
      <c r="B4384" t="s">
        <v>3374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 hidden="1">
      <c r="A4385">
        <v>4445</v>
      </c>
      <c r="B4385" t="s">
        <v>555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 hidden="1">
      <c r="A4386">
        <v>4446</v>
      </c>
      <c r="B4386" t="s">
        <v>3375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 hidden="1">
      <c r="A4387">
        <v>4447</v>
      </c>
      <c r="B4387" t="s">
        <v>3376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>
      <c r="A4388">
        <v>4448</v>
      </c>
      <c r="B4388" t="s">
        <v>2408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>
      <c r="A4389">
        <v>4449</v>
      </c>
      <c r="B4389" t="s">
        <v>3377</v>
      </c>
      <c r="C4389" t="s">
        <v>46</v>
      </c>
      <c r="D4389">
        <v>2005</v>
      </c>
      <c r="E4389" t="s">
        <v>31</v>
      </c>
      <c r="F4389" t="s">
        <v>293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hidden="1">
      <c r="A4390">
        <v>4450</v>
      </c>
      <c r="B4390" t="s">
        <v>2776</v>
      </c>
      <c r="C4390" t="s">
        <v>86</v>
      </c>
      <c r="D4390">
        <v>2000</v>
      </c>
      <c r="E4390" t="s">
        <v>24</v>
      </c>
      <c r="F4390" t="s">
        <v>293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hidden="1">
      <c r="A4391">
        <v>4451</v>
      </c>
      <c r="B4391" t="s">
        <v>3378</v>
      </c>
      <c r="C4391" t="s">
        <v>86</v>
      </c>
      <c r="D4391">
        <v>1996</v>
      </c>
      <c r="E4391" t="s">
        <v>22</v>
      </c>
      <c r="F4391" t="s">
        <v>1955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 hidden="1">
      <c r="A4392">
        <v>4452</v>
      </c>
      <c r="B4392" t="s">
        <v>3379</v>
      </c>
      <c r="C4392" t="s">
        <v>48</v>
      </c>
      <c r="D4392">
        <v>1996</v>
      </c>
      <c r="E4392" t="s">
        <v>24</v>
      </c>
      <c r="F4392" t="s">
        <v>1139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hidden="1">
      <c r="A4393">
        <v>4453</v>
      </c>
      <c r="B4393" t="s">
        <v>3380</v>
      </c>
      <c r="C4393" t="s">
        <v>16</v>
      </c>
      <c r="D4393">
        <v>1991</v>
      </c>
      <c r="E4393" t="s">
        <v>24</v>
      </c>
      <c r="F4393" t="s">
        <v>1139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>
      <c r="A4394">
        <v>4454</v>
      </c>
      <c r="B4394" t="s">
        <v>3381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>
      <c r="A4395">
        <v>4455</v>
      </c>
      <c r="B4395" t="s">
        <v>3382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 hidden="1">
      <c r="A4396">
        <v>4456</v>
      </c>
      <c r="B4396" t="s">
        <v>3383</v>
      </c>
      <c r="C4396" t="s">
        <v>12</v>
      </c>
      <c r="D4396">
        <v>2009</v>
      </c>
      <c r="E4396" t="s">
        <v>28</v>
      </c>
      <c r="F4396" t="s">
        <v>3384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hidden="1">
      <c r="A4397">
        <v>4457</v>
      </c>
      <c r="B4397" t="s">
        <v>3385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 hidden="1">
      <c r="A4398">
        <v>4458</v>
      </c>
      <c r="B4398" t="s">
        <v>3020</v>
      </c>
      <c r="C4398" t="s">
        <v>146</v>
      </c>
      <c r="D4398">
        <v>2005</v>
      </c>
      <c r="E4398" t="s">
        <v>28</v>
      </c>
      <c r="F4398" t="s">
        <v>382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 hidden="1">
      <c r="A4399">
        <v>4459</v>
      </c>
      <c r="B4399" t="s">
        <v>3386</v>
      </c>
      <c r="C4399" t="s">
        <v>46</v>
      </c>
      <c r="D4399">
        <v>2007</v>
      </c>
      <c r="E4399" t="s">
        <v>211</v>
      </c>
      <c r="F4399" t="s">
        <v>961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hidden="1">
      <c r="A4400">
        <v>4460</v>
      </c>
      <c r="B4400" t="s">
        <v>3387</v>
      </c>
      <c r="C4400" t="s">
        <v>86</v>
      </c>
      <c r="D4400">
        <v>2001</v>
      </c>
      <c r="E4400" t="s">
        <v>43</v>
      </c>
      <c r="F4400" t="s">
        <v>1341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 hidden="1">
      <c r="A4401">
        <v>4461</v>
      </c>
      <c r="B4401" t="s">
        <v>3388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f t="shared" ref="J4401:J4402" si="2">K4401-(G4401+H4401+I4401)</f>
        <v>3.0000000000000027E-2</v>
      </c>
      <c r="K4401">
        <v>0.44</v>
      </c>
    </row>
    <row r="4402" spans="1:11" hidden="1">
      <c r="A4402">
        <v>4462</v>
      </c>
      <c r="B4402" t="s">
        <v>3389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f t="shared" si="2"/>
        <v>3.999999999999998E-2</v>
      </c>
      <c r="K4402">
        <v>0.44</v>
      </c>
    </row>
    <row r="4403" spans="1:11" hidden="1">
      <c r="A4403">
        <v>4463</v>
      </c>
      <c r="B4403" t="s">
        <v>3390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hidden="1">
      <c r="A4404">
        <v>4464</v>
      </c>
      <c r="B4404" t="s">
        <v>832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hidden="1">
      <c r="A4405">
        <v>4465</v>
      </c>
      <c r="B4405" t="s">
        <v>3391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 hidden="1">
      <c r="A4406">
        <v>4466</v>
      </c>
      <c r="B4406" t="s">
        <v>3392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 hidden="1">
      <c r="A4407">
        <v>4467</v>
      </c>
      <c r="B4407" t="s">
        <v>3393</v>
      </c>
      <c r="C4407" t="s">
        <v>146</v>
      </c>
      <c r="D4407">
        <v>2004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 hidden="1">
      <c r="A4408">
        <v>4468</v>
      </c>
      <c r="B4408" t="s">
        <v>3394</v>
      </c>
      <c r="C4408" t="s">
        <v>26</v>
      </c>
      <c r="D4408">
        <v>2010</v>
      </c>
      <c r="E4408" t="s">
        <v>43</v>
      </c>
      <c r="F4408" t="s">
        <v>382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 hidden="1">
      <c r="A4409">
        <v>4469</v>
      </c>
      <c r="B4409" t="s">
        <v>3395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hidden="1">
      <c r="A4410">
        <v>4470</v>
      </c>
      <c r="B4410" t="s">
        <v>3352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hidden="1">
      <c r="A4411">
        <v>4472</v>
      </c>
      <c r="B4411" t="s">
        <v>3396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hidden="1">
      <c r="A4412">
        <v>4473</v>
      </c>
      <c r="B4412" t="s">
        <v>2199</v>
      </c>
      <c r="C4412" t="s">
        <v>26</v>
      </c>
      <c r="D4412">
        <v>2010</v>
      </c>
      <c r="E4412" t="s">
        <v>13</v>
      </c>
      <c r="F4412" t="s">
        <v>3397</v>
      </c>
      <c r="G4412">
        <v>0.41</v>
      </c>
      <c r="H4412">
        <v>0</v>
      </c>
      <c r="I4412">
        <v>0</v>
      </c>
      <c r="J4412">
        <f>K4412-(G4412+H4412+I4412)</f>
        <v>3.0000000000000027E-2</v>
      </c>
      <c r="K4412">
        <v>0.44</v>
      </c>
    </row>
    <row r="4413" spans="1:11" hidden="1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>
      <c r="A4414">
        <v>4476</v>
      </c>
      <c r="B4414" t="s">
        <v>2354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 hidden="1">
      <c r="A4415">
        <v>4477</v>
      </c>
      <c r="B4415" t="s">
        <v>3398</v>
      </c>
      <c r="C4415" t="s">
        <v>55</v>
      </c>
      <c r="D4415">
        <v>2003</v>
      </c>
      <c r="E4415" t="s">
        <v>43</v>
      </c>
      <c r="F4415" t="s">
        <v>505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 hidden="1">
      <c r="A4416">
        <v>4478</v>
      </c>
      <c r="B4416" t="s">
        <v>2013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 hidden="1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hidden="1">
      <c r="A4418">
        <v>4480</v>
      </c>
      <c r="B4418" t="s">
        <v>3400</v>
      </c>
      <c r="C4418" t="s">
        <v>55</v>
      </c>
      <c r="D4418">
        <v>2004</v>
      </c>
      <c r="E4418" t="s">
        <v>43</v>
      </c>
      <c r="F4418" t="s">
        <v>382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 hidden="1">
      <c r="A4419">
        <v>4481</v>
      </c>
      <c r="B4419" t="s">
        <v>3401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hidden="1">
      <c r="A4420">
        <v>4482</v>
      </c>
      <c r="B4420" t="s">
        <v>3402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 hidden="1">
      <c r="A4421">
        <v>4483</v>
      </c>
      <c r="B4421" t="s">
        <v>3403</v>
      </c>
      <c r="C4421" t="s">
        <v>826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 hidden="1">
      <c r="A4422">
        <v>4484</v>
      </c>
      <c r="B4422" t="s">
        <v>3090</v>
      </c>
      <c r="C4422" t="s">
        <v>12</v>
      </c>
      <c r="D4422">
        <v>2007</v>
      </c>
      <c r="E4422" t="s">
        <v>2</v>
      </c>
      <c r="F4422" t="s">
        <v>382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 hidden="1">
      <c r="A4423">
        <v>4485</v>
      </c>
      <c r="B4423" t="s">
        <v>3404</v>
      </c>
      <c r="C4423" t="s">
        <v>46</v>
      </c>
      <c r="D4423">
        <v>2005</v>
      </c>
      <c r="E4423" t="s">
        <v>43</v>
      </c>
      <c r="F4423" t="s">
        <v>293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hidden="1">
      <c r="A4424">
        <v>4486</v>
      </c>
      <c r="B4424" t="s">
        <v>3405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f>K4424-(G4424+H4424+I4424)</f>
        <v>0</v>
      </c>
      <c r="K4424">
        <v>0.44</v>
      </c>
    </row>
    <row r="4425" spans="1:11" hidden="1">
      <c r="A4425">
        <v>4487</v>
      </c>
      <c r="B4425" t="s">
        <v>3406</v>
      </c>
      <c r="C4425" t="s">
        <v>46</v>
      </c>
      <c r="D4425">
        <v>2002</v>
      </c>
      <c r="E4425" t="s">
        <v>13</v>
      </c>
      <c r="F4425" t="s">
        <v>602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 hidden="1">
      <c r="A4426">
        <v>4488</v>
      </c>
      <c r="B4426" t="s">
        <v>3407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hidden="1">
      <c r="A4427">
        <v>4489</v>
      </c>
      <c r="B4427" t="s">
        <v>1038</v>
      </c>
      <c r="C4427" t="s">
        <v>46</v>
      </c>
      <c r="D4427">
        <v>2007</v>
      </c>
      <c r="E4427" t="s">
        <v>43</v>
      </c>
      <c r="F4427" t="s">
        <v>382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 hidden="1">
      <c r="A4428">
        <v>4490</v>
      </c>
      <c r="B4428" t="s">
        <v>3408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 hidden="1">
      <c r="A4429">
        <v>4491</v>
      </c>
      <c r="B4429" t="s">
        <v>3409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f>K4429-(G4429+H4429+I4429)</f>
        <v>1.9999999999999962E-2</v>
      </c>
      <c r="K4429">
        <v>0.44</v>
      </c>
    </row>
    <row r="4430" spans="1:11" hidden="1">
      <c r="A4430">
        <v>4492</v>
      </c>
      <c r="B4430" t="s">
        <v>3067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 hidden="1">
      <c r="A4431">
        <v>4493</v>
      </c>
      <c r="B4431" t="s">
        <v>3410</v>
      </c>
      <c r="C4431" t="s">
        <v>12</v>
      </c>
      <c r="D4431">
        <v>2009</v>
      </c>
      <c r="E4431" t="s">
        <v>13</v>
      </c>
      <c r="F4431" t="s">
        <v>3397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hidden="1">
      <c r="A4432">
        <v>4494</v>
      </c>
      <c r="B4432" t="s">
        <v>3411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 hidden="1">
      <c r="A4433">
        <v>4495</v>
      </c>
      <c r="B4433" t="s">
        <v>3412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 hidden="1">
      <c r="A4434">
        <v>4496</v>
      </c>
      <c r="B4434" t="s">
        <v>3413</v>
      </c>
      <c r="C4434" t="s">
        <v>65</v>
      </c>
      <c r="D4434">
        <v>2011</v>
      </c>
      <c r="E4434" t="s">
        <v>24</v>
      </c>
      <c r="F4434" t="s">
        <v>3414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 hidden="1">
      <c r="A4435">
        <v>4497</v>
      </c>
      <c r="B4435" t="s">
        <v>3415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 hidden="1">
      <c r="A4436">
        <v>4498</v>
      </c>
      <c r="B4436" t="s">
        <v>3416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 hidden="1">
      <c r="A4437">
        <v>4499</v>
      </c>
      <c r="B4437" t="s">
        <v>461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hidden="1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 hidden="1">
      <c r="A4439">
        <v>4501</v>
      </c>
      <c r="B4439" t="s">
        <v>1147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>
      <c r="A4440">
        <v>4502</v>
      </c>
      <c r="B4440" t="s">
        <v>3417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hidden="1">
      <c r="A4441">
        <v>4503</v>
      </c>
      <c r="B4441" t="s">
        <v>937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 hidden="1">
      <c r="A4442">
        <v>4504</v>
      </c>
      <c r="B4442" t="s">
        <v>3418</v>
      </c>
      <c r="C4442" t="s">
        <v>55</v>
      </c>
      <c r="D4442">
        <v>2005</v>
      </c>
      <c r="E4442" t="s">
        <v>33</v>
      </c>
      <c r="F4442" t="s">
        <v>382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 hidden="1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 hidden="1">
      <c r="A4444">
        <v>4506</v>
      </c>
      <c r="B4444" t="s">
        <v>3419</v>
      </c>
      <c r="C4444" t="s">
        <v>46</v>
      </c>
      <c r="D4444">
        <v>2005</v>
      </c>
      <c r="E4444" t="s">
        <v>43</v>
      </c>
      <c r="F4444" t="s">
        <v>447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 hidden="1">
      <c r="A4445">
        <v>4507</v>
      </c>
      <c r="B4445" t="s">
        <v>3420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 hidden="1">
      <c r="A4446">
        <v>4508</v>
      </c>
      <c r="B4446" t="s">
        <v>1370</v>
      </c>
      <c r="C4446" t="s">
        <v>26</v>
      </c>
      <c r="D4446">
        <v>2010</v>
      </c>
      <c r="E4446" t="s">
        <v>28</v>
      </c>
      <c r="F4446" t="s">
        <v>382</v>
      </c>
      <c r="G4446">
        <v>0.41</v>
      </c>
      <c r="H4446">
        <v>0</v>
      </c>
      <c r="I4446">
        <v>0</v>
      </c>
      <c r="J4446">
        <f>K4446-(G4446+H4446+I4446)</f>
        <v>2.0000000000000018E-2</v>
      </c>
      <c r="K4446">
        <v>0.43</v>
      </c>
    </row>
    <row r="4447" spans="1:11" hidden="1">
      <c r="A4447">
        <v>4509</v>
      </c>
      <c r="B4447" t="s">
        <v>3421</v>
      </c>
      <c r="C4447" t="s">
        <v>826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 hidden="1">
      <c r="A4448">
        <v>4510</v>
      </c>
      <c r="B4448" t="s">
        <v>994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>
      <c r="A4449">
        <v>4511</v>
      </c>
      <c r="B4449" t="s">
        <v>938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 hidden="1">
      <c r="A4450">
        <v>4512</v>
      </c>
      <c r="B4450" t="s">
        <v>3422</v>
      </c>
      <c r="C4450" t="s">
        <v>140</v>
      </c>
      <c r="D4450">
        <v>2015</v>
      </c>
      <c r="E4450" t="s">
        <v>28</v>
      </c>
      <c r="F4450" t="s">
        <v>3423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 hidden="1">
      <c r="A4451">
        <v>4513</v>
      </c>
      <c r="B4451" t="s">
        <v>780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 hidden="1">
      <c r="A4452">
        <v>4514</v>
      </c>
      <c r="B4452" t="s">
        <v>3424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 hidden="1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 hidden="1">
      <c r="A4454">
        <v>4516</v>
      </c>
      <c r="B4454" t="s">
        <v>3425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 hidden="1">
      <c r="A4455">
        <v>4517</v>
      </c>
      <c r="B4455" t="s">
        <v>1659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>
      <c r="A4456">
        <v>4518</v>
      </c>
      <c r="B4456" t="s">
        <v>3426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 hidden="1">
      <c r="A4457">
        <v>4519</v>
      </c>
      <c r="B4457" t="s">
        <v>3427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 hidden="1">
      <c r="A4458">
        <v>4520</v>
      </c>
      <c r="B4458" t="s">
        <v>3428</v>
      </c>
      <c r="C4458" t="s">
        <v>46</v>
      </c>
      <c r="D4458">
        <v>2004</v>
      </c>
      <c r="E4458" t="s">
        <v>22</v>
      </c>
      <c r="F4458" t="s">
        <v>293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 hidden="1">
      <c r="A4459">
        <v>4521</v>
      </c>
      <c r="B4459" t="s">
        <v>3429</v>
      </c>
      <c r="C4459" t="s">
        <v>26</v>
      </c>
      <c r="D4459">
        <v>2009</v>
      </c>
      <c r="E4459" t="s">
        <v>22</v>
      </c>
      <c r="F4459" t="s">
        <v>1194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 hidden="1">
      <c r="A4460">
        <v>4522</v>
      </c>
      <c r="B4460" t="s">
        <v>3430</v>
      </c>
      <c r="C4460" t="s">
        <v>55</v>
      </c>
      <c r="D4460">
        <v>2002</v>
      </c>
      <c r="E4460" t="s">
        <v>2</v>
      </c>
      <c r="F4460" t="s">
        <v>3298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 hidden="1">
      <c r="A4461">
        <v>4523</v>
      </c>
      <c r="B4461" t="s">
        <v>3431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 hidden="1">
      <c r="A4462">
        <v>4524</v>
      </c>
      <c r="B4462" t="s">
        <v>3432</v>
      </c>
      <c r="C4462" t="s">
        <v>48</v>
      </c>
      <c r="D4462">
        <v>1994</v>
      </c>
      <c r="E4462" t="s">
        <v>33</v>
      </c>
      <c r="F4462" t="s">
        <v>273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 hidden="1">
      <c r="A4463">
        <v>4525</v>
      </c>
      <c r="B4463" t="s">
        <v>1396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 hidden="1">
      <c r="A4464">
        <v>4526</v>
      </c>
      <c r="B4464" t="s">
        <v>3433</v>
      </c>
      <c r="C4464" t="s">
        <v>42</v>
      </c>
      <c r="D4464">
        <v>2010</v>
      </c>
      <c r="E4464" t="s">
        <v>22</v>
      </c>
      <c r="F4464" t="s">
        <v>2301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>
      <c r="A4465">
        <v>4527</v>
      </c>
      <c r="B4465" t="s">
        <v>2764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 hidden="1">
      <c r="A4466">
        <v>4528</v>
      </c>
      <c r="B4466" t="s">
        <v>3434</v>
      </c>
      <c r="C4466" t="s">
        <v>55</v>
      </c>
      <c r="D4466">
        <v>2004</v>
      </c>
      <c r="E4466" t="s">
        <v>28</v>
      </c>
      <c r="F4466" t="s">
        <v>1434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 hidden="1">
      <c r="A4467">
        <v>4529</v>
      </c>
      <c r="B4467" t="s">
        <v>1938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 hidden="1">
      <c r="A4468">
        <v>4530</v>
      </c>
      <c r="B4468" t="s">
        <v>3435</v>
      </c>
      <c r="C4468" t="s">
        <v>46</v>
      </c>
      <c r="D4468">
        <v>2003</v>
      </c>
      <c r="E4468" t="s">
        <v>43</v>
      </c>
      <c r="F4468" t="s">
        <v>2049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 hidden="1">
      <c r="A4469">
        <v>4531</v>
      </c>
      <c r="B4469" t="s">
        <v>2909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 hidden="1">
      <c r="A4470">
        <v>4532</v>
      </c>
      <c r="B4470" t="s">
        <v>3436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 hidden="1">
      <c r="A4471">
        <v>4533</v>
      </c>
      <c r="B4471" t="s">
        <v>3437</v>
      </c>
      <c r="C4471" t="s">
        <v>78</v>
      </c>
      <c r="D4471">
        <v>1998</v>
      </c>
      <c r="E4471" t="s">
        <v>18</v>
      </c>
      <c r="F4471" t="s">
        <v>602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 hidden="1">
      <c r="A4472">
        <v>4534</v>
      </c>
      <c r="B4472" t="s">
        <v>3438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>
      <c r="A4473">
        <v>4535</v>
      </c>
      <c r="B4473" t="s">
        <v>840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 hidden="1">
      <c r="A4474">
        <v>4536</v>
      </c>
      <c r="B4474" t="s">
        <v>3439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 hidden="1">
      <c r="A4475">
        <v>4537</v>
      </c>
      <c r="B4475" t="s">
        <v>3440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 hidden="1">
      <c r="A4476">
        <v>4539</v>
      </c>
      <c r="B4476" t="s">
        <v>3441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 hidden="1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 hidden="1">
      <c r="A4478">
        <v>4541</v>
      </c>
      <c r="B4478" t="s">
        <v>3442</v>
      </c>
      <c r="C4478" t="s">
        <v>46</v>
      </c>
      <c r="D4478">
        <v>2003</v>
      </c>
      <c r="E4478" t="s">
        <v>22</v>
      </c>
      <c r="F4478" t="s">
        <v>1336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 hidden="1">
      <c r="A4479">
        <v>4542</v>
      </c>
      <c r="B4479" t="s">
        <v>3443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 hidden="1">
      <c r="A4480">
        <v>4543</v>
      </c>
      <c r="B4480" t="s">
        <v>3444</v>
      </c>
      <c r="C4480" t="s">
        <v>26</v>
      </c>
      <c r="D4480">
        <v>2009</v>
      </c>
      <c r="E4480" t="s">
        <v>83</v>
      </c>
      <c r="F4480" t="s">
        <v>2073</v>
      </c>
      <c r="G4480">
        <v>0.37</v>
      </c>
      <c r="H4480">
        <v>0</v>
      </c>
      <c r="I4480">
        <v>0.03</v>
      </c>
      <c r="J4480">
        <f>K4480-(G4480+H4480+I4480)</f>
        <v>2.9999999999999971E-2</v>
      </c>
      <c r="K4480">
        <v>0.43</v>
      </c>
    </row>
    <row r="4481" spans="1:11" hidden="1">
      <c r="A4481">
        <v>4544</v>
      </c>
      <c r="B4481" t="s">
        <v>3445</v>
      </c>
      <c r="C4481" t="s">
        <v>46</v>
      </c>
      <c r="D4481">
        <v>2001</v>
      </c>
      <c r="E4481" t="s">
        <v>33</v>
      </c>
      <c r="F4481" t="s">
        <v>293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 hidden="1">
      <c r="A4482">
        <v>4545</v>
      </c>
      <c r="B4482" t="s">
        <v>3446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 hidden="1">
      <c r="A4483">
        <v>4546</v>
      </c>
      <c r="B4483" t="s">
        <v>3447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 hidden="1">
      <c r="A4484">
        <v>4547</v>
      </c>
      <c r="B4484" t="s">
        <v>3448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 hidden="1">
      <c r="A4485">
        <v>4548</v>
      </c>
      <c r="B4485" t="s">
        <v>639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 hidden="1">
      <c r="A4486">
        <v>4549</v>
      </c>
      <c r="B4486" t="s">
        <v>3449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 hidden="1">
      <c r="A4487">
        <v>4550</v>
      </c>
      <c r="B4487" t="s">
        <v>3450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 hidden="1">
      <c r="A4488">
        <v>4551</v>
      </c>
      <c r="B4488" t="s">
        <v>1823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 hidden="1">
      <c r="A4489">
        <v>4552</v>
      </c>
      <c r="B4489" t="s">
        <v>307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 hidden="1">
      <c r="A4490">
        <v>4553</v>
      </c>
      <c r="B4490" t="s">
        <v>3451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 hidden="1">
      <c r="A4491">
        <v>4554</v>
      </c>
      <c r="B4491" t="s">
        <v>1443</v>
      </c>
      <c r="C4491" t="s">
        <v>39</v>
      </c>
      <c r="D4491">
        <v>2008</v>
      </c>
      <c r="E4491" t="s">
        <v>28</v>
      </c>
      <c r="F4491" t="s">
        <v>447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 hidden="1">
      <c r="A4492">
        <v>4555</v>
      </c>
      <c r="B4492" t="s">
        <v>3110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 hidden="1">
      <c r="A4494">
        <v>4557</v>
      </c>
      <c r="B4494" t="s">
        <v>3452</v>
      </c>
      <c r="C4494" t="s">
        <v>42</v>
      </c>
      <c r="D4494">
        <v>2010</v>
      </c>
      <c r="E4494" t="s">
        <v>43</v>
      </c>
      <c r="F4494" t="s">
        <v>447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 hidden="1">
      <c r="A4495">
        <v>4558</v>
      </c>
      <c r="B4495" t="s">
        <v>1168</v>
      </c>
      <c r="C4495" t="s">
        <v>113</v>
      </c>
      <c r="D4495">
        <v>2003</v>
      </c>
      <c r="E4495" t="s">
        <v>28</v>
      </c>
      <c r="F4495" t="s">
        <v>602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>
      <c r="A4496">
        <v>4559</v>
      </c>
      <c r="B4496" t="s">
        <v>3453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 hidden="1">
      <c r="A4497">
        <v>4560</v>
      </c>
      <c r="B4497" t="s">
        <v>3388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 hidden="1">
      <c r="A4498">
        <v>4561</v>
      </c>
      <c r="B4498" t="s">
        <v>3454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 hidden="1">
      <c r="A4499">
        <v>4562</v>
      </c>
      <c r="B4499" t="s">
        <v>1229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 hidden="1">
      <c r="A4500">
        <v>4563</v>
      </c>
      <c r="B4500" t="s">
        <v>3455</v>
      </c>
      <c r="C4500" t="s">
        <v>86</v>
      </c>
      <c r="D4500">
        <v>1997</v>
      </c>
      <c r="E4500" t="s">
        <v>13</v>
      </c>
      <c r="F4500" t="s">
        <v>669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hidden="1">
      <c r="A4501">
        <v>4564</v>
      </c>
      <c r="B4501" t="s">
        <v>1676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hidden="1">
      <c r="A4502">
        <v>4565</v>
      </c>
      <c r="B4502" t="s">
        <v>3456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 hidden="1">
      <c r="A4503">
        <v>4566</v>
      </c>
      <c r="B4503" t="s">
        <v>2245</v>
      </c>
      <c r="C4503" t="s">
        <v>129</v>
      </c>
      <c r="D4503">
        <v>2007</v>
      </c>
      <c r="E4503" t="s">
        <v>43</v>
      </c>
      <c r="F4503" t="s">
        <v>447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 hidden="1">
      <c r="A4504">
        <v>4567</v>
      </c>
      <c r="B4504" t="s">
        <v>3457</v>
      </c>
      <c r="C4504" t="s">
        <v>129</v>
      </c>
      <c r="D4504">
        <v>2006</v>
      </c>
      <c r="E4504" t="s">
        <v>18</v>
      </c>
      <c r="F4504" t="s">
        <v>382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 hidden="1">
      <c r="A4505">
        <v>4568</v>
      </c>
      <c r="B4505" t="s">
        <v>3458</v>
      </c>
      <c r="C4505" t="s">
        <v>26</v>
      </c>
      <c r="D4505">
        <v>2006</v>
      </c>
      <c r="E4505" t="s">
        <v>43</v>
      </c>
      <c r="F4505" t="s">
        <v>963</v>
      </c>
      <c r="G4505">
        <v>0.39</v>
      </c>
      <c r="H4505">
        <v>0</v>
      </c>
      <c r="I4505">
        <v>0</v>
      </c>
      <c r="J4505">
        <f>K4505-(G4505+H4505+I4505)</f>
        <v>2.9999999999999971E-2</v>
      </c>
      <c r="K4505">
        <v>0.42</v>
      </c>
    </row>
    <row r="4506" spans="1:11" hidden="1">
      <c r="A4506">
        <v>4569</v>
      </c>
      <c r="B4506" t="s">
        <v>3459</v>
      </c>
      <c r="C4506" t="s">
        <v>826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hidden="1">
      <c r="A4507">
        <v>4570</v>
      </c>
      <c r="B4507" t="s">
        <v>3460</v>
      </c>
      <c r="C4507" t="s">
        <v>129</v>
      </c>
      <c r="D4507">
        <v>2011</v>
      </c>
      <c r="E4507" t="s">
        <v>211</v>
      </c>
      <c r="F4507" t="s">
        <v>961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hidden="1">
      <c r="A4508">
        <v>4571</v>
      </c>
      <c r="B4508" t="s">
        <v>536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 hidden="1">
      <c r="A4509">
        <v>4572</v>
      </c>
      <c r="B4509" t="s">
        <v>3369</v>
      </c>
      <c r="C4509" t="s">
        <v>26</v>
      </c>
      <c r="D4509">
        <v>2009</v>
      </c>
      <c r="E4509" t="s">
        <v>43</v>
      </c>
      <c r="F4509" t="s">
        <v>963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 hidden="1">
      <c r="A4510">
        <v>4573</v>
      </c>
      <c r="B4510" t="s">
        <v>3369</v>
      </c>
      <c r="C4510" t="s">
        <v>129</v>
      </c>
      <c r="D4510">
        <v>2009</v>
      </c>
      <c r="E4510" t="s">
        <v>43</v>
      </c>
      <c r="F4510" t="s">
        <v>963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 hidden="1">
      <c r="A4511">
        <v>4574</v>
      </c>
      <c r="B4511" t="s">
        <v>3461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 hidden="1">
      <c r="A4512">
        <v>4575</v>
      </c>
      <c r="B4512" t="s">
        <v>3462</v>
      </c>
      <c r="C4512" t="s">
        <v>46</v>
      </c>
      <c r="D4512">
        <v>2007</v>
      </c>
      <c r="E4512" t="s">
        <v>2</v>
      </c>
      <c r="F4512" t="s">
        <v>257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 hidden="1">
      <c r="A4513">
        <v>4576</v>
      </c>
      <c r="B4513" t="s">
        <v>3463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 hidden="1">
      <c r="A4514">
        <v>4577</v>
      </c>
      <c r="B4514" t="s">
        <v>2308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>
      <c r="A4515">
        <v>4578</v>
      </c>
      <c r="B4515" t="s">
        <v>3464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 hidden="1">
      <c r="A4516">
        <v>4579</v>
      </c>
      <c r="B4516" t="s">
        <v>3465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>
      <c r="A4517">
        <v>4580</v>
      </c>
      <c r="B4517" t="s">
        <v>230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 hidden="1">
      <c r="A4518">
        <v>4581</v>
      </c>
      <c r="B4518" t="s">
        <v>543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 hidden="1">
      <c r="A4519">
        <v>4582</v>
      </c>
      <c r="B4519" t="s">
        <v>2619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 hidden="1">
      <c r="A4520">
        <v>4583</v>
      </c>
      <c r="B4520" t="s">
        <v>3466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 hidden="1">
      <c r="A4521">
        <v>4584</v>
      </c>
      <c r="B4521" t="s">
        <v>3467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hidden="1">
      <c r="A4522">
        <v>4585</v>
      </c>
      <c r="B4522" t="s">
        <v>3468</v>
      </c>
      <c r="C4522" t="s">
        <v>48</v>
      </c>
      <c r="D4522">
        <v>1991</v>
      </c>
      <c r="E4522" t="s">
        <v>43</v>
      </c>
      <c r="F4522" t="s">
        <v>293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 hidden="1">
      <c r="A4523">
        <v>4586</v>
      </c>
      <c r="B4523" t="s">
        <v>3469</v>
      </c>
      <c r="C4523" t="s">
        <v>86</v>
      </c>
      <c r="D4523">
        <v>1998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 hidden="1">
      <c r="A4524">
        <v>4587</v>
      </c>
      <c r="B4524" t="s">
        <v>3470</v>
      </c>
      <c r="C4524" t="s">
        <v>65</v>
      </c>
      <c r="D4524">
        <v>2013</v>
      </c>
      <c r="E4524" t="s">
        <v>22</v>
      </c>
      <c r="F4524" t="s">
        <v>1194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 hidden="1">
      <c r="A4525">
        <v>4588</v>
      </c>
      <c r="B4525" t="s">
        <v>2560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 hidden="1">
      <c r="A4526">
        <v>4589</v>
      </c>
      <c r="B4526" t="s">
        <v>2295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 hidden="1">
      <c r="A4527">
        <v>4590</v>
      </c>
      <c r="B4527" t="s">
        <v>3471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 hidden="1">
      <c r="A4528">
        <v>4591</v>
      </c>
      <c r="B4528" t="s">
        <v>3061</v>
      </c>
      <c r="C4528" t="s">
        <v>26</v>
      </c>
      <c r="D4528">
        <v>2008</v>
      </c>
      <c r="E4528" t="s">
        <v>2</v>
      </c>
      <c r="F4528" t="s">
        <v>257</v>
      </c>
      <c r="G4528">
        <v>0.39</v>
      </c>
      <c r="H4528">
        <v>0</v>
      </c>
      <c r="I4528">
        <v>0</v>
      </c>
      <c r="J4528">
        <f>K4528-(G4528+H4528+I4528)</f>
        <v>2.9999999999999971E-2</v>
      </c>
      <c r="K4528">
        <v>0.42</v>
      </c>
    </row>
    <row r="4529" spans="1:11">
      <c r="A4529">
        <v>4592</v>
      </c>
      <c r="B4529" t="s">
        <v>1507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 hidden="1">
      <c r="A4530">
        <v>4593</v>
      </c>
      <c r="B4530" t="s">
        <v>3472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 hidden="1">
      <c r="A4531">
        <v>4594</v>
      </c>
      <c r="B4531" t="s">
        <v>3473</v>
      </c>
      <c r="C4531" t="s">
        <v>86</v>
      </c>
      <c r="D4531">
        <v>1997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 hidden="1">
      <c r="A4532">
        <v>4595</v>
      </c>
      <c r="B4532" t="s">
        <v>3474</v>
      </c>
      <c r="C4532" t="s">
        <v>46</v>
      </c>
      <c r="D4532">
        <v>2003</v>
      </c>
      <c r="E4532" t="s">
        <v>13</v>
      </c>
      <c r="F4532" t="s">
        <v>413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 hidden="1">
      <c r="A4533">
        <v>4596</v>
      </c>
      <c r="B4533" t="s">
        <v>3475</v>
      </c>
      <c r="C4533" t="s">
        <v>86</v>
      </c>
      <c r="D4533">
        <v>2003</v>
      </c>
      <c r="E4533" t="s">
        <v>13</v>
      </c>
      <c r="F4533" t="s">
        <v>1070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 hidden="1">
      <c r="A4534">
        <v>4597</v>
      </c>
      <c r="B4534" t="s">
        <v>3476</v>
      </c>
      <c r="C4534" t="s">
        <v>685</v>
      </c>
      <c r="D4534">
        <v>2012</v>
      </c>
      <c r="E4534" t="s">
        <v>22</v>
      </c>
      <c r="F4534" t="s">
        <v>1123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 hidden="1">
      <c r="A4535">
        <v>4598</v>
      </c>
      <c r="B4535" t="s">
        <v>2834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 hidden="1">
      <c r="A4536">
        <v>4599</v>
      </c>
      <c r="B4536" t="s">
        <v>3477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 hidden="1">
      <c r="A4537">
        <v>4600</v>
      </c>
      <c r="B4537" t="s">
        <v>3478</v>
      </c>
      <c r="C4537" t="s">
        <v>26</v>
      </c>
      <c r="D4537">
        <v>2009</v>
      </c>
      <c r="E4537" t="s">
        <v>43</v>
      </c>
      <c r="F4537" t="s">
        <v>382</v>
      </c>
      <c r="G4537">
        <v>0.42</v>
      </c>
      <c r="H4537">
        <v>0</v>
      </c>
      <c r="I4537">
        <v>0</v>
      </c>
      <c r="J4537">
        <f>K4537-(G4537+H4537+I4537)</f>
        <v>0</v>
      </c>
      <c r="K4537">
        <v>0.42</v>
      </c>
    </row>
    <row r="4538" spans="1:11" hidden="1">
      <c r="A4538">
        <v>4601</v>
      </c>
      <c r="B4538" t="s">
        <v>1501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 hidden="1">
      <c r="A4539">
        <v>4602</v>
      </c>
      <c r="B4539" t="s">
        <v>3479</v>
      </c>
      <c r="C4539" t="s">
        <v>826</v>
      </c>
      <c r="D4539">
        <v>1997</v>
      </c>
      <c r="E4539" t="s">
        <v>22</v>
      </c>
      <c r="F4539" t="s">
        <v>3480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 hidden="1">
      <c r="A4540">
        <v>4603</v>
      </c>
      <c r="B4540" t="s">
        <v>1949</v>
      </c>
      <c r="C4540" t="s">
        <v>113</v>
      </c>
      <c r="D4540">
        <v>2004</v>
      </c>
      <c r="E4540" t="s">
        <v>13</v>
      </c>
      <c r="F4540" t="s">
        <v>1051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hidden="1">
      <c r="A4541">
        <v>4604</v>
      </c>
      <c r="B4541" t="s">
        <v>3481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 hidden="1">
      <c r="A4542">
        <v>4605</v>
      </c>
      <c r="B4542" t="s">
        <v>3482</v>
      </c>
      <c r="C4542" t="s">
        <v>46</v>
      </c>
      <c r="D4542">
        <v>2003</v>
      </c>
      <c r="E4542" t="s">
        <v>18</v>
      </c>
      <c r="F4542" t="s">
        <v>382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hidden="1">
      <c r="A4543">
        <v>4606</v>
      </c>
      <c r="B4543" t="s">
        <v>3483</v>
      </c>
      <c r="C4543" t="s">
        <v>46</v>
      </c>
      <c r="D4543">
        <v>2007</v>
      </c>
      <c r="E4543" t="s">
        <v>43</v>
      </c>
      <c r="F4543" t="s">
        <v>382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 hidden="1">
      <c r="A4544">
        <v>4607</v>
      </c>
      <c r="B4544" t="s">
        <v>3484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hidden="1">
      <c r="A4545">
        <v>4608</v>
      </c>
      <c r="B4545" t="s">
        <v>3485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hidden="1">
      <c r="A4546">
        <v>4609</v>
      </c>
      <c r="B4546" t="s">
        <v>3486</v>
      </c>
      <c r="C4546" t="s">
        <v>46</v>
      </c>
      <c r="D4546">
        <v>2004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>
      <c r="A4547">
        <v>4610</v>
      </c>
      <c r="B4547" t="s">
        <v>2562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 hidden="1">
      <c r="A4548">
        <v>4611</v>
      </c>
      <c r="B4548" t="s">
        <v>3487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hidden="1">
      <c r="A4549">
        <v>4612</v>
      </c>
      <c r="B4549" t="s">
        <v>3488</v>
      </c>
      <c r="C4549" t="s">
        <v>26</v>
      </c>
      <c r="D4549">
        <v>2009</v>
      </c>
      <c r="E4549" t="s">
        <v>72</v>
      </c>
      <c r="F4549" t="s">
        <v>382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 hidden="1">
      <c r="A4550">
        <v>4613</v>
      </c>
      <c r="B4550" t="s">
        <v>2525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 hidden="1">
      <c r="A4551">
        <v>4614</v>
      </c>
      <c r="B4551" t="s">
        <v>3489</v>
      </c>
      <c r="C4551" t="s">
        <v>86</v>
      </c>
      <c r="D4551">
        <v>1998</v>
      </c>
      <c r="E4551" t="s">
        <v>18</v>
      </c>
      <c r="F4551" t="s">
        <v>3490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 hidden="1">
      <c r="A4552">
        <v>4615</v>
      </c>
      <c r="B4552" t="s">
        <v>2506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hidden="1">
      <c r="A4553">
        <v>4616</v>
      </c>
      <c r="B4553" t="s">
        <v>3491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 hidden="1">
      <c r="A4554">
        <v>4617</v>
      </c>
      <c r="B4554" t="s">
        <v>3492</v>
      </c>
      <c r="C4554" t="s">
        <v>26</v>
      </c>
      <c r="D4554">
        <v>2007</v>
      </c>
      <c r="E4554" t="s">
        <v>28</v>
      </c>
      <c r="F4554" t="s">
        <v>3493</v>
      </c>
      <c r="G4554">
        <v>0.39</v>
      </c>
      <c r="H4554">
        <v>0</v>
      </c>
      <c r="I4554">
        <v>0</v>
      </c>
      <c r="J4554">
        <f>K4554-(G4554+H4554+I4554)</f>
        <v>2.9999999999999971E-2</v>
      </c>
      <c r="K4554">
        <v>0.42</v>
      </c>
    </row>
    <row r="4555" spans="1:11" hidden="1">
      <c r="A4555">
        <v>4618</v>
      </c>
      <c r="B4555" t="s">
        <v>3494</v>
      </c>
      <c r="C4555" t="s">
        <v>129</v>
      </c>
      <c r="D4555">
        <v>2008</v>
      </c>
      <c r="E4555" t="s">
        <v>72</v>
      </c>
      <c r="F4555" t="s">
        <v>293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hidden="1">
      <c r="A4556">
        <v>4619</v>
      </c>
      <c r="B4556" t="s">
        <v>1274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 hidden="1">
      <c r="A4557">
        <v>4620</v>
      </c>
      <c r="B4557" t="s">
        <v>3495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 hidden="1">
      <c r="A4558">
        <v>4621</v>
      </c>
      <c r="B4558" t="s">
        <v>3496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 hidden="1">
      <c r="A4559">
        <v>4622</v>
      </c>
      <c r="B4559" t="s">
        <v>3497</v>
      </c>
      <c r="C4559" t="s">
        <v>46</v>
      </c>
      <c r="D4559">
        <v>2003</v>
      </c>
      <c r="E4559" t="s">
        <v>43</v>
      </c>
      <c r="F4559" t="s">
        <v>382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hidden="1">
      <c r="A4560">
        <v>4623</v>
      </c>
      <c r="B4560" t="s">
        <v>3498</v>
      </c>
      <c r="C4560" t="s">
        <v>78</v>
      </c>
      <c r="D4560">
        <v>1998</v>
      </c>
      <c r="E4560" t="s">
        <v>18</v>
      </c>
      <c r="F4560" t="s">
        <v>602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 hidden="1">
      <c r="A4561">
        <v>4624</v>
      </c>
      <c r="B4561" t="s">
        <v>2664</v>
      </c>
      <c r="C4561" t="s">
        <v>78</v>
      </c>
      <c r="D4561">
        <v>2000</v>
      </c>
      <c r="E4561" t="s">
        <v>13</v>
      </c>
      <c r="F4561" t="s">
        <v>602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 hidden="1">
      <c r="A4562">
        <v>4625</v>
      </c>
      <c r="B4562" t="s">
        <v>3499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hidden="1">
      <c r="A4563">
        <v>4626</v>
      </c>
      <c r="B4563" t="s">
        <v>3500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>
      <c r="A4564">
        <v>4627</v>
      </c>
      <c r="B4564" t="s">
        <v>3501</v>
      </c>
      <c r="C4564" t="s">
        <v>78</v>
      </c>
      <c r="D4564">
        <v>2000</v>
      </c>
      <c r="E4564" t="s">
        <v>31</v>
      </c>
      <c r="F4564" t="s">
        <v>1341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>
      <c r="A4565">
        <v>4628</v>
      </c>
      <c r="B4565" t="s">
        <v>664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hidden="1">
      <c r="A4566">
        <v>4629</v>
      </c>
      <c r="B4566" t="s">
        <v>3502</v>
      </c>
      <c r="C4566" t="s">
        <v>42</v>
      </c>
      <c r="D4566">
        <v>2010</v>
      </c>
      <c r="E4566" t="s">
        <v>28</v>
      </c>
      <c r="F4566" t="s">
        <v>441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 hidden="1">
      <c r="A4567">
        <v>4630</v>
      </c>
      <c r="B4567" t="s">
        <v>3503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 hidden="1">
      <c r="A4568">
        <v>4631</v>
      </c>
      <c r="B4568" t="s">
        <v>2356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 hidden="1">
      <c r="A4569">
        <v>4632</v>
      </c>
      <c r="B4569" t="s">
        <v>1564</v>
      </c>
      <c r="C4569" t="s">
        <v>140</v>
      </c>
      <c r="D4569">
        <v>2014</v>
      </c>
      <c r="E4569" t="s">
        <v>43</v>
      </c>
      <c r="F4569" t="s">
        <v>447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 hidden="1">
      <c r="A4570">
        <v>4633</v>
      </c>
      <c r="B4570" t="s">
        <v>3504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 hidden="1">
      <c r="A4571">
        <v>4634</v>
      </c>
      <c r="B4571" t="s">
        <v>2684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hidden="1">
      <c r="A4572">
        <v>4635</v>
      </c>
      <c r="B4572" t="s">
        <v>2000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 hidden="1">
      <c r="A4573">
        <v>4636</v>
      </c>
      <c r="B4573" t="s">
        <v>3505</v>
      </c>
      <c r="C4573" t="s">
        <v>48</v>
      </c>
      <c r="D4573">
        <v>1995</v>
      </c>
      <c r="E4573" t="s">
        <v>13</v>
      </c>
      <c r="F4573" t="s">
        <v>293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hidden="1">
      <c r="A4574">
        <v>4637</v>
      </c>
      <c r="B4574" t="s">
        <v>3506</v>
      </c>
      <c r="C4574" t="s">
        <v>55</v>
      </c>
      <c r="D4574">
        <v>2004</v>
      </c>
      <c r="E4574" t="s">
        <v>28</v>
      </c>
      <c r="F4574" t="s">
        <v>1434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hidden="1">
      <c r="A4575">
        <v>4638</v>
      </c>
      <c r="B4575" t="s">
        <v>3507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>
      <c r="A4576">
        <v>4639</v>
      </c>
      <c r="B4576" t="s">
        <v>3508</v>
      </c>
      <c r="C4576" t="s">
        <v>26</v>
      </c>
      <c r="D4576">
        <v>2010</v>
      </c>
      <c r="E4576" t="s">
        <v>28</v>
      </c>
      <c r="F4576" t="s">
        <v>293</v>
      </c>
      <c r="G4576">
        <v>0</v>
      </c>
      <c r="H4576">
        <v>0</v>
      </c>
      <c r="I4576">
        <v>0.42</v>
      </c>
      <c r="J4576">
        <f>K4576-(G4576+H4576+I4576)</f>
        <v>0</v>
      </c>
      <c r="K4576">
        <v>0.42</v>
      </c>
    </row>
    <row r="4577" spans="1:11" hidden="1">
      <c r="A4577">
        <v>4640</v>
      </c>
      <c r="B4577" t="s">
        <v>2486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 hidden="1">
      <c r="A4578">
        <v>4641</v>
      </c>
      <c r="B4578" t="s">
        <v>3509</v>
      </c>
      <c r="C4578" t="s">
        <v>12</v>
      </c>
      <c r="D4578">
        <v>2009</v>
      </c>
      <c r="E4578" t="s">
        <v>83</v>
      </c>
      <c r="F4578" t="s">
        <v>3384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 hidden="1">
      <c r="A4579">
        <v>4642</v>
      </c>
      <c r="B4579" t="s">
        <v>3312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 hidden="1">
      <c r="A4580">
        <v>4643</v>
      </c>
      <c r="B4580" t="s">
        <v>3510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 hidden="1">
      <c r="A4581">
        <v>4644</v>
      </c>
      <c r="B4581" t="s">
        <v>3511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 hidden="1">
      <c r="A4582">
        <v>4645</v>
      </c>
      <c r="B4582" t="s">
        <v>3512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hidden="1">
      <c r="A4583">
        <v>4646</v>
      </c>
      <c r="B4583" t="s">
        <v>3513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>
      <c r="A4584">
        <v>4647</v>
      </c>
      <c r="B4584" t="s">
        <v>3514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 hidden="1">
      <c r="A4585">
        <v>4648</v>
      </c>
      <c r="B4585" t="s">
        <v>3515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 hidden="1">
      <c r="A4586">
        <v>4649</v>
      </c>
      <c r="B4586" t="s">
        <v>3516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 hidden="1">
      <c r="A4587">
        <v>4650</v>
      </c>
      <c r="B4587" t="s">
        <v>3517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 hidden="1">
      <c r="A4588">
        <v>4651</v>
      </c>
      <c r="B4588" t="s">
        <v>3518</v>
      </c>
      <c r="C4588" t="s">
        <v>26</v>
      </c>
      <c r="D4588">
        <v>2008</v>
      </c>
      <c r="E4588" t="s">
        <v>33</v>
      </c>
      <c r="F4588" t="s">
        <v>1194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 hidden="1">
      <c r="A4589">
        <v>4652</v>
      </c>
      <c r="B4589" t="s">
        <v>3519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 hidden="1">
      <c r="A4590">
        <v>4653</v>
      </c>
      <c r="B4590" t="s">
        <v>3520</v>
      </c>
      <c r="C4590" t="s">
        <v>55</v>
      </c>
      <c r="D4590">
        <v>2001</v>
      </c>
      <c r="E4590" t="s">
        <v>2</v>
      </c>
      <c r="F4590" t="s">
        <v>382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>
      <c r="A4591">
        <v>4654</v>
      </c>
      <c r="B4591" t="s">
        <v>1381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 hidden="1">
      <c r="A4592">
        <v>4655</v>
      </c>
      <c r="B4592" t="s">
        <v>3521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 hidden="1">
      <c r="A4593">
        <v>4656</v>
      </c>
      <c r="B4593" t="s">
        <v>3522</v>
      </c>
      <c r="C4593" t="s">
        <v>113</v>
      </c>
      <c r="D4593">
        <v>2006</v>
      </c>
      <c r="E4593" t="s">
        <v>43</v>
      </c>
      <c r="F4593" t="s">
        <v>382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 hidden="1">
      <c r="A4594">
        <v>4657</v>
      </c>
      <c r="B4594" t="s">
        <v>2052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 hidden="1">
      <c r="A4595">
        <v>4658</v>
      </c>
      <c r="B4595" t="s">
        <v>754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hidden="1">
      <c r="A4596">
        <v>4659</v>
      </c>
      <c r="B4596" t="s">
        <v>3523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 hidden="1">
      <c r="A4597">
        <v>4660</v>
      </c>
      <c r="B4597" t="s">
        <v>1366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 hidden="1">
      <c r="A4598">
        <v>4661</v>
      </c>
      <c r="B4598" t="s">
        <v>2834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 hidden="1">
      <c r="A4599">
        <v>4662</v>
      </c>
      <c r="B4599" t="s">
        <v>3524</v>
      </c>
      <c r="C4599" t="s">
        <v>12</v>
      </c>
      <c r="D4599">
        <v>2011</v>
      </c>
      <c r="E4599" t="s">
        <v>13</v>
      </c>
      <c r="F4599" t="s">
        <v>293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 hidden="1">
      <c r="A4600">
        <v>4663</v>
      </c>
      <c r="B4600" t="s">
        <v>3525</v>
      </c>
      <c r="C4600" t="s">
        <v>42</v>
      </c>
      <c r="D4600">
        <v>2011</v>
      </c>
      <c r="E4600" t="s">
        <v>72</v>
      </c>
      <c r="F4600" t="s">
        <v>382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 hidden="1">
      <c r="A4601">
        <v>4664</v>
      </c>
      <c r="B4601" t="s">
        <v>3526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 hidden="1">
      <c r="A4602">
        <v>4665</v>
      </c>
      <c r="B4602" t="s">
        <v>3527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hidden="1">
      <c r="A4603">
        <v>4666</v>
      </c>
      <c r="B4603" t="s">
        <v>2245</v>
      </c>
      <c r="C4603" t="s">
        <v>46</v>
      </c>
      <c r="D4603">
        <v>2007</v>
      </c>
      <c r="E4603" t="s">
        <v>43</v>
      </c>
      <c r="F4603" t="s">
        <v>447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hidden="1">
      <c r="A4604">
        <v>4667</v>
      </c>
      <c r="B4604" t="s">
        <v>3528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 hidden="1">
      <c r="A4605">
        <v>4668</v>
      </c>
      <c r="B4605" t="s">
        <v>3529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 hidden="1">
      <c r="A4606">
        <v>4669</v>
      </c>
      <c r="B4606" t="s">
        <v>3530</v>
      </c>
      <c r="C4606" t="s">
        <v>46</v>
      </c>
      <c r="D4606">
        <v>2004</v>
      </c>
      <c r="E4606" t="s">
        <v>28</v>
      </c>
      <c r="F4606" t="s">
        <v>3531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 hidden="1">
      <c r="A4607">
        <v>4670</v>
      </c>
      <c r="B4607" t="s">
        <v>3532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hidden="1">
      <c r="A4608">
        <v>4671</v>
      </c>
      <c r="B4608" t="s">
        <v>3533</v>
      </c>
      <c r="C4608" t="s">
        <v>46</v>
      </c>
      <c r="D4608">
        <v>2004</v>
      </c>
      <c r="E4608" t="s">
        <v>43</v>
      </c>
      <c r="F4608" t="s">
        <v>602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 hidden="1">
      <c r="A4609">
        <v>4672</v>
      </c>
      <c r="B4609" t="s">
        <v>3534</v>
      </c>
      <c r="C4609" t="s">
        <v>826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hidden="1">
      <c r="A4610">
        <v>4673</v>
      </c>
      <c r="B4610" t="s">
        <v>3535</v>
      </c>
      <c r="C4610" t="s">
        <v>42</v>
      </c>
      <c r="D4610">
        <v>2009</v>
      </c>
      <c r="E4610" t="s">
        <v>24</v>
      </c>
      <c r="F4610" t="s">
        <v>293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 hidden="1">
      <c r="A4611">
        <v>4674</v>
      </c>
      <c r="B4611" t="s">
        <v>3536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>
      <c r="A4612">
        <v>4675</v>
      </c>
      <c r="B4612" t="s">
        <v>3537</v>
      </c>
      <c r="C4612" t="s">
        <v>39</v>
      </c>
      <c r="D4612">
        <v>2007</v>
      </c>
      <c r="E4612" t="s">
        <v>31</v>
      </c>
      <c r="F4612" t="s">
        <v>257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 hidden="1">
      <c r="A4613">
        <v>4676</v>
      </c>
      <c r="B4613" t="s">
        <v>780</v>
      </c>
      <c r="C4613" t="s">
        <v>46</v>
      </c>
      <c r="D4613">
        <v>2003</v>
      </c>
      <c r="E4613" t="s">
        <v>13</v>
      </c>
      <c r="F4613" t="s">
        <v>413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hidden="1">
      <c r="A4614">
        <v>4677</v>
      </c>
      <c r="B4614" t="s">
        <v>3538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 hidden="1">
      <c r="A4615">
        <v>4678</v>
      </c>
      <c r="B4615" t="s">
        <v>1938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 hidden="1">
      <c r="A4616">
        <v>4679</v>
      </c>
      <c r="B4616" t="s">
        <v>3539</v>
      </c>
      <c r="C4616" t="s">
        <v>65</v>
      </c>
      <c r="D4616">
        <v>2013</v>
      </c>
      <c r="E4616" t="s">
        <v>43</v>
      </c>
      <c r="F4616" t="s">
        <v>3540</v>
      </c>
      <c r="G4616">
        <v>0</v>
      </c>
      <c r="H4616">
        <v>0</v>
      </c>
      <c r="I4616">
        <v>0.41</v>
      </c>
      <c r="J4616">
        <f>K4616-(G4616+H4616+I4616)</f>
        <v>0</v>
      </c>
      <c r="K4616">
        <v>0.41</v>
      </c>
    </row>
    <row r="4617" spans="1:11" hidden="1">
      <c r="A4617">
        <v>4680</v>
      </c>
      <c r="B4617" t="s">
        <v>3541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 hidden="1">
      <c r="A4618">
        <v>4681</v>
      </c>
      <c r="B4618" t="s">
        <v>3542</v>
      </c>
      <c r="C4618" t="s">
        <v>55</v>
      </c>
      <c r="D4618">
        <v>2001</v>
      </c>
      <c r="E4618" t="s">
        <v>83</v>
      </c>
      <c r="F4618" t="s">
        <v>3298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 hidden="1">
      <c r="A4619">
        <v>4682</v>
      </c>
      <c r="B4619" t="s">
        <v>3543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 hidden="1">
      <c r="A4620">
        <v>4683</v>
      </c>
      <c r="B4620" t="s">
        <v>3544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 hidden="1">
      <c r="A4621">
        <v>4684</v>
      </c>
      <c r="B4621" t="s">
        <v>3545</v>
      </c>
      <c r="C4621" t="s">
        <v>685</v>
      </c>
      <c r="D4621">
        <v>2013</v>
      </c>
      <c r="E4621" t="s">
        <v>28</v>
      </c>
      <c r="F4621" t="s">
        <v>2301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 hidden="1">
      <c r="A4622">
        <v>4686</v>
      </c>
      <c r="B4622" t="s">
        <v>613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hidden="1">
      <c r="A4623">
        <v>4687</v>
      </c>
      <c r="B4623" t="s">
        <v>629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 hidden="1">
      <c r="A4624">
        <v>4688</v>
      </c>
      <c r="B4624" t="s">
        <v>3546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f>K4624-(G4624+H4624+I4624)</f>
        <v>0</v>
      </c>
      <c r="K4624">
        <v>0.41</v>
      </c>
    </row>
    <row r="4625" spans="1:11">
      <c r="A4625">
        <v>4689</v>
      </c>
      <c r="B4625" t="s">
        <v>3547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hidden="1">
      <c r="A4626">
        <v>4690</v>
      </c>
      <c r="B4626" t="s">
        <v>2499</v>
      </c>
      <c r="C4626" t="s">
        <v>46</v>
      </c>
      <c r="D4626">
        <v>2007</v>
      </c>
      <c r="E4626" t="s">
        <v>43</v>
      </c>
      <c r="F4626" t="s">
        <v>257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>
      <c r="A4627">
        <v>4691</v>
      </c>
      <c r="B4627" t="s">
        <v>517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 hidden="1">
      <c r="A4628">
        <v>4692</v>
      </c>
      <c r="B4628" t="s">
        <v>2395</v>
      </c>
      <c r="C4628" t="s">
        <v>42</v>
      </c>
      <c r="D4628">
        <v>2007</v>
      </c>
      <c r="E4628" t="s">
        <v>18</v>
      </c>
      <c r="F4628" t="s">
        <v>382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 hidden="1">
      <c r="A4629">
        <v>4693</v>
      </c>
      <c r="B4629" t="s">
        <v>2309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hidden="1">
      <c r="A4630">
        <v>4694</v>
      </c>
      <c r="B4630" t="s">
        <v>3548</v>
      </c>
      <c r="C4630" t="s">
        <v>86</v>
      </c>
      <c r="D4630">
        <v>2000</v>
      </c>
      <c r="E4630" t="s">
        <v>28</v>
      </c>
      <c r="F4630" t="s">
        <v>306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>
      <c r="A4631">
        <v>4695</v>
      </c>
      <c r="B4631" t="s">
        <v>3549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 hidden="1">
      <c r="A4632">
        <v>4696</v>
      </c>
      <c r="B4632" t="s">
        <v>3550</v>
      </c>
      <c r="C4632" t="s">
        <v>129</v>
      </c>
      <c r="D4632">
        <v>2009</v>
      </c>
      <c r="E4632" t="s">
        <v>72</v>
      </c>
      <c r="F4632" t="s">
        <v>293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 hidden="1">
      <c r="A4633">
        <v>4697</v>
      </c>
      <c r="B4633" t="s">
        <v>3551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 hidden="1">
      <c r="A4634">
        <v>4698</v>
      </c>
      <c r="B4634" t="s">
        <v>3552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 hidden="1">
      <c r="A4635">
        <v>4699</v>
      </c>
      <c r="B4635" t="s">
        <v>3553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>
      <c r="A4636">
        <v>4700</v>
      </c>
      <c r="B4636" t="s">
        <v>837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 hidden="1">
      <c r="A4637">
        <v>4701</v>
      </c>
      <c r="B4637" t="s">
        <v>3335</v>
      </c>
      <c r="C4637" t="s">
        <v>826</v>
      </c>
      <c r="D4637">
        <v>1995</v>
      </c>
      <c r="E4637" t="s">
        <v>43</v>
      </c>
      <c r="F4637" t="s">
        <v>293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hidden="1">
      <c r="A4638">
        <v>4702</v>
      </c>
      <c r="B4638" t="s">
        <v>3554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>
      <c r="A4639">
        <v>4703</v>
      </c>
      <c r="B4639" t="s">
        <v>2341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>
      <c r="A4640">
        <v>4704</v>
      </c>
      <c r="B4640" t="s">
        <v>1057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 hidden="1">
      <c r="A4641">
        <v>4705</v>
      </c>
      <c r="B4641" t="s">
        <v>3555</v>
      </c>
      <c r="C4641" t="s">
        <v>26</v>
      </c>
      <c r="D4641">
        <v>2009</v>
      </c>
      <c r="E4641" t="s">
        <v>83</v>
      </c>
      <c r="F4641" t="s">
        <v>382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 hidden="1">
      <c r="A4642">
        <v>4706</v>
      </c>
      <c r="B4642" t="s">
        <v>1400</v>
      </c>
      <c r="C4642" t="s">
        <v>39</v>
      </c>
      <c r="D4642">
        <v>2015</v>
      </c>
      <c r="E4642" t="s">
        <v>33</v>
      </c>
      <c r="F4642" t="s">
        <v>1814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 hidden="1">
      <c r="A4643">
        <v>4707</v>
      </c>
      <c r="B4643" t="s">
        <v>3520</v>
      </c>
      <c r="C4643" t="s">
        <v>46</v>
      </c>
      <c r="D4643">
        <v>2002</v>
      </c>
      <c r="E4643" t="s">
        <v>2</v>
      </c>
      <c r="F4643" t="s">
        <v>382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hidden="1">
      <c r="A4644">
        <v>4708</v>
      </c>
      <c r="B4644" t="s">
        <v>3556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f>K4644-(G4644+H4644+I4644)</f>
        <v>0</v>
      </c>
      <c r="K4644">
        <v>0.41</v>
      </c>
    </row>
    <row r="4645" spans="1:11" hidden="1">
      <c r="A4645">
        <v>4709</v>
      </c>
      <c r="B4645" t="s">
        <v>3557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 hidden="1">
      <c r="A4646">
        <v>4710</v>
      </c>
      <c r="B4646" t="s">
        <v>3558</v>
      </c>
      <c r="C4646" t="s">
        <v>42</v>
      </c>
      <c r="D4646">
        <v>2010</v>
      </c>
      <c r="E4646" t="s">
        <v>72</v>
      </c>
      <c r="F4646" t="s">
        <v>2728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 hidden="1">
      <c r="A4647">
        <v>4711</v>
      </c>
      <c r="B4647" t="s">
        <v>3559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 hidden="1">
      <c r="A4648">
        <v>4712</v>
      </c>
      <c r="B4648" t="s">
        <v>3560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 hidden="1">
      <c r="A4649">
        <v>4713</v>
      </c>
      <c r="B4649" t="s">
        <v>3561</v>
      </c>
      <c r="C4649" t="s">
        <v>826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hidden="1">
      <c r="A4650">
        <v>4714</v>
      </c>
      <c r="B4650" t="s">
        <v>3562</v>
      </c>
      <c r="C4650" t="s">
        <v>46</v>
      </c>
      <c r="D4650">
        <v>2005</v>
      </c>
      <c r="E4650" t="s">
        <v>83</v>
      </c>
      <c r="F4650" t="s">
        <v>382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hidden="1">
      <c r="A4651">
        <v>4715</v>
      </c>
      <c r="B4651" t="s">
        <v>3563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 hidden="1">
      <c r="A4652">
        <v>4716</v>
      </c>
      <c r="B4652" t="s">
        <v>3564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 hidden="1">
      <c r="A4653">
        <v>4717</v>
      </c>
      <c r="B4653" t="s">
        <v>3554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 hidden="1">
      <c r="A4654">
        <v>4718</v>
      </c>
      <c r="B4654" t="s">
        <v>3565</v>
      </c>
      <c r="C4654" t="s">
        <v>86</v>
      </c>
      <c r="D4654">
        <v>1996</v>
      </c>
      <c r="E4654" t="s">
        <v>18</v>
      </c>
      <c r="F4654" t="s">
        <v>3566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 hidden="1">
      <c r="A4655">
        <v>4719</v>
      </c>
      <c r="B4655" t="s">
        <v>1811</v>
      </c>
      <c r="C4655" t="s">
        <v>685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 hidden="1">
      <c r="A4656">
        <v>4720</v>
      </c>
      <c r="B4656" t="s">
        <v>3567</v>
      </c>
      <c r="C4656" t="s">
        <v>12</v>
      </c>
      <c r="D4656">
        <v>2009</v>
      </c>
      <c r="E4656" t="s">
        <v>28</v>
      </c>
      <c r="F4656" t="s">
        <v>1139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hidden="1">
      <c r="A4657">
        <v>4721</v>
      </c>
      <c r="B4657" t="s">
        <v>2472</v>
      </c>
      <c r="C4657" t="s">
        <v>129</v>
      </c>
      <c r="D4657">
        <v>2009</v>
      </c>
      <c r="E4657" t="s">
        <v>43</v>
      </c>
      <c r="F4657" t="s">
        <v>382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 hidden="1">
      <c r="A4658">
        <v>4722</v>
      </c>
      <c r="B4658" t="s">
        <v>3568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 hidden="1">
      <c r="A4659">
        <v>4723</v>
      </c>
      <c r="B4659" t="s">
        <v>3569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hidden="1">
      <c r="A4660">
        <v>4724</v>
      </c>
      <c r="B4660" t="s">
        <v>3570</v>
      </c>
      <c r="C4660" t="s">
        <v>12</v>
      </c>
      <c r="D4660">
        <v>2011</v>
      </c>
      <c r="E4660" t="s">
        <v>28</v>
      </c>
      <c r="F4660" t="s">
        <v>382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 hidden="1">
      <c r="A4661">
        <v>4725</v>
      </c>
      <c r="B4661" t="s">
        <v>1767</v>
      </c>
      <c r="C4661" t="s">
        <v>129</v>
      </c>
      <c r="D4661">
        <v>2009</v>
      </c>
      <c r="E4661" t="s">
        <v>18</v>
      </c>
      <c r="F4661" t="s">
        <v>382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 hidden="1">
      <c r="A4662">
        <v>4726</v>
      </c>
      <c r="B4662" t="s">
        <v>3571</v>
      </c>
      <c r="C4662" t="s">
        <v>39</v>
      </c>
      <c r="D4662">
        <v>2011</v>
      </c>
      <c r="E4662" t="s">
        <v>33</v>
      </c>
      <c r="F4662" t="s">
        <v>382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 hidden="1">
      <c r="A4663">
        <v>4727</v>
      </c>
      <c r="B4663" t="s">
        <v>515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 hidden="1">
      <c r="A4664">
        <v>4728</v>
      </c>
      <c r="B4664" t="s">
        <v>2052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 hidden="1">
      <c r="A4665">
        <v>4729</v>
      </c>
      <c r="B4665" t="s">
        <v>1012</v>
      </c>
      <c r="C4665" t="s">
        <v>16</v>
      </c>
      <c r="D4665">
        <v>1985</v>
      </c>
      <c r="E4665" t="s">
        <v>24</v>
      </c>
      <c r="F4665" t="s">
        <v>293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 hidden="1">
      <c r="A4666">
        <v>4730</v>
      </c>
      <c r="B4666" t="s">
        <v>3572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 hidden="1">
      <c r="A4667">
        <v>4731</v>
      </c>
      <c r="B4667" t="s">
        <v>3573</v>
      </c>
      <c r="C4667" t="s">
        <v>78</v>
      </c>
      <c r="D4667">
        <v>1999</v>
      </c>
      <c r="E4667" t="s">
        <v>43</v>
      </c>
      <c r="F4667" t="s">
        <v>1860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 hidden="1">
      <c r="A4668">
        <v>4732</v>
      </c>
      <c r="B4668" t="s">
        <v>3574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 hidden="1">
      <c r="A4669">
        <v>4733</v>
      </c>
      <c r="B4669" t="s">
        <v>3575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 hidden="1">
      <c r="A4670">
        <v>4734</v>
      </c>
      <c r="B4670" t="s">
        <v>1294</v>
      </c>
      <c r="C4670" t="s">
        <v>685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 hidden="1">
      <c r="A4671">
        <v>4735</v>
      </c>
      <c r="B4671" t="s">
        <v>3576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 hidden="1">
      <c r="A4672">
        <v>4736</v>
      </c>
      <c r="B4672" t="s">
        <v>3577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 hidden="1">
      <c r="A4673">
        <v>4737</v>
      </c>
      <c r="B4673" t="s">
        <v>3578</v>
      </c>
      <c r="C4673" t="s">
        <v>12</v>
      </c>
      <c r="D4673">
        <v>2009</v>
      </c>
      <c r="E4673" t="s">
        <v>18</v>
      </c>
      <c r="F4673" t="s">
        <v>1307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 hidden="1">
      <c r="A4674">
        <v>4738</v>
      </c>
      <c r="B4674" t="s">
        <v>3579</v>
      </c>
      <c r="C4674" t="s">
        <v>12</v>
      </c>
      <c r="D4674">
        <v>2008</v>
      </c>
      <c r="E4674" t="s">
        <v>13</v>
      </c>
      <c r="F4674" t="s">
        <v>1373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 hidden="1">
      <c r="A4675">
        <v>4739</v>
      </c>
      <c r="B4675" t="s">
        <v>3502</v>
      </c>
      <c r="C4675" t="s">
        <v>39</v>
      </c>
      <c r="D4675">
        <v>2010</v>
      </c>
      <c r="E4675" t="s">
        <v>28</v>
      </c>
      <c r="F4675" t="s">
        <v>441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hidden="1">
      <c r="A4676">
        <v>4740</v>
      </c>
      <c r="B4676" t="s">
        <v>3580</v>
      </c>
      <c r="C4676" t="s">
        <v>86</v>
      </c>
      <c r="D4676">
        <v>1999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 hidden="1">
      <c r="A4677">
        <v>4741</v>
      </c>
      <c r="B4677" t="s">
        <v>3364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 hidden="1">
      <c r="A4679">
        <v>4743</v>
      </c>
      <c r="B4679" t="s">
        <v>3581</v>
      </c>
      <c r="C4679" t="s">
        <v>12</v>
      </c>
      <c r="D4679">
        <v>2011</v>
      </c>
      <c r="E4679" t="s">
        <v>28</v>
      </c>
      <c r="F4679" t="s">
        <v>382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 hidden="1">
      <c r="A4680">
        <v>4744</v>
      </c>
      <c r="B4680" t="s">
        <v>2207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 hidden="1">
      <c r="A4681">
        <v>4745</v>
      </c>
      <c r="B4681" t="s">
        <v>1766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hidden="1">
      <c r="A4682">
        <v>4746</v>
      </c>
      <c r="B4682" t="s">
        <v>3582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 hidden="1">
      <c r="A4683">
        <v>4747</v>
      </c>
      <c r="B4683" t="s">
        <v>3583</v>
      </c>
      <c r="C4683" t="s">
        <v>12</v>
      </c>
      <c r="D4683">
        <v>2010</v>
      </c>
      <c r="E4683" t="s">
        <v>43</v>
      </c>
      <c r="F4683" t="s">
        <v>1194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>
      <c r="A4684">
        <v>4748</v>
      </c>
      <c r="B4684" t="s">
        <v>2787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 hidden="1">
      <c r="A4685">
        <v>4749</v>
      </c>
      <c r="B4685" t="s">
        <v>3584</v>
      </c>
      <c r="C4685" t="s">
        <v>46</v>
      </c>
      <c r="D4685">
        <v>2001</v>
      </c>
      <c r="E4685" t="s">
        <v>33</v>
      </c>
      <c r="F4685" t="s">
        <v>2419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 hidden="1">
      <c r="A4686">
        <v>4750</v>
      </c>
      <c r="B4686" t="s">
        <v>3585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hidden="1">
      <c r="A4687">
        <v>4751</v>
      </c>
      <c r="B4687" t="s">
        <v>610</v>
      </c>
      <c r="C4687" t="s">
        <v>146</v>
      </c>
      <c r="D4687">
        <v>2002</v>
      </c>
      <c r="E4687" t="s">
        <v>72</v>
      </c>
      <c r="F4687" t="s">
        <v>602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 hidden="1">
      <c r="A4688">
        <v>4752</v>
      </c>
      <c r="B4688" t="s">
        <v>605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 hidden="1">
      <c r="A4689">
        <v>4753</v>
      </c>
      <c r="B4689" t="s">
        <v>754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hidden="1">
      <c r="A4690">
        <v>4754</v>
      </c>
      <c r="B4690" t="s">
        <v>3586</v>
      </c>
      <c r="C4690" t="s">
        <v>129</v>
      </c>
      <c r="D4690">
        <v>2010</v>
      </c>
      <c r="E4690" t="s">
        <v>28</v>
      </c>
      <c r="F4690" t="s">
        <v>293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 hidden="1">
      <c r="A4691">
        <v>4755</v>
      </c>
      <c r="B4691" t="s">
        <v>3587</v>
      </c>
      <c r="C4691" t="s">
        <v>86</v>
      </c>
      <c r="D4691">
        <v>1996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 hidden="1">
      <c r="A4692">
        <v>4756</v>
      </c>
      <c r="B4692" t="s">
        <v>3588</v>
      </c>
      <c r="C4692" t="s">
        <v>86</v>
      </c>
      <c r="D4692">
        <v>1998</v>
      </c>
      <c r="E4692" t="s">
        <v>13</v>
      </c>
      <c r="F4692" t="s">
        <v>3589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 hidden="1">
      <c r="A4693">
        <v>4757</v>
      </c>
      <c r="B4693" t="s">
        <v>1352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 hidden="1">
      <c r="A4694">
        <v>4758</v>
      </c>
      <c r="B4694" t="s">
        <v>3590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 hidden="1">
      <c r="A4695">
        <v>4759</v>
      </c>
      <c r="B4695" t="s">
        <v>3591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 hidden="1">
      <c r="A4696">
        <v>4760</v>
      </c>
      <c r="B4696" t="s">
        <v>3385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 hidden="1">
      <c r="A4697">
        <v>4761</v>
      </c>
      <c r="B4697" t="s">
        <v>3592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 hidden="1">
      <c r="A4698">
        <v>4762</v>
      </c>
      <c r="B4698" t="s">
        <v>3310</v>
      </c>
      <c r="C4698" t="s">
        <v>42</v>
      </c>
      <c r="D4698">
        <v>2008</v>
      </c>
      <c r="E4698" t="s">
        <v>72</v>
      </c>
      <c r="F4698" t="s">
        <v>602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 hidden="1">
      <c r="A4699">
        <v>4763</v>
      </c>
      <c r="B4699" t="s">
        <v>3593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>
      <c r="A4700">
        <v>4764</v>
      </c>
      <c r="B4700" t="s">
        <v>2022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 hidden="1">
      <c r="A4701">
        <v>4765</v>
      </c>
      <c r="B4701" t="s">
        <v>3594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>
      <c r="A4702">
        <v>4766</v>
      </c>
      <c r="B4702" t="s">
        <v>1891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 hidden="1">
      <c r="A4703">
        <v>4767</v>
      </c>
      <c r="B4703" t="s">
        <v>3595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 hidden="1">
      <c r="A4704">
        <v>4768</v>
      </c>
      <c r="B4704" t="s">
        <v>3596</v>
      </c>
      <c r="C4704" t="s">
        <v>46</v>
      </c>
      <c r="D4704">
        <v>2005</v>
      </c>
      <c r="E4704" t="s">
        <v>2</v>
      </c>
      <c r="F4704" t="s">
        <v>602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 hidden="1">
      <c r="A4705">
        <v>4769</v>
      </c>
      <c r="B4705" t="s">
        <v>3597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hidden="1">
      <c r="A4706">
        <v>4770</v>
      </c>
      <c r="B4706" t="s">
        <v>3598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>
      <c r="A4707">
        <v>4771</v>
      </c>
      <c r="B4707" t="s">
        <v>2024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>
      <c r="A4708">
        <v>4772</v>
      </c>
      <c r="B4708" t="s">
        <v>3599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 hidden="1">
      <c r="A4709">
        <v>4773</v>
      </c>
      <c r="B4709" t="s">
        <v>2786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 hidden="1">
      <c r="A4710">
        <v>4774</v>
      </c>
      <c r="B4710" t="s">
        <v>3600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 hidden="1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 hidden="1">
      <c r="A4712">
        <v>4776</v>
      </c>
      <c r="B4712" t="s">
        <v>3601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 hidden="1">
      <c r="A4713">
        <v>4777</v>
      </c>
      <c r="B4713" t="s">
        <v>1879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 hidden="1">
      <c r="A4714">
        <v>4778</v>
      </c>
      <c r="B4714" t="s">
        <v>3602</v>
      </c>
      <c r="C4714" t="s">
        <v>26</v>
      </c>
      <c r="D4714">
        <v>2009</v>
      </c>
      <c r="E4714" t="s">
        <v>28</v>
      </c>
      <c r="F4714" t="s">
        <v>3603</v>
      </c>
      <c r="G4714">
        <v>0.38</v>
      </c>
      <c r="H4714">
        <v>0</v>
      </c>
      <c r="I4714">
        <v>0</v>
      </c>
      <c r="J4714">
        <f>K4714-(G4714+H4714+I4714)</f>
        <v>2.9999999999999971E-2</v>
      </c>
      <c r="K4714">
        <v>0.41</v>
      </c>
    </row>
    <row r="4715" spans="1:11" hidden="1">
      <c r="A4715">
        <v>4779</v>
      </c>
      <c r="B4715" t="s">
        <v>3604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 hidden="1">
      <c r="A4716">
        <v>4780</v>
      </c>
      <c r="B4716" t="s">
        <v>3605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 hidden="1">
      <c r="A4717">
        <v>4781</v>
      </c>
      <c r="B4717" t="s">
        <v>3606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 hidden="1">
      <c r="A4718">
        <v>4782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hidden="1">
      <c r="A4719">
        <v>4783</v>
      </c>
      <c r="B4719" t="s">
        <v>2645</v>
      </c>
      <c r="C4719" t="s">
        <v>42</v>
      </c>
      <c r="D4719">
        <v>2008</v>
      </c>
      <c r="E4719" t="s">
        <v>28</v>
      </c>
      <c r="F4719" t="s">
        <v>447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 hidden="1">
      <c r="A4720">
        <v>4784</v>
      </c>
      <c r="B4720" t="s">
        <v>3608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 hidden="1">
      <c r="A4721">
        <v>4785</v>
      </c>
      <c r="B4721" t="s">
        <v>3609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 hidden="1">
      <c r="A4722">
        <v>4786</v>
      </c>
      <c r="B4722" t="s">
        <v>3610</v>
      </c>
      <c r="C4722">
        <v>2600</v>
      </c>
      <c r="D4722">
        <v>1981</v>
      </c>
      <c r="E4722" t="s">
        <v>43</v>
      </c>
      <c r="F4722" t="s">
        <v>1172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 hidden="1">
      <c r="A4723">
        <v>4787</v>
      </c>
      <c r="B4723" t="s">
        <v>3611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 hidden="1">
      <c r="A4724">
        <v>4788</v>
      </c>
      <c r="B4724" t="s">
        <v>3612</v>
      </c>
      <c r="C4724" t="s">
        <v>685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 hidden="1">
      <c r="A4725">
        <v>4789</v>
      </c>
      <c r="B4725" t="s">
        <v>3613</v>
      </c>
      <c r="C4725" t="s">
        <v>39</v>
      </c>
      <c r="D4725">
        <v>2007</v>
      </c>
      <c r="E4725" t="s">
        <v>211</v>
      </c>
      <c r="F4725" t="s">
        <v>509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 hidden="1">
      <c r="A4726">
        <v>4790</v>
      </c>
      <c r="B4726" t="s">
        <v>1529</v>
      </c>
      <c r="C4726" t="s">
        <v>146</v>
      </c>
      <c r="D4726">
        <v>2003</v>
      </c>
      <c r="E4726" t="s">
        <v>2</v>
      </c>
      <c r="F4726" t="s">
        <v>382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 hidden="1">
      <c r="A4727">
        <v>4791</v>
      </c>
      <c r="B4727" t="s">
        <v>1570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 hidden="1">
      <c r="A4728">
        <v>4792</v>
      </c>
      <c r="B4728" t="s">
        <v>500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 hidden="1">
      <c r="A4729">
        <v>4794</v>
      </c>
      <c r="B4729" t="s">
        <v>1799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 hidden="1">
      <c r="A4730">
        <v>4795</v>
      </c>
      <c r="B4730" t="s">
        <v>1169</v>
      </c>
      <c r="C4730" t="s">
        <v>42</v>
      </c>
      <c r="D4730">
        <v>2008</v>
      </c>
      <c r="E4730" t="s">
        <v>2</v>
      </c>
      <c r="F4730" t="s">
        <v>382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 hidden="1">
      <c r="A4731">
        <v>4796</v>
      </c>
      <c r="B4731" t="s">
        <v>3614</v>
      </c>
      <c r="C4731" t="s">
        <v>21</v>
      </c>
      <c r="D4731">
        <v>1997</v>
      </c>
      <c r="E4731" t="s">
        <v>22</v>
      </c>
      <c r="F4731" t="s">
        <v>2880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hidden="1">
      <c r="A4732">
        <v>4797</v>
      </c>
      <c r="B4732" t="s">
        <v>1787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 hidden="1">
      <c r="A4733">
        <v>4798</v>
      </c>
      <c r="B4733" t="s">
        <v>1677</v>
      </c>
      <c r="C4733" t="s">
        <v>46</v>
      </c>
      <c r="D4733">
        <v>2002</v>
      </c>
      <c r="E4733" t="s">
        <v>28</v>
      </c>
      <c r="F4733" t="s">
        <v>602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 hidden="1">
      <c r="A4734">
        <v>4800</v>
      </c>
      <c r="B4734" t="s">
        <v>3615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 hidden="1">
      <c r="A4735">
        <v>4801</v>
      </c>
      <c r="B4735" t="s">
        <v>3616</v>
      </c>
      <c r="C4735" t="s">
        <v>12</v>
      </c>
      <c r="D4735">
        <v>2009</v>
      </c>
      <c r="E4735" t="s">
        <v>28</v>
      </c>
      <c r="F4735" t="s">
        <v>293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hidden="1">
      <c r="A4736">
        <v>4802</v>
      </c>
      <c r="B4736" t="s">
        <v>2010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 hidden="1">
      <c r="A4737">
        <v>4803</v>
      </c>
      <c r="B4737" t="s">
        <v>3617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 hidden="1">
      <c r="A4738">
        <v>4804</v>
      </c>
      <c r="B4738" t="s">
        <v>3618</v>
      </c>
      <c r="C4738" t="s">
        <v>46</v>
      </c>
      <c r="D4738">
        <v>2005</v>
      </c>
      <c r="E4738" t="s">
        <v>22</v>
      </c>
      <c r="F4738" t="s">
        <v>602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 hidden="1">
      <c r="A4739">
        <v>4805</v>
      </c>
      <c r="B4739" t="s">
        <v>1911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 hidden="1">
      <c r="A4740">
        <v>4806</v>
      </c>
      <c r="B4740" t="s">
        <v>3619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 hidden="1">
      <c r="A4741">
        <v>4807</v>
      </c>
      <c r="B4741" t="s">
        <v>3620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 hidden="1">
      <c r="A4742">
        <v>4808</v>
      </c>
      <c r="B4742" t="s">
        <v>3621</v>
      </c>
      <c r="C4742" t="s">
        <v>46</v>
      </c>
      <c r="D4742">
        <v>2008</v>
      </c>
      <c r="E4742" t="s">
        <v>43</v>
      </c>
      <c r="F4742" t="s">
        <v>743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 hidden="1">
      <c r="A4743">
        <v>4809</v>
      </c>
      <c r="B4743" t="s">
        <v>492</v>
      </c>
      <c r="C4743" t="s">
        <v>129</v>
      </c>
      <c r="D4743">
        <v>2005</v>
      </c>
      <c r="E4743" t="s">
        <v>72</v>
      </c>
      <c r="F4743" t="s">
        <v>382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 hidden="1">
      <c r="A4744">
        <v>4810</v>
      </c>
      <c r="B4744" t="s">
        <v>3622</v>
      </c>
      <c r="C4744" t="s">
        <v>46</v>
      </c>
      <c r="D4744">
        <v>2008</v>
      </c>
      <c r="E4744" t="s">
        <v>43</v>
      </c>
      <c r="F4744" t="s">
        <v>447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 hidden="1">
      <c r="A4745">
        <v>4811</v>
      </c>
      <c r="B4745" t="s">
        <v>3623</v>
      </c>
      <c r="C4745" t="s">
        <v>55</v>
      </c>
      <c r="D4745">
        <v>2005</v>
      </c>
      <c r="E4745" t="s">
        <v>43</v>
      </c>
      <c r="F4745" t="s">
        <v>382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 hidden="1">
      <c r="A4746">
        <v>4812</v>
      </c>
      <c r="B4746" t="s">
        <v>3624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 hidden="1">
      <c r="A4747">
        <v>4813</v>
      </c>
      <c r="B4747" t="s">
        <v>3625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hidden="1">
      <c r="A4748">
        <v>4814</v>
      </c>
      <c r="B4748" t="s">
        <v>3626</v>
      </c>
      <c r="C4748" t="s">
        <v>86</v>
      </c>
      <c r="D4748">
        <v>1999</v>
      </c>
      <c r="E4748" t="s">
        <v>13</v>
      </c>
      <c r="F4748" t="s">
        <v>669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 hidden="1">
      <c r="A4749">
        <v>4815</v>
      </c>
      <c r="B4749" t="s">
        <v>2311</v>
      </c>
      <c r="C4749" t="s">
        <v>146</v>
      </c>
      <c r="D4749">
        <v>2004</v>
      </c>
      <c r="E4749" t="s">
        <v>43</v>
      </c>
      <c r="F4749" t="s">
        <v>382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 hidden="1">
      <c r="A4750">
        <v>4816</v>
      </c>
      <c r="B4750" t="s">
        <v>1756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 hidden="1">
      <c r="A4751">
        <v>4817</v>
      </c>
      <c r="B4751" t="s">
        <v>3627</v>
      </c>
      <c r="C4751" t="s">
        <v>48</v>
      </c>
      <c r="D4751">
        <v>1994</v>
      </c>
      <c r="E4751" t="s">
        <v>72</v>
      </c>
      <c r="F4751" t="s">
        <v>2811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hidden="1">
      <c r="A4752">
        <v>4818</v>
      </c>
      <c r="B4752" t="s">
        <v>2696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 hidden="1">
      <c r="A4753">
        <v>4819</v>
      </c>
      <c r="B4753" t="s">
        <v>2851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 hidden="1">
      <c r="A4754">
        <v>4820</v>
      </c>
      <c r="B4754" t="s">
        <v>3628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 hidden="1">
      <c r="A4755">
        <v>4821</v>
      </c>
      <c r="B4755" t="s">
        <v>954</v>
      </c>
      <c r="C4755" t="s">
        <v>42</v>
      </c>
      <c r="D4755">
        <v>2009</v>
      </c>
      <c r="E4755" t="s">
        <v>13</v>
      </c>
      <c r="F4755" t="s">
        <v>955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 hidden="1">
      <c r="A4756">
        <v>4822</v>
      </c>
      <c r="B4756" t="s">
        <v>1927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 hidden="1">
      <c r="A4757">
        <v>4823</v>
      </c>
      <c r="B4757" t="s">
        <v>3629</v>
      </c>
      <c r="C4757" t="s">
        <v>826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 hidden="1">
      <c r="A4758">
        <v>4824</v>
      </c>
      <c r="B4758" t="s">
        <v>3630</v>
      </c>
      <c r="C4758" t="s">
        <v>86</v>
      </c>
      <c r="D4758">
        <v>1999</v>
      </c>
      <c r="E4758" t="s">
        <v>13</v>
      </c>
      <c r="F4758" t="s">
        <v>669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 hidden="1">
      <c r="A4759">
        <v>4825</v>
      </c>
      <c r="B4759" t="s">
        <v>3631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 hidden="1">
      <c r="A4760">
        <v>4826</v>
      </c>
      <c r="B4760" t="s">
        <v>2700</v>
      </c>
      <c r="C4760" t="s">
        <v>46</v>
      </c>
      <c r="D4760">
        <v>2008</v>
      </c>
      <c r="E4760" t="s">
        <v>2</v>
      </c>
      <c r="F4760" t="s">
        <v>257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 hidden="1">
      <c r="A4761">
        <v>4827</v>
      </c>
      <c r="B4761" t="s">
        <v>3632</v>
      </c>
      <c r="C4761" t="s">
        <v>129</v>
      </c>
      <c r="D4761">
        <v>2011</v>
      </c>
      <c r="E4761" t="s">
        <v>28</v>
      </c>
      <c r="F4761" t="s">
        <v>293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 hidden="1">
      <c r="A4762">
        <v>4828</v>
      </c>
      <c r="B4762" t="s">
        <v>3633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hidden="1">
      <c r="A4763">
        <v>4829</v>
      </c>
      <c r="B4763" t="s">
        <v>3634</v>
      </c>
      <c r="C4763" t="s">
        <v>78</v>
      </c>
      <c r="D4763">
        <v>1997</v>
      </c>
      <c r="E4763" t="s">
        <v>18</v>
      </c>
      <c r="F4763" t="s">
        <v>3635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hidden="1">
      <c r="A4764">
        <v>4830</v>
      </c>
      <c r="B4764" t="s">
        <v>3636</v>
      </c>
      <c r="C4764" t="s">
        <v>78</v>
      </c>
      <c r="D4764">
        <v>1999</v>
      </c>
      <c r="E4764" t="s">
        <v>13</v>
      </c>
      <c r="F4764" t="s">
        <v>413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 hidden="1">
      <c r="A4765">
        <v>4831</v>
      </c>
      <c r="B4765" t="s">
        <v>2386</v>
      </c>
      <c r="C4765" t="s">
        <v>78</v>
      </c>
      <c r="D4765">
        <v>1997</v>
      </c>
      <c r="E4765" t="s">
        <v>72</v>
      </c>
      <c r="F4765" t="s">
        <v>602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 hidden="1">
      <c r="A4766">
        <v>4832</v>
      </c>
      <c r="B4766" t="s">
        <v>3637</v>
      </c>
      <c r="C4766" t="s">
        <v>46</v>
      </c>
      <c r="D4766">
        <v>2001</v>
      </c>
      <c r="E4766" t="s">
        <v>18</v>
      </c>
      <c r="F4766" t="s">
        <v>413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 hidden="1">
      <c r="A4767">
        <v>4833</v>
      </c>
      <c r="B4767" t="s">
        <v>3638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 hidden="1">
      <c r="A4768">
        <v>4834</v>
      </c>
      <c r="B4768" t="s">
        <v>3639</v>
      </c>
      <c r="C4768" t="s">
        <v>86</v>
      </c>
      <c r="D4768">
        <v>1999</v>
      </c>
      <c r="E4768" t="s">
        <v>2</v>
      </c>
      <c r="F4768" t="s">
        <v>779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 hidden="1">
      <c r="A4769">
        <v>4835</v>
      </c>
      <c r="B4769" t="s">
        <v>780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 hidden="1">
      <c r="A4770">
        <v>4836</v>
      </c>
      <c r="B4770" t="s">
        <v>3640</v>
      </c>
      <c r="C4770" t="s">
        <v>26</v>
      </c>
      <c r="D4770">
        <v>2009</v>
      </c>
      <c r="E4770" t="s">
        <v>83</v>
      </c>
      <c r="F4770" t="s">
        <v>1401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 hidden="1">
      <c r="A4771">
        <v>4837</v>
      </c>
      <c r="B4771" t="s">
        <v>3641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 hidden="1">
      <c r="A4772">
        <v>4838</v>
      </c>
      <c r="B4772" t="s">
        <v>3642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hidden="1">
      <c r="A4773">
        <v>4839</v>
      </c>
      <c r="B4773" t="s">
        <v>2052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 hidden="1">
      <c r="A4774">
        <v>4840</v>
      </c>
      <c r="B4774" t="s">
        <v>3342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 hidden="1">
      <c r="A4775">
        <v>4841</v>
      </c>
      <c r="B4775" t="s">
        <v>1080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 hidden="1">
      <c r="A4776">
        <v>4842</v>
      </c>
      <c r="B4776" t="s">
        <v>3643</v>
      </c>
      <c r="C4776" t="s">
        <v>55</v>
      </c>
      <c r="D4776">
        <v>2001</v>
      </c>
      <c r="E4776" t="s">
        <v>43</v>
      </c>
      <c r="F4776" t="s">
        <v>382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 hidden="1">
      <c r="A4777">
        <v>4843</v>
      </c>
      <c r="B4777" t="s">
        <v>3478</v>
      </c>
      <c r="C4777" t="s">
        <v>12</v>
      </c>
      <c r="D4777">
        <v>2009</v>
      </c>
      <c r="E4777" t="s">
        <v>43</v>
      </c>
      <c r="F4777" t="s">
        <v>382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 hidden="1">
      <c r="A4778">
        <v>4844</v>
      </c>
      <c r="B4778" t="s">
        <v>1712</v>
      </c>
      <c r="C4778" t="s">
        <v>113</v>
      </c>
      <c r="D4778">
        <v>2005</v>
      </c>
      <c r="E4778" t="s">
        <v>18</v>
      </c>
      <c r="F4778" t="s">
        <v>382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 hidden="1">
      <c r="A4779">
        <v>4845</v>
      </c>
      <c r="B4779" t="s">
        <v>3644</v>
      </c>
      <c r="C4779" t="s">
        <v>146</v>
      </c>
      <c r="D4779">
        <v>2006</v>
      </c>
      <c r="E4779" t="s">
        <v>43</v>
      </c>
      <c r="F4779" t="s">
        <v>602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 hidden="1">
      <c r="A4780">
        <v>4846</v>
      </c>
      <c r="B4780" t="s">
        <v>3645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 hidden="1">
      <c r="A4781">
        <v>4847</v>
      </c>
      <c r="B4781" t="s">
        <v>917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 hidden="1">
      <c r="A4782">
        <v>4848</v>
      </c>
      <c r="B4782" t="s">
        <v>3646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hidden="1">
      <c r="A4783">
        <v>4849</v>
      </c>
      <c r="B4783" t="s">
        <v>3647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 hidden="1">
      <c r="A4784">
        <v>4850</v>
      </c>
      <c r="B4784" t="s">
        <v>3648</v>
      </c>
      <c r="C4784" t="s">
        <v>55</v>
      </c>
      <c r="D4784">
        <v>2004</v>
      </c>
      <c r="E4784" t="s">
        <v>43</v>
      </c>
      <c r="F4784" t="s">
        <v>382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 hidden="1">
      <c r="A4785">
        <v>4851</v>
      </c>
      <c r="B4785" t="s">
        <v>3649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 hidden="1">
      <c r="A4786">
        <v>4852</v>
      </c>
      <c r="B4786" t="s">
        <v>3650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 hidden="1">
      <c r="A4787">
        <v>4853</v>
      </c>
      <c r="B4787" t="s">
        <v>2839</v>
      </c>
      <c r="C4787" t="s">
        <v>39</v>
      </c>
      <c r="D4787">
        <v>2009</v>
      </c>
      <c r="E4787" t="s">
        <v>72</v>
      </c>
      <c r="F4787" t="s">
        <v>382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 hidden="1">
      <c r="A4788">
        <v>4854</v>
      </c>
      <c r="B4788" t="s">
        <v>3651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 hidden="1">
      <c r="A4789">
        <v>4855</v>
      </c>
      <c r="B4789" t="s">
        <v>1982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 hidden="1">
      <c r="A4790">
        <v>4856</v>
      </c>
      <c r="B4790" t="s">
        <v>3652</v>
      </c>
      <c r="C4790" t="s">
        <v>86</v>
      </c>
      <c r="D4790">
        <v>1999</v>
      </c>
      <c r="E4790" t="s">
        <v>28</v>
      </c>
      <c r="F4790" t="s">
        <v>257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 hidden="1">
      <c r="A4791">
        <v>4857</v>
      </c>
      <c r="B4791" t="s">
        <v>2937</v>
      </c>
      <c r="C4791" t="s">
        <v>48</v>
      </c>
      <c r="D4791">
        <v>1995</v>
      </c>
      <c r="E4791" t="s">
        <v>22</v>
      </c>
      <c r="F4791" t="s">
        <v>2073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 hidden="1">
      <c r="A4792">
        <v>4858</v>
      </c>
      <c r="B4792" t="s">
        <v>3101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 hidden="1">
      <c r="A4793">
        <v>4859</v>
      </c>
      <c r="B4793" t="s">
        <v>2539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>
      <c r="A4794">
        <v>4861</v>
      </c>
      <c r="B4794" t="s">
        <v>3076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hidden="1">
      <c r="A4795">
        <v>4862</v>
      </c>
      <c r="B4795" t="s">
        <v>859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 hidden="1">
      <c r="A4796">
        <v>4863</v>
      </c>
      <c r="B4796" t="s">
        <v>3653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 hidden="1">
      <c r="A4797">
        <v>4864</v>
      </c>
      <c r="B4797" t="s">
        <v>3654</v>
      </c>
      <c r="C4797" t="s">
        <v>42</v>
      </c>
      <c r="D4797">
        <v>2012</v>
      </c>
      <c r="E4797" t="s">
        <v>33</v>
      </c>
      <c r="F4797" t="s">
        <v>293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 hidden="1">
      <c r="A4798">
        <v>4865</v>
      </c>
      <c r="B4798" t="s">
        <v>3655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 hidden="1">
      <c r="A4799">
        <v>4866</v>
      </c>
      <c r="B4799" t="s">
        <v>3656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 hidden="1">
      <c r="A4800">
        <v>4868</v>
      </c>
      <c r="B4800" t="s">
        <v>780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 hidden="1">
      <c r="A4801">
        <v>4869</v>
      </c>
      <c r="B4801" t="s">
        <v>459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 hidden="1">
      <c r="A4802">
        <v>4870</v>
      </c>
      <c r="B4802" t="s">
        <v>3657</v>
      </c>
      <c r="C4802" t="s">
        <v>46</v>
      </c>
      <c r="D4802">
        <v>2004</v>
      </c>
      <c r="E4802" t="s">
        <v>211</v>
      </c>
      <c r="F4802" t="s">
        <v>293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>
      <c r="A4803">
        <v>4871</v>
      </c>
      <c r="B4803" t="s">
        <v>503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 hidden="1">
      <c r="A4804">
        <v>4872</v>
      </c>
      <c r="B4804" t="s">
        <v>3268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hidden="1">
      <c r="A4805">
        <v>4873</v>
      </c>
      <c r="B4805" t="s">
        <v>3658</v>
      </c>
      <c r="C4805" t="s">
        <v>26</v>
      </c>
      <c r="D4805">
        <v>2007</v>
      </c>
      <c r="E4805" t="s">
        <v>22</v>
      </c>
      <c r="F4805" t="s">
        <v>963</v>
      </c>
      <c r="G4805">
        <v>0.37</v>
      </c>
      <c r="H4805">
        <v>0</v>
      </c>
      <c r="I4805">
        <v>0</v>
      </c>
      <c r="J4805">
        <f>K4805-(G4805+H4805+I4805)</f>
        <v>3.0000000000000027E-2</v>
      </c>
      <c r="K4805">
        <v>0.4</v>
      </c>
    </row>
    <row r="4806" spans="1:11" hidden="1">
      <c r="A4806">
        <v>4874</v>
      </c>
      <c r="B4806" t="s">
        <v>1324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 hidden="1">
      <c r="A4807">
        <v>4875</v>
      </c>
      <c r="B4807" t="s">
        <v>3058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 hidden="1">
      <c r="A4808">
        <v>4876</v>
      </c>
      <c r="B4808" t="s">
        <v>2713</v>
      </c>
      <c r="C4808" t="s">
        <v>48</v>
      </c>
      <c r="D4808">
        <v>1995</v>
      </c>
      <c r="E4808" t="s">
        <v>22</v>
      </c>
      <c r="F4808" t="s">
        <v>293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>
      <c r="A4809">
        <v>4877</v>
      </c>
      <c r="B4809" t="s">
        <v>3412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 hidden="1">
      <c r="A4810">
        <v>4878</v>
      </c>
      <c r="B4810" t="s">
        <v>3659</v>
      </c>
      <c r="C4810" t="s">
        <v>46</v>
      </c>
      <c r="D4810">
        <v>2005</v>
      </c>
      <c r="E4810" t="s">
        <v>18</v>
      </c>
      <c r="F4810" t="s">
        <v>2299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 hidden="1">
      <c r="A4811">
        <v>4879</v>
      </c>
      <c r="B4811" t="s">
        <v>3660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hidden="1">
      <c r="A4812">
        <v>4880</v>
      </c>
      <c r="B4812" t="s">
        <v>351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 hidden="1">
      <c r="A4813">
        <v>4881</v>
      </c>
      <c r="B4813" t="s">
        <v>3661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 hidden="1">
      <c r="A4814">
        <v>4882</v>
      </c>
      <c r="B4814" t="s">
        <v>2269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 hidden="1">
      <c r="A4815">
        <v>4883</v>
      </c>
      <c r="B4815" t="s">
        <v>3662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hidden="1">
      <c r="A4816">
        <v>4884</v>
      </c>
      <c r="B4816" t="s">
        <v>1371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 hidden="1">
      <c r="A4817">
        <v>4885</v>
      </c>
      <c r="B4817" t="s">
        <v>2532</v>
      </c>
      <c r="C4817" t="s">
        <v>46</v>
      </c>
      <c r="D4817">
        <v>2007</v>
      </c>
      <c r="E4817" t="s">
        <v>18</v>
      </c>
      <c r="F4817" t="s">
        <v>382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 hidden="1">
      <c r="A4818">
        <v>4886</v>
      </c>
      <c r="B4818" t="s">
        <v>3159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 hidden="1">
      <c r="A4819">
        <v>4887</v>
      </c>
      <c r="B4819" t="s">
        <v>1642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 hidden="1">
      <c r="A4820">
        <v>4888</v>
      </c>
      <c r="B4820" t="s">
        <v>1787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 hidden="1">
      <c r="A4821">
        <v>4889</v>
      </c>
      <c r="B4821" t="s">
        <v>3663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 hidden="1">
      <c r="A4822">
        <v>4890</v>
      </c>
      <c r="B4822" t="s">
        <v>3334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 hidden="1">
      <c r="A4823">
        <v>4891</v>
      </c>
      <c r="B4823" t="s">
        <v>3342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 hidden="1">
      <c r="A4824">
        <v>4892</v>
      </c>
      <c r="B4824" t="s">
        <v>3513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f>K4824-(G4824+H4824+I4824)</f>
        <v>2.0000000000000018E-2</v>
      </c>
      <c r="K4824">
        <v>0.39</v>
      </c>
    </row>
    <row r="4825" spans="1:11" hidden="1">
      <c r="A4825">
        <v>4893</v>
      </c>
      <c r="B4825" t="s">
        <v>3664</v>
      </c>
      <c r="C4825" t="s">
        <v>129</v>
      </c>
      <c r="D4825">
        <v>2011</v>
      </c>
      <c r="E4825" t="s">
        <v>22</v>
      </c>
      <c r="F4825" t="s">
        <v>561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 hidden="1">
      <c r="A4826">
        <v>4894</v>
      </c>
      <c r="B4826" t="s">
        <v>3665</v>
      </c>
      <c r="C4826" t="s">
        <v>86</v>
      </c>
      <c r="D4826">
        <v>2000</v>
      </c>
      <c r="E4826" t="s">
        <v>18</v>
      </c>
      <c r="F4826" t="s">
        <v>306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 hidden="1">
      <c r="A4827">
        <v>4895</v>
      </c>
      <c r="B4827" t="s">
        <v>3666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 hidden="1">
      <c r="A4828">
        <v>4896</v>
      </c>
      <c r="B4828" t="s">
        <v>3667</v>
      </c>
      <c r="C4828">
        <v>2600</v>
      </c>
      <c r="D4828">
        <v>1982</v>
      </c>
      <c r="E4828" t="s">
        <v>18</v>
      </c>
      <c r="F4828" t="s">
        <v>2431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>
      <c r="A4829">
        <v>4897</v>
      </c>
      <c r="B4829" t="s">
        <v>3668</v>
      </c>
      <c r="C4829" t="s">
        <v>46</v>
      </c>
      <c r="D4829">
        <v>2002</v>
      </c>
      <c r="E4829" t="s">
        <v>31</v>
      </c>
      <c r="F4829" t="s">
        <v>293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hidden="1">
      <c r="A4830">
        <v>4898</v>
      </c>
      <c r="B4830" t="s">
        <v>3669</v>
      </c>
      <c r="C4830" t="s">
        <v>55</v>
      </c>
      <c r="D4830">
        <v>2003</v>
      </c>
      <c r="E4830" t="s">
        <v>43</v>
      </c>
      <c r="F4830" t="s">
        <v>382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 hidden="1">
      <c r="A4831">
        <v>4899</v>
      </c>
      <c r="B4831" t="s">
        <v>3670</v>
      </c>
      <c r="C4831" t="s">
        <v>12</v>
      </c>
      <c r="D4831">
        <v>2008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 hidden="1">
      <c r="A4832">
        <v>4900</v>
      </c>
      <c r="B4832" t="s">
        <v>2325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 hidden="1">
      <c r="A4833">
        <v>4901</v>
      </c>
      <c r="B4833" t="s">
        <v>838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>
      <c r="A4834">
        <v>4902</v>
      </c>
      <c r="B4834" t="s">
        <v>3671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 hidden="1">
      <c r="A4835">
        <v>4903</v>
      </c>
      <c r="B4835" t="s">
        <v>3672</v>
      </c>
      <c r="C4835" t="s">
        <v>12</v>
      </c>
      <c r="D4835">
        <v>2008</v>
      </c>
      <c r="E4835" t="s">
        <v>22</v>
      </c>
      <c r="F4835" t="s">
        <v>1194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 hidden="1">
      <c r="A4836">
        <v>4904</v>
      </c>
      <c r="B4836" t="s">
        <v>3673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 hidden="1">
      <c r="A4837">
        <v>4905</v>
      </c>
      <c r="B4837" t="s">
        <v>3478</v>
      </c>
      <c r="C4837" t="s">
        <v>129</v>
      </c>
      <c r="D4837">
        <v>2009</v>
      </c>
      <c r="E4837" t="s">
        <v>43</v>
      </c>
      <c r="F4837" t="s">
        <v>382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hidden="1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 hidden="1">
      <c r="A4839">
        <v>4907</v>
      </c>
      <c r="B4839" t="s">
        <v>3674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f>K4839-(G4839+H4839+I4839)</f>
        <v>3.0000000000000027E-2</v>
      </c>
      <c r="K4839">
        <v>0.39</v>
      </c>
    </row>
    <row r="4840" spans="1:11">
      <c r="A4840">
        <v>4908</v>
      </c>
      <c r="B4840" t="s">
        <v>3675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 hidden="1">
      <c r="A4841">
        <v>4909</v>
      </c>
      <c r="B4841" t="s">
        <v>2325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 hidden="1">
      <c r="A4842">
        <v>4910</v>
      </c>
      <c r="B4842" t="s">
        <v>3676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 hidden="1">
      <c r="A4843">
        <v>4911</v>
      </c>
      <c r="B4843" t="s">
        <v>3677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f>K4843-(G4843+H4843+I4843)</f>
        <v>3.0000000000000027E-2</v>
      </c>
      <c r="K4843">
        <v>0.39</v>
      </c>
    </row>
    <row r="4844" spans="1:11" hidden="1">
      <c r="A4844">
        <v>4912</v>
      </c>
      <c r="B4844" t="s">
        <v>3678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 hidden="1">
      <c r="A4845">
        <v>4913</v>
      </c>
      <c r="B4845" t="s">
        <v>3679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 hidden="1">
      <c r="A4846">
        <v>4914</v>
      </c>
      <c r="B4846" t="s">
        <v>2872</v>
      </c>
      <c r="C4846" t="s">
        <v>26</v>
      </c>
      <c r="D4846">
        <v>2008</v>
      </c>
      <c r="E4846" t="s">
        <v>28</v>
      </c>
      <c r="F4846" t="s">
        <v>382</v>
      </c>
      <c r="G4846">
        <v>0.36</v>
      </c>
      <c r="H4846">
        <v>0</v>
      </c>
      <c r="I4846">
        <v>0</v>
      </c>
      <c r="J4846">
        <f>K4846-(G4846+H4846+I4846)</f>
        <v>3.0000000000000027E-2</v>
      </c>
      <c r="K4846">
        <v>0.39</v>
      </c>
    </row>
    <row r="4847" spans="1:11" hidden="1">
      <c r="A4847">
        <v>4915</v>
      </c>
      <c r="B4847" t="s">
        <v>3680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 hidden="1">
      <c r="A4848">
        <v>4916</v>
      </c>
      <c r="B4848" t="s">
        <v>351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 hidden="1">
      <c r="A4849">
        <v>4917</v>
      </c>
      <c r="B4849" t="s">
        <v>3681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 hidden="1">
      <c r="A4850">
        <v>4918</v>
      </c>
      <c r="B4850" t="s">
        <v>3682</v>
      </c>
      <c r="C4850" t="s">
        <v>86</v>
      </c>
      <c r="D4850">
        <v>2001</v>
      </c>
      <c r="E4850" t="s">
        <v>22</v>
      </c>
      <c r="F4850" t="s">
        <v>2855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 hidden="1">
      <c r="A4851">
        <v>4919</v>
      </c>
      <c r="B4851" t="s">
        <v>3683</v>
      </c>
      <c r="C4851" t="s">
        <v>65</v>
      </c>
      <c r="D4851">
        <v>2012</v>
      </c>
      <c r="E4851" t="s">
        <v>22</v>
      </c>
      <c r="F4851" t="s">
        <v>293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>
      <c r="A4852">
        <v>4920</v>
      </c>
      <c r="B4852" t="s">
        <v>3282</v>
      </c>
      <c r="C4852" t="s">
        <v>39</v>
      </c>
      <c r="D4852">
        <v>2011</v>
      </c>
      <c r="E4852" t="s">
        <v>31</v>
      </c>
      <c r="F4852" t="s">
        <v>382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 hidden="1">
      <c r="A4853">
        <v>4921</v>
      </c>
      <c r="B4853" t="s">
        <v>3684</v>
      </c>
      <c r="C4853" t="s">
        <v>685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 hidden="1">
      <c r="A4854">
        <v>4922</v>
      </c>
      <c r="B4854" t="s">
        <v>1996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 hidden="1">
      <c r="A4855">
        <v>4923</v>
      </c>
      <c r="B4855" t="s">
        <v>3685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 hidden="1">
      <c r="A4856">
        <v>4924</v>
      </c>
      <c r="B4856" t="s">
        <v>3686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 hidden="1">
      <c r="A4857">
        <v>4925</v>
      </c>
      <c r="B4857" t="s">
        <v>1322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 hidden="1">
      <c r="A4858">
        <v>4926</v>
      </c>
      <c r="B4858" t="s">
        <v>3687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 hidden="1">
      <c r="A4859">
        <v>4927</v>
      </c>
      <c r="B4859" t="s">
        <v>3688</v>
      </c>
      <c r="C4859" t="s">
        <v>12</v>
      </c>
      <c r="D4859">
        <v>2011</v>
      </c>
      <c r="E4859" t="s">
        <v>28</v>
      </c>
      <c r="F4859" t="s">
        <v>293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 hidden="1">
      <c r="A4860">
        <v>4928</v>
      </c>
      <c r="B4860" t="s">
        <v>3689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 hidden="1">
      <c r="A4861">
        <v>4929</v>
      </c>
      <c r="B4861" t="s">
        <v>984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 hidden="1">
      <c r="A4862">
        <v>4930</v>
      </c>
      <c r="B4862" t="s">
        <v>1876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 hidden="1">
      <c r="A4863">
        <v>4931</v>
      </c>
      <c r="B4863" t="s">
        <v>268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 hidden="1">
      <c r="A4864">
        <v>4932</v>
      </c>
      <c r="B4864" t="s">
        <v>3690</v>
      </c>
      <c r="C4864" t="s">
        <v>78</v>
      </c>
      <c r="D4864">
        <v>1999</v>
      </c>
      <c r="E4864" t="s">
        <v>13</v>
      </c>
      <c r="F4864" t="s">
        <v>413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 hidden="1">
      <c r="A4865">
        <v>4933</v>
      </c>
      <c r="B4865" t="s">
        <v>3691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 hidden="1">
      <c r="A4866">
        <v>4934</v>
      </c>
      <c r="B4866" t="s">
        <v>3692</v>
      </c>
      <c r="C4866" t="s">
        <v>78</v>
      </c>
      <c r="D4866">
        <v>1998</v>
      </c>
      <c r="E4866" t="s">
        <v>18</v>
      </c>
      <c r="F4866" t="s">
        <v>413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 hidden="1">
      <c r="A4867">
        <v>4935</v>
      </c>
      <c r="B4867" t="s">
        <v>3693</v>
      </c>
      <c r="C4867" t="s">
        <v>78</v>
      </c>
      <c r="D4867">
        <v>1999</v>
      </c>
      <c r="E4867" t="s">
        <v>43</v>
      </c>
      <c r="F4867" t="s">
        <v>1341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 hidden="1">
      <c r="A4868">
        <v>4937</v>
      </c>
      <c r="B4868" t="s">
        <v>3694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 hidden="1">
      <c r="A4869">
        <v>4938</v>
      </c>
      <c r="B4869" t="s">
        <v>3695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 hidden="1">
      <c r="A4870">
        <v>4939</v>
      </c>
      <c r="B4870" t="s">
        <v>3696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hidden="1">
      <c r="A4871">
        <v>4940</v>
      </c>
      <c r="B4871" t="s">
        <v>3677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hidden="1">
      <c r="A4872">
        <v>4941</v>
      </c>
      <c r="B4872" t="s">
        <v>3697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 hidden="1">
      <c r="A4873">
        <v>4942</v>
      </c>
      <c r="B4873" t="s">
        <v>3698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hidden="1">
      <c r="A4874">
        <v>4943</v>
      </c>
      <c r="B4874" t="s">
        <v>3699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 hidden="1">
      <c r="A4875">
        <v>4944</v>
      </c>
      <c r="B4875" t="s">
        <v>568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 hidden="1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 hidden="1">
      <c r="A4877">
        <v>4946</v>
      </c>
      <c r="B4877" t="s">
        <v>3700</v>
      </c>
      <c r="C4877" t="s">
        <v>48</v>
      </c>
      <c r="D4877">
        <v>1991</v>
      </c>
      <c r="E4877" t="s">
        <v>72</v>
      </c>
      <c r="F4877" t="s">
        <v>3701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hidden="1">
      <c r="A4878">
        <v>4947</v>
      </c>
      <c r="B4878" t="s">
        <v>3702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hidden="1">
      <c r="A4879">
        <v>4948</v>
      </c>
      <c r="B4879" t="s">
        <v>605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 hidden="1">
      <c r="A4880">
        <v>4949</v>
      </c>
      <c r="B4880" t="s">
        <v>3703</v>
      </c>
      <c r="C4880" t="s">
        <v>26</v>
      </c>
      <c r="D4880">
        <v>2009</v>
      </c>
      <c r="E4880" t="s">
        <v>83</v>
      </c>
      <c r="F4880" t="s">
        <v>382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 hidden="1">
      <c r="A4881">
        <v>4950</v>
      </c>
      <c r="B4881" t="s">
        <v>3704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 hidden="1">
      <c r="A4882">
        <v>4951</v>
      </c>
      <c r="B4882" t="s">
        <v>3705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 hidden="1">
      <c r="A4883">
        <v>4952</v>
      </c>
      <c r="B4883" t="s">
        <v>3706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hidden="1">
      <c r="A4884">
        <v>4953</v>
      </c>
      <c r="B4884" t="s">
        <v>3707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 hidden="1">
      <c r="A4885">
        <v>4954</v>
      </c>
      <c r="B4885" t="s">
        <v>3708</v>
      </c>
      <c r="C4885" t="s">
        <v>48</v>
      </c>
      <c r="D4885">
        <v>1992</v>
      </c>
      <c r="E4885" t="s">
        <v>72</v>
      </c>
      <c r="F4885" t="s">
        <v>2811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hidden="1">
      <c r="A4886">
        <v>4955</v>
      </c>
      <c r="B4886" t="s">
        <v>1774</v>
      </c>
      <c r="C4886" t="s">
        <v>39</v>
      </c>
      <c r="D4886">
        <v>2013</v>
      </c>
      <c r="E4886" t="s">
        <v>33</v>
      </c>
      <c r="F4886" t="s">
        <v>1401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 hidden="1">
      <c r="A4887">
        <v>4956</v>
      </c>
      <c r="B4887" t="s">
        <v>3709</v>
      </c>
      <c r="C4887" t="s">
        <v>21</v>
      </c>
      <c r="D4887">
        <v>2001</v>
      </c>
      <c r="E4887" t="s">
        <v>22</v>
      </c>
      <c r="F4887" t="s">
        <v>961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 hidden="1">
      <c r="A4888">
        <v>4957</v>
      </c>
      <c r="B4888" t="s">
        <v>3710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 hidden="1">
      <c r="A4889">
        <v>4958</v>
      </c>
      <c r="B4889" t="s">
        <v>3711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 hidden="1">
      <c r="A4890">
        <v>4959</v>
      </c>
      <c r="B4890" t="s">
        <v>1235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hidden="1">
      <c r="A4891">
        <v>4960</v>
      </c>
      <c r="B4891" t="s">
        <v>3712</v>
      </c>
      <c r="C4891" t="s">
        <v>46</v>
      </c>
      <c r="D4891">
        <v>2006</v>
      </c>
      <c r="E4891" t="s">
        <v>2</v>
      </c>
      <c r="F4891" t="s">
        <v>257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hidden="1">
      <c r="A4892">
        <v>4961</v>
      </c>
      <c r="B4892" t="s">
        <v>2478</v>
      </c>
      <c r="C4892" t="s">
        <v>42</v>
      </c>
      <c r="D4892">
        <v>2014</v>
      </c>
      <c r="E4892" t="s">
        <v>13</v>
      </c>
      <c r="F4892" t="s">
        <v>2479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 hidden="1">
      <c r="A4893">
        <v>4962</v>
      </c>
      <c r="B4893" t="s">
        <v>3713</v>
      </c>
      <c r="C4893" t="s">
        <v>48</v>
      </c>
      <c r="D4893">
        <v>1994</v>
      </c>
      <c r="E4893" t="s">
        <v>13</v>
      </c>
      <c r="F4893" t="s">
        <v>293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>
      <c r="A4894">
        <v>4963</v>
      </c>
      <c r="B4894" t="s">
        <v>3714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>
      <c r="A4895">
        <v>4964</v>
      </c>
      <c r="B4895" t="s">
        <v>3715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 hidden="1">
      <c r="A4896">
        <v>4965</v>
      </c>
      <c r="B4896" t="s">
        <v>3716</v>
      </c>
      <c r="C4896" t="s">
        <v>26</v>
      </c>
      <c r="D4896">
        <v>2009</v>
      </c>
      <c r="E4896" t="s">
        <v>28</v>
      </c>
      <c r="F4896" t="s">
        <v>3717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 hidden="1">
      <c r="A4897">
        <v>4966</v>
      </c>
      <c r="B4897" t="s">
        <v>3718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 hidden="1">
      <c r="A4898">
        <v>4967</v>
      </c>
      <c r="B4898" t="s">
        <v>1713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 hidden="1">
      <c r="A4899">
        <v>4968</v>
      </c>
      <c r="B4899" t="s">
        <v>3303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 hidden="1">
      <c r="A4900">
        <v>4969</v>
      </c>
      <c r="B4900" t="s">
        <v>3719</v>
      </c>
      <c r="C4900">
        <v>2600</v>
      </c>
      <c r="D4900">
        <v>1981</v>
      </c>
      <c r="E4900" t="s">
        <v>43</v>
      </c>
      <c r="F4900" t="s">
        <v>3720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 hidden="1">
      <c r="A4901">
        <v>4970</v>
      </c>
      <c r="B4901" t="s">
        <v>3721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 hidden="1">
      <c r="A4902">
        <v>4971</v>
      </c>
      <c r="B4902" t="s">
        <v>3722</v>
      </c>
      <c r="C4902" t="s">
        <v>65</v>
      </c>
      <c r="D4902">
        <v>2011</v>
      </c>
      <c r="E4902" t="s">
        <v>43</v>
      </c>
      <c r="F4902" t="s">
        <v>743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 hidden="1">
      <c r="A4903">
        <v>4972</v>
      </c>
      <c r="B4903" t="s">
        <v>2989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 hidden="1">
      <c r="A4904">
        <v>4973</v>
      </c>
      <c r="B4904" t="s">
        <v>3723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 hidden="1">
      <c r="A4905">
        <v>4974</v>
      </c>
      <c r="B4905" t="s">
        <v>3724</v>
      </c>
      <c r="C4905" t="s">
        <v>12</v>
      </c>
      <c r="D4905">
        <v>2009</v>
      </c>
      <c r="E4905" t="s">
        <v>28</v>
      </c>
      <c r="F4905" t="s">
        <v>2145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 hidden="1">
      <c r="A4906">
        <v>4975</v>
      </c>
      <c r="B4906" t="s">
        <v>1911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hidden="1">
      <c r="A4907">
        <v>4976</v>
      </c>
      <c r="B4907" t="s">
        <v>3725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f>K4907-(G4907+H4907+I4907)</f>
        <v>0</v>
      </c>
      <c r="K4907">
        <v>0.38</v>
      </c>
    </row>
    <row r="4908" spans="1:11" hidden="1">
      <c r="A4908">
        <v>4977</v>
      </c>
      <c r="B4908" t="s">
        <v>966</v>
      </c>
      <c r="C4908" t="s">
        <v>67</v>
      </c>
      <c r="D4908">
        <v>2015</v>
      </c>
      <c r="E4908" t="s">
        <v>43</v>
      </c>
      <c r="F4908" t="s">
        <v>642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 hidden="1">
      <c r="A4909">
        <v>4978</v>
      </c>
      <c r="B4909" t="s">
        <v>3726</v>
      </c>
      <c r="C4909" t="s">
        <v>46</v>
      </c>
      <c r="D4909">
        <v>2003</v>
      </c>
      <c r="E4909" t="s">
        <v>43</v>
      </c>
      <c r="F4909" t="s">
        <v>382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 hidden="1">
      <c r="A4910">
        <v>4979</v>
      </c>
      <c r="B4910" t="s">
        <v>3727</v>
      </c>
      <c r="C4910" t="s">
        <v>65</v>
      </c>
      <c r="D4910">
        <v>2013</v>
      </c>
      <c r="E4910" t="s">
        <v>43</v>
      </c>
      <c r="F4910" t="s">
        <v>293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 hidden="1">
      <c r="A4911">
        <v>4980</v>
      </c>
      <c r="B4911" t="s">
        <v>3728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f>K4911-(G4911+H4911+I4911)</f>
        <v>2.0000000000000018E-2</v>
      </c>
      <c r="K4911">
        <v>0.38</v>
      </c>
    </row>
    <row r="4912" spans="1:11" hidden="1">
      <c r="A4912">
        <v>4981</v>
      </c>
      <c r="B4912" t="s">
        <v>3729</v>
      </c>
      <c r="C4912" t="s">
        <v>86</v>
      </c>
      <c r="D4912">
        <v>1996</v>
      </c>
      <c r="E4912" t="s">
        <v>13</v>
      </c>
      <c r="F4912" t="s">
        <v>3730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 hidden="1">
      <c r="A4913">
        <v>4982</v>
      </c>
      <c r="B4913" t="s">
        <v>3731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 hidden="1">
      <c r="A4914">
        <v>4983</v>
      </c>
      <c r="B4914" t="s">
        <v>3732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hidden="1">
      <c r="A4915">
        <v>4984</v>
      </c>
      <c r="B4915" t="s">
        <v>3733</v>
      </c>
      <c r="C4915" t="s">
        <v>46</v>
      </c>
      <c r="D4915">
        <v>2003</v>
      </c>
      <c r="E4915" t="s">
        <v>22</v>
      </c>
      <c r="F4915" t="s">
        <v>2553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 hidden="1">
      <c r="A4916">
        <v>4985</v>
      </c>
      <c r="B4916" t="s">
        <v>3734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 hidden="1">
      <c r="A4917">
        <v>4986</v>
      </c>
      <c r="B4917" t="s">
        <v>2219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 hidden="1">
      <c r="A4918">
        <v>4987</v>
      </c>
      <c r="B4918" t="s">
        <v>2930</v>
      </c>
      <c r="C4918" t="s">
        <v>685</v>
      </c>
      <c r="D4918">
        <v>2013</v>
      </c>
      <c r="E4918" t="s">
        <v>22</v>
      </c>
      <c r="F4918" t="s">
        <v>2301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 hidden="1">
      <c r="A4919">
        <v>4988</v>
      </c>
      <c r="B4919" t="s">
        <v>3735</v>
      </c>
      <c r="C4919" t="s">
        <v>86</v>
      </c>
      <c r="D4919">
        <v>1998</v>
      </c>
      <c r="E4919" t="s">
        <v>18</v>
      </c>
      <c r="F4919" t="s">
        <v>3701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 hidden="1">
      <c r="A4920">
        <v>4989</v>
      </c>
      <c r="B4920" t="s">
        <v>3736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 hidden="1">
      <c r="A4921">
        <v>4990</v>
      </c>
      <c r="B4921" t="s">
        <v>2026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 hidden="1">
      <c r="A4922">
        <v>4991</v>
      </c>
      <c r="B4922" t="s">
        <v>3737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 hidden="1">
      <c r="A4923">
        <v>4992</v>
      </c>
      <c r="B4923" t="s">
        <v>3738</v>
      </c>
      <c r="C4923" t="s">
        <v>12</v>
      </c>
      <c r="D4923">
        <v>2008</v>
      </c>
      <c r="E4923" t="s">
        <v>13</v>
      </c>
      <c r="F4923" t="s">
        <v>955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 hidden="1">
      <c r="A4924">
        <v>4993</v>
      </c>
      <c r="B4924" t="s">
        <v>3739</v>
      </c>
      <c r="C4924" t="s">
        <v>12</v>
      </c>
      <c r="D4924">
        <v>2009</v>
      </c>
      <c r="E4924" t="s">
        <v>22</v>
      </c>
      <c r="F4924" t="s">
        <v>1194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 hidden="1">
      <c r="A4925">
        <v>4994</v>
      </c>
      <c r="B4925" t="s">
        <v>3740</v>
      </c>
      <c r="C4925" t="s">
        <v>46</v>
      </c>
      <c r="D4925">
        <v>2007</v>
      </c>
      <c r="E4925" t="s">
        <v>211</v>
      </c>
      <c r="F4925" t="s">
        <v>293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 hidden="1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 hidden="1">
      <c r="A4927">
        <v>4996</v>
      </c>
      <c r="B4927" t="s">
        <v>1443</v>
      </c>
      <c r="C4927" t="s">
        <v>42</v>
      </c>
      <c r="D4927">
        <v>2008</v>
      </c>
      <c r="E4927" t="s">
        <v>28</v>
      </c>
      <c r="F4927" t="s">
        <v>447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 hidden="1">
      <c r="A4928">
        <v>4997</v>
      </c>
      <c r="B4928" t="s">
        <v>1936</v>
      </c>
      <c r="C4928" t="s">
        <v>12</v>
      </c>
      <c r="D4928">
        <v>2009</v>
      </c>
      <c r="E4928" t="s">
        <v>28</v>
      </c>
      <c r="F4928" t="s">
        <v>1937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 hidden="1">
      <c r="A4929">
        <v>4998</v>
      </c>
      <c r="B4929" t="s">
        <v>3741</v>
      </c>
      <c r="C4929" t="s">
        <v>685</v>
      </c>
      <c r="D4929">
        <v>2015</v>
      </c>
      <c r="E4929" t="s">
        <v>22</v>
      </c>
      <c r="F4929" t="s">
        <v>293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 hidden="1">
      <c r="A4930">
        <v>4999</v>
      </c>
      <c r="B4930" t="s">
        <v>3742</v>
      </c>
      <c r="C4930" t="s">
        <v>42</v>
      </c>
      <c r="D4930">
        <v>2010</v>
      </c>
      <c r="E4930" t="s">
        <v>13</v>
      </c>
      <c r="F4930" t="s">
        <v>3743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 hidden="1">
      <c r="A4931">
        <v>5000</v>
      </c>
      <c r="B4931" t="s">
        <v>3744</v>
      </c>
      <c r="C4931" t="s">
        <v>55</v>
      </c>
      <c r="D4931">
        <v>2005</v>
      </c>
      <c r="E4931" t="s">
        <v>2</v>
      </c>
      <c r="F4931" t="s">
        <v>3745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hidden="1">
      <c r="A4932">
        <v>5001</v>
      </c>
      <c r="B4932" t="s">
        <v>3746</v>
      </c>
      <c r="C4932" t="s">
        <v>129</v>
      </c>
      <c r="D4932">
        <v>2009</v>
      </c>
      <c r="E4932" t="s">
        <v>72</v>
      </c>
      <c r="F4932" t="s">
        <v>293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 hidden="1">
      <c r="A4933">
        <v>5002</v>
      </c>
      <c r="B4933" t="s">
        <v>3606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>
      <c r="A4934">
        <v>5003</v>
      </c>
      <c r="B4934" t="s">
        <v>1312</v>
      </c>
      <c r="C4934" t="s">
        <v>146</v>
      </c>
      <c r="D4934">
        <v>2002</v>
      </c>
      <c r="E4934" t="s">
        <v>31</v>
      </c>
      <c r="F4934" t="s">
        <v>413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>
      <c r="A4935">
        <v>5004</v>
      </c>
      <c r="B4935" t="s">
        <v>837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 hidden="1">
      <c r="A4936">
        <v>5005</v>
      </c>
      <c r="B4936" t="s">
        <v>3747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f>K4936-(G4936+H4936+I4936)</f>
        <v>0</v>
      </c>
      <c r="K4936">
        <v>0.38</v>
      </c>
    </row>
    <row r="4937" spans="1:11" hidden="1">
      <c r="A4937">
        <v>5006</v>
      </c>
      <c r="B4937" t="s">
        <v>3748</v>
      </c>
      <c r="C4937" t="s">
        <v>46</v>
      </c>
      <c r="D4937">
        <v>2002</v>
      </c>
      <c r="E4937" t="s">
        <v>211</v>
      </c>
      <c r="F4937" t="s">
        <v>293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 hidden="1">
      <c r="A4938">
        <v>5007</v>
      </c>
      <c r="B4938" t="s">
        <v>3749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 hidden="1">
      <c r="A4939">
        <v>5008</v>
      </c>
      <c r="B4939" t="s">
        <v>500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 hidden="1">
      <c r="A4940">
        <v>5009</v>
      </c>
      <c r="B4940" t="s">
        <v>3750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hidden="1">
      <c r="A4941">
        <v>5010</v>
      </c>
      <c r="B4941" t="s">
        <v>2284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 hidden="1">
      <c r="A4942">
        <v>5011</v>
      </c>
      <c r="B4942" t="s">
        <v>3751</v>
      </c>
      <c r="C4942" t="s">
        <v>826</v>
      </c>
      <c r="D4942">
        <v>1995</v>
      </c>
      <c r="E4942" t="s">
        <v>22</v>
      </c>
      <c r="F4942" t="s">
        <v>1240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 hidden="1">
      <c r="A4943">
        <v>5012</v>
      </c>
      <c r="B4943" t="s">
        <v>3752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 hidden="1">
      <c r="A4944">
        <v>5013</v>
      </c>
      <c r="B4944" t="s">
        <v>2129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 hidden="1">
      <c r="A4945">
        <v>5014</v>
      </c>
      <c r="B4945" t="s">
        <v>2167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 hidden="1">
      <c r="A4946">
        <v>5015</v>
      </c>
      <c r="B4946" t="s">
        <v>2696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 hidden="1">
      <c r="A4947">
        <v>5016</v>
      </c>
      <c r="B4947" t="s">
        <v>3753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 hidden="1">
      <c r="A4948">
        <v>5017</v>
      </c>
      <c r="B4948" t="s">
        <v>3754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 hidden="1">
      <c r="A4949">
        <v>5018</v>
      </c>
      <c r="B4949" t="s">
        <v>3755</v>
      </c>
      <c r="C4949" t="s">
        <v>12</v>
      </c>
      <c r="D4949">
        <v>2009</v>
      </c>
      <c r="E4949" t="s">
        <v>43</v>
      </c>
      <c r="F4949" t="s">
        <v>509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 hidden="1">
      <c r="A4950">
        <v>5019</v>
      </c>
      <c r="B4950" t="s">
        <v>3756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 hidden="1">
      <c r="A4951">
        <v>5020</v>
      </c>
      <c r="B4951" t="s">
        <v>3757</v>
      </c>
      <c r="C4951" t="s">
        <v>86</v>
      </c>
      <c r="D4951">
        <v>2000</v>
      </c>
      <c r="E4951" t="s">
        <v>211</v>
      </c>
      <c r="F4951" t="s">
        <v>293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 hidden="1">
      <c r="A4952">
        <v>5021</v>
      </c>
      <c r="B4952" t="s">
        <v>2908</v>
      </c>
      <c r="C4952" t="s">
        <v>46</v>
      </c>
      <c r="D4952">
        <v>2005</v>
      </c>
      <c r="E4952" t="s">
        <v>28</v>
      </c>
      <c r="F4952" t="s">
        <v>382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hidden="1">
      <c r="A4953">
        <v>5022</v>
      </c>
      <c r="B4953" t="s">
        <v>3758</v>
      </c>
      <c r="C4953" t="s">
        <v>46</v>
      </c>
      <c r="D4953">
        <v>2004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hidden="1">
      <c r="A4954">
        <v>5023</v>
      </c>
      <c r="B4954" t="s">
        <v>3759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f>K4954-(G4954+H4954+I4954)</f>
        <v>0</v>
      </c>
      <c r="K4954">
        <v>0.38</v>
      </c>
    </row>
    <row r="4955" spans="1:11" hidden="1">
      <c r="A4955">
        <v>5024</v>
      </c>
      <c r="B4955" t="s">
        <v>984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 hidden="1">
      <c r="A4956">
        <v>5025</v>
      </c>
      <c r="B4956" t="s">
        <v>1862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 hidden="1">
      <c r="A4957">
        <v>5026</v>
      </c>
      <c r="B4957" t="s">
        <v>2678</v>
      </c>
      <c r="C4957" t="s">
        <v>67</v>
      </c>
      <c r="D4957">
        <v>2015</v>
      </c>
      <c r="E4957" t="s">
        <v>22</v>
      </c>
      <c r="F4957" t="s">
        <v>293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 hidden="1">
      <c r="A4958">
        <v>5027</v>
      </c>
      <c r="B4958" t="s">
        <v>3760</v>
      </c>
      <c r="C4958" t="s">
        <v>55</v>
      </c>
      <c r="D4958">
        <v>2004</v>
      </c>
      <c r="E4958" t="s">
        <v>43</v>
      </c>
      <c r="F4958" t="s">
        <v>447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 hidden="1">
      <c r="A4959">
        <v>5028</v>
      </c>
      <c r="B4959" t="s">
        <v>3761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 hidden="1">
      <c r="A4960">
        <v>5029</v>
      </c>
      <c r="B4960" t="s">
        <v>3762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 hidden="1">
      <c r="A4961">
        <v>5030</v>
      </c>
      <c r="B4961" t="s">
        <v>3763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 hidden="1">
      <c r="A4962">
        <v>5031</v>
      </c>
      <c r="B4962" t="s">
        <v>2154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 hidden="1">
      <c r="A4963">
        <v>5032</v>
      </c>
      <c r="B4963" t="s">
        <v>3764</v>
      </c>
      <c r="C4963" t="s">
        <v>86</v>
      </c>
      <c r="D4963">
        <v>1996</v>
      </c>
      <c r="E4963" t="s">
        <v>43</v>
      </c>
      <c r="F4963" t="s">
        <v>293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 hidden="1">
      <c r="A4964">
        <v>5033</v>
      </c>
      <c r="B4964" t="s">
        <v>3765</v>
      </c>
      <c r="C4964" t="s">
        <v>46</v>
      </c>
      <c r="D4964">
        <v>2002</v>
      </c>
      <c r="E4964" t="s">
        <v>22</v>
      </c>
      <c r="F4964" t="s">
        <v>273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>
      <c r="A4965">
        <v>5034</v>
      </c>
      <c r="B4965" t="s">
        <v>3766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 hidden="1">
      <c r="A4966">
        <v>5035</v>
      </c>
      <c r="B4966" t="s">
        <v>3767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 hidden="1">
      <c r="A4967">
        <v>5036</v>
      </c>
      <c r="B4967" t="s">
        <v>3731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 hidden="1">
      <c r="A4968">
        <v>5037</v>
      </c>
      <c r="B4968" t="s">
        <v>2759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 hidden="1">
      <c r="A4969">
        <v>5038</v>
      </c>
      <c r="B4969" t="s">
        <v>2775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>
      <c r="A4970">
        <v>5039</v>
      </c>
      <c r="B4970" t="s">
        <v>1660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 hidden="1">
      <c r="A4971">
        <v>5040</v>
      </c>
      <c r="B4971" t="s">
        <v>3768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 hidden="1">
      <c r="A4972">
        <v>5041</v>
      </c>
      <c r="B4972" t="s">
        <v>3769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 hidden="1">
      <c r="A4973">
        <v>5042</v>
      </c>
      <c r="B4973" t="s">
        <v>3631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 hidden="1">
      <c r="A4974">
        <v>5043</v>
      </c>
      <c r="B4974" t="s">
        <v>1737</v>
      </c>
      <c r="C4974" t="s">
        <v>12</v>
      </c>
      <c r="D4974">
        <v>2009</v>
      </c>
      <c r="E4974" t="s">
        <v>18</v>
      </c>
      <c r="F4974" t="s">
        <v>509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 hidden="1">
      <c r="A4975">
        <v>5044</v>
      </c>
      <c r="B4975" t="s">
        <v>2694</v>
      </c>
      <c r="C4975" t="s">
        <v>826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 hidden="1">
      <c r="A4976">
        <v>5045</v>
      </c>
      <c r="B4976" t="s">
        <v>3770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hidden="1">
      <c r="A4977">
        <v>5046</v>
      </c>
      <c r="B4977" t="s">
        <v>3771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 hidden="1">
      <c r="A4978">
        <v>5047</v>
      </c>
      <c r="B4978" t="s">
        <v>3772</v>
      </c>
      <c r="C4978" t="s">
        <v>113</v>
      </c>
      <c r="D4978">
        <v>2002</v>
      </c>
      <c r="E4978" t="s">
        <v>43</v>
      </c>
      <c r="F4978" t="s">
        <v>2049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 hidden="1">
      <c r="A4979">
        <v>5048</v>
      </c>
      <c r="B4979" t="s">
        <v>2376</v>
      </c>
      <c r="C4979" t="s">
        <v>46</v>
      </c>
      <c r="D4979">
        <v>2007</v>
      </c>
      <c r="E4979" t="s">
        <v>18</v>
      </c>
      <c r="F4979" t="s">
        <v>382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 hidden="1">
      <c r="A4980">
        <v>5049</v>
      </c>
      <c r="B4980" t="s">
        <v>3773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hidden="1">
      <c r="A4981">
        <v>5050</v>
      </c>
      <c r="B4981" t="s">
        <v>3774</v>
      </c>
      <c r="C4981" t="s">
        <v>48</v>
      </c>
      <c r="D4981">
        <v>1995</v>
      </c>
      <c r="E4981" t="s">
        <v>211</v>
      </c>
      <c r="F4981" t="s">
        <v>961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 hidden="1">
      <c r="A4982">
        <v>5051</v>
      </c>
      <c r="B4982" t="s">
        <v>1713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 hidden="1">
      <c r="A4983">
        <v>5052</v>
      </c>
      <c r="B4983" t="s">
        <v>3775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 hidden="1">
      <c r="A4984">
        <v>5053</v>
      </c>
      <c r="B4984" t="s">
        <v>3776</v>
      </c>
      <c r="C4984" t="s">
        <v>129</v>
      </c>
      <c r="D4984">
        <v>2011</v>
      </c>
      <c r="E4984" t="s">
        <v>28</v>
      </c>
      <c r="F4984" t="s">
        <v>293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hidden="1">
      <c r="A4985">
        <v>5054</v>
      </c>
      <c r="B4985" t="s">
        <v>3777</v>
      </c>
      <c r="C4985" t="s">
        <v>65</v>
      </c>
      <c r="D4985">
        <v>2012</v>
      </c>
      <c r="E4985" t="s">
        <v>22</v>
      </c>
      <c r="F4985" t="s">
        <v>1240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 hidden="1">
      <c r="A4986">
        <v>5055</v>
      </c>
      <c r="B4986" t="s">
        <v>3778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 hidden="1">
      <c r="A4987">
        <v>5056</v>
      </c>
      <c r="B4987" t="s">
        <v>3779</v>
      </c>
      <c r="C4987" t="s">
        <v>86</v>
      </c>
      <c r="D4987">
        <v>1999</v>
      </c>
      <c r="E4987" t="s">
        <v>13</v>
      </c>
      <c r="F4987" t="s">
        <v>3780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 hidden="1">
      <c r="A4988">
        <v>5057</v>
      </c>
      <c r="B4988" t="s">
        <v>2650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 hidden="1">
      <c r="A4989">
        <v>5058</v>
      </c>
      <c r="B4989" t="s">
        <v>254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 hidden="1">
      <c r="A4990">
        <v>5059</v>
      </c>
      <c r="B4990" t="s">
        <v>545</v>
      </c>
      <c r="C4990" t="s">
        <v>118</v>
      </c>
      <c r="D4990">
        <v>2011</v>
      </c>
      <c r="E4990" t="s">
        <v>43</v>
      </c>
      <c r="F4990" t="s">
        <v>382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 hidden="1">
      <c r="A4991">
        <v>5060</v>
      </c>
      <c r="B4991" t="s">
        <v>676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 hidden="1">
      <c r="A4992">
        <v>5061</v>
      </c>
      <c r="B4992" t="s">
        <v>2225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 hidden="1">
      <c r="A4993">
        <v>5062</v>
      </c>
      <c r="B4993" t="s">
        <v>3781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 hidden="1">
      <c r="A4994">
        <v>5064</v>
      </c>
      <c r="B4994" t="s">
        <v>3782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f>K4994-(G4994+H4994+I4994)</f>
        <v>3.0000000000000027E-2</v>
      </c>
      <c r="K4994">
        <v>0.38</v>
      </c>
    </row>
    <row r="4995" spans="1:11" hidden="1">
      <c r="A4995">
        <v>5065</v>
      </c>
      <c r="B4995" t="s">
        <v>3502</v>
      </c>
      <c r="C4995" t="s">
        <v>12</v>
      </c>
      <c r="D4995">
        <v>2010</v>
      </c>
      <c r="E4995" t="s">
        <v>28</v>
      </c>
      <c r="F4995" t="s">
        <v>441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 hidden="1">
      <c r="A4996">
        <v>5066</v>
      </c>
      <c r="B4996" t="s">
        <v>3783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 hidden="1">
      <c r="A4997">
        <v>5067</v>
      </c>
      <c r="B4997" t="s">
        <v>2819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f>K4997-(G4997+H4997+I4997)</f>
        <v>3.0000000000000027E-2</v>
      </c>
      <c r="K4997">
        <v>0.38</v>
      </c>
    </row>
    <row r="4998" spans="1:11" hidden="1">
      <c r="A4998">
        <v>5068</v>
      </c>
      <c r="B4998" t="s">
        <v>3784</v>
      </c>
      <c r="C4998" t="s">
        <v>685</v>
      </c>
      <c r="D4998">
        <v>2013</v>
      </c>
      <c r="E4998" t="s">
        <v>43</v>
      </c>
      <c r="F4998" t="s">
        <v>743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 hidden="1">
      <c r="A4999">
        <v>5069</v>
      </c>
      <c r="B4999" t="s">
        <v>3785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 hidden="1">
      <c r="A5000">
        <v>5070</v>
      </c>
      <c r="B5000" t="s">
        <v>3786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 hidden="1">
      <c r="A5001">
        <v>5071</v>
      </c>
      <c r="B5001" t="s">
        <v>3787</v>
      </c>
      <c r="C5001" t="s">
        <v>42</v>
      </c>
      <c r="D5001">
        <v>2014</v>
      </c>
      <c r="E5001" t="s">
        <v>72</v>
      </c>
      <c r="F5001" t="s">
        <v>293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hidden="1">
      <c r="A5002">
        <v>5072</v>
      </c>
      <c r="B5002" t="s">
        <v>1586</v>
      </c>
      <c r="C5002" t="s">
        <v>46</v>
      </c>
      <c r="D5002">
        <v>2010</v>
      </c>
      <c r="E5002" t="s">
        <v>72</v>
      </c>
      <c r="F5002" t="s">
        <v>382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hidden="1">
      <c r="A5003">
        <v>5073</v>
      </c>
      <c r="B5003" t="s">
        <v>525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 hidden="1">
      <c r="A5004">
        <v>5074</v>
      </c>
      <c r="B5004" t="s">
        <v>3788</v>
      </c>
      <c r="C5004" t="s">
        <v>26</v>
      </c>
      <c r="D5004">
        <v>2006</v>
      </c>
      <c r="E5004" t="s">
        <v>2</v>
      </c>
      <c r="F5004" t="s">
        <v>257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 hidden="1">
      <c r="A5005">
        <v>5075</v>
      </c>
      <c r="B5005" t="s">
        <v>3789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 hidden="1">
      <c r="A5006">
        <v>5076</v>
      </c>
      <c r="B5006" t="s">
        <v>3790</v>
      </c>
      <c r="C5006" t="s">
        <v>65</v>
      </c>
      <c r="D5006">
        <v>2011</v>
      </c>
      <c r="E5006" t="s">
        <v>22</v>
      </c>
      <c r="F5006" t="s">
        <v>2553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 hidden="1">
      <c r="A5007">
        <v>5077</v>
      </c>
      <c r="B5007" t="s">
        <v>3791</v>
      </c>
      <c r="C5007" t="s">
        <v>26</v>
      </c>
      <c r="D5007">
        <v>2009</v>
      </c>
      <c r="E5007" t="s">
        <v>22</v>
      </c>
      <c r="F5007" t="s">
        <v>293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 hidden="1">
      <c r="A5008">
        <v>5078</v>
      </c>
      <c r="B5008" t="s">
        <v>3488</v>
      </c>
      <c r="C5008" t="s">
        <v>12</v>
      </c>
      <c r="D5008">
        <v>2009</v>
      </c>
      <c r="E5008" t="s">
        <v>72</v>
      </c>
      <c r="F5008" t="s">
        <v>382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>
      <c r="A5009">
        <v>5079</v>
      </c>
      <c r="B5009" t="s">
        <v>3792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 hidden="1">
      <c r="A5010">
        <v>5081</v>
      </c>
      <c r="B5010" t="s">
        <v>1728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>
      <c r="A5011">
        <v>5082</v>
      </c>
      <c r="B5011" t="s">
        <v>3793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 hidden="1">
      <c r="A5012">
        <v>5083</v>
      </c>
      <c r="B5012" t="s">
        <v>3794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f>K5012-(G5012+H5012+I5012)</f>
        <v>2.0000000000000018E-2</v>
      </c>
      <c r="K5012">
        <v>0.37</v>
      </c>
    </row>
    <row r="5013" spans="1:11">
      <c r="A5013">
        <v>5084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hidden="1">
      <c r="A5014">
        <v>5085</v>
      </c>
      <c r="B5014" t="s">
        <v>3796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f>K5014-(G5014+H5014+I5014)</f>
        <v>2.0000000000000018E-2</v>
      </c>
      <c r="K5014">
        <v>0.37</v>
      </c>
    </row>
    <row r="5015" spans="1:11" hidden="1">
      <c r="A5015">
        <v>5086</v>
      </c>
      <c r="B5015" t="s">
        <v>3797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 hidden="1">
      <c r="A5016">
        <v>5087</v>
      </c>
      <c r="B5016" t="s">
        <v>3798</v>
      </c>
      <c r="C5016" t="s">
        <v>26</v>
      </c>
      <c r="D5016">
        <v>2009</v>
      </c>
      <c r="E5016" t="s">
        <v>33</v>
      </c>
      <c r="F5016" t="s">
        <v>382</v>
      </c>
      <c r="G5016">
        <v>0.35</v>
      </c>
      <c r="H5016">
        <v>0</v>
      </c>
      <c r="I5016">
        <v>0</v>
      </c>
      <c r="J5016">
        <f>K5016-(G5016+H5016+I5016)</f>
        <v>2.0000000000000018E-2</v>
      </c>
      <c r="K5016">
        <v>0.37</v>
      </c>
    </row>
    <row r="5017" spans="1:11" hidden="1">
      <c r="A5017">
        <v>5088</v>
      </c>
      <c r="B5017" t="s">
        <v>3799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>
      <c r="A5018">
        <v>5089</v>
      </c>
      <c r="B5018" t="s">
        <v>1555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 hidden="1">
      <c r="A5019">
        <v>5090</v>
      </c>
      <c r="B5019" t="s">
        <v>3800</v>
      </c>
      <c r="C5019" t="s">
        <v>26</v>
      </c>
      <c r="D5019">
        <v>2008</v>
      </c>
      <c r="E5019" t="s">
        <v>72</v>
      </c>
      <c r="F5019" t="s">
        <v>3801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 hidden="1">
      <c r="A5020">
        <v>5091</v>
      </c>
      <c r="B5020" t="s">
        <v>3802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 hidden="1">
      <c r="A5021">
        <v>5092</v>
      </c>
      <c r="B5021" t="s">
        <v>3462</v>
      </c>
      <c r="C5021" t="s">
        <v>26</v>
      </c>
      <c r="D5021">
        <v>2007</v>
      </c>
      <c r="E5021" t="s">
        <v>2</v>
      </c>
      <c r="F5021" t="s">
        <v>257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 hidden="1">
      <c r="A5022">
        <v>5093</v>
      </c>
      <c r="B5022" t="s">
        <v>3803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 hidden="1">
      <c r="A5023">
        <v>5094</v>
      </c>
      <c r="B5023" t="s">
        <v>3804</v>
      </c>
      <c r="C5023" t="s">
        <v>26</v>
      </c>
      <c r="D5023">
        <v>2010</v>
      </c>
      <c r="E5023" t="s">
        <v>43</v>
      </c>
      <c r="F5023" t="s">
        <v>2044</v>
      </c>
      <c r="G5023">
        <v>0.35</v>
      </c>
      <c r="H5023">
        <v>0</v>
      </c>
      <c r="I5023">
        <v>0</v>
      </c>
      <c r="J5023">
        <f>K5023-(G5023+H5023+I5023)</f>
        <v>2.0000000000000018E-2</v>
      </c>
      <c r="K5023">
        <v>0.37</v>
      </c>
    </row>
    <row r="5024" spans="1:11" hidden="1">
      <c r="A5024">
        <v>5095</v>
      </c>
      <c r="B5024" t="s">
        <v>2699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 hidden="1">
      <c r="A5025">
        <v>5096</v>
      </c>
      <c r="B5025" t="s">
        <v>2456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 hidden="1">
      <c r="A5026">
        <v>5097</v>
      </c>
      <c r="B5026" t="s">
        <v>2269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 hidden="1">
      <c r="A5027">
        <v>5098</v>
      </c>
      <c r="B5027" t="s">
        <v>3805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 hidden="1">
      <c r="A5028">
        <v>5099</v>
      </c>
      <c r="B5028" t="s">
        <v>3806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 hidden="1">
      <c r="A5029">
        <v>5100</v>
      </c>
      <c r="B5029" t="s">
        <v>3807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 hidden="1">
      <c r="A5030">
        <v>5101</v>
      </c>
      <c r="B5030" t="s">
        <v>3037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 hidden="1">
      <c r="A5031">
        <v>5102</v>
      </c>
      <c r="B5031" t="s">
        <v>3357</v>
      </c>
      <c r="C5031" t="s">
        <v>39</v>
      </c>
      <c r="D5031">
        <v>2006</v>
      </c>
      <c r="E5031" t="s">
        <v>13</v>
      </c>
      <c r="F5031" t="s">
        <v>2278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>
      <c r="A5032">
        <v>5103</v>
      </c>
      <c r="B5032" t="s">
        <v>3808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 hidden="1">
      <c r="A5033">
        <v>5104</v>
      </c>
      <c r="B5033" t="s">
        <v>1723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hidden="1">
      <c r="A5034">
        <v>5105</v>
      </c>
      <c r="B5034" t="s">
        <v>3809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>
      <c r="A5035">
        <v>5106</v>
      </c>
      <c r="B5035" t="s">
        <v>374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 hidden="1">
      <c r="A5036">
        <v>5107</v>
      </c>
      <c r="B5036" t="s">
        <v>3810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 hidden="1">
      <c r="A5037">
        <v>5108</v>
      </c>
      <c r="B5037" t="s">
        <v>3811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 hidden="1">
      <c r="A5038">
        <v>5109</v>
      </c>
      <c r="B5038" t="s">
        <v>2519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 hidden="1">
      <c r="A5039">
        <v>5110</v>
      </c>
      <c r="B5039" t="s">
        <v>3812</v>
      </c>
      <c r="C5039" t="s">
        <v>146</v>
      </c>
      <c r="D5039">
        <v>2002</v>
      </c>
      <c r="E5039" t="s">
        <v>2</v>
      </c>
      <c r="F5039" t="s">
        <v>382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 hidden="1">
      <c r="A5040">
        <v>5111</v>
      </c>
      <c r="B5040" t="s">
        <v>3813</v>
      </c>
      <c r="C5040" t="s">
        <v>46</v>
      </c>
      <c r="D5040">
        <v>2003</v>
      </c>
      <c r="E5040" t="s">
        <v>13</v>
      </c>
      <c r="F5040" t="s">
        <v>1379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 hidden="1">
      <c r="A5041">
        <v>5112</v>
      </c>
      <c r="B5041" t="s">
        <v>3814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hidden="1">
      <c r="A5042">
        <v>5113</v>
      </c>
      <c r="B5042" t="s">
        <v>2342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 hidden="1">
      <c r="A5043">
        <v>5114</v>
      </c>
      <c r="B5043" t="s">
        <v>3644</v>
      </c>
      <c r="C5043" t="s">
        <v>46</v>
      </c>
      <c r="D5043">
        <v>2006</v>
      </c>
      <c r="E5043" t="s">
        <v>43</v>
      </c>
      <c r="F5043" t="s">
        <v>602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 hidden="1">
      <c r="A5044">
        <v>5115</v>
      </c>
      <c r="B5044" t="s">
        <v>3815</v>
      </c>
      <c r="C5044" t="s">
        <v>46</v>
      </c>
      <c r="D5044">
        <v>2002</v>
      </c>
      <c r="E5044" t="s">
        <v>13</v>
      </c>
      <c r="F5044" t="s">
        <v>1341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 hidden="1">
      <c r="A5045">
        <v>5116</v>
      </c>
      <c r="B5045" t="s">
        <v>556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 hidden="1">
      <c r="A5046">
        <v>5117</v>
      </c>
      <c r="B5046" t="s">
        <v>3816</v>
      </c>
      <c r="C5046" t="s">
        <v>48</v>
      </c>
      <c r="D5046">
        <v>1994</v>
      </c>
      <c r="E5046" t="s">
        <v>13</v>
      </c>
      <c r="F5046" t="s">
        <v>3701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>
      <c r="A5047">
        <v>5118</v>
      </c>
      <c r="B5047" t="s">
        <v>3817</v>
      </c>
      <c r="C5047" t="s">
        <v>826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 hidden="1">
      <c r="A5048">
        <v>5119</v>
      </c>
      <c r="B5048" t="s">
        <v>1905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>
      <c r="A5049">
        <v>5120</v>
      </c>
      <c r="B5049" t="s">
        <v>1028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 hidden="1">
      <c r="A5050">
        <v>5121</v>
      </c>
      <c r="B5050" t="s">
        <v>3211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hidden="1">
      <c r="A5051">
        <v>5122</v>
      </c>
      <c r="B5051" t="s">
        <v>3818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 hidden="1">
      <c r="A5052">
        <v>5123</v>
      </c>
      <c r="B5052" t="s">
        <v>3663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 hidden="1">
      <c r="A5053">
        <v>5124</v>
      </c>
      <c r="B5053" t="s">
        <v>2532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hidden="1">
      <c r="A5054">
        <v>5125</v>
      </c>
      <c r="B5054" t="s">
        <v>3819</v>
      </c>
      <c r="C5054" t="s">
        <v>12</v>
      </c>
      <c r="D5054">
        <v>2009</v>
      </c>
      <c r="E5054" t="s">
        <v>13</v>
      </c>
      <c r="F5054" t="s">
        <v>2843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 hidden="1">
      <c r="A5055">
        <v>5126</v>
      </c>
      <c r="B5055" t="s">
        <v>3820</v>
      </c>
      <c r="C5055" t="s">
        <v>78</v>
      </c>
      <c r="D5055">
        <v>2000</v>
      </c>
      <c r="E5055" t="s">
        <v>22</v>
      </c>
      <c r="F5055" t="s">
        <v>2073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>
      <c r="A5056">
        <v>5127</v>
      </c>
      <c r="B5056" t="s">
        <v>3821</v>
      </c>
      <c r="C5056" t="s">
        <v>78</v>
      </c>
      <c r="D5056">
        <v>1999</v>
      </c>
      <c r="E5056" t="s">
        <v>31</v>
      </c>
      <c r="F5056" t="s">
        <v>413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 hidden="1">
      <c r="A5057">
        <v>5128</v>
      </c>
      <c r="B5057" t="s">
        <v>3822</v>
      </c>
      <c r="C5057" t="s">
        <v>78</v>
      </c>
      <c r="D5057">
        <v>2000</v>
      </c>
      <c r="E5057" t="s">
        <v>43</v>
      </c>
      <c r="F5057" t="s">
        <v>382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 hidden="1">
      <c r="A5058">
        <v>5129</v>
      </c>
      <c r="B5058" t="s">
        <v>3823</v>
      </c>
      <c r="C5058">
        <v>2600</v>
      </c>
      <c r="D5058">
        <v>1981</v>
      </c>
      <c r="E5058" t="s">
        <v>43</v>
      </c>
      <c r="F5058" t="s">
        <v>732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 hidden="1">
      <c r="A5059">
        <v>5130</v>
      </c>
      <c r="B5059" t="s">
        <v>3824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 hidden="1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 hidden="1">
      <c r="A5061">
        <v>5132</v>
      </c>
      <c r="B5061" t="s">
        <v>3825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 hidden="1">
      <c r="A5062">
        <v>5133</v>
      </c>
      <c r="B5062" t="s">
        <v>2002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 hidden="1">
      <c r="A5063">
        <v>5134</v>
      </c>
      <c r="B5063" t="s">
        <v>3826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 hidden="1">
      <c r="A5064">
        <v>5135</v>
      </c>
      <c r="B5064" t="s">
        <v>1119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 hidden="1">
      <c r="A5065">
        <v>5136</v>
      </c>
      <c r="B5065" t="s">
        <v>3827</v>
      </c>
      <c r="C5065" t="s">
        <v>26</v>
      </c>
      <c r="D5065">
        <v>2007</v>
      </c>
      <c r="E5065" t="s">
        <v>24</v>
      </c>
      <c r="F5065" t="s">
        <v>293</v>
      </c>
      <c r="G5065">
        <v>0</v>
      </c>
      <c r="H5065">
        <v>0</v>
      </c>
      <c r="I5065">
        <v>0.37</v>
      </c>
      <c r="J5065">
        <f>K5065-(G5065+H5065+I5065)</f>
        <v>0</v>
      </c>
      <c r="K5065">
        <v>0.37</v>
      </c>
    </row>
    <row r="5066" spans="1:11" hidden="1">
      <c r="A5066">
        <v>5137</v>
      </c>
      <c r="B5066" t="s">
        <v>3828</v>
      </c>
      <c r="C5066" t="s">
        <v>55</v>
      </c>
      <c r="D5066">
        <v>2003</v>
      </c>
      <c r="E5066" t="s">
        <v>13</v>
      </c>
      <c r="F5066" t="s">
        <v>3384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 hidden="1">
      <c r="A5067">
        <v>5138</v>
      </c>
      <c r="B5067" t="s">
        <v>3829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>
      <c r="A5068">
        <v>5139</v>
      </c>
      <c r="B5068" t="s">
        <v>3830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 hidden="1">
      <c r="A5069">
        <v>5140</v>
      </c>
      <c r="B5069" t="s">
        <v>3831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 hidden="1">
      <c r="A5070">
        <v>5141</v>
      </c>
      <c r="B5070" t="s">
        <v>942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 hidden="1">
      <c r="A5071">
        <v>5142</v>
      </c>
      <c r="B5071" t="s">
        <v>605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 hidden="1">
      <c r="A5072">
        <v>5143</v>
      </c>
      <c r="B5072" t="s">
        <v>3832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 hidden="1">
      <c r="A5073">
        <v>5144</v>
      </c>
      <c r="B5073" t="s">
        <v>3833</v>
      </c>
      <c r="C5073" t="s">
        <v>48</v>
      </c>
      <c r="D5073">
        <v>1994</v>
      </c>
      <c r="E5073" t="s">
        <v>211</v>
      </c>
      <c r="F5073" t="s">
        <v>961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 hidden="1">
      <c r="A5074">
        <v>5145</v>
      </c>
      <c r="B5074" t="s">
        <v>3834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 hidden="1">
      <c r="A5075">
        <v>5146</v>
      </c>
      <c r="B5075" t="s">
        <v>3835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hidden="1">
      <c r="A5076">
        <v>5147</v>
      </c>
      <c r="B5076" t="s">
        <v>3836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 hidden="1">
      <c r="A5077">
        <v>5148</v>
      </c>
      <c r="B5077" t="s">
        <v>3837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 hidden="1">
      <c r="A5078">
        <v>5149</v>
      </c>
      <c r="B5078" t="s">
        <v>3838</v>
      </c>
      <c r="C5078" t="s">
        <v>48</v>
      </c>
      <c r="D5078">
        <v>1994</v>
      </c>
      <c r="E5078" t="s">
        <v>22</v>
      </c>
      <c r="F5078" t="s">
        <v>1240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hidden="1">
      <c r="A5079">
        <v>5150</v>
      </c>
      <c r="B5079" t="s">
        <v>3839</v>
      </c>
      <c r="C5079" t="s">
        <v>46</v>
      </c>
      <c r="D5079">
        <v>2006</v>
      </c>
      <c r="E5079" t="s">
        <v>22</v>
      </c>
      <c r="F5079" t="s">
        <v>293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 hidden="1">
      <c r="A5080">
        <v>5151</v>
      </c>
      <c r="B5080" t="s">
        <v>3840</v>
      </c>
      <c r="C5080" t="s">
        <v>12</v>
      </c>
      <c r="D5080">
        <v>2008</v>
      </c>
      <c r="E5080" t="s">
        <v>33</v>
      </c>
      <c r="F5080" t="s">
        <v>1850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 hidden="1">
      <c r="A5081">
        <v>5152</v>
      </c>
      <c r="B5081" t="s">
        <v>3841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 hidden="1">
      <c r="A5082">
        <v>5153</v>
      </c>
      <c r="B5082" t="s">
        <v>787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 hidden="1">
      <c r="A5083">
        <v>5154</v>
      </c>
      <c r="B5083" t="s">
        <v>3842</v>
      </c>
      <c r="C5083" t="s">
        <v>627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f>K5083-(G5083+H5083+I5083)</f>
        <v>0</v>
      </c>
      <c r="K5083">
        <v>0.37</v>
      </c>
    </row>
    <row r="5084" spans="1:11" hidden="1">
      <c r="A5084">
        <v>5155</v>
      </c>
      <c r="B5084" t="s">
        <v>3843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 hidden="1">
      <c r="A5085">
        <v>5156</v>
      </c>
      <c r="B5085" t="s">
        <v>3844</v>
      </c>
      <c r="C5085" t="s">
        <v>21</v>
      </c>
      <c r="D5085">
        <v>1997</v>
      </c>
      <c r="E5085" t="s">
        <v>211</v>
      </c>
      <c r="F5085" t="s">
        <v>752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hidden="1">
      <c r="A5086">
        <v>5157</v>
      </c>
      <c r="B5086" t="s">
        <v>656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 hidden="1">
      <c r="A5087">
        <v>5158</v>
      </c>
      <c r="B5087" t="s">
        <v>977</v>
      </c>
      <c r="C5087" t="s">
        <v>685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 hidden="1">
      <c r="A5088">
        <v>5159</v>
      </c>
      <c r="B5088" t="s">
        <v>3422</v>
      </c>
      <c r="C5088" t="s">
        <v>67</v>
      </c>
      <c r="D5088">
        <v>2015</v>
      </c>
      <c r="E5088" t="s">
        <v>28</v>
      </c>
      <c r="F5088" t="s">
        <v>3423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>
      <c r="A5089">
        <v>5160</v>
      </c>
      <c r="B5089" t="s">
        <v>326</v>
      </c>
      <c r="C5089" t="s">
        <v>118</v>
      </c>
      <c r="D5089">
        <v>2009</v>
      </c>
      <c r="E5089" t="s">
        <v>31</v>
      </c>
      <c r="F5089" t="s">
        <v>749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 hidden="1">
      <c r="A5090">
        <v>5161</v>
      </c>
      <c r="B5090" t="s">
        <v>1411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 hidden="1">
      <c r="A5091">
        <v>5162</v>
      </c>
      <c r="B5091" t="s">
        <v>964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 hidden="1">
      <c r="A5092">
        <v>5163</v>
      </c>
      <c r="B5092" t="s">
        <v>3622</v>
      </c>
      <c r="C5092" t="s">
        <v>12</v>
      </c>
      <c r="D5092">
        <v>2008</v>
      </c>
      <c r="E5092" t="s">
        <v>43</v>
      </c>
      <c r="F5092" t="s">
        <v>447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 hidden="1">
      <c r="A5093">
        <v>5165</v>
      </c>
      <c r="B5093" t="s">
        <v>3079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 hidden="1">
      <c r="A5094">
        <v>5166</v>
      </c>
      <c r="B5094" t="s">
        <v>3845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f>K5094-(G5094+H5094+I5094)</f>
        <v>2.9999999999999971E-2</v>
      </c>
      <c r="K5094">
        <v>0.36</v>
      </c>
    </row>
    <row r="5095" spans="1:11">
      <c r="A5095">
        <v>5167</v>
      </c>
      <c r="B5095" t="s">
        <v>2501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 hidden="1">
      <c r="A5096">
        <v>5168</v>
      </c>
      <c r="B5096" t="s">
        <v>3846</v>
      </c>
      <c r="C5096" t="s">
        <v>48</v>
      </c>
      <c r="D5096">
        <v>1994</v>
      </c>
      <c r="E5096" t="s">
        <v>13</v>
      </c>
      <c r="F5096" t="s">
        <v>3847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hidden="1">
      <c r="A5097">
        <v>5169</v>
      </c>
      <c r="B5097" t="s">
        <v>3848</v>
      </c>
      <c r="C5097" t="s">
        <v>46</v>
      </c>
      <c r="D5097">
        <v>2008</v>
      </c>
      <c r="E5097" t="s">
        <v>72</v>
      </c>
      <c r="F5097" t="s">
        <v>293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 hidden="1">
      <c r="A5098">
        <v>5170</v>
      </c>
      <c r="B5098" t="s">
        <v>3849</v>
      </c>
      <c r="C5098" t="s">
        <v>826</v>
      </c>
      <c r="D5098">
        <v>1996</v>
      </c>
      <c r="E5098" t="s">
        <v>83</v>
      </c>
      <c r="F5098" t="s">
        <v>3850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hidden="1">
      <c r="A5099">
        <v>5171</v>
      </c>
      <c r="B5099" t="s">
        <v>3517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 hidden="1">
      <c r="A5100">
        <v>5172</v>
      </c>
      <c r="B5100" t="s">
        <v>3851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hidden="1">
      <c r="A5101">
        <v>5174</v>
      </c>
      <c r="B5101" t="s">
        <v>1328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 hidden="1">
      <c r="A5102">
        <v>5175</v>
      </c>
      <c r="B5102" t="s">
        <v>3852</v>
      </c>
      <c r="C5102" t="s">
        <v>48</v>
      </c>
      <c r="D5102">
        <v>1994</v>
      </c>
      <c r="E5102" t="s">
        <v>72</v>
      </c>
      <c r="F5102" t="s">
        <v>3701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hidden="1">
      <c r="A5103">
        <v>5176</v>
      </c>
      <c r="B5103" t="s">
        <v>3853</v>
      </c>
      <c r="C5103" t="s">
        <v>48</v>
      </c>
      <c r="D5103">
        <v>1993</v>
      </c>
      <c r="E5103" t="s">
        <v>72</v>
      </c>
      <c r="F5103" t="s">
        <v>293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hidden="1">
      <c r="A5104">
        <v>5177</v>
      </c>
      <c r="B5104" t="s">
        <v>3854</v>
      </c>
      <c r="C5104" t="s">
        <v>46</v>
      </c>
      <c r="D5104">
        <v>2002</v>
      </c>
      <c r="E5104" t="s">
        <v>83</v>
      </c>
      <c r="F5104" t="s">
        <v>2073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hidden="1">
      <c r="A5105">
        <v>5178</v>
      </c>
      <c r="B5105" t="s">
        <v>3855</v>
      </c>
      <c r="C5105" t="s">
        <v>46</v>
      </c>
      <c r="D5105">
        <v>2003</v>
      </c>
      <c r="E5105" t="s">
        <v>13</v>
      </c>
      <c r="F5105" t="s">
        <v>1341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hidden="1">
      <c r="A5106">
        <v>5179</v>
      </c>
      <c r="B5106" t="s">
        <v>3856</v>
      </c>
      <c r="C5106" t="s">
        <v>46</v>
      </c>
      <c r="D5106">
        <v>2005</v>
      </c>
      <c r="E5106" t="s">
        <v>43</v>
      </c>
      <c r="F5106" t="s">
        <v>257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>
      <c r="A5107">
        <v>5180</v>
      </c>
      <c r="B5107" t="s">
        <v>3857</v>
      </c>
      <c r="C5107" t="s">
        <v>46</v>
      </c>
      <c r="D5107">
        <v>2005</v>
      </c>
      <c r="E5107" t="s">
        <v>31</v>
      </c>
      <c r="F5107" t="s">
        <v>602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 hidden="1">
      <c r="A5108">
        <v>5181</v>
      </c>
      <c r="B5108" t="s">
        <v>3858</v>
      </c>
      <c r="C5108" t="s">
        <v>26</v>
      </c>
      <c r="D5108">
        <v>2010</v>
      </c>
      <c r="E5108" t="s">
        <v>72</v>
      </c>
      <c r="F5108" t="s">
        <v>293</v>
      </c>
      <c r="G5108">
        <v>0</v>
      </c>
      <c r="H5108">
        <v>0</v>
      </c>
      <c r="I5108">
        <v>0.36</v>
      </c>
      <c r="J5108">
        <f>K5108-(G5108+H5108+I5108)</f>
        <v>0</v>
      </c>
      <c r="K5108">
        <v>0.36</v>
      </c>
    </row>
    <row r="5109" spans="1:11" hidden="1">
      <c r="A5109">
        <v>5182</v>
      </c>
      <c r="B5109" t="s">
        <v>3859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 hidden="1">
      <c r="A5110">
        <v>5183</v>
      </c>
      <c r="B5110" t="s">
        <v>2456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 hidden="1">
      <c r="A5111">
        <v>5184</v>
      </c>
      <c r="B5111" t="s">
        <v>2390</v>
      </c>
      <c r="C5111" t="s">
        <v>39</v>
      </c>
      <c r="D5111">
        <v>2013</v>
      </c>
      <c r="E5111" t="s">
        <v>43</v>
      </c>
      <c r="F5111" t="s">
        <v>642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 hidden="1">
      <c r="A5112">
        <v>5185</v>
      </c>
      <c r="B5112" t="s">
        <v>3707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 hidden="1">
      <c r="A5113">
        <v>5186</v>
      </c>
      <c r="B5113" t="s">
        <v>3860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 hidden="1">
      <c r="A5114">
        <v>5187</v>
      </c>
      <c r="B5114" t="s">
        <v>3861</v>
      </c>
      <c r="C5114" t="s">
        <v>46</v>
      </c>
      <c r="D5114">
        <v>2001</v>
      </c>
      <c r="E5114" t="s">
        <v>33</v>
      </c>
      <c r="F5114" t="s">
        <v>743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 hidden="1">
      <c r="A5115">
        <v>5188</v>
      </c>
      <c r="B5115" t="s">
        <v>3623</v>
      </c>
      <c r="C5115" t="s">
        <v>46</v>
      </c>
      <c r="D5115">
        <v>2005</v>
      </c>
      <c r="E5115" t="s">
        <v>43</v>
      </c>
      <c r="F5115" t="s">
        <v>382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 hidden="1">
      <c r="A5116">
        <v>5189</v>
      </c>
      <c r="B5116" t="s">
        <v>3314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 hidden="1">
      <c r="A5117">
        <v>5190</v>
      </c>
      <c r="B5117" t="s">
        <v>2727</v>
      </c>
      <c r="C5117" t="s">
        <v>39</v>
      </c>
      <c r="D5117">
        <v>2009</v>
      </c>
      <c r="E5117" t="s">
        <v>72</v>
      </c>
      <c r="F5117" t="s">
        <v>2728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hidden="1">
      <c r="A5118">
        <v>5191</v>
      </c>
      <c r="B5118" t="s">
        <v>3862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>
      <c r="A5119">
        <v>5192</v>
      </c>
      <c r="B5119" t="s">
        <v>3863</v>
      </c>
      <c r="C5119" t="s">
        <v>42</v>
      </c>
      <c r="D5119">
        <v>2013</v>
      </c>
      <c r="E5119" t="s">
        <v>31</v>
      </c>
      <c r="F5119" t="s">
        <v>963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 hidden="1">
      <c r="A5120">
        <v>5193</v>
      </c>
      <c r="B5120" t="s">
        <v>3864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 hidden="1">
      <c r="A5121">
        <v>5194</v>
      </c>
      <c r="B5121" t="s">
        <v>3865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 hidden="1">
      <c r="A5122">
        <v>5195</v>
      </c>
      <c r="B5122" t="s">
        <v>3866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hidden="1">
      <c r="A5123">
        <v>5196</v>
      </c>
      <c r="B5123" t="s">
        <v>3867</v>
      </c>
      <c r="C5123" t="s">
        <v>86</v>
      </c>
      <c r="D5123">
        <v>1997</v>
      </c>
      <c r="E5123" t="s">
        <v>43</v>
      </c>
      <c r="F5123" t="s">
        <v>293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 hidden="1">
      <c r="A5124">
        <v>5199</v>
      </c>
      <c r="B5124" t="s">
        <v>3591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 hidden="1">
      <c r="A5125">
        <v>5200</v>
      </c>
      <c r="B5125" t="s">
        <v>3868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 hidden="1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 hidden="1">
      <c r="A5127">
        <v>5202</v>
      </c>
      <c r="B5127" t="s">
        <v>3869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 hidden="1">
      <c r="A5128">
        <v>5203</v>
      </c>
      <c r="B5128" t="s">
        <v>3870</v>
      </c>
      <c r="C5128" t="s">
        <v>86</v>
      </c>
      <c r="D5128">
        <v>1997</v>
      </c>
      <c r="E5128" t="s">
        <v>13</v>
      </c>
      <c r="F5128" t="s">
        <v>3871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 hidden="1">
      <c r="A5129">
        <v>5204</v>
      </c>
      <c r="B5129" t="s">
        <v>1751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hidden="1">
      <c r="A5130">
        <v>5205</v>
      </c>
      <c r="B5130" t="s">
        <v>1941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 hidden="1">
      <c r="A5131">
        <v>5206</v>
      </c>
      <c r="B5131" t="s">
        <v>3872</v>
      </c>
      <c r="C5131" t="s">
        <v>16</v>
      </c>
      <c r="D5131">
        <v>1993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 hidden="1">
      <c r="A5132">
        <v>5207</v>
      </c>
      <c r="B5132" t="s">
        <v>3873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 hidden="1">
      <c r="A5133">
        <v>5208</v>
      </c>
      <c r="B5133" t="s">
        <v>3874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 hidden="1">
      <c r="A5134">
        <v>5209</v>
      </c>
      <c r="B5134" t="s">
        <v>3875</v>
      </c>
      <c r="C5134" t="s">
        <v>78</v>
      </c>
      <c r="D5134">
        <v>2000</v>
      </c>
      <c r="E5134" t="s">
        <v>43</v>
      </c>
      <c r="F5134" t="s">
        <v>382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 hidden="1">
      <c r="A5135">
        <v>5210</v>
      </c>
      <c r="B5135" t="s">
        <v>3876</v>
      </c>
      <c r="C5135" t="s">
        <v>685</v>
      </c>
      <c r="D5135">
        <v>2013</v>
      </c>
      <c r="E5135" t="s">
        <v>72</v>
      </c>
      <c r="F5135" t="s">
        <v>1881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 hidden="1">
      <c r="A5136">
        <v>5211</v>
      </c>
      <c r="B5136" t="s">
        <v>3877</v>
      </c>
      <c r="C5136" t="s">
        <v>12</v>
      </c>
      <c r="D5136">
        <v>2008</v>
      </c>
      <c r="E5136" t="s">
        <v>13</v>
      </c>
      <c r="F5136" t="s">
        <v>3878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 hidden="1">
      <c r="A5137">
        <v>5212</v>
      </c>
      <c r="B5137" t="s">
        <v>3879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 hidden="1">
      <c r="A5138">
        <v>5213</v>
      </c>
      <c r="B5138" t="s">
        <v>2619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 hidden="1">
      <c r="A5139">
        <v>5214</v>
      </c>
      <c r="B5139" t="s">
        <v>2265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 hidden="1">
      <c r="A5140">
        <v>5215</v>
      </c>
      <c r="B5140" t="s">
        <v>3880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hidden="1">
      <c r="A5141">
        <v>5216</v>
      </c>
      <c r="B5141" t="s">
        <v>3881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 hidden="1">
      <c r="A5142">
        <v>5217</v>
      </c>
      <c r="B5142" t="s">
        <v>479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 hidden="1">
      <c r="A5143">
        <v>5218</v>
      </c>
      <c r="B5143" t="s">
        <v>3882</v>
      </c>
      <c r="C5143" t="s">
        <v>55</v>
      </c>
      <c r="D5143">
        <v>2002</v>
      </c>
      <c r="E5143" t="s">
        <v>33</v>
      </c>
      <c r="F5143" t="s">
        <v>3883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 hidden="1">
      <c r="A5144">
        <v>5219</v>
      </c>
      <c r="B5144" t="s">
        <v>3884</v>
      </c>
      <c r="C5144" t="s">
        <v>48</v>
      </c>
      <c r="D5144">
        <v>1994</v>
      </c>
      <c r="E5144" t="s">
        <v>22</v>
      </c>
      <c r="F5144" t="s">
        <v>2794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 hidden="1">
      <c r="A5146">
        <v>5221</v>
      </c>
      <c r="B5146" t="s">
        <v>2313</v>
      </c>
      <c r="C5146" t="s">
        <v>86</v>
      </c>
      <c r="D5146">
        <v>1999</v>
      </c>
      <c r="E5146" t="s">
        <v>18</v>
      </c>
      <c r="F5146" t="s">
        <v>2314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 hidden="1">
      <c r="A5147">
        <v>5222</v>
      </c>
      <c r="B5147" t="s">
        <v>578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 hidden="1">
      <c r="A5148">
        <v>5223</v>
      </c>
      <c r="B5148" t="s">
        <v>3885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 hidden="1">
      <c r="A5149">
        <v>5224</v>
      </c>
      <c r="B5149" t="s">
        <v>3886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 hidden="1">
      <c r="A5150">
        <v>5225</v>
      </c>
      <c r="B5150" t="s">
        <v>2809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 hidden="1">
      <c r="A5151">
        <v>5226</v>
      </c>
      <c r="B5151" t="s">
        <v>3887</v>
      </c>
      <c r="C5151" t="s">
        <v>26</v>
      </c>
      <c r="D5151">
        <v>2007</v>
      </c>
      <c r="E5151" t="s">
        <v>18</v>
      </c>
      <c r="F5151" t="s">
        <v>3888</v>
      </c>
      <c r="G5151">
        <v>0.33</v>
      </c>
      <c r="H5151">
        <v>0</v>
      </c>
      <c r="I5151">
        <v>0</v>
      </c>
      <c r="J5151">
        <f>K5151-(G5151+H5151+I5151)</f>
        <v>2.9999999999999971E-2</v>
      </c>
      <c r="K5151">
        <v>0.36</v>
      </c>
    </row>
    <row r="5152" spans="1:11" hidden="1">
      <c r="A5152">
        <v>5227</v>
      </c>
      <c r="B5152" t="s">
        <v>3889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hidden="1">
      <c r="A5153">
        <v>5228</v>
      </c>
      <c r="B5153" t="s">
        <v>1442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 hidden="1">
      <c r="A5154">
        <v>5229</v>
      </c>
      <c r="B5154" t="s">
        <v>3343</v>
      </c>
      <c r="C5154" t="s">
        <v>26</v>
      </c>
      <c r="D5154">
        <v>2007</v>
      </c>
      <c r="E5154" t="s">
        <v>211</v>
      </c>
      <c r="F5154" t="s">
        <v>382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 hidden="1">
      <c r="A5155">
        <v>5230</v>
      </c>
      <c r="B5155" t="s">
        <v>3890</v>
      </c>
      <c r="C5155" t="s">
        <v>46</v>
      </c>
      <c r="D5155">
        <v>2004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hidden="1">
      <c r="A5156">
        <v>5231</v>
      </c>
      <c r="B5156" t="s">
        <v>3891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 hidden="1">
      <c r="A5157">
        <v>5232</v>
      </c>
      <c r="B5157" t="s">
        <v>3892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>
      <c r="A5158">
        <v>5233</v>
      </c>
      <c r="B5158" t="s">
        <v>3893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 hidden="1">
      <c r="A5159">
        <v>5234</v>
      </c>
      <c r="B5159" t="s">
        <v>3894</v>
      </c>
      <c r="C5159" t="s">
        <v>129</v>
      </c>
      <c r="D5159">
        <v>2012</v>
      </c>
      <c r="E5159" t="s">
        <v>211</v>
      </c>
      <c r="F5159" t="s">
        <v>293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 hidden="1">
      <c r="A5160">
        <v>5235</v>
      </c>
      <c r="B5160" t="s">
        <v>1353</v>
      </c>
      <c r="C5160" t="s">
        <v>12</v>
      </c>
      <c r="D5160">
        <v>2011</v>
      </c>
      <c r="E5160" t="s">
        <v>72</v>
      </c>
      <c r="F5160" t="s">
        <v>382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 hidden="1">
      <c r="A5161">
        <v>5236</v>
      </c>
      <c r="B5161" t="s">
        <v>3895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hidden="1">
      <c r="A5162">
        <v>5237</v>
      </c>
      <c r="B5162" t="s">
        <v>3896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 hidden="1">
      <c r="A5163">
        <v>5238</v>
      </c>
      <c r="B5163" t="s">
        <v>3897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 hidden="1">
      <c r="A5164">
        <v>5239</v>
      </c>
      <c r="B5164" t="s">
        <v>3898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 hidden="1">
      <c r="A5165">
        <v>5240</v>
      </c>
      <c r="B5165" t="s">
        <v>3899</v>
      </c>
      <c r="C5165" t="s">
        <v>12</v>
      </c>
      <c r="D5165">
        <v>2009</v>
      </c>
      <c r="E5165" t="s">
        <v>28</v>
      </c>
      <c r="F5165" t="s">
        <v>756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 hidden="1">
      <c r="A5166">
        <v>5241</v>
      </c>
      <c r="B5166" t="s">
        <v>3900</v>
      </c>
      <c r="C5166" t="s">
        <v>55</v>
      </c>
      <c r="D5166">
        <v>2001</v>
      </c>
      <c r="E5166" t="s">
        <v>211</v>
      </c>
      <c r="F5166" t="s">
        <v>961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 hidden="1">
      <c r="A5167">
        <v>5243</v>
      </c>
      <c r="B5167" t="s">
        <v>3901</v>
      </c>
      <c r="C5167" t="s">
        <v>12</v>
      </c>
      <c r="D5167">
        <v>2007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 hidden="1">
      <c r="A5168">
        <v>5244</v>
      </c>
      <c r="B5168" t="s">
        <v>3902</v>
      </c>
      <c r="C5168" t="s">
        <v>118</v>
      </c>
      <c r="D5168">
        <v>2013</v>
      </c>
      <c r="E5168" t="s">
        <v>211</v>
      </c>
      <c r="F5168" t="s">
        <v>382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>
      <c r="A5169">
        <v>5245</v>
      </c>
      <c r="B5169" t="s">
        <v>2750</v>
      </c>
      <c r="C5169" t="s">
        <v>42</v>
      </c>
      <c r="D5169">
        <v>2013</v>
      </c>
      <c r="E5169" t="s">
        <v>31</v>
      </c>
      <c r="F5169" t="s">
        <v>2751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 hidden="1">
      <c r="A5170">
        <v>5246</v>
      </c>
      <c r="B5170" t="s">
        <v>3903</v>
      </c>
      <c r="C5170" t="s">
        <v>12</v>
      </c>
      <c r="D5170">
        <v>2011</v>
      </c>
      <c r="E5170" t="s">
        <v>28</v>
      </c>
      <c r="F5170" t="s">
        <v>2145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 hidden="1">
      <c r="A5171">
        <v>5247</v>
      </c>
      <c r="B5171" t="s">
        <v>3904</v>
      </c>
      <c r="C5171" t="s">
        <v>86</v>
      </c>
      <c r="D5171">
        <v>1995</v>
      </c>
      <c r="E5171" t="s">
        <v>72</v>
      </c>
      <c r="F5171" t="s">
        <v>3905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 hidden="1">
      <c r="A5172">
        <v>5248</v>
      </c>
      <c r="B5172" t="s">
        <v>3906</v>
      </c>
      <c r="C5172">
        <v>2600</v>
      </c>
      <c r="D5172">
        <v>1981</v>
      </c>
      <c r="E5172" t="s">
        <v>43</v>
      </c>
      <c r="F5172" t="s">
        <v>2431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 hidden="1">
      <c r="A5173">
        <v>5249</v>
      </c>
      <c r="B5173" t="s">
        <v>3907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 hidden="1">
      <c r="A5174">
        <v>5250</v>
      </c>
      <c r="B5174" t="s">
        <v>580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 hidden="1">
      <c r="A5175">
        <v>5251</v>
      </c>
      <c r="B5175" t="s">
        <v>3769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 hidden="1">
      <c r="A5176">
        <v>5252</v>
      </c>
      <c r="B5176" t="s">
        <v>3908</v>
      </c>
      <c r="C5176" t="s">
        <v>129</v>
      </c>
      <c r="D5176">
        <v>2011</v>
      </c>
      <c r="E5176" t="s">
        <v>22</v>
      </c>
      <c r="F5176" t="s">
        <v>293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>
      <c r="A5177">
        <v>5253</v>
      </c>
      <c r="B5177" t="s">
        <v>3909</v>
      </c>
      <c r="C5177" t="s">
        <v>86</v>
      </c>
      <c r="D5177">
        <v>1998</v>
      </c>
      <c r="E5177" t="s">
        <v>18</v>
      </c>
      <c r="F5177" t="s">
        <v>413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 hidden="1">
      <c r="A5178">
        <v>5254</v>
      </c>
      <c r="B5178" t="s">
        <v>3910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hidden="1">
      <c r="A5179">
        <v>5255</v>
      </c>
      <c r="B5179" t="s">
        <v>639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 hidden="1">
      <c r="A5180">
        <v>5256</v>
      </c>
      <c r="B5180" t="s">
        <v>3911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 hidden="1">
      <c r="A5181">
        <v>5257</v>
      </c>
      <c r="B5181" t="s">
        <v>3912</v>
      </c>
      <c r="C5181" t="s">
        <v>46</v>
      </c>
      <c r="D5181">
        <v>2001</v>
      </c>
      <c r="E5181" t="s">
        <v>18</v>
      </c>
      <c r="F5181" t="s">
        <v>602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 hidden="1">
      <c r="A5182">
        <v>5258</v>
      </c>
      <c r="B5182" t="s">
        <v>2816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 hidden="1">
      <c r="A5183">
        <v>5259</v>
      </c>
      <c r="B5183" t="s">
        <v>3868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 hidden="1">
      <c r="A5184">
        <v>5260</v>
      </c>
      <c r="B5184" t="s">
        <v>3913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 hidden="1">
      <c r="A5185">
        <v>5261</v>
      </c>
      <c r="B5185" t="s">
        <v>3914</v>
      </c>
      <c r="C5185" t="s">
        <v>627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f t="shared" ref="J5185:J5186" si="3">K5185-(G5185+H5185+I5185)</f>
        <v>0</v>
      </c>
      <c r="K5185">
        <v>0.36</v>
      </c>
    </row>
    <row r="5186" spans="1:11" hidden="1">
      <c r="A5186">
        <v>5262</v>
      </c>
      <c r="B5186" t="s">
        <v>3915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f t="shared" si="3"/>
        <v>2.9999999999999971E-2</v>
      </c>
      <c r="K5186">
        <v>0.36</v>
      </c>
    </row>
    <row r="5187" spans="1:11" hidden="1">
      <c r="A5187">
        <v>5263</v>
      </c>
      <c r="B5187" t="s">
        <v>3916</v>
      </c>
      <c r="C5187" t="s">
        <v>86</v>
      </c>
      <c r="D5187">
        <v>1997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 hidden="1">
      <c r="A5188">
        <v>5264</v>
      </c>
      <c r="B5188" t="s">
        <v>3917</v>
      </c>
      <c r="C5188" t="s">
        <v>113</v>
      </c>
      <c r="D5188">
        <v>2001</v>
      </c>
      <c r="E5188" t="s">
        <v>2</v>
      </c>
      <c r="F5188" t="s">
        <v>1288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 hidden="1">
      <c r="A5189">
        <v>5265</v>
      </c>
      <c r="B5189" t="s">
        <v>3918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>
      <c r="A5190">
        <v>5266</v>
      </c>
      <c r="B5190" t="s">
        <v>3919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 hidden="1">
      <c r="A5191">
        <v>5267</v>
      </c>
      <c r="B5191" t="s">
        <v>3920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 hidden="1">
      <c r="A5192">
        <v>5268</v>
      </c>
      <c r="B5192" t="s">
        <v>3921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 hidden="1">
      <c r="A5193">
        <v>5269</v>
      </c>
      <c r="B5193" t="s">
        <v>3922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hidden="1">
      <c r="A5194">
        <v>5270</v>
      </c>
      <c r="B5194" t="s">
        <v>1076</v>
      </c>
      <c r="C5194" t="s">
        <v>140</v>
      </c>
      <c r="D5194">
        <v>2016</v>
      </c>
      <c r="E5194" t="s">
        <v>22</v>
      </c>
      <c r="F5194" t="s">
        <v>293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 hidden="1">
      <c r="A5195">
        <v>5271</v>
      </c>
      <c r="B5195" t="s">
        <v>3923</v>
      </c>
      <c r="C5195" t="s">
        <v>46</v>
      </c>
      <c r="D5195">
        <v>2005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 hidden="1">
      <c r="A5196">
        <v>5272</v>
      </c>
      <c r="B5196" t="s">
        <v>3562</v>
      </c>
      <c r="C5196" t="s">
        <v>146</v>
      </c>
      <c r="D5196">
        <v>2005</v>
      </c>
      <c r="E5196" t="s">
        <v>83</v>
      </c>
      <c r="F5196" t="s">
        <v>382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 hidden="1">
      <c r="A5197">
        <v>5273</v>
      </c>
      <c r="B5197" t="s">
        <v>3924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 hidden="1">
      <c r="A5198">
        <v>5274</v>
      </c>
      <c r="B5198" t="s">
        <v>3925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hidden="1">
      <c r="A5199">
        <v>5275</v>
      </c>
      <c r="B5199" t="s">
        <v>3926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 hidden="1">
      <c r="A5200">
        <v>5276</v>
      </c>
      <c r="B5200" t="s">
        <v>3927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 hidden="1">
      <c r="A5201">
        <v>5277</v>
      </c>
      <c r="B5201" t="s">
        <v>3928</v>
      </c>
      <c r="C5201" t="s">
        <v>46</v>
      </c>
      <c r="D5201">
        <v>2004</v>
      </c>
      <c r="E5201" t="s">
        <v>13</v>
      </c>
      <c r="F5201" t="s">
        <v>1051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 hidden="1">
      <c r="A5202">
        <v>5278</v>
      </c>
      <c r="B5202" t="s">
        <v>3929</v>
      </c>
      <c r="C5202" t="s">
        <v>12</v>
      </c>
      <c r="D5202">
        <v>2010</v>
      </c>
      <c r="E5202" t="s">
        <v>28</v>
      </c>
      <c r="F5202" t="s">
        <v>382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 hidden="1">
      <c r="A5203">
        <v>5279</v>
      </c>
      <c r="B5203" t="s">
        <v>3930</v>
      </c>
      <c r="C5203" t="s">
        <v>65</v>
      </c>
      <c r="D5203">
        <v>2013</v>
      </c>
      <c r="E5203" t="s">
        <v>43</v>
      </c>
      <c r="F5203" t="s">
        <v>293</v>
      </c>
      <c r="G5203">
        <v>0</v>
      </c>
      <c r="H5203">
        <v>0</v>
      </c>
      <c r="I5203">
        <v>0.35</v>
      </c>
      <c r="J5203">
        <f>K5203-(G5203+H5203+I5203)</f>
        <v>0</v>
      </c>
      <c r="K5203">
        <v>0.35</v>
      </c>
    </row>
    <row r="5204" spans="1:11" hidden="1">
      <c r="A5204">
        <v>5280</v>
      </c>
      <c r="B5204" t="s">
        <v>3931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 hidden="1">
      <c r="A5205">
        <v>5281</v>
      </c>
      <c r="B5205" t="s">
        <v>3932</v>
      </c>
      <c r="C5205" t="s">
        <v>46</v>
      </c>
      <c r="D5205">
        <v>2003</v>
      </c>
      <c r="E5205" t="s">
        <v>28</v>
      </c>
      <c r="F5205" t="s">
        <v>1139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hidden="1">
      <c r="A5206">
        <v>5282</v>
      </c>
      <c r="B5206" t="s">
        <v>3809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 hidden="1">
      <c r="A5207">
        <v>5283</v>
      </c>
      <c r="B5207" t="s">
        <v>1948</v>
      </c>
      <c r="C5207" t="s">
        <v>39</v>
      </c>
      <c r="D5207">
        <v>2012</v>
      </c>
      <c r="E5207" t="s">
        <v>72</v>
      </c>
      <c r="F5207" t="s">
        <v>293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 hidden="1">
      <c r="A5208">
        <v>5284</v>
      </c>
      <c r="B5208" t="s">
        <v>3933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hidden="1">
      <c r="A5209">
        <v>5285</v>
      </c>
      <c r="B5209" t="s">
        <v>3934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 hidden="1">
      <c r="A5210">
        <v>5286</v>
      </c>
      <c r="B5210" t="s">
        <v>1487</v>
      </c>
      <c r="C5210" t="s">
        <v>113</v>
      </c>
      <c r="D5210">
        <v>2003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>
      <c r="A5211">
        <v>5287</v>
      </c>
      <c r="B5211" t="s">
        <v>2907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 hidden="1">
      <c r="A5212">
        <v>5288</v>
      </c>
      <c r="B5212" t="s">
        <v>3935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 hidden="1">
      <c r="A5213">
        <v>5289</v>
      </c>
      <c r="B5213" t="s">
        <v>3936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>
      <c r="A5214">
        <v>5290</v>
      </c>
      <c r="B5214" t="s">
        <v>3937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 hidden="1">
      <c r="A5215">
        <v>5291</v>
      </c>
      <c r="B5215" t="s">
        <v>3938</v>
      </c>
      <c r="C5215" t="s">
        <v>48</v>
      </c>
      <c r="D5215">
        <v>1995</v>
      </c>
      <c r="E5215" t="s">
        <v>43</v>
      </c>
      <c r="F5215" t="s">
        <v>2794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 hidden="1">
      <c r="A5216">
        <v>5292</v>
      </c>
      <c r="B5216" t="s">
        <v>3809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hidden="1">
      <c r="A5217">
        <v>5293</v>
      </c>
      <c r="B5217" t="s">
        <v>3939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 hidden="1">
      <c r="A5218">
        <v>5294</v>
      </c>
      <c r="B5218" t="s">
        <v>3940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 hidden="1">
      <c r="A5219">
        <v>5295</v>
      </c>
      <c r="B5219" t="s">
        <v>3941</v>
      </c>
      <c r="C5219" t="s">
        <v>46</v>
      </c>
      <c r="D5219">
        <v>2003</v>
      </c>
      <c r="E5219" t="s">
        <v>18</v>
      </c>
      <c r="F5219" t="s">
        <v>382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 hidden="1">
      <c r="A5220">
        <v>5296</v>
      </c>
      <c r="B5220" t="s">
        <v>3942</v>
      </c>
      <c r="C5220" t="s">
        <v>86</v>
      </c>
      <c r="D5220">
        <v>2000</v>
      </c>
      <c r="E5220" t="s">
        <v>22</v>
      </c>
      <c r="F5220" t="s">
        <v>1240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 hidden="1">
      <c r="A5221">
        <v>5297</v>
      </c>
      <c r="B5221" t="s">
        <v>3943</v>
      </c>
      <c r="C5221" t="s">
        <v>55</v>
      </c>
      <c r="D5221">
        <v>2003</v>
      </c>
      <c r="E5221" t="s">
        <v>43</v>
      </c>
      <c r="F5221" t="s">
        <v>382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 hidden="1">
      <c r="A5222">
        <v>5298</v>
      </c>
      <c r="B5222" t="s">
        <v>3944</v>
      </c>
      <c r="C5222" t="s">
        <v>26</v>
      </c>
      <c r="D5222">
        <v>2011</v>
      </c>
      <c r="E5222" t="s">
        <v>72</v>
      </c>
      <c r="F5222" t="s">
        <v>293</v>
      </c>
      <c r="G5222">
        <v>0</v>
      </c>
      <c r="H5222">
        <v>0</v>
      </c>
      <c r="I5222">
        <v>0.35</v>
      </c>
      <c r="J5222">
        <f>K5222-(G5222+H5222+I5222)</f>
        <v>0</v>
      </c>
      <c r="K5222">
        <v>0.35</v>
      </c>
    </row>
    <row r="5223" spans="1:11" hidden="1">
      <c r="A5223">
        <v>5299</v>
      </c>
      <c r="B5223" t="s">
        <v>3945</v>
      </c>
      <c r="C5223" t="s">
        <v>42</v>
      </c>
      <c r="D5223">
        <v>2011</v>
      </c>
      <c r="E5223" t="s">
        <v>72</v>
      </c>
      <c r="F5223" t="s">
        <v>293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 hidden="1">
      <c r="A5224">
        <v>5300</v>
      </c>
      <c r="B5224" t="s">
        <v>3946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 hidden="1">
      <c r="A5225">
        <v>5301</v>
      </c>
      <c r="B5225" t="s">
        <v>3170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 hidden="1">
      <c r="A5226">
        <v>5302</v>
      </c>
      <c r="B5226" t="s">
        <v>2345</v>
      </c>
      <c r="C5226" t="s">
        <v>12</v>
      </c>
      <c r="D5226">
        <v>2009</v>
      </c>
      <c r="E5226" t="s">
        <v>83</v>
      </c>
      <c r="F5226" t="s">
        <v>447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 hidden="1">
      <c r="A5227">
        <v>5303</v>
      </c>
      <c r="B5227" t="s">
        <v>3947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 hidden="1">
      <c r="A5228">
        <v>5305</v>
      </c>
      <c r="B5228" t="s">
        <v>3948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f>K5228-(G5228+H5228+I5228)</f>
        <v>2.9999999999999971E-2</v>
      </c>
      <c r="K5228">
        <v>0.35</v>
      </c>
    </row>
    <row r="5229" spans="1:11" hidden="1">
      <c r="A5229">
        <v>5306</v>
      </c>
      <c r="B5229" t="s">
        <v>3949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>
      <c r="A5230">
        <v>5307</v>
      </c>
      <c r="B5230" t="s">
        <v>3950</v>
      </c>
      <c r="C5230" t="s">
        <v>42</v>
      </c>
      <c r="D5230">
        <v>2013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 hidden="1">
      <c r="A5231">
        <v>5308</v>
      </c>
      <c r="B5231" t="s">
        <v>3951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 hidden="1">
      <c r="A5232">
        <v>5309</v>
      </c>
      <c r="B5232" t="s">
        <v>3952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 hidden="1">
      <c r="A5233">
        <v>5310</v>
      </c>
      <c r="B5233" t="s">
        <v>3953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 hidden="1">
      <c r="A5234">
        <v>5311</v>
      </c>
      <c r="B5234" t="s">
        <v>3954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 hidden="1">
      <c r="A5235">
        <v>5312</v>
      </c>
      <c r="B5235" t="s">
        <v>1001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 hidden="1">
      <c r="A5236">
        <v>5313</v>
      </c>
      <c r="B5236" t="s">
        <v>3497</v>
      </c>
      <c r="C5236" t="s">
        <v>55</v>
      </c>
      <c r="D5236">
        <v>2003</v>
      </c>
      <c r="E5236" t="s">
        <v>43</v>
      </c>
      <c r="F5236" t="s">
        <v>382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 hidden="1">
      <c r="A5237">
        <v>5314</v>
      </c>
      <c r="B5237" t="s">
        <v>1864</v>
      </c>
      <c r="C5237" t="s">
        <v>26</v>
      </c>
      <c r="D5237">
        <v>2005</v>
      </c>
      <c r="E5237" t="s">
        <v>43</v>
      </c>
      <c r="F5237" t="s">
        <v>382</v>
      </c>
      <c r="G5237">
        <v>0.32</v>
      </c>
      <c r="H5237">
        <v>0</v>
      </c>
      <c r="I5237">
        <v>0</v>
      </c>
      <c r="J5237">
        <f>K5237-(G5237+H5237+I5237)</f>
        <v>2.9999999999999971E-2</v>
      </c>
      <c r="K5237">
        <v>0.35</v>
      </c>
    </row>
    <row r="5238" spans="1:11" hidden="1">
      <c r="A5238">
        <v>5315</v>
      </c>
      <c r="B5238" t="s">
        <v>3955</v>
      </c>
      <c r="C5238" t="s">
        <v>46</v>
      </c>
      <c r="D5238">
        <v>2004</v>
      </c>
      <c r="E5238" t="s">
        <v>2</v>
      </c>
      <c r="F5238" t="s">
        <v>382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 hidden="1">
      <c r="A5239">
        <v>5316</v>
      </c>
      <c r="B5239" t="s">
        <v>3875</v>
      </c>
      <c r="C5239" t="s">
        <v>86</v>
      </c>
      <c r="D5239">
        <v>2000</v>
      </c>
      <c r="E5239" t="s">
        <v>43</v>
      </c>
      <c r="F5239" t="s">
        <v>382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 hidden="1">
      <c r="A5240">
        <v>5317</v>
      </c>
      <c r="B5240" t="s">
        <v>3956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 hidden="1">
      <c r="A5241">
        <v>5318</v>
      </c>
      <c r="B5241" t="s">
        <v>3525</v>
      </c>
      <c r="C5241" t="s">
        <v>39</v>
      </c>
      <c r="D5241">
        <v>2011</v>
      </c>
      <c r="E5241" t="s">
        <v>72</v>
      </c>
      <c r="F5241" t="s">
        <v>382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>
      <c r="A5242">
        <v>5319</v>
      </c>
      <c r="B5242" t="s">
        <v>3957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 hidden="1">
      <c r="A5243">
        <v>5320</v>
      </c>
      <c r="B5243" t="s">
        <v>3958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hidden="1">
      <c r="A5244">
        <v>5321</v>
      </c>
      <c r="B5244" t="s">
        <v>1819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hidden="1">
      <c r="A5245">
        <v>5322</v>
      </c>
      <c r="B5245" t="s">
        <v>3959</v>
      </c>
      <c r="C5245" t="s">
        <v>46</v>
      </c>
      <c r="D5245">
        <v>2002</v>
      </c>
      <c r="E5245" t="s">
        <v>72</v>
      </c>
      <c r="F5245" t="s">
        <v>1747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 hidden="1">
      <c r="A5246">
        <v>5323</v>
      </c>
      <c r="B5246" t="s">
        <v>3704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 hidden="1">
      <c r="A5247">
        <v>5324</v>
      </c>
      <c r="B5247" t="s">
        <v>3960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>
      <c r="A5248">
        <v>5325</v>
      </c>
      <c r="B5248" t="s">
        <v>3305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>
      <c r="A5249">
        <v>5326</v>
      </c>
      <c r="B5249" t="s">
        <v>3549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hidden="1">
      <c r="A5250">
        <v>5327</v>
      </c>
      <c r="B5250" t="s">
        <v>3961</v>
      </c>
      <c r="C5250" t="s">
        <v>86</v>
      </c>
      <c r="D5250">
        <v>2001</v>
      </c>
      <c r="E5250" t="s">
        <v>22</v>
      </c>
      <c r="F5250" t="s">
        <v>293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 hidden="1">
      <c r="A5251">
        <v>5328</v>
      </c>
      <c r="B5251" t="s">
        <v>3962</v>
      </c>
      <c r="C5251" t="s">
        <v>46</v>
      </c>
      <c r="D5251">
        <v>2008</v>
      </c>
      <c r="E5251" t="s">
        <v>2</v>
      </c>
      <c r="F5251" t="s">
        <v>3963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hidden="1">
      <c r="A5252">
        <v>5329</v>
      </c>
      <c r="B5252" t="s">
        <v>3964</v>
      </c>
      <c r="C5252" t="s">
        <v>46</v>
      </c>
      <c r="D5252">
        <v>2002</v>
      </c>
      <c r="E5252" t="s">
        <v>13</v>
      </c>
      <c r="F5252" t="s">
        <v>413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 hidden="1">
      <c r="A5253">
        <v>5330</v>
      </c>
      <c r="B5253" t="s">
        <v>3354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hidden="1">
      <c r="A5254">
        <v>5331</v>
      </c>
      <c r="B5254" t="s">
        <v>1212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 hidden="1">
      <c r="A5255">
        <v>5332</v>
      </c>
      <c r="B5255" t="s">
        <v>3965</v>
      </c>
      <c r="C5255" t="s">
        <v>26</v>
      </c>
      <c r="D5255">
        <v>2008</v>
      </c>
      <c r="E5255" t="s">
        <v>28</v>
      </c>
      <c r="F5255" t="s">
        <v>2176</v>
      </c>
      <c r="G5255">
        <v>0.32</v>
      </c>
      <c r="H5255">
        <v>0</v>
      </c>
      <c r="I5255">
        <v>0</v>
      </c>
      <c r="J5255">
        <f>K5255-(G5255+H5255+I5255)</f>
        <v>2.9999999999999971E-2</v>
      </c>
      <c r="K5255">
        <v>0.35</v>
      </c>
    </row>
    <row r="5256" spans="1:11">
      <c r="A5256">
        <v>5333</v>
      </c>
      <c r="B5256" t="s">
        <v>3966</v>
      </c>
      <c r="C5256" t="s">
        <v>46</v>
      </c>
      <c r="D5256">
        <v>2003</v>
      </c>
      <c r="E5256" t="s">
        <v>31</v>
      </c>
      <c r="F5256" t="s">
        <v>257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 hidden="1">
      <c r="A5257">
        <v>5334</v>
      </c>
      <c r="B5257" t="s">
        <v>1400</v>
      </c>
      <c r="C5257" t="s">
        <v>67</v>
      </c>
      <c r="D5257">
        <v>2015</v>
      </c>
      <c r="E5257" t="s">
        <v>33</v>
      </c>
      <c r="F5257" t="s">
        <v>1814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 hidden="1">
      <c r="A5258">
        <v>5335</v>
      </c>
      <c r="B5258" t="s">
        <v>3967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hidden="1">
      <c r="A5259">
        <v>5336</v>
      </c>
      <c r="B5259" t="s">
        <v>3968</v>
      </c>
      <c r="C5259" t="s">
        <v>86</v>
      </c>
      <c r="D5259">
        <v>1998</v>
      </c>
      <c r="E5259" t="s">
        <v>18</v>
      </c>
      <c r="F5259" t="s">
        <v>669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 hidden="1">
      <c r="A5260">
        <v>5337</v>
      </c>
      <c r="B5260" t="s">
        <v>3969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 hidden="1">
      <c r="A5261">
        <v>5338</v>
      </c>
      <c r="B5261" t="s">
        <v>3447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 hidden="1">
      <c r="A5262">
        <v>5339</v>
      </c>
      <c r="B5262" t="s">
        <v>3970</v>
      </c>
      <c r="C5262" t="s">
        <v>86</v>
      </c>
      <c r="D5262">
        <v>1999</v>
      </c>
      <c r="E5262" t="s">
        <v>22</v>
      </c>
      <c r="F5262" t="s">
        <v>2826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 hidden="1">
      <c r="A5263">
        <v>5340</v>
      </c>
      <c r="B5263" t="s">
        <v>2189</v>
      </c>
      <c r="C5263" t="s">
        <v>826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 hidden="1">
      <c r="A5264">
        <v>5341</v>
      </c>
      <c r="B5264" t="s">
        <v>3971</v>
      </c>
      <c r="C5264" t="s">
        <v>46</v>
      </c>
      <c r="D5264">
        <v>2002</v>
      </c>
      <c r="E5264" t="s">
        <v>2</v>
      </c>
      <c r="F5264" t="s">
        <v>382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hidden="1">
      <c r="A5265">
        <v>5342</v>
      </c>
      <c r="B5265" t="s">
        <v>3972</v>
      </c>
      <c r="C5265" t="s">
        <v>26</v>
      </c>
      <c r="D5265">
        <v>2010</v>
      </c>
      <c r="E5265" t="s">
        <v>83</v>
      </c>
      <c r="F5265" t="s">
        <v>447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 hidden="1">
      <c r="A5266">
        <v>5343</v>
      </c>
      <c r="B5266" t="s">
        <v>1840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 hidden="1">
      <c r="A5267">
        <v>5344</v>
      </c>
      <c r="B5267" t="s">
        <v>3973</v>
      </c>
      <c r="C5267" t="s">
        <v>42</v>
      </c>
      <c r="D5267">
        <v>2012</v>
      </c>
      <c r="E5267" t="s">
        <v>18</v>
      </c>
      <c r="F5267" t="s">
        <v>509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 hidden="1">
      <c r="A5268">
        <v>5345</v>
      </c>
      <c r="B5268" t="s">
        <v>2916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hidden="1">
      <c r="A5269">
        <v>5346</v>
      </c>
      <c r="B5269" t="s">
        <v>3974</v>
      </c>
      <c r="C5269" t="s">
        <v>129</v>
      </c>
      <c r="D5269">
        <v>2011</v>
      </c>
      <c r="E5269" t="s">
        <v>72</v>
      </c>
      <c r="F5269" t="s">
        <v>293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 hidden="1">
      <c r="A5270">
        <v>5347</v>
      </c>
      <c r="B5270" t="s">
        <v>1442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 hidden="1">
      <c r="A5271">
        <v>5348</v>
      </c>
      <c r="B5271" t="s">
        <v>3975</v>
      </c>
      <c r="C5271" t="s">
        <v>46</v>
      </c>
      <c r="D5271">
        <v>2005</v>
      </c>
      <c r="E5271" t="s">
        <v>83</v>
      </c>
      <c r="F5271" t="s">
        <v>1051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hidden="1">
      <c r="A5272">
        <v>5349</v>
      </c>
      <c r="B5272" t="s">
        <v>2245</v>
      </c>
      <c r="C5272" t="s">
        <v>26</v>
      </c>
      <c r="D5272">
        <v>2007</v>
      </c>
      <c r="E5272" t="s">
        <v>43</v>
      </c>
      <c r="F5272" t="s">
        <v>447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 hidden="1">
      <c r="A5273">
        <v>5350</v>
      </c>
      <c r="B5273" t="s">
        <v>3574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 hidden="1">
      <c r="A5274">
        <v>5351</v>
      </c>
      <c r="B5274" t="s">
        <v>3976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 hidden="1">
      <c r="A5275">
        <v>5352</v>
      </c>
      <c r="B5275" t="s">
        <v>3977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f>K5275-(G5275+H5275+I5275)</f>
        <v>2.0000000000000018E-2</v>
      </c>
      <c r="K5275">
        <v>0.34</v>
      </c>
    </row>
    <row r="5276" spans="1:11" hidden="1">
      <c r="A5276">
        <v>5353</v>
      </c>
      <c r="B5276" t="s">
        <v>3978</v>
      </c>
      <c r="C5276" t="s">
        <v>55</v>
      </c>
      <c r="D5276">
        <v>2005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hidden="1">
      <c r="A5277">
        <v>5354</v>
      </c>
      <c r="B5277" t="s">
        <v>3979</v>
      </c>
      <c r="C5277" t="s">
        <v>129</v>
      </c>
      <c r="D5277">
        <v>2011</v>
      </c>
      <c r="E5277" t="s">
        <v>211</v>
      </c>
      <c r="F5277" t="s">
        <v>293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 hidden="1">
      <c r="A5278">
        <v>5355</v>
      </c>
      <c r="B5278" t="s">
        <v>1011</v>
      </c>
      <c r="C5278" t="s">
        <v>129</v>
      </c>
      <c r="D5278">
        <v>2011</v>
      </c>
      <c r="E5278" t="s">
        <v>43</v>
      </c>
      <c r="F5278" t="s">
        <v>447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 hidden="1">
      <c r="A5279">
        <v>5356</v>
      </c>
      <c r="B5279" t="s">
        <v>3980</v>
      </c>
      <c r="C5279" t="s">
        <v>55</v>
      </c>
      <c r="D5279">
        <v>2002</v>
      </c>
      <c r="E5279" t="s">
        <v>2</v>
      </c>
      <c r="F5279" t="s">
        <v>382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 hidden="1">
      <c r="A5280">
        <v>5357</v>
      </c>
      <c r="B5280" t="s">
        <v>1313</v>
      </c>
      <c r="C5280" t="s">
        <v>46</v>
      </c>
      <c r="D5280">
        <v>2008</v>
      </c>
      <c r="E5280" t="s">
        <v>28</v>
      </c>
      <c r="F5280" t="s">
        <v>447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hidden="1">
      <c r="A5281">
        <v>5358</v>
      </c>
      <c r="B5281" t="s">
        <v>3981</v>
      </c>
      <c r="C5281" t="s">
        <v>46</v>
      </c>
      <c r="D5281">
        <v>2006</v>
      </c>
      <c r="E5281" t="s">
        <v>43</v>
      </c>
      <c r="F5281" t="s">
        <v>743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 hidden="1">
      <c r="A5282">
        <v>5359</v>
      </c>
      <c r="B5282" t="s">
        <v>3982</v>
      </c>
      <c r="C5282" t="s">
        <v>627</v>
      </c>
      <c r="D5282">
        <v>1999</v>
      </c>
      <c r="E5282" t="s">
        <v>72</v>
      </c>
      <c r="F5282" t="s">
        <v>293</v>
      </c>
      <c r="G5282">
        <v>0</v>
      </c>
      <c r="H5282">
        <v>0</v>
      </c>
      <c r="I5282">
        <v>0.34</v>
      </c>
      <c r="J5282">
        <f>K5282-(G5282+H5282+I5282)</f>
        <v>0</v>
      </c>
      <c r="K5282">
        <v>0.34</v>
      </c>
    </row>
    <row r="5283" spans="1:11" hidden="1">
      <c r="A5283">
        <v>5360</v>
      </c>
      <c r="B5283" t="s">
        <v>3983</v>
      </c>
      <c r="C5283" t="s">
        <v>86</v>
      </c>
      <c r="D5283">
        <v>1999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hidden="1">
      <c r="A5284">
        <v>5361</v>
      </c>
      <c r="B5284" t="s">
        <v>3984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 hidden="1">
      <c r="A5285">
        <v>5362</v>
      </c>
      <c r="B5285" t="s">
        <v>3985</v>
      </c>
      <c r="C5285" t="s">
        <v>42</v>
      </c>
      <c r="D5285">
        <v>2007</v>
      </c>
      <c r="E5285" t="s">
        <v>43</v>
      </c>
      <c r="F5285" t="s">
        <v>382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 hidden="1">
      <c r="A5286">
        <v>5363</v>
      </c>
      <c r="B5286" t="s">
        <v>3986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 hidden="1">
      <c r="A5287">
        <v>5364</v>
      </c>
      <c r="B5287" t="s">
        <v>1676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 hidden="1">
      <c r="A5288">
        <v>5365</v>
      </c>
      <c r="B5288" t="s">
        <v>3483</v>
      </c>
      <c r="C5288" t="s">
        <v>26</v>
      </c>
      <c r="D5288">
        <v>2007</v>
      </c>
      <c r="E5288" t="s">
        <v>43</v>
      </c>
      <c r="F5288" t="s">
        <v>382</v>
      </c>
      <c r="G5288">
        <v>0.31</v>
      </c>
      <c r="H5288">
        <v>0</v>
      </c>
      <c r="I5288">
        <v>0</v>
      </c>
      <c r="J5288">
        <f>K5288-(G5288+H5288+I5288)</f>
        <v>3.0000000000000027E-2</v>
      </c>
      <c r="K5288">
        <v>0.34</v>
      </c>
    </row>
    <row r="5289" spans="1:11">
      <c r="A5289">
        <v>5366</v>
      </c>
      <c r="B5289" t="s">
        <v>2852</v>
      </c>
      <c r="C5289" t="s">
        <v>39</v>
      </c>
      <c r="D5289">
        <v>2006</v>
      </c>
      <c r="E5289" t="s">
        <v>31</v>
      </c>
      <c r="F5289" t="s">
        <v>257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 hidden="1">
      <c r="A5290">
        <v>5367</v>
      </c>
      <c r="B5290" t="s">
        <v>3987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 hidden="1">
      <c r="A5291">
        <v>5368</v>
      </c>
      <c r="B5291" t="s">
        <v>3988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hidden="1">
      <c r="A5292">
        <v>5369</v>
      </c>
      <c r="B5292" t="s">
        <v>3989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 hidden="1">
      <c r="A5293">
        <v>5370</v>
      </c>
      <c r="B5293" t="s">
        <v>3990</v>
      </c>
      <c r="C5293" t="s">
        <v>46</v>
      </c>
      <c r="D5293">
        <v>2003</v>
      </c>
      <c r="E5293" t="s">
        <v>33</v>
      </c>
      <c r="F5293" t="s">
        <v>743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 hidden="1">
      <c r="A5294">
        <v>5371</v>
      </c>
      <c r="B5294" t="s">
        <v>3631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hidden="1">
      <c r="A5295">
        <v>5372</v>
      </c>
      <c r="B5295" t="s">
        <v>3991</v>
      </c>
      <c r="C5295" t="s">
        <v>12</v>
      </c>
      <c r="D5295">
        <v>2010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 hidden="1">
      <c r="A5296">
        <v>5373</v>
      </c>
      <c r="B5296" t="s">
        <v>3992</v>
      </c>
      <c r="C5296" t="s">
        <v>46</v>
      </c>
      <c r="D5296">
        <v>2004</v>
      </c>
      <c r="E5296" t="s">
        <v>83</v>
      </c>
      <c r="F5296" t="s">
        <v>447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>
      <c r="A5297">
        <v>5374</v>
      </c>
      <c r="B5297" t="s">
        <v>3993</v>
      </c>
      <c r="C5297" t="s">
        <v>826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 hidden="1">
      <c r="A5298">
        <v>5375</v>
      </c>
      <c r="B5298" t="s">
        <v>3952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 hidden="1">
      <c r="A5299">
        <v>5376</v>
      </c>
      <c r="B5299" t="s">
        <v>1709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 hidden="1">
      <c r="A5300">
        <v>5377</v>
      </c>
      <c r="B5300" t="s">
        <v>3955</v>
      </c>
      <c r="C5300" t="s">
        <v>55</v>
      </c>
      <c r="D5300">
        <v>2004</v>
      </c>
      <c r="E5300" t="s">
        <v>2</v>
      </c>
      <c r="F5300" t="s">
        <v>382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 hidden="1">
      <c r="A5301">
        <v>5378</v>
      </c>
      <c r="B5301" t="s">
        <v>3994</v>
      </c>
      <c r="C5301" t="s">
        <v>26</v>
      </c>
      <c r="D5301">
        <v>2010</v>
      </c>
      <c r="E5301" t="s">
        <v>22</v>
      </c>
      <c r="F5301" t="s">
        <v>1240</v>
      </c>
      <c r="G5301">
        <v>0.24</v>
      </c>
      <c r="H5301">
        <v>0</v>
      </c>
      <c r="I5301">
        <v>0.09</v>
      </c>
      <c r="J5301">
        <f>K5301-(G5301+H5301+I5301)</f>
        <v>1.0000000000000064E-2</v>
      </c>
      <c r="K5301">
        <v>0.34</v>
      </c>
    </row>
    <row r="5302" spans="1:11" hidden="1">
      <c r="A5302">
        <v>5379</v>
      </c>
      <c r="B5302" t="s">
        <v>3995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 hidden="1">
      <c r="A5303">
        <v>5380</v>
      </c>
      <c r="B5303" t="s">
        <v>3996</v>
      </c>
      <c r="C5303" t="s">
        <v>46</v>
      </c>
      <c r="D5303">
        <v>2000</v>
      </c>
      <c r="E5303" t="s">
        <v>24</v>
      </c>
      <c r="F5303" t="s">
        <v>413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>
      <c r="A5304">
        <v>5381</v>
      </c>
      <c r="B5304" t="s">
        <v>2095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hidden="1">
      <c r="A5305">
        <v>5382</v>
      </c>
      <c r="B5305" t="s">
        <v>3997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hidden="1">
      <c r="A5306">
        <v>5383</v>
      </c>
      <c r="B5306" t="s">
        <v>3998</v>
      </c>
      <c r="C5306">
        <v>2600</v>
      </c>
      <c r="D5306">
        <v>1982</v>
      </c>
      <c r="E5306" t="s">
        <v>43</v>
      </c>
      <c r="F5306" t="s">
        <v>3999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hidden="1">
      <c r="A5307">
        <v>5384</v>
      </c>
      <c r="B5307" t="s">
        <v>4000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hidden="1">
      <c r="A5308">
        <v>5385</v>
      </c>
      <c r="B5308" t="s">
        <v>2503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 hidden="1">
      <c r="A5309">
        <v>5386</v>
      </c>
      <c r="B5309" t="s">
        <v>4001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 hidden="1">
      <c r="A5310">
        <v>5387</v>
      </c>
      <c r="B5310" t="s">
        <v>4002</v>
      </c>
      <c r="C5310" t="s">
        <v>12</v>
      </c>
      <c r="D5310">
        <v>2011</v>
      </c>
      <c r="E5310" t="s">
        <v>43</v>
      </c>
      <c r="F5310" t="s">
        <v>293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 hidden="1">
      <c r="A5311">
        <v>5388</v>
      </c>
      <c r="B5311" t="s">
        <v>4003</v>
      </c>
      <c r="C5311" t="s">
        <v>146</v>
      </c>
      <c r="D5311">
        <v>2005</v>
      </c>
      <c r="E5311" t="s">
        <v>72</v>
      </c>
      <c r="F5311" t="s">
        <v>382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 hidden="1">
      <c r="A5312">
        <v>5389</v>
      </c>
      <c r="B5312" t="s">
        <v>4004</v>
      </c>
      <c r="C5312" t="s">
        <v>42</v>
      </c>
      <c r="D5312">
        <v>2009</v>
      </c>
      <c r="E5312" t="s">
        <v>43</v>
      </c>
      <c r="F5312" t="s">
        <v>743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 hidden="1">
      <c r="A5313">
        <v>5390</v>
      </c>
      <c r="B5313" t="s">
        <v>917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 hidden="1">
      <c r="A5314">
        <v>5391</v>
      </c>
      <c r="B5314" t="s">
        <v>4005</v>
      </c>
      <c r="C5314">
        <v>2600</v>
      </c>
      <c r="D5314">
        <v>1981</v>
      </c>
      <c r="E5314" t="s">
        <v>43</v>
      </c>
      <c r="F5314" t="s">
        <v>2109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 hidden="1">
      <c r="A5315">
        <v>5392</v>
      </c>
      <c r="B5315" t="s">
        <v>4006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 hidden="1">
      <c r="A5316">
        <v>5393</v>
      </c>
      <c r="B5316" t="s">
        <v>3330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hidden="1">
      <c r="A5317">
        <v>5394</v>
      </c>
      <c r="B5317" t="s">
        <v>4007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 hidden="1">
      <c r="A5318">
        <v>5395</v>
      </c>
      <c r="B5318" t="s">
        <v>4008</v>
      </c>
      <c r="C5318" t="s">
        <v>826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hidden="1">
      <c r="A5319">
        <v>5396</v>
      </c>
      <c r="B5319" t="s">
        <v>4009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 hidden="1">
      <c r="A5320">
        <v>5397</v>
      </c>
      <c r="B5320" t="s">
        <v>4010</v>
      </c>
      <c r="C5320">
        <v>2600</v>
      </c>
      <c r="D5320">
        <v>1982</v>
      </c>
      <c r="E5320" t="s">
        <v>43</v>
      </c>
      <c r="F5320" t="s">
        <v>2109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 hidden="1">
      <c r="A5321">
        <v>5398</v>
      </c>
      <c r="B5321" t="s">
        <v>2159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 hidden="1">
      <c r="A5322">
        <v>5399</v>
      </c>
      <c r="B5322" t="s">
        <v>4011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 hidden="1">
      <c r="A5323">
        <v>5400</v>
      </c>
      <c r="B5323" t="s">
        <v>4012</v>
      </c>
      <c r="C5323" t="s">
        <v>86</v>
      </c>
      <c r="D5323">
        <v>1998</v>
      </c>
      <c r="E5323" t="s">
        <v>28</v>
      </c>
      <c r="F5323" t="s">
        <v>752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 hidden="1">
      <c r="A5324">
        <v>5401</v>
      </c>
      <c r="B5324" t="s">
        <v>2376</v>
      </c>
      <c r="C5324" t="s">
        <v>12</v>
      </c>
      <c r="D5324">
        <v>2008</v>
      </c>
      <c r="E5324" t="s">
        <v>18</v>
      </c>
      <c r="F5324" t="s">
        <v>382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>
      <c r="A5325">
        <v>5402</v>
      </c>
      <c r="B5325" t="s">
        <v>4013</v>
      </c>
      <c r="C5325">
        <v>2600</v>
      </c>
      <c r="D5325">
        <v>1981</v>
      </c>
      <c r="E5325" t="s">
        <v>31</v>
      </c>
      <c r="F5325" t="s">
        <v>1172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 hidden="1">
      <c r="A5326">
        <v>5403</v>
      </c>
      <c r="B5326" t="s">
        <v>4014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 hidden="1">
      <c r="A5327">
        <v>5404</v>
      </c>
      <c r="B5327" t="s">
        <v>4015</v>
      </c>
      <c r="C5327" t="s">
        <v>46</v>
      </c>
      <c r="D5327">
        <v>2004</v>
      </c>
      <c r="E5327" t="s">
        <v>83</v>
      </c>
      <c r="F5327" t="s">
        <v>257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 hidden="1">
      <c r="A5328">
        <v>5405</v>
      </c>
      <c r="B5328" t="s">
        <v>3952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 hidden="1">
      <c r="A5329">
        <v>5406</v>
      </c>
      <c r="B5329" t="s">
        <v>2228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 hidden="1">
      <c r="A5330">
        <v>5407</v>
      </c>
      <c r="B5330" t="s">
        <v>4016</v>
      </c>
      <c r="C5330" t="s">
        <v>26</v>
      </c>
      <c r="D5330">
        <v>2007</v>
      </c>
      <c r="E5330" t="s">
        <v>28</v>
      </c>
      <c r="F5330" t="s">
        <v>1139</v>
      </c>
      <c r="G5330">
        <v>0</v>
      </c>
      <c r="H5330">
        <v>0</v>
      </c>
      <c r="I5330">
        <v>0.34</v>
      </c>
      <c r="J5330">
        <f>K5330-(G5330+H5330+I5330)</f>
        <v>0</v>
      </c>
      <c r="K5330">
        <v>0.34</v>
      </c>
    </row>
    <row r="5331" spans="1:11">
      <c r="A5331">
        <v>5408</v>
      </c>
      <c r="B5331" t="s">
        <v>4017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 hidden="1">
      <c r="A5332">
        <v>5409</v>
      </c>
      <c r="B5332" t="s">
        <v>4018</v>
      </c>
      <c r="C5332" t="s">
        <v>26</v>
      </c>
      <c r="D5332">
        <v>2009</v>
      </c>
      <c r="E5332" t="s">
        <v>24</v>
      </c>
      <c r="F5332" t="s">
        <v>4019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 hidden="1">
      <c r="A5333">
        <v>5410</v>
      </c>
      <c r="B5333" t="s">
        <v>4020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f>K5333-(G5333+H5333+I5333)</f>
        <v>3.0000000000000027E-2</v>
      </c>
      <c r="K5333">
        <v>0.34</v>
      </c>
    </row>
    <row r="5334" spans="1:11" hidden="1">
      <c r="A5334">
        <v>5411</v>
      </c>
      <c r="B5334" t="s">
        <v>1738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 hidden="1">
      <c r="A5335">
        <v>5412</v>
      </c>
      <c r="B5335" t="s">
        <v>4021</v>
      </c>
      <c r="C5335" t="s">
        <v>26</v>
      </c>
      <c r="D5335">
        <v>2007</v>
      </c>
      <c r="E5335" t="s">
        <v>24</v>
      </c>
      <c r="F5335" t="s">
        <v>963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 hidden="1">
      <c r="A5336">
        <v>5413</v>
      </c>
      <c r="B5336" t="s">
        <v>4022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 hidden="1">
      <c r="A5337">
        <v>5414</v>
      </c>
      <c r="B5337" t="s">
        <v>4023</v>
      </c>
      <c r="C5337" t="s">
        <v>26</v>
      </c>
      <c r="D5337">
        <v>2008</v>
      </c>
      <c r="E5337" t="s">
        <v>33</v>
      </c>
      <c r="F5337" t="s">
        <v>2176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 hidden="1">
      <c r="A5338">
        <v>5415</v>
      </c>
      <c r="B5338" t="s">
        <v>4024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 hidden="1">
      <c r="A5339">
        <v>5416</v>
      </c>
      <c r="B5339" t="s">
        <v>4025</v>
      </c>
      <c r="C5339" t="s">
        <v>39</v>
      </c>
      <c r="D5339">
        <v>2011</v>
      </c>
      <c r="E5339" t="s">
        <v>13</v>
      </c>
      <c r="F5339" t="s">
        <v>4026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 hidden="1">
      <c r="A5340">
        <v>5417</v>
      </c>
      <c r="B5340" t="s">
        <v>993</v>
      </c>
      <c r="C5340" t="s">
        <v>113</v>
      </c>
      <c r="D5340">
        <v>2002</v>
      </c>
      <c r="E5340" t="s">
        <v>18</v>
      </c>
      <c r="F5340" t="s">
        <v>602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 hidden="1">
      <c r="A5341">
        <v>5418</v>
      </c>
      <c r="B5341" t="s">
        <v>3947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 hidden="1">
      <c r="A5342">
        <v>5419</v>
      </c>
      <c r="B5342" t="s">
        <v>4027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f>K5342-(G5342+H5342+I5342)</f>
        <v>3.0000000000000027E-2</v>
      </c>
      <c r="K5342">
        <v>0.34</v>
      </c>
    </row>
    <row r="5343" spans="1:11" hidden="1">
      <c r="A5343">
        <v>5420</v>
      </c>
      <c r="B5343" t="s">
        <v>3050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 hidden="1">
      <c r="A5344">
        <v>5421</v>
      </c>
      <c r="B5344" t="s">
        <v>4028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 hidden="1">
      <c r="A5345">
        <v>5422</v>
      </c>
      <c r="B5345" t="s">
        <v>4029</v>
      </c>
      <c r="C5345" t="s">
        <v>55</v>
      </c>
      <c r="D5345">
        <v>2005</v>
      </c>
      <c r="E5345" t="s">
        <v>18</v>
      </c>
      <c r="F5345" t="s">
        <v>447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 hidden="1">
      <c r="A5346">
        <v>5423</v>
      </c>
      <c r="B5346" t="s">
        <v>4030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 hidden="1">
      <c r="A5347">
        <v>5424</v>
      </c>
      <c r="B5347" t="s">
        <v>302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 hidden="1">
      <c r="A5348">
        <v>5425</v>
      </c>
      <c r="B5348" t="s">
        <v>4031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 hidden="1">
      <c r="A5349">
        <v>5426</v>
      </c>
      <c r="B5349" t="s">
        <v>1142</v>
      </c>
      <c r="C5349" t="s">
        <v>46</v>
      </c>
      <c r="D5349">
        <v>2009</v>
      </c>
      <c r="E5349" t="s">
        <v>28</v>
      </c>
      <c r="F5349" t="s">
        <v>447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 hidden="1">
      <c r="A5350">
        <v>5427</v>
      </c>
      <c r="B5350" t="s">
        <v>4032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 hidden="1">
      <c r="A5351">
        <v>5428</v>
      </c>
      <c r="B5351" t="s">
        <v>4033</v>
      </c>
      <c r="C5351" t="s">
        <v>67</v>
      </c>
      <c r="D5351">
        <v>2016</v>
      </c>
      <c r="E5351" t="s">
        <v>22</v>
      </c>
      <c r="F5351" t="s">
        <v>1240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 hidden="1">
      <c r="A5352">
        <v>5429</v>
      </c>
      <c r="B5352" t="s">
        <v>4034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 hidden="1">
      <c r="A5353">
        <v>5430</v>
      </c>
      <c r="B5353" t="s">
        <v>2245</v>
      </c>
      <c r="C5353" t="s">
        <v>39</v>
      </c>
      <c r="D5353">
        <v>2007</v>
      </c>
      <c r="E5353" t="s">
        <v>43</v>
      </c>
      <c r="F5353" t="s">
        <v>447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 hidden="1">
      <c r="A5354">
        <v>5431</v>
      </c>
      <c r="B5354" t="s">
        <v>4035</v>
      </c>
      <c r="C5354" t="s">
        <v>685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 hidden="1">
      <c r="A5355">
        <v>5432</v>
      </c>
      <c r="B5355" t="s">
        <v>3082</v>
      </c>
      <c r="C5355" t="s">
        <v>46</v>
      </c>
      <c r="D5355">
        <v>2008</v>
      </c>
      <c r="E5355" t="s">
        <v>43</v>
      </c>
      <c r="F5355" t="s">
        <v>293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 hidden="1">
      <c r="A5356">
        <v>5433</v>
      </c>
      <c r="B5356" t="s">
        <v>4002</v>
      </c>
      <c r="C5356" t="s">
        <v>26</v>
      </c>
      <c r="D5356">
        <v>2011</v>
      </c>
      <c r="E5356" t="s">
        <v>43</v>
      </c>
      <c r="F5356" t="s">
        <v>293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 hidden="1">
      <c r="A5357">
        <v>5434</v>
      </c>
      <c r="B5357" t="s">
        <v>4036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 hidden="1">
      <c r="A5358">
        <v>5435</v>
      </c>
      <c r="B5358" t="s">
        <v>4037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 hidden="1">
      <c r="A5359">
        <v>5436</v>
      </c>
      <c r="B5359" t="s">
        <v>3055</v>
      </c>
      <c r="C5359" t="s">
        <v>26</v>
      </c>
      <c r="D5359">
        <v>2006</v>
      </c>
      <c r="E5359" t="s">
        <v>83</v>
      </c>
      <c r="F5359" t="s">
        <v>382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>
      <c r="A5360">
        <v>5437</v>
      </c>
      <c r="B5360" t="s">
        <v>758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>
      <c r="A5361">
        <v>5438</v>
      </c>
      <c r="B5361" t="s">
        <v>3271</v>
      </c>
      <c r="C5361" t="s">
        <v>113</v>
      </c>
      <c r="D5361">
        <v>2005</v>
      </c>
      <c r="E5361" t="s">
        <v>31</v>
      </c>
      <c r="F5361" t="s">
        <v>3272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 hidden="1">
      <c r="A5362">
        <v>5439</v>
      </c>
      <c r="B5362" t="s">
        <v>4038</v>
      </c>
      <c r="C5362" t="s">
        <v>26</v>
      </c>
      <c r="D5362">
        <v>2009</v>
      </c>
      <c r="E5362" t="s">
        <v>43</v>
      </c>
      <c r="F5362" t="s">
        <v>505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 hidden="1">
      <c r="A5363">
        <v>5440</v>
      </c>
      <c r="B5363" t="s">
        <v>4039</v>
      </c>
      <c r="C5363" t="s">
        <v>46</v>
      </c>
      <c r="D5363">
        <v>2005</v>
      </c>
      <c r="E5363" t="s">
        <v>28</v>
      </c>
      <c r="F5363" t="s">
        <v>975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 hidden="1">
      <c r="A5364">
        <v>5441</v>
      </c>
      <c r="B5364" t="s">
        <v>4040</v>
      </c>
      <c r="C5364" t="s">
        <v>42</v>
      </c>
      <c r="D5364">
        <v>2011</v>
      </c>
      <c r="E5364" t="s">
        <v>43</v>
      </c>
      <c r="F5364" t="s">
        <v>4041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>
      <c r="A5365">
        <v>5442</v>
      </c>
      <c r="B5365" t="s">
        <v>4042</v>
      </c>
      <c r="C5365" t="s">
        <v>42</v>
      </c>
      <c r="D5365">
        <v>2011</v>
      </c>
      <c r="E5365" t="s">
        <v>31</v>
      </c>
      <c r="F5365" t="s">
        <v>509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 hidden="1">
      <c r="A5366">
        <v>5443</v>
      </c>
      <c r="B5366" t="s">
        <v>4043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>
      <c r="A5367">
        <v>5444</v>
      </c>
      <c r="B5367" t="s">
        <v>1097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 hidden="1">
      <c r="A5368">
        <v>5445</v>
      </c>
      <c r="B5368" t="s">
        <v>4044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>
      <c r="A5369">
        <v>5446</v>
      </c>
      <c r="B5369" t="s">
        <v>4045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 hidden="1">
      <c r="A5370">
        <v>5447</v>
      </c>
      <c r="B5370" t="s">
        <v>4046</v>
      </c>
      <c r="C5370" t="s">
        <v>86</v>
      </c>
      <c r="D5370">
        <v>1996</v>
      </c>
      <c r="E5370" t="s">
        <v>18</v>
      </c>
      <c r="F5370" t="s">
        <v>3073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 hidden="1">
      <c r="A5371">
        <v>5448</v>
      </c>
      <c r="B5371" t="s">
        <v>4047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 hidden="1">
      <c r="A5372">
        <v>5449</v>
      </c>
      <c r="B5372" t="s">
        <v>4048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hidden="1">
      <c r="A5373">
        <v>5450</v>
      </c>
      <c r="B5373" t="s">
        <v>4049</v>
      </c>
      <c r="C5373" t="s">
        <v>39</v>
      </c>
      <c r="D5373">
        <v>2011</v>
      </c>
      <c r="E5373" t="s">
        <v>72</v>
      </c>
      <c r="F5373" t="s">
        <v>1194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 hidden="1">
      <c r="A5374">
        <v>5451</v>
      </c>
      <c r="B5374" t="s">
        <v>4050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 hidden="1">
      <c r="A5375">
        <v>5452</v>
      </c>
      <c r="B5375" t="s">
        <v>4051</v>
      </c>
      <c r="C5375" t="s">
        <v>55</v>
      </c>
      <c r="D5375">
        <v>2003</v>
      </c>
      <c r="E5375" t="s">
        <v>2</v>
      </c>
      <c r="F5375" t="s">
        <v>382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 hidden="1">
      <c r="A5376">
        <v>5453</v>
      </c>
      <c r="B5376" t="s">
        <v>4052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 hidden="1">
      <c r="A5377">
        <v>5454</v>
      </c>
      <c r="B5377" t="s">
        <v>4053</v>
      </c>
      <c r="C5377" t="s">
        <v>12</v>
      </c>
      <c r="D5377">
        <v>2010</v>
      </c>
      <c r="E5377" t="s">
        <v>28</v>
      </c>
      <c r="F5377" t="s">
        <v>642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 hidden="1">
      <c r="A5378">
        <v>5455</v>
      </c>
      <c r="B5378" t="s">
        <v>4054</v>
      </c>
      <c r="C5378" t="s">
        <v>26</v>
      </c>
      <c r="D5378">
        <v>2007</v>
      </c>
      <c r="E5378" t="s">
        <v>22</v>
      </c>
      <c r="F5378" t="s">
        <v>293</v>
      </c>
      <c r="G5378">
        <v>0.14000000000000001</v>
      </c>
      <c r="H5378">
        <v>0</v>
      </c>
      <c r="I5378">
        <v>0.18</v>
      </c>
      <c r="J5378">
        <f>K5378-(G5378+H5378+I5378)</f>
        <v>1.0000000000000009E-2</v>
      </c>
      <c r="K5378">
        <v>0.33</v>
      </c>
    </row>
    <row r="5379" spans="1:11" hidden="1">
      <c r="A5379">
        <v>5456</v>
      </c>
      <c r="B5379" t="s">
        <v>4055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 hidden="1">
      <c r="A5380">
        <v>5457</v>
      </c>
      <c r="B5380" t="s">
        <v>4056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 hidden="1">
      <c r="A5381">
        <v>5458</v>
      </c>
      <c r="B5381" t="s">
        <v>3731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 hidden="1">
      <c r="A5382">
        <v>5459</v>
      </c>
      <c r="B5382" t="s">
        <v>4057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 hidden="1">
      <c r="A5383">
        <v>5460</v>
      </c>
      <c r="B5383" t="s">
        <v>4058</v>
      </c>
      <c r="C5383" t="s">
        <v>129</v>
      </c>
      <c r="D5383">
        <v>2009</v>
      </c>
      <c r="E5383" t="s">
        <v>22</v>
      </c>
      <c r="F5383" t="s">
        <v>293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 hidden="1">
      <c r="A5384">
        <v>5461</v>
      </c>
      <c r="B5384" t="s">
        <v>4059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 hidden="1">
      <c r="A5385">
        <v>5462</v>
      </c>
      <c r="B5385" t="s">
        <v>3631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 hidden="1">
      <c r="A5386">
        <v>5463</v>
      </c>
      <c r="B5386" t="s">
        <v>4060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>
      <c r="A5387">
        <v>5464</v>
      </c>
      <c r="B5387" t="s">
        <v>3675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 hidden="1">
      <c r="A5388">
        <v>5465</v>
      </c>
      <c r="B5388" t="s">
        <v>3336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 hidden="1">
      <c r="A5389">
        <v>5466</v>
      </c>
      <c r="B5389" t="s">
        <v>1891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 hidden="1">
      <c r="A5390">
        <v>5467</v>
      </c>
      <c r="B5390" t="s">
        <v>4061</v>
      </c>
      <c r="C5390" t="s">
        <v>685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 hidden="1">
      <c r="A5391">
        <v>5468</v>
      </c>
      <c r="B5391" t="s">
        <v>4062</v>
      </c>
      <c r="C5391" t="s">
        <v>146</v>
      </c>
      <c r="D5391">
        <v>2003</v>
      </c>
      <c r="E5391" t="s">
        <v>72</v>
      </c>
      <c r="F5391" t="s">
        <v>382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 hidden="1">
      <c r="A5392">
        <v>5469</v>
      </c>
      <c r="B5392" t="s">
        <v>4063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 hidden="1">
      <c r="A5393">
        <v>5470</v>
      </c>
      <c r="B5393" t="s">
        <v>1235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hidden="1">
      <c r="A5394">
        <v>5471</v>
      </c>
      <c r="B5394" t="s">
        <v>1663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hidden="1">
      <c r="A5395">
        <v>5472</v>
      </c>
      <c r="B5395" t="s">
        <v>4064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>
      <c r="A5396">
        <v>5473</v>
      </c>
      <c r="B5396" t="s">
        <v>4065</v>
      </c>
      <c r="C5396" t="s">
        <v>12</v>
      </c>
      <c r="D5396">
        <v>2009</v>
      </c>
      <c r="E5396" t="s">
        <v>31</v>
      </c>
      <c r="F5396" t="s">
        <v>3878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hidden="1">
      <c r="A5397">
        <v>5474</v>
      </c>
      <c r="B5397" t="s">
        <v>4066</v>
      </c>
      <c r="C5397" t="s">
        <v>12</v>
      </c>
      <c r="D5397">
        <v>2010</v>
      </c>
      <c r="E5397" t="s">
        <v>28</v>
      </c>
      <c r="F5397" t="s">
        <v>963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 hidden="1">
      <c r="A5398">
        <v>5475</v>
      </c>
      <c r="B5398" t="s">
        <v>4067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>
      <c r="A5399">
        <v>5476</v>
      </c>
      <c r="B5399" t="s">
        <v>4068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 hidden="1">
      <c r="A5400">
        <v>5477</v>
      </c>
      <c r="B5400" t="s">
        <v>2233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 hidden="1">
      <c r="A5401">
        <v>5478</v>
      </c>
      <c r="B5401" t="s">
        <v>3811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 hidden="1">
      <c r="A5402">
        <v>5479</v>
      </c>
      <c r="B5402" t="s">
        <v>4069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 hidden="1">
      <c r="A5403">
        <v>5480</v>
      </c>
      <c r="B5403" t="s">
        <v>1501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 hidden="1">
      <c r="A5404">
        <v>5481</v>
      </c>
      <c r="B5404" t="s">
        <v>4070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 hidden="1">
      <c r="A5405">
        <v>5482</v>
      </c>
      <c r="B5405" t="s">
        <v>4071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 hidden="1">
      <c r="A5406">
        <v>5483</v>
      </c>
      <c r="B5406" t="s">
        <v>4072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 hidden="1">
      <c r="A5407">
        <v>5484</v>
      </c>
      <c r="B5407" t="s">
        <v>2490</v>
      </c>
      <c r="C5407" t="s">
        <v>67</v>
      </c>
      <c r="D5407">
        <v>2015</v>
      </c>
      <c r="E5407" t="s">
        <v>72</v>
      </c>
      <c r="F5407" t="s">
        <v>743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 hidden="1">
      <c r="A5408">
        <v>5485</v>
      </c>
      <c r="B5408" t="s">
        <v>2567</v>
      </c>
      <c r="C5408" t="s">
        <v>146</v>
      </c>
      <c r="D5408">
        <v>2004</v>
      </c>
      <c r="E5408" t="s">
        <v>2</v>
      </c>
      <c r="F5408" t="s">
        <v>382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 hidden="1">
      <c r="A5409">
        <v>5486</v>
      </c>
      <c r="B5409" t="s">
        <v>4073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 hidden="1">
      <c r="A5410">
        <v>5487</v>
      </c>
      <c r="B5410" t="s">
        <v>1175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 hidden="1">
      <c r="A5411">
        <v>5488</v>
      </c>
      <c r="B5411" t="s">
        <v>4074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 hidden="1">
      <c r="A5412">
        <v>5489</v>
      </c>
      <c r="B5412" t="s">
        <v>3083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 hidden="1">
      <c r="A5413">
        <v>5490</v>
      </c>
      <c r="B5413" t="s">
        <v>4075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 hidden="1">
      <c r="A5414">
        <v>5491</v>
      </c>
      <c r="B5414" t="s">
        <v>4076</v>
      </c>
      <c r="C5414" t="s">
        <v>46</v>
      </c>
      <c r="D5414">
        <v>2002</v>
      </c>
      <c r="E5414" t="s">
        <v>72</v>
      </c>
      <c r="F5414" t="s">
        <v>413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hidden="1">
      <c r="A5415">
        <v>5492</v>
      </c>
      <c r="B5415" t="s">
        <v>4077</v>
      </c>
      <c r="C5415" t="s">
        <v>86</v>
      </c>
      <c r="D5415">
        <v>1999</v>
      </c>
      <c r="E5415" t="s">
        <v>13</v>
      </c>
      <c r="F5415" t="s">
        <v>293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 hidden="1">
      <c r="A5416">
        <v>5493</v>
      </c>
      <c r="B5416" t="s">
        <v>4078</v>
      </c>
      <c r="C5416" t="s">
        <v>685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 hidden="1">
      <c r="A5417">
        <v>5494</v>
      </c>
      <c r="B5417" t="s">
        <v>3187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 hidden="1">
      <c r="A5418">
        <v>5495</v>
      </c>
      <c r="B5418" t="s">
        <v>4079</v>
      </c>
      <c r="C5418" t="s">
        <v>21</v>
      </c>
      <c r="D5418">
        <v>1990</v>
      </c>
      <c r="E5418" t="s">
        <v>13</v>
      </c>
      <c r="F5418" t="s">
        <v>293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hidden="1">
      <c r="A5419">
        <v>5496</v>
      </c>
      <c r="B5419" t="s">
        <v>4080</v>
      </c>
      <c r="C5419" t="s">
        <v>48</v>
      </c>
      <c r="D5419">
        <v>1994</v>
      </c>
      <c r="E5419" t="s">
        <v>13</v>
      </c>
      <c r="F5419" t="s">
        <v>1139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 hidden="1">
      <c r="A5420">
        <v>5497</v>
      </c>
      <c r="B5420" t="s">
        <v>4038</v>
      </c>
      <c r="C5420" t="s">
        <v>12</v>
      </c>
      <c r="D5420">
        <v>2009</v>
      </c>
      <c r="E5420" t="s">
        <v>43</v>
      </c>
      <c r="F5420" t="s">
        <v>505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 hidden="1">
      <c r="A5421">
        <v>5498</v>
      </c>
      <c r="B5421" t="s">
        <v>4081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 hidden="1">
      <c r="A5422">
        <v>5499</v>
      </c>
      <c r="B5422" t="s">
        <v>598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f>K5422-(G5422+H5422+I5422)</f>
        <v>3.0000000000000027E-2</v>
      </c>
      <c r="K5422">
        <v>0.33</v>
      </c>
    </row>
    <row r="5423" spans="1:11" hidden="1">
      <c r="A5423">
        <v>5500</v>
      </c>
      <c r="B5423" t="s">
        <v>2286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 hidden="1">
      <c r="A5424">
        <v>5501</v>
      </c>
      <c r="B5424" t="s">
        <v>4082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 hidden="1">
      <c r="A5425">
        <v>5502</v>
      </c>
      <c r="B5425" t="s">
        <v>3551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 hidden="1">
      <c r="A5426">
        <v>5503</v>
      </c>
      <c r="B5426" t="s">
        <v>4083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 hidden="1">
      <c r="A5427">
        <v>5504</v>
      </c>
      <c r="B5427" t="s">
        <v>4084</v>
      </c>
      <c r="C5427" t="s">
        <v>42</v>
      </c>
      <c r="D5427">
        <v>2014</v>
      </c>
      <c r="E5427" t="s">
        <v>72</v>
      </c>
      <c r="F5427" t="s">
        <v>293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 hidden="1">
      <c r="A5428">
        <v>5505</v>
      </c>
      <c r="B5428" t="s">
        <v>1770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 hidden="1">
      <c r="A5429">
        <v>5506</v>
      </c>
      <c r="B5429" t="s">
        <v>987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 hidden="1">
      <c r="A5430">
        <v>5507</v>
      </c>
      <c r="B5430" t="s">
        <v>4085</v>
      </c>
      <c r="C5430" t="s">
        <v>55</v>
      </c>
      <c r="D5430">
        <v>2001</v>
      </c>
      <c r="E5430" t="s">
        <v>18</v>
      </c>
      <c r="F5430" t="s">
        <v>382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 hidden="1">
      <c r="A5431">
        <v>5508</v>
      </c>
      <c r="B5431" t="s">
        <v>4086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 hidden="1">
      <c r="A5432">
        <v>5509</v>
      </c>
      <c r="B5432" t="s">
        <v>4087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 hidden="1">
      <c r="A5433">
        <v>5511</v>
      </c>
      <c r="B5433" t="s">
        <v>4088</v>
      </c>
      <c r="C5433" t="s">
        <v>78</v>
      </c>
      <c r="D5433">
        <v>1998</v>
      </c>
      <c r="E5433" t="s">
        <v>43</v>
      </c>
      <c r="F5433" t="s">
        <v>1341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 hidden="1">
      <c r="A5434">
        <v>5512</v>
      </c>
      <c r="B5434" t="s">
        <v>4089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hidden="1">
      <c r="A5435">
        <v>5513</v>
      </c>
      <c r="B5435" t="s">
        <v>4090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 hidden="1">
      <c r="A5436">
        <v>5514</v>
      </c>
      <c r="B5436" t="s">
        <v>4091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 hidden="1">
      <c r="A5437">
        <v>5515</v>
      </c>
      <c r="B5437" t="s">
        <v>4092</v>
      </c>
      <c r="C5437" t="s">
        <v>46</v>
      </c>
      <c r="D5437">
        <v>2006</v>
      </c>
      <c r="E5437" t="s">
        <v>22</v>
      </c>
      <c r="F5437" t="s">
        <v>743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 hidden="1">
      <c r="A5438">
        <v>5516</v>
      </c>
      <c r="B5438" t="s">
        <v>2695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 hidden="1">
      <c r="A5439">
        <v>5517</v>
      </c>
      <c r="B5439" t="s">
        <v>4093</v>
      </c>
      <c r="C5439" t="s">
        <v>39</v>
      </c>
      <c r="D5439">
        <v>2010</v>
      </c>
      <c r="E5439" t="s">
        <v>13</v>
      </c>
      <c r="F5439" t="s">
        <v>1139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 hidden="1">
      <c r="A5440">
        <v>5518</v>
      </c>
      <c r="B5440" t="s">
        <v>4094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 hidden="1">
      <c r="A5441">
        <v>5519</v>
      </c>
      <c r="B5441" t="s">
        <v>4095</v>
      </c>
      <c r="C5441" t="s">
        <v>48</v>
      </c>
      <c r="D5441">
        <v>1991</v>
      </c>
      <c r="E5441" t="s">
        <v>13</v>
      </c>
      <c r="F5441" t="s">
        <v>961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>
      <c r="A5442">
        <v>5520</v>
      </c>
      <c r="B5442" t="s">
        <v>4096</v>
      </c>
      <c r="C5442" t="s">
        <v>26</v>
      </c>
      <c r="D5442">
        <v>2008</v>
      </c>
      <c r="E5442" t="s">
        <v>83</v>
      </c>
      <c r="F5442" t="s">
        <v>2044</v>
      </c>
      <c r="G5442">
        <v>0.31</v>
      </c>
      <c r="H5442">
        <v>0</v>
      </c>
      <c r="I5442">
        <v>0</v>
      </c>
      <c r="J5442">
        <f>K5442-(G5442+H5442+I5442)</f>
        <v>2.0000000000000018E-2</v>
      </c>
      <c r="K5442">
        <v>0.33</v>
      </c>
    </row>
    <row r="5443" spans="1:11" hidden="1">
      <c r="A5443">
        <v>5521</v>
      </c>
      <c r="B5443" t="s">
        <v>2633</v>
      </c>
      <c r="C5443" t="s">
        <v>42</v>
      </c>
      <c r="D5443">
        <v>2011</v>
      </c>
      <c r="E5443" t="s">
        <v>43</v>
      </c>
      <c r="F5443" t="s">
        <v>447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>
      <c r="A5444">
        <v>5522</v>
      </c>
      <c r="B5444" t="s">
        <v>565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 hidden="1">
      <c r="A5445">
        <v>5523</v>
      </c>
      <c r="B5445" t="s">
        <v>4097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 hidden="1">
      <c r="A5446">
        <v>5524</v>
      </c>
      <c r="B5446" t="s">
        <v>4098</v>
      </c>
      <c r="C5446" t="s">
        <v>129</v>
      </c>
      <c r="D5446">
        <v>2007</v>
      </c>
      <c r="E5446" t="s">
        <v>211</v>
      </c>
      <c r="F5446" t="s">
        <v>382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 hidden="1">
      <c r="A5447">
        <v>5525</v>
      </c>
      <c r="B5447" t="s">
        <v>2531</v>
      </c>
      <c r="C5447" t="s">
        <v>39</v>
      </c>
      <c r="D5447">
        <v>2013</v>
      </c>
      <c r="E5447" t="s">
        <v>18</v>
      </c>
      <c r="F5447" t="s">
        <v>509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 hidden="1">
      <c r="A5448">
        <v>5526</v>
      </c>
      <c r="B5448" t="s">
        <v>4099</v>
      </c>
      <c r="C5448" t="s">
        <v>46</v>
      </c>
      <c r="D5448">
        <v>2003</v>
      </c>
      <c r="E5448" t="s">
        <v>22</v>
      </c>
      <c r="F5448" t="s">
        <v>743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hidden="1">
      <c r="A5449">
        <v>5527</v>
      </c>
      <c r="B5449" t="s">
        <v>4100</v>
      </c>
      <c r="C5449" t="s">
        <v>46</v>
      </c>
      <c r="D5449">
        <v>2005</v>
      </c>
      <c r="E5449" t="s">
        <v>72</v>
      </c>
      <c r="F5449" t="s">
        <v>2808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 hidden="1">
      <c r="A5450">
        <v>5528</v>
      </c>
      <c r="B5450" t="s">
        <v>4101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 hidden="1">
      <c r="A5451">
        <v>5529</v>
      </c>
      <c r="B5451" t="s">
        <v>1737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 hidden="1">
      <c r="A5452">
        <v>5530</v>
      </c>
      <c r="B5452" t="s">
        <v>3274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 hidden="1">
      <c r="A5453">
        <v>5531</v>
      </c>
      <c r="B5453" t="s">
        <v>3026</v>
      </c>
      <c r="C5453" t="s">
        <v>146</v>
      </c>
      <c r="D5453">
        <v>2006</v>
      </c>
      <c r="E5453" t="s">
        <v>2</v>
      </c>
      <c r="F5453" t="s">
        <v>382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hidden="1">
      <c r="A5454">
        <v>5532</v>
      </c>
      <c r="B5454" t="s">
        <v>4102</v>
      </c>
      <c r="C5454" t="s">
        <v>26</v>
      </c>
      <c r="D5454">
        <v>2009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 hidden="1">
      <c r="A5455">
        <v>5533</v>
      </c>
      <c r="B5455" t="s">
        <v>2356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 hidden="1">
      <c r="A5456">
        <v>5534</v>
      </c>
      <c r="B5456" t="s">
        <v>2493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>
      <c r="A5457">
        <v>5535</v>
      </c>
      <c r="B5457" t="s">
        <v>4103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hidden="1">
      <c r="A5458">
        <v>5536</v>
      </c>
      <c r="B5458" t="s">
        <v>4104</v>
      </c>
      <c r="C5458" t="s">
        <v>55</v>
      </c>
      <c r="D5458">
        <v>2003</v>
      </c>
      <c r="E5458" t="s">
        <v>2</v>
      </c>
      <c r="F5458" t="s">
        <v>447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 hidden="1">
      <c r="A5459">
        <v>5537</v>
      </c>
      <c r="B5459" t="s">
        <v>4105</v>
      </c>
      <c r="C5459" t="s">
        <v>627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f>K5459-(G5459+H5459+I5459)</f>
        <v>0</v>
      </c>
      <c r="K5459">
        <v>0.33</v>
      </c>
    </row>
    <row r="5460" spans="1:11" hidden="1">
      <c r="A5460">
        <v>5538</v>
      </c>
      <c r="B5460" t="s">
        <v>4106</v>
      </c>
      <c r="C5460" t="s">
        <v>26</v>
      </c>
      <c r="D5460">
        <v>2011</v>
      </c>
      <c r="E5460" t="s">
        <v>43</v>
      </c>
      <c r="F5460" t="s">
        <v>3717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 hidden="1">
      <c r="A5461">
        <v>5539</v>
      </c>
      <c r="B5461" t="s">
        <v>4107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 hidden="1">
      <c r="A5462">
        <v>5540</v>
      </c>
      <c r="B5462" t="s">
        <v>4108</v>
      </c>
      <c r="C5462" t="s">
        <v>55</v>
      </c>
      <c r="D5462">
        <v>2003</v>
      </c>
      <c r="E5462" t="s">
        <v>28</v>
      </c>
      <c r="F5462" t="s">
        <v>382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 hidden="1">
      <c r="A5463">
        <v>5541</v>
      </c>
      <c r="B5463" t="s">
        <v>3947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 hidden="1">
      <c r="A5464">
        <v>5542</v>
      </c>
      <c r="B5464" t="s">
        <v>4109</v>
      </c>
      <c r="C5464" t="s">
        <v>146</v>
      </c>
      <c r="D5464">
        <v>2005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 hidden="1">
      <c r="A5465">
        <v>5543</v>
      </c>
      <c r="B5465" t="s">
        <v>4110</v>
      </c>
      <c r="C5465" t="s">
        <v>48</v>
      </c>
      <c r="D5465">
        <v>1991</v>
      </c>
      <c r="E5465" t="s">
        <v>211</v>
      </c>
      <c r="F5465" t="s">
        <v>293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hidden="1">
      <c r="A5466">
        <v>5544</v>
      </c>
      <c r="B5466" t="s">
        <v>4111</v>
      </c>
      <c r="C5466" t="s">
        <v>12</v>
      </c>
      <c r="D5466">
        <v>2010</v>
      </c>
      <c r="E5466" t="s">
        <v>2</v>
      </c>
      <c r="F5466" t="s">
        <v>963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hidden="1">
      <c r="A5467">
        <v>5545</v>
      </c>
      <c r="B5467" t="s">
        <v>4112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 hidden="1">
      <c r="A5468">
        <v>5546</v>
      </c>
      <c r="B5468" t="s">
        <v>4113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 hidden="1">
      <c r="A5469">
        <v>5547</v>
      </c>
      <c r="B5469" t="s">
        <v>1099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hidden="1">
      <c r="A5470">
        <v>5548</v>
      </c>
      <c r="B5470" t="s">
        <v>4114</v>
      </c>
      <c r="C5470" t="s">
        <v>26</v>
      </c>
      <c r="D5470">
        <v>2007</v>
      </c>
      <c r="E5470" t="s">
        <v>28</v>
      </c>
      <c r="F5470" t="s">
        <v>2415</v>
      </c>
      <c r="G5470">
        <v>0</v>
      </c>
      <c r="H5470">
        <v>0</v>
      </c>
      <c r="I5470">
        <v>0.33</v>
      </c>
      <c r="J5470">
        <f>K5470-(G5470+H5470+I5470)</f>
        <v>0</v>
      </c>
      <c r="K5470">
        <v>0.33</v>
      </c>
    </row>
    <row r="5471" spans="1:11" hidden="1">
      <c r="A5471">
        <v>5549</v>
      </c>
      <c r="B5471" t="s">
        <v>4115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 hidden="1">
      <c r="A5472">
        <v>5550</v>
      </c>
      <c r="B5472" t="s">
        <v>3328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 hidden="1">
      <c r="A5473">
        <v>5551</v>
      </c>
      <c r="B5473" t="s">
        <v>4116</v>
      </c>
      <c r="C5473" t="s">
        <v>86</v>
      </c>
      <c r="D5473">
        <v>1997</v>
      </c>
      <c r="E5473" t="s">
        <v>28</v>
      </c>
      <c r="F5473" t="s">
        <v>2811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 hidden="1">
      <c r="A5474">
        <v>5552</v>
      </c>
      <c r="B5474" t="s">
        <v>1318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 hidden="1">
      <c r="A5475">
        <v>5553</v>
      </c>
      <c r="B5475" t="s">
        <v>4117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 hidden="1">
      <c r="A5476">
        <v>5554</v>
      </c>
      <c r="B5476" t="s">
        <v>4118</v>
      </c>
      <c r="C5476" t="s">
        <v>42</v>
      </c>
      <c r="D5476">
        <v>2010</v>
      </c>
      <c r="E5476" t="s">
        <v>43</v>
      </c>
      <c r="F5476" t="s">
        <v>293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 hidden="1">
      <c r="A5477">
        <v>5555</v>
      </c>
      <c r="B5477" t="s">
        <v>4119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 hidden="1">
      <c r="A5478">
        <v>5556</v>
      </c>
      <c r="B5478" t="s">
        <v>4120</v>
      </c>
      <c r="C5478" t="s">
        <v>65</v>
      </c>
      <c r="D5478">
        <v>2015</v>
      </c>
      <c r="E5478" t="s">
        <v>72</v>
      </c>
      <c r="F5478" t="s">
        <v>293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 hidden="1">
      <c r="A5479">
        <v>5557</v>
      </c>
      <c r="B5479" t="s">
        <v>4121</v>
      </c>
      <c r="C5479" t="s">
        <v>46</v>
      </c>
      <c r="D5479">
        <v>2007</v>
      </c>
      <c r="E5479" t="s">
        <v>43</v>
      </c>
      <c r="F5479" t="s">
        <v>743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>
      <c r="A5480">
        <v>5558</v>
      </c>
      <c r="B5480" t="s">
        <v>2392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 hidden="1">
      <c r="A5481">
        <v>5559</v>
      </c>
      <c r="B5481" t="s">
        <v>4122</v>
      </c>
      <c r="C5481" t="s">
        <v>146</v>
      </c>
      <c r="D5481">
        <v>2006</v>
      </c>
      <c r="E5481" t="s">
        <v>43</v>
      </c>
      <c r="F5481" t="s">
        <v>382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 hidden="1">
      <c r="A5482">
        <v>5560</v>
      </c>
      <c r="B5482" t="s">
        <v>4123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hidden="1">
      <c r="A5483">
        <v>5561</v>
      </c>
      <c r="B5483" t="s">
        <v>4124</v>
      </c>
      <c r="C5483">
        <v>2600</v>
      </c>
      <c r="D5483">
        <v>1983</v>
      </c>
      <c r="E5483" t="s">
        <v>43</v>
      </c>
      <c r="F5483" t="s">
        <v>702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 hidden="1">
      <c r="A5484">
        <v>5562</v>
      </c>
      <c r="B5484" t="s">
        <v>4125</v>
      </c>
      <c r="C5484" t="s">
        <v>26</v>
      </c>
      <c r="D5484">
        <v>2010</v>
      </c>
      <c r="E5484" t="s">
        <v>22</v>
      </c>
      <c r="F5484" t="s">
        <v>1240</v>
      </c>
      <c r="G5484">
        <v>0.13</v>
      </c>
      <c r="H5484">
        <v>0</v>
      </c>
      <c r="I5484">
        <v>0.19</v>
      </c>
      <c r="J5484">
        <f>K5484-(G5484+H5484+I5484)</f>
        <v>1.0000000000000009E-2</v>
      </c>
      <c r="K5484">
        <v>0.33</v>
      </c>
    </row>
    <row r="5485" spans="1:11" hidden="1">
      <c r="A5485">
        <v>5563</v>
      </c>
      <c r="B5485" t="s">
        <v>1371</v>
      </c>
      <c r="C5485" t="s">
        <v>685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 hidden="1">
      <c r="A5486">
        <v>5564</v>
      </c>
      <c r="B5486" t="s">
        <v>2506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 hidden="1">
      <c r="A5487">
        <v>5565</v>
      </c>
      <c r="B5487" t="s">
        <v>4126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 hidden="1">
      <c r="A5488">
        <v>5566</v>
      </c>
      <c r="B5488" t="s">
        <v>4127</v>
      </c>
      <c r="C5488">
        <v>2600</v>
      </c>
      <c r="D5488">
        <v>1981</v>
      </c>
      <c r="E5488" t="s">
        <v>43</v>
      </c>
      <c r="F5488" t="s">
        <v>4128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 hidden="1">
      <c r="A5489">
        <v>5567</v>
      </c>
      <c r="B5489" t="s">
        <v>640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 hidden="1">
      <c r="A5490">
        <v>5568</v>
      </c>
      <c r="B5490" t="s">
        <v>4129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f>K5490-(G5490+H5490+I5490)</f>
        <v>3.0000000000000027E-2</v>
      </c>
      <c r="K5490">
        <v>0.33</v>
      </c>
    </row>
    <row r="5491" spans="1:11" hidden="1">
      <c r="A5491">
        <v>5569</v>
      </c>
      <c r="B5491" t="s">
        <v>4130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 hidden="1">
      <c r="A5492">
        <v>5570</v>
      </c>
      <c r="B5492" t="s">
        <v>4131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 hidden="1">
      <c r="A5493">
        <v>5571</v>
      </c>
      <c r="B5493" t="s">
        <v>4132</v>
      </c>
      <c r="C5493" t="s">
        <v>86</v>
      </c>
      <c r="D5493">
        <v>1995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 hidden="1">
      <c r="A5494">
        <v>5572</v>
      </c>
      <c r="B5494" t="s">
        <v>3357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 hidden="1">
      <c r="A5495">
        <v>5573</v>
      </c>
      <c r="B5495" t="s">
        <v>4133</v>
      </c>
      <c r="C5495" t="s">
        <v>46</v>
      </c>
      <c r="D5495">
        <v>2004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 hidden="1">
      <c r="A5496">
        <v>5574</v>
      </c>
      <c r="B5496" t="s">
        <v>575</v>
      </c>
      <c r="C5496" t="s">
        <v>685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>
      <c r="A5497">
        <v>5575</v>
      </c>
      <c r="B5497" t="s">
        <v>1109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 hidden="1">
      <c r="A5498">
        <v>5576</v>
      </c>
      <c r="B5498" t="s">
        <v>3946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hidden="1">
      <c r="A5499">
        <v>5577</v>
      </c>
      <c r="B5499" t="s">
        <v>4134</v>
      </c>
      <c r="C5499" t="s">
        <v>39</v>
      </c>
      <c r="D5499">
        <v>2009</v>
      </c>
      <c r="E5499" t="s">
        <v>43</v>
      </c>
      <c r="F5499" t="s">
        <v>509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 hidden="1">
      <c r="A5500">
        <v>5578</v>
      </c>
      <c r="B5500" t="s">
        <v>1787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 hidden="1">
      <c r="A5501">
        <v>5579</v>
      </c>
      <c r="B5501" t="s">
        <v>4135</v>
      </c>
      <c r="C5501" t="s">
        <v>42</v>
      </c>
      <c r="D5501">
        <v>2014</v>
      </c>
      <c r="E5501" t="s">
        <v>72</v>
      </c>
      <c r="F5501" t="s">
        <v>293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 hidden="1">
      <c r="A5502">
        <v>5580</v>
      </c>
      <c r="B5502" t="s">
        <v>4136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 hidden="1">
      <c r="A5503">
        <v>5581</v>
      </c>
      <c r="B5503" t="s">
        <v>3359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 hidden="1">
      <c r="A5504">
        <v>5582</v>
      </c>
      <c r="B5504" t="s">
        <v>4137</v>
      </c>
      <c r="C5504" t="s">
        <v>46</v>
      </c>
      <c r="D5504">
        <v>2004</v>
      </c>
      <c r="E5504" t="s">
        <v>43</v>
      </c>
      <c r="F5504" t="s">
        <v>382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 hidden="1">
      <c r="A5505">
        <v>5583</v>
      </c>
      <c r="B5505" t="s">
        <v>4138</v>
      </c>
      <c r="C5505" t="s">
        <v>129</v>
      </c>
      <c r="D5505">
        <v>2012</v>
      </c>
      <c r="E5505" t="s">
        <v>72</v>
      </c>
      <c r="F5505" t="s">
        <v>293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hidden="1">
      <c r="A5506">
        <v>5584</v>
      </c>
      <c r="B5506" t="s">
        <v>640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>
      <c r="A5507">
        <v>5585</v>
      </c>
      <c r="B5507" t="s">
        <v>4139</v>
      </c>
      <c r="C5507" t="s">
        <v>46</v>
      </c>
      <c r="D5507">
        <v>2003</v>
      </c>
      <c r="E5507" t="s">
        <v>31</v>
      </c>
      <c r="F5507" t="s">
        <v>257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 hidden="1">
      <c r="A5508">
        <v>5586</v>
      </c>
      <c r="B5508" t="s">
        <v>4140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hidden="1">
      <c r="A5509">
        <v>5587</v>
      </c>
      <c r="B5509" t="s">
        <v>2891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 hidden="1">
      <c r="A5510">
        <v>5588</v>
      </c>
      <c r="B5510" t="s">
        <v>3032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 hidden="1">
      <c r="A5511">
        <v>5589</v>
      </c>
      <c r="B5511" t="s">
        <v>4112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 hidden="1">
      <c r="A5512">
        <v>5590</v>
      </c>
      <c r="B5512" t="s">
        <v>510</v>
      </c>
      <c r="C5512" t="s">
        <v>685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 hidden="1">
      <c r="A5513">
        <v>5591</v>
      </c>
      <c r="B5513" t="s">
        <v>4141</v>
      </c>
      <c r="C5513" t="s">
        <v>26</v>
      </c>
      <c r="D5513">
        <v>2008</v>
      </c>
      <c r="E5513" t="s">
        <v>43</v>
      </c>
      <c r="F5513" t="s">
        <v>382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 hidden="1">
      <c r="A5514">
        <v>5592</v>
      </c>
      <c r="B5514" t="s">
        <v>4071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hidden="1">
      <c r="A5515">
        <v>5593</v>
      </c>
      <c r="B5515" t="s">
        <v>2490</v>
      </c>
      <c r="C5515" t="s">
        <v>39</v>
      </c>
      <c r="D5515">
        <v>2012</v>
      </c>
      <c r="E5515" t="s">
        <v>72</v>
      </c>
      <c r="F5515" t="s">
        <v>1994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 hidden="1">
      <c r="A5516">
        <v>5594</v>
      </c>
      <c r="B5516" t="s">
        <v>4142</v>
      </c>
      <c r="C5516" t="s">
        <v>26</v>
      </c>
      <c r="D5516">
        <v>2011</v>
      </c>
      <c r="E5516" t="s">
        <v>22</v>
      </c>
      <c r="F5516" t="s">
        <v>2553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 hidden="1">
      <c r="A5517">
        <v>5595</v>
      </c>
      <c r="B5517" t="s">
        <v>4143</v>
      </c>
      <c r="C5517" t="s">
        <v>78</v>
      </c>
      <c r="D5517">
        <v>1998</v>
      </c>
      <c r="E5517" t="s">
        <v>13</v>
      </c>
      <c r="F5517" t="s">
        <v>413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 hidden="1">
      <c r="A5518">
        <v>5596</v>
      </c>
      <c r="B5518" t="s">
        <v>4144</v>
      </c>
      <c r="C5518" t="s">
        <v>26</v>
      </c>
      <c r="D5518">
        <v>2008</v>
      </c>
      <c r="E5518" t="s">
        <v>28</v>
      </c>
      <c r="F5518" t="s">
        <v>1139</v>
      </c>
      <c r="G5518">
        <v>0</v>
      </c>
      <c r="H5518">
        <v>0</v>
      </c>
      <c r="I5518">
        <v>0.32</v>
      </c>
      <c r="J5518">
        <f>K5518-(G5518+H5518+I5518)</f>
        <v>0</v>
      </c>
      <c r="K5518">
        <v>0.32</v>
      </c>
    </row>
    <row r="5519" spans="1:11" hidden="1">
      <c r="A5519">
        <v>5597</v>
      </c>
      <c r="B5519" t="s">
        <v>2503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 hidden="1">
      <c r="A5520">
        <v>5598</v>
      </c>
      <c r="B5520" t="s">
        <v>542</v>
      </c>
      <c r="C5520" t="s">
        <v>129</v>
      </c>
      <c r="D5520">
        <v>2009</v>
      </c>
      <c r="E5520" t="s">
        <v>72</v>
      </c>
      <c r="F5520" t="s">
        <v>293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 hidden="1">
      <c r="A5521">
        <v>5599</v>
      </c>
      <c r="B5521" t="s">
        <v>4145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hidden="1">
      <c r="A5522">
        <v>5600</v>
      </c>
      <c r="B5522" t="s">
        <v>4146</v>
      </c>
      <c r="C5522" t="s">
        <v>39</v>
      </c>
      <c r="D5522">
        <v>2007</v>
      </c>
      <c r="E5522" t="s">
        <v>24</v>
      </c>
      <c r="F5522" t="s">
        <v>293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 hidden="1">
      <c r="A5523">
        <v>5601</v>
      </c>
      <c r="B5523" t="s">
        <v>4147</v>
      </c>
      <c r="C5523" t="s">
        <v>86</v>
      </c>
      <c r="D5523">
        <v>1997</v>
      </c>
      <c r="E5523" t="s">
        <v>24</v>
      </c>
      <c r="F5523" t="s">
        <v>413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hidden="1">
      <c r="A5524">
        <v>5602</v>
      </c>
      <c r="B5524" t="s">
        <v>1658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 hidden="1">
      <c r="A5525">
        <v>5603</v>
      </c>
      <c r="B5525" t="s">
        <v>4134</v>
      </c>
      <c r="C5525" t="s">
        <v>42</v>
      </c>
      <c r="D5525">
        <v>2009</v>
      </c>
      <c r="E5525" t="s">
        <v>43</v>
      </c>
      <c r="F5525" t="s">
        <v>509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 hidden="1">
      <c r="A5526">
        <v>5604</v>
      </c>
      <c r="B5526" t="s">
        <v>4148</v>
      </c>
      <c r="C5526" t="s">
        <v>86</v>
      </c>
      <c r="D5526">
        <v>2002</v>
      </c>
      <c r="E5526" t="s">
        <v>22</v>
      </c>
      <c r="F5526" t="s">
        <v>273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>
      <c r="A5527">
        <v>5605</v>
      </c>
      <c r="B5527" t="s">
        <v>1821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 hidden="1">
      <c r="A5528">
        <v>5606</v>
      </c>
      <c r="B5528" t="s">
        <v>4149</v>
      </c>
      <c r="C5528" t="s">
        <v>26</v>
      </c>
      <c r="D5528">
        <v>2010</v>
      </c>
      <c r="E5528" t="s">
        <v>2</v>
      </c>
      <c r="F5528" t="s">
        <v>963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 hidden="1">
      <c r="A5529">
        <v>5607</v>
      </c>
      <c r="B5529" t="s">
        <v>4150</v>
      </c>
      <c r="C5529" t="s">
        <v>12</v>
      </c>
      <c r="D5529">
        <v>2008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 hidden="1">
      <c r="A5530">
        <v>5608</v>
      </c>
      <c r="B5530" t="s">
        <v>290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 hidden="1">
      <c r="A5531">
        <v>5609</v>
      </c>
      <c r="B5531" t="s">
        <v>2499</v>
      </c>
      <c r="C5531" t="s">
        <v>39</v>
      </c>
      <c r="D5531">
        <v>2007</v>
      </c>
      <c r="E5531" t="s">
        <v>43</v>
      </c>
      <c r="F5531" t="s">
        <v>257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 hidden="1">
      <c r="A5532">
        <v>5610</v>
      </c>
      <c r="B5532" t="s">
        <v>2700</v>
      </c>
      <c r="C5532" t="s">
        <v>39</v>
      </c>
      <c r="D5532">
        <v>2008</v>
      </c>
      <c r="E5532" t="s">
        <v>2</v>
      </c>
      <c r="F5532" t="s">
        <v>257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>
      <c r="A5533">
        <v>5611</v>
      </c>
      <c r="B5533" t="s">
        <v>4151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 hidden="1">
      <c r="A5534">
        <v>5612</v>
      </c>
      <c r="B5534" t="s">
        <v>4152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 hidden="1">
      <c r="A5535">
        <v>5613</v>
      </c>
      <c r="B5535" t="s">
        <v>4153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 hidden="1">
      <c r="A5536">
        <v>5614</v>
      </c>
      <c r="B5536" t="s">
        <v>4154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 hidden="1">
      <c r="A5537">
        <v>5615</v>
      </c>
      <c r="B5537" t="s">
        <v>4155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 hidden="1">
      <c r="A5538">
        <v>5616</v>
      </c>
      <c r="B5538" t="s">
        <v>2560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 hidden="1">
      <c r="A5539">
        <v>5617</v>
      </c>
      <c r="B5539" t="s">
        <v>4156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>
      <c r="A5540">
        <v>5618</v>
      </c>
      <c r="B5540" t="s">
        <v>2392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 hidden="1">
      <c r="A5541">
        <v>5619</v>
      </c>
      <c r="B5541" t="s">
        <v>4157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hidden="1">
      <c r="A5542">
        <v>5621</v>
      </c>
      <c r="B5542" t="s">
        <v>4158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 hidden="1">
      <c r="A5543">
        <v>5622</v>
      </c>
      <c r="B5543" t="s">
        <v>4159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 hidden="1">
      <c r="A5544">
        <v>5623</v>
      </c>
      <c r="B5544" t="s">
        <v>4160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 hidden="1">
      <c r="A5545">
        <v>5624</v>
      </c>
      <c r="B5545" t="s">
        <v>1621</v>
      </c>
      <c r="C5545" t="s">
        <v>26</v>
      </c>
      <c r="D5545">
        <v>2009</v>
      </c>
      <c r="E5545" t="s">
        <v>13</v>
      </c>
      <c r="F5545" t="s">
        <v>382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 hidden="1">
      <c r="A5546">
        <v>5625</v>
      </c>
      <c r="B5546" t="s">
        <v>4161</v>
      </c>
      <c r="C5546" t="s">
        <v>39</v>
      </c>
      <c r="D5546">
        <v>2011</v>
      </c>
      <c r="E5546" t="s">
        <v>28</v>
      </c>
      <c r="F5546" t="s">
        <v>1307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>
      <c r="A5547">
        <v>5626</v>
      </c>
      <c r="B5547" t="s">
        <v>4162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hidden="1">
      <c r="A5548">
        <v>5628</v>
      </c>
      <c r="B5548" t="s">
        <v>4163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 hidden="1">
      <c r="A5549">
        <v>5629</v>
      </c>
      <c r="B5549" t="s">
        <v>2938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 hidden="1">
      <c r="A5550">
        <v>5630</v>
      </c>
      <c r="B5550" t="s">
        <v>696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 hidden="1">
      <c r="A5551">
        <v>5631</v>
      </c>
      <c r="B5551" t="s">
        <v>4164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 hidden="1">
      <c r="A5552">
        <v>5632</v>
      </c>
      <c r="B5552" t="s">
        <v>4165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 hidden="1">
      <c r="A5553">
        <v>5633</v>
      </c>
      <c r="B5553" t="s">
        <v>2507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 hidden="1">
      <c r="A5554">
        <v>5634</v>
      </c>
      <c r="B5554" t="s">
        <v>4166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 hidden="1">
      <c r="A5555">
        <v>5635</v>
      </c>
      <c r="B5555" t="s">
        <v>4167</v>
      </c>
      <c r="C5555" t="s">
        <v>67</v>
      </c>
      <c r="D5555">
        <v>2016</v>
      </c>
      <c r="E5555" t="s">
        <v>18</v>
      </c>
      <c r="F5555" t="s">
        <v>509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 hidden="1">
      <c r="A5556">
        <v>5636</v>
      </c>
      <c r="B5556" t="s">
        <v>4168</v>
      </c>
      <c r="C5556" t="s">
        <v>55</v>
      </c>
      <c r="D5556">
        <v>2001</v>
      </c>
      <c r="E5556" t="s">
        <v>43</v>
      </c>
      <c r="F5556" t="s">
        <v>505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 hidden="1">
      <c r="A5557">
        <v>5637</v>
      </c>
      <c r="B5557" t="s">
        <v>4169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 hidden="1">
      <c r="A5558">
        <v>5638</v>
      </c>
      <c r="B5558" t="s">
        <v>4170</v>
      </c>
      <c r="C5558" t="s">
        <v>26</v>
      </c>
      <c r="D5558">
        <v>2011</v>
      </c>
      <c r="E5558" t="s">
        <v>28</v>
      </c>
      <c r="F5558" t="s">
        <v>4171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 hidden="1">
      <c r="A5559">
        <v>5639</v>
      </c>
      <c r="B5559" t="s">
        <v>4172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 hidden="1">
      <c r="A5560">
        <v>5640</v>
      </c>
      <c r="B5560" t="s">
        <v>3845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 hidden="1">
      <c r="A5561">
        <v>5641</v>
      </c>
      <c r="B5561" t="s">
        <v>4173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 hidden="1">
      <c r="A5562">
        <v>5642</v>
      </c>
      <c r="B5562" t="s">
        <v>4174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 hidden="1">
      <c r="A5563">
        <v>5643</v>
      </c>
      <c r="B5563" t="s">
        <v>2438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 hidden="1">
      <c r="A5564">
        <v>5644</v>
      </c>
      <c r="B5564" t="s">
        <v>4175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hidden="1">
      <c r="A5565">
        <v>5645</v>
      </c>
      <c r="B5565" t="s">
        <v>4176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 hidden="1">
      <c r="A5566">
        <v>5646</v>
      </c>
      <c r="B5566" t="s">
        <v>4177</v>
      </c>
      <c r="C5566" t="s">
        <v>46</v>
      </c>
      <c r="D5566">
        <v>2001</v>
      </c>
      <c r="E5566" t="s">
        <v>33</v>
      </c>
      <c r="F5566" t="s">
        <v>752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hidden="1">
      <c r="A5567">
        <v>5647</v>
      </c>
      <c r="B5567" t="s">
        <v>1999</v>
      </c>
      <c r="C5567" t="s">
        <v>826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 hidden="1">
      <c r="A5568">
        <v>5648</v>
      </c>
      <c r="B5568" t="s">
        <v>4178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 hidden="1">
      <c r="A5569">
        <v>5649</v>
      </c>
      <c r="B5569" t="s">
        <v>4179</v>
      </c>
      <c r="C5569" t="s">
        <v>55</v>
      </c>
      <c r="D5569">
        <v>2005</v>
      </c>
      <c r="E5569" t="s">
        <v>28</v>
      </c>
      <c r="F5569" t="s">
        <v>1434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 hidden="1">
      <c r="A5570">
        <v>5650</v>
      </c>
      <c r="B5570" t="s">
        <v>4180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hidden="1">
      <c r="A5571">
        <v>5651</v>
      </c>
      <c r="B5571" t="s">
        <v>2167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 hidden="1">
      <c r="A5572">
        <v>5652</v>
      </c>
      <c r="B5572" t="s">
        <v>4181</v>
      </c>
      <c r="C5572" t="s">
        <v>55</v>
      </c>
      <c r="D5572">
        <v>2005</v>
      </c>
      <c r="E5572" t="s">
        <v>2</v>
      </c>
      <c r="F5572" t="s">
        <v>382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hidden="1">
      <c r="A5573">
        <v>5653</v>
      </c>
      <c r="B5573" t="s">
        <v>4182</v>
      </c>
      <c r="C5573" t="s">
        <v>16</v>
      </c>
      <c r="D5573">
        <v>1991</v>
      </c>
      <c r="E5573" t="s">
        <v>24</v>
      </c>
      <c r="F5573" t="s">
        <v>4183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hidden="1">
      <c r="A5574">
        <v>5654</v>
      </c>
      <c r="B5574" t="s">
        <v>2159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 hidden="1">
      <c r="A5575">
        <v>5655</v>
      </c>
      <c r="B5575" t="s">
        <v>4184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 hidden="1">
      <c r="A5576">
        <v>5656</v>
      </c>
      <c r="B5576" t="s">
        <v>3317</v>
      </c>
      <c r="C5576" t="s">
        <v>46</v>
      </c>
      <c r="D5576">
        <v>2009</v>
      </c>
      <c r="E5576" t="s">
        <v>28</v>
      </c>
      <c r="F5576" t="s">
        <v>441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hidden="1">
      <c r="A5577">
        <v>5657</v>
      </c>
      <c r="B5577" t="s">
        <v>4185</v>
      </c>
      <c r="C5577" t="s">
        <v>26</v>
      </c>
      <c r="D5577">
        <v>2009</v>
      </c>
      <c r="E5577" t="s">
        <v>24</v>
      </c>
      <c r="F5577" t="s">
        <v>2475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 hidden="1">
      <c r="A5578">
        <v>5658</v>
      </c>
      <c r="B5578" t="s">
        <v>4186</v>
      </c>
      <c r="C5578" t="s">
        <v>55</v>
      </c>
      <c r="D5578">
        <v>2002</v>
      </c>
      <c r="E5578" t="s">
        <v>83</v>
      </c>
      <c r="F5578" t="s">
        <v>3298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 hidden="1">
      <c r="A5579">
        <v>5660</v>
      </c>
      <c r="B5579" t="s">
        <v>4187</v>
      </c>
      <c r="C5579">
        <v>2600</v>
      </c>
      <c r="D5579">
        <v>1982</v>
      </c>
      <c r="E5579" t="s">
        <v>43</v>
      </c>
      <c r="F5579" t="s">
        <v>3720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hidden="1">
      <c r="A5580">
        <v>5661</v>
      </c>
      <c r="B5580" t="s">
        <v>624</v>
      </c>
      <c r="C5580" t="s">
        <v>86</v>
      </c>
      <c r="D5580">
        <v>1997</v>
      </c>
      <c r="E5580" t="s">
        <v>83</v>
      </c>
      <c r="F5580" t="s">
        <v>413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 hidden="1">
      <c r="A5581">
        <v>5662</v>
      </c>
      <c r="B5581" t="s">
        <v>4188</v>
      </c>
      <c r="C5581" t="s">
        <v>26</v>
      </c>
      <c r="D5581">
        <v>2008</v>
      </c>
      <c r="E5581" t="s">
        <v>13</v>
      </c>
      <c r="F5581" t="s">
        <v>2855</v>
      </c>
      <c r="G5581">
        <v>0</v>
      </c>
      <c r="H5581">
        <v>0</v>
      </c>
      <c r="I5581">
        <v>0.32</v>
      </c>
      <c r="J5581">
        <f>K5581-(G5581+H5581+I5581)</f>
        <v>0</v>
      </c>
      <c r="K5581">
        <v>0.32</v>
      </c>
    </row>
    <row r="5582" spans="1:11" hidden="1">
      <c r="A5582">
        <v>5663</v>
      </c>
      <c r="B5582" t="s">
        <v>4189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 hidden="1">
      <c r="A5583">
        <v>5664</v>
      </c>
      <c r="B5583" t="s">
        <v>2795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 hidden="1">
      <c r="A5584">
        <v>5665</v>
      </c>
      <c r="B5584" t="s">
        <v>1684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 hidden="1">
      <c r="A5585">
        <v>5666</v>
      </c>
      <c r="B5585" t="s">
        <v>4190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 hidden="1">
      <c r="A5586">
        <v>5667</v>
      </c>
      <c r="B5586" t="s">
        <v>4191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hidden="1">
      <c r="A5587">
        <v>5668</v>
      </c>
      <c r="B5587" t="s">
        <v>4192</v>
      </c>
      <c r="C5587" t="s">
        <v>48</v>
      </c>
      <c r="D5587">
        <v>1993</v>
      </c>
      <c r="E5587" t="s">
        <v>22</v>
      </c>
      <c r="F5587" t="s">
        <v>1139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hidden="1">
      <c r="A5588">
        <v>5669</v>
      </c>
      <c r="B5588" t="s">
        <v>4193</v>
      </c>
      <c r="C5588" t="s">
        <v>46</v>
      </c>
      <c r="D5588">
        <v>2003</v>
      </c>
      <c r="E5588" t="s">
        <v>72</v>
      </c>
      <c r="F5588" t="s">
        <v>293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 hidden="1">
      <c r="A5589">
        <v>5670</v>
      </c>
      <c r="B5589" t="s">
        <v>4194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 hidden="1">
      <c r="A5590">
        <v>5672</v>
      </c>
      <c r="B5590" t="s">
        <v>4195</v>
      </c>
      <c r="C5590" t="s">
        <v>86</v>
      </c>
      <c r="D5590">
        <v>1997</v>
      </c>
      <c r="E5590" t="s">
        <v>33</v>
      </c>
      <c r="F5590" t="s">
        <v>3701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hidden="1">
      <c r="A5591">
        <v>5673</v>
      </c>
      <c r="B5591" t="s">
        <v>4196</v>
      </c>
      <c r="C5591" t="s">
        <v>86</v>
      </c>
      <c r="D5591">
        <v>1997</v>
      </c>
      <c r="E5591" t="s">
        <v>211</v>
      </c>
      <c r="F5591" t="s">
        <v>961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 hidden="1">
      <c r="A5592">
        <v>5674</v>
      </c>
      <c r="B5592" t="s">
        <v>4197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hidden="1">
      <c r="A5593">
        <v>5675</v>
      </c>
      <c r="B5593" t="s">
        <v>4198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 hidden="1">
      <c r="A5594">
        <v>5676</v>
      </c>
      <c r="B5594" t="s">
        <v>461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 hidden="1">
      <c r="A5595">
        <v>5677</v>
      </c>
      <c r="B5595" t="s">
        <v>3574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>
      <c r="A5596">
        <v>5678</v>
      </c>
      <c r="B5596" t="s">
        <v>4199</v>
      </c>
      <c r="C5596" t="s">
        <v>39</v>
      </c>
      <c r="D5596">
        <v>2007</v>
      </c>
      <c r="E5596" t="s">
        <v>31</v>
      </c>
      <c r="F5596" t="s">
        <v>509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 hidden="1">
      <c r="A5597">
        <v>5679</v>
      </c>
      <c r="B5597" t="s">
        <v>4200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f>K5597-(G5597+H5597+I5597)</f>
        <v>3.0000000000000027E-2</v>
      </c>
      <c r="K5597">
        <v>0.32</v>
      </c>
    </row>
    <row r="5598" spans="1:11" hidden="1">
      <c r="A5598">
        <v>5680</v>
      </c>
      <c r="B5598" t="s">
        <v>4201</v>
      </c>
      <c r="C5598" t="s">
        <v>113</v>
      </c>
      <c r="D5598">
        <v>2004</v>
      </c>
      <c r="E5598" t="s">
        <v>211</v>
      </c>
      <c r="F5598" t="s">
        <v>642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 hidden="1">
      <c r="A5599">
        <v>5681</v>
      </c>
      <c r="B5599" t="s">
        <v>4202</v>
      </c>
      <c r="C5599" t="s">
        <v>46</v>
      </c>
      <c r="D5599">
        <v>2001</v>
      </c>
      <c r="E5599" t="s">
        <v>18</v>
      </c>
      <c r="F5599" t="s">
        <v>4203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>
      <c r="A5600">
        <v>5682</v>
      </c>
      <c r="B5600" t="s">
        <v>2695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 hidden="1">
      <c r="A5601">
        <v>5683</v>
      </c>
      <c r="B5601" t="s">
        <v>4204</v>
      </c>
      <c r="C5601" t="s">
        <v>48</v>
      </c>
      <c r="D5601">
        <v>1996</v>
      </c>
      <c r="E5601" t="s">
        <v>28</v>
      </c>
      <c r="F5601" t="s">
        <v>1139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 hidden="1">
      <c r="A5602">
        <v>5684</v>
      </c>
      <c r="B5602" t="s">
        <v>4205</v>
      </c>
      <c r="C5602" t="s">
        <v>86</v>
      </c>
      <c r="D5602">
        <v>2001</v>
      </c>
      <c r="E5602" t="s">
        <v>43</v>
      </c>
      <c r="F5602" t="s">
        <v>382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hidden="1">
      <c r="A5603">
        <v>5685</v>
      </c>
      <c r="B5603" t="s">
        <v>4206</v>
      </c>
      <c r="C5603" t="s">
        <v>46</v>
      </c>
      <c r="D5603">
        <v>2000</v>
      </c>
      <c r="E5603" t="s">
        <v>211</v>
      </c>
      <c r="F5603" t="s">
        <v>743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 hidden="1">
      <c r="A5604">
        <v>5686</v>
      </c>
      <c r="B5604" t="s">
        <v>2363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 hidden="1">
      <c r="A5605">
        <v>5687</v>
      </c>
      <c r="B5605" t="s">
        <v>2288</v>
      </c>
      <c r="C5605" t="s">
        <v>39</v>
      </c>
      <c r="D5605">
        <v>2011</v>
      </c>
      <c r="E5605" t="s">
        <v>83</v>
      </c>
      <c r="F5605" t="s">
        <v>642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hidden="1">
      <c r="A5606">
        <v>5688</v>
      </c>
      <c r="B5606" t="s">
        <v>3558</v>
      </c>
      <c r="C5606" t="s">
        <v>39</v>
      </c>
      <c r="D5606">
        <v>2010</v>
      </c>
      <c r="E5606" t="s">
        <v>72</v>
      </c>
      <c r="F5606" t="s">
        <v>2728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 hidden="1">
      <c r="A5607">
        <v>5689</v>
      </c>
      <c r="B5607" t="s">
        <v>990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 hidden="1">
      <c r="A5608">
        <v>5690</v>
      </c>
      <c r="B5608" t="s">
        <v>1665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 hidden="1">
      <c r="A5609">
        <v>5691</v>
      </c>
      <c r="B5609" t="s">
        <v>3111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 hidden="1">
      <c r="A5610">
        <v>5692</v>
      </c>
      <c r="B5610" t="s">
        <v>4207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f>K5610-(G5610+H5610+I5610)</f>
        <v>0</v>
      </c>
      <c r="K5610">
        <v>0.32</v>
      </c>
    </row>
    <row r="5611" spans="1:11" hidden="1">
      <c r="A5611">
        <v>5693</v>
      </c>
      <c r="B5611" t="s">
        <v>1442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 hidden="1">
      <c r="A5612">
        <v>5694</v>
      </c>
      <c r="B5612" t="s">
        <v>4208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 hidden="1">
      <c r="A5613">
        <v>5695</v>
      </c>
      <c r="B5613" t="s">
        <v>4209</v>
      </c>
      <c r="C5613" t="s">
        <v>46</v>
      </c>
      <c r="D5613">
        <v>2004</v>
      </c>
      <c r="E5613" t="s">
        <v>43</v>
      </c>
      <c r="F5613" t="s">
        <v>743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 hidden="1">
      <c r="A5614">
        <v>5696</v>
      </c>
      <c r="B5614" t="s">
        <v>4210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 hidden="1">
      <c r="A5615">
        <v>5697</v>
      </c>
      <c r="B5615" t="s">
        <v>4211</v>
      </c>
      <c r="C5615" t="s">
        <v>86</v>
      </c>
      <c r="D5615">
        <v>1998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 hidden="1">
      <c r="A5616">
        <v>5698</v>
      </c>
      <c r="B5616" t="s">
        <v>2503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 hidden="1">
      <c r="A5617">
        <v>5699</v>
      </c>
      <c r="B5617" t="s">
        <v>4212</v>
      </c>
      <c r="C5617" t="s">
        <v>627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f>K5617-(G5617+H5617+I5617)</f>
        <v>0</v>
      </c>
      <c r="K5617">
        <v>0.32</v>
      </c>
    </row>
    <row r="5618" spans="1:11" hidden="1">
      <c r="A5618">
        <v>5700</v>
      </c>
      <c r="B5618" t="s">
        <v>232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 hidden="1">
      <c r="A5619">
        <v>5701</v>
      </c>
      <c r="B5619" t="s">
        <v>1685</v>
      </c>
      <c r="C5619" t="s">
        <v>140</v>
      </c>
      <c r="D5619">
        <v>2015</v>
      </c>
      <c r="E5619" t="s">
        <v>72</v>
      </c>
      <c r="F5619" t="s">
        <v>293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 hidden="1">
      <c r="A5620">
        <v>5702</v>
      </c>
      <c r="B5620" t="s">
        <v>4213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 hidden="1">
      <c r="A5621">
        <v>5703</v>
      </c>
      <c r="B5621" t="s">
        <v>4214</v>
      </c>
      <c r="C5621" t="s">
        <v>39</v>
      </c>
      <c r="D5621">
        <v>2009</v>
      </c>
      <c r="E5621" t="s">
        <v>18</v>
      </c>
      <c r="F5621" t="s">
        <v>509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 hidden="1">
      <c r="A5622">
        <v>5704</v>
      </c>
      <c r="B5622" t="s">
        <v>4215</v>
      </c>
      <c r="C5622" t="s">
        <v>12</v>
      </c>
      <c r="D5622">
        <v>2010</v>
      </c>
      <c r="E5622" t="s">
        <v>13</v>
      </c>
      <c r="F5622" t="s">
        <v>293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 hidden="1">
      <c r="A5623">
        <v>5705</v>
      </c>
      <c r="B5623" t="s">
        <v>4216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 hidden="1">
      <c r="A5624">
        <v>5706</v>
      </c>
      <c r="B5624" t="s">
        <v>4217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hidden="1">
      <c r="A5625">
        <v>5707</v>
      </c>
      <c r="B5625" t="s">
        <v>813</v>
      </c>
      <c r="C5625" t="s">
        <v>113</v>
      </c>
      <c r="D5625">
        <v>2003</v>
      </c>
      <c r="E5625" t="s">
        <v>18</v>
      </c>
      <c r="F5625" t="s">
        <v>257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 hidden="1">
      <c r="A5626">
        <v>5708</v>
      </c>
      <c r="B5626" t="s">
        <v>4218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 hidden="1">
      <c r="A5627">
        <v>5709</v>
      </c>
      <c r="B5627" t="s">
        <v>4219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 hidden="1">
      <c r="A5628">
        <v>5710</v>
      </c>
      <c r="B5628" t="s">
        <v>4220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 hidden="1">
      <c r="A5629">
        <v>5711</v>
      </c>
      <c r="B5629" t="s">
        <v>4221</v>
      </c>
      <c r="C5629" t="s">
        <v>26</v>
      </c>
      <c r="D5629">
        <v>2010</v>
      </c>
      <c r="E5629" t="s">
        <v>43</v>
      </c>
      <c r="F5629" t="s">
        <v>447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 hidden="1">
      <c r="A5630">
        <v>5712</v>
      </c>
      <c r="B5630" t="s">
        <v>4222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>
      <c r="A5631">
        <v>5713</v>
      </c>
      <c r="B5631" t="s">
        <v>4223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f>K5631-(G5631+H5631+I5631)</f>
        <v>1.9999999999999962E-2</v>
      </c>
      <c r="K5631">
        <v>0.31</v>
      </c>
    </row>
    <row r="5632" spans="1:11" hidden="1">
      <c r="A5632">
        <v>5714</v>
      </c>
      <c r="B5632" t="s">
        <v>1608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>
      <c r="A5633">
        <v>5715</v>
      </c>
      <c r="B5633" t="s">
        <v>2392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 hidden="1">
      <c r="A5634">
        <v>5716</v>
      </c>
      <c r="B5634" t="s">
        <v>4224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 hidden="1">
      <c r="A5635">
        <v>5717</v>
      </c>
      <c r="B5635" t="s">
        <v>4225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 hidden="1">
      <c r="A5636">
        <v>5718</v>
      </c>
      <c r="B5636" t="s">
        <v>1159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hidden="1">
      <c r="A5637">
        <v>5719</v>
      </c>
      <c r="B5637" t="s">
        <v>4226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 hidden="1">
      <c r="A5638">
        <v>5720</v>
      </c>
      <c r="B5638" t="s">
        <v>4227</v>
      </c>
      <c r="C5638" t="s">
        <v>86</v>
      </c>
      <c r="D5638">
        <v>1998</v>
      </c>
      <c r="E5638" t="s">
        <v>28</v>
      </c>
      <c r="F5638" t="s">
        <v>4228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hidden="1">
      <c r="A5639">
        <v>5721</v>
      </c>
      <c r="B5639" t="s">
        <v>2775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 hidden="1">
      <c r="A5640">
        <v>5722</v>
      </c>
      <c r="B5640" t="s">
        <v>4229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 hidden="1">
      <c r="A5641">
        <v>5723</v>
      </c>
      <c r="B5641" t="s">
        <v>4230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 hidden="1">
      <c r="A5642">
        <v>5724</v>
      </c>
      <c r="B5642" t="s">
        <v>1327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hidden="1">
      <c r="A5643">
        <v>5725</v>
      </c>
      <c r="B5643" t="s">
        <v>3288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 hidden="1">
      <c r="A5644">
        <v>5726</v>
      </c>
      <c r="B5644" t="s">
        <v>421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 hidden="1">
      <c r="A5645">
        <v>5727</v>
      </c>
      <c r="B5645" t="s">
        <v>4231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 hidden="1">
      <c r="A5646">
        <v>5728</v>
      </c>
      <c r="B5646" t="s">
        <v>4232</v>
      </c>
      <c r="C5646" t="s">
        <v>65</v>
      </c>
      <c r="D5646">
        <v>2014</v>
      </c>
      <c r="E5646" t="s">
        <v>211</v>
      </c>
      <c r="F5646" t="s">
        <v>293</v>
      </c>
      <c r="G5646">
        <v>0</v>
      </c>
      <c r="H5646">
        <v>0</v>
      </c>
      <c r="I5646">
        <v>0.31</v>
      </c>
      <c r="J5646">
        <f>K5646-(G5646+H5646+I5646)</f>
        <v>0</v>
      </c>
      <c r="K5646">
        <v>0.31</v>
      </c>
    </row>
    <row r="5647" spans="1:11" hidden="1">
      <c r="A5647">
        <v>5729</v>
      </c>
      <c r="B5647" t="s">
        <v>4233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 hidden="1">
      <c r="A5648">
        <v>5730</v>
      </c>
      <c r="B5648" t="s">
        <v>1854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>
      <c r="A5649">
        <v>5731</v>
      </c>
      <c r="B5649" t="s">
        <v>4234</v>
      </c>
      <c r="C5649" t="s">
        <v>67</v>
      </c>
      <c r="D5649">
        <v>2016</v>
      </c>
      <c r="E5649" t="s">
        <v>31</v>
      </c>
      <c r="F5649" t="s">
        <v>642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 hidden="1">
      <c r="A5650">
        <v>5732</v>
      </c>
      <c r="B5650" t="s">
        <v>4235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 hidden="1">
      <c r="A5651">
        <v>5733</v>
      </c>
      <c r="B5651" t="s">
        <v>4236</v>
      </c>
      <c r="C5651" t="s">
        <v>86</v>
      </c>
      <c r="D5651">
        <v>1996</v>
      </c>
      <c r="E5651" t="s">
        <v>83</v>
      </c>
      <c r="F5651" t="s">
        <v>779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 hidden="1">
      <c r="A5652">
        <v>5734</v>
      </c>
      <c r="B5652" t="s">
        <v>4237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hidden="1">
      <c r="A5653">
        <v>5735</v>
      </c>
      <c r="B5653" t="s">
        <v>3099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hidden="1">
      <c r="A5654">
        <v>5736</v>
      </c>
      <c r="B5654" t="s">
        <v>2366</v>
      </c>
      <c r="C5654" t="s">
        <v>113</v>
      </c>
      <c r="D5654">
        <v>2005</v>
      </c>
      <c r="E5654" t="s">
        <v>43</v>
      </c>
      <c r="F5654" t="s">
        <v>602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hidden="1">
      <c r="A5655">
        <v>5737</v>
      </c>
      <c r="B5655" t="s">
        <v>4238</v>
      </c>
      <c r="C5655" t="s">
        <v>26</v>
      </c>
      <c r="D5655">
        <v>2006</v>
      </c>
      <c r="E5655" t="s">
        <v>43</v>
      </c>
      <c r="F5655" t="s">
        <v>602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>
      <c r="A5656">
        <v>5738</v>
      </c>
      <c r="B5656" t="s">
        <v>4239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 hidden="1">
      <c r="A5657">
        <v>5739</v>
      </c>
      <c r="B5657" t="s">
        <v>4240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 hidden="1">
      <c r="A5658">
        <v>5740</v>
      </c>
      <c r="B5658" t="s">
        <v>4241</v>
      </c>
      <c r="C5658" t="s">
        <v>26</v>
      </c>
      <c r="D5658">
        <v>2009</v>
      </c>
      <c r="E5658" t="s">
        <v>24</v>
      </c>
      <c r="F5658" t="s">
        <v>4242</v>
      </c>
      <c r="G5658">
        <v>0.28999999999999998</v>
      </c>
      <c r="H5658">
        <v>0</v>
      </c>
      <c r="I5658">
        <v>0</v>
      </c>
      <c r="J5658">
        <f>K5658-(G5658+H5658+I5658)</f>
        <v>2.0000000000000018E-2</v>
      </c>
      <c r="K5658">
        <v>0.31</v>
      </c>
    </row>
    <row r="5659" spans="1:11" hidden="1">
      <c r="A5659">
        <v>5741</v>
      </c>
      <c r="B5659" t="s">
        <v>2390</v>
      </c>
      <c r="C5659" t="s">
        <v>140</v>
      </c>
      <c r="D5659">
        <v>2014</v>
      </c>
      <c r="E5659" t="s">
        <v>43</v>
      </c>
      <c r="F5659" t="s">
        <v>642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 hidden="1">
      <c r="A5660">
        <v>5742</v>
      </c>
      <c r="B5660" t="s">
        <v>3892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 hidden="1">
      <c r="A5661">
        <v>5743</v>
      </c>
      <c r="B5661" t="s">
        <v>1072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hidden="1">
      <c r="A5662">
        <v>5744</v>
      </c>
      <c r="B5662" t="s">
        <v>4243</v>
      </c>
      <c r="C5662" t="s">
        <v>46</v>
      </c>
      <c r="D5662">
        <v>2003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 hidden="1">
      <c r="A5663">
        <v>5745</v>
      </c>
      <c r="B5663" t="s">
        <v>4244</v>
      </c>
      <c r="C5663" t="s">
        <v>46</v>
      </c>
      <c r="D5663">
        <v>2009</v>
      </c>
      <c r="E5663" t="s">
        <v>211</v>
      </c>
      <c r="F5663" t="s">
        <v>293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 hidden="1">
      <c r="A5664">
        <v>5746</v>
      </c>
      <c r="B5664" t="s">
        <v>4245</v>
      </c>
      <c r="C5664" t="s">
        <v>26</v>
      </c>
      <c r="D5664">
        <v>2007</v>
      </c>
      <c r="E5664" t="s">
        <v>43</v>
      </c>
      <c r="F5664" t="s">
        <v>4246</v>
      </c>
      <c r="G5664">
        <v>0.28999999999999998</v>
      </c>
      <c r="H5664">
        <v>0</v>
      </c>
      <c r="I5664">
        <v>0</v>
      </c>
      <c r="J5664">
        <f>K5664-(G5664+H5664+I5664)</f>
        <v>2.0000000000000018E-2</v>
      </c>
      <c r="K5664">
        <v>0.31</v>
      </c>
    </row>
    <row r="5665" spans="1:11">
      <c r="A5665">
        <v>5747</v>
      </c>
      <c r="B5665" t="s">
        <v>4247</v>
      </c>
      <c r="C5665" t="s">
        <v>826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 hidden="1">
      <c r="A5666">
        <v>5748</v>
      </c>
      <c r="B5666" t="s">
        <v>4248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>
      <c r="A5667">
        <v>5749</v>
      </c>
      <c r="B5667" t="s">
        <v>3249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 hidden="1">
      <c r="A5668">
        <v>5750</v>
      </c>
      <c r="B5668" t="s">
        <v>4249</v>
      </c>
      <c r="C5668" t="s">
        <v>55</v>
      </c>
      <c r="D5668">
        <v>2005</v>
      </c>
      <c r="E5668" t="s">
        <v>43</v>
      </c>
      <c r="F5668" t="s">
        <v>382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 hidden="1">
      <c r="A5669">
        <v>5751</v>
      </c>
      <c r="B5669" t="s">
        <v>4250</v>
      </c>
      <c r="C5669" t="s">
        <v>86</v>
      </c>
      <c r="D5669">
        <v>1999</v>
      </c>
      <c r="E5669" t="s">
        <v>211</v>
      </c>
      <c r="F5669" t="s">
        <v>961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 hidden="1">
      <c r="A5670">
        <v>5752</v>
      </c>
      <c r="B5670" t="s">
        <v>4251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 hidden="1">
      <c r="A5671">
        <v>5753</v>
      </c>
      <c r="B5671" t="s">
        <v>4252</v>
      </c>
      <c r="C5671" t="s">
        <v>12</v>
      </c>
      <c r="D5671">
        <v>2009</v>
      </c>
      <c r="E5671" t="s">
        <v>13</v>
      </c>
      <c r="F5671" t="s">
        <v>955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 hidden="1">
      <c r="A5672">
        <v>5754</v>
      </c>
      <c r="B5672" t="s">
        <v>4253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 hidden="1">
      <c r="A5673">
        <v>5755</v>
      </c>
      <c r="B5673" t="s">
        <v>4254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 hidden="1">
      <c r="A5674">
        <v>5756</v>
      </c>
      <c r="B5674" t="s">
        <v>4255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 hidden="1">
      <c r="A5675">
        <v>5757</v>
      </c>
      <c r="B5675" t="s">
        <v>1648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hidden="1">
      <c r="A5676">
        <v>5758</v>
      </c>
      <c r="B5676" t="s">
        <v>1404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hidden="1">
      <c r="A5677">
        <v>5759</v>
      </c>
      <c r="B5677" t="s">
        <v>4256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 hidden="1">
      <c r="A5678">
        <v>5760</v>
      </c>
      <c r="B5678" t="s">
        <v>4257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 hidden="1">
      <c r="A5679">
        <v>5761</v>
      </c>
      <c r="B5679" t="s">
        <v>4258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 hidden="1">
      <c r="A5680">
        <v>5762</v>
      </c>
      <c r="B5680" t="s">
        <v>4259</v>
      </c>
      <c r="C5680" t="s">
        <v>26</v>
      </c>
      <c r="D5680">
        <v>2006</v>
      </c>
      <c r="E5680" t="s">
        <v>72</v>
      </c>
      <c r="F5680" t="s">
        <v>293</v>
      </c>
      <c r="G5680">
        <v>0.31</v>
      </c>
      <c r="H5680">
        <v>0</v>
      </c>
      <c r="I5680">
        <v>0</v>
      </c>
      <c r="J5680">
        <f>K5680-(G5680+H5680+I5680)</f>
        <v>0</v>
      </c>
      <c r="K5680">
        <v>0.31</v>
      </c>
    </row>
    <row r="5681" spans="1:11" hidden="1">
      <c r="A5681">
        <v>5763</v>
      </c>
      <c r="B5681" t="s">
        <v>3452</v>
      </c>
      <c r="C5681" t="s">
        <v>39</v>
      </c>
      <c r="D5681">
        <v>2010</v>
      </c>
      <c r="E5681" t="s">
        <v>43</v>
      </c>
      <c r="F5681" t="s">
        <v>447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 hidden="1">
      <c r="A5682">
        <v>5764</v>
      </c>
      <c r="B5682" t="s">
        <v>2385</v>
      </c>
      <c r="C5682" t="s">
        <v>140</v>
      </c>
      <c r="D5682">
        <v>2015</v>
      </c>
      <c r="E5682" t="s">
        <v>43</v>
      </c>
      <c r="F5682" t="s">
        <v>447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 hidden="1">
      <c r="A5683">
        <v>5765</v>
      </c>
      <c r="B5683" t="s">
        <v>4260</v>
      </c>
      <c r="C5683" t="s">
        <v>65</v>
      </c>
      <c r="D5683">
        <v>2014</v>
      </c>
      <c r="E5683" t="s">
        <v>43</v>
      </c>
      <c r="F5683" t="s">
        <v>293</v>
      </c>
      <c r="G5683">
        <v>0</v>
      </c>
      <c r="H5683">
        <v>0</v>
      </c>
      <c r="I5683">
        <v>0.31</v>
      </c>
      <c r="J5683">
        <f>K5683-(G5683+H5683+I5683)</f>
        <v>0</v>
      </c>
      <c r="K5683">
        <v>0.31</v>
      </c>
    </row>
    <row r="5684" spans="1:11" hidden="1">
      <c r="A5684">
        <v>5766</v>
      </c>
      <c r="B5684" t="s">
        <v>4261</v>
      </c>
      <c r="C5684" t="s">
        <v>12</v>
      </c>
      <c r="D5684">
        <v>2008</v>
      </c>
      <c r="E5684" t="s">
        <v>28</v>
      </c>
      <c r="F5684" t="s">
        <v>1307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hidden="1">
      <c r="A5685">
        <v>5767</v>
      </c>
      <c r="B5685" t="s">
        <v>4113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 hidden="1">
      <c r="A5686">
        <v>5768</v>
      </c>
      <c r="B5686" t="s">
        <v>4262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 hidden="1">
      <c r="A5687">
        <v>5769</v>
      </c>
      <c r="B5687" t="s">
        <v>4263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hidden="1">
      <c r="A5688">
        <v>5770</v>
      </c>
      <c r="B5688" t="s">
        <v>4264</v>
      </c>
      <c r="C5688" t="s">
        <v>12</v>
      </c>
      <c r="D5688">
        <v>2008</v>
      </c>
      <c r="E5688" t="s">
        <v>33</v>
      </c>
      <c r="F5688" t="s">
        <v>1194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hidden="1">
      <c r="A5689">
        <v>5772</v>
      </c>
      <c r="B5689" t="s">
        <v>4265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 hidden="1">
      <c r="A5690">
        <v>5773</v>
      </c>
      <c r="B5690" t="s">
        <v>4266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 hidden="1">
      <c r="A5691">
        <v>5774</v>
      </c>
      <c r="B5691" t="s">
        <v>4267</v>
      </c>
      <c r="C5691" t="s">
        <v>12</v>
      </c>
      <c r="D5691">
        <v>2009</v>
      </c>
      <c r="E5691" t="s">
        <v>211</v>
      </c>
      <c r="F5691" t="s">
        <v>1194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 hidden="1">
      <c r="A5692">
        <v>5775</v>
      </c>
      <c r="B5692" t="s">
        <v>4268</v>
      </c>
      <c r="C5692">
        <v>2600</v>
      </c>
      <c r="D5692">
        <v>1982</v>
      </c>
      <c r="E5692" t="s">
        <v>43</v>
      </c>
      <c r="F5692" t="s">
        <v>4269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 hidden="1">
      <c r="A5693">
        <v>5776</v>
      </c>
      <c r="B5693" t="s">
        <v>4270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 hidden="1">
      <c r="A5694">
        <v>5777</v>
      </c>
      <c r="B5694" t="s">
        <v>1308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hidden="1">
      <c r="A5695">
        <v>5778</v>
      </c>
      <c r="B5695" t="s">
        <v>1918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hidden="1">
      <c r="A5696">
        <v>5779</v>
      </c>
      <c r="B5696" t="s">
        <v>2438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 hidden="1">
      <c r="A5697">
        <v>5780</v>
      </c>
      <c r="B5697" t="s">
        <v>4271</v>
      </c>
      <c r="C5697" t="s">
        <v>826</v>
      </c>
      <c r="D5697">
        <v>1997</v>
      </c>
      <c r="E5697" t="s">
        <v>22</v>
      </c>
      <c r="F5697" t="s">
        <v>1240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 hidden="1">
      <c r="A5698">
        <v>5781</v>
      </c>
      <c r="B5698" t="s">
        <v>2612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 hidden="1">
      <c r="A5699">
        <v>5782</v>
      </c>
      <c r="B5699" t="s">
        <v>3650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 hidden="1">
      <c r="A5700">
        <v>5783</v>
      </c>
      <c r="B5700" t="s">
        <v>4272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 hidden="1">
      <c r="A5701">
        <v>5784</v>
      </c>
      <c r="B5701" t="s">
        <v>4273</v>
      </c>
      <c r="C5701" t="s">
        <v>86</v>
      </c>
      <c r="D5701">
        <v>1998</v>
      </c>
      <c r="E5701" t="s">
        <v>18</v>
      </c>
      <c r="F5701" t="s">
        <v>779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 hidden="1">
      <c r="A5702">
        <v>5785</v>
      </c>
      <c r="B5702" t="s">
        <v>2402</v>
      </c>
      <c r="C5702" t="s">
        <v>113</v>
      </c>
      <c r="D5702">
        <v>2004</v>
      </c>
      <c r="E5702" t="s">
        <v>28</v>
      </c>
      <c r="F5702" t="s">
        <v>602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 hidden="1">
      <c r="A5703">
        <v>5786</v>
      </c>
      <c r="B5703" t="s">
        <v>1365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 hidden="1">
      <c r="A5704">
        <v>5787</v>
      </c>
      <c r="B5704" t="s">
        <v>4274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f>K5704-(G5704+H5704+I5704)</f>
        <v>2.9999999999999971E-2</v>
      </c>
      <c r="K5704">
        <v>0.31</v>
      </c>
    </row>
    <row r="5705" spans="1:11" hidden="1">
      <c r="A5705">
        <v>5788</v>
      </c>
      <c r="B5705" t="s">
        <v>1931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 hidden="1">
      <c r="A5706">
        <v>5789</v>
      </c>
      <c r="B5706" t="s">
        <v>4275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 hidden="1">
      <c r="A5707">
        <v>5790</v>
      </c>
      <c r="B5707" t="s">
        <v>4276</v>
      </c>
      <c r="C5707" t="s">
        <v>129</v>
      </c>
      <c r="D5707">
        <v>2012</v>
      </c>
      <c r="E5707" t="s">
        <v>211</v>
      </c>
      <c r="F5707" t="s">
        <v>293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 hidden="1">
      <c r="A5708">
        <v>5791</v>
      </c>
      <c r="B5708" t="s">
        <v>4277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 hidden="1">
      <c r="A5709">
        <v>5792</v>
      </c>
      <c r="B5709" t="s">
        <v>4278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 hidden="1">
      <c r="A5710">
        <v>5793</v>
      </c>
      <c r="B5710" t="s">
        <v>4279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 hidden="1">
      <c r="A5711">
        <v>5794</v>
      </c>
      <c r="B5711" t="s">
        <v>4280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hidden="1">
      <c r="A5712">
        <v>5795</v>
      </c>
      <c r="B5712" t="s">
        <v>2273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 hidden="1">
      <c r="A5713">
        <v>5796</v>
      </c>
      <c r="B5713" t="s">
        <v>4049</v>
      </c>
      <c r="C5713" t="s">
        <v>42</v>
      </c>
      <c r="D5713">
        <v>2011</v>
      </c>
      <c r="E5713" t="s">
        <v>72</v>
      </c>
      <c r="F5713" t="s">
        <v>1194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 hidden="1">
      <c r="A5714">
        <v>5797</v>
      </c>
      <c r="B5714" t="s">
        <v>4281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 hidden="1">
      <c r="A5715">
        <v>5798</v>
      </c>
      <c r="B5715" t="s">
        <v>4282</v>
      </c>
      <c r="C5715" t="s">
        <v>86</v>
      </c>
      <c r="D5715">
        <v>1998</v>
      </c>
      <c r="E5715" t="s">
        <v>28</v>
      </c>
      <c r="F5715" t="s">
        <v>413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hidden="1">
      <c r="A5716">
        <v>5799</v>
      </c>
      <c r="B5716" t="s">
        <v>4283</v>
      </c>
      <c r="C5716" t="s">
        <v>46</v>
      </c>
      <c r="D5716">
        <v>2001</v>
      </c>
      <c r="E5716" t="s">
        <v>28</v>
      </c>
      <c r="F5716" t="s">
        <v>4284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hidden="1">
      <c r="A5717">
        <v>5801</v>
      </c>
      <c r="B5717" t="s">
        <v>4285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hidden="1">
      <c r="A5718">
        <v>5802</v>
      </c>
      <c r="B5718" t="s">
        <v>4286</v>
      </c>
      <c r="C5718">
        <v>2600</v>
      </c>
      <c r="D5718">
        <v>1981</v>
      </c>
      <c r="E5718" t="s">
        <v>43</v>
      </c>
      <c r="F5718" t="s">
        <v>2431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 hidden="1">
      <c r="A5719">
        <v>5803</v>
      </c>
      <c r="B5719" t="s">
        <v>4287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hidden="1">
      <c r="A5720">
        <v>5804</v>
      </c>
      <c r="B5720" t="s">
        <v>4288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>
      <c r="A5721">
        <v>5805</v>
      </c>
      <c r="B5721" t="s">
        <v>4289</v>
      </c>
      <c r="C5721" t="s">
        <v>685</v>
      </c>
      <c r="D5721">
        <v>2013</v>
      </c>
      <c r="E5721" t="s">
        <v>22</v>
      </c>
      <c r="F5721" t="s">
        <v>2301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 hidden="1">
      <c r="A5722">
        <v>5806</v>
      </c>
      <c r="B5722" t="s">
        <v>4290</v>
      </c>
      <c r="C5722" t="s">
        <v>129</v>
      </c>
      <c r="D5722">
        <v>2010</v>
      </c>
      <c r="E5722" t="s">
        <v>22</v>
      </c>
      <c r="F5722" t="s">
        <v>4291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 hidden="1">
      <c r="A5723">
        <v>5807</v>
      </c>
      <c r="B5723" t="s">
        <v>4292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 hidden="1">
      <c r="A5724">
        <v>5808</v>
      </c>
      <c r="B5724" t="s">
        <v>4293</v>
      </c>
      <c r="C5724" t="s">
        <v>26</v>
      </c>
      <c r="D5724">
        <v>2009</v>
      </c>
      <c r="E5724" t="s">
        <v>28</v>
      </c>
      <c r="F5724" t="s">
        <v>3603</v>
      </c>
      <c r="G5724">
        <v>0.28999999999999998</v>
      </c>
      <c r="H5724">
        <v>0</v>
      </c>
      <c r="I5724">
        <v>0</v>
      </c>
      <c r="J5724">
        <f>K5724-(G5724+H5724+I5724)</f>
        <v>2.0000000000000018E-2</v>
      </c>
      <c r="K5724">
        <v>0.31</v>
      </c>
    </row>
    <row r="5725" spans="1:11" hidden="1">
      <c r="A5725">
        <v>5809</v>
      </c>
      <c r="B5725" t="s">
        <v>656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 hidden="1">
      <c r="A5726">
        <v>5810</v>
      </c>
      <c r="B5726" t="s">
        <v>4294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 hidden="1">
      <c r="A5727">
        <v>5811</v>
      </c>
      <c r="B5727" t="s">
        <v>3025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 hidden="1">
      <c r="A5728">
        <v>5812</v>
      </c>
      <c r="B5728" t="s">
        <v>2679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 hidden="1">
      <c r="A5729">
        <v>5813</v>
      </c>
      <c r="B5729" t="s">
        <v>4295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 hidden="1">
      <c r="A5730">
        <v>5814</v>
      </c>
      <c r="B5730" t="s">
        <v>4296</v>
      </c>
      <c r="C5730" t="s">
        <v>86</v>
      </c>
      <c r="D5730">
        <v>2000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 hidden="1">
      <c r="A5731">
        <v>5815</v>
      </c>
      <c r="B5731" t="s">
        <v>4297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 hidden="1">
      <c r="A5732">
        <v>5816</v>
      </c>
      <c r="B5732" t="s">
        <v>4298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hidden="1">
      <c r="A5733">
        <v>5817</v>
      </c>
      <c r="B5733" t="s">
        <v>4299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 hidden="1">
      <c r="A5734">
        <v>5818</v>
      </c>
      <c r="B5734" t="s">
        <v>4300</v>
      </c>
      <c r="C5734" t="s">
        <v>48</v>
      </c>
      <c r="D5734">
        <v>1996</v>
      </c>
      <c r="E5734" t="s">
        <v>22</v>
      </c>
      <c r="F5734" t="s">
        <v>752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hidden="1">
      <c r="A5735">
        <v>5819</v>
      </c>
      <c r="B5735" t="s">
        <v>4301</v>
      </c>
      <c r="C5735" t="s">
        <v>48</v>
      </c>
      <c r="D5735">
        <v>1994</v>
      </c>
      <c r="E5735" t="s">
        <v>72</v>
      </c>
      <c r="F5735" t="s">
        <v>293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hidden="1">
      <c r="A5736">
        <v>5820</v>
      </c>
      <c r="B5736" t="s">
        <v>4302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hidden="1">
      <c r="A5737">
        <v>5821</v>
      </c>
      <c r="B5737" t="s">
        <v>4303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 hidden="1">
      <c r="A5738">
        <v>5822</v>
      </c>
      <c r="B5738" t="s">
        <v>4304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 hidden="1">
      <c r="A5739">
        <v>5823</v>
      </c>
      <c r="B5739" t="s">
        <v>4305</v>
      </c>
      <c r="C5739" t="s">
        <v>39</v>
      </c>
      <c r="D5739">
        <v>2009</v>
      </c>
      <c r="E5739" t="s">
        <v>22</v>
      </c>
      <c r="F5739" t="s">
        <v>961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 hidden="1">
      <c r="A5740">
        <v>5824</v>
      </c>
      <c r="B5740" t="s">
        <v>2269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 hidden="1">
      <c r="A5741">
        <v>5825</v>
      </c>
      <c r="B5741" t="s">
        <v>4306</v>
      </c>
      <c r="C5741" t="s">
        <v>26</v>
      </c>
      <c r="D5741">
        <v>2006</v>
      </c>
      <c r="E5741" t="s">
        <v>43</v>
      </c>
      <c r="F5741" t="s">
        <v>382</v>
      </c>
      <c r="G5741">
        <v>0.28000000000000003</v>
      </c>
      <c r="H5741">
        <v>0</v>
      </c>
      <c r="I5741">
        <v>0</v>
      </c>
      <c r="J5741">
        <f>K5741-(G5741+H5741+I5741)</f>
        <v>1.9999999999999962E-2</v>
      </c>
      <c r="K5741">
        <v>0.3</v>
      </c>
    </row>
    <row r="5742" spans="1:11" hidden="1">
      <c r="A5742">
        <v>5826</v>
      </c>
      <c r="B5742" t="s">
        <v>4307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 hidden="1">
      <c r="A5743">
        <v>5827</v>
      </c>
      <c r="B5743" t="s">
        <v>4308</v>
      </c>
      <c r="C5743" t="s">
        <v>55</v>
      </c>
      <c r="D5743">
        <v>2002</v>
      </c>
      <c r="E5743" t="s">
        <v>18</v>
      </c>
      <c r="F5743" t="s">
        <v>1288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hidden="1">
      <c r="A5744">
        <v>5828</v>
      </c>
      <c r="B5744" t="s">
        <v>3727</v>
      </c>
      <c r="C5744" t="s">
        <v>42</v>
      </c>
      <c r="D5744">
        <v>2014</v>
      </c>
      <c r="E5744" t="s">
        <v>43</v>
      </c>
      <c r="F5744" t="s">
        <v>293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>
      <c r="A5745">
        <v>5829</v>
      </c>
      <c r="B5745" t="s">
        <v>1555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 hidden="1">
      <c r="A5746">
        <v>5830</v>
      </c>
      <c r="B5746" t="s">
        <v>4309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>
      <c r="A5747">
        <v>5831</v>
      </c>
      <c r="B5747" t="s">
        <v>4310</v>
      </c>
      <c r="C5747" t="s">
        <v>826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hidden="1">
      <c r="A5748">
        <v>5832</v>
      </c>
      <c r="B5748" t="s">
        <v>4311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 hidden="1">
      <c r="A5749">
        <v>5833</v>
      </c>
      <c r="B5749" t="s">
        <v>4312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hidden="1">
      <c r="A5750">
        <v>5834</v>
      </c>
      <c r="B5750" t="s">
        <v>4313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 hidden="1">
      <c r="A5751">
        <v>5835</v>
      </c>
      <c r="B5751" t="s">
        <v>4314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 hidden="1">
      <c r="A5752">
        <v>5836</v>
      </c>
      <c r="B5752" t="s">
        <v>4315</v>
      </c>
      <c r="C5752" t="s">
        <v>86</v>
      </c>
      <c r="D5752">
        <v>2000</v>
      </c>
      <c r="E5752" t="s">
        <v>43</v>
      </c>
      <c r="F5752" t="s">
        <v>1341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 hidden="1">
      <c r="A5753">
        <v>5837</v>
      </c>
      <c r="B5753" t="s">
        <v>4316</v>
      </c>
      <c r="C5753" t="s">
        <v>42</v>
      </c>
      <c r="D5753">
        <v>2012</v>
      </c>
      <c r="E5753" t="s">
        <v>211</v>
      </c>
      <c r="F5753" t="s">
        <v>293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>
      <c r="A5754">
        <v>5838</v>
      </c>
      <c r="B5754" t="s">
        <v>2065</v>
      </c>
      <c r="C5754" t="s">
        <v>42</v>
      </c>
      <c r="D5754">
        <v>2007</v>
      </c>
      <c r="E5754" t="s">
        <v>31</v>
      </c>
      <c r="F5754" t="s">
        <v>602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 hidden="1">
      <c r="A5755">
        <v>5839</v>
      </c>
      <c r="B5755" t="s">
        <v>4317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 hidden="1">
      <c r="A5756">
        <v>5841</v>
      </c>
      <c r="B5756" t="s">
        <v>4318</v>
      </c>
      <c r="C5756" t="s">
        <v>129</v>
      </c>
      <c r="D5756">
        <v>2006</v>
      </c>
      <c r="E5756" t="s">
        <v>24</v>
      </c>
      <c r="F5756" t="s">
        <v>447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 hidden="1">
      <c r="A5757">
        <v>5842</v>
      </c>
      <c r="B5757" t="s">
        <v>4319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 hidden="1">
      <c r="A5758">
        <v>5843</v>
      </c>
      <c r="B5758" t="s">
        <v>4320</v>
      </c>
      <c r="C5758" t="s">
        <v>118</v>
      </c>
      <c r="D5758">
        <v>2006</v>
      </c>
      <c r="E5758" t="s">
        <v>33</v>
      </c>
      <c r="F5758" t="s">
        <v>642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 hidden="1">
      <c r="A5759">
        <v>5844</v>
      </c>
      <c r="B5759" t="s">
        <v>4321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 hidden="1">
      <c r="A5760">
        <v>5845</v>
      </c>
      <c r="B5760" t="s">
        <v>4322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 hidden="1">
      <c r="A5761">
        <v>5846</v>
      </c>
      <c r="B5761" t="s">
        <v>4323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 hidden="1">
      <c r="A5762">
        <v>5847</v>
      </c>
      <c r="B5762" t="s">
        <v>2234</v>
      </c>
      <c r="C5762" t="s">
        <v>146</v>
      </c>
      <c r="D5762">
        <v>2002</v>
      </c>
      <c r="E5762" t="s">
        <v>18</v>
      </c>
      <c r="F5762" t="s">
        <v>413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 hidden="1">
      <c r="A5763">
        <v>5848</v>
      </c>
      <c r="B5763" t="s">
        <v>4324</v>
      </c>
      <c r="C5763" t="s">
        <v>55</v>
      </c>
      <c r="D5763">
        <v>2005</v>
      </c>
      <c r="E5763" t="s">
        <v>2</v>
      </c>
      <c r="F5763" t="s">
        <v>447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 hidden="1">
      <c r="A5764">
        <v>5849</v>
      </c>
      <c r="B5764" t="s">
        <v>4325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 hidden="1">
      <c r="A5765">
        <v>5850</v>
      </c>
      <c r="B5765" t="s">
        <v>4326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 hidden="1">
      <c r="A5766">
        <v>5851</v>
      </c>
      <c r="B5766" t="s">
        <v>4327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 hidden="1">
      <c r="A5767">
        <v>5852</v>
      </c>
      <c r="B5767" t="s">
        <v>4328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f>K5767-(G5767+H5767+I5767)</f>
        <v>0</v>
      </c>
      <c r="K5767">
        <v>0.3</v>
      </c>
    </row>
    <row r="5768" spans="1:11" hidden="1">
      <c r="A5768">
        <v>5853</v>
      </c>
      <c r="B5768" t="s">
        <v>4233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hidden="1">
      <c r="A5769">
        <v>5854</v>
      </c>
      <c r="B5769" t="s">
        <v>3975</v>
      </c>
      <c r="C5769" t="s">
        <v>55</v>
      </c>
      <c r="D5769">
        <v>2005</v>
      </c>
      <c r="E5769" t="s">
        <v>83</v>
      </c>
      <c r="F5769" t="s">
        <v>1051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 hidden="1">
      <c r="A5770">
        <v>5855</v>
      </c>
      <c r="B5770" t="s">
        <v>4329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 hidden="1">
      <c r="A5771">
        <v>5856</v>
      </c>
      <c r="B5771" t="s">
        <v>4330</v>
      </c>
      <c r="C5771" t="s">
        <v>826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hidden="1">
      <c r="A5772">
        <v>5857</v>
      </c>
      <c r="B5772" t="s">
        <v>4331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 hidden="1">
      <c r="A5773">
        <v>5858</v>
      </c>
      <c r="B5773" t="s">
        <v>4332</v>
      </c>
      <c r="C5773" t="s">
        <v>26</v>
      </c>
      <c r="D5773">
        <v>2007</v>
      </c>
      <c r="E5773" t="s">
        <v>211</v>
      </c>
      <c r="F5773" t="s">
        <v>961</v>
      </c>
      <c r="G5773">
        <v>0</v>
      </c>
      <c r="H5773">
        <v>0</v>
      </c>
      <c r="I5773">
        <v>0.3</v>
      </c>
      <c r="J5773">
        <f>K5773-(G5773+H5773+I5773)</f>
        <v>0</v>
      </c>
      <c r="K5773">
        <v>0.3</v>
      </c>
    </row>
    <row r="5774" spans="1:11" hidden="1">
      <c r="A5774">
        <v>5859</v>
      </c>
      <c r="B5774" t="s">
        <v>4333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 hidden="1">
      <c r="A5775">
        <v>5860</v>
      </c>
      <c r="B5775" t="s">
        <v>4334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 hidden="1">
      <c r="A5776">
        <v>5861</v>
      </c>
      <c r="B5776" t="s">
        <v>4335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 hidden="1">
      <c r="A5777">
        <v>5862</v>
      </c>
      <c r="B5777" t="s">
        <v>1906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 hidden="1">
      <c r="A5778">
        <v>5864</v>
      </c>
      <c r="B5778" t="s">
        <v>4336</v>
      </c>
      <c r="C5778" t="s">
        <v>16</v>
      </c>
      <c r="D5778">
        <v>1990</v>
      </c>
      <c r="E5778" t="s">
        <v>13</v>
      </c>
      <c r="F5778" t="s">
        <v>293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hidden="1">
      <c r="A5779">
        <v>5865</v>
      </c>
      <c r="B5779" t="s">
        <v>4337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 hidden="1">
      <c r="A5780">
        <v>5866</v>
      </c>
      <c r="B5780" t="s">
        <v>4338</v>
      </c>
      <c r="C5780" t="s">
        <v>26</v>
      </c>
      <c r="D5780">
        <v>2008</v>
      </c>
      <c r="E5780" t="s">
        <v>211</v>
      </c>
      <c r="F5780" t="s">
        <v>382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 hidden="1">
      <c r="A5781">
        <v>5867</v>
      </c>
      <c r="B5781" t="s">
        <v>4339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f>K5781-(G5781+H5781+I5781)</f>
        <v>1.9999999999999962E-2</v>
      </c>
      <c r="K5781">
        <v>0.3</v>
      </c>
    </row>
    <row r="5782" spans="1:11" hidden="1">
      <c r="A5782">
        <v>5868</v>
      </c>
      <c r="B5782" t="s">
        <v>4340</v>
      </c>
      <c r="C5782" t="s">
        <v>46</v>
      </c>
      <c r="D5782">
        <v>2007</v>
      </c>
      <c r="E5782" t="s">
        <v>211</v>
      </c>
      <c r="F5782" t="s">
        <v>961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 hidden="1">
      <c r="A5783">
        <v>5869</v>
      </c>
      <c r="B5783" t="s">
        <v>4341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 hidden="1">
      <c r="A5784">
        <v>5870</v>
      </c>
      <c r="B5784" t="s">
        <v>4342</v>
      </c>
      <c r="C5784" t="s">
        <v>826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 hidden="1">
      <c r="A5785">
        <v>5871</v>
      </c>
      <c r="B5785" t="s">
        <v>1235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 hidden="1">
      <c r="A5786">
        <v>5873</v>
      </c>
      <c r="B5786" t="s">
        <v>4343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hidden="1">
      <c r="A5787">
        <v>5874</v>
      </c>
      <c r="B5787" t="s">
        <v>2061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 hidden="1">
      <c r="A5788">
        <v>5875</v>
      </c>
      <c r="B5788" t="s">
        <v>4344</v>
      </c>
      <c r="C5788" t="s">
        <v>26</v>
      </c>
      <c r="D5788">
        <v>2009</v>
      </c>
      <c r="E5788" t="s">
        <v>83</v>
      </c>
      <c r="F5788" t="s">
        <v>447</v>
      </c>
      <c r="G5788">
        <v>0.28000000000000003</v>
      </c>
      <c r="H5788">
        <v>0</v>
      </c>
      <c r="I5788">
        <v>0</v>
      </c>
      <c r="J5788">
        <f>K5788-(G5788+H5788+I5788)</f>
        <v>1.9999999999999962E-2</v>
      </c>
      <c r="K5788">
        <v>0.3</v>
      </c>
    </row>
    <row r="5789" spans="1:11" hidden="1">
      <c r="A5789">
        <v>5876</v>
      </c>
      <c r="B5789" t="s">
        <v>2297</v>
      </c>
      <c r="C5789" t="s">
        <v>39</v>
      </c>
      <c r="D5789">
        <v>2007</v>
      </c>
      <c r="E5789" t="s">
        <v>43</v>
      </c>
      <c r="F5789" t="s">
        <v>743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 hidden="1">
      <c r="A5790">
        <v>5877</v>
      </c>
      <c r="B5790" t="s">
        <v>4345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 hidden="1">
      <c r="A5791">
        <v>5878</v>
      </c>
      <c r="B5791" t="s">
        <v>4346</v>
      </c>
      <c r="C5791" t="s">
        <v>67</v>
      </c>
      <c r="D5791">
        <v>2014</v>
      </c>
      <c r="E5791" t="s">
        <v>43</v>
      </c>
      <c r="F5791" t="s">
        <v>743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 hidden="1">
      <c r="A5792">
        <v>5879</v>
      </c>
      <c r="B5792" t="s">
        <v>4347</v>
      </c>
      <c r="C5792" t="s">
        <v>685</v>
      </c>
      <c r="D5792">
        <v>2014</v>
      </c>
      <c r="E5792" t="s">
        <v>43</v>
      </c>
      <c r="F5792" t="s">
        <v>743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 hidden="1">
      <c r="A5793">
        <v>5880</v>
      </c>
      <c r="B5793" t="s">
        <v>2495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 hidden="1">
      <c r="A5794">
        <v>5881</v>
      </c>
      <c r="B5794" t="s">
        <v>4348</v>
      </c>
      <c r="C5794" t="s">
        <v>46</v>
      </c>
      <c r="D5794">
        <v>2002</v>
      </c>
      <c r="E5794" t="s">
        <v>211</v>
      </c>
      <c r="F5794" t="s">
        <v>743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 hidden="1">
      <c r="A5795">
        <v>5882</v>
      </c>
      <c r="B5795" t="s">
        <v>4349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f>K5795-(G5795+H5795+I5795)</f>
        <v>0</v>
      </c>
      <c r="K5795">
        <v>0.3</v>
      </c>
    </row>
    <row r="5796" spans="1:11" hidden="1">
      <c r="A5796">
        <v>5883</v>
      </c>
      <c r="B5796" t="s">
        <v>4350</v>
      </c>
      <c r="C5796" t="s">
        <v>48</v>
      </c>
      <c r="D5796">
        <v>1994</v>
      </c>
      <c r="E5796" t="s">
        <v>22</v>
      </c>
      <c r="F5796" t="s">
        <v>1139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 hidden="1">
      <c r="A5797">
        <v>5884</v>
      </c>
      <c r="B5797" t="s">
        <v>4351</v>
      </c>
      <c r="C5797" t="s">
        <v>67</v>
      </c>
      <c r="D5797">
        <v>2015</v>
      </c>
      <c r="E5797" t="s">
        <v>33</v>
      </c>
      <c r="F5797" t="s">
        <v>4352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 hidden="1">
      <c r="A5798">
        <v>5885</v>
      </c>
      <c r="B5798" t="s">
        <v>4353</v>
      </c>
      <c r="C5798" t="s">
        <v>46</v>
      </c>
      <c r="D5798">
        <v>2001</v>
      </c>
      <c r="E5798" t="s">
        <v>13</v>
      </c>
      <c r="F5798" t="s">
        <v>3008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 hidden="1">
      <c r="A5799">
        <v>5886</v>
      </c>
      <c r="B5799" t="s">
        <v>4354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f>K5799-(G5799+H5799+I5799)</f>
        <v>1.9999999999999962E-2</v>
      </c>
      <c r="K5799">
        <v>0.3</v>
      </c>
    </row>
    <row r="5800" spans="1:11" hidden="1">
      <c r="A5800">
        <v>5887</v>
      </c>
      <c r="B5800" t="s">
        <v>4355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>
      <c r="A5801">
        <v>5888</v>
      </c>
      <c r="B5801" t="s">
        <v>3547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 hidden="1">
      <c r="A5802">
        <v>5889</v>
      </c>
      <c r="B5802" t="s">
        <v>4356</v>
      </c>
      <c r="C5802" t="s">
        <v>26</v>
      </c>
      <c r="D5802">
        <v>2006</v>
      </c>
      <c r="E5802" t="s">
        <v>28</v>
      </c>
      <c r="F5802" t="s">
        <v>2278</v>
      </c>
      <c r="G5802">
        <v>0</v>
      </c>
      <c r="H5802">
        <v>0</v>
      </c>
      <c r="I5802">
        <v>0.3</v>
      </c>
      <c r="J5802">
        <f>K5802-(G5802+H5802+I5802)</f>
        <v>0</v>
      </c>
      <c r="K5802">
        <v>0.3</v>
      </c>
    </row>
    <row r="5803" spans="1:11" hidden="1">
      <c r="A5803">
        <v>5890</v>
      </c>
      <c r="B5803" t="s">
        <v>4357</v>
      </c>
      <c r="C5803" t="s">
        <v>55</v>
      </c>
      <c r="D5803">
        <v>2003</v>
      </c>
      <c r="E5803" t="s">
        <v>18</v>
      </c>
      <c r="F5803" t="s">
        <v>382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 hidden="1">
      <c r="A5804">
        <v>5891</v>
      </c>
      <c r="B5804" t="s">
        <v>4358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 hidden="1">
      <c r="A5805">
        <v>5892</v>
      </c>
      <c r="B5805" t="s">
        <v>2002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 hidden="1">
      <c r="A5806">
        <v>5893</v>
      </c>
      <c r="B5806" t="s">
        <v>3159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 hidden="1">
      <c r="A5807">
        <v>5894</v>
      </c>
      <c r="B5807" t="s">
        <v>4359</v>
      </c>
      <c r="C5807" t="s">
        <v>86</v>
      </c>
      <c r="D5807">
        <v>1997</v>
      </c>
      <c r="E5807" t="s">
        <v>33</v>
      </c>
      <c r="F5807" t="s">
        <v>293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 hidden="1">
      <c r="A5808">
        <v>5895</v>
      </c>
      <c r="B5808" t="s">
        <v>4360</v>
      </c>
      <c r="C5808" t="s">
        <v>65</v>
      </c>
      <c r="D5808">
        <v>2011</v>
      </c>
      <c r="E5808" t="s">
        <v>43</v>
      </c>
      <c r="F5808" t="s">
        <v>293</v>
      </c>
      <c r="G5808">
        <v>0</v>
      </c>
      <c r="H5808">
        <v>0</v>
      </c>
      <c r="I5808">
        <v>0.3</v>
      </c>
      <c r="J5808">
        <f>K5808-(G5808+H5808+I5808)</f>
        <v>0</v>
      </c>
      <c r="K5808">
        <v>0.3</v>
      </c>
    </row>
    <row r="5809" spans="1:11" hidden="1">
      <c r="A5809">
        <v>5896</v>
      </c>
      <c r="B5809" t="s">
        <v>4361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 hidden="1">
      <c r="A5810">
        <v>5897</v>
      </c>
      <c r="B5810" t="s">
        <v>4362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 hidden="1">
      <c r="A5811">
        <v>5898</v>
      </c>
      <c r="B5811" t="s">
        <v>4363</v>
      </c>
      <c r="C5811" t="s">
        <v>48</v>
      </c>
      <c r="D5811">
        <v>1997</v>
      </c>
      <c r="E5811" t="s">
        <v>24</v>
      </c>
      <c r="F5811" t="s">
        <v>1139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 hidden="1">
      <c r="A5812">
        <v>5899</v>
      </c>
      <c r="B5812" t="s">
        <v>4364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 hidden="1">
      <c r="A5813">
        <v>5900</v>
      </c>
      <c r="B5813" t="s">
        <v>4365</v>
      </c>
      <c r="C5813" t="s">
        <v>129</v>
      </c>
      <c r="D5813">
        <v>2011</v>
      </c>
      <c r="E5813" t="s">
        <v>22</v>
      </c>
      <c r="F5813" t="s">
        <v>1240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 hidden="1">
      <c r="A5814">
        <v>5901</v>
      </c>
      <c r="B5814" t="s">
        <v>4366</v>
      </c>
      <c r="C5814" t="s">
        <v>86</v>
      </c>
      <c r="D5814">
        <v>2000</v>
      </c>
      <c r="E5814" t="s">
        <v>43</v>
      </c>
      <c r="F5814" t="s">
        <v>1341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 hidden="1">
      <c r="A5815">
        <v>5902</v>
      </c>
      <c r="B5815" t="s">
        <v>282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 hidden="1">
      <c r="A5816">
        <v>5904</v>
      </c>
      <c r="B5816" t="s">
        <v>4367</v>
      </c>
      <c r="C5816" t="s">
        <v>46</v>
      </c>
      <c r="D5816">
        <v>2003</v>
      </c>
      <c r="E5816" t="s">
        <v>72</v>
      </c>
      <c r="F5816" t="s">
        <v>382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hidden="1">
      <c r="A5817">
        <v>5905</v>
      </c>
      <c r="B5817" t="s">
        <v>4368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hidden="1">
      <c r="A5818">
        <v>5906</v>
      </c>
      <c r="B5818" t="s">
        <v>4369</v>
      </c>
      <c r="C5818" t="s">
        <v>826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hidden="1">
      <c r="A5819">
        <v>5907</v>
      </c>
      <c r="B5819" t="s">
        <v>4370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hidden="1">
      <c r="A5820">
        <v>5908</v>
      </c>
      <c r="B5820" t="s">
        <v>4371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hidden="1">
      <c r="A5821">
        <v>5909</v>
      </c>
      <c r="B5821" t="s">
        <v>4271</v>
      </c>
      <c r="C5821" t="s">
        <v>65</v>
      </c>
      <c r="D5821">
        <v>2012</v>
      </c>
      <c r="E5821" t="s">
        <v>22</v>
      </c>
      <c r="F5821" t="s">
        <v>1240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hidden="1">
      <c r="A5822">
        <v>5910</v>
      </c>
      <c r="B5822" t="s">
        <v>4372</v>
      </c>
      <c r="C5822" t="s">
        <v>48</v>
      </c>
      <c r="D5822">
        <v>1995</v>
      </c>
      <c r="E5822" t="s">
        <v>13</v>
      </c>
      <c r="F5822" t="s">
        <v>743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hidden="1">
      <c r="A5823">
        <v>5911</v>
      </c>
      <c r="B5823" t="s">
        <v>4373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hidden="1">
      <c r="A5824">
        <v>5912</v>
      </c>
      <c r="B5824" t="s">
        <v>3211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hidden="1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hidden="1">
      <c r="A5826">
        <v>5914</v>
      </c>
      <c r="B5826" t="s">
        <v>4374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hidden="1">
      <c r="A5827">
        <v>5916</v>
      </c>
      <c r="B5827" t="s">
        <v>4375</v>
      </c>
      <c r="C5827" t="s">
        <v>12</v>
      </c>
      <c r="D5827">
        <v>2012</v>
      </c>
      <c r="E5827" t="s">
        <v>28</v>
      </c>
      <c r="F5827" t="s">
        <v>2145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hidden="1">
      <c r="A5828">
        <v>5917</v>
      </c>
      <c r="B5828" t="s">
        <v>4376</v>
      </c>
      <c r="C5828" t="s">
        <v>46</v>
      </c>
      <c r="D5828">
        <v>2004</v>
      </c>
      <c r="E5828" t="s">
        <v>72</v>
      </c>
      <c r="F5828" t="s">
        <v>413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hidden="1">
      <c r="A5829">
        <v>5918</v>
      </c>
      <c r="B5829" t="s">
        <v>4377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hidden="1">
      <c r="A5830">
        <v>5919</v>
      </c>
      <c r="B5830" t="s">
        <v>4378</v>
      </c>
      <c r="C5830" t="s">
        <v>12</v>
      </c>
      <c r="D5830">
        <v>2009</v>
      </c>
      <c r="E5830" t="s">
        <v>13</v>
      </c>
      <c r="F5830" t="s">
        <v>3878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>
      <c r="A5831">
        <v>5920</v>
      </c>
      <c r="B5831" t="s">
        <v>4379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hidden="1">
      <c r="A5832">
        <v>5921</v>
      </c>
      <c r="B5832" t="s">
        <v>4380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hidden="1">
      <c r="A5833">
        <v>5922</v>
      </c>
      <c r="B5833" t="s">
        <v>4381</v>
      </c>
      <c r="C5833" t="s">
        <v>48</v>
      </c>
      <c r="D5833">
        <v>1995</v>
      </c>
      <c r="E5833" t="s">
        <v>22</v>
      </c>
      <c r="F5833" t="s">
        <v>1139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>
      <c r="A5834">
        <v>5923</v>
      </c>
      <c r="B5834" t="s">
        <v>4382</v>
      </c>
      <c r="C5834" t="s">
        <v>685</v>
      </c>
      <c r="D5834">
        <v>2014</v>
      </c>
      <c r="E5834" t="s">
        <v>22</v>
      </c>
      <c r="F5834" t="s">
        <v>293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hidden="1">
      <c r="A5835">
        <v>5924</v>
      </c>
      <c r="B5835" t="s">
        <v>4383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>
      <c r="A5836">
        <v>5925</v>
      </c>
      <c r="B5836" t="s">
        <v>4384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hidden="1">
      <c r="A5837">
        <v>5926</v>
      </c>
      <c r="B5837" t="s">
        <v>2261</v>
      </c>
      <c r="C5837" t="s">
        <v>46</v>
      </c>
      <c r="D5837">
        <v>2005</v>
      </c>
      <c r="E5837" t="s">
        <v>211</v>
      </c>
      <c r="F5837" t="s">
        <v>382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hidden="1">
      <c r="A5838">
        <v>5927</v>
      </c>
      <c r="B5838" t="s">
        <v>4385</v>
      </c>
      <c r="C5838" t="s">
        <v>26</v>
      </c>
      <c r="D5838">
        <v>2009</v>
      </c>
      <c r="E5838" t="s">
        <v>28</v>
      </c>
      <c r="F5838" t="s">
        <v>505</v>
      </c>
      <c r="G5838">
        <v>0.28000000000000003</v>
      </c>
      <c r="H5838">
        <v>0</v>
      </c>
      <c r="I5838">
        <v>0</v>
      </c>
      <c r="J5838">
        <f>K5838-(G5838+H5838+I5838)</f>
        <v>1.9999999999999962E-2</v>
      </c>
      <c r="K5838">
        <v>0.3</v>
      </c>
    </row>
    <row r="5839" spans="1:11" hidden="1">
      <c r="A5839">
        <v>5928</v>
      </c>
      <c r="B5839" t="s">
        <v>4386</v>
      </c>
      <c r="C5839" t="s">
        <v>12</v>
      </c>
      <c r="D5839">
        <v>2010</v>
      </c>
      <c r="E5839" t="s">
        <v>28</v>
      </c>
      <c r="F5839" t="s">
        <v>293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>
      <c r="A5840">
        <v>5929</v>
      </c>
      <c r="B5840" t="s">
        <v>3893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hidden="1">
      <c r="A5841">
        <v>5930</v>
      </c>
      <c r="B5841" t="s">
        <v>757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hidden="1">
      <c r="A5842">
        <v>5931</v>
      </c>
      <c r="B5842" t="s">
        <v>4387</v>
      </c>
      <c r="C5842" t="s">
        <v>685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hidden="1">
      <c r="A5843">
        <v>5932</v>
      </c>
      <c r="B5843" t="s">
        <v>4388</v>
      </c>
      <c r="C5843" t="s">
        <v>26</v>
      </c>
      <c r="D5843">
        <v>2007</v>
      </c>
      <c r="E5843" t="s">
        <v>43</v>
      </c>
      <c r="F5843" t="s">
        <v>447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hidden="1">
      <c r="A5844">
        <v>5933</v>
      </c>
      <c r="B5844" t="s">
        <v>4389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hidden="1">
      <c r="A5845">
        <v>5934</v>
      </c>
      <c r="B5845" t="s">
        <v>4390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f t="shared" ref="J5845:J5847" si="4">K5845-(G5845+H5845+I5845)</f>
        <v>1.9999999999999962E-2</v>
      </c>
      <c r="K5845">
        <v>0.3</v>
      </c>
    </row>
    <row r="5846" spans="1:11" hidden="1">
      <c r="A5846">
        <v>5935</v>
      </c>
      <c r="B5846" t="s">
        <v>4391</v>
      </c>
      <c r="C5846" t="s">
        <v>26</v>
      </c>
      <c r="D5846">
        <v>2005</v>
      </c>
      <c r="E5846" t="s">
        <v>33</v>
      </c>
      <c r="F5846" t="s">
        <v>4291</v>
      </c>
      <c r="G5846">
        <v>0.3</v>
      </c>
      <c r="H5846">
        <v>0</v>
      </c>
      <c r="I5846">
        <v>0</v>
      </c>
      <c r="J5846">
        <f t="shared" si="4"/>
        <v>0</v>
      </c>
      <c r="K5846">
        <v>0.3</v>
      </c>
    </row>
    <row r="5847" spans="1:11" hidden="1">
      <c r="A5847">
        <v>5936</v>
      </c>
      <c r="B5847" t="s">
        <v>4392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f t="shared" si="4"/>
        <v>0</v>
      </c>
      <c r="K5847">
        <v>0.3</v>
      </c>
    </row>
    <row r="5848" spans="1:11">
      <c r="A5848">
        <v>5937</v>
      </c>
      <c r="B5848" t="s">
        <v>3830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hidden="1">
      <c r="A5849">
        <v>5938</v>
      </c>
      <c r="B5849" t="s">
        <v>4393</v>
      </c>
      <c r="C5849" t="s">
        <v>55</v>
      </c>
      <c r="D5849">
        <v>2004</v>
      </c>
      <c r="E5849" t="s">
        <v>43</v>
      </c>
      <c r="F5849" t="s">
        <v>382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hidden="1">
      <c r="A5850">
        <v>5939</v>
      </c>
      <c r="B5850" t="s">
        <v>4394</v>
      </c>
      <c r="C5850" t="s">
        <v>55</v>
      </c>
      <c r="D5850">
        <v>2002</v>
      </c>
      <c r="E5850" t="s">
        <v>2</v>
      </c>
      <c r="F5850" t="s">
        <v>382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hidden="1">
      <c r="A5851">
        <v>5940</v>
      </c>
      <c r="B5851" t="s">
        <v>3079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hidden="1">
      <c r="A5852">
        <v>5941</v>
      </c>
      <c r="B5852" t="s">
        <v>4395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hidden="1">
      <c r="A5853">
        <v>5942</v>
      </c>
      <c r="B5853" t="s">
        <v>4396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hidden="1">
      <c r="A5854">
        <v>5943</v>
      </c>
      <c r="B5854" t="s">
        <v>2089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hidden="1">
      <c r="A5855">
        <v>5944</v>
      </c>
      <c r="B5855" t="s">
        <v>4397</v>
      </c>
      <c r="C5855" t="s">
        <v>21</v>
      </c>
      <c r="D5855">
        <v>1999</v>
      </c>
      <c r="E5855" t="s">
        <v>33</v>
      </c>
      <c r="F5855" t="s">
        <v>3883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hidden="1">
      <c r="A5856">
        <v>5945</v>
      </c>
      <c r="B5856" t="s">
        <v>2218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hidden="1">
      <c r="A5857">
        <v>5946</v>
      </c>
      <c r="B5857" t="s">
        <v>4398</v>
      </c>
      <c r="C5857" t="s">
        <v>42</v>
      </c>
      <c r="D5857">
        <v>2012</v>
      </c>
      <c r="E5857" t="s">
        <v>72</v>
      </c>
      <c r="F5857" t="s">
        <v>743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hidden="1">
      <c r="A5858">
        <v>5947</v>
      </c>
      <c r="B5858" t="s">
        <v>4399</v>
      </c>
      <c r="C5858" t="s">
        <v>46</v>
      </c>
      <c r="D5858">
        <v>2004</v>
      </c>
      <c r="E5858" t="s">
        <v>13</v>
      </c>
      <c r="F5858" t="s">
        <v>602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hidden="1">
      <c r="A5859">
        <v>5948</v>
      </c>
      <c r="B5859" t="s">
        <v>302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hidden="1">
      <c r="A5860">
        <v>5949</v>
      </c>
      <c r="B5860" t="s">
        <v>4400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hidden="1">
      <c r="A5861">
        <v>5950</v>
      </c>
      <c r="B5861" t="s">
        <v>4087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hidden="1">
      <c r="A5862">
        <v>5951</v>
      </c>
      <c r="B5862" t="s">
        <v>4401</v>
      </c>
      <c r="C5862" t="s">
        <v>26</v>
      </c>
      <c r="D5862">
        <v>2007</v>
      </c>
      <c r="E5862" t="s">
        <v>24</v>
      </c>
      <c r="F5862" t="s">
        <v>3717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hidden="1">
      <c r="A5863">
        <v>5952</v>
      </c>
      <c r="B5863" t="s">
        <v>4323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hidden="1">
      <c r="A5864">
        <v>5953</v>
      </c>
      <c r="B5864" t="s">
        <v>2110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hidden="1">
      <c r="A5865">
        <v>5954</v>
      </c>
      <c r="B5865" t="s">
        <v>4402</v>
      </c>
      <c r="C5865" t="s">
        <v>113</v>
      </c>
      <c r="D5865">
        <v>2003</v>
      </c>
      <c r="E5865" t="s">
        <v>13</v>
      </c>
      <c r="F5865" t="s">
        <v>3531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hidden="1">
      <c r="A5866">
        <v>5955</v>
      </c>
      <c r="B5866" t="s">
        <v>2010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hidden="1">
      <c r="A5867">
        <v>5956</v>
      </c>
      <c r="B5867" t="s">
        <v>745</v>
      </c>
      <c r="C5867" t="s">
        <v>146</v>
      </c>
      <c r="D5867">
        <v>2002</v>
      </c>
      <c r="E5867" t="s">
        <v>2</v>
      </c>
      <c r="F5867" t="s">
        <v>382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hidden="1">
      <c r="A5868">
        <v>5957</v>
      </c>
      <c r="B5868" t="s">
        <v>3593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hidden="1">
      <c r="A5869">
        <v>5958</v>
      </c>
      <c r="B5869" t="s">
        <v>4403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hidden="1">
      <c r="A5870">
        <v>5959</v>
      </c>
      <c r="B5870" t="s">
        <v>4404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f>K5870-(G5870+H5870+I5870)</f>
        <v>1.9999999999999962E-2</v>
      </c>
      <c r="K5870">
        <v>0.28999999999999998</v>
      </c>
    </row>
    <row r="5871" spans="1:11" hidden="1">
      <c r="A5871">
        <v>5960</v>
      </c>
      <c r="B5871" t="s">
        <v>4405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>
      <c r="A5872">
        <v>5961</v>
      </c>
      <c r="B5872" t="s">
        <v>4406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>
      <c r="A5873">
        <v>5962</v>
      </c>
      <c r="B5873" t="s">
        <v>4407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hidden="1">
      <c r="A5874">
        <v>5963</v>
      </c>
      <c r="B5874" t="s">
        <v>4408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hidden="1">
      <c r="A5875">
        <v>5964</v>
      </c>
      <c r="B5875" t="s">
        <v>3809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hidden="1">
      <c r="A5876">
        <v>5965</v>
      </c>
      <c r="B5876" t="s">
        <v>2510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hidden="1">
      <c r="A5877">
        <v>5966</v>
      </c>
      <c r="B5877" t="s">
        <v>4409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hidden="1">
      <c r="A5878">
        <v>5967</v>
      </c>
      <c r="B5878" t="s">
        <v>2528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hidden="1">
      <c r="A5879">
        <v>5968</v>
      </c>
      <c r="B5879" t="s">
        <v>4410</v>
      </c>
      <c r="C5879" t="s">
        <v>26</v>
      </c>
      <c r="D5879">
        <v>2010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>
      <c r="A5880">
        <v>5969</v>
      </c>
      <c r="B5880" t="s">
        <v>4411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hidden="1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hidden="1">
      <c r="A5882">
        <v>5971</v>
      </c>
      <c r="B5882" t="s">
        <v>4412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hidden="1">
      <c r="A5883">
        <v>5972</v>
      </c>
      <c r="B5883" t="s">
        <v>4413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hidden="1">
      <c r="A5884">
        <v>5973</v>
      </c>
      <c r="B5884" t="s">
        <v>4414</v>
      </c>
      <c r="C5884" t="s">
        <v>685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hidden="1">
      <c r="A5885">
        <v>5974</v>
      </c>
      <c r="B5885" t="s">
        <v>4415</v>
      </c>
      <c r="C5885" t="s">
        <v>826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hidden="1">
      <c r="A5886">
        <v>5975</v>
      </c>
      <c r="B5886" t="s">
        <v>332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hidden="1">
      <c r="A5887">
        <v>5976</v>
      </c>
      <c r="B5887" t="s">
        <v>4416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hidden="1">
      <c r="A5888">
        <v>5977</v>
      </c>
      <c r="B5888" t="s">
        <v>4417</v>
      </c>
      <c r="C5888" t="s">
        <v>113</v>
      </c>
      <c r="D5888">
        <v>2002</v>
      </c>
      <c r="E5888" t="s">
        <v>13</v>
      </c>
      <c r="F5888" t="s">
        <v>1288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hidden="1">
      <c r="A5889">
        <v>5978</v>
      </c>
      <c r="B5889" t="s">
        <v>2860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hidden="1">
      <c r="A5890">
        <v>5979</v>
      </c>
      <c r="B5890" t="s">
        <v>3285</v>
      </c>
      <c r="C5890" t="s">
        <v>42</v>
      </c>
      <c r="D5890">
        <v>2009</v>
      </c>
      <c r="E5890" t="s">
        <v>43</v>
      </c>
      <c r="F5890" t="s">
        <v>743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hidden="1">
      <c r="A5891">
        <v>5980</v>
      </c>
      <c r="B5891" t="s">
        <v>4418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hidden="1">
      <c r="A5892">
        <v>5981</v>
      </c>
      <c r="B5892" t="s">
        <v>4419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hidden="1">
      <c r="A5893">
        <v>5982</v>
      </c>
      <c r="B5893" t="s">
        <v>2472</v>
      </c>
      <c r="C5893" t="s">
        <v>39</v>
      </c>
      <c r="D5893">
        <v>2009</v>
      </c>
      <c r="E5893" t="s">
        <v>43</v>
      </c>
      <c r="F5893" t="s">
        <v>382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hidden="1">
      <c r="A5894">
        <v>5983</v>
      </c>
      <c r="B5894" t="s">
        <v>4420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hidden="1">
      <c r="A5895">
        <v>5984</v>
      </c>
      <c r="B5895" t="s">
        <v>4421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hidden="1">
      <c r="A5896">
        <v>5985</v>
      </c>
      <c r="B5896" t="s">
        <v>4422</v>
      </c>
      <c r="C5896" t="s">
        <v>12</v>
      </c>
      <c r="D5896">
        <v>2009</v>
      </c>
      <c r="E5896" t="s">
        <v>43</v>
      </c>
      <c r="F5896" t="s">
        <v>293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hidden="1">
      <c r="A5897">
        <v>5986</v>
      </c>
      <c r="B5897" t="s">
        <v>3369</v>
      </c>
      <c r="C5897" t="s">
        <v>46</v>
      </c>
      <c r="D5897">
        <v>2009</v>
      </c>
      <c r="E5897" t="s">
        <v>43</v>
      </c>
      <c r="F5897" t="s">
        <v>963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hidden="1">
      <c r="A5898">
        <v>5987</v>
      </c>
      <c r="B5898" t="s">
        <v>4423</v>
      </c>
      <c r="C5898" t="s">
        <v>42</v>
      </c>
      <c r="D5898">
        <v>2010</v>
      </c>
      <c r="E5898" t="s">
        <v>83</v>
      </c>
      <c r="F5898" t="s">
        <v>293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hidden="1">
      <c r="A5899">
        <v>5988</v>
      </c>
      <c r="B5899" t="s">
        <v>1658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>
      <c r="A5900">
        <v>5989</v>
      </c>
      <c r="B5900" t="s">
        <v>4424</v>
      </c>
      <c r="C5900" t="s">
        <v>46</v>
      </c>
      <c r="D5900">
        <v>2000</v>
      </c>
      <c r="E5900" t="s">
        <v>31</v>
      </c>
      <c r="F5900" t="s">
        <v>3008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hidden="1">
      <c r="A5901">
        <v>5990</v>
      </c>
      <c r="B5901" t="s">
        <v>4425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hidden="1">
      <c r="A5902">
        <v>5991</v>
      </c>
      <c r="B5902" t="s">
        <v>4426</v>
      </c>
      <c r="C5902" t="s">
        <v>129</v>
      </c>
      <c r="D5902">
        <v>2008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hidden="1">
      <c r="A5903">
        <v>5992</v>
      </c>
      <c r="B5903" t="s">
        <v>4427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hidden="1">
      <c r="A5904">
        <v>5993</v>
      </c>
      <c r="B5904" t="s">
        <v>4428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>
      <c r="A5905">
        <v>5994</v>
      </c>
      <c r="B5905" t="s">
        <v>4429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hidden="1">
      <c r="A5906">
        <v>5995</v>
      </c>
      <c r="B5906" t="s">
        <v>2506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hidden="1">
      <c r="A5907">
        <v>5996</v>
      </c>
      <c r="B5907" t="s">
        <v>4396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hidden="1">
      <c r="A5908">
        <v>5997</v>
      </c>
      <c r="B5908" t="s">
        <v>4430</v>
      </c>
      <c r="C5908" t="s">
        <v>826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hidden="1">
      <c r="A5909">
        <v>5998</v>
      </c>
      <c r="B5909" t="s">
        <v>4431</v>
      </c>
      <c r="C5909" t="s">
        <v>26</v>
      </c>
      <c r="D5909">
        <v>2009</v>
      </c>
      <c r="E5909" t="s">
        <v>22</v>
      </c>
      <c r="F5909" t="s">
        <v>1240</v>
      </c>
      <c r="G5909">
        <v>0.14000000000000001</v>
      </c>
      <c r="H5909">
        <v>0</v>
      </c>
      <c r="I5909">
        <v>0.14000000000000001</v>
      </c>
      <c r="J5909">
        <f>K5909-(G5909+H5909+I5909)</f>
        <v>9.9999999999999534E-3</v>
      </c>
      <c r="K5909">
        <v>0.28999999999999998</v>
      </c>
    </row>
    <row r="5910" spans="1:11" hidden="1">
      <c r="A5910">
        <v>5999</v>
      </c>
      <c r="B5910" t="s">
        <v>4432</v>
      </c>
      <c r="C5910" t="s">
        <v>86</v>
      </c>
      <c r="D5910">
        <v>2000</v>
      </c>
      <c r="E5910" t="s">
        <v>28</v>
      </c>
      <c r="F5910" t="s">
        <v>306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hidden="1">
      <c r="A5911">
        <v>6000</v>
      </c>
      <c r="B5911" t="s">
        <v>4433</v>
      </c>
      <c r="C5911" t="s">
        <v>86</v>
      </c>
      <c r="D5911">
        <v>1997</v>
      </c>
      <c r="E5911" t="s">
        <v>211</v>
      </c>
      <c r="F5911" t="s">
        <v>293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hidden="1">
      <c r="A5912">
        <v>6001</v>
      </c>
      <c r="B5912" t="s">
        <v>350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hidden="1">
      <c r="A5913">
        <v>6002</v>
      </c>
      <c r="B5913" t="s">
        <v>4149</v>
      </c>
      <c r="C5913" t="s">
        <v>12</v>
      </c>
      <c r="D5913">
        <v>2010</v>
      </c>
      <c r="E5913" t="s">
        <v>2</v>
      </c>
      <c r="F5913" t="s">
        <v>963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hidden="1">
      <c r="A5914">
        <v>6003</v>
      </c>
      <c r="B5914" t="s">
        <v>4434</v>
      </c>
      <c r="C5914" t="s">
        <v>46</v>
      </c>
      <c r="D5914">
        <v>2006</v>
      </c>
      <c r="E5914" t="s">
        <v>22</v>
      </c>
      <c r="F5914" t="s">
        <v>743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hidden="1">
      <c r="A5915">
        <v>6004</v>
      </c>
      <c r="B5915" t="s">
        <v>4435</v>
      </c>
      <c r="C5915" t="s">
        <v>48</v>
      </c>
      <c r="D5915">
        <v>1994</v>
      </c>
      <c r="E5915" t="s">
        <v>28</v>
      </c>
      <c r="F5915" t="s">
        <v>273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hidden="1">
      <c r="A5916">
        <v>6005</v>
      </c>
      <c r="B5916" t="s">
        <v>3946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hidden="1">
      <c r="A5917">
        <v>6006</v>
      </c>
      <c r="B5917" t="s">
        <v>787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hidden="1">
      <c r="A5918">
        <v>6007</v>
      </c>
      <c r="B5918" t="s">
        <v>4436</v>
      </c>
      <c r="C5918" t="s">
        <v>146</v>
      </c>
      <c r="D5918">
        <v>2002</v>
      </c>
      <c r="E5918" t="s">
        <v>72</v>
      </c>
      <c r="F5918" t="s">
        <v>293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hidden="1">
      <c r="A5919">
        <v>6008</v>
      </c>
      <c r="B5919" t="s">
        <v>4437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hidden="1">
      <c r="A5920">
        <v>6009</v>
      </c>
      <c r="B5920" t="s">
        <v>4438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hidden="1">
      <c r="A5921">
        <v>6010</v>
      </c>
      <c r="B5921" t="s">
        <v>4439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f>K5921-(G5921+H5921+I5921)</f>
        <v>1.9999999999999962E-2</v>
      </c>
      <c r="K5921">
        <v>0.28999999999999998</v>
      </c>
    </row>
    <row r="5922" spans="1:11">
      <c r="A5922">
        <v>6011</v>
      </c>
      <c r="B5922" t="s">
        <v>2272</v>
      </c>
      <c r="C5922" t="s">
        <v>113</v>
      </c>
      <c r="D5922">
        <v>2005</v>
      </c>
      <c r="E5922" t="s">
        <v>31</v>
      </c>
      <c r="F5922" t="s">
        <v>602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hidden="1">
      <c r="A5923">
        <v>6012</v>
      </c>
      <c r="B5923" t="s">
        <v>4440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hidden="1">
      <c r="A5924">
        <v>6013</v>
      </c>
      <c r="B5924" t="s">
        <v>4441</v>
      </c>
      <c r="C5924" t="s">
        <v>12</v>
      </c>
      <c r="D5924">
        <v>2010</v>
      </c>
      <c r="E5924" t="s">
        <v>28</v>
      </c>
      <c r="F5924" t="s">
        <v>447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hidden="1">
      <c r="A5925">
        <v>6014</v>
      </c>
      <c r="B5925" t="s">
        <v>4442</v>
      </c>
      <c r="C5925" t="s">
        <v>129</v>
      </c>
      <c r="D5925">
        <v>2010</v>
      </c>
      <c r="E5925" t="s">
        <v>33</v>
      </c>
      <c r="F5925" t="s">
        <v>293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hidden="1">
      <c r="A5926">
        <v>6015</v>
      </c>
      <c r="B5926" t="s">
        <v>4443</v>
      </c>
      <c r="C5926" t="s">
        <v>55</v>
      </c>
      <c r="D5926">
        <v>2003</v>
      </c>
      <c r="E5926" t="s">
        <v>33</v>
      </c>
      <c r="F5926" t="s">
        <v>3883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hidden="1">
      <c r="A5927">
        <v>6016</v>
      </c>
      <c r="B5927" t="s">
        <v>4444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hidden="1">
      <c r="A5928">
        <v>6017</v>
      </c>
      <c r="B5928" t="s">
        <v>3947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hidden="1">
      <c r="A5929">
        <v>6018</v>
      </c>
      <c r="B5929" t="s">
        <v>4445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hidden="1">
      <c r="A5930">
        <v>6019</v>
      </c>
      <c r="B5930" t="s">
        <v>4446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hidden="1">
      <c r="A5931">
        <v>6020</v>
      </c>
      <c r="B5931" t="s">
        <v>4447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hidden="1">
      <c r="A5932">
        <v>6021</v>
      </c>
      <c r="B5932" t="s">
        <v>4448</v>
      </c>
      <c r="C5932" t="s">
        <v>685</v>
      </c>
      <c r="D5932">
        <v>2012</v>
      </c>
      <c r="E5932" t="s">
        <v>43</v>
      </c>
      <c r="F5932" t="s">
        <v>4449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hidden="1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hidden="1">
      <c r="A5934">
        <v>6023</v>
      </c>
      <c r="B5934" t="s">
        <v>4450</v>
      </c>
      <c r="C5934">
        <v>2600</v>
      </c>
      <c r="D5934">
        <v>1981</v>
      </c>
      <c r="E5934" t="s">
        <v>43</v>
      </c>
      <c r="F5934" t="s">
        <v>870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hidden="1">
      <c r="A5935">
        <v>6024</v>
      </c>
      <c r="B5935" t="s">
        <v>4451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hidden="1">
      <c r="A5936">
        <v>6025</v>
      </c>
      <c r="B5936" t="s">
        <v>4452</v>
      </c>
      <c r="C5936" t="s">
        <v>78</v>
      </c>
      <c r="D5936">
        <v>1998</v>
      </c>
      <c r="E5936" t="s">
        <v>18</v>
      </c>
      <c r="F5936" t="s">
        <v>413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hidden="1">
      <c r="A5937">
        <v>6026</v>
      </c>
      <c r="B5937" t="s">
        <v>4453</v>
      </c>
      <c r="C5937" t="s">
        <v>78</v>
      </c>
      <c r="D5937">
        <v>1998</v>
      </c>
      <c r="E5937" t="s">
        <v>18</v>
      </c>
      <c r="F5937" t="s">
        <v>3635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hidden="1">
      <c r="A5938">
        <v>6027</v>
      </c>
      <c r="B5938" t="s">
        <v>4454</v>
      </c>
      <c r="C5938" t="s">
        <v>78</v>
      </c>
      <c r="D5938">
        <v>1999</v>
      </c>
      <c r="E5938" t="s">
        <v>72</v>
      </c>
      <c r="F5938" t="s">
        <v>1860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hidden="1">
      <c r="A5939">
        <v>6028</v>
      </c>
      <c r="B5939" t="s">
        <v>2303</v>
      </c>
      <c r="C5939" t="s">
        <v>78</v>
      </c>
      <c r="D5939">
        <v>1999</v>
      </c>
      <c r="E5939" t="s">
        <v>18</v>
      </c>
      <c r="F5939" t="s">
        <v>413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 hidden="1">
      <c r="A5940">
        <v>6029</v>
      </c>
      <c r="B5940" t="s">
        <v>4455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 hidden="1">
      <c r="A5941">
        <v>6030</v>
      </c>
      <c r="B5941" t="s">
        <v>4456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hidden="1">
      <c r="A5942">
        <v>6031</v>
      </c>
      <c r="B5942" t="s">
        <v>4457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hidden="1">
      <c r="A5943">
        <v>6032</v>
      </c>
      <c r="B5943" t="s">
        <v>4458</v>
      </c>
      <c r="C5943" t="s">
        <v>78</v>
      </c>
      <c r="D5943">
        <v>1997</v>
      </c>
      <c r="E5943" t="s">
        <v>72</v>
      </c>
      <c r="F5943" t="s">
        <v>602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hidden="1">
      <c r="A5944">
        <v>6033</v>
      </c>
      <c r="B5944" t="s">
        <v>4459</v>
      </c>
      <c r="C5944" t="s">
        <v>42</v>
      </c>
      <c r="D5944">
        <v>2007</v>
      </c>
      <c r="E5944" t="s">
        <v>43</v>
      </c>
      <c r="F5944" t="s">
        <v>743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>
      <c r="A5945">
        <v>6034</v>
      </c>
      <c r="B5945" t="s">
        <v>4460</v>
      </c>
      <c r="C5945" t="s">
        <v>118</v>
      </c>
      <c r="D5945">
        <v>2011</v>
      </c>
      <c r="E5945" t="s">
        <v>31</v>
      </c>
      <c r="F5945" t="s">
        <v>4461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hidden="1">
      <c r="A5946">
        <v>6035</v>
      </c>
      <c r="B5946" t="s">
        <v>4462</v>
      </c>
      <c r="C5946" t="s">
        <v>26</v>
      </c>
      <c r="D5946">
        <v>2010</v>
      </c>
      <c r="E5946" t="s">
        <v>24</v>
      </c>
      <c r="F5946" t="s">
        <v>3717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hidden="1">
      <c r="A5947">
        <v>6036</v>
      </c>
      <c r="B5947" t="s">
        <v>4463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hidden="1">
      <c r="A5948">
        <v>6037</v>
      </c>
      <c r="B5948" t="s">
        <v>3488</v>
      </c>
      <c r="C5948" t="s">
        <v>46</v>
      </c>
      <c r="D5948">
        <v>2009</v>
      </c>
      <c r="E5948" t="s">
        <v>72</v>
      </c>
      <c r="F5948" t="s">
        <v>382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>
      <c r="A5949">
        <v>6038</v>
      </c>
      <c r="B5949" t="s">
        <v>4464</v>
      </c>
      <c r="C5949" t="s">
        <v>39</v>
      </c>
      <c r="D5949">
        <v>2008</v>
      </c>
      <c r="E5949" t="s">
        <v>31</v>
      </c>
      <c r="F5949" t="s">
        <v>509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hidden="1">
      <c r="A5950">
        <v>6039</v>
      </c>
      <c r="B5950" t="s">
        <v>4465</v>
      </c>
      <c r="C5950" t="s">
        <v>46</v>
      </c>
      <c r="D5950">
        <v>2005</v>
      </c>
      <c r="E5950" t="s">
        <v>33</v>
      </c>
      <c r="F5950" t="s">
        <v>509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hidden="1">
      <c r="A5951">
        <v>6040</v>
      </c>
      <c r="B5951" t="s">
        <v>4466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hidden="1">
      <c r="A5952">
        <v>6041</v>
      </c>
      <c r="B5952" t="s">
        <v>2697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hidden="1">
      <c r="A5953">
        <v>6042</v>
      </c>
      <c r="B5953" t="s">
        <v>940</v>
      </c>
      <c r="C5953" t="s">
        <v>65</v>
      </c>
      <c r="D5953">
        <v>2013</v>
      </c>
      <c r="E5953" t="s">
        <v>43</v>
      </c>
      <c r="F5953" t="s">
        <v>447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hidden="1">
      <c r="A5954">
        <v>6043</v>
      </c>
      <c r="B5954" t="s">
        <v>4467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hidden="1">
      <c r="A5955">
        <v>6045</v>
      </c>
      <c r="B5955" t="s">
        <v>4468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hidden="1">
      <c r="A5956">
        <v>6046</v>
      </c>
      <c r="B5956" t="s">
        <v>4469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hidden="1">
      <c r="A5957">
        <v>6047</v>
      </c>
      <c r="B5957" t="s">
        <v>593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hidden="1">
      <c r="A5958">
        <v>6048</v>
      </c>
      <c r="B5958" t="s">
        <v>4470</v>
      </c>
      <c r="C5958" t="s">
        <v>86</v>
      </c>
      <c r="D5958">
        <v>1996</v>
      </c>
      <c r="E5958" t="s">
        <v>28</v>
      </c>
      <c r="F5958" t="s">
        <v>2811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hidden="1">
      <c r="A5959">
        <v>6049</v>
      </c>
      <c r="B5959" t="s">
        <v>4471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>
      <c r="A5960">
        <v>6050</v>
      </c>
      <c r="B5960" t="s">
        <v>4042</v>
      </c>
      <c r="C5960" t="s">
        <v>39</v>
      </c>
      <c r="D5960">
        <v>2011</v>
      </c>
      <c r="E5960" t="s">
        <v>31</v>
      </c>
      <c r="F5960" t="s">
        <v>509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hidden="1">
      <c r="A5961">
        <v>6051</v>
      </c>
      <c r="B5961" t="s">
        <v>3324</v>
      </c>
      <c r="C5961" t="s">
        <v>42</v>
      </c>
      <c r="D5961">
        <v>2015</v>
      </c>
      <c r="E5961" t="s">
        <v>43</v>
      </c>
      <c r="F5961" t="s">
        <v>293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hidden="1">
      <c r="A5962">
        <v>6052</v>
      </c>
      <c r="B5962" t="s">
        <v>2993</v>
      </c>
      <c r="C5962" t="s">
        <v>113</v>
      </c>
      <c r="D5962">
        <v>2005</v>
      </c>
      <c r="E5962" t="s">
        <v>43</v>
      </c>
      <c r="F5962" t="s">
        <v>382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hidden="1">
      <c r="A5963">
        <v>6053</v>
      </c>
      <c r="B5963" t="s">
        <v>4472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hidden="1">
      <c r="A5964">
        <v>6054</v>
      </c>
      <c r="B5964" t="s">
        <v>3843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hidden="1">
      <c r="A5965">
        <v>6055</v>
      </c>
      <c r="B5965" t="s">
        <v>4473</v>
      </c>
      <c r="C5965" t="s">
        <v>48</v>
      </c>
      <c r="D5965">
        <v>1991</v>
      </c>
      <c r="E5965" t="s">
        <v>22</v>
      </c>
      <c r="F5965" t="s">
        <v>4474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hidden="1">
      <c r="A5966">
        <v>6056</v>
      </c>
      <c r="B5966" t="s">
        <v>3662</v>
      </c>
      <c r="C5966" t="s">
        <v>39</v>
      </c>
      <c r="D5966">
        <v>2013</v>
      </c>
      <c r="E5966" t="s">
        <v>18</v>
      </c>
      <c r="F5966" t="s">
        <v>509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hidden="1">
      <c r="A5967">
        <v>6057</v>
      </c>
      <c r="B5967" t="s">
        <v>4475</v>
      </c>
      <c r="C5967" t="s">
        <v>12</v>
      </c>
      <c r="D5967">
        <v>2008</v>
      </c>
      <c r="E5967" t="s">
        <v>33</v>
      </c>
      <c r="F5967" t="s">
        <v>2843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hidden="1">
      <c r="A5968">
        <v>6058</v>
      </c>
      <c r="B5968" t="s">
        <v>4021</v>
      </c>
      <c r="C5968" t="s">
        <v>12</v>
      </c>
      <c r="D5968">
        <v>2007</v>
      </c>
      <c r="E5968" t="s">
        <v>24</v>
      </c>
      <c r="F5968" t="s">
        <v>963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hidden="1">
      <c r="A5969">
        <v>6059</v>
      </c>
      <c r="B5969" t="s">
        <v>4476</v>
      </c>
      <c r="C5969" t="s">
        <v>46</v>
      </c>
      <c r="D5969">
        <v>2002</v>
      </c>
      <c r="E5969" t="s">
        <v>28</v>
      </c>
      <c r="F5969" t="s">
        <v>1288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hidden="1">
      <c r="A5970">
        <v>6060</v>
      </c>
      <c r="B5970" t="s">
        <v>4477</v>
      </c>
      <c r="C5970" t="s">
        <v>627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f>K5970-(G5970+H5970+I5970)</f>
        <v>0</v>
      </c>
      <c r="K5970">
        <v>0.28999999999999998</v>
      </c>
    </row>
    <row r="5971" spans="1:11" hidden="1">
      <c r="A5971">
        <v>6061</v>
      </c>
      <c r="B5971" t="s">
        <v>4478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hidden="1">
      <c r="A5972">
        <v>6062</v>
      </c>
      <c r="B5972" t="s">
        <v>4479</v>
      </c>
      <c r="C5972" t="s">
        <v>46</v>
      </c>
      <c r="D5972">
        <v>2002</v>
      </c>
      <c r="E5972" t="s">
        <v>211</v>
      </c>
      <c r="F5972" t="s">
        <v>743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hidden="1">
      <c r="A5973">
        <v>6063</v>
      </c>
      <c r="B5973" t="s">
        <v>4480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f>K5973-(G5973+H5973+I5973)</f>
        <v>1.9999999999999962E-2</v>
      </c>
      <c r="K5973">
        <v>0.28999999999999998</v>
      </c>
    </row>
    <row r="5974" spans="1:11" hidden="1">
      <c r="A5974">
        <v>6064</v>
      </c>
      <c r="B5974" t="s">
        <v>1599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hidden="1">
      <c r="A5975">
        <v>6065</v>
      </c>
      <c r="B5975" t="s">
        <v>4481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f>K5975-(G5975+H5975+I5975)</f>
        <v>1.9999999999999962E-2</v>
      </c>
      <c r="K5975">
        <v>0.28999999999999998</v>
      </c>
    </row>
    <row r="5976" spans="1:11" hidden="1">
      <c r="A5976">
        <v>6066</v>
      </c>
      <c r="B5976" t="s">
        <v>2699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hidden="1">
      <c r="A5977">
        <v>6067</v>
      </c>
      <c r="B5977" t="s">
        <v>4482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f>K5977-(G5977+H5977+I5977)</f>
        <v>2.9999999999999971E-2</v>
      </c>
      <c r="K5977">
        <v>0.28999999999999998</v>
      </c>
    </row>
    <row r="5978" spans="1:11" hidden="1">
      <c r="A5978">
        <v>6068</v>
      </c>
      <c r="B5978" t="s">
        <v>2549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hidden="1">
      <c r="A5979">
        <v>6069</v>
      </c>
      <c r="B5979" t="s">
        <v>2363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hidden="1">
      <c r="A5980">
        <v>6070</v>
      </c>
      <c r="B5980" t="s">
        <v>4483</v>
      </c>
      <c r="C5980" t="s">
        <v>86</v>
      </c>
      <c r="D5980">
        <v>2000</v>
      </c>
      <c r="E5980" t="s">
        <v>13</v>
      </c>
      <c r="F5980" t="s">
        <v>3008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>
      <c r="A5981">
        <v>6071</v>
      </c>
      <c r="B5981" t="s">
        <v>2822</v>
      </c>
      <c r="C5981" t="s">
        <v>12</v>
      </c>
      <c r="D5981">
        <v>2008</v>
      </c>
      <c r="E5981" t="s">
        <v>33</v>
      </c>
      <c r="F5981" t="s">
        <v>642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hidden="1">
      <c r="A5982">
        <v>6072</v>
      </c>
      <c r="B5982" t="s">
        <v>4484</v>
      </c>
      <c r="C5982" t="s">
        <v>65</v>
      </c>
      <c r="D5982">
        <v>2013</v>
      </c>
      <c r="E5982" t="s">
        <v>28</v>
      </c>
      <c r="F5982" t="s">
        <v>293</v>
      </c>
      <c r="G5982">
        <v>0</v>
      </c>
      <c r="H5982">
        <v>0</v>
      </c>
      <c r="I5982">
        <v>0.28999999999999998</v>
      </c>
      <c r="J5982">
        <f>K5982-(G5982+H5982+I5982)</f>
        <v>0</v>
      </c>
      <c r="K5982">
        <v>0.28999999999999998</v>
      </c>
    </row>
    <row r="5983" spans="1:11">
      <c r="A5983">
        <v>6073</v>
      </c>
      <c r="B5983" t="s">
        <v>2229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hidden="1">
      <c r="A5984">
        <v>6074</v>
      </c>
      <c r="B5984" t="s">
        <v>4485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hidden="1">
      <c r="A5985">
        <v>6075</v>
      </c>
      <c r="B5985" t="s">
        <v>4486</v>
      </c>
      <c r="C5985" t="s">
        <v>42</v>
      </c>
      <c r="D5985">
        <v>2013</v>
      </c>
      <c r="E5985" t="s">
        <v>72</v>
      </c>
      <c r="F5985" t="s">
        <v>4487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hidden="1">
      <c r="A5986">
        <v>6076</v>
      </c>
      <c r="B5986" t="s">
        <v>4488</v>
      </c>
      <c r="C5986" t="s">
        <v>86</v>
      </c>
      <c r="D5986">
        <v>2000</v>
      </c>
      <c r="E5986" t="s">
        <v>18</v>
      </c>
      <c r="F5986" t="s">
        <v>779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hidden="1">
      <c r="A5987">
        <v>6077</v>
      </c>
      <c r="B5987" t="s">
        <v>4489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hidden="1">
      <c r="A5988">
        <v>6078</v>
      </c>
      <c r="B5988" t="s">
        <v>4490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hidden="1">
      <c r="A5989">
        <v>6079</v>
      </c>
      <c r="B5989" t="s">
        <v>4491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>
      <c r="A5990">
        <v>6080</v>
      </c>
      <c r="B5990" t="s">
        <v>4492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f>K5990-(G5990+H5990+I5990)</f>
        <v>0</v>
      </c>
      <c r="K5990">
        <v>0.28999999999999998</v>
      </c>
    </row>
    <row r="5991" spans="1:11">
      <c r="A5991">
        <v>6081</v>
      </c>
      <c r="B5991" t="s">
        <v>4493</v>
      </c>
      <c r="C5991" t="s">
        <v>46</v>
      </c>
      <c r="D5991">
        <v>2004</v>
      </c>
      <c r="E5991" t="s">
        <v>31</v>
      </c>
      <c r="F5991" t="s">
        <v>602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hidden="1">
      <c r="A5992">
        <v>6082</v>
      </c>
      <c r="B5992" t="s">
        <v>4494</v>
      </c>
      <c r="C5992" t="s">
        <v>12</v>
      </c>
      <c r="D5992">
        <v>2010</v>
      </c>
      <c r="E5992" t="s">
        <v>24</v>
      </c>
      <c r="F5992" t="s">
        <v>4242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hidden="1">
      <c r="A5993">
        <v>6083</v>
      </c>
      <c r="B5993" t="s">
        <v>4495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hidden="1">
      <c r="A5994">
        <v>6084</v>
      </c>
      <c r="B5994" t="s">
        <v>3802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hidden="1">
      <c r="A5995">
        <v>6085</v>
      </c>
      <c r="B5995" t="s">
        <v>4496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f>K5995-(G5995+H5995+I5995)</f>
        <v>1.9999999999999962E-2</v>
      </c>
      <c r="K5995">
        <v>0.28999999999999998</v>
      </c>
    </row>
    <row r="5996" spans="1:11" hidden="1">
      <c r="A5996">
        <v>6086</v>
      </c>
      <c r="B5996" t="s">
        <v>4497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hidden="1">
      <c r="A5997">
        <v>6087</v>
      </c>
      <c r="B5997" t="s">
        <v>4498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hidden="1">
      <c r="A5998">
        <v>6088</v>
      </c>
      <c r="B5998" t="s">
        <v>4499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hidden="1">
      <c r="A5999">
        <v>6089</v>
      </c>
      <c r="B5999" t="s">
        <v>4500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hidden="1">
      <c r="A6000">
        <v>6090</v>
      </c>
      <c r="B6000" t="s">
        <v>4501</v>
      </c>
      <c r="C6000" t="s">
        <v>48</v>
      </c>
      <c r="D6000">
        <v>1992</v>
      </c>
      <c r="E6000" t="s">
        <v>211</v>
      </c>
      <c r="F6000" t="s">
        <v>743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hidden="1">
      <c r="A6001">
        <v>6091</v>
      </c>
      <c r="B6001" t="s">
        <v>4502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f>K6001-(G6001+H6001+I6001)</f>
        <v>0</v>
      </c>
      <c r="K6001">
        <v>0.28999999999999998</v>
      </c>
    </row>
    <row r="6002" spans="1:11" hidden="1">
      <c r="A6002">
        <v>6092</v>
      </c>
      <c r="B6002" t="s">
        <v>4503</v>
      </c>
      <c r="C6002" t="s">
        <v>42</v>
      </c>
      <c r="D6002">
        <v>2011</v>
      </c>
      <c r="E6002" t="s">
        <v>43</v>
      </c>
      <c r="F6002" t="s">
        <v>2808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hidden="1">
      <c r="A6003">
        <v>6093</v>
      </c>
      <c r="B6003" t="s">
        <v>4504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hidden="1">
      <c r="A6004">
        <v>6094</v>
      </c>
      <c r="B6004" t="s">
        <v>2498</v>
      </c>
      <c r="C6004" t="s">
        <v>146</v>
      </c>
      <c r="D6004">
        <v>2004</v>
      </c>
      <c r="E6004" t="s">
        <v>2</v>
      </c>
      <c r="F6004" t="s">
        <v>257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hidden="1">
      <c r="A6005">
        <v>6095</v>
      </c>
      <c r="B6005" t="s">
        <v>4505</v>
      </c>
      <c r="C6005" t="s">
        <v>129</v>
      </c>
      <c r="D6005">
        <v>2008</v>
      </c>
      <c r="E6005" t="s">
        <v>43</v>
      </c>
      <c r="F6005" t="s">
        <v>743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hidden="1">
      <c r="A6006">
        <v>6096</v>
      </c>
      <c r="B6006" t="s">
        <v>4506</v>
      </c>
      <c r="C6006" t="s">
        <v>26</v>
      </c>
      <c r="D6006">
        <v>2007</v>
      </c>
      <c r="E6006" t="s">
        <v>24</v>
      </c>
      <c r="F6006" t="s">
        <v>382</v>
      </c>
      <c r="G6006">
        <v>0.26</v>
      </c>
      <c r="H6006">
        <v>0</v>
      </c>
      <c r="I6006">
        <v>0</v>
      </c>
      <c r="J6006">
        <f>K6006-(G6006+H6006+I6006)</f>
        <v>2.9999999999999971E-2</v>
      </c>
      <c r="K6006">
        <v>0.28999999999999998</v>
      </c>
    </row>
    <row r="6007" spans="1:11" hidden="1">
      <c r="A6007">
        <v>6097</v>
      </c>
      <c r="B6007" t="s">
        <v>4507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hidden="1">
      <c r="A6008">
        <v>6098</v>
      </c>
      <c r="B6008" t="s">
        <v>4508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hidden="1">
      <c r="A6009">
        <v>6099</v>
      </c>
      <c r="B6009" t="s">
        <v>4509</v>
      </c>
      <c r="C6009" t="s">
        <v>26</v>
      </c>
      <c r="D6009">
        <v>2008</v>
      </c>
      <c r="E6009" t="s">
        <v>43</v>
      </c>
      <c r="F6009" t="s">
        <v>382</v>
      </c>
      <c r="G6009">
        <v>0.26</v>
      </c>
      <c r="H6009">
        <v>0</v>
      </c>
      <c r="I6009">
        <v>0</v>
      </c>
      <c r="J6009">
        <f t="shared" ref="J6009:J6011" si="5">K6009-(G6009+H6009+I6009)</f>
        <v>2.9999999999999971E-2</v>
      </c>
      <c r="K6009">
        <v>0.28999999999999998</v>
      </c>
    </row>
    <row r="6010" spans="1:11" hidden="1">
      <c r="A6010">
        <v>6100</v>
      </c>
      <c r="B6010" t="s">
        <v>4510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f t="shared" si="5"/>
        <v>0</v>
      </c>
      <c r="K6010">
        <v>0.28999999999999998</v>
      </c>
    </row>
    <row r="6011" spans="1:11" hidden="1">
      <c r="A6011">
        <v>6101</v>
      </c>
      <c r="B6011" t="s">
        <v>4511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f t="shared" si="5"/>
        <v>2.9999999999999971E-2</v>
      </c>
      <c r="K6011">
        <v>0.28999999999999998</v>
      </c>
    </row>
    <row r="6012" spans="1:11" hidden="1">
      <c r="A6012">
        <v>6102</v>
      </c>
      <c r="B6012" t="s">
        <v>4512</v>
      </c>
      <c r="C6012" t="s">
        <v>55</v>
      </c>
      <c r="D6012">
        <v>2001</v>
      </c>
      <c r="E6012" t="s">
        <v>2</v>
      </c>
      <c r="F6012" t="s">
        <v>2049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hidden="1">
      <c r="A6013">
        <v>6103</v>
      </c>
      <c r="B6013" t="s">
        <v>2713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hidden="1">
      <c r="A6014">
        <v>6104</v>
      </c>
      <c r="B6014" t="s">
        <v>2632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hidden="1">
      <c r="A6015">
        <v>6105</v>
      </c>
      <c r="B6015" t="s">
        <v>3973</v>
      </c>
      <c r="C6015" t="s">
        <v>39</v>
      </c>
      <c r="D6015">
        <v>2012</v>
      </c>
      <c r="E6015" t="s">
        <v>18</v>
      </c>
      <c r="F6015" t="s">
        <v>509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hidden="1">
      <c r="A6016">
        <v>6106</v>
      </c>
      <c r="B6016" t="s">
        <v>2102</v>
      </c>
      <c r="C6016" t="s">
        <v>26</v>
      </c>
      <c r="D6016">
        <v>2008</v>
      </c>
      <c r="E6016" t="s">
        <v>13</v>
      </c>
      <c r="F6016" t="s">
        <v>382</v>
      </c>
      <c r="G6016">
        <v>0.26</v>
      </c>
      <c r="H6016">
        <v>0</v>
      </c>
      <c r="I6016">
        <v>0</v>
      </c>
      <c r="J6016">
        <f>K6016-(G6016+H6016+I6016)</f>
        <v>2.0000000000000018E-2</v>
      </c>
      <c r="K6016">
        <v>0.28000000000000003</v>
      </c>
    </row>
    <row r="6017" spans="1:11" hidden="1">
      <c r="A6017">
        <v>6107</v>
      </c>
      <c r="B6017" t="s">
        <v>4073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hidden="1">
      <c r="A6018">
        <v>6108</v>
      </c>
      <c r="B6018" t="s">
        <v>3723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hidden="1">
      <c r="A6019">
        <v>6109</v>
      </c>
      <c r="B6019" t="s">
        <v>4513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hidden="1">
      <c r="A6020">
        <v>6110</v>
      </c>
      <c r="B6020" t="s">
        <v>4514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>
      <c r="A6021">
        <v>6111</v>
      </c>
      <c r="B6021" t="s">
        <v>4515</v>
      </c>
      <c r="C6021" t="s">
        <v>39</v>
      </c>
      <c r="D6021">
        <v>2009</v>
      </c>
      <c r="E6021" t="s">
        <v>31</v>
      </c>
      <c r="F6021" t="s">
        <v>1194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hidden="1">
      <c r="A6022">
        <v>6112</v>
      </c>
      <c r="B6022" t="s">
        <v>4516</v>
      </c>
      <c r="C6022" t="s">
        <v>86</v>
      </c>
      <c r="D6022">
        <v>1997</v>
      </c>
      <c r="E6022" t="s">
        <v>18</v>
      </c>
      <c r="F6022" t="s">
        <v>4517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hidden="1">
      <c r="A6023">
        <v>6113</v>
      </c>
      <c r="B6023" t="s">
        <v>2627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hidden="1">
      <c r="A6024">
        <v>6114</v>
      </c>
      <c r="B6024" t="s">
        <v>4184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hidden="1">
      <c r="A6025">
        <v>6115</v>
      </c>
      <c r="B6025" t="s">
        <v>4518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hidden="1">
      <c r="A6026">
        <v>6116</v>
      </c>
      <c r="B6026" t="s">
        <v>4519</v>
      </c>
      <c r="C6026" t="s">
        <v>26</v>
      </c>
      <c r="D6026">
        <v>2007</v>
      </c>
      <c r="E6026" t="s">
        <v>83</v>
      </c>
      <c r="F6026" t="s">
        <v>1850</v>
      </c>
      <c r="G6026">
        <v>0.26</v>
      </c>
      <c r="H6026">
        <v>0</v>
      </c>
      <c r="I6026">
        <v>0</v>
      </c>
      <c r="J6026">
        <f>K6026-(G6026+H6026+I6026)</f>
        <v>2.0000000000000018E-2</v>
      </c>
      <c r="K6026">
        <v>0.28000000000000003</v>
      </c>
    </row>
    <row r="6027" spans="1:11" hidden="1">
      <c r="A6027">
        <v>6117</v>
      </c>
      <c r="B6027" t="s">
        <v>4520</v>
      </c>
      <c r="C6027" t="s">
        <v>48</v>
      </c>
      <c r="D6027">
        <v>1995</v>
      </c>
      <c r="E6027" t="s">
        <v>72</v>
      </c>
      <c r="F6027" t="s">
        <v>3701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hidden="1">
      <c r="A6028">
        <v>6118</v>
      </c>
      <c r="B6028" t="s">
        <v>4521</v>
      </c>
      <c r="C6028" t="s">
        <v>26</v>
      </c>
      <c r="D6028">
        <v>2007</v>
      </c>
      <c r="E6028" t="s">
        <v>33</v>
      </c>
      <c r="F6028" t="s">
        <v>382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hidden="1">
      <c r="A6029">
        <v>6119</v>
      </c>
      <c r="B6029" t="s">
        <v>4522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hidden="1">
      <c r="A6030">
        <v>6120</v>
      </c>
      <c r="B6030" t="s">
        <v>1338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hidden="1">
      <c r="A6031">
        <v>6121</v>
      </c>
      <c r="B6031" t="s">
        <v>4523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hidden="1">
      <c r="A6032">
        <v>6122</v>
      </c>
      <c r="B6032" t="s">
        <v>2960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hidden="1">
      <c r="A6033">
        <v>6123</v>
      </c>
      <c r="B6033" t="s">
        <v>2207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hidden="1">
      <c r="A6034">
        <v>6124</v>
      </c>
      <c r="B6034" t="s">
        <v>4524</v>
      </c>
      <c r="C6034" t="s">
        <v>46</v>
      </c>
      <c r="D6034">
        <v>2001</v>
      </c>
      <c r="E6034" t="s">
        <v>22</v>
      </c>
      <c r="F6034" t="s">
        <v>602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hidden="1">
      <c r="A6035">
        <v>6125</v>
      </c>
      <c r="B6035" t="s">
        <v>4525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hidden="1">
      <c r="A6036">
        <v>6126</v>
      </c>
      <c r="B6036" t="s">
        <v>4526</v>
      </c>
      <c r="C6036" t="s">
        <v>67</v>
      </c>
      <c r="D6036">
        <v>2016</v>
      </c>
      <c r="E6036" t="s">
        <v>72</v>
      </c>
      <c r="F6036" t="s">
        <v>293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hidden="1">
      <c r="A6037">
        <v>6128</v>
      </c>
      <c r="B6037" t="s">
        <v>1878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hidden="1">
      <c r="A6038">
        <v>6129</v>
      </c>
      <c r="B6038" t="s">
        <v>4527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hidden="1">
      <c r="A6039">
        <v>6130</v>
      </c>
      <c r="B6039" t="s">
        <v>4528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hidden="1">
      <c r="A6040">
        <v>6131</v>
      </c>
      <c r="B6040" t="s">
        <v>4529</v>
      </c>
      <c r="C6040" t="s">
        <v>46</v>
      </c>
      <c r="D6040">
        <v>2003</v>
      </c>
      <c r="E6040" t="s">
        <v>18</v>
      </c>
      <c r="F6040" t="s">
        <v>293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hidden="1">
      <c r="A6041">
        <v>6132</v>
      </c>
      <c r="B6041" t="s">
        <v>2791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hidden="1">
      <c r="A6042">
        <v>6133</v>
      </c>
      <c r="B6042" t="s">
        <v>4530</v>
      </c>
      <c r="C6042" t="s">
        <v>46</v>
      </c>
      <c r="D6042">
        <v>2003</v>
      </c>
      <c r="E6042" t="s">
        <v>13</v>
      </c>
      <c r="F6042" t="s">
        <v>293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hidden="1">
      <c r="A6043">
        <v>6134</v>
      </c>
      <c r="B6043" t="s">
        <v>2017</v>
      </c>
      <c r="C6043" t="s">
        <v>146</v>
      </c>
      <c r="D6043">
        <v>2003</v>
      </c>
      <c r="E6043" t="s">
        <v>18</v>
      </c>
      <c r="F6043" t="s">
        <v>413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hidden="1">
      <c r="A6044">
        <v>6135</v>
      </c>
      <c r="B6044" t="s">
        <v>4531</v>
      </c>
      <c r="C6044" t="s">
        <v>3038</v>
      </c>
      <c r="D6044">
        <v>1999</v>
      </c>
      <c r="E6044" t="s">
        <v>22</v>
      </c>
      <c r="F6044" t="s">
        <v>293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hidden="1">
      <c r="A6045">
        <v>6136</v>
      </c>
      <c r="B6045" t="s">
        <v>4532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hidden="1">
      <c r="A6046">
        <v>6137</v>
      </c>
      <c r="B6046" t="s">
        <v>4533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hidden="1">
      <c r="A6047">
        <v>6138</v>
      </c>
      <c r="B6047" t="s">
        <v>4534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hidden="1">
      <c r="A6048">
        <v>6139</v>
      </c>
      <c r="B6048" t="s">
        <v>4535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hidden="1">
      <c r="A6049">
        <v>6140</v>
      </c>
      <c r="B6049" t="s">
        <v>2167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hidden="1">
      <c r="A6050">
        <v>6141</v>
      </c>
      <c r="B6050" t="s">
        <v>4536</v>
      </c>
      <c r="C6050" t="s">
        <v>826</v>
      </c>
      <c r="D6050">
        <v>1995</v>
      </c>
      <c r="E6050" t="s">
        <v>72</v>
      </c>
      <c r="F6050" t="s">
        <v>4537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hidden="1">
      <c r="A6051">
        <v>6142</v>
      </c>
      <c r="B6051" t="s">
        <v>3217</v>
      </c>
      <c r="C6051" t="s">
        <v>129</v>
      </c>
      <c r="D6051">
        <v>2006</v>
      </c>
      <c r="E6051" t="s">
        <v>83</v>
      </c>
      <c r="F6051" t="s">
        <v>447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hidden="1">
      <c r="A6052">
        <v>6143</v>
      </c>
      <c r="B6052" t="s">
        <v>4538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hidden="1">
      <c r="A6053">
        <v>6144</v>
      </c>
      <c r="B6053" t="s">
        <v>4539</v>
      </c>
      <c r="C6053" t="s">
        <v>55</v>
      </c>
      <c r="D6053">
        <v>2004</v>
      </c>
      <c r="E6053" t="s">
        <v>33</v>
      </c>
      <c r="F6053" t="s">
        <v>505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hidden="1">
      <c r="A6054">
        <v>6145</v>
      </c>
      <c r="B6054" t="s">
        <v>3055</v>
      </c>
      <c r="C6054" t="s">
        <v>12</v>
      </c>
      <c r="D6054">
        <v>2006</v>
      </c>
      <c r="E6054" t="s">
        <v>83</v>
      </c>
      <c r="F6054" t="s">
        <v>382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hidden="1">
      <c r="A6055">
        <v>6146</v>
      </c>
      <c r="B6055" t="s">
        <v>4540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hidden="1">
      <c r="A6056">
        <v>6147</v>
      </c>
      <c r="B6056" t="s">
        <v>4541</v>
      </c>
      <c r="C6056">
        <v>2600</v>
      </c>
      <c r="D6056">
        <v>1982</v>
      </c>
      <c r="E6056" t="s">
        <v>43</v>
      </c>
      <c r="F6056" t="s">
        <v>2361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hidden="1">
      <c r="A6057">
        <v>6148</v>
      </c>
      <c r="B6057" t="s">
        <v>2570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hidden="1">
      <c r="A6058">
        <v>6149</v>
      </c>
      <c r="B6058" t="s">
        <v>1207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hidden="1">
      <c r="A6059">
        <v>6150</v>
      </c>
      <c r="B6059" t="s">
        <v>4542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hidden="1">
      <c r="A6060">
        <v>6151</v>
      </c>
      <c r="B6060" t="s">
        <v>282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hidden="1">
      <c r="A6061">
        <v>6152</v>
      </c>
      <c r="B6061" t="s">
        <v>4543</v>
      </c>
      <c r="C6061" t="s">
        <v>86</v>
      </c>
      <c r="D6061">
        <v>2002</v>
      </c>
      <c r="E6061" t="s">
        <v>43</v>
      </c>
      <c r="F6061" t="s">
        <v>4544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>
      <c r="A6062">
        <v>6153</v>
      </c>
      <c r="B6062" t="s">
        <v>4545</v>
      </c>
      <c r="C6062" t="s">
        <v>42</v>
      </c>
      <c r="D6062">
        <v>2010</v>
      </c>
      <c r="E6062" t="s">
        <v>31</v>
      </c>
      <c r="F6062" t="s">
        <v>293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hidden="1">
      <c r="A6063">
        <v>6154</v>
      </c>
      <c r="B6063" t="s">
        <v>354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hidden="1">
      <c r="A6064">
        <v>6156</v>
      </c>
      <c r="B6064" t="s">
        <v>4546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hidden="1">
      <c r="A6065">
        <v>6157</v>
      </c>
      <c r="B6065" t="s">
        <v>4547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hidden="1">
      <c r="A6066">
        <v>6158</v>
      </c>
      <c r="B6066" t="s">
        <v>4548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hidden="1">
      <c r="A6067">
        <v>6159</v>
      </c>
      <c r="B6067" t="s">
        <v>1668</v>
      </c>
      <c r="C6067" t="s">
        <v>140</v>
      </c>
      <c r="D6067">
        <v>2016</v>
      </c>
      <c r="E6067" t="s">
        <v>72</v>
      </c>
      <c r="F6067" t="s">
        <v>293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hidden="1">
      <c r="A6068">
        <v>6160</v>
      </c>
      <c r="B6068" t="s">
        <v>4549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hidden="1">
      <c r="A6069">
        <v>6161</v>
      </c>
      <c r="B6069" t="s">
        <v>2831</v>
      </c>
      <c r="C6069" t="s">
        <v>685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hidden="1">
      <c r="A6070">
        <v>6162</v>
      </c>
      <c r="B6070" t="s">
        <v>4550</v>
      </c>
      <c r="C6070" t="s">
        <v>129</v>
      </c>
      <c r="D6070">
        <v>2011</v>
      </c>
      <c r="E6070" t="s">
        <v>22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hidden="1">
      <c r="A6071">
        <v>6163</v>
      </c>
      <c r="B6071" t="s">
        <v>4551</v>
      </c>
      <c r="C6071" t="s">
        <v>16</v>
      </c>
      <c r="D6071">
        <v>1991</v>
      </c>
      <c r="E6071" t="s">
        <v>13</v>
      </c>
      <c r="F6071" t="s">
        <v>293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hidden="1">
      <c r="A6072">
        <v>6164</v>
      </c>
      <c r="B6072" t="s">
        <v>4552</v>
      </c>
      <c r="C6072" t="s">
        <v>46</v>
      </c>
      <c r="D6072">
        <v>2002</v>
      </c>
      <c r="E6072" t="s">
        <v>28</v>
      </c>
      <c r="F6072" t="s">
        <v>1747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hidden="1">
      <c r="A6073">
        <v>6165</v>
      </c>
      <c r="B6073" t="s">
        <v>4553</v>
      </c>
      <c r="C6073" t="s">
        <v>46</v>
      </c>
      <c r="D6073">
        <v>2007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hidden="1">
      <c r="A6074">
        <v>6166</v>
      </c>
      <c r="B6074" t="s">
        <v>4554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hidden="1">
      <c r="A6075">
        <v>6167</v>
      </c>
      <c r="B6075" t="s">
        <v>4555</v>
      </c>
      <c r="C6075" t="s">
        <v>48</v>
      </c>
      <c r="D6075">
        <v>1991</v>
      </c>
      <c r="E6075" t="s">
        <v>43</v>
      </c>
      <c r="F6075" t="s">
        <v>743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hidden="1">
      <c r="A6076">
        <v>6168</v>
      </c>
      <c r="B6076" t="s">
        <v>1233</v>
      </c>
      <c r="C6076" t="s">
        <v>46</v>
      </c>
      <c r="D6076">
        <v>2008</v>
      </c>
      <c r="E6076" t="s">
        <v>43</v>
      </c>
      <c r="F6076" t="s">
        <v>447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hidden="1">
      <c r="A6077">
        <v>6169</v>
      </c>
      <c r="B6077" t="s">
        <v>2063</v>
      </c>
      <c r="C6077" t="s">
        <v>55</v>
      </c>
      <c r="D6077">
        <v>2002</v>
      </c>
      <c r="E6077" t="s">
        <v>2</v>
      </c>
      <c r="F6077" t="s">
        <v>382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hidden="1">
      <c r="A6078">
        <v>6170</v>
      </c>
      <c r="B6078" t="s">
        <v>4485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f>K6078-(G6078+H6078+I6078)</f>
        <v>2.0000000000000018E-2</v>
      </c>
      <c r="K6078">
        <v>0.28000000000000003</v>
      </c>
    </row>
    <row r="6079" spans="1:11" hidden="1">
      <c r="A6079">
        <v>6171</v>
      </c>
      <c r="B6079" t="s">
        <v>4556</v>
      </c>
      <c r="C6079" t="s">
        <v>46</v>
      </c>
      <c r="D6079">
        <v>2006</v>
      </c>
      <c r="E6079" t="s">
        <v>24</v>
      </c>
      <c r="F6079" t="s">
        <v>3169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hidden="1">
      <c r="A6080">
        <v>6172</v>
      </c>
      <c r="B6080" t="s">
        <v>4557</v>
      </c>
      <c r="C6080" t="s">
        <v>46</v>
      </c>
      <c r="D6080">
        <v>2002</v>
      </c>
      <c r="E6080" t="s">
        <v>18</v>
      </c>
      <c r="F6080" t="s">
        <v>382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hidden="1">
      <c r="A6081">
        <v>6173</v>
      </c>
      <c r="B6081" t="s">
        <v>4558</v>
      </c>
      <c r="C6081" t="s">
        <v>12</v>
      </c>
      <c r="D6081">
        <v>2010</v>
      </c>
      <c r="E6081" t="s">
        <v>13</v>
      </c>
      <c r="F6081" t="s">
        <v>3397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>
      <c r="A6082">
        <v>6174</v>
      </c>
      <c r="B6082" t="s">
        <v>4559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>
      <c r="A6083">
        <v>6175</v>
      </c>
      <c r="B6083" t="s">
        <v>4406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>
      <c r="A6084">
        <v>6176</v>
      </c>
      <c r="B6084" t="s">
        <v>2178</v>
      </c>
      <c r="C6084" t="s">
        <v>113</v>
      </c>
      <c r="D6084">
        <v>2003</v>
      </c>
      <c r="E6084" t="s">
        <v>31</v>
      </c>
      <c r="F6084" t="s">
        <v>1971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hidden="1">
      <c r="A6085">
        <v>6177</v>
      </c>
      <c r="B6085" t="s">
        <v>2081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hidden="1">
      <c r="A6086">
        <v>6178</v>
      </c>
      <c r="B6086" t="s">
        <v>4560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hidden="1">
      <c r="A6087">
        <v>6179</v>
      </c>
      <c r="B6087" t="s">
        <v>3699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f>K6087-(G6087+H6087+I6087)</f>
        <v>1.0000000000000009E-2</v>
      </c>
      <c r="K6087">
        <v>0.28000000000000003</v>
      </c>
    </row>
    <row r="6088" spans="1:11" hidden="1">
      <c r="A6088">
        <v>6180</v>
      </c>
      <c r="B6088" t="s">
        <v>1854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hidden="1">
      <c r="A6089">
        <v>6181</v>
      </c>
      <c r="B6089" t="s">
        <v>4561</v>
      </c>
      <c r="C6089" t="s">
        <v>55</v>
      </c>
      <c r="D6089">
        <v>2001</v>
      </c>
      <c r="E6089" t="s">
        <v>2</v>
      </c>
      <c r="F6089" t="s">
        <v>2049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hidden="1">
      <c r="A6090">
        <v>6182</v>
      </c>
      <c r="B6090" t="s">
        <v>4562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hidden="1">
      <c r="A6091">
        <v>6183</v>
      </c>
      <c r="B6091" t="s">
        <v>4563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hidden="1">
      <c r="A6092">
        <v>6184</v>
      </c>
      <c r="B6092" t="s">
        <v>4564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f>K6092-(G6092+H6092+I6092)</f>
        <v>2.0000000000000018E-2</v>
      </c>
      <c r="K6092">
        <v>0.28000000000000003</v>
      </c>
    </row>
    <row r="6093" spans="1:11" hidden="1">
      <c r="A6093">
        <v>6185</v>
      </c>
      <c r="B6093" t="s">
        <v>639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hidden="1">
      <c r="A6094">
        <v>6186</v>
      </c>
      <c r="B6094" t="s">
        <v>4565</v>
      </c>
      <c r="C6094" t="s">
        <v>26</v>
      </c>
      <c r="D6094">
        <v>2010</v>
      </c>
      <c r="E6094" t="s">
        <v>18</v>
      </c>
      <c r="F6094" t="s">
        <v>382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hidden="1">
      <c r="A6095">
        <v>6187</v>
      </c>
      <c r="B6095" t="s">
        <v>4566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hidden="1">
      <c r="A6096">
        <v>6188</v>
      </c>
      <c r="B6096" t="s">
        <v>4567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hidden="1">
      <c r="A6097">
        <v>6189</v>
      </c>
      <c r="B6097" t="s">
        <v>4069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hidden="1">
      <c r="A6098">
        <v>6190</v>
      </c>
      <c r="B6098" t="s">
        <v>4568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hidden="1">
      <c r="A6099">
        <v>6191</v>
      </c>
      <c r="B6099" t="s">
        <v>4569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hidden="1">
      <c r="A6100">
        <v>6192</v>
      </c>
      <c r="B6100" t="s">
        <v>3829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hidden="1">
      <c r="A6101">
        <v>6193</v>
      </c>
      <c r="B6101" t="s">
        <v>4570</v>
      </c>
      <c r="C6101" t="s">
        <v>46</v>
      </c>
      <c r="D6101">
        <v>2002</v>
      </c>
      <c r="E6101" t="s">
        <v>13</v>
      </c>
      <c r="F6101" t="s">
        <v>602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hidden="1">
      <c r="A6102">
        <v>6194</v>
      </c>
      <c r="B6102" t="s">
        <v>4571</v>
      </c>
      <c r="C6102" t="s">
        <v>48</v>
      </c>
      <c r="D6102">
        <v>1995</v>
      </c>
      <c r="E6102" t="s">
        <v>2</v>
      </c>
      <c r="F6102" t="s">
        <v>2794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hidden="1">
      <c r="A6103">
        <v>6195</v>
      </c>
      <c r="B6103" t="s">
        <v>2933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hidden="1">
      <c r="A6104">
        <v>6196</v>
      </c>
      <c r="B6104" t="s">
        <v>4572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hidden="1">
      <c r="A6105">
        <v>6198</v>
      </c>
      <c r="B6105" t="s">
        <v>4573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hidden="1">
      <c r="A6106">
        <v>6199</v>
      </c>
      <c r="B6106" t="s">
        <v>1287</v>
      </c>
      <c r="C6106" t="s">
        <v>55</v>
      </c>
      <c r="D6106">
        <v>2003</v>
      </c>
      <c r="E6106" t="s">
        <v>18</v>
      </c>
      <c r="F6106" t="s">
        <v>1288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hidden="1">
      <c r="A6107">
        <v>6200</v>
      </c>
      <c r="B6107" t="s">
        <v>4574</v>
      </c>
      <c r="C6107" t="s">
        <v>48</v>
      </c>
      <c r="D6107">
        <v>1992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hidden="1">
      <c r="A6108">
        <v>6201</v>
      </c>
      <c r="B6108" t="s">
        <v>676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hidden="1">
      <c r="A6109">
        <v>6202</v>
      </c>
      <c r="B6109" t="s">
        <v>3049</v>
      </c>
      <c r="C6109" t="s">
        <v>146</v>
      </c>
      <c r="D6109">
        <v>2004</v>
      </c>
      <c r="E6109" t="s">
        <v>43</v>
      </c>
      <c r="F6109" t="s">
        <v>382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hidden="1">
      <c r="A6110">
        <v>6203</v>
      </c>
      <c r="B6110" t="s">
        <v>4575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hidden="1">
      <c r="A6111">
        <v>6204</v>
      </c>
      <c r="B6111" t="s">
        <v>3768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hidden="1">
      <c r="A6112">
        <v>6205</v>
      </c>
      <c r="B6112" t="s">
        <v>4576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hidden="1">
      <c r="A6113">
        <v>6206</v>
      </c>
      <c r="B6113" t="s">
        <v>3296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hidden="1">
      <c r="A6114">
        <v>6207</v>
      </c>
      <c r="B6114" t="s">
        <v>4577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hidden="1">
      <c r="A6115">
        <v>6208</v>
      </c>
      <c r="B6115" t="s">
        <v>4578</v>
      </c>
      <c r="C6115" t="s">
        <v>46</v>
      </c>
      <c r="D6115">
        <v>2007</v>
      </c>
      <c r="E6115" t="s">
        <v>22</v>
      </c>
      <c r="F6115" t="s">
        <v>743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hidden="1">
      <c r="A6116">
        <v>6209</v>
      </c>
      <c r="B6116" t="s">
        <v>4579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hidden="1">
      <c r="A6117">
        <v>6210</v>
      </c>
      <c r="B6117" t="s">
        <v>4580</v>
      </c>
      <c r="C6117" t="s">
        <v>46</v>
      </c>
      <c r="D6117">
        <v>2001</v>
      </c>
      <c r="E6117" t="s">
        <v>13</v>
      </c>
      <c r="F6117" t="s">
        <v>382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hidden="1">
      <c r="A6118">
        <v>6211</v>
      </c>
      <c r="B6118" t="s">
        <v>4581</v>
      </c>
      <c r="C6118" t="s">
        <v>46</v>
      </c>
      <c r="D6118">
        <v>2002</v>
      </c>
      <c r="E6118" t="s">
        <v>13</v>
      </c>
      <c r="F6118" t="s">
        <v>602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hidden="1">
      <c r="A6119">
        <v>6212</v>
      </c>
      <c r="B6119" t="s">
        <v>4582</v>
      </c>
      <c r="C6119" t="s">
        <v>685</v>
      </c>
      <c r="D6119">
        <v>2014</v>
      </c>
      <c r="E6119" t="s">
        <v>43</v>
      </c>
      <c r="F6119" t="s">
        <v>2301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hidden="1">
      <c r="A6120">
        <v>6214</v>
      </c>
      <c r="B6120" t="s">
        <v>2916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hidden="1">
      <c r="A6121">
        <v>6215</v>
      </c>
      <c r="B6121" t="s">
        <v>4583</v>
      </c>
      <c r="C6121" t="s">
        <v>46</v>
      </c>
      <c r="D6121">
        <v>2000</v>
      </c>
      <c r="E6121" t="s">
        <v>13</v>
      </c>
      <c r="F6121" t="s">
        <v>3008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hidden="1">
      <c r="A6122">
        <v>6216</v>
      </c>
      <c r="B6122" t="s">
        <v>4584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hidden="1">
      <c r="A6123">
        <v>6217</v>
      </c>
      <c r="B6123" t="s">
        <v>2960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>
      <c r="A6124">
        <v>6218</v>
      </c>
      <c r="B6124" t="s">
        <v>4585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hidden="1">
      <c r="A6125">
        <v>6219</v>
      </c>
      <c r="B6125" t="s">
        <v>4586</v>
      </c>
      <c r="C6125" t="s">
        <v>826</v>
      </c>
      <c r="D6125">
        <v>1997</v>
      </c>
      <c r="E6125" t="s">
        <v>211</v>
      </c>
      <c r="F6125" t="s">
        <v>3850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hidden="1">
      <c r="A6126">
        <v>6220</v>
      </c>
      <c r="B6126" t="s">
        <v>4587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hidden="1">
      <c r="A6127">
        <v>6221</v>
      </c>
      <c r="B6127" t="s">
        <v>4218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f>K6127-(G6127+H6127+I6127)</f>
        <v>2.0000000000000018E-2</v>
      </c>
      <c r="K6127">
        <v>0.28000000000000003</v>
      </c>
    </row>
    <row r="6128" spans="1:11" hidden="1">
      <c r="A6128">
        <v>6222</v>
      </c>
      <c r="B6128" t="s">
        <v>4588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hidden="1">
      <c r="A6129">
        <v>6223</v>
      </c>
      <c r="B6129" t="s">
        <v>4396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hidden="1">
      <c r="A6130">
        <v>6224</v>
      </c>
      <c r="B6130" t="s">
        <v>4589</v>
      </c>
      <c r="C6130" t="s">
        <v>46</v>
      </c>
      <c r="D6130">
        <v>2008</v>
      </c>
      <c r="E6130" t="s">
        <v>43</v>
      </c>
      <c r="F6130" t="s">
        <v>293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hidden="1">
      <c r="A6131">
        <v>6225</v>
      </c>
      <c r="B6131" t="s">
        <v>1308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hidden="1">
      <c r="A6132">
        <v>6226</v>
      </c>
      <c r="B6132" t="s">
        <v>4590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hidden="1">
      <c r="A6133">
        <v>6227</v>
      </c>
      <c r="B6133" t="s">
        <v>2241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hidden="1">
      <c r="A6134">
        <v>6228</v>
      </c>
      <c r="B6134" t="s">
        <v>4591</v>
      </c>
      <c r="C6134" t="s">
        <v>48</v>
      </c>
      <c r="D6134">
        <v>1992</v>
      </c>
      <c r="E6134" t="s">
        <v>18</v>
      </c>
      <c r="F6134" t="s">
        <v>1044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hidden="1">
      <c r="A6135">
        <v>6229</v>
      </c>
      <c r="B6135" t="s">
        <v>467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hidden="1">
      <c r="A6136">
        <v>6230</v>
      </c>
      <c r="B6136" t="s">
        <v>4592</v>
      </c>
      <c r="C6136" t="s">
        <v>26</v>
      </c>
      <c r="D6136">
        <v>2011</v>
      </c>
      <c r="E6136" t="s">
        <v>28</v>
      </c>
      <c r="F6136" t="s">
        <v>3235</v>
      </c>
      <c r="G6136">
        <v>0.26</v>
      </c>
      <c r="H6136">
        <v>0</v>
      </c>
      <c r="I6136">
        <v>0</v>
      </c>
      <c r="J6136">
        <f>K6136-(G6136+H6136+I6136)</f>
        <v>2.0000000000000018E-2</v>
      </c>
      <c r="K6136">
        <v>0.28000000000000003</v>
      </c>
    </row>
    <row r="6137" spans="1:11" hidden="1">
      <c r="A6137">
        <v>6231</v>
      </c>
      <c r="B6137" t="s">
        <v>729</v>
      </c>
      <c r="C6137" t="s">
        <v>826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hidden="1">
      <c r="A6138">
        <v>6232</v>
      </c>
      <c r="B6138" t="s">
        <v>4593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hidden="1">
      <c r="A6139">
        <v>6233</v>
      </c>
      <c r="B6139" t="s">
        <v>4594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hidden="1">
      <c r="A6140">
        <v>6234</v>
      </c>
      <c r="B6140" t="s">
        <v>4595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f>K6140-(G6140+H6140+I6140)</f>
        <v>0</v>
      </c>
      <c r="K6140">
        <v>0.28000000000000003</v>
      </c>
    </row>
    <row r="6141" spans="1:11" hidden="1">
      <c r="A6141">
        <v>6235</v>
      </c>
      <c r="B6141" t="s">
        <v>4596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hidden="1">
      <c r="A6142">
        <v>6236</v>
      </c>
      <c r="B6142" t="s">
        <v>311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>
      <c r="A6143">
        <v>6237</v>
      </c>
      <c r="B6143" t="s">
        <v>3554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hidden="1">
      <c r="A6144">
        <v>6238</v>
      </c>
      <c r="B6144" t="s">
        <v>1244</v>
      </c>
      <c r="C6144" t="s">
        <v>146</v>
      </c>
      <c r="D6144">
        <v>2001</v>
      </c>
      <c r="E6144" t="s">
        <v>13</v>
      </c>
      <c r="F6144" t="s">
        <v>413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hidden="1">
      <c r="A6145">
        <v>6239</v>
      </c>
      <c r="B6145" t="s">
        <v>4597</v>
      </c>
      <c r="C6145" t="s">
        <v>12</v>
      </c>
      <c r="D6145">
        <v>2008</v>
      </c>
      <c r="E6145" t="s">
        <v>28</v>
      </c>
      <c r="F6145" t="s">
        <v>441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hidden="1">
      <c r="A6146">
        <v>6240</v>
      </c>
      <c r="B6146" t="s">
        <v>4598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f>K6146-(G6146+H6146+I6146)</f>
        <v>3.0000000000000027E-2</v>
      </c>
      <c r="K6146">
        <v>0.28000000000000003</v>
      </c>
    </row>
    <row r="6147" spans="1:11" hidden="1">
      <c r="A6147">
        <v>6241</v>
      </c>
      <c r="B6147" t="s">
        <v>4599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hidden="1">
      <c r="A6148">
        <v>6242</v>
      </c>
      <c r="B6148" t="s">
        <v>4600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hidden="1">
      <c r="A6149">
        <v>6243</v>
      </c>
      <c r="B6149" t="s">
        <v>4601</v>
      </c>
      <c r="C6149" t="s">
        <v>46</v>
      </c>
      <c r="D6149">
        <v>2008</v>
      </c>
      <c r="E6149" t="s">
        <v>43</v>
      </c>
      <c r="F6149" t="s">
        <v>382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hidden="1">
      <c r="A6150">
        <v>6244</v>
      </c>
      <c r="B6150" t="s">
        <v>2205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hidden="1">
      <c r="A6151">
        <v>6245</v>
      </c>
      <c r="B6151" t="s">
        <v>4602</v>
      </c>
      <c r="C6151" t="s">
        <v>46</v>
      </c>
      <c r="D6151">
        <v>2003</v>
      </c>
      <c r="E6151" t="s">
        <v>13</v>
      </c>
      <c r="F6151" t="s">
        <v>413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hidden="1">
      <c r="A6152">
        <v>6246</v>
      </c>
      <c r="B6152" t="s">
        <v>4603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hidden="1">
      <c r="A6153">
        <v>6247</v>
      </c>
      <c r="B6153" t="s">
        <v>4604</v>
      </c>
      <c r="C6153" t="s">
        <v>12</v>
      </c>
      <c r="D6153">
        <v>2008</v>
      </c>
      <c r="E6153" t="s">
        <v>83</v>
      </c>
      <c r="F6153" t="s">
        <v>293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hidden="1">
      <c r="A6154">
        <v>6248</v>
      </c>
      <c r="B6154" t="s">
        <v>4605</v>
      </c>
      <c r="C6154" t="s">
        <v>12</v>
      </c>
      <c r="D6154">
        <v>2010</v>
      </c>
      <c r="E6154" t="s">
        <v>43</v>
      </c>
      <c r="F6154" t="s">
        <v>382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hidden="1">
      <c r="A6155">
        <v>6249</v>
      </c>
      <c r="B6155" t="s">
        <v>4123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hidden="1">
      <c r="A6156">
        <v>6250</v>
      </c>
      <c r="B6156" t="s">
        <v>4606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hidden="1">
      <c r="A6157">
        <v>6251</v>
      </c>
      <c r="B6157" t="s">
        <v>4607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 hidden="1">
      <c r="A6158">
        <v>6252</v>
      </c>
      <c r="B6158" t="s">
        <v>4608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 hidden="1">
      <c r="A6159">
        <v>6253</v>
      </c>
      <c r="B6159" t="s">
        <v>578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hidden="1">
      <c r="A6160">
        <v>6254</v>
      </c>
      <c r="B6160" t="s">
        <v>3030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>
      <c r="A6161">
        <v>6255</v>
      </c>
      <c r="B6161" t="s">
        <v>4609</v>
      </c>
      <c r="C6161" t="s">
        <v>826</v>
      </c>
      <c r="D6161">
        <v>1996</v>
      </c>
      <c r="E6161" t="s">
        <v>31</v>
      </c>
      <c r="F6161" t="s">
        <v>293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hidden="1">
      <c r="A6162">
        <v>6256</v>
      </c>
      <c r="B6162" t="s">
        <v>4610</v>
      </c>
      <c r="C6162" t="s">
        <v>86</v>
      </c>
      <c r="D6162">
        <v>1997</v>
      </c>
      <c r="E6162" t="s">
        <v>33</v>
      </c>
      <c r="F6162" t="s">
        <v>4611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hidden="1">
      <c r="A6163">
        <v>6257</v>
      </c>
      <c r="B6163" t="s">
        <v>4612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>
      <c r="A6164">
        <v>6258</v>
      </c>
      <c r="B6164" t="s">
        <v>4613</v>
      </c>
      <c r="C6164" t="s">
        <v>65</v>
      </c>
      <c r="D6164">
        <v>2012</v>
      </c>
      <c r="E6164" t="s">
        <v>28</v>
      </c>
      <c r="F6164" t="s">
        <v>4614</v>
      </c>
      <c r="G6164">
        <v>0</v>
      </c>
      <c r="H6164">
        <v>0</v>
      </c>
      <c r="I6164">
        <v>0.28000000000000003</v>
      </c>
      <c r="J6164">
        <f>K6164-(G6164+H6164+I6164)</f>
        <v>0</v>
      </c>
      <c r="K6164">
        <v>0.28000000000000003</v>
      </c>
    </row>
    <row r="6165" spans="1:11" hidden="1">
      <c r="A6165">
        <v>6259</v>
      </c>
      <c r="B6165" t="s">
        <v>4615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hidden="1">
      <c r="A6166">
        <v>6260</v>
      </c>
      <c r="B6166" t="s">
        <v>1072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hidden="1">
      <c r="A6167">
        <v>6261</v>
      </c>
      <c r="B6167" t="s">
        <v>3184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hidden="1">
      <c r="A6168">
        <v>6262</v>
      </c>
      <c r="B6168" t="s">
        <v>4616</v>
      </c>
      <c r="C6168" t="s">
        <v>48</v>
      </c>
      <c r="D6168">
        <v>1995</v>
      </c>
      <c r="E6168" t="s">
        <v>28</v>
      </c>
      <c r="F6168" t="s">
        <v>4617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hidden="1">
      <c r="A6169">
        <v>6263</v>
      </c>
      <c r="B6169" t="s">
        <v>4618</v>
      </c>
      <c r="C6169" t="s">
        <v>129</v>
      </c>
      <c r="D6169">
        <v>2008</v>
      </c>
      <c r="E6169" t="s">
        <v>43</v>
      </c>
      <c r="F6169" t="s">
        <v>2278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hidden="1">
      <c r="A6170">
        <v>6264</v>
      </c>
      <c r="B6170" t="s">
        <v>4619</v>
      </c>
      <c r="C6170" t="s">
        <v>46</v>
      </c>
      <c r="D6170">
        <v>2007</v>
      </c>
      <c r="E6170" t="s">
        <v>13</v>
      </c>
      <c r="F6170" t="s">
        <v>955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hidden="1">
      <c r="A6171">
        <v>6265</v>
      </c>
      <c r="B6171" t="s">
        <v>4620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f>K6171-(G6171+H6171+I6171)</f>
        <v>0</v>
      </c>
      <c r="K6171">
        <v>0.27</v>
      </c>
    </row>
    <row r="6172" spans="1:11" hidden="1">
      <c r="A6172">
        <v>6266</v>
      </c>
      <c r="B6172" t="s">
        <v>4621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hidden="1">
      <c r="A6173">
        <v>6267</v>
      </c>
      <c r="B6173" t="s">
        <v>4622</v>
      </c>
      <c r="C6173">
        <v>2600</v>
      </c>
      <c r="D6173">
        <v>1982</v>
      </c>
      <c r="E6173" t="s">
        <v>43</v>
      </c>
      <c r="F6173" t="s">
        <v>1172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hidden="1">
      <c r="A6174">
        <v>6268</v>
      </c>
      <c r="B6174" t="s">
        <v>4623</v>
      </c>
      <c r="C6174" t="s">
        <v>12</v>
      </c>
      <c r="D6174">
        <v>2014</v>
      </c>
      <c r="E6174" t="s">
        <v>83</v>
      </c>
      <c r="F6174" t="s">
        <v>4624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hidden="1">
      <c r="A6175">
        <v>6269</v>
      </c>
      <c r="B6175" t="s">
        <v>3063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f>K6175-(G6175+H6175+I6175)</f>
        <v>2.0000000000000018E-2</v>
      </c>
      <c r="K6175">
        <v>0.27</v>
      </c>
    </row>
    <row r="6176" spans="1:11" hidden="1">
      <c r="A6176">
        <v>6270</v>
      </c>
      <c r="B6176" t="s">
        <v>4625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hidden="1">
      <c r="A6177">
        <v>6271</v>
      </c>
      <c r="B6177" t="s">
        <v>3650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hidden="1">
      <c r="A6178">
        <v>6272</v>
      </c>
      <c r="B6178" t="s">
        <v>4626</v>
      </c>
      <c r="C6178" t="s">
        <v>86</v>
      </c>
      <c r="D6178">
        <v>1996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hidden="1">
      <c r="A6179">
        <v>6273</v>
      </c>
      <c r="B6179" t="s">
        <v>630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hidden="1">
      <c r="A6180">
        <v>6275</v>
      </c>
      <c r="B6180" t="s">
        <v>4627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hidden="1">
      <c r="A6181">
        <v>6276</v>
      </c>
      <c r="B6181" t="s">
        <v>4628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hidden="1">
      <c r="A6182">
        <v>6277</v>
      </c>
      <c r="B6182" t="s">
        <v>3019</v>
      </c>
      <c r="C6182" t="s">
        <v>86</v>
      </c>
      <c r="D6182">
        <v>1997</v>
      </c>
      <c r="E6182" t="s">
        <v>43</v>
      </c>
      <c r="F6182" t="s">
        <v>743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hidden="1">
      <c r="A6183">
        <v>6278</v>
      </c>
      <c r="B6183" t="s">
        <v>4629</v>
      </c>
      <c r="C6183" t="s">
        <v>55</v>
      </c>
      <c r="D6183">
        <v>2001</v>
      </c>
      <c r="E6183" t="s">
        <v>24</v>
      </c>
      <c r="F6183" t="s">
        <v>870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hidden="1">
      <c r="A6184">
        <v>6279</v>
      </c>
      <c r="B6184" t="s">
        <v>4630</v>
      </c>
      <c r="C6184" t="s">
        <v>12</v>
      </c>
      <c r="D6184">
        <v>2013</v>
      </c>
      <c r="E6184" t="s">
        <v>28</v>
      </c>
      <c r="F6184" t="s">
        <v>505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hidden="1">
      <c r="A6185">
        <v>6280</v>
      </c>
      <c r="B6185" t="s">
        <v>282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hidden="1">
      <c r="A6186">
        <v>6281</v>
      </c>
      <c r="B6186" t="s">
        <v>4631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hidden="1">
      <c r="A6187">
        <v>6282</v>
      </c>
      <c r="B6187" t="s">
        <v>4632</v>
      </c>
      <c r="C6187" t="s">
        <v>86</v>
      </c>
      <c r="D6187">
        <v>2001</v>
      </c>
      <c r="E6187" t="s">
        <v>43</v>
      </c>
      <c r="F6187" t="s">
        <v>4633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hidden="1">
      <c r="A6188">
        <v>6283</v>
      </c>
      <c r="B6188" t="s">
        <v>2778</v>
      </c>
      <c r="C6188" t="s">
        <v>113</v>
      </c>
      <c r="D6188">
        <v>2001</v>
      </c>
      <c r="E6188" t="s">
        <v>13</v>
      </c>
      <c r="F6188" t="s">
        <v>602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hidden="1">
      <c r="A6189">
        <v>6284</v>
      </c>
      <c r="B6189" t="s">
        <v>3631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hidden="1">
      <c r="A6190">
        <v>6286</v>
      </c>
      <c r="B6190" t="s">
        <v>4634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f>K6190-(G6190+H6190+I6190)</f>
        <v>2.0000000000000018E-2</v>
      </c>
      <c r="K6190">
        <v>0.27</v>
      </c>
    </row>
    <row r="6191" spans="1:11" hidden="1">
      <c r="A6191">
        <v>6287</v>
      </c>
      <c r="B6191" t="s">
        <v>2699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hidden="1">
      <c r="A6192">
        <v>6288</v>
      </c>
      <c r="B6192" t="s">
        <v>4635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hidden="1">
      <c r="A6193">
        <v>6289</v>
      </c>
      <c r="B6193" t="s">
        <v>4636</v>
      </c>
      <c r="C6193" t="s">
        <v>86</v>
      </c>
      <c r="D6193">
        <v>2000</v>
      </c>
      <c r="E6193" t="s">
        <v>83</v>
      </c>
      <c r="F6193" t="s">
        <v>382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hidden="1">
      <c r="A6194">
        <v>6290</v>
      </c>
      <c r="B6194" t="s">
        <v>4637</v>
      </c>
      <c r="C6194" t="s">
        <v>86</v>
      </c>
      <c r="D6194">
        <v>1997</v>
      </c>
      <c r="E6194" t="s">
        <v>72</v>
      </c>
      <c r="F6194" t="s">
        <v>293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hidden="1">
      <c r="A6195">
        <v>6291</v>
      </c>
      <c r="B6195" t="s">
        <v>4638</v>
      </c>
      <c r="C6195" t="s">
        <v>86</v>
      </c>
      <c r="D6195">
        <v>2000</v>
      </c>
      <c r="E6195" t="s">
        <v>13</v>
      </c>
      <c r="F6195" t="s">
        <v>1379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hidden="1">
      <c r="A6196">
        <v>6292</v>
      </c>
      <c r="B6196" t="s">
        <v>4639</v>
      </c>
      <c r="C6196" t="s">
        <v>86</v>
      </c>
      <c r="D6196">
        <v>2001</v>
      </c>
      <c r="E6196" t="s">
        <v>13</v>
      </c>
      <c r="F6196" t="s">
        <v>413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hidden="1">
      <c r="A6197">
        <v>6293</v>
      </c>
      <c r="B6197" t="s">
        <v>4640</v>
      </c>
      <c r="C6197" t="s">
        <v>67</v>
      </c>
      <c r="D6197">
        <v>2015</v>
      </c>
      <c r="E6197" t="s">
        <v>22</v>
      </c>
      <c r="F6197" t="s">
        <v>1401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hidden="1">
      <c r="A6198">
        <v>6294</v>
      </c>
      <c r="B6198" t="s">
        <v>3030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hidden="1">
      <c r="A6199">
        <v>6295</v>
      </c>
      <c r="B6199" t="s">
        <v>4641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hidden="1">
      <c r="A6200">
        <v>6296</v>
      </c>
      <c r="B6200" t="s">
        <v>4642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hidden="1">
      <c r="A6201">
        <v>6297</v>
      </c>
      <c r="B6201" t="s">
        <v>4643</v>
      </c>
      <c r="C6201" t="s">
        <v>26</v>
      </c>
      <c r="D6201">
        <v>2005</v>
      </c>
      <c r="E6201" t="s">
        <v>24</v>
      </c>
      <c r="F6201" t="s">
        <v>293</v>
      </c>
      <c r="G6201">
        <v>0.16</v>
      </c>
      <c r="H6201">
        <v>0</v>
      </c>
      <c r="I6201">
        <v>0.1</v>
      </c>
      <c r="J6201">
        <f>K6201-(G6201+H6201+I6201)</f>
        <v>1.0000000000000009E-2</v>
      </c>
      <c r="K6201">
        <v>0.27</v>
      </c>
    </row>
    <row r="6202" spans="1:11" hidden="1">
      <c r="A6202">
        <v>6298</v>
      </c>
      <c r="B6202" t="s">
        <v>4644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hidden="1">
      <c r="A6203">
        <v>6299</v>
      </c>
      <c r="B6203" t="s">
        <v>1769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hidden="1">
      <c r="A6204">
        <v>6300</v>
      </c>
      <c r="B6204" t="s">
        <v>886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hidden="1">
      <c r="A6205">
        <v>6301</v>
      </c>
      <c r="B6205" t="s">
        <v>4645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hidden="1">
      <c r="A6206">
        <v>6302</v>
      </c>
      <c r="B6206" t="s">
        <v>4646</v>
      </c>
      <c r="C6206" t="s">
        <v>86</v>
      </c>
      <c r="D6206">
        <v>1996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hidden="1">
      <c r="A6207">
        <v>6303</v>
      </c>
      <c r="B6207" t="s">
        <v>4647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hidden="1">
      <c r="A6208">
        <v>6304</v>
      </c>
      <c r="B6208" t="s">
        <v>4648</v>
      </c>
      <c r="C6208" t="s">
        <v>129</v>
      </c>
      <c r="D6208">
        <v>2006</v>
      </c>
      <c r="E6208" t="s">
        <v>211</v>
      </c>
      <c r="F6208" t="s">
        <v>293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hidden="1">
      <c r="A6209">
        <v>6305</v>
      </c>
      <c r="B6209" t="s">
        <v>4649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hidden="1">
      <c r="A6210">
        <v>6306</v>
      </c>
      <c r="B6210" t="s">
        <v>4650</v>
      </c>
      <c r="C6210" t="s">
        <v>46</v>
      </c>
      <c r="D6210">
        <v>2002</v>
      </c>
      <c r="E6210" t="s">
        <v>18</v>
      </c>
      <c r="F6210" t="s">
        <v>509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hidden="1">
      <c r="A6211">
        <v>6307</v>
      </c>
      <c r="B6211" t="s">
        <v>4651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hidden="1">
      <c r="A6212">
        <v>6308</v>
      </c>
      <c r="B6212" t="s">
        <v>4652</v>
      </c>
      <c r="C6212" t="s">
        <v>48</v>
      </c>
      <c r="D6212">
        <v>1993</v>
      </c>
      <c r="E6212" t="s">
        <v>72</v>
      </c>
      <c r="F6212" t="s">
        <v>293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>
      <c r="A6213">
        <v>6309</v>
      </c>
      <c r="B6213" t="s">
        <v>4653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hidden="1">
      <c r="A6214">
        <v>6310</v>
      </c>
      <c r="B6214" t="s">
        <v>4654</v>
      </c>
      <c r="C6214" t="s">
        <v>48</v>
      </c>
      <c r="D6214">
        <v>1994</v>
      </c>
      <c r="E6214" t="s">
        <v>13</v>
      </c>
      <c r="F6214" t="s">
        <v>293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hidden="1">
      <c r="A6215">
        <v>6311</v>
      </c>
      <c r="B6215" t="s">
        <v>4655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hidden="1">
      <c r="A6216">
        <v>6312</v>
      </c>
      <c r="B6216" t="s">
        <v>4656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hidden="1">
      <c r="A6217">
        <v>6313</v>
      </c>
      <c r="B6217" t="s">
        <v>4657</v>
      </c>
      <c r="C6217" t="s">
        <v>55</v>
      </c>
      <c r="D6217">
        <v>2002</v>
      </c>
      <c r="E6217" t="s">
        <v>18</v>
      </c>
      <c r="F6217" t="s">
        <v>779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hidden="1">
      <c r="A6218">
        <v>6314</v>
      </c>
      <c r="B6218" t="s">
        <v>4658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hidden="1">
      <c r="A6219">
        <v>6315</v>
      </c>
      <c r="B6219" t="s">
        <v>2274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hidden="1">
      <c r="A6220">
        <v>6317</v>
      </c>
      <c r="B6220" t="s">
        <v>3035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hidden="1">
      <c r="A6221">
        <v>6319</v>
      </c>
      <c r="B6221" t="s">
        <v>4659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hidden="1">
      <c r="A6222">
        <v>6320</v>
      </c>
      <c r="B6222" t="s">
        <v>2816</v>
      </c>
      <c r="C6222" t="s">
        <v>46</v>
      </c>
      <c r="D6222">
        <v>2009</v>
      </c>
      <c r="E6222" t="s">
        <v>43</v>
      </c>
      <c r="F6222" t="s">
        <v>447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hidden="1">
      <c r="A6223">
        <v>6322</v>
      </c>
      <c r="B6223" t="s">
        <v>4006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hidden="1">
      <c r="A6224">
        <v>6323</v>
      </c>
      <c r="B6224" t="s">
        <v>4660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hidden="1">
      <c r="A6225">
        <v>6324</v>
      </c>
      <c r="B6225" t="s">
        <v>4661</v>
      </c>
      <c r="C6225" t="s">
        <v>21</v>
      </c>
      <c r="D6225">
        <v>1996</v>
      </c>
      <c r="E6225" t="s">
        <v>22</v>
      </c>
      <c r="F6225" t="s">
        <v>2073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hidden="1">
      <c r="A6226">
        <v>6325</v>
      </c>
      <c r="B6226" t="s">
        <v>4662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hidden="1">
      <c r="A6227">
        <v>6326</v>
      </c>
      <c r="B6227" t="s">
        <v>2916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hidden="1">
      <c r="A6228">
        <v>6327</v>
      </c>
      <c r="B6228" t="s">
        <v>4663</v>
      </c>
      <c r="C6228" t="s">
        <v>67</v>
      </c>
      <c r="D6228">
        <v>2015</v>
      </c>
      <c r="E6228" t="s">
        <v>22</v>
      </c>
      <c r="F6228" t="s">
        <v>2301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hidden="1">
      <c r="A6229">
        <v>6328</v>
      </c>
      <c r="B6229" t="s">
        <v>2359</v>
      </c>
      <c r="C6229" t="s">
        <v>146</v>
      </c>
      <c r="D6229">
        <v>2005</v>
      </c>
      <c r="E6229" t="s">
        <v>2</v>
      </c>
      <c r="F6229" t="s">
        <v>447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hidden="1">
      <c r="A6230">
        <v>6329</v>
      </c>
      <c r="B6230" t="s">
        <v>4664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hidden="1">
      <c r="A6231">
        <v>6330</v>
      </c>
      <c r="B6231" t="s">
        <v>1479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hidden="1">
      <c r="A6232">
        <v>6331</v>
      </c>
      <c r="B6232" t="s">
        <v>4665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hidden="1">
      <c r="A6233">
        <v>6332</v>
      </c>
      <c r="B6233" t="s">
        <v>4666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hidden="1">
      <c r="A6234">
        <v>6333</v>
      </c>
      <c r="B6234" t="s">
        <v>4667</v>
      </c>
      <c r="C6234" t="s">
        <v>55</v>
      </c>
      <c r="D6234">
        <v>2002</v>
      </c>
      <c r="E6234" t="s">
        <v>72</v>
      </c>
      <c r="F6234" t="s">
        <v>382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hidden="1">
      <c r="A6235">
        <v>6334</v>
      </c>
      <c r="B6235" t="s">
        <v>4668</v>
      </c>
      <c r="C6235" t="s">
        <v>21</v>
      </c>
      <c r="D6235">
        <v>2000</v>
      </c>
      <c r="E6235" t="s">
        <v>22</v>
      </c>
      <c r="F6235" t="s">
        <v>2880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hidden="1">
      <c r="A6236">
        <v>6335</v>
      </c>
      <c r="B6236" t="s">
        <v>4669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hidden="1">
      <c r="A6237">
        <v>6336</v>
      </c>
      <c r="B6237" t="s">
        <v>4670</v>
      </c>
      <c r="C6237" t="s">
        <v>67</v>
      </c>
      <c r="D6237">
        <v>2014</v>
      </c>
      <c r="E6237" t="s">
        <v>83</v>
      </c>
      <c r="F6237" t="s">
        <v>1401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hidden="1">
      <c r="A6238">
        <v>6337</v>
      </c>
      <c r="B6238" t="s">
        <v>2534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hidden="1">
      <c r="A6239">
        <v>6338</v>
      </c>
      <c r="B6239" t="s">
        <v>3154</v>
      </c>
      <c r="C6239" t="s">
        <v>12</v>
      </c>
      <c r="D6239">
        <v>2007</v>
      </c>
      <c r="E6239" t="s">
        <v>33</v>
      </c>
      <c r="F6239" t="s">
        <v>382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>
      <c r="A6240">
        <v>6339</v>
      </c>
      <c r="B6240" t="s">
        <v>4671</v>
      </c>
      <c r="C6240" t="s">
        <v>46</v>
      </c>
      <c r="D6240">
        <v>2004</v>
      </c>
      <c r="E6240" t="s">
        <v>31</v>
      </c>
      <c r="F6240" t="s">
        <v>382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hidden="1">
      <c r="A6241">
        <v>6340</v>
      </c>
      <c r="B6241" t="s">
        <v>3568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hidden="1">
      <c r="A6242">
        <v>6341</v>
      </c>
      <c r="B6242" t="s">
        <v>1450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hidden="1">
      <c r="A6243">
        <v>6342</v>
      </c>
      <c r="B6243" t="s">
        <v>4672</v>
      </c>
      <c r="C6243" t="s">
        <v>26</v>
      </c>
      <c r="D6243">
        <v>2008</v>
      </c>
      <c r="E6243" t="s">
        <v>28</v>
      </c>
      <c r="F6243" t="s">
        <v>2145</v>
      </c>
      <c r="G6243">
        <v>0.25</v>
      </c>
      <c r="H6243">
        <v>0</v>
      </c>
      <c r="I6243">
        <v>0</v>
      </c>
      <c r="J6243">
        <f>K6243-(G6243+H6243+I6243)</f>
        <v>2.0000000000000018E-2</v>
      </c>
      <c r="K6243">
        <v>0.27</v>
      </c>
    </row>
    <row r="6244" spans="1:11" hidden="1">
      <c r="A6244">
        <v>6343</v>
      </c>
      <c r="B6244" t="s">
        <v>4673</v>
      </c>
      <c r="C6244" t="s">
        <v>118</v>
      </c>
      <c r="D6244">
        <v>2011</v>
      </c>
      <c r="E6244" t="s">
        <v>211</v>
      </c>
      <c r="F6244" t="s">
        <v>4352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hidden="1">
      <c r="A6245">
        <v>6344</v>
      </c>
      <c r="B6245" t="s">
        <v>4674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 hidden="1">
      <c r="A6246">
        <v>6345</v>
      </c>
      <c r="B6246" t="s">
        <v>4675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hidden="1">
      <c r="A6247">
        <v>6346</v>
      </c>
      <c r="B6247" t="s">
        <v>4676</v>
      </c>
      <c r="C6247" t="s">
        <v>78</v>
      </c>
      <c r="D6247">
        <v>1998</v>
      </c>
      <c r="E6247" t="s">
        <v>13</v>
      </c>
      <c r="F6247" t="s">
        <v>413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 hidden="1">
      <c r="A6248">
        <v>6347</v>
      </c>
      <c r="B6248" t="s">
        <v>4677</v>
      </c>
      <c r="C6248" t="s">
        <v>78</v>
      </c>
      <c r="D6248">
        <v>1999</v>
      </c>
      <c r="E6248" t="s">
        <v>43</v>
      </c>
      <c r="F6248" t="s">
        <v>413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 hidden="1">
      <c r="A6249">
        <v>6348</v>
      </c>
      <c r="B6249" t="s">
        <v>3656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>
      <c r="A6250">
        <v>6349</v>
      </c>
      <c r="B6250" t="s">
        <v>4384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hidden="1">
      <c r="A6251">
        <v>6350</v>
      </c>
      <c r="B6251" t="s">
        <v>4678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hidden="1">
      <c r="A6252">
        <v>6351</v>
      </c>
      <c r="B6252" t="s">
        <v>4679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f>K6252-(G6252+H6252+I6252)</f>
        <v>0</v>
      </c>
      <c r="K6252">
        <v>0.27</v>
      </c>
    </row>
    <row r="6253" spans="1:11" hidden="1">
      <c r="A6253">
        <v>6352</v>
      </c>
      <c r="B6253" t="s">
        <v>4680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hidden="1">
      <c r="A6254">
        <v>6353</v>
      </c>
      <c r="B6254" t="s">
        <v>2002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hidden="1">
      <c r="A6255">
        <v>6354</v>
      </c>
      <c r="B6255" t="s">
        <v>4681</v>
      </c>
      <c r="C6255" t="s">
        <v>26</v>
      </c>
      <c r="D6255">
        <v>2011</v>
      </c>
      <c r="E6255" t="s">
        <v>28</v>
      </c>
      <c r="F6255" t="s">
        <v>963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hidden="1">
      <c r="A6256">
        <v>6355</v>
      </c>
      <c r="B6256" t="s">
        <v>841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hidden="1">
      <c r="A6257">
        <v>6356</v>
      </c>
      <c r="B6257" t="s">
        <v>2505</v>
      </c>
      <c r="C6257" t="s">
        <v>46</v>
      </c>
      <c r="D6257">
        <v>2007</v>
      </c>
      <c r="E6257" t="s">
        <v>18</v>
      </c>
      <c r="F6257" t="s">
        <v>382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hidden="1">
      <c r="A6258">
        <v>6357</v>
      </c>
      <c r="B6258" t="s">
        <v>3087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hidden="1">
      <c r="A6259">
        <v>6358</v>
      </c>
      <c r="B6259" t="s">
        <v>2917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hidden="1">
      <c r="A6260">
        <v>6359</v>
      </c>
      <c r="B6260" t="s">
        <v>4682</v>
      </c>
      <c r="C6260" t="s">
        <v>46</v>
      </c>
      <c r="D6260">
        <v>2000</v>
      </c>
      <c r="E6260" t="s">
        <v>18</v>
      </c>
      <c r="F6260" t="s">
        <v>293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hidden="1">
      <c r="A6261">
        <v>6360</v>
      </c>
      <c r="B6261" t="s">
        <v>4683</v>
      </c>
      <c r="C6261" t="s">
        <v>26</v>
      </c>
      <c r="D6261">
        <v>2010</v>
      </c>
      <c r="E6261" t="s">
        <v>43</v>
      </c>
      <c r="F6261" t="s">
        <v>382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 hidden="1">
      <c r="A6262">
        <v>6361</v>
      </c>
      <c r="B6262" t="s">
        <v>4684</v>
      </c>
      <c r="C6262" t="s">
        <v>12</v>
      </c>
      <c r="D6262">
        <v>2008</v>
      </c>
      <c r="E6262" t="s">
        <v>13</v>
      </c>
      <c r="F6262" t="s">
        <v>4685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 hidden="1">
      <c r="A6263">
        <v>6362</v>
      </c>
      <c r="B6263" t="s">
        <v>4686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hidden="1">
      <c r="A6264">
        <v>6363</v>
      </c>
      <c r="B6264" t="s">
        <v>4687</v>
      </c>
      <c r="C6264" t="s">
        <v>26</v>
      </c>
      <c r="D6264">
        <v>2008</v>
      </c>
      <c r="E6264" t="s">
        <v>22</v>
      </c>
      <c r="F6264" t="s">
        <v>1240</v>
      </c>
      <c r="G6264">
        <v>0.1</v>
      </c>
      <c r="H6264">
        <v>0</v>
      </c>
      <c r="I6264">
        <v>0.16</v>
      </c>
      <c r="J6264">
        <f>K6264-(G6264+H6264+I6264)</f>
        <v>1.0000000000000009E-2</v>
      </c>
      <c r="K6264">
        <v>0.27</v>
      </c>
    </row>
    <row r="6265" spans="1:11" hidden="1">
      <c r="A6265">
        <v>6364</v>
      </c>
      <c r="B6265" t="s">
        <v>2636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hidden="1">
      <c r="A6266">
        <v>6365</v>
      </c>
      <c r="B6266" t="s">
        <v>4688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hidden="1">
      <c r="A6267">
        <v>6366</v>
      </c>
      <c r="B6267" t="s">
        <v>2775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hidden="1">
      <c r="A6268">
        <v>6367</v>
      </c>
      <c r="B6268" t="s">
        <v>1940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hidden="1">
      <c r="A6269">
        <v>6368</v>
      </c>
      <c r="B6269" t="s">
        <v>3024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>
      <c r="A6270">
        <v>6369</v>
      </c>
      <c r="B6270" t="s">
        <v>4327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hidden="1">
      <c r="A6271">
        <v>6370</v>
      </c>
      <c r="B6271" t="s">
        <v>4689</v>
      </c>
      <c r="C6271" t="s">
        <v>48</v>
      </c>
      <c r="D6271">
        <v>1994</v>
      </c>
      <c r="E6271" t="s">
        <v>33</v>
      </c>
      <c r="F6271" t="s">
        <v>4690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hidden="1">
      <c r="A6272">
        <v>6371</v>
      </c>
      <c r="B6272" t="s">
        <v>4691</v>
      </c>
      <c r="C6272" t="s">
        <v>26</v>
      </c>
      <c r="D6272">
        <v>2009</v>
      </c>
      <c r="E6272" t="s">
        <v>22</v>
      </c>
      <c r="F6272" t="s">
        <v>1240</v>
      </c>
      <c r="G6272">
        <v>0.14000000000000001</v>
      </c>
      <c r="H6272">
        <v>0</v>
      </c>
      <c r="I6272">
        <v>0.12</v>
      </c>
      <c r="J6272">
        <f>K6272-(G6272+H6272+I6272)</f>
        <v>1.0000000000000009E-2</v>
      </c>
      <c r="K6272">
        <v>0.27</v>
      </c>
    </row>
    <row r="6273" spans="1:11" hidden="1">
      <c r="A6273">
        <v>6372</v>
      </c>
      <c r="B6273" t="s">
        <v>4692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hidden="1">
      <c r="A6274">
        <v>6373</v>
      </c>
      <c r="B6274" t="s">
        <v>4693</v>
      </c>
      <c r="C6274" t="s">
        <v>46</v>
      </c>
      <c r="D6274">
        <v>2001</v>
      </c>
      <c r="E6274" t="s">
        <v>18</v>
      </c>
      <c r="F6274" t="s">
        <v>413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hidden="1">
      <c r="A6275">
        <v>6374</v>
      </c>
      <c r="B6275" t="s">
        <v>790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hidden="1">
      <c r="A6276">
        <v>6375</v>
      </c>
      <c r="B6276" t="s">
        <v>1685</v>
      </c>
      <c r="C6276" t="s">
        <v>39</v>
      </c>
      <c r="D6276">
        <v>2015</v>
      </c>
      <c r="E6276" t="s">
        <v>72</v>
      </c>
      <c r="F6276" t="s">
        <v>293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hidden="1">
      <c r="A6277">
        <v>6376</v>
      </c>
      <c r="B6277" t="s">
        <v>4275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>
      <c r="A6278">
        <v>6377</v>
      </c>
      <c r="B6278" t="s">
        <v>4694</v>
      </c>
      <c r="C6278" t="s">
        <v>39</v>
      </c>
      <c r="D6278">
        <v>2009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hidden="1">
      <c r="A6279">
        <v>6378</v>
      </c>
      <c r="B6279" t="s">
        <v>4695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hidden="1">
      <c r="A6280">
        <v>6379</v>
      </c>
      <c r="B6280" t="s">
        <v>4696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f>K6280-(G6280+H6280+I6280)</f>
        <v>2.0000000000000018E-2</v>
      </c>
      <c r="K6280">
        <v>0.27</v>
      </c>
    </row>
    <row r="6281" spans="1:11" hidden="1">
      <c r="A6281">
        <v>6380</v>
      </c>
      <c r="B6281" t="s">
        <v>4697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hidden="1">
      <c r="A6282">
        <v>6381</v>
      </c>
      <c r="B6282" t="s">
        <v>4698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f>K6282-(G6282+H6282+I6282)</f>
        <v>0</v>
      </c>
      <c r="K6282">
        <v>0.27</v>
      </c>
    </row>
    <row r="6283" spans="1:11" hidden="1">
      <c r="A6283">
        <v>6382</v>
      </c>
      <c r="B6283" t="s">
        <v>4699</v>
      </c>
      <c r="C6283" t="s">
        <v>67</v>
      </c>
      <c r="D6283">
        <v>2016</v>
      </c>
      <c r="E6283" t="s">
        <v>18</v>
      </c>
      <c r="F6283" t="s">
        <v>509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hidden="1">
      <c r="A6284">
        <v>6383</v>
      </c>
      <c r="B6284" t="s">
        <v>4700</v>
      </c>
      <c r="C6284" t="s">
        <v>55</v>
      </c>
      <c r="D6284">
        <v>2005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hidden="1">
      <c r="A6285">
        <v>6384</v>
      </c>
      <c r="B6285" t="s">
        <v>4059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hidden="1">
      <c r="A6286">
        <v>6385</v>
      </c>
      <c r="B6286" t="s">
        <v>1369</v>
      </c>
      <c r="C6286" t="s">
        <v>39</v>
      </c>
      <c r="D6286">
        <v>2007</v>
      </c>
      <c r="E6286" t="s">
        <v>43</v>
      </c>
      <c r="F6286" t="s">
        <v>382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hidden="1">
      <c r="A6287">
        <v>6386</v>
      </c>
      <c r="B6287" t="s">
        <v>2775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hidden="1">
      <c r="A6288">
        <v>6387</v>
      </c>
      <c r="B6288" t="s">
        <v>4701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hidden="1">
      <c r="A6289">
        <v>6388</v>
      </c>
      <c r="B6289" t="s">
        <v>4702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6389</v>
      </c>
      <c r="B6290" t="s">
        <v>4703</v>
      </c>
      <c r="C6290" t="s">
        <v>46</v>
      </c>
      <c r="D6290">
        <v>2002</v>
      </c>
      <c r="E6290" t="s">
        <v>31</v>
      </c>
      <c r="F6290" t="s">
        <v>3298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hidden="1">
      <c r="A6291">
        <v>6390</v>
      </c>
      <c r="B6291" t="s">
        <v>3268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hidden="1">
      <c r="A6292">
        <v>6391</v>
      </c>
      <c r="B6292" t="s">
        <v>4704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hidden="1">
      <c r="A6293">
        <v>6392</v>
      </c>
      <c r="B6293" t="s">
        <v>4705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f>K6293-(G6293+H6293+I6293)</f>
        <v>0</v>
      </c>
      <c r="K6293">
        <v>0.27</v>
      </c>
    </row>
    <row r="6294" spans="1:11" hidden="1">
      <c r="A6294">
        <v>6393</v>
      </c>
      <c r="B6294" t="s">
        <v>757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hidden="1">
      <c r="A6295">
        <v>6394</v>
      </c>
      <c r="B6295" t="s">
        <v>4706</v>
      </c>
      <c r="C6295" t="s">
        <v>26</v>
      </c>
      <c r="D6295">
        <v>2008</v>
      </c>
      <c r="E6295" t="s">
        <v>24</v>
      </c>
      <c r="F6295" t="s">
        <v>505</v>
      </c>
      <c r="G6295">
        <v>0.24</v>
      </c>
      <c r="H6295">
        <v>0</v>
      </c>
      <c r="I6295">
        <v>0</v>
      </c>
      <c r="J6295">
        <f>K6295-(G6295+H6295+I6295)</f>
        <v>3.0000000000000027E-2</v>
      </c>
      <c r="K6295">
        <v>0.27</v>
      </c>
    </row>
    <row r="6296" spans="1:11" hidden="1">
      <c r="A6296">
        <v>6395</v>
      </c>
      <c r="B6296" t="s">
        <v>2961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hidden="1">
      <c r="A6297">
        <v>6396</v>
      </c>
      <c r="B6297" t="s">
        <v>3037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hidden="1">
      <c r="A6298">
        <v>6397</v>
      </c>
      <c r="B6298" t="s">
        <v>4707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hidden="1">
      <c r="A6299">
        <v>6398</v>
      </c>
      <c r="B6299" t="s">
        <v>593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f>K6299-(G6299+H6299+I6299)</f>
        <v>3.0000000000000027E-2</v>
      </c>
      <c r="K6299">
        <v>0.27</v>
      </c>
    </row>
    <row r="6300" spans="1:11" hidden="1">
      <c r="A6300">
        <v>6399</v>
      </c>
      <c r="B6300" t="s">
        <v>4708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hidden="1">
      <c r="A6301">
        <v>6400</v>
      </c>
      <c r="B6301" t="s">
        <v>2526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f>K6301-(G6301+H6301+I6301)</f>
        <v>2.0000000000000018E-2</v>
      </c>
      <c r="K6301">
        <v>0.27</v>
      </c>
    </row>
    <row r="6302" spans="1:11">
      <c r="A6302">
        <v>6401</v>
      </c>
      <c r="B6302" t="s">
        <v>4709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>
      <c r="A6303">
        <v>6402</v>
      </c>
      <c r="B6303" t="s">
        <v>4710</v>
      </c>
      <c r="C6303" t="s">
        <v>39</v>
      </c>
      <c r="D6303">
        <v>2010</v>
      </c>
      <c r="E6303" t="s">
        <v>43</v>
      </c>
      <c r="F6303" t="s">
        <v>1194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hidden="1">
      <c r="A6304">
        <v>6404</v>
      </c>
      <c r="B6304" t="s">
        <v>4711</v>
      </c>
      <c r="C6304" t="s">
        <v>12</v>
      </c>
      <c r="D6304">
        <v>2009</v>
      </c>
      <c r="E6304" t="s">
        <v>24</v>
      </c>
      <c r="F6304" t="s">
        <v>382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hidden="1">
      <c r="A6305">
        <v>6405</v>
      </c>
      <c r="B6305" t="s">
        <v>4712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>
      <c r="A6306">
        <v>6406</v>
      </c>
      <c r="B6306" t="s">
        <v>1883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hidden="1">
      <c r="A6307">
        <v>6407</v>
      </c>
      <c r="B6307" t="s">
        <v>4059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f>K6307-(G6307+H6307+I6307)</f>
        <v>2.0000000000000018E-2</v>
      </c>
      <c r="K6307">
        <v>0.27</v>
      </c>
    </row>
    <row r="6308" spans="1:11">
      <c r="A6308">
        <v>6408</v>
      </c>
      <c r="B6308" t="s">
        <v>2675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hidden="1">
      <c r="A6309">
        <v>6409</v>
      </c>
      <c r="B6309" t="s">
        <v>4713</v>
      </c>
      <c r="C6309" t="s">
        <v>65</v>
      </c>
      <c r="D6309">
        <v>2014</v>
      </c>
      <c r="E6309" t="s">
        <v>43</v>
      </c>
      <c r="F6309" t="s">
        <v>870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hidden="1">
      <c r="A6310">
        <v>6410</v>
      </c>
      <c r="B6310" t="s">
        <v>4714</v>
      </c>
      <c r="C6310" t="s">
        <v>26</v>
      </c>
      <c r="D6310">
        <v>2010</v>
      </c>
      <c r="E6310" t="s">
        <v>83</v>
      </c>
      <c r="F6310" t="s">
        <v>382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hidden="1">
      <c r="A6311">
        <v>6411</v>
      </c>
      <c r="B6311" t="s">
        <v>4715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hidden="1">
      <c r="A6312">
        <v>6412</v>
      </c>
      <c r="B6312" t="s">
        <v>4716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hidden="1">
      <c r="A6313">
        <v>6413</v>
      </c>
      <c r="B6313" t="s">
        <v>4717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hidden="1">
      <c r="A6314">
        <v>6414</v>
      </c>
      <c r="B6314" t="s">
        <v>4718</v>
      </c>
      <c r="C6314" t="s">
        <v>86</v>
      </c>
      <c r="D6314">
        <v>1998</v>
      </c>
      <c r="E6314" t="s">
        <v>22</v>
      </c>
      <c r="F6314" t="s">
        <v>1129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hidden="1">
      <c r="A6315">
        <v>6415</v>
      </c>
      <c r="B6315" t="s">
        <v>4719</v>
      </c>
      <c r="C6315" t="s">
        <v>48</v>
      </c>
      <c r="D6315">
        <v>1995</v>
      </c>
      <c r="E6315" t="s">
        <v>24</v>
      </c>
      <c r="F6315" t="s">
        <v>961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hidden="1">
      <c r="A6316">
        <v>6416</v>
      </c>
      <c r="B6316" t="s">
        <v>954</v>
      </c>
      <c r="C6316" t="s">
        <v>39</v>
      </c>
      <c r="D6316">
        <v>2009</v>
      </c>
      <c r="E6316" t="s">
        <v>13</v>
      </c>
      <c r="F6316" t="s">
        <v>955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hidden="1">
      <c r="A6317">
        <v>6417</v>
      </c>
      <c r="B6317" t="s">
        <v>4720</v>
      </c>
      <c r="C6317" t="s">
        <v>46</v>
      </c>
      <c r="D6317">
        <v>2005</v>
      </c>
      <c r="E6317" t="s">
        <v>72</v>
      </c>
      <c r="F6317" t="s">
        <v>293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hidden="1">
      <c r="A6318">
        <v>6418</v>
      </c>
      <c r="B6318" t="s">
        <v>4721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hidden="1">
      <c r="A6319">
        <v>6419</v>
      </c>
      <c r="B6319" t="s">
        <v>1515</v>
      </c>
      <c r="C6319" t="s">
        <v>685</v>
      </c>
      <c r="D6319">
        <v>2012</v>
      </c>
      <c r="E6319" t="s">
        <v>43</v>
      </c>
      <c r="F6319" t="s">
        <v>743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hidden="1">
      <c r="A6320">
        <v>6420</v>
      </c>
      <c r="B6320" t="s">
        <v>4722</v>
      </c>
      <c r="C6320" t="s">
        <v>26</v>
      </c>
      <c r="D6320">
        <v>2007</v>
      </c>
      <c r="E6320" t="s">
        <v>24</v>
      </c>
      <c r="F6320" t="s">
        <v>4723</v>
      </c>
      <c r="G6320">
        <v>0.25</v>
      </c>
      <c r="H6320">
        <v>0</v>
      </c>
      <c r="I6320">
        <v>0</v>
      </c>
      <c r="J6320">
        <f>K6320-(G6320+H6320+I6320)</f>
        <v>2.0000000000000018E-2</v>
      </c>
      <c r="K6320">
        <v>0.27</v>
      </c>
    </row>
    <row r="6321" spans="1:11" hidden="1">
      <c r="A6321">
        <v>6421</v>
      </c>
      <c r="B6321" t="s">
        <v>4724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hidden="1">
      <c r="A6322">
        <v>6422</v>
      </c>
      <c r="B6322" t="s">
        <v>3710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hidden="1">
      <c r="A6323">
        <v>6423</v>
      </c>
      <c r="B6323" t="s">
        <v>4725</v>
      </c>
      <c r="C6323" t="s">
        <v>26</v>
      </c>
      <c r="D6323">
        <v>2009</v>
      </c>
      <c r="E6323" t="s">
        <v>28</v>
      </c>
      <c r="F6323" t="s">
        <v>3603</v>
      </c>
      <c r="G6323">
        <v>0.25</v>
      </c>
      <c r="H6323">
        <v>0</v>
      </c>
      <c r="I6323">
        <v>0</v>
      </c>
      <c r="J6323">
        <f>K6323-(G6323+H6323+I6323)</f>
        <v>2.0000000000000018E-2</v>
      </c>
      <c r="K6323">
        <v>0.27</v>
      </c>
    </row>
    <row r="6324" spans="1:11" hidden="1">
      <c r="A6324">
        <v>6424</v>
      </c>
      <c r="B6324" t="s">
        <v>4726</v>
      </c>
      <c r="C6324" t="s">
        <v>685</v>
      </c>
      <c r="D6324">
        <v>2011</v>
      </c>
      <c r="E6324" t="s">
        <v>43</v>
      </c>
      <c r="F6324" t="s">
        <v>743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hidden="1">
      <c r="A6325">
        <v>6425</v>
      </c>
      <c r="B6325" t="s">
        <v>2614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hidden="1">
      <c r="A6326">
        <v>6426</v>
      </c>
      <c r="B6326" t="s">
        <v>4727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hidden="1">
      <c r="A6327">
        <v>6427</v>
      </c>
      <c r="B6327" t="s">
        <v>4728</v>
      </c>
      <c r="C6327" t="s">
        <v>55</v>
      </c>
      <c r="D6327">
        <v>2003</v>
      </c>
      <c r="E6327" t="s">
        <v>43</v>
      </c>
      <c r="F6327" t="s">
        <v>505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hidden="1">
      <c r="A6328">
        <v>6428</v>
      </c>
      <c r="B6328" t="s">
        <v>3039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hidden="1">
      <c r="A6329">
        <v>6429</v>
      </c>
      <c r="B6329" t="s">
        <v>4729</v>
      </c>
      <c r="C6329" t="s">
        <v>42</v>
      </c>
      <c r="D6329">
        <v>2011</v>
      </c>
      <c r="E6329" t="s">
        <v>43</v>
      </c>
      <c r="F6329" t="s">
        <v>743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hidden="1">
      <c r="A6330">
        <v>6430</v>
      </c>
      <c r="B6330" t="s">
        <v>4730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hidden="1">
      <c r="A6331">
        <v>6431</v>
      </c>
      <c r="B6331" t="s">
        <v>4731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hidden="1">
      <c r="A6332">
        <v>6432</v>
      </c>
      <c r="B6332" t="s">
        <v>4732</v>
      </c>
      <c r="C6332" t="s">
        <v>26</v>
      </c>
      <c r="D6332">
        <v>2007</v>
      </c>
      <c r="E6332" t="s">
        <v>33</v>
      </c>
      <c r="F6332" t="s">
        <v>505</v>
      </c>
      <c r="G6332">
        <v>0.24</v>
      </c>
      <c r="H6332">
        <v>0</v>
      </c>
      <c r="I6332">
        <v>0</v>
      </c>
      <c r="J6332">
        <f>K6332-(G6332+H6332+I6332)</f>
        <v>3.0000000000000027E-2</v>
      </c>
      <c r="K6332">
        <v>0.27</v>
      </c>
    </row>
    <row r="6333" spans="1:11" hidden="1">
      <c r="A6333">
        <v>6433</v>
      </c>
      <c r="B6333" t="s">
        <v>4733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hidden="1">
      <c r="A6334">
        <v>6434</v>
      </c>
      <c r="B6334" t="s">
        <v>4734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hidden="1">
      <c r="A6335">
        <v>6435</v>
      </c>
      <c r="B6335" t="s">
        <v>4735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hidden="1">
      <c r="A6336">
        <v>6436</v>
      </c>
      <c r="B6336" t="s">
        <v>4736</v>
      </c>
      <c r="C6336" t="s">
        <v>42</v>
      </c>
      <c r="D6336">
        <v>2012</v>
      </c>
      <c r="E6336" t="s">
        <v>22</v>
      </c>
      <c r="F6336" t="s">
        <v>743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hidden="1">
      <c r="A6337">
        <v>6437</v>
      </c>
      <c r="B6337" t="s">
        <v>2538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hidden="1">
      <c r="A6338">
        <v>6438</v>
      </c>
      <c r="B6338" t="s">
        <v>4737</v>
      </c>
      <c r="C6338" t="s">
        <v>129</v>
      </c>
      <c r="D6338">
        <v>2010</v>
      </c>
      <c r="E6338" t="s">
        <v>72</v>
      </c>
      <c r="F6338" t="s">
        <v>293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hidden="1">
      <c r="A6339">
        <v>6439</v>
      </c>
      <c r="B6339" t="s">
        <v>4738</v>
      </c>
      <c r="C6339" t="s">
        <v>55</v>
      </c>
      <c r="D6339">
        <v>2004</v>
      </c>
      <c r="E6339" t="s">
        <v>28</v>
      </c>
      <c r="F6339" t="s">
        <v>1434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 hidden="1">
      <c r="A6340">
        <v>6440</v>
      </c>
      <c r="B6340" t="s">
        <v>2914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hidden="1">
      <c r="A6341">
        <v>6441</v>
      </c>
      <c r="B6341" t="s">
        <v>4739</v>
      </c>
      <c r="C6341" t="s">
        <v>86</v>
      </c>
      <c r="D6341">
        <v>1997</v>
      </c>
      <c r="E6341" t="s">
        <v>13</v>
      </c>
      <c r="F6341" t="s">
        <v>743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hidden="1">
      <c r="A6342">
        <v>6442</v>
      </c>
      <c r="B6342" t="s">
        <v>4740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 hidden="1">
      <c r="A6343">
        <v>6443</v>
      </c>
      <c r="B6343" t="s">
        <v>4741</v>
      </c>
      <c r="C6343" t="s">
        <v>46</v>
      </c>
      <c r="D6343">
        <v>2002</v>
      </c>
      <c r="E6343" t="s">
        <v>28</v>
      </c>
      <c r="F6343" t="s">
        <v>4742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>
      <c r="A6344">
        <v>6444</v>
      </c>
      <c r="B6344" t="s">
        <v>4743</v>
      </c>
      <c r="C6344" t="s">
        <v>12</v>
      </c>
      <c r="D6344">
        <v>2010</v>
      </c>
      <c r="E6344" t="s">
        <v>31</v>
      </c>
      <c r="F6344" t="s">
        <v>3397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 hidden="1">
      <c r="A6345">
        <v>6445</v>
      </c>
      <c r="B6345" t="s">
        <v>4744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 hidden="1">
      <c r="A6346">
        <v>6446</v>
      </c>
      <c r="B6346" t="s">
        <v>4745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 hidden="1">
      <c r="A6347">
        <v>6447</v>
      </c>
      <c r="B6347" t="s">
        <v>956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 hidden="1">
      <c r="A6348">
        <v>6448</v>
      </c>
      <c r="B6348" t="s">
        <v>3265</v>
      </c>
      <c r="C6348" t="s">
        <v>12</v>
      </c>
      <c r="D6348">
        <v>2011</v>
      </c>
      <c r="E6348" t="s">
        <v>28</v>
      </c>
      <c r="F6348" t="s">
        <v>382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 hidden="1">
      <c r="A6349">
        <v>6449</v>
      </c>
      <c r="B6349" t="s">
        <v>4746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 hidden="1">
      <c r="A6350">
        <v>6450</v>
      </c>
      <c r="B6350" t="s">
        <v>4747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 hidden="1">
      <c r="A6351">
        <v>6451</v>
      </c>
      <c r="B6351" t="s">
        <v>4748</v>
      </c>
      <c r="C6351" t="s">
        <v>42</v>
      </c>
      <c r="D6351">
        <v>2013</v>
      </c>
      <c r="E6351" t="s">
        <v>43</v>
      </c>
      <c r="F6351" t="s">
        <v>293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>
      <c r="A6352">
        <v>6452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f>K6352-(G6352+H6352+I6352)</f>
        <v>0</v>
      </c>
      <c r="K6352">
        <v>0.26</v>
      </c>
    </row>
    <row r="6353" spans="1:11" hidden="1">
      <c r="A6353">
        <v>6453</v>
      </c>
      <c r="B6353" t="s">
        <v>4750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 hidden="1">
      <c r="A6354">
        <v>6454</v>
      </c>
      <c r="B6354" t="s">
        <v>4751</v>
      </c>
      <c r="C6354" t="s">
        <v>42</v>
      </c>
      <c r="D6354">
        <v>2010</v>
      </c>
      <c r="E6354" t="s">
        <v>33</v>
      </c>
      <c r="F6354" t="s">
        <v>293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hidden="1">
      <c r="A6355">
        <v>6455</v>
      </c>
      <c r="B6355" t="s">
        <v>4752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 hidden="1">
      <c r="A6356">
        <v>6456</v>
      </c>
      <c r="B6356" t="s">
        <v>4753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>
      <c r="A6357">
        <v>6457</v>
      </c>
      <c r="B6357" t="s">
        <v>4754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 hidden="1">
      <c r="A6358">
        <v>6458</v>
      </c>
      <c r="B6358" t="s">
        <v>4755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 hidden="1">
      <c r="A6359">
        <v>6459</v>
      </c>
      <c r="B6359" t="s">
        <v>3180</v>
      </c>
      <c r="C6359" t="s">
        <v>42</v>
      </c>
      <c r="D6359">
        <v>2010</v>
      </c>
      <c r="E6359" t="s">
        <v>22</v>
      </c>
      <c r="F6359" t="s">
        <v>2278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hidden="1">
      <c r="A6360">
        <v>6460</v>
      </c>
      <c r="B6360" t="s">
        <v>4756</v>
      </c>
      <c r="C6360" t="s">
        <v>86</v>
      </c>
      <c r="D6360">
        <v>1996</v>
      </c>
      <c r="E6360" t="s">
        <v>22</v>
      </c>
      <c r="F6360" t="s">
        <v>4611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hidden="1">
      <c r="A6361">
        <v>6461</v>
      </c>
      <c r="B6361" t="s">
        <v>4757</v>
      </c>
      <c r="C6361" t="s">
        <v>685</v>
      </c>
      <c r="D6361">
        <v>2014</v>
      </c>
      <c r="E6361" t="s">
        <v>28</v>
      </c>
      <c r="F6361" t="s">
        <v>2301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 hidden="1">
      <c r="A6362">
        <v>6462</v>
      </c>
      <c r="B6362" t="s">
        <v>4758</v>
      </c>
      <c r="C6362" t="s">
        <v>65</v>
      </c>
      <c r="D6362">
        <v>2013</v>
      </c>
      <c r="E6362" t="s">
        <v>43</v>
      </c>
      <c r="F6362" t="s">
        <v>293</v>
      </c>
      <c r="G6362">
        <v>0</v>
      </c>
      <c r="H6362">
        <v>0</v>
      </c>
      <c r="I6362">
        <v>0.26</v>
      </c>
      <c r="J6362">
        <f>K6362-(G6362+H6362+I6362)</f>
        <v>0</v>
      </c>
      <c r="K6362">
        <v>0.26</v>
      </c>
    </row>
    <row r="6363" spans="1:11" hidden="1">
      <c r="A6363">
        <v>6463</v>
      </c>
      <c r="B6363" t="s">
        <v>4759</v>
      </c>
      <c r="C6363" t="s">
        <v>26</v>
      </c>
      <c r="D6363">
        <v>2009</v>
      </c>
      <c r="E6363" t="s">
        <v>22</v>
      </c>
      <c r="F6363" t="s">
        <v>1139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 hidden="1">
      <c r="A6364">
        <v>6464</v>
      </c>
      <c r="B6364" t="s">
        <v>4760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 hidden="1">
      <c r="A6365">
        <v>6465</v>
      </c>
      <c r="B6365" t="s">
        <v>3388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>
      <c r="A6366">
        <v>6466</v>
      </c>
      <c r="B6366" t="s">
        <v>4761</v>
      </c>
      <c r="C6366" t="s">
        <v>46</v>
      </c>
      <c r="D6366">
        <v>2008</v>
      </c>
      <c r="E6366" t="s">
        <v>31</v>
      </c>
      <c r="F6366" t="s">
        <v>955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 hidden="1">
      <c r="A6367">
        <v>6467</v>
      </c>
      <c r="B6367" t="s">
        <v>3159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 hidden="1">
      <c r="A6368">
        <v>6468</v>
      </c>
      <c r="B6368" t="s">
        <v>4762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hidden="1">
      <c r="A6369">
        <v>6469</v>
      </c>
      <c r="B6369" t="s">
        <v>4763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 hidden="1">
      <c r="A6370">
        <v>6470</v>
      </c>
      <c r="B6370" t="s">
        <v>4764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f t="shared" ref="J6370:J6371" si="6">K6370-(G6370+H6370+I6370)</f>
        <v>0</v>
      </c>
      <c r="K6370">
        <v>0.26</v>
      </c>
    </row>
    <row r="6371" spans="1:11" hidden="1">
      <c r="A6371">
        <v>6471</v>
      </c>
      <c r="B6371" t="s">
        <v>4765</v>
      </c>
      <c r="C6371" t="s">
        <v>26</v>
      </c>
      <c r="D6371">
        <v>2007</v>
      </c>
      <c r="E6371" t="s">
        <v>22</v>
      </c>
      <c r="F6371" t="s">
        <v>293</v>
      </c>
      <c r="G6371">
        <v>0</v>
      </c>
      <c r="H6371">
        <v>0</v>
      </c>
      <c r="I6371">
        <v>0.26</v>
      </c>
      <c r="J6371">
        <f t="shared" si="6"/>
        <v>0</v>
      </c>
      <c r="K6371">
        <v>0.26</v>
      </c>
    </row>
    <row r="6372" spans="1:11" hidden="1">
      <c r="A6372">
        <v>6472</v>
      </c>
      <c r="B6372" t="s">
        <v>4766</v>
      </c>
      <c r="C6372" t="s">
        <v>46</v>
      </c>
      <c r="D6372">
        <v>2006</v>
      </c>
      <c r="E6372" t="s">
        <v>13</v>
      </c>
      <c r="F6372" t="s">
        <v>602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 hidden="1">
      <c r="A6373">
        <v>6473</v>
      </c>
      <c r="B6373" t="s">
        <v>4135</v>
      </c>
      <c r="C6373" t="s">
        <v>685</v>
      </c>
      <c r="D6373">
        <v>2014</v>
      </c>
      <c r="E6373" t="s">
        <v>72</v>
      </c>
      <c r="F6373" t="s">
        <v>293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 hidden="1">
      <c r="A6374">
        <v>6474</v>
      </c>
      <c r="B6374" t="s">
        <v>4767</v>
      </c>
      <c r="C6374" t="s">
        <v>55</v>
      </c>
      <c r="D6374">
        <v>2002</v>
      </c>
      <c r="E6374" t="s">
        <v>43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hidden="1">
      <c r="A6375">
        <v>6475</v>
      </c>
      <c r="B6375" t="s">
        <v>4768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 hidden="1">
      <c r="A6376">
        <v>6476</v>
      </c>
      <c r="B6376" t="s">
        <v>2885</v>
      </c>
      <c r="C6376" t="s">
        <v>129</v>
      </c>
      <c r="D6376">
        <v>2005</v>
      </c>
      <c r="E6376" t="s">
        <v>18</v>
      </c>
      <c r="F6376" t="s">
        <v>257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 hidden="1">
      <c r="A6377">
        <v>6477</v>
      </c>
      <c r="B6377" t="s">
        <v>4769</v>
      </c>
      <c r="C6377" t="s">
        <v>42</v>
      </c>
      <c r="D6377">
        <v>2010</v>
      </c>
      <c r="E6377" t="s">
        <v>43</v>
      </c>
      <c r="F6377" t="s">
        <v>642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 hidden="1">
      <c r="A6378">
        <v>6478</v>
      </c>
      <c r="B6378" t="s">
        <v>2569</v>
      </c>
      <c r="C6378" t="s">
        <v>46</v>
      </c>
      <c r="D6378">
        <v>2008</v>
      </c>
      <c r="E6378" t="s">
        <v>83</v>
      </c>
      <c r="F6378" t="s">
        <v>447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 hidden="1">
      <c r="A6379">
        <v>6479</v>
      </c>
      <c r="B6379" t="s">
        <v>4770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f>K6379-(G6379+H6379+I6379)</f>
        <v>0</v>
      </c>
      <c r="K6379">
        <v>0.26</v>
      </c>
    </row>
    <row r="6380" spans="1:11" hidden="1">
      <c r="A6380">
        <v>6480</v>
      </c>
      <c r="B6380" t="s">
        <v>4771</v>
      </c>
      <c r="C6380" t="s">
        <v>12</v>
      </c>
      <c r="D6380">
        <v>2009</v>
      </c>
      <c r="E6380" t="s">
        <v>33</v>
      </c>
      <c r="F6380" t="s">
        <v>293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hidden="1">
      <c r="A6381">
        <v>6481</v>
      </c>
      <c r="B6381" t="s">
        <v>4772</v>
      </c>
      <c r="C6381" t="s">
        <v>26</v>
      </c>
      <c r="D6381">
        <v>2008</v>
      </c>
      <c r="E6381" t="s">
        <v>83</v>
      </c>
      <c r="F6381" t="s">
        <v>509</v>
      </c>
      <c r="G6381">
        <v>0.24</v>
      </c>
      <c r="H6381">
        <v>0</v>
      </c>
      <c r="I6381">
        <v>0</v>
      </c>
      <c r="J6381">
        <f t="shared" ref="J6381:J6382" si="7">K6381-(G6381+H6381+I6381)</f>
        <v>2.0000000000000018E-2</v>
      </c>
      <c r="K6381">
        <v>0.26</v>
      </c>
    </row>
    <row r="6382" spans="1:11" hidden="1">
      <c r="A6382">
        <v>6482</v>
      </c>
      <c r="B6382" t="s">
        <v>4773</v>
      </c>
      <c r="C6382" t="s">
        <v>65</v>
      </c>
      <c r="D6382">
        <v>2013</v>
      </c>
      <c r="E6382" t="s">
        <v>13</v>
      </c>
      <c r="F6382" t="s">
        <v>561</v>
      </c>
      <c r="G6382">
        <v>0</v>
      </c>
      <c r="H6382">
        <v>0</v>
      </c>
      <c r="I6382">
        <v>0.26</v>
      </c>
      <c r="J6382">
        <f t="shared" si="7"/>
        <v>0</v>
      </c>
      <c r="K6382">
        <v>0.26</v>
      </c>
    </row>
    <row r="6383" spans="1:11" hidden="1">
      <c r="A6383">
        <v>6483</v>
      </c>
      <c r="B6383" t="s">
        <v>4774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 hidden="1">
      <c r="A6384">
        <v>6484</v>
      </c>
      <c r="B6384" t="s">
        <v>277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 hidden="1">
      <c r="A6385">
        <v>6485</v>
      </c>
      <c r="B6385" t="s">
        <v>4775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 hidden="1">
      <c r="A6386">
        <v>6486</v>
      </c>
      <c r="B6386" t="s">
        <v>4776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 hidden="1">
      <c r="A6387">
        <v>6487</v>
      </c>
      <c r="B6387" t="s">
        <v>4777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 hidden="1">
      <c r="A6388">
        <v>6488</v>
      </c>
      <c r="B6388" t="s">
        <v>4778</v>
      </c>
      <c r="C6388" t="s">
        <v>55</v>
      </c>
      <c r="D6388">
        <v>2002</v>
      </c>
      <c r="E6388" t="s">
        <v>43</v>
      </c>
      <c r="F6388" t="s">
        <v>382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 hidden="1">
      <c r="A6389">
        <v>6489</v>
      </c>
      <c r="B6389" t="s">
        <v>4779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 hidden="1">
      <c r="A6390">
        <v>6490</v>
      </c>
      <c r="B6390" t="s">
        <v>4780</v>
      </c>
      <c r="C6390" t="s">
        <v>129</v>
      </c>
      <c r="D6390">
        <v>2006</v>
      </c>
      <c r="E6390" t="s">
        <v>72</v>
      </c>
      <c r="F6390" t="s">
        <v>293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hidden="1">
      <c r="A6391">
        <v>6491</v>
      </c>
      <c r="B6391" t="s">
        <v>4781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 hidden="1">
      <c r="A6392">
        <v>6492</v>
      </c>
      <c r="B6392" t="s">
        <v>4782</v>
      </c>
      <c r="C6392" t="s">
        <v>55</v>
      </c>
      <c r="D6392">
        <v>2002</v>
      </c>
      <c r="E6392" t="s">
        <v>2</v>
      </c>
      <c r="F6392" t="s">
        <v>382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 hidden="1">
      <c r="A6393">
        <v>6493</v>
      </c>
      <c r="B6393" t="s">
        <v>4783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 hidden="1">
      <c r="A6394">
        <v>6494</v>
      </c>
      <c r="B6394" t="s">
        <v>282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 hidden="1">
      <c r="A6395">
        <v>6495</v>
      </c>
      <c r="B6395" t="s">
        <v>4784</v>
      </c>
      <c r="C6395" t="s">
        <v>685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 hidden="1">
      <c r="A6396">
        <v>6496</v>
      </c>
      <c r="B6396" t="s">
        <v>4785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 hidden="1">
      <c r="A6397">
        <v>6497</v>
      </c>
      <c r="B6397" t="s">
        <v>3166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 hidden="1">
      <c r="A6398">
        <v>6499</v>
      </c>
      <c r="B6398" t="s">
        <v>4786</v>
      </c>
      <c r="C6398" t="s">
        <v>26</v>
      </c>
      <c r="D6398">
        <v>2008</v>
      </c>
      <c r="E6398" t="s">
        <v>33</v>
      </c>
      <c r="F6398" t="s">
        <v>505</v>
      </c>
      <c r="G6398">
        <v>0.24</v>
      </c>
      <c r="H6398">
        <v>0</v>
      </c>
      <c r="I6398">
        <v>0</v>
      </c>
      <c r="J6398">
        <f>K6398-(G6398+H6398+I6398)</f>
        <v>2.0000000000000018E-2</v>
      </c>
      <c r="K6398">
        <v>0.26</v>
      </c>
    </row>
    <row r="6399" spans="1:11">
      <c r="A6399">
        <v>6500</v>
      </c>
      <c r="B6399" t="s">
        <v>1612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 hidden="1">
      <c r="A6400">
        <v>6501</v>
      </c>
      <c r="B6400" t="s">
        <v>4787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hidden="1">
      <c r="A6401">
        <v>6502</v>
      </c>
      <c r="B6401" t="s">
        <v>4788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f>K6401-(G6401+H6401+I6401)</f>
        <v>0</v>
      </c>
      <c r="K6401">
        <v>0.26</v>
      </c>
    </row>
    <row r="6402" spans="1:11" hidden="1">
      <c r="A6402">
        <v>6503</v>
      </c>
      <c r="B6402" t="s">
        <v>4161</v>
      </c>
      <c r="C6402" t="s">
        <v>12</v>
      </c>
      <c r="D6402">
        <v>2010</v>
      </c>
      <c r="E6402" t="s">
        <v>28</v>
      </c>
      <c r="F6402" t="s">
        <v>1307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 hidden="1">
      <c r="A6403">
        <v>6504</v>
      </c>
      <c r="B6403" t="s">
        <v>4789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f>K6403-(G6403+H6403+I6403)</f>
        <v>2.0000000000000018E-2</v>
      </c>
      <c r="K6403">
        <v>0.26</v>
      </c>
    </row>
    <row r="6404" spans="1:11" hidden="1">
      <c r="A6404">
        <v>6505</v>
      </c>
      <c r="B6404" t="s">
        <v>3951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 hidden="1">
      <c r="A6405">
        <v>6506</v>
      </c>
      <c r="B6405" t="s">
        <v>4790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 hidden="1">
      <c r="A6406">
        <v>6507</v>
      </c>
      <c r="B6406" t="s">
        <v>280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 hidden="1">
      <c r="A6407">
        <v>6508</v>
      </c>
      <c r="B6407" t="s">
        <v>4791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 hidden="1">
      <c r="A6408">
        <v>6509</v>
      </c>
      <c r="B6408" t="s">
        <v>268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f>K6408-(G6408+H6408+I6408)</f>
        <v>2.0000000000000018E-2</v>
      </c>
      <c r="K6408">
        <v>0.26</v>
      </c>
    </row>
    <row r="6409" spans="1:11" hidden="1">
      <c r="A6409">
        <v>6510</v>
      </c>
      <c r="B6409" t="s">
        <v>1676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 hidden="1">
      <c r="A6410">
        <v>6511</v>
      </c>
      <c r="B6410" t="s">
        <v>4792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 hidden="1">
      <c r="A6411">
        <v>6512</v>
      </c>
      <c r="B6411" t="s">
        <v>4793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hidden="1">
      <c r="A6412">
        <v>6513</v>
      </c>
      <c r="B6412" t="s">
        <v>4794</v>
      </c>
      <c r="C6412" t="s">
        <v>55</v>
      </c>
      <c r="D6412">
        <v>2004</v>
      </c>
      <c r="E6412" t="s">
        <v>83</v>
      </c>
      <c r="F6412" t="s">
        <v>961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 hidden="1">
      <c r="A6413">
        <v>6514</v>
      </c>
      <c r="B6413" t="s">
        <v>1472</v>
      </c>
      <c r="C6413" t="s">
        <v>39</v>
      </c>
      <c r="D6413">
        <v>2010</v>
      </c>
      <c r="E6413" t="s">
        <v>211</v>
      </c>
      <c r="F6413" t="s">
        <v>4019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 hidden="1">
      <c r="A6414">
        <v>6515</v>
      </c>
      <c r="B6414" t="s">
        <v>4795</v>
      </c>
      <c r="C6414" t="s">
        <v>46</v>
      </c>
      <c r="D6414">
        <v>2002</v>
      </c>
      <c r="E6414" t="s">
        <v>18</v>
      </c>
      <c r="F6414" t="s">
        <v>3298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hidden="1">
      <c r="A6415">
        <v>6516</v>
      </c>
      <c r="B6415" t="s">
        <v>1142</v>
      </c>
      <c r="C6415" t="s">
        <v>42</v>
      </c>
      <c r="D6415">
        <v>2009</v>
      </c>
      <c r="E6415" t="s">
        <v>28</v>
      </c>
      <c r="F6415" t="s">
        <v>447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 hidden="1">
      <c r="A6416">
        <v>6517</v>
      </c>
      <c r="B6416" t="s">
        <v>2241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 hidden="1">
      <c r="A6417">
        <v>6518</v>
      </c>
      <c r="B6417" t="s">
        <v>4796</v>
      </c>
      <c r="C6417" t="s">
        <v>65</v>
      </c>
      <c r="D6417">
        <v>2013</v>
      </c>
      <c r="E6417" t="s">
        <v>22</v>
      </c>
      <c r="F6417" t="s">
        <v>1240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 hidden="1">
      <c r="A6418">
        <v>6519</v>
      </c>
      <c r="B6418" t="s">
        <v>4797</v>
      </c>
      <c r="C6418" t="s">
        <v>86</v>
      </c>
      <c r="D6418">
        <v>1999</v>
      </c>
      <c r="E6418" t="s">
        <v>28</v>
      </c>
      <c r="F6418" t="s">
        <v>273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 hidden="1">
      <c r="A6419">
        <v>6520</v>
      </c>
      <c r="B6419" t="s">
        <v>4798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hidden="1">
      <c r="A6420">
        <v>6521</v>
      </c>
      <c r="B6420" t="s">
        <v>2532</v>
      </c>
      <c r="C6420" t="s">
        <v>42</v>
      </c>
      <c r="D6420">
        <v>2007</v>
      </c>
      <c r="E6420" t="s">
        <v>18</v>
      </c>
      <c r="F6420" t="s">
        <v>382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 hidden="1">
      <c r="A6421">
        <v>6522</v>
      </c>
      <c r="B6421" t="s">
        <v>4799</v>
      </c>
      <c r="C6421" t="s">
        <v>129</v>
      </c>
      <c r="D6421">
        <v>2008</v>
      </c>
      <c r="E6421" t="s">
        <v>72</v>
      </c>
      <c r="F6421" t="s">
        <v>293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hidden="1">
      <c r="A6422">
        <v>6523</v>
      </c>
      <c r="B6422" t="s">
        <v>4800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hidden="1">
      <c r="A6423">
        <v>6524</v>
      </c>
      <c r="B6423" t="s">
        <v>2529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hidden="1">
      <c r="A6424">
        <v>6525</v>
      </c>
      <c r="B6424" t="s">
        <v>4801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>
      <c r="A6425">
        <v>6526</v>
      </c>
      <c r="B6425" t="s">
        <v>4802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>
      <c r="A6426">
        <v>6527</v>
      </c>
      <c r="B6426" t="s">
        <v>4803</v>
      </c>
      <c r="C6426" t="s">
        <v>78</v>
      </c>
      <c r="D6426">
        <v>1999</v>
      </c>
      <c r="E6426" t="s">
        <v>31</v>
      </c>
      <c r="F6426" t="s">
        <v>413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 hidden="1">
      <c r="A6427">
        <v>6528</v>
      </c>
      <c r="B6427" t="s">
        <v>4804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hidden="1">
      <c r="A6428">
        <v>6529</v>
      </c>
      <c r="B6428" t="s">
        <v>4805</v>
      </c>
      <c r="C6428" t="s">
        <v>46</v>
      </c>
      <c r="D6428">
        <v>2004</v>
      </c>
      <c r="E6428" t="s">
        <v>33</v>
      </c>
      <c r="F6428" t="s">
        <v>4806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 hidden="1">
      <c r="A6429">
        <v>6530</v>
      </c>
      <c r="B6429" t="s">
        <v>4807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 hidden="1">
      <c r="A6430">
        <v>6531</v>
      </c>
      <c r="B6430" t="s">
        <v>4808</v>
      </c>
      <c r="C6430" t="s">
        <v>55</v>
      </c>
      <c r="D6430">
        <v>2002</v>
      </c>
      <c r="E6430" t="s">
        <v>83</v>
      </c>
      <c r="F6430" t="s">
        <v>4228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 hidden="1">
      <c r="A6431">
        <v>6532</v>
      </c>
      <c r="B6431" t="s">
        <v>2589</v>
      </c>
      <c r="C6431" t="s">
        <v>685</v>
      </c>
      <c r="D6431">
        <v>2013</v>
      </c>
      <c r="E6431" t="s">
        <v>22</v>
      </c>
      <c r="F6431" t="s">
        <v>1881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 hidden="1">
      <c r="A6432">
        <v>6533</v>
      </c>
      <c r="B6432" t="s">
        <v>4809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hidden="1">
      <c r="A6433">
        <v>6534</v>
      </c>
      <c r="B6433" t="s">
        <v>2241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 hidden="1">
      <c r="A6434">
        <v>6535</v>
      </c>
      <c r="B6434" t="s">
        <v>2791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 hidden="1">
      <c r="A6435">
        <v>6536</v>
      </c>
      <c r="B6435" t="s">
        <v>4810</v>
      </c>
      <c r="C6435" t="s">
        <v>113</v>
      </c>
      <c r="D6435">
        <v>2003</v>
      </c>
      <c r="E6435" t="s">
        <v>13</v>
      </c>
      <c r="F6435" t="s">
        <v>1288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 hidden="1">
      <c r="A6436">
        <v>6537</v>
      </c>
      <c r="B6436" t="s">
        <v>2848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 hidden="1">
      <c r="A6437">
        <v>6538</v>
      </c>
      <c r="B6437" t="s">
        <v>2860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 hidden="1">
      <c r="A6438">
        <v>6539</v>
      </c>
      <c r="B6438" t="s">
        <v>4811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 hidden="1">
      <c r="A6439">
        <v>6540</v>
      </c>
      <c r="B6439" t="s">
        <v>1611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 hidden="1">
      <c r="A6440">
        <v>6541</v>
      </c>
      <c r="B6440" t="s">
        <v>4812</v>
      </c>
      <c r="C6440" t="s">
        <v>26</v>
      </c>
      <c r="D6440">
        <v>2007</v>
      </c>
      <c r="E6440" t="s">
        <v>211</v>
      </c>
      <c r="F6440" t="s">
        <v>293</v>
      </c>
      <c r="G6440">
        <v>0</v>
      </c>
      <c r="H6440">
        <v>0</v>
      </c>
      <c r="I6440">
        <v>0.26</v>
      </c>
      <c r="J6440">
        <f>K6440-(G6440+H6440+I6440)</f>
        <v>0</v>
      </c>
      <c r="K6440">
        <v>0.26</v>
      </c>
    </row>
    <row r="6441" spans="1:11" hidden="1">
      <c r="A6441">
        <v>6542</v>
      </c>
      <c r="B6441" t="s">
        <v>2134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 hidden="1">
      <c r="A6442">
        <v>6543</v>
      </c>
      <c r="B6442" t="s">
        <v>3025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 hidden="1">
      <c r="A6443">
        <v>6544</v>
      </c>
      <c r="B6443" t="s">
        <v>4813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 hidden="1">
      <c r="A6444">
        <v>6545</v>
      </c>
      <c r="B6444" t="s">
        <v>4814</v>
      </c>
      <c r="C6444" t="s">
        <v>42</v>
      </c>
      <c r="D6444">
        <v>2012</v>
      </c>
      <c r="E6444" t="s">
        <v>83</v>
      </c>
      <c r="F6444" t="s">
        <v>1401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 hidden="1">
      <c r="A6445">
        <v>6546</v>
      </c>
      <c r="B6445" t="s">
        <v>4815</v>
      </c>
      <c r="C6445" t="s">
        <v>39</v>
      </c>
      <c r="D6445">
        <v>2012</v>
      </c>
      <c r="E6445" t="s">
        <v>22</v>
      </c>
      <c r="F6445" t="s">
        <v>1401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hidden="1">
      <c r="A6446">
        <v>6547</v>
      </c>
      <c r="B6446" t="s">
        <v>4816</v>
      </c>
      <c r="C6446" t="s">
        <v>26</v>
      </c>
      <c r="D6446">
        <v>2011</v>
      </c>
      <c r="E6446" t="s">
        <v>28</v>
      </c>
      <c r="F6446" t="s">
        <v>1194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 hidden="1">
      <c r="A6447">
        <v>6548</v>
      </c>
      <c r="B6447" t="s">
        <v>4817</v>
      </c>
      <c r="C6447" t="s">
        <v>86</v>
      </c>
      <c r="D6447">
        <v>2000</v>
      </c>
      <c r="E6447" t="s">
        <v>18</v>
      </c>
      <c r="F6447" t="s">
        <v>413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 hidden="1">
      <c r="A6448">
        <v>6549</v>
      </c>
      <c r="B6448" t="s">
        <v>4818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 hidden="1">
      <c r="A6449">
        <v>6550</v>
      </c>
      <c r="B6449" t="s">
        <v>813</v>
      </c>
      <c r="C6449" t="s">
        <v>146</v>
      </c>
      <c r="D6449">
        <v>2003</v>
      </c>
      <c r="E6449" t="s">
        <v>18</v>
      </c>
      <c r="F6449" t="s">
        <v>257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 hidden="1">
      <c r="A6450">
        <v>6551</v>
      </c>
      <c r="B6450" t="s">
        <v>4819</v>
      </c>
      <c r="C6450" t="s">
        <v>12</v>
      </c>
      <c r="D6450">
        <v>2008</v>
      </c>
      <c r="E6450" t="s">
        <v>28</v>
      </c>
      <c r="F6450" t="s">
        <v>1139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 hidden="1">
      <c r="A6451">
        <v>6552</v>
      </c>
      <c r="B6451" t="s">
        <v>2286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hidden="1">
      <c r="A6452">
        <v>6553</v>
      </c>
      <c r="B6452" t="s">
        <v>4820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 hidden="1">
      <c r="A6453">
        <v>6554</v>
      </c>
      <c r="B6453" t="s">
        <v>4821</v>
      </c>
      <c r="C6453" t="s">
        <v>42</v>
      </c>
      <c r="D6453">
        <v>2014</v>
      </c>
      <c r="E6453" t="s">
        <v>43</v>
      </c>
      <c r="F6453" t="s">
        <v>743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hidden="1">
      <c r="A6454">
        <v>6555</v>
      </c>
      <c r="B6454" t="s">
        <v>3120</v>
      </c>
      <c r="C6454" t="s">
        <v>39</v>
      </c>
      <c r="D6454">
        <v>2014</v>
      </c>
      <c r="E6454" t="s">
        <v>18</v>
      </c>
      <c r="F6454" t="s">
        <v>509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 hidden="1">
      <c r="A6455">
        <v>6556</v>
      </c>
      <c r="B6455" t="s">
        <v>4822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 hidden="1">
      <c r="A6456">
        <v>6557</v>
      </c>
      <c r="B6456" t="s">
        <v>3483</v>
      </c>
      <c r="C6456" t="s">
        <v>12</v>
      </c>
      <c r="D6456">
        <v>2007</v>
      </c>
      <c r="E6456" t="s">
        <v>43</v>
      </c>
      <c r="F6456" t="s">
        <v>382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 hidden="1">
      <c r="A6457">
        <v>6558</v>
      </c>
      <c r="B6457" t="s">
        <v>786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 hidden="1">
      <c r="A6458">
        <v>6559</v>
      </c>
      <c r="B6458" t="s">
        <v>4823</v>
      </c>
      <c r="C6458" t="s">
        <v>26</v>
      </c>
      <c r="D6458">
        <v>2008</v>
      </c>
      <c r="E6458" t="s">
        <v>83</v>
      </c>
      <c r="F6458" t="s">
        <v>1850</v>
      </c>
      <c r="G6458">
        <v>0.24</v>
      </c>
      <c r="H6458">
        <v>0</v>
      </c>
      <c r="I6458">
        <v>0</v>
      </c>
      <c r="J6458">
        <f>K6458-(G6458+H6458+I6458)</f>
        <v>2.0000000000000018E-2</v>
      </c>
      <c r="K6458">
        <v>0.26</v>
      </c>
    </row>
    <row r="6459" spans="1:11" hidden="1">
      <c r="A6459">
        <v>6560</v>
      </c>
      <c r="B6459" t="s">
        <v>4824</v>
      </c>
      <c r="C6459" t="s">
        <v>46</v>
      </c>
      <c r="D6459">
        <v>2005</v>
      </c>
      <c r="E6459" t="s">
        <v>33</v>
      </c>
      <c r="F6459" t="s">
        <v>961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hidden="1">
      <c r="A6460">
        <v>6561</v>
      </c>
      <c r="B6460" t="s">
        <v>4825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hidden="1">
      <c r="A6461">
        <v>6562</v>
      </c>
      <c r="B6461" t="s">
        <v>3529</v>
      </c>
      <c r="C6461" t="s">
        <v>826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>
      <c r="A6462">
        <v>6563</v>
      </c>
      <c r="B6462" t="s">
        <v>4559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 hidden="1">
      <c r="A6463">
        <v>6564</v>
      </c>
      <c r="B6463" t="s">
        <v>4826</v>
      </c>
      <c r="C6463" t="s">
        <v>55</v>
      </c>
      <c r="D6463">
        <v>2004</v>
      </c>
      <c r="E6463" t="s">
        <v>28</v>
      </c>
      <c r="F6463" t="s">
        <v>1434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 hidden="1">
      <c r="A6464">
        <v>6565</v>
      </c>
      <c r="B6464" t="s">
        <v>4827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 hidden="1">
      <c r="A6465">
        <v>6566</v>
      </c>
      <c r="B6465" t="s">
        <v>2512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 hidden="1">
      <c r="A6466">
        <v>6567</v>
      </c>
      <c r="B6466" t="s">
        <v>4828</v>
      </c>
      <c r="C6466" t="s">
        <v>46</v>
      </c>
      <c r="D6466">
        <v>2004</v>
      </c>
      <c r="E6466" t="s">
        <v>72</v>
      </c>
      <c r="F6466" t="s">
        <v>2808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>
      <c r="A6467">
        <v>6568</v>
      </c>
      <c r="B6467" t="s">
        <v>4829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>
      <c r="A6468">
        <v>6569</v>
      </c>
      <c r="B6468" t="s">
        <v>4830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 hidden="1">
      <c r="A6469">
        <v>6570</v>
      </c>
      <c r="B6469" t="s">
        <v>4831</v>
      </c>
      <c r="C6469" t="s">
        <v>826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hidden="1">
      <c r="A6470">
        <v>6571</v>
      </c>
      <c r="B6470" t="s">
        <v>4832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 hidden="1">
      <c r="A6471">
        <v>6572</v>
      </c>
      <c r="B6471" t="s">
        <v>4833</v>
      </c>
      <c r="C6471" t="s">
        <v>42</v>
      </c>
      <c r="D6471">
        <v>2013</v>
      </c>
      <c r="E6471" t="s">
        <v>43</v>
      </c>
      <c r="F6471" t="s">
        <v>293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 hidden="1">
      <c r="A6472">
        <v>6573</v>
      </c>
      <c r="B6472" t="s">
        <v>4834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>
      <c r="A6473">
        <v>6574</v>
      </c>
      <c r="B6473" t="s">
        <v>4835</v>
      </c>
      <c r="C6473" t="s">
        <v>39</v>
      </c>
      <c r="D6473">
        <v>2006</v>
      </c>
      <c r="E6473" t="s">
        <v>13</v>
      </c>
      <c r="F6473" t="s">
        <v>743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 hidden="1">
      <c r="A6474">
        <v>6575</v>
      </c>
      <c r="B6474" t="s">
        <v>4836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 hidden="1">
      <c r="A6475">
        <v>6576</v>
      </c>
      <c r="B6475" t="s">
        <v>3020</v>
      </c>
      <c r="C6475" t="s">
        <v>113</v>
      </c>
      <c r="D6475">
        <v>2005</v>
      </c>
      <c r="E6475" t="s">
        <v>28</v>
      </c>
      <c r="F6475" t="s">
        <v>382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 hidden="1">
      <c r="A6476">
        <v>6577</v>
      </c>
      <c r="B6476" t="s">
        <v>4837</v>
      </c>
      <c r="C6476" t="s">
        <v>86</v>
      </c>
      <c r="D6476">
        <v>1998</v>
      </c>
      <c r="E6476" t="s">
        <v>18</v>
      </c>
      <c r="F6476" t="s">
        <v>2811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 hidden="1">
      <c r="A6477">
        <v>6578</v>
      </c>
      <c r="B6477" t="s">
        <v>4838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hidden="1">
      <c r="A6478">
        <v>6579</v>
      </c>
      <c r="B6478" t="s">
        <v>4839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 hidden="1">
      <c r="A6479">
        <v>6580</v>
      </c>
      <c r="B6479" t="s">
        <v>2525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 hidden="1">
      <c r="A6480">
        <v>6581</v>
      </c>
      <c r="B6480" t="s">
        <v>3217</v>
      </c>
      <c r="C6480" t="s">
        <v>26</v>
      </c>
      <c r="D6480">
        <v>2006</v>
      </c>
      <c r="E6480" t="s">
        <v>83</v>
      </c>
      <c r="F6480" t="s">
        <v>447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 hidden="1">
      <c r="A6481">
        <v>6582</v>
      </c>
      <c r="B6481" t="s">
        <v>4840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 hidden="1">
      <c r="A6482">
        <v>6583</v>
      </c>
      <c r="B6482" t="s">
        <v>4841</v>
      </c>
      <c r="C6482" t="s">
        <v>86</v>
      </c>
      <c r="D6482">
        <v>1999</v>
      </c>
      <c r="E6482" t="s">
        <v>33</v>
      </c>
      <c r="F6482" t="s">
        <v>4611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 hidden="1">
      <c r="A6483">
        <v>6584</v>
      </c>
      <c r="B6483" t="s">
        <v>4842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>
      <c r="A6484">
        <v>6585</v>
      </c>
      <c r="B6484" t="s">
        <v>4843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 hidden="1">
      <c r="A6485">
        <v>6586</v>
      </c>
      <c r="B6485" t="s">
        <v>2941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 hidden="1">
      <c r="A6486">
        <v>6587</v>
      </c>
      <c r="B6486" t="s">
        <v>4844</v>
      </c>
      <c r="C6486" t="s">
        <v>826</v>
      </c>
      <c r="D6486">
        <v>1997</v>
      </c>
      <c r="E6486" t="s">
        <v>22</v>
      </c>
      <c r="F6486" t="s">
        <v>1139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hidden="1">
      <c r="A6487">
        <v>6588</v>
      </c>
      <c r="B6487" t="s">
        <v>4845</v>
      </c>
      <c r="C6487" t="s">
        <v>46</v>
      </c>
      <c r="D6487">
        <v>2007</v>
      </c>
      <c r="E6487" t="s">
        <v>33</v>
      </c>
      <c r="F6487" t="s">
        <v>961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>
      <c r="A6488">
        <v>6589</v>
      </c>
      <c r="B6488" t="s">
        <v>1695</v>
      </c>
      <c r="C6488" t="s">
        <v>55</v>
      </c>
      <c r="D6488">
        <v>2002</v>
      </c>
      <c r="E6488" t="s">
        <v>18</v>
      </c>
      <c r="F6488" t="s">
        <v>4846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>
      <c r="A6489">
        <v>6590</v>
      </c>
      <c r="B6489" t="s">
        <v>3257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 hidden="1">
      <c r="A6490">
        <v>6591</v>
      </c>
      <c r="B6490" t="s">
        <v>4847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f>K6490-(G6490+H6490+I6490)</f>
        <v>2.0000000000000018E-2</v>
      </c>
      <c r="K6490">
        <v>0.26</v>
      </c>
    </row>
    <row r="6491" spans="1:11" hidden="1">
      <c r="A6491">
        <v>6592</v>
      </c>
      <c r="B6491" t="s">
        <v>2789</v>
      </c>
      <c r="C6491" t="s">
        <v>146</v>
      </c>
      <c r="D6491">
        <v>2002</v>
      </c>
      <c r="E6491" t="s">
        <v>13</v>
      </c>
      <c r="F6491" t="s">
        <v>779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 hidden="1">
      <c r="A6492">
        <v>6593</v>
      </c>
      <c r="B6492" t="s">
        <v>2182</v>
      </c>
      <c r="C6492" t="s">
        <v>113</v>
      </c>
      <c r="D6492">
        <v>2002</v>
      </c>
      <c r="E6492" t="s">
        <v>13</v>
      </c>
      <c r="F6492" t="s">
        <v>413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hidden="1">
      <c r="A6493">
        <v>6594</v>
      </c>
      <c r="B6493" t="s">
        <v>4848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 hidden="1">
      <c r="A6494">
        <v>6595</v>
      </c>
      <c r="B6494" t="s">
        <v>4849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 hidden="1">
      <c r="A6495">
        <v>6596</v>
      </c>
      <c r="B6495" t="s">
        <v>4850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 hidden="1">
      <c r="A6496">
        <v>6597</v>
      </c>
      <c r="B6496" t="s">
        <v>4851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 hidden="1">
      <c r="A6497">
        <v>6598</v>
      </c>
      <c r="B6497" t="s">
        <v>838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 hidden="1">
      <c r="A6498">
        <v>6599</v>
      </c>
      <c r="B6498" t="s">
        <v>4852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 hidden="1">
      <c r="A6499">
        <v>6600</v>
      </c>
      <c r="B6499" t="s">
        <v>4853</v>
      </c>
      <c r="C6499" t="s">
        <v>129</v>
      </c>
      <c r="D6499">
        <v>2005</v>
      </c>
      <c r="E6499" t="s">
        <v>18</v>
      </c>
      <c r="F6499" t="s">
        <v>509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 hidden="1">
      <c r="A6500">
        <v>6601</v>
      </c>
      <c r="B6500" t="s">
        <v>4854</v>
      </c>
      <c r="C6500" t="s">
        <v>55</v>
      </c>
      <c r="D6500">
        <v>2002</v>
      </c>
      <c r="E6500" t="s">
        <v>211</v>
      </c>
      <c r="F6500" t="s">
        <v>961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 hidden="1">
      <c r="A6501">
        <v>6602</v>
      </c>
      <c r="B6501" t="s">
        <v>4855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 hidden="1">
      <c r="A6502">
        <v>6603</v>
      </c>
      <c r="B6502" t="s">
        <v>4856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f>K6502-(G6502+H6502+I6502)</f>
        <v>3.0000000000000027E-2</v>
      </c>
      <c r="K6502">
        <v>0.26</v>
      </c>
    </row>
    <row r="6503" spans="1:11" hidden="1">
      <c r="A6503">
        <v>6604</v>
      </c>
      <c r="B6503" t="s">
        <v>4857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 hidden="1">
      <c r="A6504">
        <v>6605</v>
      </c>
      <c r="B6504" t="s">
        <v>4858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 hidden="1">
      <c r="A6505">
        <v>6606</v>
      </c>
      <c r="B6505" t="s">
        <v>4859</v>
      </c>
      <c r="C6505" t="s">
        <v>826</v>
      </c>
      <c r="D6505">
        <v>1996</v>
      </c>
      <c r="E6505" t="s">
        <v>22</v>
      </c>
      <c r="F6505" t="s">
        <v>4860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hidden="1">
      <c r="A6506">
        <v>6607</v>
      </c>
      <c r="B6506" t="s">
        <v>2380</v>
      </c>
      <c r="C6506" t="s">
        <v>113</v>
      </c>
      <c r="D6506">
        <v>2004</v>
      </c>
      <c r="E6506" t="s">
        <v>22</v>
      </c>
      <c r="F6506" t="s">
        <v>413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 hidden="1">
      <c r="A6507">
        <v>6608</v>
      </c>
      <c r="B6507" t="s">
        <v>1281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 hidden="1">
      <c r="A6508">
        <v>6609</v>
      </c>
      <c r="B6508" t="s">
        <v>4861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 hidden="1">
      <c r="A6509">
        <v>6610</v>
      </c>
      <c r="B6509" t="s">
        <v>3150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 hidden="1">
      <c r="A6510">
        <v>6611</v>
      </c>
      <c r="B6510" t="s">
        <v>4862</v>
      </c>
      <c r="C6510" t="s">
        <v>86</v>
      </c>
      <c r="D6510">
        <v>1998</v>
      </c>
      <c r="E6510" t="s">
        <v>13</v>
      </c>
      <c r="F6510" t="s">
        <v>4863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hidden="1">
      <c r="A6511">
        <v>6612</v>
      </c>
      <c r="B6511" t="s">
        <v>4864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 hidden="1">
      <c r="A6512">
        <v>6613</v>
      </c>
      <c r="B6512" t="s">
        <v>4865</v>
      </c>
      <c r="C6512" t="s">
        <v>826</v>
      </c>
      <c r="D6512">
        <v>1998</v>
      </c>
      <c r="E6512" t="s">
        <v>211</v>
      </c>
      <c r="F6512" t="s">
        <v>293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hidden="1">
      <c r="A6513">
        <v>6614</v>
      </c>
      <c r="B6513" t="s">
        <v>4866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 hidden="1">
      <c r="A6514">
        <v>6615</v>
      </c>
      <c r="B6514" t="s">
        <v>4122</v>
      </c>
      <c r="C6514" t="s">
        <v>46</v>
      </c>
      <c r="D6514">
        <v>2006</v>
      </c>
      <c r="E6514" t="s">
        <v>43</v>
      </c>
      <c r="F6514" t="s">
        <v>382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hidden="1">
      <c r="A6515">
        <v>6616</v>
      </c>
      <c r="B6515" t="s">
        <v>4867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 hidden="1">
      <c r="A6516">
        <v>6617</v>
      </c>
      <c r="B6516" t="s">
        <v>2672</v>
      </c>
      <c r="C6516" t="s">
        <v>129</v>
      </c>
      <c r="D6516">
        <v>2007</v>
      </c>
      <c r="E6516" t="s">
        <v>28</v>
      </c>
      <c r="F6516" t="s">
        <v>1129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 hidden="1">
      <c r="A6517">
        <v>6618</v>
      </c>
      <c r="B6517" t="s">
        <v>4868</v>
      </c>
      <c r="C6517" t="s">
        <v>86</v>
      </c>
      <c r="D6517">
        <v>1999</v>
      </c>
      <c r="E6517" t="s">
        <v>22</v>
      </c>
      <c r="F6517" t="s">
        <v>1341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hidden="1">
      <c r="A6518">
        <v>6619</v>
      </c>
      <c r="B6518" t="s">
        <v>4869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 hidden="1">
      <c r="A6519">
        <v>6620</v>
      </c>
      <c r="B6519" t="s">
        <v>4870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 hidden="1">
      <c r="A6520">
        <v>6621</v>
      </c>
      <c r="B6520" t="s">
        <v>2052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 hidden="1">
      <c r="A6521">
        <v>6622</v>
      </c>
      <c r="B6521" t="s">
        <v>4871</v>
      </c>
      <c r="C6521" t="s">
        <v>146</v>
      </c>
      <c r="D6521">
        <v>2002</v>
      </c>
      <c r="E6521" t="s">
        <v>83</v>
      </c>
      <c r="F6521" t="s">
        <v>257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 hidden="1">
      <c r="A6522">
        <v>6623</v>
      </c>
      <c r="B6522" t="s">
        <v>2941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 hidden="1">
      <c r="A6523">
        <v>6624</v>
      </c>
      <c r="B6523" t="s">
        <v>4872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 hidden="1">
      <c r="A6524">
        <v>6625</v>
      </c>
      <c r="B6524" t="s">
        <v>4873</v>
      </c>
      <c r="C6524" t="s">
        <v>48</v>
      </c>
      <c r="D6524">
        <v>1991</v>
      </c>
      <c r="E6524" t="s">
        <v>211</v>
      </c>
      <c r="F6524" t="s">
        <v>743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>
      <c r="A6525">
        <v>6626</v>
      </c>
      <c r="B6525" t="s">
        <v>4411</v>
      </c>
      <c r="C6525" t="s">
        <v>42</v>
      </c>
      <c r="D6525">
        <v>2009</v>
      </c>
      <c r="E6525" t="s">
        <v>31</v>
      </c>
      <c r="F6525" t="s">
        <v>257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 hidden="1">
      <c r="A6526">
        <v>6627</v>
      </c>
      <c r="B6526" t="s">
        <v>4874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 hidden="1">
      <c r="A6527">
        <v>6628</v>
      </c>
      <c r="B6527" t="s">
        <v>4875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 hidden="1">
      <c r="A6528">
        <v>6629</v>
      </c>
      <c r="B6528" t="s">
        <v>3712</v>
      </c>
      <c r="C6528" t="s">
        <v>55</v>
      </c>
      <c r="D6528">
        <v>2006</v>
      </c>
      <c r="E6528" t="s">
        <v>2</v>
      </c>
      <c r="F6528" t="s">
        <v>257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 hidden="1">
      <c r="A6529">
        <v>6630</v>
      </c>
      <c r="B6529" t="s">
        <v>4876</v>
      </c>
      <c r="C6529" t="s">
        <v>26</v>
      </c>
      <c r="D6529">
        <v>2006</v>
      </c>
      <c r="E6529" t="s">
        <v>43</v>
      </c>
      <c r="F6529" t="s">
        <v>447</v>
      </c>
      <c r="G6529">
        <v>0.23</v>
      </c>
      <c r="H6529">
        <v>0</v>
      </c>
      <c r="I6529">
        <v>0</v>
      </c>
      <c r="J6529">
        <f>K6529-(G6529+H6529+I6529)</f>
        <v>1.999999999999999E-2</v>
      </c>
      <c r="K6529">
        <v>0.25</v>
      </c>
    </row>
    <row r="6530" spans="1:11" hidden="1">
      <c r="A6530">
        <v>6631</v>
      </c>
      <c r="B6530" t="s">
        <v>3218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 hidden="1">
      <c r="A6531">
        <v>6632</v>
      </c>
      <c r="B6531" t="s">
        <v>3612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>
      <c r="A6532">
        <v>6633</v>
      </c>
      <c r="B6532" t="s">
        <v>4877</v>
      </c>
      <c r="C6532" t="s">
        <v>826</v>
      </c>
      <c r="D6532">
        <v>1994</v>
      </c>
      <c r="E6532" t="s">
        <v>31</v>
      </c>
      <c r="F6532" t="s">
        <v>413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 hidden="1">
      <c r="A6533">
        <v>6634</v>
      </c>
      <c r="B6533" t="s">
        <v>4878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hidden="1">
      <c r="A6534">
        <v>6635</v>
      </c>
      <c r="B6534" t="s">
        <v>4815</v>
      </c>
      <c r="C6534" t="s">
        <v>42</v>
      </c>
      <c r="D6534">
        <v>2012</v>
      </c>
      <c r="E6534" t="s">
        <v>22</v>
      </c>
      <c r="F6534" t="s">
        <v>1401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 hidden="1">
      <c r="A6535">
        <v>6636</v>
      </c>
      <c r="B6535" t="s">
        <v>4238</v>
      </c>
      <c r="C6535" t="s">
        <v>146</v>
      </c>
      <c r="D6535">
        <v>2006</v>
      </c>
      <c r="E6535" t="s">
        <v>43</v>
      </c>
      <c r="F6535" t="s">
        <v>602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 hidden="1">
      <c r="A6536">
        <v>6637</v>
      </c>
      <c r="B6536" t="s">
        <v>4879</v>
      </c>
      <c r="C6536" t="s">
        <v>46</v>
      </c>
      <c r="D6536">
        <v>2003</v>
      </c>
      <c r="E6536" t="s">
        <v>28</v>
      </c>
      <c r="F6536" t="s">
        <v>447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 hidden="1">
      <c r="A6537">
        <v>6638</v>
      </c>
      <c r="B6537" t="s">
        <v>1972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 hidden="1">
      <c r="A6538">
        <v>6639</v>
      </c>
      <c r="B6538" t="s">
        <v>4880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 hidden="1">
      <c r="A6539">
        <v>6640</v>
      </c>
      <c r="B6539" t="s">
        <v>4881</v>
      </c>
      <c r="C6539" t="s">
        <v>86</v>
      </c>
      <c r="D6539">
        <v>1998</v>
      </c>
      <c r="E6539" t="s">
        <v>72</v>
      </c>
      <c r="F6539" t="s">
        <v>1860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 hidden="1">
      <c r="A6540">
        <v>6641</v>
      </c>
      <c r="B6540" t="s">
        <v>4882</v>
      </c>
      <c r="C6540" t="s">
        <v>55</v>
      </c>
      <c r="D6540">
        <v>2002</v>
      </c>
      <c r="E6540" t="s">
        <v>2</v>
      </c>
      <c r="F6540" t="s">
        <v>447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 hidden="1">
      <c r="A6541">
        <v>6642</v>
      </c>
      <c r="B6541" t="s">
        <v>4883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 hidden="1">
      <c r="A6542">
        <v>6643</v>
      </c>
      <c r="B6542" t="s">
        <v>4884</v>
      </c>
      <c r="C6542" t="s">
        <v>86</v>
      </c>
      <c r="D6542">
        <v>1994</v>
      </c>
      <c r="E6542" t="s">
        <v>211</v>
      </c>
      <c r="F6542" t="s">
        <v>4885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 hidden="1">
      <c r="A6543">
        <v>6644</v>
      </c>
      <c r="B6543" t="s">
        <v>4886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hidden="1">
      <c r="A6544">
        <v>6645</v>
      </c>
      <c r="B6544" t="s">
        <v>4880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hidden="1">
      <c r="A6545">
        <v>6646</v>
      </c>
      <c r="B6545" t="s">
        <v>2439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 hidden="1">
      <c r="A6546">
        <v>6647</v>
      </c>
      <c r="B6546" t="s">
        <v>4887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>
      <c r="A6547">
        <v>6648</v>
      </c>
      <c r="B6547" t="s">
        <v>4888</v>
      </c>
      <c r="C6547" t="s">
        <v>86</v>
      </c>
      <c r="D6547">
        <v>2000</v>
      </c>
      <c r="E6547" t="s">
        <v>31</v>
      </c>
      <c r="F6547" t="s">
        <v>4889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 hidden="1">
      <c r="A6548">
        <v>6650</v>
      </c>
      <c r="B6548" t="s">
        <v>4890</v>
      </c>
      <c r="C6548" t="s">
        <v>55</v>
      </c>
      <c r="D6548">
        <v>2004</v>
      </c>
      <c r="E6548" t="s">
        <v>28</v>
      </c>
      <c r="F6548" t="s">
        <v>1434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hidden="1">
      <c r="A6549">
        <v>6651</v>
      </c>
      <c r="B6549" t="s">
        <v>1420</v>
      </c>
      <c r="C6549" t="s">
        <v>39</v>
      </c>
      <c r="D6549">
        <v>2006</v>
      </c>
      <c r="E6549" t="s">
        <v>18</v>
      </c>
      <c r="F6549" t="s">
        <v>382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 hidden="1">
      <c r="A6550">
        <v>6652</v>
      </c>
      <c r="B6550" t="s">
        <v>4504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hidden="1">
      <c r="A6551">
        <v>6653</v>
      </c>
      <c r="B6551" t="s">
        <v>4891</v>
      </c>
      <c r="C6551" t="s">
        <v>39</v>
      </c>
      <c r="D6551">
        <v>2011</v>
      </c>
      <c r="E6551" t="s">
        <v>43</v>
      </c>
      <c r="F6551" t="s">
        <v>382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 hidden="1">
      <c r="A6552">
        <v>6654</v>
      </c>
      <c r="B6552" t="s">
        <v>2472</v>
      </c>
      <c r="C6552" t="s">
        <v>42</v>
      </c>
      <c r="D6552">
        <v>2009</v>
      </c>
      <c r="E6552" t="s">
        <v>43</v>
      </c>
      <c r="F6552" t="s">
        <v>382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 hidden="1">
      <c r="A6553">
        <v>6655</v>
      </c>
      <c r="B6553" t="s">
        <v>4892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 hidden="1">
      <c r="A6554">
        <v>6656</v>
      </c>
      <c r="B6554" t="s">
        <v>2225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hidden="1">
      <c r="A6555">
        <v>6657</v>
      </c>
      <c r="B6555" t="s">
        <v>4893</v>
      </c>
      <c r="C6555" t="s">
        <v>86</v>
      </c>
      <c r="D6555">
        <v>1996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 hidden="1">
      <c r="A6556">
        <v>6658</v>
      </c>
      <c r="B6556" t="s">
        <v>4894</v>
      </c>
      <c r="C6556" t="s">
        <v>26</v>
      </c>
      <c r="D6556">
        <v>2007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 hidden="1">
      <c r="A6557">
        <v>6659</v>
      </c>
      <c r="B6557" t="s">
        <v>4895</v>
      </c>
      <c r="C6557" t="s">
        <v>86</v>
      </c>
      <c r="D6557">
        <v>2001</v>
      </c>
      <c r="E6557" t="s">
        <v>43</v>
      </c>
      <c r="F6557" t="s">
        <v>3298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 hidden="1">
      <c r="A6558">
        <v>6660</v>
      </c>
      <c r="B6558" t="s">
        <v>4864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 hidden="1">
      <c r="A6559">
        <v>6661</v>
      </c>
      <c r="B6559" t="s">
        <v>4896</v>
      </c>
      <c r="C6559" t="s">
        <v>46</v>
      </c>
      <c r="D6559">
        <v>2008</v>
      </c>
      <c r="E6559" t="s">
        <v>43</v>
      </c>
      <c r="F6559" t="s">
        <v>743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 hidden="1">
      <c r="A6560">
        <v>6662</v>
      </c>
      <c r="B6560" t="s">
        <v>3593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 hidden="1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>
      <c r="A6562">
        <v>6664</v>
      </c>
      <c r="B6562" t="s">
        <v>4897</v>
      </c>
      <c r="C6562" t="s">
        <v>113</v>
      </c>
      <c r="D6562">
        <v>2004</v>
      </c>
      <c r="E6562" t="s">
        <v>31</v>
      </c>
      <c r="F6562" t="s">
        <v>257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 hidden="1">
      <c r="A6563">
        <v>6665</v>
      </c>
      <c r="B6563" t="s">
        <v>4898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>
      <c r="A6564">
        <v>6666</v>
      </c>
      <c r="B6564" t="s">
        <v>4899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hidden="1">
      <c r="A6565">
        <v>6667</v>
      </c>
      <c r="B6565" t="s">
        <v>3568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 hidden="1">
      <c r="A6566">
        <v>6668</v>
      </c>
      <c r="B6566" t="s">
        <v>4900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hidden="1">
      <c r="A6567">
        <v>6669</v>
      </c>
      <c r="B6567" t="s">
        <v>4901</v>
      </c>
      <c r="C6567" t="s">
        <v>55</v>
      </c>
      <c r="D6567">
        <v>2001</v>
      </c>
      <c r="E6567" t="s">
        <v>28</v>
      </c>
      <c r="F6567" t="s">
        <v>602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 hidden="1">
      <c r="A6568">
        <v>6670</v>
      </c>
      <c r="B6568" t="s">
        <v>3478</v>
      </c>
      <c r="C6568" t="s">
        <v>39</v>
      </c>
      <c r="D6568">
        <v>2009</v>
      </c>
      <c r="E6568" t="s">
        <v>43</v>
      </c>
      <c r="F6568" t="s">
        <v>382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hidden="1">
      <c r="A6569">
        <v>6671</v>
      </c>
      <c r="B6569" t="s">
        <v>904</v>
      </c>
      <c r="C6569" t="s">
        <v>3038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 hidden="1">
      <c r="A6570">
        <v>6672</v>
      </c>
      <c r="B6570" t="s">
        <v>4902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hidden="1">
      <c r="A6571">
        <v>6673</v>
      </c>
      <c r="B6571" t="s">
        <v>4903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 hidden="1">
      <c r="A6572">
        <v>6674</v>
      </c>
      <c r="B6572" t="s">
        <v>3574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 hidden="1">
      <c r="A6573">
        <v>6675</v>
      </c>
      <c r="B6573" t="s">
        <v>4904</v>
      </c>
      <c r="C6573" t="s">
        <v>86</v>
      </c>
      <c r="D6573">
        <v>1997</v>
      </c>
      <c r="E6573" t="s">
        <v>22</v>
      </c>
      <c r="F6573" t="s">
        <v>4905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 hidden="1">
      <c r="A6574">
        <v>6676</v>
      </c>
      <c r="B6574" t="s">
        <v>4906</v>
      </c>
      <c r="C6574" t="s">
        <v>39</v>
      </c>
      <c r="D6574">
        <v>2006</v>
      </c>
      <c r="E6574" t="s">
        <v>43</v>
      </c>
      <c r="F6574" t="s">
        <v>382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 hidden="1">
      <c r="A6575">
        <v>6677</v>
      </c>
      <c r="B6575" t="s">
        <v>4907</v>
      </c>
      <c r="C6575" t="s">
        <v>55</v>
      </c>
      <c r="D6575">
        <v>2004</v>
      </c>
      <c r="E6575" t="s">
        <v>28</v>
      </c>
      <c r="F6575" t="s">
        <v>505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 hidden="1">
      <c r="A6576">
        <v>6678</v>
      </c>
      <c r="B6576" t="s">
        <v>2732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hidden="1">
      <c r="A6577">
        <v>6679</v>
      </c>
      <c r="B6577" t="s">
        <v>3638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hidden="1">
      <c r="A6578">
        <v>6680</v>
      </c>
      <c r="B6578" t="s">
        <v>4908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>
      <c r="A6579">
        <v>6681</v>
      </c>
      <c r="B6579" t="s">
        <v>2770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 hidden="1">
      <c r="A6580">
        <v>6682</v>
      </c>
      <c r="B6580" t="s">
        <v>4909</v>
      </c>
      <c r="C6580" t="s">
        <v>39</v>
      </c>
      <c r="D6580">
        <v>2007</v>
      </c>
      <c r="E6580" t="s">
        <v>18</v>
      </c>
      <c r="F6580" t="s">
        <v>382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 hidden="1">
      <c r="A6581">
        <v>6683</v>
      </c>
      <c r="B6581" t="s">
        <v>4910</v>
      </c>
      <c r="C6581" t="s">
        <v>4911</v>
      </c>
      <c r="D6581">
        <v>1994</v>
      </c>
      <c r="E6581" t="s">
        <v>72</v>
      </c>
      <c r="F6581" t="s">
        <v>4912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hidden="1">
      <c r="A6582">
        <v>6684</v>
      </c>
      <c r="B6582" t="s">
        <v>1650</v>
      </c>
      <c r="C6582" t="s">
        <v>12</v>
      </c>
      <c r="D6582">
        <v>2007</v>
      </c>
      <c r="E6582" t="s">
        <v>72</v>
      </c>
      <c r="F6582" t="s">
        <v>602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 hidden="1">
      <c r="A6583">
        <v>6685</v>
      </c>
      <c r="B6583" t="s">
        <v>4913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 hidden="1">
      <c r="A6584">
        <v>6686</v>
      </c>
      <c r="B6584" t="s">
        <v>4914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 hidden="1">
      <c r="A6585">
        <v>6687</v>
      </c>
      <c r="B6585" t="s">
        <v>2827</v>
      </c>
      <c r="C6585" t="s">
        <v>78</v>
      </c>
      <c r="D6585">
        <v>1999</v>
      </c>
      <c r="E6585" t="s">
        <v>13</v>
      </c>
      <c r="F6585" t="s">
        <v>602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 hidden="1">
      <c r="A6586">
        <v>6688</v>
      </c>
      <c r="B6586" t="s">
        <v>4915</v>
      </c>
      <c r="C6586" t="s">
        <v>78</v>
      </c>
      <c r="D6586">
        <v>1998</v>
      </c>
      <c r="E6586" t="s">
        <v>13</v>
      </c>
      <c r="F6586" t="s">
        <v>384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 hidden="1">
      <c r="A6587">
        <v>6689</v>
      </c>
      <c r="B6587" t="s">
        <v>1370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hidden="1">
      <c r="A6588">
        <v>6690</v>
      </c>
      <c r="B6588" t="s">
        <v>4916</v>
      </c>
      <c r="C6588" t="s">
        <v>78</v>
      </c>
      <c r="D6588">
        <v>1997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hidden="1">
      <c r="A6589">
        <v>6691</v>
      </c>
      <c r="B6589" t="s">
        <v>4917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 hidden="1">
      <c r="A6590">
        <v>6692</v>
      </c>
      <c r="B6590" t="s">
        <v>4918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 hidden="1">
      <c r="A6591">
        <v>6693</v>
      </c>
      <c r="B6591" t="s">
        <v>4919</v>
      </c>
      <c r="C6591" t="s">
        <v>78</v>
      </c>
      <c r="D6591">
        <v>1997</v>
      </c>
      <c r="E6591" t="s">
        <v>13</v>
      </c>
      <c r="F6591" t="s">
        <v>602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 hidden="1">
      <c r="A6592">
        <v>6694</v>
      </c>
      <c r="B6592" t="s">
        <v>4920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 hidden="1">
      <c r="A6593">
        <v>6695</v>
      </c>
      <c r="B6593" t="s">
        <v>4135</v>
      </c>
      <c r="C6593" t="s">
        <v>67</v>
      </c>
      <c r="D6593">
        <v>2015</v>
      </c>
      <c r="E6593" t="s">
        <v>72</v>
      </c>
      <c r="F6593" t="s">
        <v>293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 hidden="1">
      <c r="A6594">
        <v>6696</v>
      </c>
      <c r="B6594" t="s">
        <v>4921</v>
      </c>
      <c r="C6594" t="s">
        <v>12</v>
      </c>
      <c r="D6594">
        <v>2010</v>
      </c>
      <c r="E6594" t="s">
        <v>28</v>
      </c>
      <c r="F6594" t="s">
        <v>756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 hidden="1">
      <c r="A6595">
        <v>6697</v>
      </c>
      <c r="B6595" t="s">
        <v>4922</v>
      </c>
      <c r="C6595" t="s">
        <v>46</v>
      </c>
      <c r="D6595">
        <v>2008</v>
      </c>
      <c r="E6595" t="s">
        <v>43</v>
      </c>
      <c r="F6595" t="s">
        <v>257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hidden="1">
      <c r="A6596">
        <v>6698</v>
      </c>
      <c r="B6596" t="s">
        <v>816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hidden="1">
      <c r="A6597">
        <v>6699</v>
      </c>
      <c r="B6597" t="s">
        <v>4923</v>
      </c>
      <c r="C6597" t="s">
        <v>46</v>
      </c>
      <c r="D6597">
        <v>2005</v>
      </c>
      <c r="E6597" t="s">
        <v>2</v>
      </c>
      <c r="F6597" t="s">
        <v>382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 hidden="1">
      <c r="A6598">
        <v>6700</v>
      </c>
      <c r="B6598" t="s">
        <v>4924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 hidden="1">
      <c r="A6599">
        <v>6701</v>
      </c>
      <c r="B6599" t="s">
        <v>1235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hidden="1">
      <c r="A6600">
        <v>6702</v>
      </c>
      <c r="B6600" t="s">
        <v>4925</v>
      </c>
      <c r="C6600" t="s">
        <v>86</v>
      </c>
      <c r="D6600">
        <v>1998</v>
      </c>
      <c r="E6600" t="s">
        <v>28</v>
      </c>
      <c r="F6600" t="s">
        <v>2049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 hidden="1">
      <c r="A6601">
        <v>6703</v>
      </c>
      <c r="B6601" t="s">
        <v>1785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 hidden="1">
      <c r="A6602">
        <v>6704</v>
      </c>
      <c r="B6602" t="s">
        <v>4926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 hidden="1">
      <c r="A6603">
        <v>6705</v>
      </c>
      <c r="B6603" t="s">
        <v>4927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 hidden="1">
      <c r="A6604">
        <v>6706</v>
      </c>
      <c r="B6604" t="s">
        <v>4928</v>
      </c>
      <c r="C6604" t="s">
        <v>826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 hidden="1">
      <c r="A6605">
        <v>6707</v>
      </c>
      <c r="B6605" t="s">
        <v>4929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 hidden="1">
      <c r="A6606">
        <v>6708</v>
      </c>
      <c r="B6606" t="s">
        <v>4930</v>
      </c>
      <c r="C6606" t="s">
        <v>826</v>
      </c>
      <c r="D6606">
        <v>1998</v>
      </c>
      <c r="E6606" t="s">
        <v>83</v>
      </c>
      <c r="F6606" t="s">
        <v>4931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 hidden="1">
      <c r="A6607">
        <v>6709</v>
      </c>
      <c r="B6607" t="s">
        <v>711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 hidden="1">
      <c r="A6608">
        <v>6710</v>
      </c>
      <c r="B6608" t="s">
        <v>2569</v>
      </c>
      <c r="C6608" t="s">
        <v>39</v>
      </c>
      <c r="D6608">
        <v>2008</v>
      </c>
      <c r="E6608" t="s">
        <v>83</v>
      </c>
      <c r="F6608" t="s">
        <v>447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 hidden="1">
      <c r="A6609">
        <v>6711</v>
      </c>
      <c r="B6609" t="s">
        <v>1891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 hidden="1">
      <c r="A6610">
        <v>6712</v>
      </c>
      <c r="B6610" t="s">
        <v>4932</v>
      </c>
      <c r="C6610" t="s">
        <v>65</v>
      </c>
      <c r="D6610">
        <v>2015</v>
      </c>
      <c r="E6610" t="s">
        <v>22</v>
      </c>
      <c r="F6610" t="s">
        <v>4933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 hidden="1">
      <c r="A6611">
        <v>6713</v>
      </c>
      <c r="B6611" t="s">
        <v>4934</v>
      </c>
      <c r="C6611" t="s">
        <v>129</v>
      </c>
      <c r="D6611">
        <v>2009</v>
      </c>
      <c r="E6611" t="s">
        <v>22</v>
      </c>
      <c r="F6611" t="s">
        <v>2301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 hidden="1">
      <c r="A6612">
        <v>6714</v>
      </c>
      <c r="B6612" t="s">
        <v>4935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 hidden="1">
      <c r="A6613">
        <v>6715</v>
      </c>
      <c r="B6613" t="s">
        <v>4936</v>
      </c>
      <c r="C6613" t="s">
        <v>12</v>
      </c>
      <c r="D6613">
        <v>2008</v>
      </c>
      <c r="E6613" t="s">
        <v>28</v>
      </c>
      <c r="F6613" t="s">
        <v>447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 hidden="1">
      <c r="A6614">
        <v>6716</v>
      </c>
      <c r="B6614" t="s">
        <v>1577</v>
      </c>
      <c r="C6614" t="s">
        <v>86</v>
      </c>
      <c r="D6614">
        <v>1995</v>
      </c>
      <c r="E6614" t="s">
        <v>13</v>
      </c>
      <c r="F6614" t="s">
        <v>413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>
      <c r="A6615">
        <v>6717</v>
      </c>
      <c r="B6615" t="s">
        <v>4937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 hidden="1">
      <c r="A6616">
        <v>6718</v>
      </c>
      <c r="B6616" t="s">
        <v>4938</v>
      </c>
      <c r="C6616" t="s">
        <v>55</v>
      </c>
      <c r="D6616">
        <v>2002</v>
      </c>
      <c r="E6616" t="s">
        <v>22</v>
      </c>
      <c r="F6616" t="s">
        <v>1379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 hidden="1">
      <c r="A6617">
        <v>6719</v>
      </c>
      <c r="B6617" t="s">
        <v>4939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 hidden="1">
      <c r="A6618">
        <v>6720</v>
      </c>
      <c r="B6618" t="s">
        <v>4940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 hidden="1">
      <c r="A6619">
        <v>6721</v>
      </c>
      <c r="B6619" t="s">
        <v>4677</v>
      </c>
      <c r="C6619" t="s">
        <v>86</v>
      </c>
      <c r="D6619">
        <v>1998</v>
      </c>
      <c r="E6619" t="s">
        <v>43</v>
      </c>
      <c r="F6619" t="s">
        <v>413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hidden="1">
      <c r="A6620">
        <v>6722</v>
      </c>
      <c r="B6620" t="s">
        <v>4941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 hidden="1">
      <c r="A6621">
        <v>6723</v>
      </c>
      <c r="B6621" t="s">
        <v>4942</v>
      </c>
      <c r="C6621" t="s">
        <v>46</v>
      </c>
      <c r="D6621">
        <v>2002</v>
      </c>
      <c r="E6621" t="s">
        <v>13</v>
      </c>
      <c r="F6621" t="s">
        <v>293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hidden="1">
      <c r="A6622">
        <v>6724</v>
      </c>
      <c r="B6622" t="s">
        <v>3373</v>
      </c>
      <c r="C6622" t="s">
        <v>39</v>
      </c>
      <c r="D6622">
        <v>2012</v>
      </c>
      <c r="E6622" t="s">
        <v>43</v>
      </c>
      <c r="F6622" t="s">
        <v>743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 hidden="1">
      <c r="A6623">
        <v>6725</v>
      </c>
      <c r="B6623" t="s">
        <v>4149</v>
      </c>
      <c r="C6623" t="s">
        <v>42</v>
      </c>
      <c r="D6623">
        <v>2010</v>
      </c>
      <c r="E6623" t="s">
        <v>2</v>
      </c>
      <c r="F6623" t="s">
        <v>963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 hidden="1">
      <c r="A6624">
        <v>6726</v>
      </c>
      <c r="B6624" t="s">
        <v>4943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hidden="1">
      <c r="A6625">
        <v>6727</v>
      </c>
      <c r="B6625" t="s">
        <v>2342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 hidden="1">
      <c r="A6626">
        <v>6728</v>
      </c>
      <c r="B6626" t="s">
        <v>2297</v>
      </c>
      <c r="C6626" t="s">
        <v>46</v>
      </c>
      <c r="D6626">
        <v>2008</v>
      </c>
      <c r="E6626" t="s">
        <v>43</v>
      </c>
      <c r="F6626" t="s">
        <v>743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 hidden="1">
      <c r="A6627">
        <v>6729</v>
      </c>
      <c r="B6627" t="s">
        <v>4944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 hidden="1">
      <c r="A6628">
        <v>6730</v>
      </c>
      <c r="B6628" t="s">
        <v>4945</v>
      </c>
      <c r="C6628">
        <v>2600</v>
      </c>
      <c r="D6628">
        <v>1982</v>
      </c>
      <c r="E6628" t="s">
        <v>43</v>
      </c>
      <c r="F6628" t="s">
        <v>2109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>
      <c r="A6629">
        <v>6731</v>
      </c>
      <c r="B6629" t="s">
        <v>4946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hidden="1">
      <c r="A6630">
        <v>6732</v>
      </c>
      <c r="B6630" t="s">
        <v>3479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hidden="1">
      <c r="A6631">
        <v>6733</v>
      </c>
      <c r="B6631" t="s">
        <v>4947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 hidden="1">
      <c r="A6632">
        <v>6734</v>
      </c>
      <c r="B6632" t="s">
        <v>4948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 hidden="1">
      <c r="A6633">
        <v>6735</v>
      </c>
      <c r="B6633" t="s">
        <v>4949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hidden="1">
      <c r="A6634">
        <v>6736</v>
      </c>
      <c r="B6634" t="s">
        <v>4950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f>K6634-(G6634+H6634+I6634)</f>
        <v>1.999999999999999E-2</v>
      </c>
      <c r="K6634">
        <v>0.25</v>
      </c>
    </row>
    <row r="6635" spans="1:11" hidden="1">
      <c r="A6635">
        <v>6737</v>
      </c>
      <c r="B6635" t="s">
        <v>4951</v>
      </c>
      <c r="C6635" t="s">
        <v>12</v>
      </c>
      <c r="D6635">
        <v>2010</v>
      </c>
      <c r="E6635" t="s">
        <v>2</v>
      </c>
      <c r="F6635" t="s">
        <v>382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 hidden="1">
      <c r="A6636">
        <v>6738</v>
      </c>
      <c r="B6636" t="s">
        <v>4952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 hidden="1">
      <c r="A6637">
        <v>6739</v>
      </c>
      <c r="B6637" t="s">
        <v>4953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 hidden="1">
      <c r="A6638">
        <v>6740</v>
      </c>
      <c r="B6638" t="s">
        <v>4954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 hidden="1">
      <c r="A6639">
        <v>6741</v>
      </c>
      <c r="B6639" t="s">
        <v>3596</v>
      </c>
      <c r="C6639" t="s">
        <v>146</v>
      </c>
      <c r="D6639">
        <v>2005</v>
      </c>
      <c r="E6639" t="s">
        <v>2</v>
      </c>
      <c r="F6639" t="s">
        <v>602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 hidden="1">
      <c r="A6640">
        <v>6742</v>
      </c>
      <c r="B6640" t="s">
        <v>2395</v>
      </c>
      <c r="C6640" t="s">
        <v>46</v>
      </c>
      <c r="D6640">
        <v>2007</v>
      </c>
      <c r="E6640" t="s">
        <v>18</v>
      </c>
      <c r="F6640" t="s">
        <v>382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 hidden="1">
      <c r="A6641">
        <v>6743</v>
      </c>
      <c r="B6641" t="s">
        <v>3079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hidden="1">
      <c r="A6642">
        <v>6744</v>
      </c>
      <c r="B6642" t="s">
        <v>2002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 hidden="1">
      <c r="A6643">
        <v>6745</v>
      </c>
      <c r="B6643" t="s">
        <v>4955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 hidden="1">
      <c r="A6644">
        <v>6746</v>
      </c>
      <c r="B6644" t="s">
        <v>4956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hidden="1">
      <c r="A6645">
        <v>6747</v>
      </c>
      <c r="B6645" t="s">
        <v>4957</v>
      </c>
      <c r="C6645" t="s">
        <v>26</v>
      </c>
      <c r="D6645">
        <v>2008</v>
      </c>
      <c r="E6645" t="s">
        <v>24</v>
      </c>
      <c r="F6645" t="s">
        <v>1194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 hidden="1">
      <c r="A6646">
        <v>6748</v>
      </c>
      <c r="B6646" t="s">
        <v>4958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hidden="1">
      <c r="A6647">
        <v>6749</v>
      </c>
      <c r="B6647" t="s">
        <v>4214</v>
      </c>
      <c r="C6647" t="s">
        <v>42</v>
      </c>
      <c r="D6647">
        <v>2009</v>
      </c>
      <c r="E6647" t="s">
        <v>18</v>
      </c>
      <c r="F6647" t="s">
        <v>509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 hidden="1">
      <c r="A6648">
        <v>6750</v>
      </c>
      <c r="B6648" t="s">
        <v>2064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 hidden="1">
      <c r="A6649">
        <v>6751</v>
      </c>
      <c r="B6649" t="s">
        <v>1782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>
      <c r="A6650">
        <v>6752</v>
      </c>
      <c r="B6650" t="s">
        <v>4959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hidden="1">
      <c r="A6651">
        <v>6753</v>
      </c>
      <c r="B6651" t="s">
        <v>4960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 hidden="1">
      <c r="A6652">
        <v>6754</v>
      </c>
      <c r="B6652" t="s">
        <v>4961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hidden="1">
      <c r="A6653">
        <v>6755</v>
      </c>
      <c r="B6653" t="s">
        <v>4962</v>
      </c>
      <c r="C6653" t="s">
        <v>42</v>
      </c>
      <c r="D6653">
        <v>2008</v>
      </c>
      <c r="E6653" t="s">
        <v>18</v>
      </c>
      <c r="F6653" t="s">
        <v>3743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 hidden="1">
      <c r="A6654">
        <v>6756</v>
      </c>
      <c r="B6654" t="s">
        <v>4963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 hidden="1">
      <c r="A6655">
        <v>6757</v>
      </c>
      <c r="B6655" t="s">
        <v>4964</v>
      </c>
      <c r="C6655" t="s">
        <v>86</v>
      </c>
      <c r="D6655">
        <v>1997</v>
      </c>
      <c r="E6655" t="s">
        <v>18</v>
      </c>
      <c r="F6655" t="s">
        <v>2811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 hidden="1">
      <c r="A6656">
        <v>6758</v>
      </c>
      <c r="B6656" t="s">
        <v>4965</v>
      </c>
      <c r="C6656" t="s">
        <v>26</v>
      </c>
      <c r="D6656">
        <v>2009</v>
      </c>
      <c r="E6656" t="s">
        <v>83</v>
      </c>
      <c r="F6656" t="s">
        <v>447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 hidden="1">
      <c r="A6657">
        <v>6759</v>
      </c>
      <c r="B6657" t="s">
        <v>4966</v>
      </c>
      <c r="C6657" t="s">
        <v>55</v>
      </c>
      <c r="D6657">
        <v>2002</v>
      </c>
      <c r="E6657" t="s">
        <v>43</v>
      </c>
      <c r="F6657" t="s">
        <v>257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hidden="1">
      <c r="A6658">
        <v>6760</v>
      </c>
      <c r="B6658" t="s">
        <v>2277</v>
      </c>
      <c r="C6658" t="s">
        <v>42</v>
      </c>
      <c r="D6658">
        <v>2007</v>
      </c>
      <c r="E6658" t="s">
        <v>13</v>
      </c>
      <c r="F6658" t="s">
        <v>2278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 hidden="1">
      <c r="A6659">
        <v>6761</v>
      </c>
      <c r="B6659" t="s">
        <v>2528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 hidden="1">
      <c r="A6660">
        <v>6762</v>
      </c>
      <c r="B6660" t="s">
        <v>4967</v>
      </c>
      <c r="C6660" t="s">
        <v>55</v>
      </c>
      <c r="D6660">
        <v>2005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 hidden="1">
      <c r="A6661">
        <v>6763</v>
      </c>
      <c r="B6661" t="s">
        <v>4968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>
      <c r="A6662">
        <v>6764</v>
      </c>
      <c r="B6662" t="s">
        <v>4464</v>
      </c>
      <c r="C6662" t="s">
        <v>42</v>
      </c>
      <c r="D6662">
        <v>2008</v>
      </c>
      <c r="E6662" t="s">
        <v>31</v>
      </c>
      <c r="F6662" t="s">
        <v>509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 hidden="1">
      <c r="A6663">
        <v>6765</v>
      </c>
      <c r="B6663" t="s">
        <v>4969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hidden="1">
      <c r="A6664">
        <v>6766</v>
      </c>
      <c r="B6664" t="s">
        <v>4623</v>
      </c>
      <c r="C6664" t="s">
        <v>65</v>
      </c>
      <c r="D6664">
        <v>2014</v>
      </c>
      <c r="E6664" t="s">
        <v>83</v>
      </c>
      <c r="F6664" t="s">
        <v>4624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 hidden="1">
      <c r="A6665">
        <v>6767</v>
      </c>
      <c r="B6665" t="s">
        <v>4006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 hidden="1">
      <c r="A6666">
        <v>6768</v>
      </c>
      <c r="B6666" t="s">
        <v>4970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>
      <c r="A6667">
        <v>6769</v>
      </c>
      <c r="B6667" t="s">
        <v>4971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 hidden="1">
      <c r="A6668">
        <v>6770</v>
      </c>
      <c r="B6668" t="s">
        <v>4972</v>
      </c>
      <c r="C6668" t="s">
        <v>46</v>
      </c>
      <c r="D6668">
        <v>2008</v>
      </c>
      <c r="E6668" t="s">
        <v>83</v>
      </c>
      <c r="F6668" t="s">
        <v>382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 hidden="1">
      <c r="A6669">
        <v>6771</v>
      </c>
      <c r="B6669" t="s">
        <v>4973</v>
      </c>
      <c r="C6669" t="s">
        <v>26</v>
      </c>
      <c r="D6669">
        <v>2013</v>
      </c>
      <c r="E6669" t="s">
        <v>33</v>
      </c>
      <c r="F6669" t="s">
        <v>447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 hidden="1">
      <c r="A6670">
        <v>6772</v>
      </c>
      <c r="B6670" t="s">
        <v>4974</v>
      </c>
      <c r="C6670" t="s">
        <v>46</v>
      </c>
      <c r="D6670">
        <v>2005</v>
      </c>
      <c r="E6670" t="s">
        <v>83</v>
      </c>
      <c r="F6670" t="s">
        <v>1051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 hidden="1">
      <c r="A6671">
        <v>6773</v>
      </c>
      <c r="B6671" t="s">
        <v>3287</v>
      </c>
      <c r="C6671" t="s">
        <v>26</v>
      </c>
      <c r="D6671">
        <v>2008</v>
      </c>
      <c r="E6671" t="s">
        <v>22</v>
      </c>
      <c r="F6671" t="s">
        <v>293</v>
      </c>
      <c r="G6671">
        <v>0</v>
      </c>
      <c r="H6671">
        <v>0</v>
      </c>
      <c r="I6671">
        <v>0.24</v>
      </c>
      <c r="J6671">
        <f>K6671-(G6671+H6671+I6671)</f>
        <v>0</v>
      </c>
      <c r="K6671">
        <v>0.24</v>
      </c>
    </row>
    <row r="6672" spans="1:11" hidden="1">
      <c r="A6672">
        <v>6774</v>
      </c>
      <c r="B6672" t="s">
        <v>4975</v>
      </c>
      <c r="C6672" t="s">
        <v>46</v>
      </c>
      <c r="D6672">
        <v>2006</v>
      </c>
      <c r="E6672" t="s">
        <v>22</v>
      </c>
      <c r="F6672" t="s">
        <v>293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 hidden="1">
      <c r="A6673">
        <v>6775</v>
      </c>
      <c r="B6673" t="s">
        <v>1870</v>
      </c>
      <c r="C6673" t="s">
        <v>39</v>
      </c>
      <c r="D6673">
        <v>2011</v>
      </c>
      <c r="E6673" t="s">
        <v>43</v>
      </c>
      <c r="F6673" t="s">
        <v>743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 hidden="1">
      <c r="A6674">
        <v>6776</v>
      </c>
      <c r="B6674" t="s">
        <v>2812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 hidden="1">
      <c r="A6675">
        <v>6777</v>
      </c>
      <c r="B6675" t="s">
        <v>4976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>
      <c r="A6676">
        <v>6778</v>
      </c>
      <c r="B6676" t="s">
        <v>4977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 hidden="1">
      <c r="A6677">
        <v>6780</v>
      </c>
      <c r="B6677" t="s">
        <v>3420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 hidden="1">
      <c r="A6678">
        <v>6781</v>
      </c>
      <c r="B6678" t="s">
        <v>4978</v>
      </c>
      <c r="C6678" t="s">
        <v>685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 hidden="1">
      <c r="A6679">
        <v>6782</v>
      </c>
      <c r="B6679" t="s">
        <v>4979</v>
      </c>
      <c r="C6679" t="s">
        <v>26</v>
      </c>
      <c r="D6679">
        <v>2008</v>
      </c>
      <c r="E6679" t="s">
        <v>22</v>
      </c>
      <c r="F6679" t="s">
        <v>1194</v>
      </c>
      <c r="G6679">
        <v>0.11</v>
      </c>
      <c r="H6679">
        <v>0</v>
      </c>
      <c r="I6679">
        <v>0.12</v>
      </c>
      <c r="J6679">
        <f t="shared" ref="J6679:J6680" si="8">K6679-(G6679+H6679+I6679)</f>
        <v>1.0000000000000009E-2</v>
      </c>
      <c r="K6679">
        <v>0.24</v>
      </c>
    </row>
    <row r="6680" spans="1:11" hidden="1">
      <c r="A6680">
        <v>6783</v>
      </c>
      <c r="B6680" t="s">
        <v>4980</v>
      </c>
      <c r="C6680" t="s">
        <v>26</v>
      </c>
      <c r="D6680">
        <v>2006</v>
      </c>
      <c r="E6680" t="s">
        <v>83</v>
      </c>
      <c r="F6680" t="s">
        <v>447</v>
      </c>
      <c r="G6680">
        <v>0.23</v>
      </c>
      <c r="H6680">
        <v>0</v>
      </c>
      <c r="I6680">
        <v>0</v>
      </c>
      <c r="J6680">
        <f t="shared" si="8"/>
        <v>9.9999999999999811E-3</v>
      </c>
      <c r="K6680">
        <v>0.24</v>
      </c>
    </row>
    <row r="6681" spans="1:11" hidden="1">
      <c r="A6681">
        <v>6784</v>
      </c>
      <c r="B6681" t="s">
        <v>2819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 hidden="1">
      <c r="A6682">
        <v>6785</v>
      </c>
      <c r="B6682" t="s">
        <v>4981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f>K6682-(G6682+H6682+I6682)</f>
        <v>0</v>
      </c>
      <c r="K6682">
        <v>0.24</v>
      </c>
    </row>
    <row r="6683" spans="1:11" hidden="1">
      <c r="A6683">
        <v>6786</v>
      </c>
      <c r="B6683" t="s">
        <v>4982</v>
      </c>
      <c r="C6683" t="s">
        <v>86</v>
      </c>
      <c r="D6683">
        <v>1995</v>
      </c>
      <c r="E6683" t="s">
        <v>211</v>
      </c>
      <c r="F6683" t="s">
        <v>756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hidden="1">
      <c r="A6684">
        <v>6787</v>
      </c>
      <c r="B6684" t="s">
        <v>4983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 hidden="1">
      <c r="A6685">
        <v>6788</v>
      </c>
      <c r="B6685" t="s">
        <v>4984</v>
      </c>
      <c r="C6685" t="s">
        <v>86</v>
      </c>
      <c r="D6685">
        <v>1996</v>
      </c>
      <c r="E6685" t="s">
        <v>13</v>
      </c>
      <c r="F6685" t="s">
        <v>743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 hidden="1">
      <c r="A6686">
        <v>6789</v>
      </c>
      <c r="B6686" t="s">
        <v>4985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 hidden="1">
      <c r="A6687">
        <v>6790</v>
      </c>
      <c r="B6687" t="s">
        <v>4986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>
      <c r="A6688">
        <v>6791</v>
      </c>
      <c r="B6688" t="s">
        <v>3501</v>
      </c>
      <c r="C6688" t="s">
        <v>86</v>
      </c>
      <c r="D6688">
        <v>2000</v>
      </c>
      <c r="E6688" t="s">
        <v>31</v>
      </c>
      <c r="F6688" t="s">
        <v>1341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 hidden="1">
      <c r="A6689">
        <v>6792</v>
      </c>
      <c r="B6689" t="s">
        <v>4987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 hidden="1">
      <c r="A6690">
        <v>6793</v>
      </c>
      <c r="B6690" t="s">
        <v>4988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 hidden="1">
      <c r="A6691">
        <v>6794</v>
      </c>
      <c r="B6691" t="s">
        <v>510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 hidden="1">
      <c r="A6692">
        <v>6795</v>
      </c>
      <c r="B6692" t="s">
        <v>4989</v>
      </c>
      <c r="C6692" t="s">
        <v>685</v>
      </c>
      <c r="D6692">
        <v>2014</v>
      </c>
      <c r="E6692" t="s">
        <v>83</v>
      </c>
      <c r="F6692" t="s">
        <v>4291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>
      <c r="A6693">
        <v>6796</v>
      </c>
      <c r="B6693" t="s">
        <v>1170</v>
      </c>
      <c r="C6693" t="s">
        <v>118</v>
      </c>
      <c r="D6693">
        <v>2011</v>
      </c>
      <c r="E6693" t="s">
        <v>31</v>
      </c>
      <c r="F6693" t="s">
        <v>382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 hidden="1">
      <c r="A6694">
        <v>6797</v>
      </c>
      <c r="B6694" t="s">
        <v>4990</v>
      </c>
      <c r="C6694" t="s">
        <v>26</v>
      </c>
      <c r="D6694">
        <v>2009</v>
      </c>
      <c r="E6694" t="s">
        <v>28</v>
      </c>
      <c r="F6694" t="s">
        <v>447</v>
      </c>
      <c r="G6694">
        <v>0.08</v>
      </c>
      <c r="H6694">
        <v>0</v>
      </c>
      <c r="I6694">
        <v>0.16</v>
      </c>
      <c r="J6694">
        <f>K6694-(G6694+H6694+I6694)</f>
        <v>0</v>
      </c>
      <c r="K6694">
        <v>0.24</v>
      </c>
    </row>
    <row r="6695" spans="1:11" hidden="1">
      <c r="A6695">
        <v>6798</v>
      </c>
      <c r="B6695" t="s">
        <v>1229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 hidden="1">
      <c r="A6696">
        <v>6799</v>
      </c>
      <c r="B6696" t="s">
        <v>4991</v>
      </c>
      <c r="C6696" t="s">
        <v>46</v>
      </c>
      <c r="D6696">
        <v>2002</v>
      </c>
      <c r="E6696" t="s">
        <v>28</v>
      </c>
      <c r="F6696" t="s">
        <v>382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hidden="1">
      <c r="A6697">
        <v>6800</v>
      </c>
      <c r="B6697" t="s">
        <v>4992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 hidden="1">
      <c r="A6698">
        <v>6801</v>
      </c>
      <c r="B6698" t="s">
        <v>4993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 hidden="1">
      <c r="A6699">
        <v>6802</v>
      </c>
      <c r="B6699" t="s">
        <v>4994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hidden="1">
      <c r="A6700">
        <v>6803</v>
      </c>
      <c r="B6700" t="s">
        <v>4252</v>
      </c>
      <c r="C6700" t="s">
        <v>39</v>
      </c>
      <c r="D6700">
        <v>2009</v>
      </c>
      <c r="E6700" t="s">
        <v>13</v>
      </c>
      <c r="F6700" t="s">
        <v>955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 hidden="1">
      <c r="A6701">
        <v>6804</v>
      </c>
      <c r="B6701" t="s">
        <v>2892</v>
      </c>
      <c r="C6701" t="s">
        <v>113</v>
      </c>
      <c r="D6701">
        <v>2004</v>
      </c>
      <c r="E6701" t="s">
        <v>18</v>
      </c>
      <c r="F6701" t="s">
        <v>293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 hidden="1">
      <c r="A6702">
        <v>6805</v>
      </c>
      <c r="B6702" t="s">
        <v>4995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 hidden="1">
      <c r="A6703">
        <v>6806</v>
      </c>
      <c r="B6703" t="s">
        <v>4996</v>
      </c>
      <c r="C6703" t="s">
        <v>46</v>
      </c>
      <c r="D6703">
        <v>2003</v>
      </c>
      <c r="E6703" t="s">
        <v>2</v>
      </c>
      <c r="F6703" t="s">
        <v>413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hidden="1">
      <c r="A6704">
        <v>6807</v>
      </c>
      <c r="B6704" t="s">
        <v>2775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f>K6704-(G6704+H6704+I6704)</f>
        <v>1.999999999999999E-2</v>
      </c>
      <c r="K6704">
        <v>0.24</v>
      </c>
    </row>
    <row r="6705" spans="1:11" hidden="1">
      <c r="A6705">
        <v>6809</v>
      </c>
      <c r="B6705" t="s">
        <v>4997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 hidden="1">
      <c r="A6706">
        <v>6810</v>
      </c>
      <c r="B6706" t="s">
        <v>4998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 hidden="1">
      <c r="A6707">
        <v>6811</v>
      </c>
      <c r="B6707" t="s">
        <v>4999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>
      <c r="A6708">
        <v>6812</v>
      </c>
      <c r="B6708" t="s">
        <v>5000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 hidden="1">
      <c r="A6709">
        <v>6813</v>
      </c>
      <c r="B6709" t="s">
        <v>5001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 hidden="1">
      <c r="A6710">
        <v>6814</v>
      </c>
      <c r="B6710" t="s">
        <v>4264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 hidden="1">
      <c r="A6711">
        <v>6815</v>
      </c>
      <c r="B6711" t="s">
        <v>5002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 hidden="1">
      <c r="A6712">
        <v>6816</v>
      </c>
      <c r="B6712" t="s">
        <v>5003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 hidden="1">
      <c r="A6713">
        <v>6817</v>
      </c>
      <c r="B6713" t="s">
        <v>5004</v>
      </c>
      <c r="C6713" t="s">
        <v>86</v>
      </c>
      <c r="D6713">
        <v>1997</v>
      </c>
      <c r="E6713" t="s">
        <v>72</v>
      </c>
      <c r="F6713" t="s">
        <v>5005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 hidden="1">
      <c r="A6714">
        <v>6818</v>
      </c>
      <c r="B6714" t="s">
        <v>5006</v>
      </c>
      <c r="C6714" t="s">
        <v>86</v>
      </c>
      <c r="D6714">
        <v>1997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 hidden="1">
      <c r="A6715">
        <v>6819</v>
      </c>
      <c r="B6715" t="s">
        <v>5007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 hidden="1">
      <c r="A6716">
        <v>6820</v>
      </c>
      <c r="B6716" t="s">
        <v>3314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 hidden="1">
      <c r="A6717">
        <v>6821</v>
      </c>
      <c r="B6717" t="s">
        <v>1287</v>
      </c>
      <c r="C6717" t="s">
        <v>113</v>
      </c>
      <c r="D6717">
        <v>2003</v>
      </c>
      <c r="E6717" t="s">
        <v>18</v>
      </c>
      <c r="F6717" t="s">
        <v>1288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hidden="1">
      <c r="A6718">
        <v>6822</v>
      </c>
      <c r="B6718" t="s">
        <v>5008</v>
      </c>
      <c r="C6718" t="s">
        <v>42</v>
      </c>
      <c r="D6718">
        <v>2011</v>
      </c>
      <c r="E6718" t="s">
        <v>22</v>
      </c>
      <c r="F6718" t="s">
        <v>2301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 hidden="1">
      <c r="A6719">
        <v>6823</v>
      </c>
      <c r="B6719" t="s">
        <v>4597</v>
      </c>
      <c r="C6719" t="s">
        <v>42</v>
      </c>
      <c r="D6719">
        <v>2008</v>
      </c>
      <c r="E6719" t="s">
        <v>28</v>
      </c>
      <c r="F6719" t="s">
        <v>441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hidden="1">
      <c r="A6720">
        <v>6824</v>
      </c>
      <c r="B6720" t="s">
        <v>5009</v>
      </c>
      <c r="C6720" t="s">
        <v>12</v>
      </c>
      <c r="D6720">
        <v>2010</v>
      </c>
      <c r="E6720" t="s">
        <v>13</v>
      </c>
      <c r="F6720" t="s">
        <v>1139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 hidden="1">
      <c r="A6721">
        <v>6825</v>
      </c>
      <c r="B6721" t="s">
        <v>2486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 hidden="1">
      <c r="A6722">
        <v>6826</v>
      </c>
      <c r="B6722" t="s">
        <v>5010</v>
      </c>
      <c r="C6722" t="s">
        <v>129</v>
      </c>
      <c r="D6722">
        <v>2005</v>
      </c>
      <c r="E6722" t="s">
        <v>28</v>
      </c>
      <c r="F6722" t="s">
        <v>602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 hidden="1">
      <c r="A6723">
        <v>6827</v>
      </c>
      <c r="B6723" t="s">
        <v>2466</v>
      </c>
      <c r="C6723" t="s">
        <v>140</v>
      </c>
      <c r="D6723">
        <v>2015</v>
      </c>
      <c r="E6723" t="s">
        <v>18</v>
      </c>
      <c r="F6723" t="s">
        <v>509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 hidden="1">
      <c r="A6724">
        <v>6828</v>
      </c>
      <c r="B6724" t="s">
        <v>656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 hidden="1">
      <c r="A6725">
        <v>6829</v>
      </c>
      <c r="B6725" t="s">
        <v>5011</v>
      </c>
      <c r="C6725" t="s">
        <v>12</v>
      </c>
      <c r="D6725">
        <v>2010</v>
      </c>
      <c r="E6725" t="s">
        <v>13</v>
      </c>
      <c r="F6725" t="s">
        <v>3122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 hidden="1">
      <c r="A6726">
        <v>6830</v>
      </c>
      <c r="B6726" t="s">
        <v>5012</v>
      </c>
      <c r="C6726" t="s">
        <v>129</v>
      </c>
      <c r="D6726">
        <v>2008</v>
      </c>
      <c r="E6726" t="s">
        <v>22</v>
      </c>
      <c r="F6726" t="s">
        <v>2301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 hidden="1">
      <c r="A6727">
        <v>6831</v>
      </c>
      <c r="B6727" t="s">
        <v>5013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hidden="1">
      <c r="A6728">
        <v>6832</v>
      </c>
      <c r="B6728" t="s">
        <v>2006</v>
      </c>
      <c r="C6728" t="s">
        <v>113</v>
      </c>
      <c r="D6728">
        <v>2003</v>
      </c>
      <c r="E6728" t="s">
        <v>18</v>
      </c>
      <c r="F6728" t="s">
        <v>413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 hidden="1">
      <c r="A6729">
        <v>6833</v>
      </c>
      <c r="B6729" t="s">
        <v>5014</v>
      </c>
      <c r="C6729" t="s">
        <v>12</v>
      </c>
      <c r="D6729">
        <v>2008</v>
      </c>
      <c r="E6729" t="s">
        <v>28</v>
      </c>
      <c r="F6729" t="s">
        <v>441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 hidden="1">
      <c r="A6730">
        <v>6835</v>
      </c>
      <c r="B6730" t="s">
        <v>5015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hidden="1">
      <c r="A6731">
        <v>6836</v>
      </c>
      <c r="B6731" t="s">
        <v>2020</v>
      </c>
      <c r="C6731" t="s">
        <v>685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>
      <c r="A6732">
        <v>6837</v>
      </c>
      <c r="B6732" t="s">
        <v>2335</v>
      </c>
      <c r="C6732" t="s">
        <v>113</v>
      </c>
      <c r="D6732">
        <v>2003</v>
      </c>
      <c r="E6732" t="s">
        <v>31</v>
      </c>
      <c r="F6732" t="s">
        <v>293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hidden="1">
      <c r="A6733">
        <v>6838</v>
      </c>
      <c r="B6733" t="s">
        <v>4149</v>
      </c>
      <c r="C6733" t="s">
        <v>129</v>
      </c>
      <c r="D6733">
        <v>2010</v>
      </c>
      <c r="E6733" t="s">
        <v>2</v>
      </c>
      <c r="F6733" t="s">
        <v>963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>
      <c r="A6734">
        <v>6839</v>
      </c>
      <c r="B6734" t="s">
        <v>2871</v>
      </c>
      <c r="C6734" t="s">
        <v>118</v>
      </c>
      <c r="D6734">
        <v>2010</v>
      </c>
      <c r="E6734" t="s">
        <v>31</v>
      </c>
      <c r="F6734" t="s">
        <v>382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 hidden="1">
      <c r="A6735">
        <v>6840</v>
      </c>
      <c r="B6735" t="s">
        <v>786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hidden="1">
      <c r="A6736">
        <v>6841</v>
      </c>
      <c r="B6736" t="s">
        <v>5016</v>
      </c>
      <c r="C6736" t="s">
        <v>65</v>
      </c>
      <c r="D6736">
        <v>2015</v>
      </c>
      <c r="E6736" t="s">
        <v>22</v>
      </c>
      <c r="F6736" t="s">
        <v>1240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 hidden="1">
      <c r="A6737">
        <v>6842</v>
      </c>
      <c r="B6737" t="s">
        <v>5017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hidden="1">
      <c r="A6738">
        <v>6843</v>
      </c>
      <c r="B6738" t="s">
        <v>5018</v>
      </c>
      <c r="C6738" t="s">
        <v>46</v>
      </c>
      <c r="D6738">
        <v>2003</v>
      </c>
      <c r="E6738" t="s">
        <v>22</v>
      </c>
      <c r="F6738" t="s">
        <v>961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 hidden="1">
      <c r="A6739">
        <v>6844</v>
      </c>
      <c r="B6739" t="s">
        <v>5019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hidden="1">
      <c r="A6740">
        <v>6845</v>
      </c>
      <c r="B6740" t="s">
        <v>377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 hidden="1">
      <c r="A6741">
        <v>6846</v>
      </c>
      <c r="B6741" t="s">
        <v>5020</v>
      </c>
      <c r="C6741" t="s">
        <v>12</v>
      </c>
      <c r="D6741">
        <v>2010</v>
      </c>
      <c r="E6741" t="s">
        <v>83</v>
      </c>
      <c r="F6741" t="s">
        <v>382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 hidden="1">
      <c r="A6742">
        <v>6847</v>
      </c>
      <c r="B6742" t="s">
        <v>5021</v>
      </c>
      <c r="C6742" t="s">
        <v>12</v>
      </c>
      <c r="D6742">
        <v>2008</v>
      </c>
      <c r="E6742" t="s">
        <v>13</v>
      </c>
      <c r="F6742" t="s">
        <v>975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 hidden="1">
      <c r="A6743">
        <v>6848</v>
      </c>
      <c r="B6743" t="s">
        <v>5022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 hidden="1">
      <c r="A6744">
        <v>6849</v>
      </c>
      <c r="B6744" t="s">
        <v>5023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hidden="1">
      <c r="A6745">
        <v>6850</v>
      </c>
      <c r="B6745" t="s">
        <v>5024</v>
      </c>
      <c r="C6745" t="s">
        <v>26</v>
      </c>
      <c r="D6745">
        <v>2007</v>
      </c>
      <c r="E6745" t="s">
        <v>22</v>
      </c>
      <c r="F6745" t="s">
        <v>1194</v>
      </c>
      <c r="G6745">
        <v>0.16</v>
      </c>
      <c r="H6745">
        <v>0</v>
      </c>
      <c r="I6745">
        <v>0.06</v>
      </c>
      <c r="J6745">
        <f>K6745-(G6745+H6745+I6745)</f>
        <v>1.999999999999999E-2</v>
      </c>
      <c r="K6745">
        <v>0.24</v>
      </c>
    </row>
    <row r="6746" spans="1:11" hidden="1">
      <c r="A6746">
        <v>6851</v>
      </c>
      <c r="B6746" t="s">
        <v>5025</v>
      </c>
      <c r="C6746" t="s">
        <v>55</v>
      </c>
      <c r="D6746">
        <v>2004</v>
      </c>
      <c r="E6746" t="s">
        <v>28</v>
      </c>
      <c r="F6746" t="s">
        <v>1434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 hidden="1">
      <c r="A6747">
        <v>6852</v>
      </c>
      <c r="B6747" t="s">
        <v>5026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 hidden="1">
      <c r="A6748">
        <v>6853</v>
      </c>
      <c r="B6748" t="s">
        <v>3252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 hidden="1">
      <c r="A6749">
        <v>6854</v>
      </c>
      <c r="B6749" t="s">
        <v>5027</v>
      </c>
      <c r="C6749" t="s">
        <v>26</v>
      </c>
      <c r="D6749">
        <v>2008</v>
      </c>
      <c r="E6749" t="s">
        <v>33</v>
      </c>
      <c r="F6749" t="s">
        <v>382</v>
      </c>
      <c r="G6749">
        <v>0.22</v>
      </c>
      <c r="H6749">
        <v>0</v>
      </c>
      <c r="I6749">
        <v>0</v>
      </c>
      <c r="J6749">
        <f>K6749-(G6749+H6749+I6749)</f>
        <v>1.999999999999999E-2</v>
      </c>
      <c r="K6749">
        <v>0.24</v>
      </c>
    </row>
    <row r="6750" spans="1:11" hidden="1">
      <c r="A6750">
        <v>6855</v>
      </c>
      <c r="B6750" t="s">
        <v>5028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 hidden="1">
      <c r="A6751">
        <v>6856</v>
      </c>
      <c r="B6751" t="s">
        <v>5029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 hidden="1">
      <c r="A6752">
        <v>6857</v>
      </c>
      <c r="B6752" t="s">
        <v>5030</v>
      </c>
      <c r="C6752" t="s">
        <v>55</v>
      </c>
      <c r="D6752">
        <v>2005</v>
      </c>
      <c r="E6752" t="s">
        <v>24</v>
      </c>
      <c r="F6752" t="s">
        <v>293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 hidden="1">
      <c r="A6753">
        <v>6858</v>
      </c>
      <c r="B6753" t="s">
        <v>5031</v>
      </c>
      <c r="C6753" t="s">
        <v>46</v>
      </c>
      <c r="D6753">
        <v>2005</v>
      </c>
      <c r="E6753" t="s">
        <v>18</v>
      </c>
      <c r="F6753" t="s">
        <v>5032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 hidden="1">
      <c r="A6754">
        <v>6859</v>
      </c>
      <c r="B6754" t="s">
        <v>5033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hidden="1">
      <c r="A6755">
        <v>6860</v>
      </c>
      <c r="B6755" t="s">
        <v>5034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 hidden="1">
      <c r="A6756">
        <v>6861</v>
      </c>
      <c r="B6756" t="s">
        <v>5035</v>
      </c>
      <c r="C6756" t="s">
        <v>129</v>
      </c>
      <c r="D6756">
        <v>2006</v>
      </c>
      <c r="E6756" t="s">
        <v>22</v>
      </c>
      <c r="F6756" t="s">
        <v>1194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 hidden="1">
      <c r="A6757">
        <v>6862</v>
      </c>
      <c r="B6757" t="s">
        <v>5036</v>
      </c>
      <c r="C6757" t="s">
        <v>146</v>
      </c>
      <c r="D6757">
        <v>2004</v>
      </c>
      <c r="E6757" t="s">
        <v>22</v>
      </c>
      <c r="F6757" t="s">
        <v>4291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 hidden="1">
      <c r="A6758">
        <v>6863</v>
      </c>
      <c r="B6758" t="s">
        <v>2877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 hidden="1">
      <c r="A6759">
        <v>6864</v>
      </c>
      <c r="B6759" t="s">
        <v>5037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hidden="1">
      <c r="A6760">
        <v>6865</v>
      </c>
      <c r="B6760" t="s">
        <v>5038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hidden="1">
      <c r="A6761">
        <v>6866</v>
      </c>
      <c r="B6761" t="s">
        <v>1888</v>
      </c>
      <c r="C6761" t="s">
        <v>129</v>
      </c>
      <c r="D6761">
        <v>2009</v>
      </c>
      <c r="E6761" t="s">
        <v>18</v>
      </c>
      <c r="F6761" t="s">
        <v>382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 hidden="1">
      <c r="A6762">
        <v>6867</v>
      </c>
      <c r="B6762" t="s">
        <v>1229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 hidden="1">
      <c r="A6763">
        <v>6868</v>
      </c>
      <c r="B6763" t="s">
        <v>5039</v>
      </c>
      <c r="C6763">
        <v>2600</v>
      </c>
      <c r="D6763">
        <v>1981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 hidden="1">
      <c r="A6764">
        <v>6869</v>
      </c>
      <c r="B6764" t="s">
        <v>5040</v>
      </c>
      <c r="C6764" t="s">
        <v>78</v>
      </c>
      <c r="D6764">
        <v>1999</v>
      </c>
      <c r="E6764" t="s">
        <v>43</v>
      </c>
      <c r="F6764" t="s">
        <v>602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hidden="1">
      <c r="A6765">
        <v>6870</v>
      </c>
      <c r="B6765" t="s">
        <v>4282</v>
      </c>
      <c r="C6765" t="s">
        <v>78</v>
      </c>
      <c r="D6765">
        <v>1999</v>
      </c>
      <c r="E6765" t="s">
        <v>28</v>
      </c>
      <c r="F6765" t="s">
        <v>413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hidden="1">
      <c r="A6766">
        <v>6871</v>
      </c>
      <c r="B6766" t="s">
        <v>5041</v>
      </c>
      <c r="C6766" t="s">
        <v>78</v>
      </c>
      <c r="D6766">
        <v>2000</v>
      </c>
      <c r="E6766" t="s">
        <v>28</v>
      </c>
      <c r="F6766" t="s">
        <v>602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 hidden="1">
      <c r="A6767">
        <v>6872</v>
      </c>
      <c r="B6767" t="s">
        <v>5042</v>
      </c>
      <c r="C6767" t="s">
        <v>78</v>
      </c>
      <c r="D6767">
        <v>1999</v>
      </c>
      <c r="E6767" t="s">
        <v>18</v>
      </c>
      <c r="F6767" t="s">
        <v>382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 hidden="1">
      <c r="A6768">
        <v>6873</v>
      </c>
      <c r="B6768" t="s">
        <v>2071</v>
      </c>
      <c r="C6768" t="s">
        <v>78</v>
      </c>
      <c r="D6768">
        <v>2000</v>
      </c>
      <c r="E6768" t="s">
        <v>72</v>
      </c>
      <c r="F6768" t="s">
        <v>602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 hidden="1">
      <c r="A6769">
        <v>6874</v>
      </c>
      <c r="B6769" t="s">
        <v>5043</v>
      </c>
      <c r="C6769" t="s">
        <v>78</v>
      </c>
      <c r="D6769">
        <v>2000</v>
      </c>
      <c r="E6769" t="s">
        <v>43</v>
      </c>
      <c r="F6769" t="s">
        <v>1341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 hidden="1">
      <c r="A6770">
        <v>6875</v>
      </c>
      <c r="B6770" t="s">
        <v>5044</v>
      </c>
      <c r="C6770" t="s">
        <v>12</v>
      </c>
      <c r="D6770">
        <v>2008</v>
      </c>
      <c r="E6770" t="s">
        <v>28</v>
      </c>
      <c r="F6770" t="s">
        <v>441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 hidden="1">
      <c r="A6771">
        <v>6876</v>
      </c>
      <c r="B6771" t="s">
        <v>5045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hidden="1">
      <c r="A6772">
        <v>6877</v>
      </c>
      <c r="B6772" t="s">
        <v>5046</v>
      </c>
      <c r="C6772" t="s">
        <v>42</v>
      </c>
      <c r="D6772">
        <v>2009</v>
      </c>
      <c r="E6772" t="s">
        <v>43</v>
      </c>
      <c r="F6772" t="s">
        <v>293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hidden="1">
      <c r="A6773">
        <v>6878</v>
      </c>
      <c r="B6773" t="s">
        <v>3952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 hidden="1">
      <c r="A6774">
        <v>6879</v>
      </c>
      <c r="B6774" t="s">
        <v>1716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hidden="1">
      <c r="A6775">
        <v>6880</v>
      </c>
      <c r="B6775" t="s">
        <v>5047</v>
      </c>
      <c r="C6775" t="s">
        <v>86</v>
      </c>
      <c r="D6775">
        <v>1998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hidden="1">
      <c r="A6776">
        <v>6881</v>
      </c>
      <c r="B6776" t="s">
        <v>3087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 hidden="1">
      <c r="A6777">
        <v>6882</v>
      </c>
      <c r="B6777" t="s">
        <v>5048</v>
      </c>
      <c r="C6777" t="s">
        <v>12</v>
      </c>
      <c r="D6777">
        <v>2009</v>
      </c>
      <c r="E6777" t="s">
        <v>13</v>
      </c>
      <c r="F6777" t="s">
        <v>509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 hidden="1">
      <c r="A6778">
        <v>6883</v>
      </c>
      <c r="B6778" t="s">
        <v>5049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 hidden="1">
      <c r="A6779">
        <v>6884</v>
      </c>
      <c r="B6779" t="s">
        <v>5050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hidden="1">
      <c r="A6780">
        <v>6885</v>
      </c>
      <c r="B6780" t="s">
        <v>2532</v>
      </c>
      <c r="C6780" t="s">
        <v>26</v>
      </c>
      <c r="D6780">
        <v>2007</v>
      </c>
      <c r="E6780" t="s">
        <v>18</v>
      </c>
      <c r="F6780" t="s">
        <v>382</v>
      </c>
      <c r="G6780">
        <v>0.22</v>
      </c>
      <c r="H6780">
        <v>0</v>
      </c>
      <c r="I6780">
        <v>0</v>
      </c>
      <c r="J6780">
        <f t="shared" ref="J6780:J6781" si="9">K6780-(G6780+H6780+I6780)</f>
        <v>1.999999999999999E-2</v>
      </c>
      <c r="K6780">
        <v>0.24</v>
      </c>
    </row>
    <row r="6781" spans="1:11" hidden="1">
      <c r="A6781">
        <v>6886</v>
      </c>
      <c r="B6781" t="s">
        <v>4711</v>
      </c>
      <c r="C6781" t="s">
        <v>26</v>
      </c>
      <c r="D6781">
        <v>2009</v>
      </c>
      <c r="E6781" t="s">
        <v>24</v>
      </c>
      <c r="F6781" t="s">
        <v>382</v>
      </c>
      <c r="G6781">
        <v>0.22</v>
      </c>
      <c r="H6781">
        <v>0</v>
      </c>
      <c r="I6781">
        <v>0</v>
      </c>
      <c r="J6781">
        <f t="shared" si="9"/>
        <v>1.999999999999999E-2</v>
      </c>
      <c r="K6781">
        <v>0.24</v>
      </c>
    </row>
    <row r="6782" spans="1:11" hidden="1">
      <c r="A6782">
        <v>6887</v>
      </c>
      <c r="B6782" t="s">
        <v>5051</v>
      </c>
      <c r="C6782" t="s">
        <v>26</v>
      </c>
      <c r="D6782">
        <v>2008</v>
      </c>
      <c r="E6782" t="s">
        <v>83</v>
      </c>
      <c r="F6782" t="s">
        <v>4019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 hidden="1">
      <c r="A6783">
        <v>6888</v>
      </c>
      <c r="B6783" t="s">
        <v>5052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>
      <c r="A6784">
        <v>6889</v>
      </c>
      <c r="B6784" t="s">
        <v>5053</v>
      </c>
      <c r="C6784" t="s">
        <v>86</v>
      </c>
      <c r="D6784">
        <v>1998</v>
      </c>
      <c r="E6784" t="s">
        <v>31</v>
      </c>
      <c r="F6784" t="s">
        <v>413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 hidden="1">
      <c r="A6785">
        <v>6890</v>
      </c>
      <c r="B6785" t="s">
        <v>5054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>
      <c r="A6786">
        <v>6891</v>
      </c>
      <c r="B6786" t="s">
        <v>5055</v>
      </c>
      <c r="C6786" t="s">
        <v>42</v>
      </c>
      <c r="D6786">
        <v>2011</v>
      </c>
      <c r="E6786" t="s">
        <v>28</v>
      </c>
      <c r="F6786" t="s">
        <v>382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 hidden="1">
      <c r="A6787">
        <v>6892</v>
      </c>
      <c r="B6787" t="s">
        <v>2636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 hidden="1">
      <c r="A6788">
        <v>6893</v>
      </c>
      <c r="B6788" t="s">
        <v>4821</v>
      </c>
      <c r="C6788" t="s">
        <v>67</v>
      </c>
      <c r="D6788">
        <v>2014</v>
      </c>
      <c r="E6788" t="s">
        <v>43</v>
      </c>
      <c r="F6788" t="s">
        <v>743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 hidden="1">
      <c r="A6789">
        <v>6894</v>
      </c>
      <c r="B6789" t="s">
        <v>2920</v>
      </c>
      <c r="C6789" t="s">
        <v>113</v>
      </c>
      <c r="D6789">
        <v>2003</v>
      </c>
      <c r="E6789" t="s">
        <v>2</v>
      </c>
      <c r="F6789" t="s">
        <v>257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hidden="1">
      <c r="A6790">
        <v>6895</v>
      </c>
      <c r="B6790" t="s">
        <v>5056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hidden="1">
      <c r="A6791">
        <v>6896</v>
      </c>
      <c r="B6791" t="s">
        <v>5057</v>
      </c>
      <c r="C6791" t="s">
        <v>39</v>
      </c>
      <c r="D6791">
        <v>2012</v>
      </c>
      <c r="E6791" t="s">
        <v>18</v>
      </c>
      <c r="F6791" t="s">
        <v>509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 hidden="1">
      <c r="A6792">
        <v>6897</v>
      </c>
      <c r="B6792" t="s">
        <v>5058</v>
      </c>
      <c r="C6792" t="s">
        <v>39</v>
      </c>
      <c r="D6792">
        <v>2009</v>
      </c>
      <c r="E6792" t="s">
        <v>22</v>
      </c>
      <c r="F6792" t="s">
        <v>4685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 hidden="1">
      <c r="A6793">
        <v>6898</v>
      </c>
      <c r="B6793" t="s">
        <v>5059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 hidden="1">
      <c r="A6794">
        <v>6899</v>
      </c>
      <c r="B6794" t="s">
        <v>5060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hidden="1">
      <c r="A6795">
        <v>6900</v>
      </c>
      <c r="B6795" t="s">
        <v>4940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 hidden="1">
      <c r="A6796">
        <v>6901</v>
      </c>
      <c r="B6796" t="s">
        <v>5061</v>
      </c>
      <c r="C6796" t="s">
        <v>12</v>
      </c>
      <c r="D6796">
        <v>2010</v>
      </c>
      <c r="E6796" t="s">
        <v>83</v>
      </c>
      <c r="F6796" t="s">
        <v>293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hidden="1">
      <c r="A6797">
        <v>6902</v>
      </c>
      <c r="B6797" t="s">
        <v>5062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 hidden="1">
      <c r="A6798">
        <v>6903</v>
      </c>
      <c r="B6798" t="s">
        <v>5063</v>
      </c>
      <c r="C6798" t="s">
        <v>113</v>
      </c>
      <c r="D6798">
        <v>2001</v>
      </c>
      <c r="E6798" t="s">
        <v>18</v>
      </c>
      <c r="F6798" t="s">
        <v>4203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 hidden="1">
      <c r="A6799">
        <v>6904</v>
      </c>
      <c r="B6799" t="s">
        <v>5064</v>
      </c>
      <c r="C6799" t="s">
        <v>86</v>
      </c>
      <c r="D6799">
        <v>2002</v>
      </c>
      <c r="E6799" t="s">
        <v>18</v>
      </c>
      <c r="F6799" t="s">
        <v>3122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 hidden="1">
      <c r="A6800">
        <v>6905</v>
      </c>
      <c r="B6800" t="s">
        <v>5065</v>
      </c>
      <c r="C6800" t="s">
        <v>129</v>
      </c>
      <c r="D6800">
        <v>2009</v>
      </c>
      <c r="E6800" t="s">
        <v>22</v>
      </c>
      <c r="F6800" t="s">
        <v>1123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 hidden="1">
      <c r="A6801">
        <v>6906</v>
      </c>
      <c r="B6801" t="s">
        <v>5066</v>
      </c>
      <c r="C6801" t="s">
        <v>26</v>
      </c>
      <c r="D6801">
        <v>2010</v>
      </c>
      <c r="E6801" t="s">
        <v>83</v>
      </c>
      <c r="F6801" t="s">
        <v>1401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 hidden="1">
      <c r="A6802">
        <v>6907</v>
      </c>
      <c r="B6802" t="s">
        <v>663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 hidden="1">
      <c r="A6803">
        <v>6908</v>
      </c>
      <c r="B6803" t="s">
        <v>5067</v>
      </c>
      <c r="C6803" t="s">
        <v>55</v>
      </c>
      <c r="D6803">
        <v>2004</v>
      </c>
      <c r="E6803" t="s">
        <v>83</v>
      </c>
      <c r="F6803" t="s">
        <v>1850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 hidden="1">
      <c r="A6804">
        <v>6909</v>
      </c>
      <c r="B6804" t="s">
        <v>5068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 hidden="1">
      <c r="A6805">
        <v>6910</v>
      </c>
      <c r="B6805" t="s">
        <v>5069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 hidden="1">
      <c r="A6806">
        <v>6911</v>
      </c>
      <c r="B6806" t="s">
        <v>3601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 hidden="1">
      <c r="A6807">
        <v>6912</v>
      </c>
      <c r="B6807" t="s">
        <v>2918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 hidden="1">
      <c r="A6808">
        <v>6913</v>
      </c>
      <c r="B6808" t="s">
        <v>4004</v>
      </c>
      <c r="C6808" t="s">
        <v>39</v>
      </c>
      <c r="D6808">
        <v>2009</v>
      </c>
      <c r="E6808" t="s">
        <v>43</v>
      </c>
      <c r="F6808" t="s">
        <v>743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 hidden="1">
      <c r="A6809">
        <v>6914</v>
      </c>
      <c r="B6809" t="s">
        <v>5070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 hidden="1">
      <c r="A6810">
        <v>6915</v>
      </c>
      <c r="B6810" t="s">
        <v>5071</v>
      </c>
      <c r="C6810" t="s">
        <v>86</v>
      </c>
      <c r="D6810">
        <v>1998</v>
      </c>
      <c r="E6810" t="s">
        <v>43</v>
      </c>
      <c r="F6810" t="s">
        <v>2049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 hidden="1">
      <c r="A6811">
        <v>6916</v>
      </c>
      <c r="B6811" t="s">
        <v>5072</v>
      </c>
      <c r="C6811" t="s">
        <v>46</v>
      </c>
      <c r="D6811">
        <v>2004</v>
      </c>
      <c r="E6811" t="s">
        <v>22</v>
      </c>
      <c r="F6811" t="s">
        <v>602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hidden="1">
      <c r="A6812">
        <v>6917</v>
      </c>
      <c r="B6812" t="s">
        <v>1611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 hidden="1">
      <c r="A6813">
        <v>6918</v>
      </c>
      <c r="B6813" t="s">
        <v>4263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f>K6813-(G6813+H6813+I6813)</f>
        <v>1.999999999999999E-2</v>
      </c>
      <c r="K6813">
        <v>0.24</v>
      </c>
    </row>
    <row r="6814" spans="1:11" hidden="1">
      <c r="A6814">
        <v>6919</v>
      </c>
      <c r="B6814" t="s">
        <v>5073</v>
      </c>
      <c r="C6814" t="s">
        <v>118</v>
      </c>
      <c r="D6814">
        <v>2011</v>
      </c>
      <c r="E6814" t="s">
        <v>24</v>
      </c>
      <c r="F6814" t="s">
        <v>1401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 hidden="1">
      <c r="A6815">
        <v>6920</v>
      </c>
      <c r="B6815" t="s">
        <v>5074</v>
      </c>
      <c r="C6815" t="s">
        <v>42</v>
      </c>
      <c r="D6815">
        <v>2012</v>
      </c>
      <c r="E6815" t="s">
        <v>22</v>
      </c>
      <c r="F6815" t="s">
        <v>642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 hidden="1">
      <c r="A6816">
        <v>6922</v>
      </c>
      <c r="B6816" t="s">
        <v>2081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 hidden="1">
      <c r="A6817">
        <v>6923</v>
      </c>
      <c r="B6817" t="s">
        <v>5075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 hidden="1">
      <c r="A6818">
        <v>6924</v>
      </c>
      <c r="B6818" t="s">
        <v>5076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>
      <c r="A6819">
        <v>6925</v>
      </c>
      <c r="B6819" t="s">
        <v>5077</v>
      </c>
      <c r="C6819" t="s">
        <v>67</v>
      </c>
      <c r="D6819">
        <v>2014</v>
      </c>
      <c r="E6819" t="s">
        <v>43</v>
      </c>
      <c r="F6819" t="s">
        <v>2301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 hidden="1">
      <c r="A6820">
        <v>6926</v>
      </c>
      <c r="B6820" t="s">
        <v>5078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hidden="1">
      <c r="A6821">
        <v>6927</v>
      </c>
      <c r="B6821" t="s">
        <v>5079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 hidden="1">
      <c r="A6822">
        <v>6929</v>
      </c>
      <c r="B6822" t="s">
        <v>5055</v>
      </c>
      <c r="C6822" t="s">
        <v>39</v>
      </c>
      <c r="D6822">
        <v>2011</v>
      </c>
      <c r="E6822" t="s">
        <v>28</v>
      </c>
      <c r="F6822" t="s">
        <v>382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 hidden="1">
      <c r="A6823">
        <v>6930</v>
      </c>
      <c r="B6823" t="s">
        <v>5080</v>
      </c>
      <c r="C6823" t="s">
        <v>685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 hidden="1">
      <c r="A6824">
        <v>6931</v>
      </c>
      <c r="B6824" t="s">
        <v>5081</v>
      </c>
      <c r="C6824" t="s">
        <v>12</v>
      </c>
      <c r="D6824">
        <v>2010</v>
      </c>
      <c r="E6824" t="s">
        <v>18</v>
      </c>
      <c r="F6824" t="s">
        <v>1401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 hidden="1">
      <c r="A6825">
        <v>6932</v>
      </c>
      <c r="B6825" t="s">
        <v>5082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>
      <c r="A6826">
        <v>6933</v>
      </c>
      <c r="B6826" t="s">
        <v>5083</v>
      </c>
      <c r="C6826" t="s">
        <v>86</v>
      </c>
      <c r="D6826">
        <v>2000</v>
      </c>
      <c r="E6826" t="s">
        <v>31</v>
      </c>
      <c r="F6826" t="s">
        <v>306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 hidden="1">
      <c r="A6827">
        <v>6934</v>
      </c>
      <c r="B6827" t="s">
        <v>5084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hidden="1">
      <c r="A6828">
        <v>6935</v>
      </c>
      <c r="B6828" t="s">
        <v>5085</v>
      </c>
      <c r="C6828" t="s">
        <v>42</v>
      </c>
      <c r="D6828">
        <v>2010</v>
      </c>
      <c r="E6828" t="s">
        <v>22</v>
      </c>
      <c r="F6828" t="s">
        <v>743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 hidden="1">
      <c r="A6829">
        <v>6936</v>
      </c>
      <c r="B6829" t="s">
        <v>2761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 hidden="1">
      <c r="A6830">
        <v>6937</v>
      </c>
      <c r="B6830" t="s">
        <v>5086</v>
      </c>
      <c r="C6830" t="s">
        <v>55</v>
      </c>
      <c r="D6830">
        <v>2003</v>
      </c>
      <c r="E6830" t="s">
        <v>43</v>
      </c>
      <c r="F6830" t="s">
        <v>3384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 hidden="1">
      <c r="A6831">
        <v>6938</v>
      </c>
      <c r="B6831" t="s">
        <v>3321</v>
      </c>
      <c r="C6831" t="s">
        <v>129</v>
      </c>
      <c r="D6831">
        <v>2013</v>
      </c>
      <c r="E6831" t="s">
        <v>22</v>
      </c>
      <c r="F6831" t="s">
        <v>293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hidden="1">
      <c r="A6832">
        <v>6940</v>
      </c>
      <c r="B6832" t="s">
        <v>5087</v>
      </c>
      <c r="C6832" t="s">
        <v>86</v>
      </c>
      <c r="D6832">
        <v>1998</v>
      </c>
      <c r="E6832" t="s">
        <v>28</v>
      </c>
      <c r="F6832" t="s">
        <v>4228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hidden="1">
      <c r="A6833">
        <v>6941</v>
      </c>
      <c r="B6833" t="s">
        <v>5088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>
      <c r="A6834">
        <v>6942</v>
      </c>
      <c r="B6834" t="s">
        <v>5089</v>
      </c>
      <c r="C6834">
        <v>2600</v>
      </c>
      <c r="D6834">
        <v>1981</v>
      </c>
      <c r="E6834" t="s">
        <v>31</v>
      </c>
      <c r="F6834" t="s">
        <v>2431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 hidden="1">
      <c r="A6835">
        <v>6943</v>
      </c>
      <c r="B6835" t="s">
        <v>5090</v>
      </c>
      <c r="C6835" t="s">
        <v>26</v>
      </c>
      <c r="D6835">
        <v>2010</v>
      </c>
      <c r="E6835" t="s">
        <v>24</v>
      </c>
      <c r="F6835" t="s">
        <v>4242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 hidden="1">
      <c r="A6836">
        <v>6944</v>
      </c>
      <c r="B6836" t="s">
        <v>5091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>
      <c r="A6837">
        <v>6945</v>
      </c>
      <c r="B6837" t="s">
        <v>4429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hidden="1">
      <c r="A6838">
        <v>6946</v>
      </c>
      <c r="B6838" t="s">
        <v>5092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f>K6838-(G6838+H6838+I6838)</f>
        <v>1.999999999999999E-2</v>
      </c>
      <c r="K6838">
        <v>0.24</v>
      </c>
    </row>
    <row r="6839" spans="1:11" hidden="1">
      <c r="A6839">
        <v>6947</v>
      </c>
      <c r="B6839" t="s">
        <v>4327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 hidden="1">
      <c r="A6840">
        <v>6948</v>
      </c>
      <c r="B6840" t="s">
        <v>5093</v>
      </c>
      <c r="C6840" t="s">
        <v>685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 hidden="1">
      <c r="A6841">
        <v>6949</v>
      </c>
      <c r="B6841" t="s">
        <v>5094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 hidden="1">
      <c r="A6842">
        <v>6950</v>
      </c>
      <c r="B6842" t="s">
        <v>5095</v>
      </c>
      <c r="C6842" t="s">
        <v>67</v>
      </c>
      <c r="D6842">
        <v>2014</v>
      </c>
      <c r="E6842" t="s">
        <v>83</v>
      </c>
      <c r="F6842" t="s">
        <v>3290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 hidden="1">
      <c r="A6843">
        <v>6951</v>
      </c>
      <c r="B6843" t="s">
        <v>1715</v>
      </c>
      <c r="C6843" t="s">
        <v>148</v>
      </c>
      <c r="D6843">
        <v>2012</v>
      </c>
      <c r="E6843" t="s">
        <v>43</v>
      </c>
      <c r="F6843" t="s">
        <v>447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 hidden="1">
      <c r="A6844">
        <v>6952</v>
      </c>
      <c r="B6844" t="s">
        <v>2982</v>
      </c>
      <c r="C6844" t="s">
        <v>118</v>
      </c>
      <c r="D6844">
        <v>2011</v>
      </c>
      <c r="E6844" t="s">
        <v>22</v>
      </c>
      <c r="F6844" t="s">
        <v>1336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 hidden="1">
      <c r="A6845">
        <v>6953</v>
      </c>
      <c r="B6845" t="s">
        <v>4499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 hidden="1">
      <c r="A6846">
        <v>6954</v>
      </c>
      <c r="B6846" t="s">
        <v>2225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 hidden="1">
      <c r="A6847">
        <v>6955</v>
      </c>
      <c r="B6847" t="s">
        <v>2599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 hidden="1">
      <c r="A6848">
        <v>6956</v>
      </c>
      <c r="B6848" t="s">
        <v>762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 hidden="1">
      <c r="A6849">
        <v>6957</v>
      </c>
      <c r="B6849" t="s">
        <v>2503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 hidden="1">
      <c r="A6850">
        <v>6958</v>
      </c>
      <c r="B6850" t="s">
        <v>5096</v>
      </c>
      <c r="C6850" t="s">
        <v>26</v>
      </c>
      <c r="D6850">
        <v>2006</v>
      </c>
      <c r="E6850" t="s">
        <v>22</v>
      </c>
      <c r="F6850" t="s">
        <v>3801</v>
      </c>
      <c r="G6850">
        <v>0.22</v>
      </c>
      <c r="H6850">
        <v>0</v>
      </c>
      <c r="I6850">
        <v>0</v>
      </c>
      <c r="J6850">
        <f>K6850-(G6850+H6850+I6850)</f>
        <v>1.0000000000000009E-2</v>
      </c>
      <c r="K6850">
        <v>0.23</v>
      </c>
    </row>
    <row r="6851" spans="1:11" hidden="1">
      <c r="A6851">
        <v>6959</v>
      </c>
      <c r="B6851" t="s">
        <v>5097</v>
      </c>
      <c r="C6851" t="s">
        <v>46</v>
      </c>
      <c r="D6851">
        <v>2003</v>
      </c>
      <c r="E6851" t="s">
        <v>2</v>
      </c>
      <c r="F6851" t="s">
        <v>3298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 hidden="1">
      <c r="A6852">
        <v>6960</v>
      </c>
      <c r="B6852" t="s">
        <v>5098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 hidden="1">
      <c r="A6853">
        <v>6961</v>
      </c>
      <c r="B6853" t="s">
        <v>5099</v>
      </c>
      <c r="C6853" t="s">
        <v>26</v>
      </c>
      <c r="D6853">
        <v>2010</v>
      </c>
      <c r="E6853" t="s">
        <v>28</v>
      </c>
      <c r="F6853" t="s">
        <v>447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 hidden="1">
      <c r="A6854">
        <v>6962</v>
      </c>
      <c r="B6854" t="s">
        <v>5100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f>K6854-(G6854+H6854+I6854)</f>
        <v>0</v>
      </c>
      <c r="K6854">
        <v>0.23</v>
      </c>
    </row>
    <row r="6855" spans="1:11" hidden="1">
      <c r="A6855">
        <v>6963</v>
      </c>
      <c r="B6855" t="s">
        <v>5101</v>
      </c>
      <c r="C6855" t="s">
        <v>65</v>
      </c>
      <c r="D6855">
        <v>2015</v>
      </c>
      <c r="E6855" t="s">
        <v>22</v>
      </c>
      <c r="F6855" t="s">
        <v>2301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 hidden="1">
      <c r="A6856">
        <v>6964</v>
      </c>
      <c r="B6856" t="s">
        <v>5102</v>
      </c>
      <c r="C6856" t="s">
        <v>46</v>
      </c>
      <c r="D6856">
        <v>2006</v>
      </c>
      <c r="E6856" t="s">
        <v>43</v>
      </c>
      <c r="F6856" t="s">
        <v>293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 hidden="1">
      <c r="A6857">
        <v>6965</v>
      </c>
      <c r="B6857" t="s">
        <v>5103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 hidden="1">
      <c r="A6858">
        <v>6966</v>
      </c>
      <c r="B6858" t="s">
        <v>5104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 hidden="1">
      <c r="A6859">
        <v>6967</v>
      </c>
      <c r="B6859" t="s">
        <v>5105</v>
      </c>
      <c r="C6859" t="s">
        <v>12</v>
      </c>
      <c r="D6859">
        <v>2009</v>
      </c>
      <c r="E6859" t="s">
        <v>28</v>
      </c>
      <c r="F6859" t="s">
        <v>382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 hidden="1">
      <c r="A6860">
        <v>6969</v>
      </c>
      <c r="B6860" t="s">
        <v>3641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f>K6860-(G6860+H6860+I6860)</f>
        <v>1.0000000000000009E-2</v>
      </c>
      <c r="K6860">
        <v>0.23</v>
      </c>
    </row>
    <row r="6861" spans="1:11" hidden="1">
      <c r="A6861">
        <v>6971</v>
      </c>
      <c r="B6861" t="s">
        <v>5106</v>
      </c>
      <c r="C6861" t="s">
        <v>55</v>
      </c>
      <c r="D6861">
        <v>2003</v>
      </c>
      <c r="E6861" t="s">
        <v>211</v>
      </c>
      <c r="F6861" t="s">
        <v>961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 hidden="1">
      <c r="A6862">
        <v>6972</v>
      </c>
      <c r="B6862" t="s">
        <v>1619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hidden="1">
      <c r="A6863">
        <v>6973</v>
      </c>
      <c r="B6863" t="s">
        <v>5107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 hidden="1">
      <c r="A6864">
        <v>6974</v>
      </c>
      <c r="B6864" t="s">
        <v>2503</v>
      </c>
      <c r="C6864" t="s">
        <v>685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 hidden="1">
      <c r="A6865">
        <v>6975</v>
      </c>
      <c r="B6865" t="s">
        <v>1086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 hidden="1">
      <c r="A6866">
        <v>6976</v>
      </c>
      <c r="B6866" t="s">
        <v>2486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 hidden="1">
      <c r="A6867">
        <v>6977</v>
      </c>
      <c r="B6867" t="s">
        <v>4630</v>
      </c>
      <c r="C6867" t="s">
        <v>140</v>
      </c>
      <c r="D6867">
        <v>2013</v>
      </c>
      <c r="E6867" t="s">
        <v>28</v>
      </c>
      <c r="F6867" t="s">
        <v>505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 hidden="1">
      <c r="A6868">
        <v>6978</v>
      </c>
      <c r="B6868" t="s">
        <v>5108</v>
      </c>
      <c r="C6868" t="s">
        <v>42</v>
      </c>
      <c r="D6868">
        <v>2011</v>
      </c>
      <c r="E6868" t="s">
        <v>43</v>
      </c>
      <c r="F6868" t="s">
        <v>293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 hidden="1">
      <c r="A6869">
        <v>6979</v>
      </c>
      <c r="B6869" t="s">
        <v>5109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f>K6869-(G6869+H6869+I6869)</f>
        <v>0</v>
      </c>
      <c r="K6869">
        <v>0.23</v>
      </c>
    </row>
    <row r="6870" spans="1:11" hidden="1">
      <c r="A6870">
        <v>6980</v>
      </c>
      <c r="B6870" t="s">
        <v>5110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 hidden="1">
      <c r="A6871">
        <v>6981</v>
      </c>
      <c r="B6871" t="s">
        <v>3259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 hidden="1">
      <c r="A6872">
        <v>6982</v>
      </c>
      <c r="B6872" t="s">
        <v>4891</v>
      </c>
      <c r="C6872" t="s">
        <v>26</v>
      </c>
      <c r="D6872">
        <v>2011</v>
      </c>
      <c r="E6872" t="s">
        <v>43</v>
      </c>
      <c r="F6872" t="s">
        <v>382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 hidden="1">
      <c r="A6873">
        <v>6983</v>
      </c>
      <c r="B6873" t="s">
        <v>5111</v>
      </c>
      <c r="C6873" t="s">
        <v>42</v>
      </c>
      <c r="D6873">
        <v>2008</v>
      </c>
      <c r="E6873" t="s">
        <v>22</v>
      </c>
      <c r="F6873" t="s">
        <v>2301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 hidden="1">
      <c r="A6874">
        <v>6984</v>
      </c>
      <c r="B6874" t="s">
        <v>5112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f>K6874-(G6874+H6874+I6874)</f>
        <v>1.0000000000000009E-2</v>
      </c>
      <c r="K6874">
        <v>0.23</v>
      </c>
    </row>
    <row r="6875" spans="1:11" hidden="1">
      <c r="A6875">
        <v>6985</v>
      </c>
      <c r="B6875" t="s">
        <v>3768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 hidden="1">
      <c r="A6876">
        <v>6986</v>
      </c>
      <c r="B6876" t="s">
        <v>4928</v>
      </c>
      <c r="C6876" t="s">
        <v>627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f>K6876-(G6876+H6876+I6876)</f>
        <v>0</v>
      </c>
      <c r="K6876">
        <v>0.23</v>
      </c>
    </row>
    <row r="6877" spans="1:11" hidden="1">
      <c r="A6877">
        <v>6987</v>
      </c>
      <c r="B6877" t="s">
        <v>5113</v>
      </c>
      <c r="C6877" t="s">
        <v>129</v>
      </c>
      <c r="D6877">
        <v>2005</v>
      </c>
      <c r="E6877" t="s">
        <v>24</v>
      </c>
      <c r="F6877" t="s">
        <v>293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 hidden="1">
      <c r="A6878">
        <v>6988</v>
      </c>
      <c r="B6878" t="s">
        <v>5114</v>
      </c>
      <c r="C6878" t="s">
        <v>685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 hidden="1">
      <c r="A6879">
        <v>6989</v>
      </c>
      <c r="B6879" t="s">
        <v>5115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 hidden="1">
      <c r="A6880">
        <v>6990</v>
      </c>
      <c r="B6880" t="s">
        <v>2996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 hidden="1">
      <c r="A6881">
        <v>6991</v>
      </c>
      <c r="B6881" t="s">
        <v>3931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 hidden="1">
      <c r="A6882">
        <v>6992</v>
      </c>
      <c r="B6882" t="s">
        <v>5116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 hidden="1">
      <c r="A6883">
        <v>6993</v>
      </c>
      <c r="B6883" t="s">
        <v>5117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 hidden="1">
      <c r="A6884">
        <v>6994</v>
      </c>
      <c r="B6884" t="s">
        <v>5118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hidden="1">
      <c r="A6885">
        <v>6995</v>
      </c>
      <c r="B6885" t="s">
        <v>1873</v>
      </c>
      <c r="C6885" t="s">
        <v>113</v>
      </c>
      <c r="D6885">
        <v>2003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 hidden="1">
      <c r="A6886">
        <v>6996</v>
      </c>
      <c r="B6886" t="s">
        <v>5119</v>
      </c>
      <c r="C6886" t="s">
        <v>42</v>
      </c>
      <c r="D6886">
        <v>2013</v>
      </c>
      <c r="E6886" t="s">
        <v>43</v>
      </c>
      <c r="F6886" t="s">
        <v>743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 hidden="1">
      <c r="A6887">
        <v>6997</v>
      </c>
      <c r="B6887" t="s">
        <v>4641</v>
      </c>
      <c r="C6887" t="s">
        <v>685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>
      <c r="A6888">
        <v>6998</v>
      </c>
      <c r="B6888" t="s">
        <v>4653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 hidden="1">
      <c r="A6889">
        <v>6999</v>
      </c>
      <c r="B6889" t="s">
        <v>5120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 hidden="1">
      <c r="A6890">
        <v>7000</v>
      </c>
      <c r="B6890" t="s">
        <v>5121</v>
      </c>
      <c r="C6890" t="s">
        <v>46</v>
      </c>
      <c r="D6890">
        <v>2001</v>
      </c>
      <c r="E6890" t="s">
        <v>18</v>
      </c>
      <c r="F6890" t="s">
        <v>413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hidden="1">
      <c r="A6891">
        <v>7001</v>
      </c>
      <c r="B6891" t="s">
        <v>5122</v>
      </c>
      <c r="C6891" t="s">
        <v>12</v>
      </c>
      <c r="D6891">
        <v>2007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hidden="1">
      <c r="A6892">
        <v>7002</v>
      </c>
      <c r="B6892" t="s">
        <v>5123</v>
      </c>
      <c r="C6892" t="s">
        <v>12</v>
      </c>
      <c r="D6892">
        <v>2009</v>
      </c>
      <c r="E6892" t="s">
        <v>28</v>
      </c>
      <c r="F6892" t="s">
        <v>441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 hidden="1">
      <c r="A6893">
        <v>7003</v>
      </c>
      <c r="B6893" t="s">
        <v>5124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hidden="1">
      <c r="A6894">
        <v>7004</v>
      </c>
      <c r="B6894" t="s">
        <v>5125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hidden="1">
      <c r="A6895">
        <v>7005</v>
      </c>
      <c r="B6895" t="s">
        <v>3737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hidden="1">
      <c r="A6896">
        <v>7006</v>
      </c>
      <c r="B6896" t="s">
        <v>4958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 hidden="1">
      <c r="A6897">
        <v>7007</v>
      </c>
      <c r="B6897" t="s">
        <v>5126</v>
      </c>
      <c r="C6897" t="s">
        <v>78</v>
      </c>
      <c r="D6897">
        <v>2000</v>
      </c>
      <c r="E6897" t="s">
        <v>13</v>
      </c>
      <c r="F6897" t="s">
        <v>413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 hidden="1">
      <c r="A6898">
        <v>7008</v>
      </c>
      <c r="B6898" t="s">
        <v>4133</v>
      </c>
      <c r="C6898" t="s">
        <v>129</v>
      </c>
      <c r="D6898">
        <v>2005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 hidden="1">
      <c r="A6899">
        <v>7009</v>
      </c>
      <c r="B6899" t="s">
        <v>3269</v>
      </c>
      <c r="C6899" t="s">
        <v>67</v>
      </c>
      <c r="D6899">
        <v>2015</v>
      </c>
      <c r="E6899" t="s">
        <v>22</v>
      </c>
      <c r="F6899" t="s">
        <v>293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>
      <c r="A6900">
        <v>7010</v>
      </c>
      <c r="B6900" t="s">
        <v>5127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 hidden="1">
      <c r="A6901">
        <v>7011</v>
      </c>
      <c r="B6901" t="s">
        <v>473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hidden="1">
      <c r="A6902">
        <v>7012</v>
      </c>
      <c r="B6902" t="s">
        <v>5128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 hidden="1">
      <c r="A6903">
        <v>7013</v>
      </c>
      <c r="B6903" t="s">
        <v>3317</v>
      </c>
      <c r="C6903" t="s">
        <v>39</v>
      </c>
      <c r="D6903">
        <v>2009</v>
      </c>
      <c r="E6903" t="s">
        <v>28</v>
      </c>
      <c r="F6903" t="s">
        <v>441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 hidden="1">
      <c r="A6904">
        <v>7014</v>
      </c>
      <c r="B6904" t="s">
        <v>5129</v>
      </c>
      <c r="C6904" t="s">
        <v>12</v>
      </c>
      <c r="D6904">
        <v>2010</v>
      </c>
      <c r="E6904" t="s">
        <v>211</v>
      </c>
      <c r="F6904" t="s">
        <v>382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 hidden="1">
      <c r="A6905">
        <v>7015</v>
      </c>
      <c r="B6905" t="s">
        <v>5130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hidden="1">
      <c r="A6906">
        <v>7016</v>
      </c>
      <c r="B6906" t="s">
        <v>5131</v>
      </c>
      <c r="C6906" t="s">
        <v>21</v>
      </c>
      <c r="D6906">
        <v>1997</v>
      </c>
      <c r="E6906" t="s">
        <v>33</v>
      </c>
      <c r="F6906" t="s">
        <v>5132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 hidden="1">
      <c r="A6907">
        <v>7017</v>
      </c>
      <c r="B6907" t="s">
        <v>5133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 hidden="1">
      <c r="A6908">
        <v>7018</v>
      </c>
      <c r="B6908" t="s">
        <v>2923</v>
      </c>
      <c r="C6908" t="s">
        <v>113</v>
      </c>
      <c r="D6908">
        <v>2005</v>
      </c>
      <c r="E6908" t="s">
        <v>43</v>
      </c>
      <c r="F6908" t="s">
        <v>257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 hidden="1">
      <c r="A6909">
        <v>7019</v>
      </c>
      <c r="B6909" t="s">
        <v>2345</v>
      </c>
      <c r="C6909" t="s">
        <v>42</v>
      </c>
      <c r="D6909">
        <v>2009</v>
      </c>
      <c r="E6909" t="s">
        <v>83</v>
      </c>
      <c r="F6909" t="s">
        <v>447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 hidden="1">
      <c r="A6910">
        <v>7020</v>
      </c>
      <c r="B6910" t="s">
        <v>5134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 hidden="1">
      <c r="A6911">
        <v>7021</v>
      </c>
      <c r="B6911" t="s">
        <v>3159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 hidden="1">
      <c r="A6912">
        <v>7022</v>
      </c>
      <c r="B6912" t="s">
        <v>5135</v>
      </c>
      <c r="C6912" t="s">
        <v>86</v>
      </c>
      <c r="D6912">
        <v>1998</v>
      </c>
      <c r="E6912" t="s">
        <v>72</v>
      </c>
      <c r="F6912" t="s">
        <v>293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 hidden="1">
      <c r="A6913">
        <v>7023</v>
      </c>
      <c r="B6913" t="s">
        <v>5136</v>
      </c>
      <c r="C6913" t="s">
        <v>826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 hidden="1">
      <c r="A6914">
        <v>7024</v>
      </c>
      <c r="B6914" t="s">
        <v>5137</v>
      </c>
      <c r="C6914" t="s">
        <v>826</v>
      </c>
      <c r="D6914">
        <v>1996</v>
      </c>
      <c r="E6914" t="s">
        <v>22</v>
      </c>
      <c r="F6914" t="s">
        <v>2826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 hidden="1">
      <c r="A6915">
        <v>7025</v>
      </c>
      <c r="B6915" t="s">
        <v>2063</v>
      </c>
      <c r="C6915" t="s">
        <v>146</v>
      </c>
      <c r="D6915">
        <v>2002</v>
      </c>
      <c r="E6915" t="s">
        <v>2</v>
      </c>
      <c r="F6915" t="s">
        <v>382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 hidden="1">
      <c r="A6916">
        <v>7026</v>
      </c>
      <c r="B6916" t="s">
        <v>2438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f>K6916-(G6916+H6916+I6916)</f>
        <v>2.0000000000000018E-2</v>
      </c>
      <c r="K6916">
        <v>0.23</v>
      </c>
    </row>
    <row r="6917" spans="1:11" hidden="1">
      <c r="A6917">
        <v>7027</v>
      </c>
      <c r="B6917" t="s">
        <v>2636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 hidden="1">
      <c r="A6918">
        <v>7028</v>
      </c>
      <c r="B6918" t="s">
        <v>4936</v>
      </c>
      <c r="C6918" t="s">
        <v>26</v>
      </c>
      <c r="D6918">
        <v>2008</v>
      </c>
      <c r="E6918" t="s">
        <v>28</v>
      </c>
      <c r="F6918" t="s">
        <v>447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 hidden="1">
      <c r="A6919">
        <v>7029</v>
      </c>
      <c r="B6919" t="s">
        <v>1941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 hidden="1">
      <c r="A6920">
        <v>7030</v>
      </c>
      <c r="B6920" t="s">
        <v>5138</v>
      </c>
      <c r="C6920" t="s">
        <v>26</v>
      </c>
      <c r="D6920">
        <v>2006</v>
      </c>
      <c r="E6920" t="s">
        <v>211</v>
      </c>
      <c r="F6920" t="s">
        <v>382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hidden="1">
      <c r="A6921">
        <v>7031</v>
      </c>
      <c r="B6921" t="s">
        <v>5139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>
      <c r="A6922">
        <v>7032</v>
      </c>
      <c r="B6922" t="s">
        <v>5140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 hidden="1">
      <c r="A6923">
        <v>7033</v>
      </c>
      <c r="B6923" t="s">
        <v>5141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hidden="1">
      <c r="A6924">
        <v>7034</v>
      </c>
      <c r="B6924" t="s">
        <v>5142</v>
      </c>
      <c r="C6924" t="s">
        <v>12</v>
      </c>
      <c r="D6924">
        <v>2007</v>
      </c>
      <c r="E6924" t="s">
        <v>13</v>
      </c>
      <c r="F6924" t="s">
        <v>5143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hidden="1">
      <c r="A6925">
        <v>7035</v>
      </c>
      <c r="B6925" t="s">
        <v>5144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 hidden="1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 hidden="1">
      <c r="A6927">
        <v>7038</v>
      </c>
      <c r="B6927" t="s">
        <v>5145</v>
      </c>
      <c r="C6927" t="s">
        <v>86</v>
      </c>
      <c r="D6927">
        <v>1998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 hidden="1">
      <c r="A6928">
        <v>7039</v>
      </c>
      <c r="B6928" t="s">
        <v>5146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 hidden="1">
      <c r="A6929">
        <v>7040</v>
      </c>
      <c r="B6929" t="s">
        <v>5147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 hidden="1">
      <c r="A6930">
        <v>7041</v>
      </c>
      <c r="B6930" t="s">
        <v>3285</v>
      </c>
      <c r="C6930" t="s">
        <v>39</v>
      </c>
      <c r="D6930">
        <v>2009</v>
      </c>
      <c r="E6930" t="s">
        <v>43</v>
      </c>
      <c r="F6930" t="s">
        <v>743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 hidden="1">
      <c r="A6931">
        <v>7042</v>
      </c>
      <c r="B6931" t="s">
        <v>3183</v>
      </c>
      <c r="C6931" t="s">
        <v>39</v>
      </c>
      <c r="D6931">
        <v>2014</v>
      </c>
      <c r="E6931" t="s">
        <v>72</v>
      </c>
      <c r="F6931" t="s">
        <v>293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 hidden="1">
      <c r="A6932">
        <v>7043</v>
      </c>
      <c r="B6932" t="s">
        <v>5148</v>
      </c>
      <c r="C6932" t="s">
        <v>26</v>
      </c>
      <c r="D6932">
        <v>2008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f>K6932-(G6932+H6932+I6932)</f>
        <v>2.0000000000000018E-2</v>
      </c>
      <c r="K6932">
        <v>0.23</v>
      </c>
    </row>
    <row r="6933" spans="1:11" hidden="1">
      <c r="A6933">
        <v>7044</v>
      </c>
      <c r="B6933" t="s">
        <v>248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 hidden="1">
      <c r="A6934">
        <v>7045</v>
      </c>
      <c r="B6934" t="s">
        <v>5149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 hidden="1">
      <c r="A6935">
        <v>7046</v>
      </c>
      <c r="B6935" t="s">
        <v>4499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 hidden="1">
      <c r="A6936">
        <v>7047</v>
      </c>
      <c r="B6936" t="s">
        <v>5150</v>
      </c>
      <c r="C6936" t="s">
        <v>4911</v>
      </c>
      <c r="D6936">
        <v>1994</v>
      </c>
      <c r="E6936" t="s">
        <v>72</v>
      </c>
      <c r="F6936" t="s">
        <v>4912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 hidden="1">
      <c r="A6937">
        <v>7048</v>
      </c>
      <c r="B6937" t="s">
        <v>5151</v>
      </c>
      <c r="C6937" t="s">
        <v>86</v>
      </c>
      <c r="D6937">
        <v>1996</v>
      </c>
      <c r="E6937" t="s">
        <v>43</v>
      </c>
      <c r="F6937" t="s">
        <v>5152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 hidden="1">
      <c r="A6938">
        <v>7049</v>
      </c>
      <c r="B6938" t="s">
        <v>5153</v>
      </c>
      <c r="C6938" t="s">
        <v>26</v>
      </c>
      <c r="D6938">
        <v>2008</v>
      </c>
      <c r="E6938" t="s">
        <v>22</v>
      </c>
      <c r="F6938" t="s">
        <v>1194</v>
      </c>
      <c r="G6938">
        <v>0.21</v>
      </c>
      <c r="H6938">
        <v>0</v>
      </c>
      <c r="I6938">
        <v>0</v>
      </c>
      <c r="J6938">
        <f>K6938-(G6938+H6938+I6938)</f>
        <v>2.0000000000000018E-2</v>
      </c>
      <c r="K6938">
        <v>0.23</v>
      </c>
    </row>
    <row r="6939" spans="1:11" hidden="1">
      <c r="A6939">
        <v>7050</v>
      </c>
      <c r="B6939" t="s">
        <v>1704</v>
      </c>
      <c r="C6939" t="s">
        <v>140</v>
      </c>
      <c r="D6939">
        <v>2015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 hidden="1">
      <c r="A6940">
        <v>7051</v>
      </c>
      <c r="B6940" t="s">
        <v>3024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 hidden="1">
      <c r="A6942">
        <v>7053</v>
      </c>
      <c r="B6942" t="s">
        <v>2351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 hidden="1">
      <c r="A6943">
        <v>7054</v>
      </c>
      <c r="B6943" t="s">
        <v>4903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 hidden="1">
      <c r="A6944">
        <v>7055</v>
      </c>
      <c r="B6944" t="s">
        <v>5154</v>
      </c>
      <c r="C6944" t="s">
        <v>12</v>
      </c>
      <c r="D6944">
        <v>2009</v>
      </c>
      <c r="E6944" t="s">
        <v>43</v>
      </c>
      <c r="F6944" t="s">
        <v>382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 hidden="1">
      <c r="A6945">
        <v>7056</v>
      </c>
      <c r="B6945" t="s">
        <v>5155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 hidden="1">
      <c r="A6946">
        <v>7057</v>
      </c>
      <c r="B6946" t="s">
        <v>4252</v>
      </c>
      <c r="C6946" t="s">
        <v>42</v>
      </c>
      <c r="D6946">
        <v>2009</v>
      </c>
      <c r="E6946" t="s">
        <v>13</v>
      </c>
      <c r="F6946" t="s">
        <v>955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 hidden="1">
      <c r="A6947">
        <v>7058</v>
      </c>
      <c r="B6947" t="s">
        <v>5156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 hidden="1">
      <c r="A6948">
        <v>7059</v>
      </c>
      <c r="B6948" t="s">
        <v>5157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 hidden="1">
      <c r="A6949">
        <v>7060</v>
      </c>
      <c r="B6949" t="s">
        <v>4482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 hidden="1">
      <c r="A6950">
        <v>7061</v>
      </c>
      <c r="B6950" t="s">
        <v>5074</v>
      </c>
      <c r="C6950" t="s">
        <v>118</v>
      </c>
      <c r="D6950">
        <v>2012</v>
      </c>
      <c r="E6950" t="s">
        <v>22</v>
      </c>
      <c r="F6950" t="s">
        <v>642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 hidden="1">
      <c r="A6951">
        <v>7062</v>
      </c>
      <c r="B6951" t="s">
        <v>4576</v>
      </c>
      <c r="C6951" t="s">
        <v>685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hidden="1">
      <c r="A6952">
        <v>7063</v>
      </c>
      <c r="B6952" t="s">
        <v>5158</v>
      </c>
      <c r="C6952" t="s">
        <v>39</v>
      </c>
      <c r="D6952">
        <v>2011</v>
      </c>
      <c r="E6952" t="s">
        <v>43</v>
      </c>
      <c r="F6952" t="s">
        <v>382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 hidden="1">
      <c r="A6953">
        <v>7064</v>
      </c>
      <c r="B6953" t="s">
        <v>5159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 hidden="1">
      <c r="A6954">
        <v>7065</v>
      </c>
      <c r="B6954" t="s">
        <v>5160</v>
      </c>
      <c r="C6954" t="s">
        <v>129</v>
      </c>
      <c r="D6954">
        <v>2012</v>
      </c>
      <c r="E6954" t="s">
        <v>83</v>
      </c>
      <c r="F6954" t="s">
        <v>293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hidden="1">
      <c r="A6955">
        <v>7066</v>
      </c>
      <c r="B6955" t="s">
        <v>2439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 hidden="1">
      <c r="A6956">
        <v>7067</v>
      </c>
      <c r="B6956" t="s">
        <v>5161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 hidden="1">
      <c r="A6957">
        <v>7068</v>
      </c>
      <c r="B6957" t="s">
        <v>5162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hidden="1">
      <c r="A6958">
        <v>7069</v>
      </c>
      <c r="B6958" t="s">
        <v>5163</v>
      </c>
      <c r="C6958" t="s">
        <v>42</v>
      </c>
      <c r="D6958">
        <v>2009</v>
      </c>
      <c r="E6958" t="s">
        <v>43</v>
      </c>
      <c r="F6958" t="s">
        <v>743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hidden="1">
      <c r="A6959">
        <v>7070</v>
      </c>
      <c r="B6959" t="s">
        <v>5164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>
      <c r="A6960">
        <v>7071</v>
      </c>
      <c r="B6960" t="s">
        <v>3525</v>
      </c>
      <c r="C6960" t="s">
        <v>65</v>
      </c>
      <c r="D6960">
        <v>2011</v>
      </c>
      <c r="E6960" t="s">
        <v>72</v>
      </c>
      <c r="F6960" t="s">
        <v>382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 hidden="1">
      <c r="A6961">
        <v>7072</v>
      </c>
      <c r="B6961" t="s">
        <v>5165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f>K6961-(G6961+H6961+I6961)</f>
        <v>1.0000000000000009E-2</v>
      </c>
      <c r="K6961">
        <v>0.23</v>
      </c>
    </row>
    <row r="6962" spans="1:11" hidden="1">
      <c r="A6962">
        <v>7073</v>
      </c>
      <c r="B6962" t="s">
        <v>5166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 hidden="1">
      <c r="A6963">
        <v>7074</v>
      </c>
      <c r="B6963" t="s">
        <v>5167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hidden="1">
      <c r="A6964">
        <v>7075</v>
      </c>
      <c r="B6964" t="s">
        <v>4059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f>K6964-(G6964+H6964+I6964)</f>
        <v>1.0000000000000009E-2</v>
      </c>
      <c r="K6964">
        <v>0.23</v>
      </c>
    </row>
    <row r="6965" spans="1:11" hidden="1">
      <c r="A6965">
        <v>7076</v>
      </c>
      <c r="B6965" t="s">
        <v>5168</v>
      </c>
      <c r="C6965" t="s">
        <v>129</v>
      </c>
      <c r="D6965">
        <v>2009</v>
      </c>
      <c r="E6965" t="s">
        <v>83</v>
      </c>
      <c r="F6965" t="s">
        <v>293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hidden="1">
      <c r="A6966">
        <v>7077</v>
      </c>
      <c r="B6966" t="s">
        <v>5169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 hidden="1">
      <c r="A6967">
        <v>7078</v>
      </c>
      <c r="B6967" t="s">
        <v>3288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 hidden="1">
      <c r="A6968">
        <v>7079</v>
      </c>
      <c r="B6968" t="s">
        <v>3782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 hidden="1">
      <c r="A6969">
        <v>7080</v>
      </c>
      <c r="B6969" t="s">
        <v>5170</v>
      </c>
      <c r="C6969" t="s">
        <v>129</v>
      </c>
      <c r="D6969">
        <v>2009</v>
      </c>
      <c r="E6969" t="s">
        <v>72</v>
      </c>
      <c r="F6969" t="s">
        <v>293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 hidden="1">
      <c r="A6970">
        <v>7081</v>
      </c>
      <c r="B6970" t="s">
        <v>5171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f>K6970-(G6970+H6970+I6970)</f>
        <v>0</v>
      </c>
      <c r="K6970">
        <v>0.23</v>
      </c>
    </row>
    <row r="6971" spans="1:11" hidden="1">
      <c r="A6971">
        <v>7082</v>
      </c>
      <c r="B6971" t="s">
        <v>5172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 hidden="1">
      <c r="A6972">
        <v>7083</v>
      </c>
      <c r="B6972" t="s">
        <v>5173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hidden="1">
      <c r="A6973">
        <v>7084</v>
      </c>
      <c r="B6973" t="s">
        <v>5174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 hidden="1">
      <c r="A6974">
        <v>7085</v>
      </c>
      <c r="B6974" t="s">
        <v>5175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 hidden="1">
      <c r="A6975">
        <v>7086</v>
      </c>
      <c r="B6975" t="s">
        <v>5176</v>
      </c>
      <c r="C6975" t="s">
        <v>48</v>
      </c>
      <c r="D6975">
        <v>1996</v>
      </c>
      <c r="E6975" t="s">
        <v>22</v>
      </c>
      <c r="F6975" t="s">
        <v>273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>
      <c r="A6976">
        <v>7087</v>
      </c>
      <c r="B6976" t="s">
        <v>2990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 hidden="1">
      <c r="A6977">
        <v>7088</v>
      </c>
      <c r="B6977" t="s">
        <v>5177</v>
      </c>
      <c r="C6977" t="s">
        <v>26</v>
      </c>
      <c r="D6977">
        <v>2005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f>K6977-(G6977+H6977+I6977)</f>
        <v>0</v>
      </c>
      <c r="K6977">
        <v>0.23</v>
      </c>
    </row>
    <row r="6978" spans="1:11">
      <c r="A6978">
        <v>7089</v>
      </c>
      <c r="B6978" t="s">
        <v>5178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hidden="1">
      <c r="A6979">
        <v>7090</v>
      </c>
      <c r="B6979" t="s">
        <v>629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 hidden="1">
      <c r="A6980">
        <v>7091</v>
      </c>
      <c r="B6980" t="s">
        <v>1242</v>
      </c>
      <c r="C6980" t="s">
        <v>46</v>
      </c>
      <c r="D6980">
        <v>2007</v>
      </c>
      <c r="E6980" t="s">
        <v>83</v>
      </c>
      <c r="F6980" t="s">
        <v>447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hidden="1">
      <c r="A6981">
        <v>7092</v>
      </c>
      <c r="B6981" t="s">
        <v>5179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 hidden="1">
      <c r="A6982">
        <v>7093</v>
      </c>
      <c r="B6982" t="s">
        <v>5180</v>
      </c>
      <c r="C6982" t="s">
        <v>86</v>
      </c>
      <c r="D6982">
        <v>1997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hidden="1">
      <c r="A6983">
        <v>7094</v>
      </c>
      <c r="B6983" t="s">
        <v>5181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hidden="1">
      <c r="A6984">
        <v>7095</v>
      </c>
      <c r="B6984" t="s">
        <v>4141</v>
      </c>
      <c r="C6984" t="s">
        <v>46</v>
      </c>
      <c r="D6984">
        <v>2008</v>
      </c>
      <c r="E6984" t="s">
        <v>43</v>
      </c>
      <c r="F6984" t="s">
        <v>382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>
      <c r="A6985">
        <v>7096</v>
      </c>
      <c r="B6985" t="s">
        <v>5182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hidden="1">
      <c r="A6986">
        <v>7097</v>
      </c>
      <c r="B6986" t="s">
        <v>5183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 hidden="1">
      <c r="A6987">
        <v>7098</v>
      </c>
      <c r="B6987" t="s">
        <v>2865</v>
      </c>
      <c r="C6987" t="s">
        <v>86</v>
      </c>
      <c r="D6987">
        <v>1999</v>
      </c>
      <c r="E6987" t="s">
        <v>211</v>
      </c>
      <c r="F6987" t="s">
        <v>961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 hidden="1">
      <c r="A6988">
        <v>7099</v>
      </c>
      <c r="B6988" t="s">
        <v>1016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>
      <c r="A6989">
        <v>7100</v>
      </c>
      <c r="B6989" t="s">
        <v>5184</v>
      </c>
      <c r="C6989" t="s">
        <v>46</v>
      </c>
      <c r="D6989">
        <v>2003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 hidden="1">
      <c r="A6990">
        <v>7101</v>
      </c>
      <c r="B6990" t="s">
        <v>5185</v>
      </c>
      <c r="C6990" t="s">
        <v>46</v>
      </c>
      <c r="D6990">
        <v>2003</v>
      </c>
      <c r="E6990" t="s">
        <v>13</v>
      </c>
      <c r="F6990" t="s">
        <v>602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 hidden="1">
      <c r="A6991">
        <v>7102</v>
      </c>
      <c r="B6991" t="s">
        <v>4358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hidden="1">
      <c r="A6992">
        <v>7103</v>
      </c>
      <c r="B6992" t="s">
        <v>5186</v>
      </c>
      <c r="C6992" t="s">
        <v>12</v>
      </c>
      <c r="D6992">
        <v>2010</v>
      </c>
      <c r="E6992" t="s">
        <v>18</v>
      </c>
      <c r="F6992" t="s">
        <v>447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>
      <c r="A6993">
        <v>7104</v>
      </c>
      <c r="B6993" t="s">
        <v>5187</v>
      </c>
      <c r="C6993" t="s">
        <v>86</v>
      </c>
      <c r="D6993">
        <v>1995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 hidden="1">
      <c r="A6994">
        <v>7105</v>
      </c>
      <c r="B6994" t="s">
        <v>5188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 hidden="1">
      <c r="A6995">
        <v>7106</v>
      </c>
      <c r="B6995" t="s">
        <v>5189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 hidden="1">
      <c r="A6996">
        <v>7107</v>
      </c>
      <c r="B6996" t="s">
        <v>5190</v>
      </c>
      <c r="C6996" t="s">
        <v>113</v>
      </c>
      <c r="D6996">
        <v>2004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hidden="1">
      <c r="A6997">
        <v>7108</v>
      </c>
      <c r="B6997" t="s">
        <v>5191</v>
      </c>
      <c r="C6997" t="s">
        <v>129</v>
      </c>
      <c r="D6997">
        <v>2008</v>
      </c>
      <c r="E6997" t="s">
        <v>22</v>
      </c>
      <c r="F6997" t="s">
        <v>1194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 hidden="1">
      <c r="A6998">
        <v>7109</v>
      </c>
      <c r="B6998" t="s">
        <v>5192</v>
      </c>
      <c r="C6998" t="s">
        <v>46</v>
      </c>
      <c r="D6998">
        <v>2006</v>
      </c>
      <c r="E6998" t="s">
        <v>22</v>
      </c>
      <c r="F6998" t="s">
        <v>293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hidden="1">
      <c r="A6999">
        <v>7110</v>
      </c>
      <c r="B6999" t="s">
        <v>5193</v>
      </c>
      <c r="C6999" t="s">
        <v>129</v>
      </c>
      <c r="D6999">
        <v>2006</v>
      </c>
      <c r="E6999" t="s">
        <v>22</v>
      </c>
      <c r="F6999" t="s">
        <v>743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 hidden="1">
      <c r="A7000">
        <v>7111</v>
      </c>
      <c r="B7000" t="s">
        <v>5194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hidden="1">
      <c r="A7001">
        <v>7112</v>
      </c>
      <c r="B7001" t="s">
        <v>2324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 hidden="1">
      <c r="A7002">
        <v>7113</v>
      </c>
      <c r="B7002" t="s">
        <v>5195</v>
      </c>
      <c r="C7002" t="s">
        <v>12</v>
      </c>
      <c r="D7002">
        <v>2010</v>
      </c>
      <c r="E7002" t="s">
        <v>13</v>
      </c>
      <c r="F7002" t="s">
        <v>963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 hidden="1">
      <c r="A7003">
        <v>7114</v>
      </c>
      <c r="B7003" t="s">
        <v>5196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>
      <c r="A7004">
        <v>7115</v>
      </c>
      <c r="B7004" t="s">
        <v>5197</v>
      </c>
      <c r="C7004" t="s">
        <v>12</v>
      </c>
      <c r="D7004">
        <v>2009</v>
      </c>
      <c r="E7004" t="s">
        <v>28</v>
      </c>
      <c r="F7004" t="s">
        <v>5198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 hidden="1">
      <c r="A7005">
        <v>7116</v>
      </c>
      <c r="B7005" t="s">
        <v>5199</v>
      </c>
      <c r="C7005" t="s">
        <v>46</v>
      </c>
      <c r="D7005">
        <v>2004</v>
      </c>
      <c r="E7005" t="s">
        <v>83</v>
      </c>
      <c r="F7005" t="s">
        <v>382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hidden="1">
      <c r="A7006">
        <v>7117</v>
      </c>
      <c r="B7006" t="s">
        <v>5200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f>K7006-(G7006+H7006+I7006)</f>
        <v>0.03</v>
      </c>
      <c r="K7006">
        <v>0.23</v>
      </c>
    </row>
    <row r="7007" spans="1:11" hidden="1">
      <c r="A7007">
        <v>7118</v>
      </c>
      <c r="B7007" t="s">
        <v>5201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>
      <c r="A7008">
        <v>7119</v>
      </c>
      <c r="B7008" t="s">
        <v>3374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hidden="1">
      <c r="A7009">
        <v>7120</v>
      </c>
      <c r="B7009" t="s">
        <v>5202</v>
      </c>
      <c r="C7009" t="s">
        <v>12</v>
      </c>
      <c r="D7009">
        <v>2010</v>
      </c>
      <c r="E7009" t="s">
        <v>43</v>
      </c>
      <c r="F7009" t="s">
        <v>382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 hidden="1">
      <c r="A7010">
        <v>7121</v>
      </c>
      <c r="B7010" t="s">
        <v>4597</v>
      </c>
      <c r="C7010" t="s">
        <v>39</v>
      </c>
      <c r="D7010">
        <v>2008</v>
      </c>
      <c r="E7010" t="s">
        <v>28</v>
      </c>
      <c r="F7010" t="s">
        <v>441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hidden="1">
      <c r="A7011">
        <v>7122</v>
      </c>
      <c r="B7011" t="s">
        <v>5203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hidden="1">
      <c r="A7012">
        <v>7123</v>
      </c>
      <c r="B7012" t="s">
        <v>5204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hidden="1">
      <c r="A7013">
        <v>7124</v>
      </c>
      <c r="B7013" t="s">
        <v>5205</v>
      </c>
      <c r="C7013" t="s">
        <v>26</v>
      </c>
      <c r="D7013">
        <v>2011</v>
      </c>
      <c r="E7013" t="s">
        <v>83</v>
      </c>
      <c r="F7013" t="s">
        <v>2044</v>
      </c>
      <c r="G7013">
        <v>0.21</v>
      </c>
      <c r="H7013">
        <v>0</v>
      </c>
      <c r="I7013">
        <v>0</v>
      </c>
      <c r="J7013">
        <f>K7013-(G7013+H7013+I7013)</f>
        <v>2.0000000000000018E-2</v>
      </c>
      <c r="K7013">
        <v>0.23</v>
      </c>
    </row>
    <row r="7014" spans="1:11" hidden="1">
      <c r="A7014">
        <v>7125</v>
      </c>
      <c r="B7014" t="s">
        <v>5206</v>
      </c>
      <c r="C7014" t="s">
        <v>86</v>
      </c>
      <c r="D7014">
        <v>1998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 hidden="1">
      <c r="A7015">
        <v>7126</v>
      </c>
      <c r="B7015" t="s">
        <v>5207</v>
      </c>
      <c r="C7015" t="s">
        <v>685</v>
      </c>
      <c r="D7015">
        <v>2015</v>
      </c>
      <c r="E7015" t="s">
        <v>43</v>
      </c>
      <c r="F7015" t="s">
        <v>4291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 hidden="1">
      <c r="A7016">
        <v>7127</v>
      </c>
      <c r="B7016" t="s">
        <v>5208</v>
      </c>
      <c r="C7016" t="s">
        <v>26</v>
      </c>
      <c r="D7016">
        <v>2006</v>
      </c>
      <c r="E7016" t="s">
        <v>22</v>
      </c>
      <c r="F7016" t="s">
        <v>293</v>
      </c>
      <c r="G7016">
        <v>0</v>
      </c>
      <c r="H7016">
        <v>0</v>
      </c>
      <c r="I7016">
        <v>0.23</v>
      </c>
      <c r="J7016">
        <f>K7016-(G7016+H7016+I7016)</f>
        <v>0</v>
      </c>
      <c r="K7016">
        <v>0.23</v>
      </c>
    </row>
    <row r="7017" spans="1:11" hidden="1">
      <c r="A7017">
        <v>7128</v>
      </c>
      <c r="B7017" t="s">
        <v>5209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 hidden="1">
      <c r="A7018">
        <v>7129</v>
      </c>
      <c r="B7018" t="s">
        <v>5210</v>
      </c>
      <c r="C7018" t="s">
        <v>86</v>
      </c>
      <c r="D7018">
        <v>1997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 hidden="1">
      <c r="A7019">
        <v>7130</v>
      </c>
      <c r="B7019" t="s">
        <v>5211</v>
      </c>
      <c r="C7019" t="s">
        <v>46</v>
      </c>
      <c r="D7019">
        <v>2003</v>
      </c>
      <c r="E7019" t="s">
        <v>43</v>
      </c>
      <c r="F7019" t="s">
        <v>3635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hidden="1">
      <c r="A7020">
        <v>7131</v>
      </c>
      <c r="B7020" t="s">
        <v>5212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 hidden="1">
      <c r="A7021">
        <v>7132</v>
      </c>
      <c r="B7021" t="s">
        <v>5213</v>
      </c>
      <c r="C7021" t="s">
        <v>42</v>
      </c>
      <c r="D7021">
        <v>2014</v>
      </c>
      <c r="E7021" t="s">
        <v>22</v>
      </c>
      <c r="F7021" t="s">
        <v>293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 hidden="1">
      <c r="A7022">
        <v>7133</v>
      </c>
      <c r="B7022" t="s">
        <v>1302</v>
      </c>
      <c r="C7022" t="s">
        <v>65</v>
      </c>
      <c r="D7022">
        <v>2011</v>
      </c>
      <c r="E7022" t="s">
        <v>18</v>
      </c>
      <c r="F7022" t="s">
        <v>447</v>
      </c>
      <c r="G7022">
        <v>0.21</v>
      </c>
      <c r="H7022">
        <v>0</v>
      </c>
      <c r="I7022">
        <v>0</v>
      </c>
      <c r="J7022">
        <f t="shared" ref="J7022:J7023" si="10">K7022-(G7022+H7022+I7022)</f>
        <v>2.0000000000000018E-2</v>
      </c>
      <c r="K7022">
        <v>0.23</v>
      </c>
    </row>
    <row r="7023" spans="1:11" hidden="1">
      <c r="A7023">
        <v>7134</v>
      </c>
      <c r="B7023" t="s">
        <v>5214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f t="shared" si="10"/>
        <v>0.03</v>
      </c>
      <c r="K7023">
        <v>0.23</v>
      </c>
    </row>
    <row r="7024" spans="1:11">
      <c r="A7024">
        <v>7135</v>
      </c>
      <c r="B7024" t="s">
        <v>2764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hidden="1">
      <c r="A7025">
        <v>7136</v>
      </c>
      <c r="B7025" t="s">
        <v>5215</v>
      </c>
      <c r="C7025" t="s">
        <v>46</v>
      </c>
      <c r="D7025">
        <v>2002</v>
      </c>
      <c r="E7025" t="s">
        <v>43</v>
      </c>
      <c r="F7025" t="s">
        <v>602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hidden="1">
      <c r="A7026">
        <v>7137</v>
      </c>
      <c r="B7026" t="s">
        <v>5216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 hidden="1">
      <c r="A7027">
        <v>7138</v>
      </c>
      <c r="B7027" t="s">
        <v>5217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 hidden="1">
      <c r="A7028">
        <v>7139</v>
      </c>
      <c r="B7028" t="s">
        <v>5218</v>
      </c>
      <c r="C7028" t="s">
        <v>42</v>
      </c>
      <c r="D7028">
        <v>2011</v>
      </c>
      <c r="E7028" t="s">
        <v>43</v>
      </c>
      <c r="F7028" t="s">
        <v>293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hidden="1">
      <c r="A7029">
        <v>7140</v>
      </c>
      <c r="B7029" t="s">
        <v>3310</v>
      </c>
      <c r="C7029" t="s">
        <v>46</v>
      </c>
      <c r="D7029">
        <v>2008</v>
      </c>
      <c r="E7029" t="s">
        <v>72</v>
      </c>
      <c r="F7029" t="s">
        <v>602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 hidden="1">
      <c r="A7030">
        <v>7141</v>
      </c>
      <c r="B7030" t="s">
        <v>5219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 hidden="1">
      <c r="A7031">
        <v>7142</v>
      </c>
      <c r="B7031" t="s">
        <v>914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 hidden="1">
      <c r="A7032">
        <v>7143</v>
      </c>
      <c r="B7032" t="s">
        <v>5220</v>
      </c>
      <c r="C7032" t="s">
        <v>129</v>
      </c>
      <c r="D7032">
        <v>2013</v>
      </c>
      <c r="E7032" t="s">
        <v>22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hidden="1">
      <c r="A7033">
        <v>7144</v>
      </c>
      <c r="B7033" t="s">
        <v>5221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 hidden="1">
      <c r="A7034">
        <v>7145</v>
      </c>
      <c r="B7034" t="s">
        <v>5222</v>
      </c>
      <c r="C7034" t="s">
        <v>42</v>
      </c>
      <c r="D7034">
        <v>2013</v>
      </c>
      <c r="E7034" t="s">
        <v>43</v>
      </c>
      <c r="F7034" t="s">
        <v>642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 hidden="1">
      <c r="A7035">
        <v>7146</v>
      </c>
      <c r="B7035" t="s">
        <v>5223</v>
      </c>
      <c r="C7035" t="s">
        <v>55</v>
      </c>
      <c r="D7035">
        <v>2001</v>
      </c>
      <c r="E7035" t="s">
        <v>28</v>
      </c>
      <c r="F7035" t="s">
        <v>2811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 hidden="1">
      <c r="A7036">
        <v>7147</v>
      </c>
      <c r="B7036" t="s">
        <v>4833</v>
      </c>
      <c r="C7036" t="s">
        <v>39</v>
      </c>
      <c r="D7036">
        <v>2013</v>
      </c>
      <c r="E7036" t="s">
        <v>43</v>
      </c>
      <c r="F7036" t="s">
        <v>293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 hidden="1">
      <c r="A7037">
        <v>7148</v>
      </c>
      <c r="B7037" t="s">
        <v>5224</v>
      </c>
      <c r="C7037" t="s">
        <v>78</v>
      </c>
      <c r="D7037">
        <v>1997</v>
      </c>
      <c r="E7037" t="s">
        <v>28</v>
      </c>
      <c r="F7037" t="s">
        <v>293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 hidden="1">
      <c r="A7038">
        <v>7149</v>
      </c>
      <c r="B7038" t="s">
        <v>5225</v>
      </c>
      <c r="C7038" t="s">
        <v>146</v>
      </c>
      <c r="D7038">
        <v>2003</v>
      </c>
      <c r="E7038" t="s">
        <v>28</v>
      </c>
      <c r="F7038" t="s">
        <v>413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>
      <c r="A7039">
        <v>7150</v>
      </c>
      <c r="B7039" t="s">
        <v>5226</v>
      </c>
      <c r="C7039">
        <v>2600</v>
      </c>
      <c r="D7039">
        <v>1981</v>
      </c>
      <c r="E7039" t="s">
        <v>31</v>
      </c>
      <c r="F7039" t="s">
        <v>2109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 hidden="1">
      <c r="A7040">
        <v>7151</v>
      </c>
      <c r="B7040" t="s">
        <v>5227</v>
      </c>
      <c r="C7040">
        <v>2600</v>
      </c>
      <c r="D7040">
        <v>1982</v>
      </c>
      <c r="E7040" t="s">
        <v>43</v>
      </c>
      <c r="F7040" t="s">
        <v>5228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 hidden="1">
      <c r="A7041">
        <v>7152</v>
      </c>
      <c r="B7041" t="s">
        <v>5229</v>
      </c>
      <c r="C7041">
        <v>2600</v>
      </c>
      <c r="D7041">
        <v>1981</v>
      </c>
      <c r="E7041" t="s">
        <v>43</v>
      </c>
      <c r="F7041" t="s">
        <v>702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 hidden="1">
      <c r="A7042">
        <v>7153</v>
      </c>
      <c r="B7042" t="s">
        <v>5230</v>
      </c>
      <c r="C7042" t="s">
        <v>129</v>
      </c>
      <c r="D7042">
        <v>2009</v>
      </c>
      <c r="E7042" t="s">
        <v>22</v>
      </c>
      <c r="F7042" t="s">
        <v>5231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 hidden="1">
      <c r="A7043">
        <v>7154</v>
      </c>
      <c r="B7043" t="s">
        <v>4605</v>
      </c>
      <c r="C7043" t="s">
        <v>26</v>
      </c>
      <c r="D7043">
        <v>2010</v>
      </c>
      <c r="E7043" t="s">
        <v>43</v>
      </c>
      <c r="F7043" t="s">
        <v>382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 hidden="1">
      <c r="A7044">
        <v>7155</v>
      </c>
      <c r="B7044" t="s">
        <v>5232</v>
      </c>
      <c r="C7044" t="s">
        <v>129</v>
      </c>
      <c r="D7044">
        <v>2007</v>
      </c>
      <c r="E7044" t="s">
        <v>43</v>
      </c>
      <c r="F7044" t="s">
        <v>293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hidden="1">
      <c r="A7045">
        <v>7156</v>
      </c>
      <c r="B7045" t="s">
        <v>2816</v>
      </c>
      <c r="C7045" t="s">
        <v>42</v>
      </c>
      <c r="D7045">
        <v>2009</v>
      </c>
      <c r="E7045" t="s">
        <v>43</v>
      </c>
      <c r="F7045" t="s">
        <v>447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 hidden="1">
      <c r="A7046">
        <v>7157</v>
      </c>
      <c r="B7046" t="s">
        <v>5233</v>
      </c>
      <c r="C7046" t="s">
        <v>129</v>
      </c>
      <c r="D7046">
        <v>2011</v>
      </c>
      <c r="E7046" t="s">
        <v>43</v>
      </c>
      <c r="F7046" t="s">
        <v>561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hidden="1">
      <c r="A7047">
        <v>7158</v>
      </c>
      <c r="B7047" t="s">
        <v>5234</v>
      </c>
      <c r="C7047" t="s">
        <v>12</v>
      </c>
      <c r="D7047">
        <v>2010</v>
      </c>
      <c r="E7047" t="s">
        <v>28</v>
      </c>
      <c r="F7047" t="s">
        <v>963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>
      <c r="A7048">
        <v>7159</v>
      </c>
      <c r="B7048" t="s">
        <v>2935</v>
      </c>
      <c r="C7048" t="s">
        <v>113</v>
      </c>
      <c r="D7048">
        <v>2004</v>
      </c>
      <c r="E7048" t="s">
        <v>31</v>
      </c>
      <c r="F7048" t="s">
        <v>1971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 hidden="1">
      <c r="A7049">
        <v>7160</v>
      </c>
      <c r="B7049" t="s">
        <v>5235</v>
      </c>
      <c r="C7049" t="s">
        <v>46</v>
      </c>
      <c r="D7049">
        <v>2002</v>
      </c>
      <c r="E7049" t="s">
        <v>13</v>
      </c>
      <c r="F7049" t="s">
        <v>1129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>
      <c r="A7050">
        <v>7161</v>
      </c>
      <c r="B7050" t="s">
        <v>5236</v>
      </c>
      <c r="C7050" t="s">
        <v>46</v>
      </c>
      <c r="D7050">
        <v>2004</v>
      </c>
      <c r="E7050" t="s">
        <v>31</v>
      </c>
      <c r="F7050" t="s">
        <v>293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 hidden="1">
      <c r="A7051">
        <v>7162</v>
      </c>
      <c r="B7051" t="s">
        <v>5237</v>
      </c>
      <c r="C7051" t="s">
        <v>46</v>
      </c>
      <c r="D7051">
        <v>2005</v>
      </c>
      <c r="E7051" t="s">
        <v>28</v>
      </c>
      <c r="F7051" t="s">
        <v>1139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hidden="1">
      <c r="A7052">
        <v>7163</v>
      </c>
      <c r="B7052" t="s">
        <v>1292</v>
      </c>
      <c r="C7052" t="s">
        <v>140</v>
      </c>
      <c r="D7052">
        <v>2015</v>
      </c>
      <c r="E7052" t="s">
        <v>22</v>
      </c>
      <c r="F7052" t="s">
        <v>293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 hidden="1">
      <c r="A7053">
        <v>7164</v>
      </c>
      <c r="B7053" t="s">
        <v>5238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f>K7053-(G7053+H7053+I7053)</f>
        <v>1.0000000000000009E-2</v>
      </c>
      <c r="K7053">
        <v>0.22</v>
      </c>
    </row>
    <row r="7054" spans="1:11" hidden="1">
      <c r="A7054">
        <v>7165</v>
      </c>
      <c r="B7054" t="s">
        <v>4149</v>
      </c>
      <c r="C7054" t="s">
        <v>46</v>
      </c>
      <c r="D7054">
        <v>2010</v>
      </c>
      <c r="E7054" t="s">
        <v>2</v>
      </c>
      <c r="F7054" t="s">
        <v>963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 hidden="1">
      <c r="A7055">
        <v>7166</v>
      </c>
      <c r="B7055" t="s">
        <v>5239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f>K7055-(G7055+H7055+I7055)</f>
        <v>0</v>
      </c>
      <c r="K7055">
        <v>0.22</v>
      </c>
    </row>
    <row r="7056" spans="1:11" hidden="1">
      <c r="A7056">
        <v>7167</v>
      </c>
      <c r="B7056" t="s">
        <v>5240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 hidden="1">
      <c r="A7057">
        <v>7168</v>
      </c>
      <c r="B7057" t="s">
        <v>5241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 hidden="1">
      <c r="A7058">
        <v>7169</v>
      </c>
      <c r="B7058" t="s">
        <v>3704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 hidden="1">
      <c r="A7059">
        <v>7170</v>
      </c>
      <c r="B7059" t="s">
        <v>554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 hidden="1">
      <c r="A7060">
        <v>7171</v>
      </c>
      <c r="B7060" t="s">
        <v>5242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hidden="1">
      <c r="A7061">
        <v>7172</v>
      </c>
      <c r="B7061" t="s">
        <v>5243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 hidden="1">
      <c r="A7062">
        <v>7173</v>
      </c>
      <c r="B7062" t="s">
        <v>5244</v>
      </c>
      <c r="C7062" t="s">
        <v>26</v>
      </c>
      <c r="D7062">
        <v>2008</v>
      </c>
      <c r="E7062" t="s">
        <v>22</v>
      </c>
      <c r="F7062" t="s">
        <v>1123</v>
      </c>
      <c r="G7062">
        <v>0.1</v>
      </c>
      <c r="H7062">
        <v>0</v>
      </c>
      <c r="I7062">
        <v>0.11</v>
      </c>
      <c r="J7062">
        <f>K7062-(G7062+H7062+I7062)</f>
        <v>9.9999999999999811E-3</v>
      </c>
      <c r="K7062">
        <v>0.22</v>
      </c>
    </row>
    <row r="7063" spans="1:11" hidden="1">
      <c r="A7063">
        <v>7174</v>
      </c>
      <c r="B7063" t="s">
        <v>5245</v>
      </c>
      <c r="C7063" t="s">
        <v>46</v>
      </c>
      <c r="D7063">
        <v>2005</v>
      </c>
      <c r="E7063" t="s">
        <v>18</v>
      </c>
      <c r="F7063" t="s">
        <v>1051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 hidden="1">
      <c r="A7064">
        <v>7175</v>
      </c>
      <c r="B7064" t="s">
        <v>1026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 hidden="1">
      <c r="A7065">
        <v>7176</v>
      </c>
      <c r="B7065" t="s">
        <v>5246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 hidden="1">
      <c r="A7066">
        <v>7177</v>
      </c>
      <c r="B7066" t="s">
        <v>5247</v>
      </c>
      <c r="C7066" t="s">
        <v>55</v>
      </c>
      <c r="D7066">
        <v>2005</v>
      </c>
      <c r="E7066" t="s">
        <v>43</v>
      </c>
      <c r="F7066" t="s">
        <v>382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 hidden="1">
      <c r="A7067">
        <v>7178</v>
      </c>
      <c r="B7067" t="s">
        <v>5248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f>K7067-(G7067+H7067+I7067)</f>
        <v>1.0000000000000009E-2</v>
      </c>
      <c r="K7067">
        <v>0.22</v>
      </c>
    </row>
    <row r="7068" spans="1:11" hidden="1">
      <c r="A7068">
        <v>7179</v>
      </c>
      <c r="B7068" t="s">
        <v>5249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 hidden="1">
      <c r="A7069">
        <v>7180</v>
      </c>
      <c r="B7069" t="s">
        <v>5250</v>
      </c>
      <c r="C7069" t="s">
        <v>42</v>
      </c>
      <c r="D7069">
        <v>2011</v>
      </c>
      <c r="E7069" t="s">
        <v>22</v>
      </c>
      <c r="F7069" t="s">
        <v>4291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 hidden="1">
      <c r="A7070">
        <v>7181</v>
      </c>
      <c r="B7070" t="s">
        <v>5251</v>
      </c>
      <c r="C7070" t="s">
        <v>12</v>
      </c>
      <c r="D7070">
        <v>2009</v>
      </c>
      <c r="E7070" t="s">
        <v>2</v>
      </c>
      <c r="F7070" t="s">
        <v>505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>
      <c r="A7071">
        <v>7182</v>
      </c>
      <c r="B7071" t="s">
        <v>5252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 hidden="1">
      <c r="A7072">
        <v>7184</v>
      </c>
      <c r="B7072" t="s">
        <v>5253</v>
      </c>
      <c r="C7072" t="s">
        <v>42</v>
      </c>
      <c r="D7072">
        <v>2013</v>
      </c>
      <c r="E7072" t="s">
        <v>22</v>
      </c>
      <c r="F7072" t="s">
        <v>743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 hidden="1">
      <c r="A7073">
        <v>7185</v>
      </c>
      <c r="B7073" t="s">
        <v>5254</v>
      </c>
      <c r="C7073" t="s">
        <v>26</v>
      </c>
      <c r="D7073">
        <v>2010</v>
      </c>
      <c r="E7073" t="s">
        <v>24</v>
      </c>
      <c r="F7073" t="s">
        <v>3717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 hidden="1">
      <c r="A7074">
        <v>7186</v>
      </c>
      <c r="B7074" t="s">
        <v>5255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 hidden="1">
      <c r="A7075">
        <v>7187</v>
      </c>
      <c r="B7075" t="s">
        <v>5256</v>
      </c>
      <c r="C7075" t="s">
        <v>48</v>
      </c>
      <c r="D7075">
        <v>1992</v>
      </c>
      <c r="E7075" t="s">
        <v>2</v>
      </c>
      <c r="F7075" t="s">
        <v>1139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 hidden="1">
      <c r="A7076">
        <v>7188</v>
      </c>
      <c r="B7076" t="s">
        <v>5257</v>
      </c>
      <c r="C7076" t="s">
        <v>86</v>
      </c>
      <c r="D7076">
        <v>1998</v>
      </c>
      <c r="E7076" t="s">
        <v>24</v>
      </c>
      <c r="F7076" t="s">
        <v>413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 hidden="1">
      <c r="A7077">
        <v>7189</v>
      </c>
      <c r="B7077" t="s">
        <v>3462</v>
      </c>
      <c r="C7077" t="s">
        <v>12</v>
      </c>
      <c r="D7077">
        <v>2007</v>
      </c>
      <c r="E7077" t="s">
        <v>2</v>
      </c>
      <c r="F7077" t="s">
        <v>257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 hidden="1">
      <c r="A7078">
        <v>7190</v>
      </c>
      <c r="B7078" t="s">
        <v>5258</v>
      </c>
      <c r="C7078" t="s">
        <v>86</v>
      </c>
      <c r="D7078">
        <v>1996</v>
      </c>
      <c r="E7078" t="s">
        <v>13</v>
      </c>
      <c r="F7078" t="s">
        <v>413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 hidden="1">
      <c r="A7079">
        <v>7191</v>
      </c>
      <c r="B7079" t="s">
        <v>3644</v>
      </c>
      <c r="C7079" t="s">
        <v>12</v>
      </c>
      <c r="D7079">
        <v>2006</v>
      </c>
      <c r="E7079" t="s">
        <v>43</v>
      </c>
      <c r="F7079" t="s">
        <v>602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 hidden="1">
      <c r="A7080">
        <v>7192</v>
      </c>
      <c r="B7080" t="s">
        <v>5259</v>
      </c>
      <c r="C7080" t="s">
        <v>46</v>
      </c>
      <c r="D7080">
        <v>2004</v>
      </c>
      <c r="E7080" t="s">
        <v>72</v>
      </c>
      <c r="F7080" t="s">
        <v>293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 hidden="1">
      <c r="A7081">
        <v>7193</v>
      </c>
      <c r="B7081" t="s">
        <v>5260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>
      <c r="A7082">
        <v>7194</v>
      </c>
      <c r="B7082" t="s">
        <v>5261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 hidden="1">
      <c r="A7083">
        <v>7195</v>
      </c>
      <c r="B7083" t="s">
        <v>5262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hidden="1">
      <c r="A7084">
        <v>7196</v>
      </c>
      <c r="B7084" t="s">
        <v>5263</v>
      </c>
      <c r="C7084" t="s">
        <v>46</v>
      </c>
      <c r="D7084">
        <v>2003</v>
      </c>
      <c r="E7084" t="s">
        <v>43</v>
      </c>
      <c r="F7084" t="s">
        <v>293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hidden="1">
      <c r="A7085">
        <v>7197</v>
      </c>
      <c r="B7085" t="s">
        <v>1807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 hidden="1">
      <c r="A7086">
        <v>7198</v>
      </c>
      <c r="B7086" t="s">
        <v>5158</v>
      </c>
      <c r="C7086" t="s">
        <v>12</v>
      </c>
      <c r="D7086">
        <v>2011</v>
      </c>
      <c r="E7086" t="s">
        <v>43</v>
      </c>
      <c r="F7086" t="s">
        <v>382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 hidden="1">
      <c r="A7087">
        <v>7199</v>
      </c>
      <c r="B7087" t="s">
        <v>5264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f>K7087-(G7087+H7087+I7087)</f>
        <v>1.999999999999999E-2</v>
      </c>
      <c r="K7087">
        <v>0.22</v>
      </c>
    </row>
    <row r="7088" spans="1:11" hidden="1">
      <c r="A7088">
        <v>7200</v>
      </c>
      <c r="B7088" t="s">
        <v>5265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 hidden="1">
      <c r="A7089">
        <v>7201</v>
      </c>
      <c r="B7089" t="s">
        <v>1371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 hidden="1">
      <c r="A7090">
        <v>7202</v>
      </c>
      <c r="B7090" t="s">
        <v>5266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 hidden="1">
      <c r="A7091">
        <v>7203</v>
      </c>
      <c r="B7091" t="s">
        <v>5267</v>
      </c>
      <c r="C7091" t="s">
        <v>129</v>
      </c>
      <c r="D7091">
        <v>2007</v>
      </c>
      <c r="E7091" t="s">
        <v>43</v>
      </c>
      <c r="F7091" t="s">
        <v>257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 hidden="1">
      <c r="A7092">
        <v>7204</v>
      </c>
      <c r="B7092" t="s">
        <v>5268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 hidden="1">
      <c r="A7093">
        <v>7205</v>
      </c>
      <c r="B7093" t="s">
        <v>3394</v>
      </c>
      <c r="C7093" t="s">
        <v>12</v>
      </c>
      <c r="D7093">
        <v>2010</v>
      </c>
      <c r="E7093" t="s">
        <v>43</v>
      </c>
      <c r="F7093" t="s">
        <v>382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 hidden="1">
      <c r="A7094">
        <v>7206</v>
      </c>
      <c r="B7094" t="s">
        <v>5269</v>
      </c>
      <c r="C7094" t="s">
        <v>26</v>
      </c>
      <c r="D7094">
        <v>2008</v>
      </c>
      <c r="E7094" t="s">
        <v>28</v>
      </c>
      <c r="F7094" t="s">
        <v>5270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 hidden="1">
      <c r="A7095">
        <v>7207</v>
      </c>
      <c r="B7095" t="s">
        <v>5271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 hidden="1">
      <c r="A7096">
        <v>7208</v>
      </c>
      <c r="B7096" t="s">
        <v>5272</v>
      </c>
      <c r="C7096" t="s">
        <v>86</v>
      </c>
      <c r="D7096">
        <v>1999</v>
      </c>
      <c r="E7096" t="s">
        <v>13</v>
      </c>
      <c r="F7096" t="s">
        <v>2431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 hidden="1">
      <c r="A7097">
        <v>7209</v>
      </c>
      <c r="B7097" t="s">
        <v>5273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 hidden="1">
      <c r="A7098">
        <v>7210</v>
      </c>
      <c r="B7098" t="s">
        <v>5274</v>
      </c>
      <c r="C7098" t="s">
        <v>55</v>
      </c>
      <c r="D7098">
        <v>2004</v>
      </c>
      <c r="E7098" t="s">
        <v>28</v>
      </c>
      <c r="F7098" t="s">
        <v>1434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hidden="1">
      <c r="A7099">
        <v>7211</v>
      </c>
      <c r="B7099" t="s">
        <v>4553</v>
      </c>
      <c r="C7099" t="s">
        <v>129</v>
      </c>
      <c r="D7099">
        <v>2007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 hidden="1">
      <c r="A7100">
        <v>7212</v>
      </c>
      <c r="B7100" t="s">
        <v>4289</v>
      </c>
      <c r="C7100" t="s">
        <v>42</v>
      </c>
      <c r="D7100">
        <v>2013</v>
      </c>
      <c r="E7100" t="s">
        <v>22</v>
      </c>
      <c r="F7100" t="s">
        <v>2301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>
      <c r="A7101">
        <v>7213</v>
      </c>
      <c r="B7101" t="s">
        <v>723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 hidden="1">
      <c r="A7102">
        <v>7214</v>
      </c>
      <c r="B7102" t="s">
        <v>5275</v>
      </c>
      <c r="C7102" t="s">
        <v>685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 hidden="1">
      <c r="A7103">
        <v>7216</v>
      </c>
      <c r="B7103" t="s">
        <v>5276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 hidden="1">
      <c r="A7104">
        <v>7217</v>
      </c>
      <c r="B7104" t="s">
        <v>5277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f>K7104-(G7104+H7104+I7104)</f>
        <v>1.999999999999999E-2</v>
      </c>
      <c r="K7104">
        <v>0.22</v>
      </c>
    </row>
    <row r="7105" spans="1:11" hidden="1">
      <c r="A7105">
        <v>7218</v>
      </c>
      <c r="B7105" t="s">
        <v>5095</v>
      </c>
      <c r="C7105" t="s">
        <v>42</v>
      </c>
      <c r="D7105">
        <v>2014</v>
      </c>
      <c r="E7105" t="s">
        <v>83</v>
      </c>
      <c r="F7105" t="s">
        <v>3290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 hidden="1">
      <c r="A7106">
        <v>7219</v>
      </c>
      <c r="B7106" t="s">
        <v>2697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 hidden="1">
      <c r="A7107">
        <v>7220</v>
      </c>
      <c r="B7107" t="s">
        <v>5278</v>
      </c>
      <c r="C7107" t="s">
        <v>12</v>
      </c>
      <c r="D7107">
        <v>2009</v>
      </c>
      <c r="E7107" t="s">
        <v>83</v>
      </c>
      <c r="F7107" t="s">
        <v>642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 hidden="1">
      <c r="A7108">
        <v>7221</v>
      </c>
      <c r="B7108" t="s">
        <v>3533</v>
      </c>
      <c r="C7108" t="s">
        <v>113</v>
      </c>
      <c r="D7108">
        <v>2004</v>
      </c>
      <c r="E7108" t="s">
        <v>43</v>
      </c>
      <c r="F7108" t="s">
        <v>602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 hidden="1">
      <c r="A7109">
        <v>7222</v>
      </c>
      <c r="B7109" t="s">
        <v>4387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hidden="1">
      <c r="A7110">
        <v>7223</v>
      </c>
      <c r="B7110" t="s">
        <v>761</v>
      </c>
      <c r="C7110" t="s">
        <v>146</v>
      </c>
      <c r="D7110">
        <v>2002</v>
      </c>
      <c r="E7110" t="s">
        <v>24</v>
      </c>
      <c r="F7110" t="s">
        <v>382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 hidden="1">
      <c r="A7111">
        <v>7224</v>
      </c>
      <c r="B7111" t="s">
        <v>4717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 hidden="1">
      <c r="A7112">
        <v>7225</v>
      </c>
      <c r="B7112" t="s">
        <v>3143</v>
      </c>
      <c r="C7112" t="s">
        <v>78</v>
      </c>
      <c r="D7112">
        <v>2000</v>
      </c>
      <c r="E7112" t="s">
        <v>72</v>
      </c>
      <c r="F7112" t="s">
        <v>413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 hidden="1">
      <c r="A7113">
        <v>7226</v>
      </c>
      <c r="B7113" t="s">
        <v>5279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 hidden="1">
      <c r="A7114">
        <v>7227</v>
      </c>
      <c r="B7114" t="s">
        <v>5280</v>
      </c>
      <c r="C7114" t="s">
        <v>78</v>
      </c>
      <c r="D7114">
        <v>1996</v>
      </c>
      <c r="E7114" t="s">
        <v>13</v>
      </c>
      <c r="F7114" t="s">
        <v>2880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hidden="1">
      <c r="A7115">
        <v>7228</v>
      </c>
      <c r="B7115" t="s">
        <v>5183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 hidden="1">
      <c r="A7116">
        <v>7229</v>
      </c>
      <c r="B7116" t="s">
        <v>5281</v>
      </c>
      <c r="C7116" t="s">
        <v>78</v>
      </c>
      <c r="D7116">
        <v>2000</v>
      </c>
      <c r="E7116" t="s">
        <v>24</v>
      </c>
      <c r="F7116" t="s">
        <v>293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 hidden="1">
      <c r="A7117">
        <v>7230</v>
      </c>
      <c r="B7117" t="s">
        <v>5282</v>
      </c>
      <c r="C7117" t="s">
        <v>12</v>
      </c>
      <c r="D7117">
        <v>2009</v>
      </c>
      <c r="E7117" t="s">
        <v>22</v>
      </c>
      <c r="F7117" t="s">
        <v>293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 hidden="1">
      <c r="A7118">
        <v>7231</v>
      </c>
      <c r="B7118" t="s">
        <v>5283</v>
      </c>
      <c r="C7118" t="s">
        <v>26</v>
      </c>
      <c r="D7118">
        <v>2008</v>
      </c>
      <c r="E7118" t="s">
        <v>211</v>
      </c>
      <c r="F7118" t="s">
        <v>382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hidden="1">
      <c r="A7119">
        <v>7232</v>
      </c>
      <c r="B7119" t="s">
        <v>5284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hidden="1">
      <c r="A7120">
        <v>7233</v>
      </c>
      <c r="B7120" t="s">
        <v>5285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f>K7120-(G7120+H7120+I7120)</f>
        <v>1.999999999999999E-2</v>
      </c>
      <c r="K7120">
        <v>0.22</v>
      </c>
    </row>
    <row r="7121" spans="1:11" hidden="1">
      <c r="A7121">
        <v>7234</v>
      </c>
      <c r="B7121" t="s">
        <v>5286</v>
      </c>
      <c r="C7121" t="s">
        <v>12</v>
      </c>
      <c r="D7121">
        <v>2009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 hidden="1">
      <c r="A7122">
        <v>7235</v>
      </c>
      <c r="B7122" t="s">
        <v>5225</v>
      </c>
      <c r="C7122" t="s">
        <v>46</v>
      </c>
      <c r="D7122">
        <v>2002</v>
      </c>
      <c r="E7122" t="s">
        <v>28</v>
      </c>
      <c r="F7122" t="s">
        <v>413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 hidden="1">
      <c r="A7123">
        <v>7236</v>
      </c>
      <c r="B7123" t="s">
        <v>5287</v>
      </c>
      <c r="C7123" t="s">
        <v>26</v>
      </c>
      <c r="D7123">
        <v>2007</v>
      </c>
      <c r="E7123" t="s">
        <v>24</v>
      </c>
      <c r="F7123" t="s">
        <v>3717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 hidden="1">
      <c r="A7124">
        <v>7237</v>
      </c>
      <c r="B7124" t="s">
        <v>5288</v>
      </c>
      <c r="C7124" t="s">
        <v>86</v>
      </c>
      <c r="D7124">
        <v>1996</v>
      </c>
      <c r="E7124" t="s">
        <v>13</v>
      </c>
      <c r="F7124" t="s">
        <v>413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 hidden="1">
      <c r="A7125">
        <v>7238</v>
      </c>
      <c r="B7125" t="s">
        <v>5289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f t="shared" ref="J7125:J7126" si="11">K7125-(G7125+H7125+I7125)</f>
        <v>9.9999999999999811E-3</v>
      </c>
      <c r="K7125">
        <v>0.22</v>
      </c>
    </row>
    <row r="7126" spans="1:11">
      <c r="A7126">
        <v>7239</v>
      </c>
      <c r="B7126" t="s">
        <v>5290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f t="shared" si="11"/>
        <v>1.999999999999999E-2</v>
      </c>
      <c r="K7126">
        <v>0.22</v>
      </c>
    </row>
    <row r="7127" spans="1:11" hidden="1">
      <c r="A7127">
        <v>7240</v>
      </c>
      <c r="B7127" t="s">
        <v>5291</v>
      </c>
      <c r="C7127" t="s">
        <v>39</v>
      </c>
      <c r="D7127">
        <v>2009</v>
      </c>
      <c r="E7127" t="s">
        <v>211</v>
      </c>
      <c r="F7127" t="s">
        <v>4352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 hidden="1">
      <c r="A7128">
        <v>7241</v>
      </c>
      <c r="B7128" t="s">
        <v>4961</v>
      </c>
      <c r="C7128" t="s">
        <v>113</v>
      </c>
      <c r="D7128">
        <v>2002</v>
      </c>
      <c r="E7128" t="s">
        <v>28</v>
      </c>
      <c r="F7128" t="s">
        <v>779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 hidden="1">
      <c r="A7129">
        <v>7242</v>
      </c>
      <c r="B7129" t="s">
        <v>3369</v>
      </c>
      <c r="C7129" t="s">
        <v>39</v>
      </c>
      <c r="D7129">
        <v>2009</v>
      </c>
      <c r="E7129" t="s">
        <v>43</v>
      </c>
      <c r="F7129" t="s">
        <v>963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hidden="1">
      <c r="A7130">
        <v>7243</v>
      </c>
      <c r="B7130" t="s">
        <v>5292</v>
      </c>
      <c r="C7130" t="s">
        <v>86</v>
      </c>
      <c r="D7130">
        <v>1998</v>
      </c>
      <c r="E7130" t="s">
        <v>13</v>
      </c>
      <c r="F7130" t="s">
        <v>384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 hidden="1">
      <c r="A7131">
        <v>7244</v>
      </c>
      <c r="B7131" t="s">
        <v>5084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>
      <c r="A7132">
        <v>7245</v>
      </c>
      <c r="B7132" t="s">
        <v>5293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 hidden="1">
      <c r="A7133">
        <v>7246</v>
      </c>
      <c r="B7133" t="s">
        <v>4839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 hidden="1">
      <c r="A7134">
        <v>7247</v>
      </c>
      <c r="B7134" t="s">
        <v>5294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 hidden="1">
      <c r="A7135">
        <v>7248</v>
      </c>
      <c r="B7135" t="s">
        <v>5295</v>
      </c>
      <c r="C7135" t="s">
        <v>67</v>
      </c>
      <c r="D7135">
        <v>2016</v>
      </c>
      <c r="E7135" t="s">
        <v>22</v>
      </c>
      <c r="F7135" t="s">
        <v>293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 hidden="1">
      <c r="A7136">
        <v>7249</v>
      </c>
      <c r="B7136" t="s">
        <v>2788</v>
      </c>
      <c r="C7136" t="s">
        <v>146</v>
      </c>
      <c r="D7136">
        <v>2001</v>
      </c>
      <c r="E7136" t="s">
        <v>13</v>
      </c>
      <c r="F7136" t="s">
        <v>413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 hidden="1">
      <c r="A7137">
        <v>7250</v>
      </c>
      <c r="B7137" t="s">
        <v>5296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hidden="1">
      <c r="A7138">
        <v>7251</v>
      </c>
      <c r="B7138" t="s">
        <v>5297</v>
      </c>
      <c r="C7138" t="s">
        <v>46</v>
      </c>
      <c r="D7138">
        <v>2001</v>
      </c>
      <c r="E7138" t="s">
        <v>33</v>
      </c>
      <c r="F7138" t="s">
        <v>1747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 hidden="1">
      <c r="A7139">
        <v>7252</v>
      </c>
      <c r="B7139" t="s">
        <v>5298</v>
      </c>
      <c r="C7139" t="s">
        <v>627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f>K7139-(G7139+H7139+I7139)</f>
        <v>0</v>
      </c>
      <c r="K7139">
        <v>0.22</v>
      </c>
    </row>
    <row r="7140" spans="1:11" hidden="1">
      <c r="A7140">
        <v>7253</v>
      </c>
      <c r="B7140" t="s">
        <v>5299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hidden="1">
      <c r="A7141">
        <v>7254</v>
      </c>
      <c r="B7141" t="s">
        <v>5300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 hidden="1">
      <c r="A7142">
        <v>7255</v>
      </c>
      <c r="B7142" t="s">
        <v>5301</v>
      </c>
      <c r="C7142" t="s">
        <v>39</v>
      </c>
      <c r="D7142">
        <v>2011</v>
      </c>
      <c r="E7142" t="s">
        <v>28</v>
      </c>
      <c r="F7142" t="s">
        <v>870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hidden="1">
      <c r="A7143">
        <v>7256</v>
      </c>
      <c r="B7143" t="s">
        <v>5302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hidden="1">
      <c r="A7144">
        <v>7257</v>
      </c>
      <c r="B7144" t="s">
        <v>5303</v>
      </c>
      <c r="C7144" t="s">
        <v>26</v>
      </c>
      <c r="D7144">
        <v>2008</v>
      </c>
      <c r="E7144" t="s">
        <v>28</v>
      </c>
      <c r="F7144" t="s">
        <v>293</v>
      </c>
      <c r="G7144">
        <v>0</v>
      </c>
      <c r="H7144">
        <v>0</v>
      </c>
      <c r="I7144">
        <v>0.22</v>
      </c>
      <c r="J7144">
        <f>K7144-(G7144+H7144+I7144)</f>
        <v>0</v>
      </c>
      <c r="K7144">
        <v>0.22</v>
      </c>
    </row>
    <row r="7145" spans="1:11" hidden="1">
      <c r="A7145">
        <v>7258</v>
      </c>
      <c r="B7145" t="s">
        <v>3600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 hidden="1">
      <c r="A7146">
        <v>7259</v>
      </c>
      <c r="B7146" t="s">
        <v>3652</v>
      </c>
      <c r="C7146" t="s">
        <v>12</v>
      </c>
      <c r="D7146">
        <v>2011</v>
      </c>
      <c r="E7146" t="s">
        <v>28</v>
      </c>
      <c r="F7146" t="s">
        <v>382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 hidden="1">
      <c r="A7147">
        <v>7260</v>
      </c>
      <c r="B7147" t="s">
        <v>1442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 hidden="1">
      <c r="A7148">
        <v>7261</v>
      </c>
      <c r="B7148" t="s">
        <v>3144</v>
      </c>
      <c r="C7148" t="s">
        <v>42</v>
      </c>
      <c r="D7148">
        <v>2009</v>
      </c>
      <c r="E7148" t="s">
        <v>28</v>
      </c>
      <c r="F7148" t="s">
        <v>1129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hidden="1">
      <c r="A7149">
        <v>7262</v>
      </c>
      <c r="B7149" t="s">
        <v>2619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 hidden="1">
      <c r="A7150">
        <v>7263</v>
      </c>
      <c r="B7150" t="s">
        <v>5304</v>
      </c>
      <c r="C7150" t="s">
        <v>46</v>
      </c>
      <c r="D7150">
        <v>2001</v>
      </c>
      <c r="E7150" t="s">
        <v>13</v>
      </c>
      <c r="F7150" t="s">
        <v>413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hidden="1">
      <c r="A7151">
        <v>7264</v>
      </c>
      <c r="B7151" t="s">
        <v>5305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hidden="1">
      <c r="A7152">
        <v>7265</v>
      </c>
      <c r="B7152" t="s">
        <v>4603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>
      <c r="A7153">
        <v>7266</v>
      </c>
      <c r="B7153" t="s">
        <v>5306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 hidden="1">
      <c r="A7154">
        <v>7267</v>
      </c>
      <c r="B7154" t="s">
        <v>641</v>
      </c>
      <c r="C7154" t="s">
        <v>118</v>
      </c>
      <c r="D7154">
        <v>2011</v>
      </c>
      <c r="E7154" t="s">
        <v>43</v>
      </c>
      <c r="F7154" t="s">
        <v>642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 hidden="1">
      <c r="A7155">
        <v>7268</v>
      </c>
      <c r="B7155" t="s">
        <v>5307</v>
      </c>
      <c r="C7155" t="s">
        <v>46</v>
      </c>
      <c r="D7155">
        <v>2006</v>
      </c>
      <c r="E7155" t="s">
        <v>22</v>
      </c>
      <c r="F7155" t="s">
        <v>1194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hidden="1">
      <c r="A7156">
        <v>7269</v>
      </c>
      <c r="B7156" t="s">
        <v>1189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 hidden="1">
      <c r="A7157">
        <v>7270</v>
      </c>
      <c r="B7157" t="s">
        <v>5308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 hidden="1">
      <c r="A7158">
        <v>7271</v>
      </c>
      <c r="B7158" t="s">
        <v>5309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 hidden="1">
      <c r="A7159">
        <v>7272</v>
      </c>
      <c r="B7159" t="s">
        <v>5310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hidden="1">
      <c r="A7160">
        <v>7273</v>
      </c>
      <c r="B7160" t="s">
        <v>5311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 hidden="1">
      <c r="A7161">
        <v>7274</v>
      </c>
      <c r="B7161" t="s">
        <v>2951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hidden="1">
      <c r="A7162">
        <v>7275</v>
      </c>
      <c r="B7162" t="s">
        <v>5312</v>
      </c>
      <c r="C7162" t="s">
        <v>55</v>
      </c>
      <c r="D7162">
        <v>2003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 hidden="1">
      <c r="A7163">
        <v>7276</v>
      </c>
      <c r="B7163" t="s">
        <v>5313</v>
      </c>
      <c r="C7163" t="s">
        <v>129</v>
      </c>
      <c r="D7163">
        <v>2009</v>
      </c>
      <c r="E7163" t="s">
        <v>22</v>
      </c>
      <c r="F7163" t="s">
        <v>1240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 hidden="1">
      <c r="A7164">
        <v>7277</v>
      </c>
      <c r="B7164" t="s">
        <v>5314</v>
      </c>
      <c r="C7164" t="s">
        <v>26</v>
      </c>
      <c r="D7164">
        <v>2007</v>
      </c>
      <c r="E7164" t="s">
        <v>83</v>
      </c>
      <c r="F7164" t="s">
        <v>743</v>
      </c>
      <c r="G7164">
        <v>0</v>
      </c>
      <c r="H7164">
        <v>0</v>
      </c>
      <c r="I7164">
        <v>0.22</v>
      </c>
      <c r="J7164">
        <f>K7164-(G7164+H7164+I7164)</f>
        <v>0</v>
      </c>
      <c r="K7164">
        <v>0.22</v>
      </c>
    </row>
    <row r="7165" spans="1:11" hidden="1">
      <c r="A7165">
        <v>7278</v>
      </c>
      <c r="B7165" t="s">
        <v>2762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hidden="1">
      <c r="A7166">
        <v>7279</v>
      </c>
      <c r="B7166" t="s">
        <v>270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f>K7166-(G7166+H7166+I7166)</f>
        <v>1.999999999999999E-2</v>
      </c>
      <c r="K7166">
        <v>0.22</v>
      </c>
    </row>
    <row r="7167" spans="1:11" hidden="1">
      <c r="A7167">
        <v>7280</v>
      </c>
      <c r="B7167" t="s">
        <v>5315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hidden="1">
      <c r="A7168">
        <v>7281</v>
      </c>
      <c r="B7168" t="s">
        <v>1297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 hidden="1">
      <c r="A7169">
        <v>7282</v>
      </c>
      <c r="B7169" t="s">
        <v>1983</v>
      </c>
      <c r="C7169" t="s">
        <v>67</v>
      </c>
      <c r="D7169">
        <v>2015</v>
      </c>
      <c r="E7169" t="s">
        <v>43</v>
      </c>
      <c r="F7169" t="s">
        <v>2145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 hidden="1">
      <c r="A7170">
        <v>7283</v>
      </c>
      <c r="B7170" t="s">
        <v>5316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hidden="1">
      <c r="A7171">
        <v>7284</v>
      </c>
      <c r="B7171" t="s">
        <v>5317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f>K7171-(G7171+H7171+I7171)</f>
        <v>0</v>
      </c>
      <c r="K7171">
        <v>0.22</v>
      </c>
    </row>
    <row r="7172" spans="1:11" hidden="1">
      <c r="A7172">
        <v>7285</v>
      </c>
      <c r="B7172" t="s">
        <v>5318</v>
      </c>
      <c r="C7172" t="s">
        <v>55</v>
      </c>
      <c r="D7172">
        <v>2003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hidden="1">
      <c r="A7173">
        <v>7286</v>
      </c>
      <c r="B7173" t="s">
        <v>5319</v>
      </c>
      <c r="C7173" t="s">
        <v>26</v>
      </c>
      <c r="D7173">
        <v>2008</v>
      </c>
      <c r="E7173" t="s">
        <v>28</v>
      </c>
      <c r="F7173" t="s">
        <v>382</v>
      </c>
      <c r="G7173">
        <v>0.2</v>
      </c>
      <c r="H7173">
        <v>0</v>
      </c>
      <c r="I7173">
        <v>0</v>
      </c>
      <c r="J7173">
        <f>K7173-(G7173+H7173+I7173)</f>
        <v>1.999999999999999E-2</v>
      </c>
      <c r="K7173">
        <v>0.22</v>
      </c>
    </row>
    <row r="7174" spans="1:11" hidden="1">
      <c r="A7174">
        <v>7287</v>
      </c>
      <c r="B7174" t="s">
        <v>5320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hidden="1">
      <c r="A7175">
        <v>7288</v>
      </c>
      <c r="B7175" t="s">
        <v>5321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 hidden="1">
      <c r="A7176">
        <v>7289</v>
      </c>
      <c r="B7176" t="s">
        <v>5322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>
      <c r="A7177">
        <v>7290</v>
      </c>
      <c r="B7177" t="s">
        <v>5323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 hidden="1">
      <c r="A7178">
        <v>7291</v>
      </c>
      <c r="B7178" t="s">
        <v>5324</v>
      </c>
      <c r="C7178" t="s">
        <v>12</v>
      </c>
      <c r="D7178">
        <v>2008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 hidden="1">
      <c r="A7179">
        <v>7292</v>
      </c>
      <c r="B7179" t="s">
        <v>5325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 hidden="1">
      <c r="A7180">
        <v>7293</v>
      </c>
      <c r="B7180" t="s">
        <v>5326</v>
      </c>
      <c r="C7180" t="s">
        <v>42</v>
      </c>
      <c r="D7180">
        <v>2010</v>
      </c>
      <c r="E7180" t="s">
        <v>18</v>
      </c>
      <c r="F7180" t="s">
        <v>3743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 hidden="1">
      <c r="A7181">
        <v>7294</v>
      </c>
      <c r="B7181" t="s">
        <v>5327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 hidden="1">
      <c r="A7182">
        <v>7295</v>
      </c>
      <c r="B7182" t="s">
        <v>3352</v>
      </c>
      <c r="C7182" t="s">
        <v>146</v>
      </c>
      <c r="D7182">
        <v>2004</v>
      </c>
      <c r="E7182" t="s">
        <v>43</v>
      </c>
      <c r="F7182" t="s">
        <v>382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hidden="1">
      <c r="A7183">
        <v>7296</v>
      </c>
      <c r="B7183" t="s">
        <v>5328</v>
      </c>
      <c r="C7183" t="s">
        <v>826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hidden="1">
      <c r="A7184">
        <v>7297</v>
      </c>
      <c r="B7184" t="s">
        <v>2873</v>
      </c>
      <c r="C7184" t="s">
        <v>55</v>
      </c>
      <c r="D7184">
        <v>2003</v>
      </c>
      <c r="E7184" t="s">
        <v>28</v>
      </c>
      <c r="F7184" t="s">
        <v>509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 hidden="1">
      <c r="A7185">
        <v>7298</v>
      </c>
      <c r="B7185" t="s">
        <v>5329</v>
      </c>
      <c r="C7185" t="s">
        <v>12</v>
      </c>
      <c r="D7185">
        <v>2008</v>
      </c>
      <c r="E7185" t="s">
        <v>13</v>
      </c>
      <c r="F7185" t="s">
        <v>4685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 hidden="1">
      <c r="A7186">
        <v>7299</v>
      </c>
      <c r="B7186" t="s">
        <v>4991</v>
      </c>
      <c r="C7186" t="s">
        <v>55</v>
      </c>
      <c r="D7186">
        <v>2002</v>
      </c>
      <c r="E7186" t="s">
        <v>28</v>
      </c>
      <c r="F7186" t="s">
        <v>382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 hidden="1">
      <c r="A7187">
        <v>7300</v>
      </c>
      <c r="B7187" t="s">
        <v>3083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>
      <c r="A7188">
        <v>7301</v>
      </c>
      <c r="B7188" t="s">
        <v>3950</v>
      </c>
      <c r="C7188" t="s">
        <v>39</v>
      </c>
      <c r="D7188">
        <v>2013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 hidden="1">
      <c r="A7189">
        <v>7302</v>
      </c>
      <c r="B7189" t="s">
        <v>5330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 hidden="1">
      <c r="A7190">
        <v>7303</v>
      </c>
      <c r="B7190" t="s">
        <v>5331</v>
      </c>
      <c r="C7190" t="s">
        <v>48</v>
      </c>
      <c r="D7190">
        <v>1993</v>
      </c>
      <c r="E7190" t="s">
        <v>43</v>
      </c>
      <c r="F7190" t="s">
        <v>293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hidden="1">
      <c r="A7191">
        <v>7304</v>
      </c>
      <c r="B7191" t="s">
        <v>5332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 hidden="1">
      <c r="A7192">
        <v>7305</v>
      </c>
      <c r="B7192" t="s">
        <v>3324</v>
      </c>
      <c r="C7192" t="s">
        <v>685</v>
      </c>
      <c r="D7192">
        <v>2015</v>
      </c>
      <c r="E7192" t="s">
        <v>43</v>
      </c>
      <c r="F7192" t="s">
        <v>293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 hidden="1">
      <c r="A7193">
        <v>7306</v>
      </c>
      <c r="B7193" t="s">
        <v>5333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 hidden="1">
      <c r="A7194">
        <v>7307</v>
      </c>
      <c r="B7194" t="s">
        <v>3654</v>
      </c>
      <c r="C7194" t="s">
        <v>39</v>
      </c>
      <c r="D7194">
        <v>2012</v>
      </c>
      <c r="E7194" t="s">
        <v>33</v>
      </c>
      <c r="F7194" t="s">
        <v>293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 hidden="1">
      <c r="A7195">
        <v>7308</v>
      </c>
      <c r="B7195" t="s">
        <v>5334</v>
      </c>
      <c r="C7195" t="s">
        <v>118</v>
      </c>
      <c r="D7195">
        <v>2003</v>
      </c>
      <c r="E7195" t="s">
        <v>22</v>
      </c>
      <c r="F7195" t="s">
        <v>5335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 hidden="1">
      <c r="A7196">
        <v>7309</v>
      </c>
      <c r="B7196" t="s">
        <v>5336</v>
      </c>
      <c r="C7196" t="s">
        <v>129</v>
      </c>
      <c r="D7196">
        <v>2012</v>
      </c>
      <c r="E7196" t="s">
        <v>43</v>
      </c>
      <c r="F7196" t="s">
        <v>293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>
      <c r="A7197">
        <v>7310</v>
      </c>
      <c r="B7197" t="s">
        <v>5337</v>
      </c>
      <c r="C7197" t="s">
        <v>26</v>
      </c>
      <c r="D7197">
        <v>2008</v>
      </c>
      <c r="E7197" t="s">
        <v>43</v>
      </c>
      <c r="F7197" t="s">
        <v>743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 hidden="1">
      <c r="A7198">
        <v>7311</v>
      </c>
      <c r="B7198" t="s">
        <v>5338</v>
      </c>
      <c r="C7198" t="s">
        <v>67</v>
      </c>
      <c r="D7198">
        <v>2015</v>
      </c>
      <c r="E7198" t="s">
        <v>18</v>
      </c>
      <c r="F7198" t="s">
        <v>5339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 hidden="1">
      <c r="A7199">
        <v>7312</v>
      </c>
      <c r="B7199" t="s">
        <v>5340</v>
      </c>
      <c r="C7199" t="s">
        <v>26</v>
      </c>
      <c r="D7199">
        <v>2008</v>
      </c>
      <c r="E7199" t="s">
        <v>22</v>
      </c>
      <c r="F7199" t="s">
        <v>2808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 hidden="1">
      <c r="A7200">
        <v>7313</v>
      </c>
      <c r="B7200" t="s">
        <v>3012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 hidden="1">
      <c r="A7201">
        <v>7314</v>
      </c>
      <c r="B7201" t="s">
        <v>5341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 hidden="1">
      <c r="A7202">
        <v>7315</v>
      </c>
      <c r="B7202" t="s">
        <v>5342</v>
      </c>
      <c r="C7202" t="s">
        <v>46</v>
      </c>
      <c r="D7202">
        <v>2001</v>
      </c>
      <c r="E7202" t="s">
        <v>13</v>
      </c>
      <c r="F7202" t="s">
        <v>382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 hidden="1">
      <c r="A7203">
        <v>7316</v>
      </c>
      <c r="B7203" t="s">
        <v>5343</v>
      </c>
      <c r="C7203" t="s">
        <v>42</v>
      </c>
      <c r="D7203">
        <v>2008</v>
      </c>
      <c r="E7203" t="s">
        <v>83</v>
      </c>
      <c r="F7203" t="s">
        <v>870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 hidden="1">
      <c r="A7204">
        <v>7317</v>
      </c>
      <c r="B7204" t="s">
        <v>5344</v>
      </c>
      <c r="C7204" t="s">
        <v>86</v>
      </c>
      <c r="D7204">
        <v>2001</v>
      </c>
      <c r="E7204" t="s">
        <v>13</v>
      </c>
      <c r="F7204" t="s">
        <v>955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hidden="1">
      <c r="A7205">
        <v>7318</v>
      </c>
      <c r="B7205" t="s">
        <v>5345</v>
      </c>
      <c r="C7205" t="s">
        <v>129</v>
      </c>
      <c r="D7205">
        <v>2006</v>
      </c>
      <c r="E7205" t="s">
        <v>22</v>
      </c>
      <c r="F7205" t="s">
        <v>2553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 hidden="1">
      <c r="A7206">
        <v>7319</v>
      </c>
      <c r="B7206" t="s">
        <v>5346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 hidden="1">
      <c r="A7207">
        <v>7320</v>
      </c>
      <c r="B7207" t="s">
        <v>5347</v>
      </c>
      <c r="C7207" t="s">
        <v>685</v>
      </c>
      <c r="D7207">
        <v>2013</v>
      </c>
      <c r="E7207" t="s">
        <v>83</v>
      </c>
      <c r="F7207" t="s">
        <v>2728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 hidden="1">
      <c r="A7208">
        <v>7321</v>
      </c>
      <c r="B7208" t="s">
        <v>5348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 hidden="1">
      <c r="A7209">
        <v>7322</v>
      </c>
      <c r="B7209" t="s">
        <v>5349</v>
      </c>
      <c r="C7209" t="s">
        <v>86</v>
      </c>
      <c r="D7209">
        <v>1996</v>
      </c>
      <c r="E7209" t="s">
        <v>2</v>
      </c>
      <c r="F7209" t="s">
        <v>2716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 hidden="1">
      <c r="A7210">
        <v>7323</v>
      </c>
      <c r="B7210" t="s">
        <v>5350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 hidden="1">
      <c r="A7211">
        <v>7324</v>
      </c>
      <c r="B7211" t="s">
        <v>327</v>
      </c>
      <c r="C7211" t="s">
        <v>146</v>
      </c>
      <c r="D7211">
        <v>2005</v>
      </c>
      <c r="E7211" t="s">
        <v>28</v>
      </c>
      <c r="F7211" t="s">
        <v>293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 hidden="1">
      <c r="A7212">
        <v>7325</v>
      </c>
      <c r="B7212" t="s">
        <v>5351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 hidden="1">
      <c r="A7213">
        <v>7326</v>
      </c>
      <c r="B7213" t="s">
        <v>5352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hidden="1">
      <c r="A7214">
        <v>7327</v>
      </c>
      <c r="B7214" t="s">
        <v>3885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 hidden="1">
      <c r="A7215">
        <v>7328</v>
      </c>
      <c r="B7215" t="s">
        <v>5353</v>
      </c>
      <c r="C7215" t="s">
        <v>826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hidden="1">
      <c r="A7216">
        <v>7329</v>
      </c>
      <c r="B7216" t="s">
        <v>3843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 hidden="1">
      <c r="A7217">
        <v>7330</v>
      </c>
      <c r="B7217" t="s">
        <v>5354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 hidden="1">
      <c r="A7218">
        <v>7331</v>
      </c>
      <c r="B7218" t="s">
        <v>2825</v>
      </c>
      <c r="C7218" t="s">
        <v>826</v>
      </c>
      <c r="D7218">
        <v>1997</v>
      </c>
      <c r="E7218" t="s">
        <v>22</v>
      </c>
      <c r="F7218" t="s">
        <v>2826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 hidden="1">
      <c r="A7219">
        <v>7332</v>
      </c>
      <c r="B7219" t="s">
        <v>5355</v>
      </c>
      <c r="C7219" t="s">
        <v>26</v>
      </c>
      <c r="D7219">
        <v>2007</v>
      </c>
      <c r="E7219" t="s">
        <v>13</v>
      </c>
      <c r="F7219" t="s">
        <v>293</v>
      </c>
      <c r="G7219">
        <v>0</v>
      </c>
      <c r="H7219">
        <v>0</v>
      </c>
      <c r="I7219">
        <v>0.21</v>
      </c>
      <c r="J7219">
        <f>K7219-(G7219+H7219+I7219)</f>
        <v>0</v>
      </c>
      <c r="K7219">
        <v>0.21</v>
      </c>
    </row>
    <row r="7220" spans="1:11" hidden="1">
      <c r="A7220">
        <v>7333</v>
      </c>
      <c r="B7220" t="s">
        <v>5356</v>
      </c>
      <c r="C7220" t="s">
        <v>46</v>
      </c>
      <c r="D7220">
        <v>2002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 hidden="1">
      <c r="A7221">
        <v>7334</v>
      </c>
      <c r="B7221" t="s">
        <v>5357</v>
      </c>
      <c r="C7221" t="s">
        <v>826</v>
      </c>
      <c r="D7221">
        <v>1997</v>
      </c>
      <c r="E7221" t="s">
        <v>83</v>
      </c>
      <c r="F7221" t="s">
        <v>2880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hidden="1">
      <c r="A7222">
        <v>7335</v>
      </c>
      <c r="B7222" t="s">
        <v>5358</v>
      </c>
      <c r="C7222" t="s">
        <v>12</v>
      </c>
      <c r="D7222">
        <v>2010</v>
      </c>
      <c r="E7222" t="s">
        <v>28</v>
      </c>
      <c r="F7222" t="s">
        <v>2145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 hidden="1">
      <c r="A7223">
        <v>7336</v>
      </c>
      <c r="B7223" t="s">
        <v>5359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hidden="1">
      <c r="A7224">
        <v>7337</v>
      </c>
      <c r="B7224" t="s">
        <v>707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 hidden="1">
      <c r="A7225">
        <v>7338</v>
      </c>
      <c r="B7225" t="s">
        <v>5360</v>
      </c>
      <c r="C7225" t="s">
        <v>685</v>
      </c>
      <c r="D7225">
        <v>2013</v>
      </c>
      <c r="E7225" t="s">
        <v>43</v>
      </c>
      <c r="F7225" t="s">
        <v>2301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 hidden="1">
      <c r="A7226">
        <v>7339</v>
      </c>
      <c r="B7226" t="s">
        <v>3591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 hidden="1">
      <c r="A7227">
        <v>7340</v>
      </c>
      <c r="B7227" t="s">
        <v>5361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 hidden="1">
      <c r="A7228">
        <v>7341</v>
      </c>
      <c r="B7228" t="s">
        <v>2860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 hidden="1">
      <c r="A7229">
        <v>7342</v>
      </c>
      <c r="B7229" t="s">
        <v>5362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 hidden="1">
      <c r="A7230">
        <v>7343</v>
      </c>
      <c r="B7230" t="s">
        <v>1149</v>
      </c>
      <c r="C7230" t="s">
        <v>146</v>
      </c>
      <c r="D7230">
        <v>2006</v>
      </c>
      <c r="E7230" t="s">
        <v>83</v>
      </c>
      <c r="F7230" t="s">
        <v>382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 hidden="1">
      <c r="A7231">
        <v>7344</v>
      </c>
      <c r="B7231" t="s">
        <v>5363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 hidden="1">
      <c r="A7232">
        <v>7345</v>
      </c>
      <c r="B7232" t="s">
        <v>1209</v>
      </c>
      <c r="C7232" t="s">
        <v>129</v>
      </c>
      <c r="D7232">
        <v>2010</v>
      </c>
      <c r="E7232" t="s">
        <v>72</v>
      </c>
      <c r="F7232" t="s">
        <v>382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 hidden="1">
      <c r="A7233">
        <v>7346</v>
      </c>
      <c r="B7233" t="s">
        <v>5364</v>
      </c>
      <c r="C7233" t="s">
        <v>42</v>
      </c>
      <c r="D7233">
        <v>2008</v>
      </c>
      <c r="E7233" t="s">
        <v>18</v>
      </c>
      <c r="F7233" t="s">
        <v>382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 hidden="1">
      <c r="A7234">
        <v>7347</v>
      </c>
      <c r="B7234" t="s">
        <v>5365</v>
      </c>
      <c r="C7234" t="s">
        <v>46</v>
      </c>
      <c r="D7234">
        <v>2000</v>
      </c>
      <c r="E7234" t="s">
        <v>18</v>
      </c>
      <c r="F7234" t="s">
        <v>2049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 hidden="1">
      <c r="A7235">
        <v>7348</v>
      </c>
      <c r="B7235" t="s">
        <v>5366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f>K7235-(G7235+H7235+I7235)</f>
        <v>0</v>
      </c>
      <c r="K7235">
        <v>0.21</v>
      </c>
    </row>
    <row r="7236" spans="1:11" hidden="1">
      <c r="A7236">
        <v>7349</v>
      </c>
      <c r="B7236" t="s">
        <v>5367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hidden="1">
      <c r="A7237">
        <v>7350</v>
      </c>
      <c r="B7237" t="s">
        <v>4804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 hidden="1">
      <c r="A7238">
        <v>7351</v>
      </c>
      <c r="B7238" t="s">
        <v>5368</v>
      </c>
      <c r="C7238" t="s">
        <v>46</v>
      </c>
      <c r="D7238">
        <v>2006</v>
      </c>
      <c r="E7238" t="s">
        <v>28</v>
      </c>
      <c r="F7238" t="s">
        <v>1139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>
      <c r="A7239">
        <v>7352</v>
      </c>
      <c r="B7239" t="s">
        <v>5369</v>
      </c>
      <c r="C7239" t="s">
        <v>55</v>
      </c>
      <c r="D7239">
        <v>2002</v>
      </c>
      <c r="E7239" t="s">
        <v>31</v>
      </c>
      <c r="F7239" t="s">
        <v>1288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 hidden="1">
      <c r="A7240">
        <v>7354</v>
      </c>
      <c r="B7240" t="s">
        <v>2188</v>
      </c>
      <c r="C7240" t="s">
        <v>113</v>
      </c>
      <c r="D7240">
        <v>2003</v>
      </c>
      <c r="E7240" t="s">
        <v>72</v>
      </c>
      <c r="F7240" t="s">
        <v>1070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 hidden="1">
      <c r="A7241">
        <v>7355</v>
      </c>
      <c r="B7241" t="s">
        <v>5370</v>
      </c>
      <c r="C7241" t="s">
        <v>42</v>
      </c>
      <c r="D7241">
        <v>2010</v>
      </c>
      <c r="E7241" t="s">
        <v>43</v>
      </c>
      <c r="F7241" t="s">
        <v>293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 hidden="1">
      <c r="A7242">
        <v>7356</v>
      </c>
      <c r="B7242" t="s">
        <v>5371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 hidden="1">
      <c r="A7243">
        <v>7357</v>
      </c>
      <c r="B7243" t="s">
        <v>5050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 hidden="1">
      <c r="A7244">
        <v>7358</v>
      </c>
      <c r="B7244" t="s">
        <v>5372</v>
      </c>
      <c r="C7244" t="s">
        <v>42</v>
      </c>
      <c r="D7244">
        <v>2011</v>
      </c>
      <c r="E7244" t="s">
        <v>2</v>
      </c>
      <c r="F7244" t="s">
        <v>382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 hidden="1">
      <c r="A7245">
        <v>7359</v>
      </c>
      <c r="B7245" t="s">
        <v>4409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>
      <c r="A7246">
        <v>7360</v>
      </c>
      <c r="B7246" t="s">
        <v>3514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hidden="1">
      <c r="A7247">
        <v>7361</v>
      </c>
      <c r="B7247" t="s">
        <v>2345</v>
      </c>
      <c r="C7247" t="s">
        <v>39</v>
      </c>
      <c r="D7247">
        <v>2009</v>
      </c>
      <c r="E7247" t="s">
        <v>83</v>
      </c>
      <c r="F7247" t="s">
        <v>447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>
      <c r="A7248">
        <v>7362</v>
      </c>
      <c r="B7248" t="s">
        <v>5373</v>
      </c>
      <c r="C7248" t="s">
        <v>39</v>
      </c>
      <c r="D7248">
        <v>2009</v>
      </c>
      <c r="E7248" t="s">
        <v>31</v>
      </c>
      <c r="F7248" t="s">
        <v>382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 hidden="1">
      <c r="A7249">
        <v>7363</v>
      </c>
      <c r="B7249" t="s">
        <v>4141</v>
      </c>
      <c r="C7249" t="s">
        <v>12</v>
      </c>
      <c r="D7249">
        <v>2008</v>
      </c>
      <c r="E7249" t="s">
        <v>43</v>
      </c>
      <c r="F7249" t="s">
        <v>382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 hidden="1">
      <c r="A7250">
        <v>7364</v>
      </c>
      <c r="B7250" t="s">
        <v>3465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hidden="1">
      <c r="A7251">
        <v>7365</v>
      </c>
      <c r="B7251" t="s">
        <v>5374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 hidden="1">
      <c r="A7252">
        <v>7366</v>
      </c>
      <c r="B7252" t="s">
        <v>5375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hidden="1">
      <c r="A7253">
        <v>7367</v>
      </c>
      <c r="B7253" t="s">
        <v>4769</v>
      </c>
      <c r="C7253" t="s">
        <v>39</v>
      </c>
      <c r="D7253">
        <v>2010</v>
      </c>
      <c r="E7253" t="s">
        <v>43</v>
      </c>
      <c r="F7253" t="s">
        <v>642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>
      <c r="A7254">
        <v>7368</v>
      </c>
      <c r="B7254" t="s">
        <v>5376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 hidden="1">
      <c r="A7255">
        <v>7369</v>
      </c>
      <c r="B7255" t="s">
        <v>5377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 hidden="1">
      <c r="A7256">
        <v>7370</v>
      </c>
      <c r="B7256" t="s">
        <v>5378</v>
      </c>
      <c r="C7256" t="s">
        <v>42</v>
      </c>
      <c r="D7256">
        <v>2014</v>
      </c>
      <c r="E7256" t="s">
        <v>18</v>
      </c>
      <c r="F7256" t="s">
        <v>509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 hidden="1">
      <c r="A7257">
        <v>7373</v>
      </c>
      <c r="B7257" t="s">
        <v>5379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 hidden="1">
      <c r="A7258">
        <v>7374</v>
      </c>
      <c r="B7258" t="s">
        <v>5380</v>
      </c>
      <c r="C7258" t="s">
        <v>12</v>
      </c>
      <c r="D7258">
        <v>2011</v>
      </c>
      <c r="E7258" t="s">
        <v>28</v>
      </c>
      <c r="F7258" t="s">
        <v>870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 hidden="1">
      <c r="A7259">
        <v>7375</v>
      </c>
      <c r="B7259" t="s">
        <v>5381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 hidden="1">
      <c r="A7260">
        <v>7376</v>
      </c>
      <c r="B7260" t="s">
        <v>410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 hidden="1">
      <c r="A7261">
        <v>7377</v>
      </c>
      <c r="B7261" t="s">
        <v>2064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 hidden="1">
      <c r="A7262">
        <v>7378</v>
      </c>
      <c r="B7262" t="s">
        <v>5084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 hidden="1">
      <c r="A7263">
        <v>7379</v>
      </c>
      <c r="B7263" t="s">
        <v>1200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 hidden="1">
      <c r="A7264">
        <v>7380</v>
      </c>
      <c r="B7264" t="s">
        <v>5284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>
      <c r="A7265">
        <v>7381</v>
      </c>
      <c r="B7265" t="s">
        <v>5382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hidden="1">
      <c r="A7266">
        <v>7382</v>
      </c>
      <c r="B7266" t="s">
        <v>5383</v>
      </c>
      <c r="C7266" t="s">
        <v>46</v>
      </c>
      <c r="D7266">
        <v>2005</v>
      </c>
      <c r="E7266" t="s">
        <v>2</v>
      </c>
      <c r="F7266" t="s">
        <v>293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hidden="1">
      <c r="A7267">
        <v>7383</v>
      </c>
      <c r="B7267" t="s">
        <v>5384</v>
      </c>
      <c r="C7267" t="s">
        <v>146</v>
      </c>
      <c r="D7267">
        <v>2003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 hidden="1">
      <c r="A7268">
        <v>7385</v>
      </c>
      <c r="B7268" t="s">
        <v>5385</v>
      </c>
      <c r="C7268" t="s">
        <v>86</v>
      </c>
      <c r="D7268">
        <v>1996</v>
      </c>
      <c r="E7268" t="s">
        <v>83</v>
      </c>
      <c r="F7268" t="s">
        <v>3566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 hidden="1">
      <c r="A7269">
        <v>7386</v>
      </c>
      <c r="B7269" t="s">
        <v>5386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 hidden="1">
      <c r="A7270">
        <v>7387</v>
      </c>
      <c r="B7270" t="s">
        <v>5387</v>
      </c>
      <c r="C7270" t="s">
        <v>48</v>
      </c>
      <c r="D7270">
        <v>1995</v>
      </c>
      <c r="E7270" t="s">
        <v>72</v>
      </c>
      <c r="F7270" t="s">
        <v>293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 hidden="1">
      <c r="A7271">
        <v>7388</v>
      </c>
      <c r="B7271" t="s">
        <v>3047</v>
      </c>
      <c r="C7271" t="s">
        <v>12</v>
      </c>
      <c r="D7271">
        <v>2009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 hidden="1">
      <c r="A7272">
        <v>7389</v>
      </c>
      <c r="B7272" t="s">
        <v>5388</v>
      </c>
      <c r="C7272" t="s">
        <v>65</v>
      </c>
      <c r="D7272">
        <v>2014</v>
      </c>
      <c r="E7272" t="s">
        <v>43</v>
      </c>
      <c r="F7272" t="s">
        <v>1881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 hidden="1">
      <c r="A7273">
        <v>7390</v>
      </c>
      <c r="B7273" t="s">
        <v>3488</v>
      </c>
      <c r="C7273" t="s">
        <v>129</v>
      </c>
      <c r="D7273">
        <v>2009</v>
      </c>
      <c r="E7273" t="s">
        <v>72</v>
      </c>
      <c r="F7273" t="s">
        <v>382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 hidden="1">
      <c r="A7274">
        <v>7391</v>
      </c>
      <c r="B7274" t="s">
        <v>3622</v>
      </c>
      <c r="C7274" t="s">
        <v>26</v>
      </c>
      <c r="D7274">
        <v>2008</v>
      </c>
      <c r="E7274" t="s">
        <v>43</v>
      </c>
      <c r="F7274" t="s">
        <v>447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 hidden="1">
      <c r="A7275">
        <v>7392</v>
      </c>
      <c r="B7275" t="s">
        <v>5389</v>
      </c>
      <c r="C7275" t="s">
        <v>42</v>
      </c>
      <c r="D7275">
        <v>2011</v>
      </c>
      <c r="E7275" t="s">
        <v>13</v>
      </c>
      <c r="F7275" t="s">
        <v>743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 hidden="1">
      <c r="A7276">
        <v>7393</v>
      </c>
      <c r="B7276" t="s">
        <v>5390</v>
      </c>
      <c r="C7276" t="s">
        <v>86</v>
      </c>
      <c r="D7276">
        <v>2000</v>
      </c>
      <c r="E7276" t="s">
        <v>72</v>
      </c>
      <c r="F7276" t="s">
        <v>413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hidden="1">
      <c r="A7277">
        <v>7394</v>
      </c>
      <c r="B7277" t="s">
        <v>5391</v>
      </c>
      <c r="C7277" t="s">
        <v>12</v>
      </c>
      <c r="D7277">
        <v>2009</v>
      </c>
      <c r="E7277" t="s">
        <v>13</v>
      </c>
      <c r="F7277" t="s">
        <v>5392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>
      <c r="A7278">
        <v>7395</v>
      </c>
      <c r="B7278" t="s">
        <v>4162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hidden="1">
      <c r="A7279">
        <v>7396</v>
      </c>
      <c r="B7279" t="s">
        <v>5393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 hidden="1">
      <c r="A7280">
        <v>7397</v>
      </c>
      <c r="B7280" t="s">
        <v>5394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 hidden="1">
      <c r="A7281">
        <v>7398</v>
      </c>
      <c r="B7281" t="s">
        <v>3121</v>
      </c>
      <c r="C7281" t="s">
        <v>39</v>
      </c>
      <c r="D7281">
        <v>2009</v>
      </c>
      <c r="E7281" t="s">
        <v>13</v>
      </c>
      <c r="F7281" t="s">
        <v>3122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hidden="1">
      <c r="A7282">
        <v>7399</v>
      </c>
      <c r="B7282" t="s">
        <v>5395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 hidden="1">
      <c r="A7283">
        <v>7400</v>
      </c>
      <c r="B7283" t="s">
        <v>5396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hidden="1">
      <c r="A7284">
        <v>7401</v>
      </c>
      <c r="B7284" t="s">
        <v>5397</v>
      </c>
      <c r="C7284" t="s">
        <v>146</v>
      </c>
      <c r="D7284">
        <v>2003</v>
      </c>
      <c r="E7284" t="s">
        <v>2</v>
      </c>
      <c r="F7284" t="s">
        <v>382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 hidden="1">
      <c r="A7285">
        <v>7402</v>
      </c>
      <c r="B7285" t="s">
        <v>5398</v>
      </c>
      <c r="C7285" t="s">
        <v>12</v>
      </c>
      <c r="D7285">
        <v>2010</v>
      </c>
      <c r="E7285" t="s">
        <v>28</v>
      </c>
      <c r="F7285" t="s">
        <v>293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 hidden="1">
      <c r="A7286">
        <v>7403</v>
      </c>
      <c r="B7286" t="s">
        <v>5399</v>
      </c>
      <c r="C7286" t="s">
        <v>26</v>
      </c>
      <c r="D7286">
        <v>2009</v>
      </c>
      <c r="E7286" t="s">
        <v>43</v>
      </c>
      <c r="F7286" t="s">
        <v>1307</v>
      </c>
      <c r="G7286">
        <v>0.2</v>
      </c>
      <c r="H7286">
        <v>0</v>
      </c>
      <c r="I7286">
        <v>0</v>
      </c>
      <c r="J7286">
        <f>K7286-(G7286+H7286+I7286)</f>
        <v>9.9999999999999811E-3</v>
      </c>
      <c r="K7286">
        <v>0.21</v>
      </c>
    </row>
    <row r="7287" spans="1:11" hidden="1">
      <c r="A7287">
        <v>7404</v>
      </c>
      <c r="B7287" t="s">
        <v>5400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 hidden="1">
      <c r="A7288">
        <v>7405</v>
      </c>
      <c r="B7288" t="s">
        <v>5401</v>
      </c>
      <c r="C7288" t="s">
        <v>46</v>
      </c>
      <c r="D7288">
        <v>2002</v>
      </c>
      <c r="E7288" t="s">
        <v>22</v>
      </c>
      <c r="F7288" t="s">
        <v>382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hidden="1">
      <c r="A7289">
        <v>7406</v>
      </c>
      <c r="B7289" t="s">
        <v>5402</v>
      </c>
      <c r="C7289" t="s">
        <v>86</v>
      </c>
      <c r="D7289">
        <v>2002</v>
      </c>
      <c r="E7289" t="s">
        <v>2</v>
      </c>
      <c r="F7289" t="s">
        <v>1288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 hidden="1">
      <c r="A7290">
        <v>7407</v>
      </c>
      <c r="B7290" t="s">
        <v>5403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hidden="1">
      <c r="A7291">
        <v>7409</v>
      </c>
      <c r="B7291" t="s">
        <v>2184</v>
      </c>
      <c r="C7291" t="s">
        <v>113</v>
      </c>
      <c r="D7291">
        <v>2003</v>
      </c>
      <c r="E7291" t="s">
        <v>13</v>
      </c>
      <c r="F7291" t="s">
        <v>955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 hidden="1">
      <c r="A7292">
        <v>7410</v>
      </c>
      <c r="B7292" t="s">
        <v>4973</v>
      </c>
      <c r="C7292" t="s">
        <v>148</v>
      </c>
      <c r="D7292">
        <v>2013</v>
      </c>
      <c r="E7292" t="s">
        <v>33</v>
      </c>
      <c r="F7292" t="s">
        <v>447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 hidden="1">
      <c r="A7293">
        <v>7411</v>
      </c>
      <c r="B7293" t="s">
        <v>3342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 hidden="1">
      <c r="A7294">
        <v>7412</v>
      </c>
      <c r="B7294" t="s">
        <v>3218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 hidden="1">
      <c r="A7295">
        <v>7413</v>
      </c>
      <c r="B7295" t="s">
        <v>5404</v>
      </c>
      <c r="C7295" t="s">
        <v>78</v>
      </c>
      <c r="D7295">
        <v>1997</v>
      </c>
      <c r="E7295" t="s">
        <v>72</v>
      </c>
      <c r="F7295" t="s">
        <v>2049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hidden="1">
      <c r="A7296">
        <v>7414</v>
      </c>
      <c r="B7296" t="s">
        <v>639</v>
      </c>
      <c r="C7296" t="s">
        <v>78</v>
      </c>
      <c r="D7296">
        <v>1999</v>
      </c>
      <c r="E7296" t="s">
        <v>28</v>
      </c>
      <c r="F7296" t="s">
        <v>306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 hidden="1">
      <c r="A7297">
        <v>7415</v>
      </c>
      <c r="B7297" t="s">
        <v>848</v>
      </c>
      <c r="C7297" t="s">
        <v>78</v>
      </c>
      <c r="D7297">
        <v>1998</v>
      </c>
      <c r="E7297" t="s">
        <v>72</v>
      </c>
      <c r="F7297" t="s">
        <v>382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 hidden="1">
      <c r="A7298">
        <v>7416</v>
      </c>
      <c r="B7298" t="s">
        <v>5405</v>
      </c>
      <c r="C7298" t="s">
        <v>78</v>
      </c>
      <c r="D7298">
        <v>2000</v>
      </c>
      <c r="E7298" t="s">
        <v>18</v>
      </c>
      <c r="F7298" t="s">
        <v>602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 hidden="1">
      <c r="A7299">
        <v>7417</v>
      </c>
      <c r="B7299" t="s">
        <v>2940</v>
      </c>
      <c r="C7299" t="s">
        <v>78</v>
      </c>
      <c r="D7299">
        <v>1999</v>
      </c>
      <c r="E7299" t="s">
        <v>2</v>
      </c>
      <c r="F7299" t="s">
        <v>1129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>
      <c r="A7300">
        <v>7418</v>
      </c>
      <c r="B7300" t="s">
        <v>4424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 hidden="1">
      <c r="A7301">
        <v>7419</v>
      </c>
      <c r="B7301" t="s">
        <v>5406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 hidden="1">
      <c r="A7302">
        <v>7420</v>
      </c>
      <c r="B7302" t="s">
        <v>3615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 hidden="1">
      <c r="A7303">
        <v>7421</v>
      </c>
      <c r="B7303" t="s">
        <v>5407</v>
      </c>
      <c r="C7303" t="s">
        <v>86</v>
      </c>
      <c r="D7303">
        <v>1996</v>
      </c>
      <c r="E7303" t="s">
        <v>22</v>
      </c>
      <c r="F7303" t="s">
        <v>5408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 hidden="1">
      <c r="A7304">
        <v>7422</v>
      </c>
      <c r="B7304" t="s">
        <v>4962</v>
      </c>
      <c r="C7304" t="s">
        <v>39</v>
      </c>
      <c r="D7304">
        <v>2008</v>
      </c>
      <c r="E7304" t="s">
        <v>18</v>
      </c>
      <c r="F7304" t="s">
        <v>3743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 hidden="1">
      <c r="A7305">
        <v>7423</v>
      </c>
      <c r="B7305" t="s">
        <v>5409</v>
      </c>
      <c r="C7305" t="s">
        <v>826</v>
      </c>
      <c r="D7305">
        <v>1996</v>
      </c>
      <c r="E7305" t="s">
        <v>72</v>
      </c>
      <c r="F7305" t="s">
        <v>4912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hidden="1">
      <c r="A7306">
        <v>7424</v>
      </c>
      <c r="B7306" t="s">
        <v>3424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hidden="1">
      <c r="A7307">
        <v>7426</v>
      </c>
      <c r="B7307" t="s">
        <v>5410</v>
      </c>
      <c r="C7307" t="s">
        <v>86</v>
      </c>
      <c r="D7307">
        <v>1997</v>
      </c>
      <c r="E7307" t="s">
        <v>22</v>
      </c>
      <c r="F7307" t="s">
        <v>5411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 hidden="1">
      <c r="A7308">
        <v>7427</v>
      </c>
      <c r="B7308" t="s">
        <v>5412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 hidden="1">
      <c r="A7309">
        <v>7428</v>
      </c>
      <c r="B7309" t="s">
        <v>5413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 hidden="1">
      <c r="A7310">
        <v>7429</v>
      </c>
      <c r="B7310" t="s">
        <v>5414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 hidden="1">
      <c r="A7311">
        <v>7430</v>
      </c>
      <c r="B7311" t="s">
        <v>5415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 hidden="1">
      <c r="A7312">
        <v>7431</v>
      </c>
      <c r="B7312" t="s">
        <v>2980</v>
      </c>
      <c r="C7312" t="s">
        <v>39</v>
      </c>
      <c r="D7312">
        <v>2009</v>
      </c>
      <c r="E7312" t="s">
        <v>43</v>
      </c>
      <c r="F7312" t="s">
        <v>2981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 hidden="1">
      <c r="A7313">
        <v>7432</v>
      </c>
      <c r="B7313" t="s">
        <v>5416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>
      <c r="A7314">
        <v>7433</v>
      </c>
      <c r="B7314" t="s">
        <v>5417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 hidden="1">
      <c r="A7315">
        <v>7434</v>
      </c>
      <c r="B7315" t="s">
        <v>5418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hidden="1">
      <c r="A7316">
        <v>7435</v>
      </c>
      <c r="B7316" t="s">
        <v>3568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hidden="1">
      <c r="A7317">
        <v>7436</v>
      </c>
      <c r="B7317" t="s">
        <v>5419</v>
      </c>
      <c r="C7317" t="s">
        <v>42</v>
      </c>
      <c r="D7317">
        <v>2013</v>
      </c>
      <c r="E7317" t="s">
        <v>22</v>
      </c>
      <c r="F7317" t="s">
        <v>2301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 hidden="1">
      <c r="A7318">
        <v>7437</v>
      </c>
      <c r="B7318" t="s">
        <v>2801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 hidden="1">
      <c r="A7319">
        <v>7438</v>
      </c>
      <c r="B7319" t="s">
        <v>5420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 hidden="1">
      <c r="A7320">
        <v>7439</v>
      </c>
      <c r="B7320" t="s">
        <v>5421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hidden="1">
      <c r="A7321">
        <v>7440</v>
      </c>
      <c r="B7321" t="s">
        <v>5422</v>
      </c>
      <c r="C7321" t="s">
        <v>55</v>
      </c>
      <c r="D7321">
        <v>2003</v>
      </c>
      <c r="E7321" t="s">
        <v>2</v>
      </c>
      <c r="F7321" t="s">
        <v>1288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 hidden="1">
      <c r="A7322">
        <v>7441</v>
      </c>
      <c r="B7322" t="s">
        <v>5423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 hidden="1">
      <c r="A7323">
        <v>7442</v>
      </c>
      <c r="B7323" t="s">
        <v>5424</v>
      </c>
      <c r="C7323" t="s">
        <v>129</v>
      </c>
      <c r="D7323">
        <v>2010</v>
      </c>
      <c r="E7323" t="s">
        <v>22</v>
      </c>
      <c r="F7323" t="s">
        <v>293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hidden="1">
      <c r="A7324">
        <v>7443</v>
      </c>
      <c r="B7324" t="s">
        <v>5425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 hidden="1">
      <c r="A7325">
        <v>7444</v>
      </c>
      <c r="B7325" t="s">
        <v>2778</v>
      </c>
      <c r="C7325" t="s">
        <v>146</v>
      </c>
      <c r="D7325">
        <v>2001</v>
      </c>
      <c r="E7325" t="s">
        <v>13</v>
      </c>
      <c r="F7325" t="s">
        <v>602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 hidden="1">
      <c r="A7326">
        <v>7445</v>
      </c>
      <c r="B7326" t="s">
        <v>5426</v>
      </c>
      <c r="C7326" t="s">
        <v>12</v>
      </c>
      <c r="D7326">
        <v>2010</v>
      </c>
      <c r="E7326" t="s">
        <v>43</v>
      </c>
      <c r="F7326" t="s">
        <v>382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 hidden="1">
      <c r="A7327">
        <v>7446</v>
      </c>
      <c r="B7327" t="s">
        <v>1202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 hidden="1">
      <c r="A7328">
        <v>7447</v>
      </c>
      <c r="B7328" t="s">
        <v>5427</v>
      </c>
      <c r="C7328" t="s">
        <v>39</v>
      </c>
      <c r="D7328">
        <v>2009</v>
      </c>
      <c r="E7328" t="s">
        <v>13</v>
      </c>
      <c r="F7328" t="s">
        <v>3878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 hidden="1">
      <c r="A7329">
        <v>7448</v>
      </c>
      <c r="B7329" t="s">
        <v>5428</v>
      </c>
      <c r="C7329" t="s">
        <v>86</v>
      </c>
      <c r="D7329">
        <v>1999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hidden="1">
      <c r="A7330">
        <v>7449</v>
      </c>
      <c r="B7330" t="s">
        <v>5429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 hidden="1">
      <c r="A7331">
        <v>7450</v>
      </c>
      <c r="B7331" t="s">
        <v>5430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hidden="1">
      <c r="A7332">
        <v>7451</v>
      </c>
      <c r="B7332" t="s">
        <v>5431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f t="shared" ref="J7332:J7333" si="12">K7332-(G7332+H7332+I7332)</f>
        <v>1.999999999999999E-2</v>
      </c>
      <c r="K7332">
        <v>0.21</v>
      </c>
    </row>
    <row r="7333" spans="1:11" hidden="1">
      <c r="A7333">
        <v>7452</v>
      </c>
      <c r="B7333" t="s">
        <v>5432</v>
      </c>
      <c r="C7333" t="s">
        <v>26</v>
      </c>
      <c r="D7333">
        <v>2009</v>
      </c>
      <c r="E7333" t="s">
        <v>211</v>
      </c>
      <c r="F7333" t="s">
        <v>293</v>
      </c>
      <c r="G7333">
        <v>0</v>
      </c>
      <c r="H7333">
        <v>0</v>
      </c>
      <c r="I7333">
        <v>0.21</v>
      </c>
      <c r="J7333">
        <f t="shared" si="12"/>
        <v>0</v>
      </c>
      <c r="K7333">
        <v>0.21</v>
      </c>
    </row>
    <row r="7334" spans="1:11" hidden="1">
      <c r="A7334">
        <v>7453</v>
      </c>
      <c r="B7334" t="s">
        <v>5433</v>
      </c>
      <c r="C7334" t="s">
        <v>86</v>
      </c>
      <c r="D7334">
        <v>2000</v>
      </c>
      <c r="E7334" t="s">
        <v>72</v>
      </c>
      <c r="F7334" t="s">
        <v>602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hidden="1">
      <c r="A7335">
        <v>7454</v>
      </c>
      <c r="B7335" t="s">
        <v>2636</v>
      </c>
      <c r="C7335" t="s">
        <v>685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 hidden="1">
      <c r="A7336">
        <v>7455</v>
      </c>
      <c r="B7336" t="s">
        <v>1738</v>
      </c>
      <c r="C7336" t="s">
        <v>685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 hidden="1">
      <c r="A7337">
        <v>7456</v>
      </c>
      <c r="B7337" t="s">
        <v>5434</v>
      </c>
      <c r="C7337" t="s">
        <v>26</v>
      </c>
      <c r="D7337">
        <v>2007</v>
      </c>
      <c r="E7337" t="s">
        <v>22</v>
      </c>
      <c r="F7337" t="s">
        <v>293</v>
      </c>
      <c r="G7337">
        <v>0.19</v>
      </c>
      <c r="H7337">
        <v>0</v>
      </c>
      <c r="I7337">
        <v>0</v>
      </c>
      <c r="J7337">
        <f t="shared" ref="J7337:J7339" si="13">K7337-(G7337+H7337+I7337)</f>
        <v>1.999999999999999E-2</v>
      </c>
      <c r="K7337">
        <v>0.21</v>
      </c>
    </row>
    <row r="7338" spans="1:11" hidden="1">
      <c r="A7338">
        <v>7457</v>
      </c>
      <c r="B7338" t="s">
        <v>4345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f t="shared" si="13"/>
        <v>1.999999999999999E-2</v>
      </c>
      <c r="K7338">
        <v>0.21</v>
      </c>
    </row>
    <row r="7339" spans="1:11" hidden="1">
      <c r="A7339">
        <v>7458</v>
      </c>
      <c r="B7339" t="s">
        <v>5435</v>
      </c>
      <c r="C7339" t="s">
        <v>26</v>
      </c>
      <c r="D7339">
        <v>2011</v>
      </c>
      <c r="E7339" t="s">
        <v>24</v>
      </c>
      <c r="F7339" t="s">
        <v>2044</v>
      </c>
      <c r="G7339">
        <v>0.19</v>
      </c>
      <c r="H7339">
        <v>0</v>
      </c>
      <c r="I7339">
        <v>0</v>
      </c>
      <c r="J7339">
        <f t="shared" si="13"/>
        <v>1.999999999999999E-2</v>
      </c>
      <c r="K7339">
        <v>0.21</v>
      </c>
    </row>
    <row r="7340" spans="1:11" hidden="1">
      <c r="A7340">
        <v>7459</v>
      </c>
      <c r="B7340" t="s">
        <v>5436</v>
      </c>
      <c r="C7340" t="s">
        <v>46</v>
      </c>
      <c r="D7340">
        <v>2006</v>
      </c>
      <c r="E7340" t="s">
        <v>22</v>
      </c>
      <c r="F7340" t="s">
        <v>743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>
      <c r="A7341">
        <v>7460</v>
      </c>
      <c r="B7341" t="s">
        <v>5437</v>
      </c>
      <c r="C7341" t="s">
        <v>39</v>
      </c>
      <c r="D7341">
        <v>2010</v>
      </c>
      <c r="E7341" t="s">
        <v>31</v>
      </c>
      <c r="F7341" t="s">
        <v>505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hidden="1">
      <c r="A7342">
        <v>7461</v>
      </c>
      <c r="B7342" t="s">
        <v>5438</v>
      </c>
      <c r="C7342" t="s">
        <v>46</v>
      </c>
      <c r="D7342">
        <v>2005</v>
      </c>
      <c r="E7342" t="s">
        <v>43</v>
      </c>
      <c r="F7342" t="s">
        <v>382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>
      <c r="A7343">
        <v>7462</v>
      </c>
      <c r="B7343" t="s">
        <v>4545</v>
      </c>
      <c r="C7343" t="s">
        <v>39</v>
      </c>
      <c r="D7343">
        <v>2010</v>
      </c>
      <c r="E7343" t="s">
        <v>31</v>
      </c>
      <c r="F7343" t="s">
        <v>293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 hidden="1">
      <c r="A7344">
        <v>7463</v>
      </c>
      <c r="B7344" t="s">
        <v>2780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hidden="1">
      <c r="A7345">
        <v>7464</v>
      </c>
      <c r="B7345" t="s">
        <v>1841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 hidden="1">
      <c r="A7346">
        <v>7465</v>
      </c>
      <c r="B7346" t="s">
        <v>5439</v>
      </c>
      <c r="C7346" t="s">
        <v>42</v>
      </c>
      <c r="D7346">
        <v>2011</v>
      </c>
      <c r="E7346" t="s">
        <v>43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hidden="1">
      <c r="A7347">
        <v>7466</v>
      </c>
      <c r="B7347" t="s">
        <v>5440</v>
      </c>
      <c r="C7347" t="s">
        <v>826</v>
      </c>
      <c r="D7347">
        <v>1995</v>
      </c>
      <c r="E7347" t="s">
        <v>72</v>
      </c>
      <c r="F7347" t="s">
        <v>413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hidden="1">
      <c r="A7348">
        <v>7467</v>
      </c>
      <c r="B7348" t="s">
        <v>5441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f>K7348-(G7348+H7348+I7348)</f>
        <v>1.999999999999999E-2</v>
      </c>
      <c r="K7348">
        <v>0.21</v>
      </c>
    </row>
    <row r="7349" spans="1:11" hidden="1">
      <c r="A7349">
        <v>7468</v>
      </c>
      <c r="B7349" t="s">
        <v>5442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 hidden="1">
      <c r="A7350">
        <v>7469</v>
      </c>
      <c r="B7350" t="s">
        <v>5443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 hidden="1">
      <c r="A7351">
        <v>7470</v>
      </c>
      <c r="B7351" t="s">
        <v>5444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hidden="1">
      <c r="A7352">
        <v>7471</v>
      </c>
      <c r="B7352" t="s">
        <v>5445</v>
      </c>
      <c r="C7352" t="s">
        <v>26</v>
      </c>
      <c r="D7352">
        <v>2006</v>
      </c>
      <c r="E7352" t="s">
        <v>28</v>
      </c>
      <c r="F7352" t="s">
        <v>293</v>
      </c>
      <c r="G7352">
        <v>0</v>
      </c>
      <c r="H7352">
        <v>0</v>
      </c>
      <c r="I7352">
        <v>0.21</v>
      </c>
      <c r="J7352">
        <f>K7352-(G7352+H7352+I7352)</f>
        <v>0</v>
      </c>
      <c r="K7352">
        <v>0.21</v>
      </c>
    </row>
    <row r="7353" spans="1:11" hidden="1">
      <c r="A7353">
        <v>7472</v>
      </c>
      <c r="B7353" t="s">
        <v>5446</v>
      </c>
      <c r="C7353" t="s">
        <v>55</v>
      </c>
      <c r="D7353">
        <v>2004</v>
      </c>
      <c r="E7353" t="s">
        <v>28</v>
      </c>
      <c r="F7353" t="s">
        <v>1434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 hidden="1">
      <c r="A7354">
        <v>7473</v>
      </c>
      <c r="B7354" t="s">
        <v>5019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hidden="1">
      <c r="A7355">
        <v>7474</v>
      </c>
      <c r="B7355" t="s">
        <v>5447</v>
      </c>
      <c r="C7355" t="s">
        <v>12</v>
      </c>
      <c r="D7355">
        <v>2008</v>
      </c>
      <c r="E7355" t="s">
        <v>28</v>
      </c>
      <c r="F7355" t="s">
        <v>382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 hidden="1">
      <c r="A7356">
        <v>7475</v>
      </c>
      <c r="B7356" t="s">
        <v>5448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 hidden="1">
      <c r="A7357">
        <v>7476</v>
      </c>
      <c r="B7357" t="s">
        <v>5250</v>
      </c>
      <c r="C7357" t="s">
        <v>12</v>
      </c>
      <c r="D7357">
        <v>2011</v>
      </c>
      <c r="E7357" t="s">
        <v>22</v>
      </c>
      <c r="F7357" t="s">
        <v>4291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 hidden="1">
      <c r="A7358">
        <v>7477</v>
      </c>
      <c r="B7358" t="s">
        <v>2045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 hidden="1">
      <c r="A7359">
        <v>7478</v>
      </c>
      <c r="B7359" t="s">
        <v>1834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 hidden="1">
      <c r="A7360">
        <v>7479</v>
      </c>
      <c r="B7360" t="s">
        <v>5449</v>
      </c>
      <c r="C7360" t="s">
        <v>46</v>
      </c>
      <c r="D7360">
        <v>2002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 hidden="1">
      <c r="A7361">
        <v>7480</v>
      </c>
      <c r="B7361" t="s">
        <v>3695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 hidden="1">
      <c r="A7362">
        <v>7481</v>
      </c>
      <c r="B7362" t="s">
        <v>5450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 hidden="1">
      <c r="A7363">
        <v>7482</v>
      </c>
      <c r="B7363" t="s">
        <v>3928</v>
      </c>
      <c r="C7363" t="s">
        <v>113</v>
      </c>
      <c r="D7363">
        <v>2004</v>
      </c>
      <c r="E7363" t="s">
        <v>13</v>
      </c>
      <c r="F7363" t="s">
        <v>1051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 hidden="1">
      <c r="A7364">
        <v>7483</v>
      </c>
      <c r="B7364" t="s">
        <v>5451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f>K7364-(G7364+H7364+I7364)</f>
        <v>0</v>
      </c>
      <c r="K7364">
        <v>0.21</v>
      </c>
    </row>
    <row r="7365" spans="1:11" hidden="1">
      <c r="A7365">
        <v>7484</v>
      </c>
      <c r="B7365" t="s">
        <v>5452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 hidden="1">
      <c r="A7366">
        <v>7485</v>
      </c>
      <c r="B7366" t="s">
        <v>4446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>
      <c r="A7367">
        <v>7486</v>
      </c>
      <c r="B7367" t="s">
        <v>2750</v>
      </c>
      <c r="C7367" t="s">
        <v>118</v>
      </c>
      <c r="D7367">
        <v>2013</v>
      </c>
      <c r="E7367" t="s">
        <v>31</v>
      </c>
      <c r="F7367" t="s">
        <v>2751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hidden="1">
      <c r="A7368">
        <v>7487</v>
      </c>
      <c r="B7368" t="s">
        <v>5453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hidden="1">
      <c r="A7369">
        <v>7488</v>
      </c>
      <c r="B7369" t="s">
        <v>4978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 hidden="1">
      <c r="A7370">
        <v>7489</v>
      </c>
      <c r="B7370" t="s">
        <v>5454</v>
      </c>
      <c r="C7370" t="s">
        <v>86</v>
      </c>
      <c r="D7370">
        <v>2000</v>
      </c>
      <c r="E7370" t="s">
        <v>83</v>
      </c>
      <c r="F7370" t="s">
        <v>779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 hidden="1">
      <c r="A7371">
        <v>7490</v>
      </c>
      <c r="B7371" t="s">
        <v>622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hidden="1">
      <c r="A7372">
        <v>7491</v>
      </c>
      <c r="B7372" t="s">
        <v>3252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 hidden="1">
      <c r="A7373">
        <v>7492</v>
      </c>
      <c r="B7373" t="s">
        <v>5455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 hidden="1">
      <c r="A7374">
        <v>7493</v>
      </c>
      <c r="B7374" t="s">
        <v>5456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hidden="1">
      <c r="A7375">
        <v>7494</v>
      </c>
      <c r="B7375" t="s">
        <v>2504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 hidden="1">
      <c r="A7376">
        <v>7495</v>
      </c>
      <c r="B7376" t="s">
        <v>5457</v>
      </c>
      <c r="C7376" t="s">
        <v>55</v>
      </c>
      <c r="D7376">
        <v>2002</v>
      </c>
      <c r="E7376" t="s">
        <v>43</v>
      </c>
      <c r="F7376" t="s">
        <v>382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 hidden="1">
      <c r="A7377">
        <v>7496</v>
      </c>
      <c r="B7377" t="s">
        <v>5458</v>
      </c>
      <c r="C7377" t="s">
        <v>67</v>
      </c>
      <c r="D7377">
        <v>2014</v>
      </c>
      <c r="E7377" t="s">
        <v>83</v>
      </c>
      <c r="F7377" t="s">
        <v>3290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 hidden="1">
      <c r="A7378">
        <v>7497</v>
      </c>
      <c r="B7378" t="s">
        <v>2445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 hidden="1">
      <c r="A7379">
        <v>7498</v>
      </c>
      <c r="B7379" t="s">
        <v>5459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 hidden="1">
      <c r="A7380">
        <v>7499</v>
      </c>
      <c r="B7380" t="s">
        <v>5460</v>
      </c>
      <c r="C7380" t="s">
        <v>67</v>
      </c>
      <c r="D7380">
        <v>2016</v>
      </c>
      <c r="E7380" t="s">
        <v>43</v>
      </c>
      <c r="F7380" t="s">
        <v>743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 hidden="1">
      <c r="A7381">
        <v>7500</v>
      </c>
      <c r="B7381" t="s">
        <v>4536</v>
      </c>
      <c r="C7381" t="s">
        <v>4911</v>
      </c>
      <c r="D7381">
        <v>1995</v>
      </c>
      <c r="E7381" t="s">
        <v>72</v>
      </c>
      <c r="F7381" t="s">
        <v>4912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hidden="1">
      <c r="A7382">
        <v>7501</v>
      </c>
      <c r="B7382" t="s">
        <v>5461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f>K7382-(G7382+H7382+I7382)</f>
        <v>1.0000000000000009E-2</v>
      </c>
      <c r="K7382">
        <v>0.2</v>
      </c>
    </row>
    <row r="7383" spans="1:11" hidden="1">
      <c r="A7383">
        <v>7502</v>
      </c>
      <c r="B7383" t="s">
        <v>5462</v>
      </c>
      <c r="C7383" t="s">
        <v>55</v>
      </c>
      <c r="D7383">
        <v>2002</v>
      </c>
      <c r="E7383" t="s">
        <v>28</v>
      </c>
      <c r="F7383" t="s">
        <v>413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 hidden="1">
      <c r="A7384">
        <v>7503</v>
      </c>
      <c r="B7384" t="s">
        <v>5463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hidden="1">
      <c r="A7385">
        <v>7504</v>
      </c>
      <c r="B7385" t="s">
        <v>5464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 hidden="1">
      <c r="A7386">
        <v>7505</v>
      </c>
      <c r="B7386" t="s">
        <v>5465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hidden="1">
      <c r="A7387">
        <v>7506</v>
      </c>
      <c r="B7387" t="s">
        <v>3525</v>
      </c>
      <c r="C7387" t="s">
        <v>12</v>
      </c>
      <c r="D7387">
        <v>2011</v>
      </c>
      <c r="E7387" t="s">
        <v>72</v>
      </c>
      <c r="F7387" t="s">
        <v>382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 hidden="1">
      <c r="A7388">
        <v>7507</v>
      </c>
      <c r="B7388" t="s">
        <v>5466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hidden="1">
      <c r="A7389">
        <v>7508</v>
      </c>
      <c r="B7389" t="s">
        <v>5467</v>
      </c>
      <c r="C7389" t="s">
        <v>129</v>
      </c>
      <c r="D7389">
        <v>2008</v>
      </c>
      <c r="E7389" t="s">
        <v>28</v>
      </c>
      <c r="F7389" t="s">
        <v>1129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 hidden="1">
      <c r="A7390">
        <v>7509</v>
      </c>
      <c r="B7390" t="s">
        <v>3652</v>
      </c>
      <c r="C7390" t="s">
        <v>39</v>
      </c>
      <c r="D7390">
        <v>2011</v>
      </c>
      <c r="E7390" t="s">
        <v>28</v>
      </c>
      <c r="F7390" t="s">
        <v>382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 hidden="1">
      <c r="A7391">
        <v>7510</v>
      </c>
      <c r="B7391" t="s">
        <v>5468</v>
      </c>
      <c r="C7391" t="s">
        <v>26</v>
      </c>
      <c r="D7391">
        <v>2009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 hidden="1">
      <c r="A7392">
        <v>7511</v>
      </c>
      <c r="B7392" t="s">
        <v>5157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hidden="1">
      <c r="A7393">
        <v>7512</v>
      </c>
      <c r="B7393" t="s">
        <v>5469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hidden="1">
      <c r="A7394">
        <v>7513</v>
      </c>
      <c r="B7394" t="s">
        <v>5470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 hidden="1">
      <c r="A7395">
        <v>7514</v>
      </c>
      <c r="B7395" t="s">
        <v>5471</v>
      </c>
      <c r="C7395" t="s">
        <v>48</v>
      </c>
      <c r="D7395">
        <v>1995</v>
      </c>
      <c r="E7395" t="s">
        <v>211</v>
      </c>
      <c r="F7395" t="s">
        <v>293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hidden="1">
      <c r="A7396">
        <v>7515</v>
      </c>
      <c r="B7396" t="s">
        <v>5472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 hidden="1">
      <c r="A7397">
        <v>7516</v>
      </c>
      <c r="B7397" t="s">
        <v>2644</v>
      </c>
      <c r="C7397" t="s">
        <v>113</v>
      </c>
      <c r="D7397">
        <v>2001</v>
      </c>
      <c r="E7397" t="s">
        <v>18</v>
      </c>
      <c r="F7397" t="s">
        <v>779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 hidden="1">
      <c r="A7398">
        <v>7517</v>
      </c>
      <c r="B7398" t="s">
        <v>3645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 hidden="1">
      <c r="A7399">
        <v>7518</v>
      </c>
      <c r="B7399" t="s">
        <v>5473</v>
      </c>
      <c r="C7399" t="s">
        <v>26</v>
      </c>
      <c r="D7399">
        <v>2009</v>
      </c>
      <c r="E7399" t="s">
        <v>24</v>
      </c>
      <c r="F7399" t="s">
        <v>561</v>
      </c>
      <c r="G7399">
        <v>0</v>
      </c>
      <c r="H7399">
        <v>0</v>
      </c>
      <c r="I7399">
        <v>0.2</v>
      </c>
      <c r="J7399">
        <f>K7399-(G7399+H7399+I7399)</f>
        <v>0</v>
      </c>
      <c r="K7399">
        <v>0.2</v>
      </c>
    </row>
    <row r="7400" spans="1:11" hidden="1">
      <c r="A7400">
        <v>7519</v>
      </c>
      <c r="B7400" t="s">
        <v>5474</v>
      </c>
      <c r="C7400" t="s">
        <v>39</v>
      </c>
      <c r="D7400">
        <v>2010</v>
      </c>
      <c r="E7400" t="s">
        <v>33</v>
      </c>
      <c r="F7400" t="s">
        <v>4352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 hidden="1">
      <c r="A7401">
        <v>7520</v>
      </c>
      <c r="B7401" t="s">
        <v>5475</v>
      </c>
      <c r="C7401" t="s">
        <v>12</v>
      </c>
      <c r="D7401">
        <v>2009</v>
      </c>
      <c r="E7401" t="s">
        <v>13</v>
      </c>
      <c r="F7401" t="s">
        <v>3743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 hidden="1">
      <c r="A7402">
        <v>7521</v>
      </c>
      <c r="B7402" t="s">
        <v>5476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hidden="1">
      <c r="A7403">
        <v>7522</v>
      </c>
      <c r="B7403" t="s">
        <v>5477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 hidden="1">
      <c r="A7404">
        <v>7523</v>
      </c>
      <c r="B7404" t="s">
        <v>2886</v>
      </c>
      <c r="C7404" t="s">
        <v>118</v>
      </c>
      <c r="D7404">
        <v>2011</v>
      </c>
      <c r="E7404" t="s">
        <v>22</v>
      </c>
      <c r="F7404" t="s">
        <v>870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 hidden="1">
      <c r="A7405">
        <v>7524</v>
      </c>
      <c r="B7405" t="s">
        <v>5478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 hidden="1">
      <c r="A7406">
        <v>7525</v>
      </c>
      <c r="B7406" t="s">
        <v>2928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 hidden="1">
      <c r="A7407">
        <v>7526</v>
      </c>
      <c r="B7407" t="s">
        <v>3304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 hidden="1">
      <c r="A7408">
        <v>7527</v>
      </c>
      <c r="B7408" t="s">
        <v>5479</v>
      </c>
      <c r="C7408" t="s">
        <v>42</v>
      </c>
      <c r="D7408">
        <v>2006</v>
      </c>
      <c r="E7408" t="s">
        <v>33</v>
      </c>
      <c r="F7408" t="s">
        <v>293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 hidden="1">
      <c r="A7409">
        <v>7528</v>
      </c>
      <c r="B7409" t="s">
        <v>5480</v>
      </c>
      <c r="C7409" t="s">
        <v>627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f>K7409-(G7409+H7409+I7409)</f>
        <v>0</v>
      </c>
      <c r="K7409">
        <v>0.2</v>
      </c>
    </row>
    <row r="7410" spans="1:11" hidden="1">
      <c r="A7410">
        <v>7529</v>
      </c>
      <c r="B7410" t="s">
        <v>5481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 hidden="1">
      <c r="A7411">
        <v>7530</v>
      </c>
      <c r="B7411" t="s">
        <v>5482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 hidden="1">
      <c r="A7412">
        <v>7531</v>
      </c>
      <c r="B7412" t="s">
        <v>5483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 hidden="1">
      <c r="A7413">
        <v>7532</v>
      </c>
      <c r="B7413" t="s">
        <v>1498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 hidden="1">
      <c r="A7414">
        <v>7533</v>
      </c>
      <c r="B7414" t="s">
        <v>5484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>
      <c r="A7415">
        <v>7534</v>
      </c>
      <c r="B7415" t="s">
        <v>2746</v>
      </c>
      <c r="C7415" t="s">
        <v>118</v>
      </c>
      <c r="D7415">
        <v>2011</v>
      </c>
      <c r="E7415" t="s">
        <v>31</v>
      </c>
      <c r="F7415" t="s">
        <v>382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hidden="1">
      <c r="A7416">
        <v>7535</v>
      </c>
      <c r="B7416" t="s">
        <v>5485</v>
      </c>
      <c r="C7416" t="s">
        <v>55</v>
      </c>
      <c r="D7416">
        <v>2005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 hidden="1">
      <c r="A7417">
        <v>7536</v>
      </c>
      <c r="B7417" t="s">
        <v>5486</v>
      </c>
      <c r="C7417" t="s">
        <v>46</v>
      </c>
      <c r="D7417">
        <v>2005</v>
      </c>
      <c r="E7417" t="s">
        <v>28</v>
      </c>
      <c r="F7417" t="s">
        <v>1129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hidden="1">
      <c r="A7418">
        <v>7537</v>
      </c>
      <c r="B7418" t="s">
        <v>5487</v>
      </c>
      <c r="C7418" t="s">
        <v>48</v>
      </c>
      <c r="D7418">
        <v>1994</v>
      </c>
      <c r="E7418" t="s">
        <v>18</v>
      </c>
      <c r="F7418" t="s">
        <v>4183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 hidden="1">
      <c r="A7419">
        <v>7538</v>
      </c>
      <c r="B7419" t="s">
        <v>5488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hidden="1">
      <c r="A7420">
        <v>7539</v>
      </c>
      <c r="B7420" t="s">
        <v>5489</v>
      </c>
      <c r="C7420" t="s">
        <v>42</v>
      </c>
      <c r="D7420">
        <v>2013</v>
      </c>
      <c r="E7420" t="s">
        <v>22</v>
      </c>
      <c r="F7420" t="s">
        <v>2301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 hidden="1">
      <c r="A7421">
        <v>7540</v>
      </c>
      <c r="B7421" t="s">
        <v>5490</v>
      </c>
      <c r="C7421" t="s">
        <v>42</v>
      </c>
      <c r="D7421">
        <v>2014</v>
      </c>
      <c r="E7421" t="s">
        <v>22</v>
      </c>
      <c r="F7421" t="s">
        <v>743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 hidden="1">
      <c r="A7422">
        <v>7541</v>
      </c>
      <c r="B7422" t="s">
        <v>5491</v>
      </c>
      <c r="C7422" t="s">
        <v>12</v>
      </c>
      <c r="D7422">
        <v>2009</v>
      </c>
      <c r="E7422" t="s">
        <v>28</v>
      </c>
      <c r="F7422" t="s">
        <v>756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 hidden="1">
      <c r="A7423">
        <v>7542</v>
      </c>
      <c r="B7423" t="s">
        <v>5492</v>
      </c>
      <c r="C7423" t="s">
        <v>46</v>
      </c>
      <c r="D7423">
        <v>2008</v>
      </c>
      <c r="E7423" t="s">
        <v>13</v>
      </c>
      <c r="F7423" t="s">
        <v>1129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 hidden="1">
      <c r="A7424">
        <v>7543</v>
      </c>
      <c r="B7424" t="s">
        <v>5493</v>
      </c>
      <c r="C7424" t="s">
        <v>46</v>
      </c>
      <c r="D7424">
        <v>2006</v>
      </c>
      <c r="E7424" t="s">
        <v>72</v>
      </c>
      <c r="F7424" t="s">
        <v>2808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 hidden="1">
      <c r="A7425">
        <v>7544</v>
      </c>
      <c r="B7425" t="s">
        <v>5494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hidden="1">
      <c r="A7426">
        <v>7545</v>
      </c>
      <c r="B7426" t="s">
        <v>5495</v>
      </c>
      <c r="C7426" t="s">
        <v>42</v>
      </c>
      <c r="D7426">
        <v>2011</v>
      </c>
      <c r="E7426" t="s">
        <v>72</v>
      </c>
      <c r="F7426" t="s">
        <v>2728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 hidden="1">
      <c r="A7427">
        <v>7546</v>
      </c>
      <c r="B7427" t="s">
        <v>5496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 hidden="1">
      <c r="A7428">
        <v>7547</v>
      </c>
      <c r="B7428" t="s">
        <v>5497</v>
      </c>
      <c r="C7428" t="s">
        <v>26</v>
      </c>
      <c r="D7428">
        <v>2008</v>
      </c>
      <c r="E7428" t="s">
        <v>28</v>
      </c>
      <c r="F7428" t="s">
        <v>756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 hidden="1">
      <c r="A7429">
        <v>7548</v>
      </c>
      <c r="B7429" t="s">
        <v>5498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 hidden="1">
      <c r="A7430">
        <v>7549</v>
      </c>
      <c r="B7430" t="s">
        <v>2309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 hidden="1">
      <c r="A7431">
        <v>7550</v>
      </c>
      <c r="B7431" t="s">
        <v>5499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 hidden="1">
      <c r="A7432">
        <v>7551</v>
      </c>
      <c r="B7432" t="s">
        <v>5048</v>
      </c>
      <c r="C7432" t="s">
        <v>39</v>
      </c>
      <c r="D7432">
        <v>2009</v>
      </c>
      <c r="E7432" t="s">
        <v>13</v>
      </c>
      <c r="F7432" t="s">
        <v>509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 hidden="1">
      <c r="A7433">
        <v>7552</v>
      </c>
      <c r="B7433" t="s">
        <v>5500</v>
      </c>
      <c r="C7433" t="s">
        <v>46</v>
      </c>
      <c r="D7433">
        <v>2004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 hidden="1">
      <c r="A7434">
        <v>7553</v>
      </c>
      <c r="B7434" t="s">
        <v>2908</v>
      </c>
      <c r="C7434" t="s">
        <v>146</v>
      </c>
      <c r="D7434">
        <v>2005</v>
      </c>
      <c r="E7434" t="s">
        <v>28</v>
      </c>
      <c r="F7434" t="s">
        <v>382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 hidden="1">
      <c r="A7435">
        <v>7554</v>
      </c>
      <c r="B7435" t="s">
        <v>5501</v>
      </c>
      <c r="C7435" t="s">
        <v>826</v>
      </c>
      <c r="D7435">
        <v>1996</v>
      </c>
      <c r="E7435" t="s">
        <v>211</v>
      </c>
      <c r="F7435" t="s">
        <v>5502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 hidden="1">
      <c r="A7436">
        <v>7555</v>
      </c>
      <c r="B7436" t="s">
        <v>5503</v>
      </c>
      <c r="C7436" t="s">
        <v>4911</v>
      </c>
      <c r="D7436">
        <v>1994</v>
      </c>
      <c r="E7436" t="s">
        <v>72</v>
      </c>
      <c r="F7436" t="s">
        <v>4912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hidden="1">
      <c r="A7437">
        <v>7556</v>
      </c>
      <c r="B7437" t="s">
        <v>5504</v>
      </c>
      <c r="C7437" t="s">
        <v>113</v>
      </c>
      <c r="D7437">
        <v>2002</v>
      </c>
      <c r="E7437" t="s">
        <v>13</v>
      </c>
      <c r="F7437" t="s">
        <v>602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hidden="1">
      <c r="A7438">
        <v>7557</v>
      </c>
      <c r="B7438" t="s">
        <v>5505</v>
      </c>
      <c r="C7438" t="s">
        <v>12</v>
      </c>
      <c r="D7438">
        <v>2009</v>
      </c>
      <c r="E7438" t="s">
        <v>43</v>
      </c>
      <c r="F7438" t="s">
        <v>293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 hidden="1">
      <c r="A7439">
        <v>7558</v>
      </c>
      <c r="B7439" t="s">
        <v>5506</v>
      </c>
      <c r="C7439" t="s">
        <v>12</v>
      </c>
      <c r="D7439">
        <v>2009</v>
      </c>
      <c r="E7439" t="s">
        <v>22</v>
      </c>
      <c r="F7439" t="s">
        <v>447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>
      <c r="A7440">
        <v>7559</v>
      </c>
      <c r="B7440" t="s">
        <v>5507</v>
      </c>
      <c r="C7440" t="s">
        <v>42</v>
      </c>
      <c r="D7440">
        <v>2011</v>
      </c>
      <c r="E7440" t="s">
        <v>31</v>
      </c>
      <c r="F7440" t="s">
        <v>963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 hidden="1">
      <c r="A7441">
        <v>7560</v>
      </c>
      <c r="B7441" t="s">
        <v>5508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 hidden="1">
      <c r="A7442">
        <v>7561</v>
      </c>
      <c r="B7442" t="s">
        <v>1891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 hidden="1">
      <c r="A7443">
        <v>7562</v>
      </c>
      <c r="B7443" t="s">
        <v>4193</v>
      </c>
      <c r="C7443" t="s">
        <v>146</v>
      </c>
      <c r="D7443">
        <v>2003</v>
      </c>
      <c r="E7443" t="s">
        <v>72</v>
      </c>
      <c r="F7443" t="s">
        <v>293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 hidden="1">
      <c r="A7444">
        <v>7563</v>
      </c>
      <c r="B7444" t="s">
        <v>424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 hidden="1">
      <c r="A7445">
        <v>7564</v>
      </c>
      <c r="B7445" t="s">
        <v>5509</v>
      </c>
      <c r="C7445" t="s">
        <v>55</v>
      </c>
      <c r="D7445">
        <v>2003</v>
      </c>
      <c r="E7445" t="s">
        <v>13</v>
      </c>
      <c r="F7445" t="s">
        <v>382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 hidden="1">
      <c r="A7446">
        <v>7565</v>
      </c>
      <c r="B7446" t="s">
        <v>5510</v>
      </c>
      <c r="C7446" t="s">
        <v>46</v>
      </c>
      <c r="D7446">
        <v>2001</v>
      </c>
      <c r="E7446" t="s">
        <v>18</v>
      </c>
      <c r="F7446" t="s">
        <v>779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 hidden="1">
      <c r="A7447">
        <v>7566</v>
      </c>
      <c r="B7447" t="s">
        <v>5511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 hidden="1">
      <c r="A7448">
        <v>7567</v>
      </c>
      <c r="B7448" t="s">
        <v>5512</v>
      </c>
      <c r="C7448" t="s">
        <v>42</v>
      </c>
      <c r="D7448">
        <v>2010</v>
      </c>
      <c r="E7448" t="s">
        <v>13</v>
      </c>
      <c r="F7448" t="s">
        <v>509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 hidden="1">
      <c r="A7449">
        <v>7568</v>
      </c>
      <c r="B7449" t="s">
        <v>5513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 hidden="1">
      <c r="A7450">
        <v>7569</v>
      </c>
      <c r="B7450" t="s">
        <v>5514</v>
      </c>
      <c r="C7450" t="s">
        <v>12</v>
      </c>
      <c r="D7450">
        <v>2009</v>
      </c>
      <c r="E7450" t="s">
        <v>28</v>
      </c>
      <c r="F7450" t="s">
        <v>382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 hidden="1">
      <c r="A7451">
        <v>7570</v>
      </c>
      <c r="B7451" t="s">
        <v>5515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hidden="1">
      <c r="A7452">
        <v>7571</v>
      </c>
      <c r="B7452" t="s">
        <v>5516</v>
      </c>
      <c r="C7452" t="s">
        <v>42</v>
      </c>
      <c r="D7452">
        <v>2011</v>
      </c>
      <c r="E7452" t="s">
        <v>43</v>
      </c>
      <c r="F7452" t="s">
        <v>2301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>
      <c r="A7453">
        <v>7572</v>
      </c>
      <c r="B7453" t="s">
        <v>4199</v>
      </c>
      <c r="C7453" t="s">
        <v>42</v>
      </c>
      <c r="D7453">
        <v>2007</v>
      </c>
      <c r="E7453" t="s">
        <v>31</v>
      </c>
      <c r="F7453" t="s">
        <v>509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 hidden="1">
      <c r="A7454">
        <v>7573</v>
      </c>
      <c r="B7454" t="s">
        <v>5517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 hidden="1">
      <c r="A7455">
        <v>7574</v>
      </c>
      <c r="B7455" t="s">
        <v>5518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 hidden="1">
      <c r="A7456">
        <v>7575</v>
      </c>
      <c r="B7456" t="s">
        <v>1871</v>
      </c>
      <c r="C7456" t="s">
        <v>685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 hidden="1">
      <c r="A7457">
        <v>7576</v>
      </c>
      <c r="B7457" t="s">
        <v>3955</v>
      </c>
      <c r="C7457" t="s">
        <v>146</v>
      </c>
      <c r="D7457">
        <v>2004</v>
      </c>
      <c r="E7457" t="s">
        <v>2</v>
      </c>
      <c r="F7457" t="s">
        <v>382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 hidden="1">
      <c r="A7458">
        <v>7577</v>
      </c>
      <c r="B7458" t="s">
        <v>5519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>
      <c r="A7459">
        <v>7578</v>
      </c>
      <c r="B7459" t="s">
        <v>5520</v>
      </c>
      <c r="C7459" t="s">
        <v>826</v>
      </c>
      <c r="D7459">
        <v>1996</v>
      </c>
      <c r="E7459" t="s">
        <v>31</v>
      </c>
      <c r="F7459" t="s">
        <v>293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 hidden="1">
      <c r="A7460">
        <v>7579</v>
      </c>
      <c r="B7460" t="s">
        <v>5521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 hidden="1">
      <c r="A7461">
        <v>7580</v>
      </c>
      <c r="B7461" t="s">
        <v>5522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 hidden="1">
      <c r="A7462">
        <v>7581</v>
      </c>
      <c r="B7462" t="s">
        <v>1425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hidden="1">
      <c r="A7463">
        <v>7582</v>
      </c>
      <c r="B7463" t="s">
        <v>2504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 hidden="1">
      <c r="A7464">
        <v>7583</v>
      </c>
      <c r="B7464" t="s">
        <v>5523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 hidden="1">
      <c r="A7465">
        <v>7584</v>
      </c>
      <c r="B7465" t="s">
        <v>1420</v>
      </c>
      <c r="C7465" t="s">
        <v>113</v>
      </c>
      <c r="D7465">
        <v>2006</v>
      </c>
      <c r="E7465" t="s">
        <v>18</v>
      </c>
      <c r="F7465" t="s">
        <v>382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hidden="1">
      <c r="A7466">
        <v>7585</v>
      </c>
      <c r="B7466" t="s">
        <v>5524</v>
      </c>
      <c r="C7466" t="s">
        <v>46</v>
      </c>
      <c r="D7466">
        <v>2003</v>
      </c>
      <c r="E7466" t="s">
        <v>28</v>
      </c>
      <c r="F7466" t="s">
        <v>293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 hidden="1">
      <c r="A7467">
        <v>7586</v>
      </c>
      <c r="B7467" t="s">
        <v>5525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f>K7467-(G7467+H7467+I7467)</f>
        <v>1.0000000000000009E-2</v>
      </c>
      <c r="K7467">
        <v>0.2</v>
      </c>
    </row>
    <row r="7468" spans="1:11" hidden="1">
      <c r="A7468">
        <v>7587</v>
      </c>
      <c r="B7468" t="s">
        <v>993</v>
      </c>
      <c r="C7468" t="s">
        <v>146</v>
      </c>
      <c r="D7468">
        <v>2002</v>
      </c>
      <c r="E7468" t="s">
        <v>18</v>
      </c>
      <c r="F7468" t="s">
        <v>602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 hidden="1">
      <c r="A7469">
        <v>7588</v>
      </c>
      <c r="B7469" t="s">
        <v>1975</v>
      </c>
      <c r="C7469" t="s">
        <v>129</v>
      </c>
      <c r="D7469">
        <v>2008</v>
      </c>
      <c r="E7469" t="s">
        <v>43</v>
      </c>
      <c r="F7469" t="s">
        <v>743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>
      <c r="A7470">
        <v>7589</v>
      </c>
      <c r="B7470" t="s">
        <v>5526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 hidden="1">
      <c r="A7471">
        <v>7590</v>
      </c>
      <c r="B7471" t="s">
        <v>5527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 hidden="1">
      <c r="A7472">
        <v>7591</v>
      </c>
      <c r="B7472" t="s">
        <v>5528</v>
      </c>
      <c r="C7472" t="s">
        <v>86</v>
      </c>
      <c r="D7472">
        <v>1996</v>
      </c>
      <c r="E7472" t="s">
        <v>22</v>
      </c>
      <c r="F7472" t="s">
        <v>4885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 hidden="1">
      <c r="A7473">
        <v>7592</v>
      </c>
      <c r="B7473" t="s">
        <v>5529</v>
      </c>
      <c r="C7473" t="s">
        <v>39</v>
      </c>
      <c r="D7473">
        <v>2005</v>
      </c>
      <c r="E7473" t="s">
        <v>18</v>
      </c>
      <c r="F7473" t="s">
        <v>293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 hidden="1">
      <c r="A7474">
        <v>7593</v>
      </c>
      <c r="B7474" t="s">
        <v>3947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 hidden="1">
      <c r="A7475">
        <v>7594</v>
      </c>
      <c r="B7475" t="s">
        <v>5530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f t="shared" ref="J7475:J7477" si="14">K7475-(G7475+H7475+I7475)</f>
        <v>1.0000000000000009E-2</v>
      </c>
      <c r="K7475">
        <v>0.2</v>
      </c>
    </row>
    <row r="7476" spans="1:11" hidden="1">
      <c r="A7476">
        <v>7595</v>
      </c>
      <c r="B7476" t="s">
        <v>3866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f t="shared" si="14"/>
        <v>1.0000000000000009E-2</v>
      </c>
      <c r="K7476">
        <v>0.2</v>
      </c>
    </row>
    <row r="7477" spans="1:11" hidden="1">
      <c r="A7477">
        <v>7596</v>
      </c>
      <c r="B7477" t="s">
        <v>5531</v>
      </c>
      <c r="C7477" t="s">
        <v>26</v>
      </c>
      <c r="D7477">
        <v>2009</v>
      </c>
      <c r="E7477" t="s">
        <v>33</v>
      </c>
      <c r="F7477" t="s">
        <v>5532</v>
      </c>
      <c r="G7477">
        <v>0.19</v>
      </c>
      <c r="H7477">
        <v>0</v>
      </c>
      <c r="I7477">
        <v>0</v>
      </c>
      <c r="J7477">
        <f t="shared" si="14"/>
        <v>1.0000000000000009E-2</v>
      </c>
      <c r="K7477">
        <v>0.2</v>
      </c>
    </row>
    <row r="7478" spans="1:11">
      <c r="A7478">
        <v>7597</v>
      </c>
      <c r="B7478" t="s">
        <v>4407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 hidden="1">
      <c r="A7479">
        <v>7598</v>
      </c>
      <c r="B7479" t="s">
        <v>5533</v>
      </c>
      <c r="C7479" t="s">
        <v>39</v>
      </c>
      <c r="D7479">
        <v>2010</v>
      </c>
      <c r="E7479" t="s">
        <v>28</v>
      </c>
      <c r="F7479" t="s">
        <v>293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>
      <c r="A7480">
        <v>7599</v>
      </c>
      <c r="B7480" t="s">
        <v>5534</v>
      </c>
      <c r="C7480" t="s">
        <v>86</v>
      </c>
      <c r="D7480">
        <v>1997</v>
      </c>
      <c r="E7480" t="s">
        <v>31</v>
      </c>
      <c r="F7480" t="s">
        <v>2049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hidden="1">
      <c r="A7481">
        <v>7600</v>
      </c>
      <c r="B7481" t="s">
        <v>5034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 hidden="1">
      <c r="A7482">
        <v>7601</v>
      </c>
      <c r="B7482" t="s">
        <v>5091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 hidden="1">
      <c r="A7483">
        <v>7602</v>
      </c>
      <c r="B7483" t="s">
        <v>5123</v>
      </c>
      <c r="C7483" t="s">
        <v>46</v>
      </c>
      <c r="D7483">
        <v>2009</v>
      </c>
      <c r="E7483" t="s">
        <v>28</v>
      </c>
      <c r="F7483" t="s">
        <v>441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 hidden="1">
      <c r="A7484">
        <v>7603</v>
      </c>
      <c r="B7484" t="s">
        <v>3446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 hidden="1">
      <c r="A7485">
        <v>7604</v>
      </c>
      <c r="B7485" t="s">
        <v>2950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 hidden="1">
      <c r="A7486">
        <v>7605</v>
      </c>
      <c r="B7486" t="s">
        <v>5535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 hidden="1">
      <c r="A7487">
        <v>7606</v>
      </c>
      <c r="B7487" t="s">
        <v>5536</v>
      </c>
      <c r="C7487" t="s">
        <v>129</v>
      </c>
      <c r="D7487">
        <v>2011</v>
      </c>
      <c r="E7487" t="s">
        <v>22</v>
      </c>
      <c r="F7487" t="s">
        <v>5231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 hidden="1">
      <c r="A7488">
        <v>7607</v>
      </c>
      <c r="B7488" t="s">
        <v>5537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 hidden="1">
      <c r="A7489">
        <v>7608</v>
      </c>
      <c r="B7489" t="s">
        <v>5538</v>
      </c>
      <c r="C7489" t="s">
        <v>26</v>
      </c>
      <c r="D7489">
        <v>2010</v>
      </c>
      <c r="E7489" t="s">
        <v>24</v>
      </c>
      <c r="F7489" t="s">
        <v>3717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 hidden="1">
      <c r="A7490">
        <v>7609</v>
      </c>
      <c r="B7490" t="s">
        <v>966</v>
      </c>
      <c r="C7490" t="s">
        <v>140</v>
      </c>
      <c r="D7490">
        <v>2015</v>
      </c>
      <c r="E7490" t="s">
        <v>43</v>
      </c>
      <c r="F7490" t="s">
        <v>642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 hidden="1">
      <c r="A7491">
        <v>7610</v>
      </c>
      <c r="B7491" t="s">
        <v>1217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 hidden="1">
      <c r="A7492">
        <v>7611</v>
      </c>
      <c r="B7492" t="s">
        <v>1692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 hidden="1">
      <c r="A7493">
        <v>7612</v>
      </c>
      <c r="B7493" t="s">
        <v>5539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>
      <c r="A7494">
        <v>7613</v>
      </c>
      <c r="B7494" t="s">
        <v>375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 hidden="1">
      <c r="A7495">
        <v>7614</v>
      </c>
      <c r="B7495" t="s">
        <v>5540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 hidden="1">
      <c r="A7496">
        <v>7615</v>
      </c>
      <c r="B7496" t="s">
        <v>3419</v>
      </c>
      <c r="C7496" t="s">
        <v>113</v>
      </c>
      <c r="D7496">
        <v>2005</v>
      </c>
      <c r="E7496" t="s">
        <v>43</v>
      </c>
      <c r="F7496" t="s">
        <v>447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 hidden="1">
      <c r="A7497">
        <v>7616</v>
      </c>
      <c r="B7497" t="s">
        <v>4523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hidden="1">
      <c r="A7498">
        <v>7618</v>
      </c>
      <c r="B7498" t="s">
        <v>5541</v>
      </c>
      <c r="C7498" t="s">
        <v>78</v>
      </c>
      <c r="D7498">
        <v>1999</v>
      </c>
      <c r="E7498" t="s">
        <v>18</v>
      </c>
      <c r="F7498" t="s">
        <v>1860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 hidden="1">
      <c r="A7499">
        <v>7619</v>
      </c>
      <c r="B7499" t="s">
        <v>5542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 hidden="1">
      <c r="A7500">
        <v>7620</v>
      </c>
      <c r="B7500" t="s">
        <v>5543</v>
      </c>
      <c r="C7500" t="s">
        <v>78</v>
      </c>
      <c r="D7500">
        <v>1998</v>
      </c>
      <c r="E7500" t="s">
        <v>13</v>
      </c>
      <c r="F7500" t="s">
        <v>3635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hidden="1">
      <c r="A7501">
        <v>7621</v>
      </c>
      <c r="B7501" t="s">
        <v>5544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 hidden="1">
      <c r="A7502">
        <v>7622</v>
      </c>
      <c r="B7502" t="s">
        <v>3909</v>
      </c>
      <c r="C7502" t="s">
        <v>78</v>
      </c>
      <c r="D7502">
        <v>2000</v>
      </c>
      <c r="E7502" t="s">
        <v>18</v>
      </c>
      <c r="F7502" t="s">
        <v>413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>
      <c r="A7503">
        <v>7623</v>
      </c>
      <c r="B7503" t="s">
        <v>5545</v>
      </c>
      <c r="C7503" t="s">
        <v>78</v>
      </c>
      <c r="D7503">
        <v>1998</v>
      </c>
      <c r="E7503" t="s">
        <v>31</v>
      </c>
      <c r="F7503" t="s">
        <v>5546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 hidden="1">
      <c r="A7504">
        <v>7624</v>
      </c>
      <c r="B7504" t="s">
        <v>5547</v>
      </c>
      <c r="C7504" t="s">
        <v>78</v>
      </c>
      <c r="D7504">
        <v>2000</v>
      </c>
      <c r="E7504" t="s">
        <v>18</v>
      </c>
      <c r="F7504" t="s">
        <v>602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 hidden="1">
      <c r="A7505">
        <v>7625</v>
      </c>
      <c r="B7505" t="s">
        <v>5548</v>
      </c>
      <c r="C7505" t="s">
        <v>78</v>
      </c>
      <c r="D7505">
        <v>1999</v>
      </c>
      <c r="E7505" t="s">
        <v>211</v>
      </c>
      <c r="F7505" t="s">
        <v>961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hidden="1">
      <c r="A7506">
        <v>7626</v>
      </c>
      <c r="B7506" t="s">
        <v>5549</v>
      </c>
      <c r="C7506" t="s">
        <v>78</v>
      </c>
      <c r="D7506">
        <v>1996</v>
      </c>
      <c r="E7506" t="s">
        <v>13</v>
      </c>
      <c r="F7506" t="s">
        <v>1240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hidden="1">
      <c r="A7507">
        <v>7627</v>
      </c>
      <c r="B7507" t="s">
        <v>4740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hidden="1">
      <c r="A7508">
        <v>7628</v>
      </c>
      <c r="B7508" t="s">
        <v>5550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hidden="1">
      <c r="A7509">
        <v>7629</v>
      </c>
      <c r="B7509" t="s">
        <v>5551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hidden="1">
      <c r="A7510">
        <v>7630</v>
      </c>
      <c r="B7510" t="s">
        <v>5552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 hidden="1">
      <c r="A7511">
        <v>7631</v>
      </c>
      <c r="B7511" t="s">
        <v>5553</v>
      </c>
      <c r="C7511" t="s">
        <v>65</v>
      </c>
      <c r="D7511">
        <v>2012</v>
      </c>
      <c r="E7511" t="s">
        <v>43</v>
      </c>
      <c r="F7511" t="s">
        <v>5554</v>
      </c>
      <c r="G7511">
        <v>0.16</v>
      </c>
      <c r="H7511">
        <v>0</v>
      </c>
      <c r="I7511">
        <v>0.03</v>
      </c>
      <c r="J7511">
        <f>K7511-(G7511+H7511+I7511)</f>
        <v>1.0000000000000009E-2</v>
      </c>
      <c r="K7511">
        <v>0.2</v>
      </c>
    </row>
    <row r="7512" spans="1:11" hidden="1">
      <c r="A7512">
        <v>7632</v>
      </c>
      <c r="B7512" t="s">
        <v>1346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 hidden="1">
      <c r="A7513">
        <v>7633</v>
      </c>
      <c r="B7513" t="s">
        <v>5555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 hidden="1">
      <c r="A7514">
        <v>7634</v>
      </c>
      <c r="B7514" t="s">
        <v>5556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 hidden="1">
      <c r="A7515">
        <v>7635</v>
      </c>
      <c r="B7515" t="s">
        <v>5557</v>
      </c>
      <c r="C7515" t="s">
        <v>46</v>
      </c>
      <c r="D7515">
        <v>2002</v>
      </c>
      <c r="E7515" t="s">
        <v>28</v>
      </c>
      <c r="F7515" t="s">
        <v>1747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hidden="1">
      <c r="A7516">
        <v>7636</v>
      </c>
      <c r="B7516" t="s">
        <v>327</v>
      </c>
      <c r="C7516" t="s">
        <v>55</v>
      </c>
      <c r="D7516">
        <v>2005</v>
      </c>
      <c r="E7516" t="s">
        <v>28</v>
      </c>
      <c r="F7516" t="s">
        <v>293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 hidden="1">
      <c r="A7517">
        <v>7637</v>
      </c>
      <c r="B7517" t="s">
        <v>3168</v>
      </c>
      <c r="C7517" t="s">
        <v>46</v>
      </c>
      <c r="D7517">
        <v>2008</v>
      </c>
      <c r="E7517" t="s">
        <v>18</v>
      </c>
      <c r="F7517" t="s">
        <v>3169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hidden="1">
      <c r="A7518">
        <v>7638</v>
      </c>
      <c r="B7518" t="s">
        <v>5558</v>
      </c>
      <c r="C7518" t="s">
        <v>42</v>
      </c>
      <c r="D7518">
        <v>2013</v>
      </c>
      <c r="E7518" t="s">
        <v>22</v>
      </c>
      <c r="F7518" t="s">
        <v>2301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 hidden="1">
      <c r="A7519">
        <v>7639</v>
      </c>
      <c r="B7519" t="s">
        <v>5559</v>
      </c>
      <c r="C7519" t="s">
        <v>86</v>
      </c>
      <c r="D7519">
        <v>1999</v>
      </c>
      <c r="E7519" t="s">
        <v>211</v>
      </c>
      <c r="F7519" t="s">
        <v>743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 hidden="1">
      <c r="A7520">
        <v>7640</v>
      </c>
      <c r="B7520" t="s">
        <v>4565</v>
      </c>
      <c r="C7520" t="s">
        <v>12</v>
      </c>
      <c r="D7520">
        <v>2010</v>
      </c>
      <c r="E7520" t="s">
        <v>18</v>
      </c>
      <c r="F7520" t="s">
        <v>382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hidden="1">
      <c r="A7521">
        <v>7641</v>
      </c>
      <c r="B7521" t="s">
        <v>5560</v>
      </c>
      <c r="C7521" t="s">
        <v>12</v>
      </c>
      <c r="D7521">
        <v>2010</v>
      </c>
      <c r="E7521" t="s">
        <v>28</v>
      </c>
      <c r="F7521" t="s">
        <v>293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 hidden="1">
      <c r="A7522">
        <v>7642</v>
      </c>
      <c r="B7522" t="s">
        <v>2153</v>
      </c>
      <c r="C7522" t="s">
        <v>42</v>
      </c>
      <c r="D7522">
        <v>2011</v>
      </c>
      <c r="E7522" t="s">
        <v>13</v>
      </c>
      <c r="F7522" t="s">
        <v>382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 hidden="1">
      <c r="A7523">
        <v>7643</v>
      </c>
      <c r="B7523" t="s">
        <v>5561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 hidden="1">
      <c r="A7524">
        <v>7644</v>
      </c>
      <c r="B7524" t="s">
        <v>4409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 hidden="1">
      <c r="A7525">
        <v>7645</v>
      </c>
      <c r="B7525" t="s">
        <v>3229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>
      <c r="A7526">
        <v>7646</v>
      </c>
      <c r="B7526" t="s">
        <v>5562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hidden="1">
      <c r="A7527">
        <v>7647</v>
      </c>
      <c r="B7527" t="s">
        <v>5563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 hidden="1">
      <c r="A7528">
        <v>7648</v>
      </c>
      <c r="B7528" t="s">
        <v>3600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>
      <c r="A7529">
        <v>7649</v>
      </c>
      <c r="B7529" t="s">
        <v>5564</v>
      </c>
      <c r="C7529" t="s">
        <v>826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hidden="1">
      <c r="A7530">
        <v>7651</v>
      </c>
      <c r="B7530" t="s">
        <v>5565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 hidden="1">
      <c r="A7531">
        <v>7652</v>
      </c>
      <c r="B7531" t="s">
        <v>5566</v>
      </c>
      <c r="C7531" t="s">
        <v>12</v>
      </c>
      <c r="D7531">
        <v>2009</v>
      </c>
      <c r="E7531" t="s">
        <v>43</v>
      </c>
      <c r="F7531" t="s">
        <v>2843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>
      <c r="A7532">
        <v>7653</v>
      </c>
      <c r="B7532" t="s">
        <v>5567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 hidden="1">
      <c r="A7533">
        <v>7654</v>
      </c>
      <c r="B7533" t="s">
        <v>3907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 hidden="1">
      <c r="A7534">
        <v>7655</v>
      </c>
      <c r="B7534" t="s">
        <v>2540</v>
      </c>
      <c r="C7534" t="s">
        <v>46</v>
      </c>
      <c r="D7534">
        <v>2007</v>
      </c>
      <c r="E7534" t="s">
        <v>13</v>
      </c>
      <c r="F7534" t="s">
        <v>955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hidden="1">
      <c r="A7535">
        <v>7656</v>
      </c>
      <c r="B7535" t="s">
        <v>4405</v>
      </c>
      <c r="C7535" t="s">
        <v>627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f>K7535-(G7535+H7535+I7535)</f>
        <v>0</v>
      </c>
      <c r="K7535">
        <v>0.2</v>
      </c>
    </row>
    <row r="7536" spans="1:11" hidden="1">
      <c r="A7536">
        <v>7657</v>
      </c>
      <c r="B7536" t="s">
        <v>5568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 hidden="1">
      <c r="A7537">
        <v>7658</v>
      </c>
      <c r="B7537" t="s">
        <v>5569</v>
      </c>
      <c r="C7537" t="s">
        <v>26</v>
      </c>
      <c r="D7537">
        <v>2008</v>
      </c>
      <c r="E7537" t="s">
        <v>28</v>
      </c>
      <c r="F7537" t="s">
        <v>447</v>
      </c>
      <c r="G7537">
        <v>0.18</v>
      </c>
      <c r="H7537">
        <v>0</v>
      </c>
      <c r="I7537">
        <v>0</v>
      </c>
      <c r="J7537">
        <f>K7537-(G7537+H7537+I7537)</f>
        <v>2.0000000000000018E-2</v>
      </c>
      <c r="K7537">
        <v>0.2</v>
      </c>
    </row>
    <row r="7538" spans="1:11" hidden="1">
      <c r="A7538">
        <v>7659</v>
      </c>
      <c r="B7538" t="s">
        <v>2153</v>
      </c>
      <c r="C7538" t="s">
        <v>12</v>
      </c>
      <c r="D7538">
        <v>2011</v>
      </c>
      <c r="E7538" t="s">
        <v>13</v>
      </c>
      <c r="F7538" t="s">
        <v>382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 hidden="1">
      <c r="A7539">
        <v>7660</v>
      </c>
      <c r="B7539" t="s">
        <v>4623</v>
      </c>
      <c r="C7539" t="s">
        <v>39</v>
      </c>
      <c r="D7539">
        <v>2014</v>
      </c>
      <c r="E7539" t="s">
        <v>83</v>
      </c>
      <c r="F7539" t="s">
        <v>4624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 hidden="1">
      <c r="A7540">
        <v>7661</v>
      </c>
      <c r="B7540" t="s">
        <v>2218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hidden="1">
      <c r="A7541">
        <v>7662</v>
      </c>
      <c r="B7541" t="s">
        <v>1033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 hidden="1">
      <c r="A7542">
        <v>7663</v>
      </c>
      <c r="B7542" t="s">
        <v>5565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hidden="1">
      <c r="A7543">
        <v>7664</v>
      </c>
      <c r="B7543" t="s">
        <v>5570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>
      <c r="A7544">
        <v>7665</v>
      </c>
      <c r="B7544" t="s">
        <v>5571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>
      <c r="A7545">
        <v>7666</v>
      </c>
      <c r="B7545" t="s">
        <v>5572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 hidden="1">
      <c r="A7546">
        <v>7667</v>
      </c>
      <c r="B7546" t="s">
        <v>1218</v>
      </c>
      <c r="C7546" t="s">
        <v>685</v>
      </c>
      <c r="D7546">
        <v>2011</v>
      </c>
      <c r="E7546" t="s">
        <v>18</v>
      </c>
      <c r="F7546" t="s">
        <v>293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hidden="1">
      <c r="A7547">
        <v>7668</v>
      </c>
      <c r="B7547" t="s">
        <v>5573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 hidden="1">
      <c r="A7548">
        <v>7669</v>
      </c>
      <c r="B7548" t="s">
        <v>5574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 hidden="1">
      <c r="A7549">
        <v>7670</v>
      </c>
      <c r="B7549" t="s">
        <v>5575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 hidden="1">
      <c r="A7550">
        <v>7671</v>
      </c>
      <c r="B7550" t="s">
        <v>1244</v>
      </c>
      <c r="C7550" t="s">
        <v>113</v>
      </c>
      <c r="D7550">
        <v>2001</v>
      </c>
      <c r="E7550" t="s">
        <v>13</v>
      </c>
      <c r="F7550" t="s">
        <v>413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hidden="1">
      <c r="A7551">
        <v>7672</v>
      </c>
      <c r="B7551" t="s">
        <v>5576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f>K7551-(G7551+H7551+I7551)</f>
        <v>2.0000000000000018E-2</v>
      </c>
      <c r="K7551">
        <v>0.2</v>
      </c>
    </row>
    <row r="7552" spans="1:11" hidden="1">
      <c r="A7552">
        <v>7673</v>
      </c>
      <c r="B7552" t="s">
        <v>5577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hidden="1">
      <c r="A7553">
        <v>7674</v>
      </c>
      <c r="B7553" t="s">
        <v>5578</v>
      </c>
      <c r="C7553" t="s">
        <v>65</v>
      </c>
      <c r="D7553">
        <v>2016</v>
      </c>
      <c r="E7553" t="s">
        <v>43</v>
      </c>
      <c r="F7553" t="s">
        <v>1123</v>
      </c>
      <c r="G7553">
        <v>0</v>
      </c>
      <c r="H7553">
        <v>0</v>
      </c>
      <c r="I7553">
        <v>0.2</v>
      </c>
      <c r="J7553">
        <f>K7553-(G7553+H7553+I7553)</f>
        <v>0</v>
      </c>
      <c r="K7553">
        <v>0.2</v>
      </c>
    </row>
    <row r="7554" spans="1:11" hidden="1">
      <c r="A7554">
        <v>7675</v>
      </c>
      <c r="B7554" t="s">
        <v>1458</v>
      </c>
      <c r="C7554" t="s">
        <v>146</v>
      </c>
      <c r="D7554">
        <v>2002</v>
      </c>
      <c r="E7554" t="s">
        <v>2</v>
      </c>
      <c r="F7554" t="s">
        <v>382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 hidden="1">
      <c r="A7555">
        <v>7676</v>
      </c>
      <c r="B7555" t="s">
        <v>5579</v>
      </c>
      <c r="C7555" t="s">
        <v>39</v>
      </c>
      <c r="D7555">
        <v>2008</v>
      </c>
      <c r="E7555" t="s">
        <v>22</v>
      </c>
      <c r="F7555" t="s">
        <v>5580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 hidden="1">
      <c r="A7556">
        <v>7677</v>
      </c>
      <c r="B7556" t="s">
        <v>5364</v>
      </c>
      <c r="C7556" t="s">
        <v>39</v>
      </c>
      <c r="D7556">
        <v>2008</v>
      </c>
      <c r="E7556" t="s">
        <v>18</v>
      </c>
      <c r="F7556" t="s">
        <v>382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 hidden="1">
      <c r="A7557">
        <v>7678</v>
      </c>
      <c r="B7557" t="s">
        <v>5581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 hidden="1">
      <c r="A7558">
        <v>7679</v>
      </c>
      <c r="B7558" t="s">
        <v>5582</v>
      </c>
      <c r="C7558" t="s">
        <v>46</v>
      </c>
      <c r="D7558">
        <v>2004</v>
      </c>
      <c r="E7558" t="s">
        <v>28</v>
      </c>
      <c r="F7558" t="s">
        <v>293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hidden="1">
      <c r="A7559">
        <v>7680</v>
      </c>
      <c r="B7559" t="s">
        <v>5583</v>
      </c>
      <c r="C7559" t="s">
        <v>46</v>
      </c>
      <c r="D7559">
        <v>2004</v>
      </c>
      <c r="E7559" t="s">
        <v>28</v>
      </c>
      <c r="F7559" t="s">
        <v>293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hidden="1">
      <c r="A7560">
        <v>7681</v>
      </c>
      <c r="B7560" t="s">
        <v>1313</v>
      </c>
      <c r="C7560" t="s">
        <v>39</v>
      </c>
      <c r="D7560">
        <v>2008</v>
      </c>
      <c r="E7560" t="s">
        <v>28</v>
      </c>
      <c r="F7560" t="s">
        <v>447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hidden="1">
      <c r="A7561">
        <v>7682</v>
      </c>
      <c r="B7561" t="s">
        <v>2486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 hidden="1">
      <c r="A7562">
        <v>7683</v>
      </c>
      <c r="B7562" t="s">
        <v>5584</v>
      </c>
      <c r="C7562" t="s">
        <v>86</v>
      </c>
      <c r="D7562">
        <v>1995</v>
      </c>
      <c r="E7562" t="s">
        <v>24</v>
      </c>
      <c r="F7562" t="s">
        <v>413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 hidden="1">
      <c r="A7563">
        <v>7684</v>
      </c>
      <c r="B7563" t="s">
        <v>1779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>
      <c r="A7564">
        <v>7685</v>
      </c>
      <c r="B7564" t="s">
        <v>5585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 hidden="1">
      <c r="A7565">
        <v>7686</v>
      </c>
      <c r="B7565" t="s">
        <v>5586</v>
      </c>
      <c r="C7565" t="s">
        <v>113</v>
      </c>
      <c r="D7565">
        <v>2003</v>
      </c>
      <c r="E7565" t="s">
        <v>24</v>
      </c>
      <c r="F7565" t="s">
        <v>382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hidden="1">
      <c r="A7566">
        <v>7687</v>
      </c>
      <c r="B7566" t="s">
        <v>4948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 hidden="1">
      <c r="A7567">
        <v>7688</v>
      </c>
      <c r="B7567" t="s">
        <v>1659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 hidden="1">
      <c r="A7568">
        <v>7689</v>
      </c>
      <c r="B7568" t="s">
        <v>5587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>
      <c r="A7569">
        <v>7690</v>
      </c>
      <c r="B7569" t="s">
        <v>5588</v>
      </c>
      <c r="C7569" t="s">
        <v>48</v>
      </c>
      <c r="D7569">
        <v>1991</v>
      </c>
      <c r="E7569" t="s">
        <v>13</v>
      </c>
      <c r="F7569" t="s">
        <v>5589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hidden="1">
      <c r="A7570">
        <v>7691</v>
      </c>
      <c r="B7570" t="s">
        <v>2856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 hidden="1">
      <c r="A7571">
        <v>7692</v>
      </c>
      <c r="B7571" t="s">
        <v>1940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 hidden="1">
      <c r="A7572">
        <v>7693</v>
      </c>
      <c r="B7572" t="s">
        <v>5590</v>
      </c>
      <c r="C7572" t="s">
        <v>12</v>
      </c>
      <c r="D7572">
        <v>2009</v>
      </c>
      <c r="E7572" t="s">
        <v>33</v>
      </c>
      <c r="F7572" t="s">
        <v>505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 hidden="1">
      <c r="A7573">
        <v>7694</v>
      </c>
      <c r="B7573" t="s">
        <v>5591</v>
      </c>
      <c r="C7573" t="s">
        <v>46</v>
      </c>
      <c r="D7573">
        <v>2002</v>
      </c>
      <c r="E7573" t="s">
        <v>18</v>
      </c>
      <c r="F7573" t="s">
        <v>779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 hidden="1">
      <c r="A7574">
        <v>7695</v>
      </c>
      <c r="B7574" t="s">
        <v>5592</v>
      </c>
      <c r="C7574" t="s">
        <v>129</v>
      </c>
      <c r="D7574">
        <v>2006</v>
      </c>
      <c r="E7574" t="s">
        <v>24</v>
      </c>
      <c r="F7574" t="s">
        <v>1129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hidden="1">
      <c r="A7575">
        <v>7696</v>
      </c>
      <c r="B7575" t="s">
        <v>5593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hidden="1">
      <c r="A7576">
        <v>7697</v>
      </c>
      <c r="B7576" t="s">
        <v>5594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hidden="1">
      <c r="A7577">
        <v>7698</v>
      </c>
      <c r="B7577" t="s">
        <v>5595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 hidden="1">
      <c r="A7578">
        <v>7699</v>
      </c>
      <c r="B7578" t="s">
        <v>4727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>
      <c r="A7579">
        <v>7700</v>
      </c>
      <c r="B7579" t="s">
        <v>5596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 hidden="1">
      <c r="A7580">
        <v>7701</v>
      </c>
      <c r="B7580" t="s">
        <v>5597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>
      <c r="A7581">
        <v>7702</v>
      </c>
      <c r="B7581" t="s">
        <v>5598</v>
      </c>
      <c r="C7581" t="s">
        <v>86</v>
      </c>
      <c r="D7581">
        <v>2002</v>
      </c>
      <c r="E7581" t="s">
        <v>43</v>
      </c>
      <c r="F7581" t="s">
        <v>293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 hidden="1">
      <c r="A7582">
        <v>7703</v>
      </c>
      <c r="B7582" t="s">
        <v>1918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 hidden="1">
      <c r="A7583">
        <v>7704</v>
      </c>
      <c r="B7583" t="s">
        <v>3985</v>
      </c>
      <c r="C7583" t="s">
        <v>39</v>
      </c>
      <c r="D7583">
        <v>2007</v>
      </c>
      <c r="E7583" t="s">
        <v>43</v>
      </c>
      <c r="F7583" t="s">
        <v>382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 hidden="1">
      <c r="A7584">
        <v>7705</v>
      </c>
      <c r="B7584" t="s">
        <v>1369</v>
      </c>
      <c r="C7584" t="s">
        <v>55</v>
      </c>
      <c r="D7584">
        <v>2007</v>
      </c>
      <c r="E7584" t="s">
        <v>43</v>
      </c>
      <c r="F7584" t="s">
        <v>382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hidden="1">
      <c r="A7585">
        <v>7706</v>
      </c>
      <c r="B7585" t="s">
        <v>5599</v>
      </c>
      <c r="C7585" t="s">
        <v>55</v>
      </c>
      <c r="D7585">
        <v>2002</v>
      </c>
      <c r="E7585" t="s">
        <v>2</v>
      </c>
      <c r="F7585" t="s">
        <v>382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 hidden="1">
      <c r="A7586">
        <v>7707</v>
      </c>
      <c r="B7586" t="s">
        <v>1975</v>
      </c>
      <c r="C7586" t="s">
        <v>39</v>
      </c>
      <c r="D7586">
        <v>2007</v>
      </c>
      <c r="E7586" t="s">
        <v>43</v>
      </c>
      <c r="F7586" t="s">
        <v>743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 hidden="1">
      <c r="A7587">
        <v>7708</v>
      </c>
      <c r="B7587" t="s">
        <v>5600</v>
      </c>
      <c r="C7587" t="s">
        <v>146</v>
      </c>
      <c r="D7587">
        <v>2004</v>
      </c>
      <c r="E7587" t="s">
        <v>28</v>
      </c>
      <c r="F7587" t="s">
        <v>5601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 hidden="1">
      <c r="A7588">
        <v>7709</v>
      </c>
      <c r="B7588" t="s">
        <v>3361</v>
      </c>
      <c r="C7588" t="s">
        <v>113</v>
      </c>
      <c r="D7588">
        <v>2002</v>
      </c>
      <c r="E7588" t="s">
        <v>83</v>
      </c>
      <c r="F7588" t="s">
        <v>257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hidden="1">
      <c r="A7589">
        <v>7710</v>
      </c>
      <c r="B7589" t="s">
        <v>5602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 hidden="1">
      <c r="A7590">
        <v>7711</v>
      </c>
      <c r="B7590" t="s">
        <v>4205</v>
      </c>
      <c r="C7590" t="s">
        <v>55</v>
      </c>
      <c r="D7590">
        <v>2001</v>
      </c>
      <c r="E7590" t="s">
        <v>43</v>
      </c>
      <c r="F7590" t="s">
        <v>382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>
      <c r="A7591">
        <v>7712</v>
      </c>
      <c r="B7591" t="s">
        <v>5603</v>
      </c>
      <c r="C7591" t="s">
        <v>26</v>
      </c>
      <c r="D7591">
        <v>2008</v>
      </c>
      <c r="E7591" t="s">
        <v>24</v>
      </c>
      <c r="F7591" t="s">
        <v>5198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 hidden="1">
      <c r="A7592">
        <v>7713</v>
      </c>
      <c r="B7592" t="s">
        <v>4941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 hidden="1">
      <c r="A7593">
        <v>7714</v>
      </c>
      <c r="B7593" t="s">
        <v>4791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hidden="1">
      <c r="A7594">
        <v>7715</v>
      </c>
      <c r="B7594" t="s">
        <v>5604</v>
      </c>
      <c r="C7594" t="s">
        <v>26</v>
      </c>
      <c r="D7594">
        <v>2006</v>
      </c>
      <c r="E7594" t="s">
        <v>28</v>
      </c>
      <c r="F7594" t="s">
        <v>5605</v>
      </c>
      <c r="G7594">
        <v>0</v>
      </c>
      <c r="H7594">
        <v>0</v>
      </c>
      <c r="I7594">
        <v>0.2</v>
      </c>
      <c r="J7594">
        <f>K7594-(G7594+H7594+I7594)</f>
        <v>0</v>
      </c>
      <c r="K7594">
        <v>0.2</v>
      </c>
    </row>
    <row r="7595" spans="1:11" hidden="1">
      <c r="A7595">
        <v>7716</v>
      </c>
      <c r="B7595" t="s">
        <v>1386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 hidden="1">
      <c r="A7596">
        <v>7717</v>
      </c>
      <c r="B7596" t="s">
        <v>5606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 hidden="1">
      <c r="A7597">
        <v>7718</v>
      </c>
      <c r="B7597" t="s">
        <v>1018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 hidden="1">
      <c r="A7598">
        <v>7719</v>
      </c>
      <c r="B7598" t="s">
        <v>5607</v>
      </c>
      <c r="C7598" t="s">
        <v>113</v>
      </c>
      <c r="D7598">
        <v>2002</v>
      </c>
      <c r="E7598" t="s">
        <v>72</v>
      </c>
      <c r="F7598" t="s">
        <v>1129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 hidden="1">
      <c r="A7599">
        <v>7720</v>
      </c>
      <c r="B7599" t="s">
        <v>5608</v>
      </c>
      <c r="C7599" t="s">
        <v>65</v>
      </c>
      <c r="D7599">
        <v>2012</v>
      </c>
      <c r="E7599" t="s">
        <v>22</v>
      </c>
      <c r="F7599" t="s">
        <v>293</v>
      </c>
      <c r="G7599">
        <v>0</v>
      </c>
      <c r="H7599">
        <v>0</v>
      </c>
      <c r="I7599">
        <v>0.2</v>
      </c>
      <c r="J7599">
        <f>K7599-(G7599+H7599+I7599)</f>
        <v>0</v>
      </c>
      <c r="K7599">
        <v>0.2</v>
      </c>
    </row>
    <row r="7600" spans="1:11" hidden="1">
      <c r="A7600">
        <v>7721</v>
      </c>
      <c r="B7600" t="s">
        <v>5439</v>
      </c>
      <c r="C7600" t="s">
        <v>12</v>
      </c>
      <c r="D7600">
        <v>2011</v>
      </c>
      <c r="E7600" t="s">
        <v>43</v>
      </c>
      <c r="F7600" t="s">
        <v>382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 hidden="1">
      <c r="A7601">
        <v>7723</v>
      </c>
      <c r="B7601" t="s">
        <v>5609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f>K7601-(G7601+H7601+I7601)</f>
        <v>2.0000000000000018E-2</v>
      </c>
      <c r="K7601">
        <v>0.2</v>
      </c>
    </row>
    <row r="7602" spans="1:11" hidden="1">
      <c r="A7602">
        <v>7724</v>
      </c>
      <c r="B7602" t="s">
        <v>5610</v>
      </c>
      <c r="C7602" t="s">
        <v>46</v>
      </c>
      <c r="D7602">
        <v>2005</v>
      </c>
      <c r="E7602" t="s">
        <v>43</v>
      </c>
      <c r="F7602" t="s">
        <v>257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 hidden="1">
      <c r="A7603">
        <v>7725</v>
      </c>
      <c r="B7603" t="s">
        <v>5611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 hidden="1">
      <c r="A7604">
        <v>7726</v>
      </c>
      <c r="B7604" t="s">
        <v>3615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f>K7604-(G7604+H7604+I7604)</f>
        <v>2.0000000000000018E-2</v>
      </c>
      <c r="K7604">
        <v>0.2</v>
      </c>
    </row>
    <row r="7605" spans="1:11" hidden="1">
      <c r="A7605">
        <v>7727</v>
      </c>
      <c r="B7605" t="s">
        <v>5612</v>
      </c>
      <c r="C7605" t="s">
        <v>46</v>
      </c>
      <c r="D7605">
        <v>2005</v>
      </c>
      <c r="E7605" t="s">
        <v>18</v>
      </c>
      <c r="F7605" t="s">
        <v>3169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 hidden="1">
      <c r="A7606">
        <v>7728</v>
      </c>
      <c r="B7606" t="s">
        <v>5613</v>
      </c>
      <c r="C7606" t="s">
        <v>118</v>
      </c>
      <c r="D7606">
        <v>2009</v>
      </c>
      <c r="E7606" t="s">
        <v>83</v>
      </c>
      <c r="F7606" t="s">
        <v>5614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 hidden="1">
      <c r="A7607">
        <v>7729</v>
      </c>
      <c r="B7607" t="s">
        <v>5447</v>
      </c>
      <c r="C7607" t="s">
        <v>26</v>
      </c>
      <c r="D7607">
        <v>2008</v>
      </c>
      <c r="E7607" t="s">
        <v>28</v>
      </c>
      <c r="F7607" t="s">
        <v>382</v>
      </c>
      <c r="G7607">
        <v>0.18</v>
      </c>
      <c r="H7607">
        <v>0</v>
      </c>
      <c r="I7607">
        <v>0</v>
      </c>
      <c r="J7607">
        <f>K7607-(G7607+H7607+I7607)</f>
        <v>2.0000000000000018E-2</v>
      </c>
      <c r="K7607">
        <v>0.2</v>
      </c>
    </row>
    <row r="7608" spans="1:11" hidden="1">
      <c r="A7608">
        <v>7730</v>
      </c>
      <c r="B7608" t="s">
        <v>5615</v>
      </c>
      <c r="C7608" t="s">
        <v>685</v>
      </c>
      <c r="D7608">
        <v>2013</v>
      </c>
      <c r="E7608" t="s">
        <v>22</v>
      </c>
      <c r="F7608" t="s">
        <v>2301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>
      <c r="A7609">
        <v>7731</v>
      </c>
      <c r="B7609" t="s">
        <v>5616</v>
      </c>
      <c r="C7609" t="s">
        <v>67</v>
      </c>
      <c r="D7609">
        <v>2015</v>
      </c>
      <c r="E7609" t="s">
        <v>31</v>
      </c>
      <c r="F7609" t="s">
        <v>5617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 hidden="1">
      <c r="A7610">
        <v>7732</v>
      </c>
      <c r="B7610" t="s">
        <v>5141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 hidden="1">
      <c r="A7611">
        <v>7733</v>
      </c>
      <c r="B7611" t="s">
        <v>5618</v>
      </c>
      <c r="C7611" t="s">
        <v>46</v>
      </c>
      <c r="D7611">
        <v>2008</v>
      </c>
      <c r="E7611" t="s">
        <v>22</v>
      </c>
      <c r="F7611" t="s">
        <v>4905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 hidden="1">
      <c r="A7612">
        <v>7734</v>
      </c>
      <c r="B7612" t="s">
        <v>5619</v>
      </c>
      <c r="C7612" t="s">
        <v>46</v>
      </c>
      <c r="D7612">
        <v>2003</v>
      </c>
      <c r="E7612" t="s">
        <v>43</v>
      </c>
      <c r="F7612" t="s">
        <v>1971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 hidden="1">
      <c r="A7613">
        <v>7735</v>
      </c>
      <c r="B7613" t="s">
        <v>5620</v>
      </c>
      <c r="C7613" t="s">
        <v>55</v>
      </c>
      <c r="D7613">
        <v>2002</v>
      </c>
      <c r="E7613" t="s">
        <v>28</v>
      </c>
      <c r="F7613" t="s">
        <v>3298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 hidden="1">
      <c r="A7614">
        <v>7736</v>
      </c>
      <c r="B7614" t="s">
        <v>5621</v>
      </c>
      <c r="C7614" t="s">
        <v>26</v>
      </c>
      <c r="D7614">
        <v>2008</v>
      </c>
      <c r="E7614" t="s">
        <v>22</v>
      </c>
      <c r="F7614" t="s">
        <v>743</v>
      </c>
      <c r="G7614">
        <v>0.16</v>
      </c>
      <c r="H7614">
        <v>0</v>
      </c>
      <c r="I7614">
        <v>0.02</v>
      </c>
      <c r="J7614">
        <f>K7614-(G7614+H7614+I7614)</f>
        <v>1.0000000000000009E-2</v>
      </c>
      <c r="K7614">
        <v>0.19</v>
      </c>
    </row>
    <row r="7615" spans="1:11" hidden="1">
      <c r="A7615">
        <v>7737</v>
      </c>
      <c r="B7615" t="s">
        <v>5057</v>
      </c>
      <c r="C7615" t="s">
        <v>42</v>
      </c>
      <c r="D7615">
        <v>2012</v>
      </c>
      <c r="E7615" t="s">
        <v>18</v>
      </c>
      <c r="F7615" t="s">
        <v>509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 hidden="1">
      <c r="A7616">
        <v>7738</v>
      </c>
      <c r="B7616" t="s">
        <v>5622</v>
      </c>
      <c r="C7616" t="s">
        <v>26</v>
      </c>
      <c r="D7616">
        <v>2008</v>
      </c>
      <c r="E7616" t="s">
        <v>33</v>
      </c>
      <c r="F7616" t="s">
        <v>2843</v>
      </c>
      <c r="G7616">
        <v>0.18</v>
      </c>
      <c r="H7616">
        <v>0</v>
      </c>
      <c r="I7616">
        <v>0</v>
      </c>
      <c r="J7616">
        <f>K7616-(G7616+H7616+I7616)</f>
        <v>1.0000000000000009E-2</v>
      </c>
      <c r="K7616">
        <v>0.19</v>
      </c>
    </row>
    <row r="7617" spans="1:11">
      <c r="A7617">
        <v>7739</v>
      </c>
      <c r="B7617" t="s">
        <v>5623</v>
      </c>
      <c r="C7617" t="s">
        <v>12</v>
      </c>
      <c r="D7617">
        <v>2008</v>
      </c>
      <c r="E7617" t="s">
        <v>31</v>
      </c>
      <c r="F7617" t="s">
        <v>1307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 hidden="1">
      <c r="A7618">
        <v>7740</v>
      </c>
      <c r="B7618" t="s">
        <v>5624</v>
      </c>
      <c r="C7618" t="s">
        <v>42</v>
      </c>
      <c r="D7618">
        <v>2008</v>
      </c>
      <c r="E7618" t="s">
        <v>22</v>
      </c>
      <c r="F7618" t="s">
        <v>509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 hidden="1">
      <c r="A7619">
        <v>7741</v>
      </c>
      <c r="B7619" t="s">
        <v>2023</v>
      </c>
      <c r="C7619" t="s">
        <v>113</v>
      </c>
      <c r="D7619">
        <v>2002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 hidden="1">
      <c r="A7620">
        <v>7742</v>
      </c>
      <c r="B7620" t="s">
        <v>5625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 hidden="1">
      <c r="A7621">
        <v>7743</v>
      </c>
      <c r="B7621" t="s">
        <v>2920</v>
      </c>
      <c r="C7621" t="s">
        <v>55</v>
      </c>
      <c r="D7621">
        <v>2003</v>
      </c>
      <c r="E7621" t="s">
        <v>2</v>
      </c>
      <c r="F7621" t="s">
        <v>257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 hidden="1">
      <c r="A7622">
        <v>7744</v>
      </c>
      <c r="B7622" t="s">
        <v>5626</v>
      </c>
      <c r="C7622" t="s">
        <v>46</v>
      </c>
      <c r="D7622">
        <v>2006</v>
      </c>
      <c r="E7622" t="s">
        <v>72</v>
      </c>
      <c r="F7622" t="s">
        <v>2808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 hidden="1">
      <c r="A7623">
        <v>7745</v>
      </c>
      <c r="B7623" t="s">
        <v>3373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 hidden="1">
      <c r="A7624">
        <v>7746</v>
      </c>
      <c r="B7624" t="s">
        <v>2390</v>
      </c>
      <c r="C7624" t="s">
        <v>118</v>
      </c>
      <c r="D7624">
        <v>2013</v>
      </c>
      <c r="E7624" t="s">
        <v>43</v>
      </c>
      <c r="F7624" t="s">
        <v>642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 hidden="1">
      <c r="A7625">
        <v>7747</v>
      </c>
      <c r="B7625" t="s">
        <v>5627</v>
      </c>
      <c r="C7625" t="s">
        <v>86</v>
      </c>
      <c r="D7625">
        <v>1996</v>
      </c>
      <c r="E7625" t="s">
        <v>72</v>
      </c>
      <c r="F7625" t="s">
        <v>293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 hidden="1">
      <c r="A7626">
        <v>7748</v>
      </c>
      <c r="B7626" t="s">
        <v>4007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 hidden="1">
      <c r="A7627">
        <v>7749</v>
      </c>
      <c r="B7627" t="s">
        <v>5628</v>
      </c>
      <c r="C7627" t="s">
        <v>67</v>
      </c>
      <c r="D7627">
        <v>2014</v>
      </c>
      <c r="E7627" t="s">
        <v>22</v>
      </c>
      <c r="F7627" t="s">
        <v>1401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>
      <c r="A7628">
        <v>7750</v>
      </c>
      <c r="B7628" t="s">
        <v>5629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 hidden="1">
      <c r="A7629">
        <v>7751</v>
      </c>
      <c r="B7629" t="s">
        <v>5630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 hidden="1">
      <c r="A7630">
        <v>7752</v>
      </c>
      <c r="B7630" t="s">
        <v>3723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>
      <c r="A7631">
        <v>7753</v>
      </c>
      <c r="B7631" t="s">
        <v>5631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 hidden="1">
      <c r="A7632">
        <v>7754</v>
      </c>
      <c r="B7632" t="s">
        <v>5632</v>
      </c>
      <c r="C7632" t="s">
        <v>12</v>
      </c>
      <c r="D7632">
        <v>2009</v>
      </c>
      <c r="E7632" t="s">
        <v>22</v>
      </c>
      <c r="F7632" t="s">
        <v>4291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 hidden="1">
      <c r="A7633">
        <v>7755</v>
      </c>
      <c r="B7633" t="s">
        <v>5633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 hidden="1">
      <c r="A7634">
        <v>7756</v>
      </c>
      <c r="B7634" t="s">
        <v>5634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f>K7634-(G7634+H7634+I7634)</f>
        <v>0</v>
      </c>
      <c r="K7634">
        <v>0.19</v>
      </c>
    </row>
    <row r="7635" spans="1:11" hidden="1">
      <c r="A7635">
        <v>7757</v>
      </c>
      <c r="B7635" t="s">
        <v>3082</v>
      </c>
      <c r="C7635" t="s">
        <v>39</v>
      </c>
      <c r="D7635">
        <v>2008</v>
      </c>
      <c r="E7635" t="s">
        <v>43</v>
      </c>
      <c r="F7635" t="s">
        <v>293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 hidden="1">
      <c r="A7636">
        <v>7758</v>
      </c>
      <c r="B7636" t="s">
        <v>5635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f>K7636-(G7636+H7636+I7636)</f>
        <v>1.0000000000000009E-2</v>
      </c>
      <c r="K7636">
        <v>0.19</v>
      </c>
    </row>
    <row r="7637" spans="1:11" hidden="1">
      <c r="A7637">
        <v>7759</v>
      </c>
      <c r="B7637" t="s">
        <v>5636</v>
      </c>
      <c r="C7637" t="s">
        <v>48</v>
      </c>
      <c r="D7637">
        <v>1996</v>
      </c>
      <c r="E7637" t="s">
        <v>28</v>
      </c>
      <c r="F7637" t="s">
        <v>5637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hidden="1">
      <c r="A7638">
        <v>7760</v>
      </c>
      <c r="B7638" t="s">
        <v>3884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 hidden="1">
      <c r="A7639">
        <v>7761</v>
      </c>
      <c r="B7639" t="s">
        <v>5638</v>
      </c>
      <c r="C7639" t="s">
        <v>12</v>
      </c>
      <c r="D7639">
        <v>2008</v>
      </c>
      <c r="E7639" t="s">
        <v>43</v>
      </c>
      <c r="F7639" t="s">
        <v>257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 hidden="1">
      <c r="A7640">
        <v>7762</v>
      </c>
      <c r="B7640" t="s">
        <v>4757</v>
      </c>
      <c r="C7640" t="s">
        <v>129</v>
      </c>
      <c r="D7640">
        <v>2012</v>
      </c>
      <c r="E7640" t="s">
        <v>28</v>
      </c>
      <c r="F7640" t="s">
        <v>2278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>
      <c r="A7641">
        <v>7763</v>
      </c>
      <c r="B7641" t="s">
        <v>1651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 hidden="1">
      <c r="A7642">
        <v>7764</v>
      </c>
      <c r="B7642" t="s">
        <v>3712</v>
      </c>
      <c r="C7642" t="s">
        <v>146</v>
      </c>
      <c r="D7642">
        <v>2006</v>
      </c>
      <c r="E7642" t="s">
        <v>2</v>
      </c>
      <c r="F7642" t="s">
        <v>257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 hidden="1">
      <c r="A7643">
        <v>7765</v>
      </c>
      <c r="B7643" t="s">
        <v>5347</v>
      </c>
      <c r="C7643" t="s">
        <v>129</v>
      </c>
      <c r="D7643">
        <v>2011</v>
      </c>
      <c r="E7643" t="s">
        <v>83</v>
      </c>
      <c r="F7643" t="s">
        <v>2826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hidden="1">
      <c r="A7644">
        <v>7766</v>
      </c>
      <c r="B7644" t="s">
        <v>5464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 hidden="1">
      <c r="A7645">
        <v>7767</v>
      </c>
      <c r="B7645" t="s">
        <v>5639</v>
      </c>
      <c r="C7645" t="s">
        <v>55</v>
      </c>
      <c r="D7645">
        <v>2002</v>
      </c>
      <c r="E7645" t="s">
        <v>43</v>
      </c>
      <c r="F7645" t="s">
        <v>5640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 hidden="1">
      <c r="A7646">
        <v>7768</v>
      </c>
      <c r="B7646" t="s">
        <v>5641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f>K7646-(G7646+H7646+I7646)</f>
        <v>0</v>
      </c>
      <c r="K7646">
        <v>0.19</v>
      </c>
    </row>
    <row r="7647" spans="1:11" hidden="1">
      <c r="A7647">
        <v>7769</v>
      </c>
      <c r="B7647" t="s">
        <v>5642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 hidden="1">
      <c r="A7648">
        <v>7770</v>
      </c>
      <c r="B7648" t="s">
        <v>5643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 hidden="1">
      <c r="A7649">
        <v>7771</v>
      </c>
      <c r="B7649" t="s">
        <v>5644</v>
      </c>
      <c r="C7649" t="s">
        <v>48</v>
      </c>
      <c r="D7649">
        <v>1993</v>
      </c>
      <c r="E7649" t="s">
        <v>28</v>
      </c>
      <c r="F7649" t="s">
        <v>1747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 hidden="1">
      <c r="A7650">
        <v>7772</v>
      </c>
      <c r="B7650" t="s">
        <v>5645</v>
      </c>
      <c r="C7650" t="s">
        <v>65</v>
      </c>
      <c r="D7650">
        <v>2011</v>
      </c>
      <c r="E7650" t="s">
        <v>28</v>
      </c>
      <c r="F7650" t="s">
        <v>293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>
      <c r="A7651">
        <v>7773</v>
      </c>
      <c r="B7651" t="s">
        <v>5646</v>
      </c>
      <c r="C7651" t="s">
        <v>42</v>
      </c>
      <c r="D7651">
        <v>2010</v>
      </c>
      <c r="E7651" t="s">
        <v>31</v>
      </c>
      <c r="F7651" t="s">
        <v>743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 hidden="1">
      <c r="A7652">
        <v>7774</v>
      </c>
      <c r="B7652" t="s">
        <v>1343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 hidden="1">
      <c r="A7653">
        <v>7775</v>
      </c>
      <c r="B7653" t="s">
        <v>5647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hidden="1">
      <c r="A7654">
        <v>7776</v>
      </c>
      <c r="B7654" t="s">
        <v>5648</v>
      </c>
      <c r="C7654" t="s">
        <v>42</v>
      </c>
      <c r="D7654">
        <v>2011</v>
      </c>
      <c r="E7654" t="s">
        <v>33</v>
      </c>
      <c r="F7654" t="s">
        <v>5649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 hidden="1">
      <c r="A7655">
        <v>7777</v>
      </c>
      <c r="B7655" t="s">
        <v>5650</v>
      </c>
      <c r="C7655" t="s">
        <v>12</v>
      </c>
      <c r="D7655">
        <v>2011</v>
      </c>
      <c r="E7655" t="s">
        <v>28</v>
      </c>
      <c r="F7655" t="s">
        <v>382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 hidden="1">
      <c r="A7656">
        <v>7778</v>
      </c>
      <c r="B7656" t="s">
        <v>5651</v>
      </c>
      <c r="C7656" t="s">
        <v>26</v>
      </c>
      <c r="D7656">
        <v>2009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f>K7656-(G7656+H7656+I7656)</f>
        <v>1.0000000000000009E-2</v>
      </c>
      <c r="K7656">
        <v>0.19</v>
      </c>
    </row>
    <row r="7657" spans="1:11" hidden="1">
      <c r="A7657">
        <v>7779</v>
      </c>
      <c r="B7657" t="s">
        <v>4733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 hidden="1">
      <c r="A7658">
        <v>7780</v>
      </c>
      <c r="B7658" t="s">
        <v>5652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 hidden="1">
      <c r="A7659">
        <v>7781</v>
      </c>
      <c r="B7659" t="s">
        <v>786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>
      <c r="A7660">
        <v>7782</v>
      </c>
      <c r="B7660" t="s">
        <v>5653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 hidden="1">
      <c r="A7661">
        <v>7783</v>
      </c>
      <c r="B7661" t="s">
        <v>4941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 hidden="1">
      <c r="A7662">
        <v>7784</v>
      </c>
      <c r="B7662" t="s">
        <v>5654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f>K7662-(G7662+H7662+I7662)</f>
        <v>0</v>
      </c>
      <c r="K7662">
        <v>0.19</v>
      </c>
    </row>
    <row r="7663" spans="1:11" hidden="1">
      <c r="A7663">
        <v>7785</v>
      </c>
      <c r="B7663" t="s">
        <v>5655</v>
      </c>
      <c r="C7663" t="s">
        <v>26</v>
      </c>
      <c r="D7663">
        <v>2010</v>
      </c>
      <c r="E7663" t="s">
        <v>24</v>
      </c>
      <c r="F7663" t="s">
        <v>5656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 hidden="1">
      <c r="A7664">
        <v>7786</v>
      </c>
      <c r="B7664" t="s">
        <v>5657</v>
      </c>
      <c r="C7664" t="s">
        <v>48</v>
      </c>
      <c r="D7664">
        <v>1996</v>
      </c>
      <c r="E7664" t="s">
        <v>13</v>
      </c>
      <c r="F7664" t="s">
        <v>3293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hidden="1">
      <c r="A7665">
        <v>7787</v>
      </c>
      <c r="B7665" t="s">
        <v>5658</v>
      </c>
      <c r="C7665" t="s">
        <v>39</v>
      </c>
      <c r="D7665">
        <v>2009</v>
      </c>
      <c r="E7665" t="s">
        <v>22</v>
      </c>
      <c r="F7665" t="s">
        <v>642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 hidden="1">
      <c r="A7666">
        <v>7788</v>
      </c>
      <c r="B7666" t="s">
        <v>5659</v>
      </c>
      <c r="C7666" t="s">
        <v>26</v>
      </c>
      <c r="D7666">
        <v>2010</v>
      </c>
      <c r="E7666" t="s">
        <v>83</v>
      </c>
      <c r="F7666" t="s">
        <v>5660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 hidden="1">
      <c r="A7667">
        <v>7789</v>
      </c>
      <c r="B7667" t="s">
        <v>5661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f>K7667-(G7667+H7667+I7667)</f>
        <v>0</v>
      </c>
      <c r="K7667">
        <v>0.19</v>
      </c>
    </row>
    <row r="7668" spans="1:11" hidden="1">
      <c r="A7668">
        <v>7790</v>
      </c>
      <c r="B7668" t="s">
        <v>5662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 hidden="1">
      <c r="A7669">
        <v>7791</v>
      </c>
      <c r="B7669" t="s">
        <v>5663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hidden="1">
      <c r="A7670">
        <v>7792</v>
      </c>
      <c r="B7670" t="s">
        <v>5664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hidden="1">
      <c r="A7671">
        <v>7793</v>
      </c>
      <c r="B7671" t="s">
        <v>1615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 hidden="1">
      <c r="A7672">
        <v>7794</v>
      </c>
      <c r="B7672" t="s">
        <v>4233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 hidden="1">
      <c r="A7673">
        <v>7795</v>
      </c>
      <c r="B7673" t="s">
        <v>3317</v>
      </c>
      <c r="C7673" t="s">
        <v>42</v>
      </c>
      <c r="D7673">
        <v>2009</v>
      </c>
      <c r="E7673" t="s">
        <v>28</v>
      </c>
      <c r="F7673" t="s">
        <v>441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 hidden="1">
      <c r="A7674">
        <v>7796</v>
      </c>
      <c r="B7674" t="s">
        <v>5665</v>
      </c>
      <c r="C7674" t="s">
        <v>46</v>
      </c>
      <c r="D7674">
        <v>2003</v>
      </c>
      <c r="E7674" t="s">
        <v>211</v>
      </c>
      <c r="F7674" t="s">
        <v>961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hidden="1">
      <c r="A7675">
        <v>7797</v>
      </c>
      <c r="B7675" t="s">
        <v>5666</v>
      </c>
      <c r="C7675" t="s">
        <v>86</v>
      </c>
      <c r="D7675">
        <v>1998</v>
      </c>
      <c r="E7675" t="s">
        <v>18</v>
      </c>
      <c r="F7675" t="s">
        <v>413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 hidden="1">
      <c r="A7676">
        <v>7798</v>
      </c>
      <c r="B7676" t="s">
        <v>5667</v>
      </c>
      <c r="C7676" t="s">
        <v>685</v>
      </c>
      <c r="D7676">
        <v>2013</v>
      </c>
      <c r="E7676" t="s">
        <v>22</v>
      </c>
      <c r="F7676" t="s">
        <v>3540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>
      <c r="A7677">
        <v>7799</v>
      </c>
      <c r="B7677" t="s">
        <v>5668</v>
      </c>
      <c r="C7677" t="s">
        <v>86</v>
      </c>
      <c r="D7677">
        <v>1996</v>
      </c>
      <c r="E7677" t="s">
        <v>31</v>
      </c>
      <c r="F7677" t="s">
        <v>2049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hidden="1">
      <c r="A7678">
        <v>7800</v>
      </c>
      <c r="B7678" t="s">
        <v>3953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 hidden="1">
      <c r="A7679">
        <v>7801</v>
      </c>
      <c r="B7679" t="s">
        <v>5669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>
      <c r="A7680">
        <v>7802</v>
      </c>
      <c r="B7680" t="s">
        <v>5373</v>
      </c>
      <c r="C7680" t="s">
        <v>42</v>
      </c>
      <c r="D7680">
        <v>2009</v>
      </c>
      <c r="E7680" t="s">
        <v>31</v>
      </c>
      <c r="F7680" t="s">
        <v>382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 hidden="1">
      <c r="A7681">
        <v>7803</v>
      </c>
      <c r="B7681" t="s">
        <v>5670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 hidden="1">
      <c r="A7682">
        <v>7804</v>
      </c>
      <c r="B7682" t="s">
        <v>787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 hidden="1">
      <c r="A7683">
        <v>7805</v>
      </c>
      <c r="B7683" t="s">
        <v>5671</v>
      </c>
      <c r="C7683" t="s">
        <v>12</v>
      </c>
      <c r="D7683">
        <v>2008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>
      <c r="A7684">
        <v>7806</v>
      </c>
      <c r="B7684" t="s">
        <v>5629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 hidden="1">
      <c r="A7685">
        <v>7807</v>
      </c>
      <c r="B7685" t="s">
        <v>5672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 hidden="1">
      <c r="A7686">
        <v>7808</v>
      </c>
      <c r="B7686" t="s">
        <v>3077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 hidden="1">
      <c r="A7687">
        <v>7809</v>
      </c>
      <c r="B7687" t="s">
        <v>5673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 hidden="1">
      <c r="A7688">
        <v>7810</v>
      </c>
      <c r="B7688" t="s">
        <v>4972</v>
      </c>
      <c r="C7688" t="s">
        <v>12</v>
      </c>
      <c r="D7688">
        <v>2008</v>
      </c>
      <c r="E7688" t="s">
        <v>83</v>
      </c>
      <c r="F7688" t="s">
        <v>382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 hidden="1">
      <c r="A7689">
        <v>7811</v>
      </c>
      <c r="B7689" t="s">
        <v>5674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>
      <c r="A7690">
        <v>7812</v>
      </c>
      <c r="B7690" t="s">
        <v>5675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hidden="1">
      <c r="A7691">
        <v>7813</v>
      </c>
      <c r="B7691" t="s">
        <v>2931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 hidden="1">
      <c r="A7692">
        <v>7814</v>
      </c>
      <c r="B7692" t="s">
        <v>5676</v>
      </c>
      <c r="C7692" t="s">
        <v>65</v>
      </c>
      <c r="D7692">
        <v>2016</v>
      </c>
      <c r="E7692" t="s">
        <v>33</v>
      </c>
      <c r="F7692" t="s">
        <v>4291</v>
      </c>
      <c r="G7692">
        <v>0</v>
      </c>
      <c r="H7692">
        <v>0</v>
      </c>
      <c r="I7692">
        <v>0.19</v>
      </c>
      <c r="J7692">
        <f>K7692-(G7692+H7692+I7692)</f>
        <v>0</v>
      </c>
      <c r="K7692">
        <v>0.19</v>
      </c>
    </row>
    <row r="7693" spans="1:11" hidden="1">
      <c r="A7693">
        <v>7815</v>
      </c>
      <c r="B7693" t="s">
        <v>5677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hidden="1">
      <c r="A7694">
        <v>7816</v>
      </c>
      <c r="B7694" t="s">
        <v>4423</v>
      </c>
      <c r="C7694" t="s">
        <v>39</v>
      </c>
      <c r="D7694">
        <v>2010</v>
      </c>
      <c r="E7694" t="s">
        <v>83</v>
      </c>
      <c r="F7694" t="s">
        <v>293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 hidden="1">
      <c r="A7695">
        <v>7817</v>
      </c>
      <c r="B7695" t="s">
        <v>5678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hidden="1">
      <c r="A7696">
        <v>7818</v>
      </c>
      <c r="B7696" t="s">
        <v>5679</v>
      </c>
      <c r="C7696" t="s">
        <v>55</v>
      </c>
      <c r="D7696">
        <v>2002</v>
      </c>
      <c r="E7696" t="s">
        <v>22</v>
      </c>
      <c r="F7696" t="s">
        <v>293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 hidden="1">
      <c r="A7697">
        <v>7819</v>
      </c>
      <c r="B7697" t="s">
        <v>3314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 hidden="1">
      <c r="A7698">
        <v>7820</v>
      </c>
      <c r="B7698" t="s">
        <v>5680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hidden="1">
      <c r="A7699">
        <v>7821</v>
      </c>
      <c r="B7699" t="s">
        <v>1472</v>
      </c>
      <c r="C7699" t="s">
        <v>42</v>
      </c>
      <c r="D7699">
        <v>2011</v>
      </c>
      <c r="E7699" t="s">
        <v>211</v>
      </c>
      <c r="F7699" t="s">
        <v>4019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hidden="1">
      <c r="A7700">
        <v>7822</v>
      </c>
      <c r="B7700" t="s">
        <v>5327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>
      <c r="A7701">
        <v>7823</v>
      </c>
      <c r="B7701" t="s">
        <v>5681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hidden="1">
      <c r="A7702">
        <v>7824</v>
      </c>
      <c r="B7702" t="s">
        <v>1244</v>
      </c>
      <c r="C7702" t="s">
        <v>55</v>
      </c>
      <c r="D7702">
        <v>2001</v>
      </c>
      <c r="E7702" t="s">
        <v>13</v>
      </c>
      <c r="F7702" t="s">
        <v>413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 hidden="1">
      <c r="A7703">
        <v>7825</v>
      </c>
      <c r="B7703" t="s">
        <v>5682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hidden="1">
      <c r="A7704">
        <v>7826</v>
      </c>
      <c r="B7704" t="s">
        <v>5683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f>K7704-(G7704+H7704+I7704)</f>
        <v>0</v>
      </c>
      <c r="K7704">
        <v>0.19</v>
      </c>
    </row>
    <row r="7705" spans="1:11" hidden="1">
      <c r="A7705">
        <v>7827</v>
      </c>
      <c r="B7705" t="s">
        <v>5684</v>
      </c>
      <c r="C7705" t="s">
        <v>46</v>
      </c>
      <c r="D7705">
        <v>2003</v>
      </c>
      <c r="E7705" t="s">
        <v>13</v>
      </c>
      <c r="F7705" t="s">
        <v>602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hidden="1">
      <c r="A7706">
        <v>7828</v>
      </c>
      <c r="B7706" t="s">
        <v>1763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 hidden="1">
      <c r="A7707">
        <v>7829</v>
      </c>
      <c r="B7707" t="s">
        <v>5685</v>
      </c>
      <c r="C7707" t="s">
        <v>86</v>
      </c>
      <c r="D7707">
        <v>1996</v>
      </c>
      <c r="E7707" t="s">
        <v>211</v>
      </c>
      <c r="F7707" t="s">
        <v>5686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 hidden="1">
      <c r="A7708">
        <v>7830</v>
      </c>
      <c r="B7708" t="s">
        <v>5687</v>
      </c>
      <c r="C7708" t="s">
        <v>86</v>
      </c>
      <c r="D7708">
        <v>1999</v>
      </c>
      <c r="E7708" t="s">
        <v>72</v>
      </c>
      <c r="F7708" t="s">
        <v>3701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 hidden="1">
      <c r="A7709">
        <v>7831</v>
      </c>
      <c r="B7709" t="s">
        <v>5688</v>
      </c>
      <c r="C7709" t="s">
        <v>42</v>
      </c>
      <c r="D7709">
        <v>2013</v>
      </c>
      <c r="E7709" t="s">
        <v>43</v>
      </c>
      <c r="F7709" t="s">
        <v>293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hidden="1">
      <c r="A7710">
        <v>7832</v>
      </c>
      <c r="B7710" t="s">
        <v>4048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 hidden="1">
      <c r="A7711">
        <v>7833</v>
      </c>
      <c r="B7711" t="s">
        <v>2348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 hidden="1">
      <c r="A7712">
        <v>7834</v>
      </c>
      <c r="B7712" t="s">
        <v>1400</v>
      </c>
      <c r="C7712" t="s">
        <v>140</v>
      </c>
      <c r="D7712">
        <v>2015</v>
      </c>
      <c r="E7712" t="s">
        <v>33</v>
      </c>
      <c r="F7712" t="s">
        <v>1814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 hidden="1">
      <c r="A7713">
        <v>7835</v>
      </c>
      <c r="B7713" t="s">
        <v>5689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 hidden="1">
      <c r="A7714">
        <v>7836</v>
      </c>
      <c r="B7714" t="s">
        <v>5690</v>
      </c>
      <c r="C7714" t="s">
        <v>26</v>
      </c>
      <c r="D7714">
        <v>2008</v>
      </c>
      <c r="E7714" t="s">
        <v>24</v>
      </c>
      <c r="F7714" t="s">
        <v>2475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 hidden="1">
      <c r="A7715">
        <v>7837</v>
      </c>
      <c r="B7715" t="s">
        <v>5691</v>
      </c>
      <c r="C7715" t="s">
        <v>12</v>
      </c>
      <c r="D7715">
        <v>2011</v>
      </c>
      <c r="E7715" t="s">
        <v>28</v>
      </c>
      <c r="F7715" t="s">
        <v>382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 hidden="1">
      <c r="A7716">
        <v>7838</v>
      </c>
      <c r="B7716" t="s">
        <v>5692</v>
      </c>
      <c r="C7716" t="s">
        <v>26</v>
      </c>
      <c r="D7716">
        <v>2006</v>
      </c>
      <c r="E7716" t="s">
        <v>72</v>
      </c>
      <c r="F7716" t="s">
        <v>293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 hidden="1">
      <c r="A7717">
        <v>7839</v>
      </c>
      <c r="B7717" t="s">
        <v>5693</v>
      </c>
      <c r="C7717" t="s">
        <v>826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 hidden="1">
      <c r="A7718">
        <v>7840</v>
      </c>
      <c r="B7718" t="s">
        <v>5694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 hidden="1">
      <c r="A7719">
        <v>7841</v>
      </c>
      <c r="B7719" t="s">
        <v>5695</v>
      </c>
      <c r="C7719" t="s">
        <v>46</v>
      </c>
      <c r="D7719">
        <v>2008</v>
      </c>
      <c r="E7719" t="s">
        <v>28</v>
      </c>
      <c r="F7719" t="s">
        <v>2808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 hidden="1">
      <c r="A7720">
        <v>7842</v>
      </c>
      <c r="B7720" t="s">
        <v>5696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 hidden="1">
      <c r="A7721">
        <v>7843</v>
      </c>
      <c r="B7721" t="s">
        <v>5697</v>
      </c>
      <c r="C7721" t="s">
        <v>39</v>
      </c>
      <c r="D7721">
        <v>2011</v>
      </c>
      <c r="E7721" t="s">
        <v>43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 hidden="1">
      <c r="A7722">
        <v>7844</v>
      </c>
      <c r="B7722" t="s">
        <v>5698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 hidden="1">
      <c r="A7723">
        <v>7845</v>
      </c>
      <c r="B7723" t="s">
        <v>5699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hidden="1">
      <c r="A7724">
        <v>7846</v>
      </c>
      <c r="B7724" t="s">
        <v>1767</v>
      </c>
      <c r="C7724" t="s">
        <v>42</v>
      </c>
      <c r="D7724">
        <v>2009</v>
      </c>
      <c r="E7724" t="s">
        <v>18</v>
      </c>
      <c r="F7724" t="s">
        <v>382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 hidden="1">
      <c r="A7725">
        <v>7847</v>
      </c>
      <c r="B7725" t="s">
        <v>5700</v>
      </c>
      <c r="C7725" t="s">
        <v>12</v>
      </c>
      <c r="D7725">
        <v>2011</v>
      </c>
      <c r="E7725" t="s">
        <v>22</v>
      </c>
      <c r="F7725" t="s">
        <v>561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hidden="1">
      <c r="A7726">
        <v>7848</v>
      </c>
      <c r="B7726" t="s">
        <v>5199</v>
      </c>
      <c r="C7726" t="s">
        <v>55</v>
      </c>
      <c r="D7726">
        <v>2004</v>
      </c>
      <c r="E7726" t="s">
        <v>83</v>
      </c>
      <c r="F7726" t="s">
        <v>382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 hidden="1">
      <c r="A7727">
        <v>7849</v>
      </c>
      <c r="B7727" t="s">
        <v>2670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 hidden="1">
      <c r="A7728">
        <v>7850</v>
      </c>
      <c r="B7728" t="s">
        <v>5701</v>
      </c>
      <c r="C7728" t="s">
        <v>685</v>
      </c>
      <c r="D7728">
        <v>2016</v>
      </c>
      <c r="E7728" t="s">
        <v>43</v>
      </c>
      <c r="F7728" t="s">
        <v>5702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 hidden="1">
      <c r="A7729">
        <v>7851</v>
      </c>
      <c r="B7729" t="s">
        <v>5703</v>
      </c>
      <c r="C7729" t="s">
        <v>65</v>
      </c>
      <c r="D7729">
        <v>2011</v>
      </c>
      <c r="E7729" t="s">
        <v>28</v>
      </c>
      <c r="F7729" t="s">
        <v>382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 hidden="1">
      <c r="A7730">
        <v>7852</v>
      </c>
      <c r="B7730" t="s">
        <v>5704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 hidden="1">
      <c r="A7731">
        <v>7853</v>
      </c>
      <c r="B7731" t="s">
        <v>2374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 hidden="1">
      <c r="A7732">
        <v>7854</v>
      </c>
      <c r="B7732" t="s">
        <v>5705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hidden="1">
      <c r="A7733">
        <v>7855</v>
      </c>
      <c r="B7733" t="s">
        <v>5706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 hidden="1">
      <c r="A7734">
        <v>7856</v>
      </c>
      <c r="B7734" t="s">
        <v>5707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 hidden="1">
      <c r="A7735">
        <v>7857</v>
      </c>
      <c r="B7735" t="s">
        <v>5708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 hidden="1">
      <c r="A7736">
        <v>7858</v>
      </c>
      <c r="B7736" t="s">
        <v>2045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 hidden="1">
      <c r="A7737">
        <v>7859</v>
      </c>
      <c r="B7737" t="s">
        <v>5709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hidden="1">
      <c r="A7738">
        <v>7860</v>
      </c>
      <c r="B7738" t="s">
        <v>5710</v>
      </c>
      <c r="C7738" t="s">
        <v>685</v>
      </c>
      <c r="D7738">
        <v>2014</v>
      </c>
      <c r="E7738" t="s">
        <v>22</v>
      </c>
      <c r="F7738" t="s">
        <v>5711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>
      <c r="A7739">
        <v>7861</v>
      </c>
      <c r="B7739" t="s">
        <v>5712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hidden="1">
      <c r="A7740">
        <v>7862</v>
      </c>
      <c r="B7740" t="s">
        <v>5713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 hidden="1">
      <c r="A7741">
        <v>7863</v>
      </c>
      <c r="B7741" t="s">
        <v>5714</v>
      </c>
      <c r="C7741" t="s">
        <v>78</v>
      </c>
      <c r="D7741">
        <v>1997</v>
      </c>
      <c r="E7741" t="s">
        <v>43</v>
      </c>
      <c r="F7741" t="s">
        <v>1044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 hidden="1">
      <c r="A7742">
        <v>7864</v>
      </c>
      <c r="B7742" t="s">
        <v>5715</v>
      </c>
      <c r="C7742" t="s">
        <v>78</v>
      </c>
      <c r="D7742">
        <v>1997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 hidden="1">
      <c r="A7743">
        <v>7865</v>
      </c>
      <c r="B7743" t="s">
        <v>5716</v>
      </c>
      <c r="C7743" t="s">
        <v>78</v>
      </c>
      <c r="D7743">
        <v>1996</v>
      </c>
      <c r="E7743" t="s">
        <v>13</v>
      </c>
      <c r="F7743" t="s">
        <v>2880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>
      <c r="A7744">
        <v>7866</v>
      </c>
      <c r="B7744" t="s">
        <v>5717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 hidden="1">
      <c r="A7745">
        <v>7867</v>
      </c>
      <c r="B7745" t="s">
        <v>5087</v>
      </c>
      <c r="C7745" t="s">
        <v>78</v>
      </c>
      <c r="D7745">
        <v>1999</v>
      </c>
      <c r="E7745" t="s">
        <v>28</v>
      </c>
      <c r="F7745" t="s">
        <v>4228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 hidden="1">
      <c r="A7746">
        <v>7868</v>
      </c>
      <c r="B7746" t="s">
        <v>5718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f>K7746-(G7746+H7746+I7746)</f>
        <v>0</v>
      </c>
      <c r="K7746">
        <v>0.19</v>
      </c>
    </row>
    <row r="7747" spans="1:11" hidden="1">
      <c r="A7747">
        <v>7869</v>
      </c>
      <c r="B7747" t="s">
        <v>5719</v>
      </c>
      <c r="C7747" t="s">
        <v>12</v>
      </c>
      <c r="D7747">
        <v>2009</v>
      </c>
      <c r="E7747" t="s">
        <v>24</v>
      </c>
      <c r="F7747" t="s">
        <v>5720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 hidden="1">
      <c r="A7748">
        <v>7870</v>
      </c>
      <c r="B7748" t="s">
        <v>5721</v>
      </c>
      <c r="C7748" t="s">
        <v>26</v>
      </c>
      <c r="D7748">
        <v>2008</v>
      </c>
      <c r="E7748" t="s">
        <v>83</v>
      </c>
      <c r="F7748" t="s">
        <v>293</v>
      </c>
      <c r="G7748">
        <v>0</v>
      </c>
      <c r="H7748">
        <v>0</v>
      </c>
      <c r="I7748">
        <v>0.19</v>
      </c>
      <c r="J7748">
        <f>K7748-(G7748+H7748+I7748)</f>
        <v>0</v>
      </c>
      <c r="K7748">
        <v>0.19</v>
      </c>
    </row>
    <row r="7749" spans="1:11" hidden="1">
      <c r="A7749">
        <v>7871</v>
      </c>
      <c r="B7749" t="s">
        <v>5285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 hidden="1">
      <c r="A7750">
        <v>7872</v>
      </c>
      <c r="B7750" t="s">
        <v>5722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 hidden="1">
      <c r="A7751">
        <v>7873</v>
      </c>
      <c r="B7751" t="s">
        <v>3359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 hidden="1">
      <c r="A7752">
        <v>7874</v>
      </c>
      <c r="B7752" t="s">
        <v>966</v>
      </c>
      <c r="C7752" t="s">
        <v>118</v>
      </c>
      <c r="D7752">
        <v>2013</v>
      </c>
      <c r="E7752" t="s">
        <v>43</v>
      </c>
      <c r="F7752" t="s">
        <v>642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 hidden="1">
      <c r="A7753">
        <v>7875</v>
      </c>
      <c r="B7753" t="s">
        <v>5723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>
      <c r="A7754">
        <v>7876</v>
      </c>
      <c r="B7754" t="s">
        <v>2856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 hidden="1">
      <c r="A7755">
        <v>7877</v>
      </c>
      <c r="B7755" t="s">
        <v>937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 hidden="1">
      <c r="A7756">
        <v>7878</v>
      </c>
      <c r="B7756" t="s">
        <v>5724</v>
      </c>
      <c r="C7756" t="s">
        <v>129</v>
      </c>
      <c r="D7756">
        <v>2010</v>
      </c>
      <c r="E7756" t="s">
        <v>43</v>
      </c>
      <c r="F7756" t="s">
        <v>2278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>
      <c r="A7757">
        <v>7879</v>
      </c>
      <c r="B7757" t="s">
        <v>5725</v>
      </c>
      <c r="C7757" t="s">
        <v>86</v>
      </c>
      <c r="D7757">
        <v>1996</v>
      </c>
      <c r="E7757" t="s">
        <v>211</v>
      </c>
      <c r="F7757" t="s">
        <v>756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 hidden="1">
      <c r="A7758">
        <v>7880</v>
      </c>
      <c r="B7758" t="s">
        <v>4572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 hidden="1">
      <c r="A7759">
        <v>7881</v>
      </c>
      <c r="B7759" t="s">
        <v>754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hidden="1">
      <c r="A7760">
        <v>7882</v>
      </c>
      <c r="B7760" t="s">
        <v>4928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f>K7760-(G7760+H7760+I7760)</f>
        <v>0</v>
      </c>
      <c r="K7760">
        <v>0.19</v>
      </c>
    </row>
    <row r="7761" spans="1:11" hidden="1">
      <c r="A7761">
        <v>7883</v>
      </c>
      <c r="B7761" t="s">
        <v>5726</v>
      </c>
      <c r="C7761" t="s">
        <v>42</v>
      </c>
      <c r="D7761">
        <v>2011</v>
      </c>
      <c r="E7761" t="s">
        <v>43</v>
      </c>
      <c r="F7761" t="s">
        <v>743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 hidden="1">
      <c r="A7762">
        <v>7884</v>
      </c>
      <c r="B7762" t="s">
        <v>2321</v>
      </c>
      <c r="C7762" t="s">
        <v>26</v>
      </c>
      <c r="D7762">
        <v>2010</v>
      </c>
      <c r="E7762" t="s">
        <v>28</v>
      </c>
      <c r="F7762" t="s">
        <v>382</v>
      </c>
      <c r="G7762">
        <v>0.18</v>
      </c>
      <c r="H7762">
        <v>0</v>
      </c>
      <c r="I7762">
        <v>0</v>
      </c>
      <c r="J7762">
        <f>K7762-(G7762+H7762+I7762)</f>
        <v>1.0000000000000009E-2</v>
      </c>
      <c r="K7762">
        <v>0.19</v>
      </c>
    </row>
    <row r="7763" spans="1:11" hidden="1">
      <c r="A7763">
        <v>7885</v>
      </c>
      <c r="B7763" t="s">
        <v>5727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 hidden="1">
      <c r="A7764">
        <v>7886</v>
      </c>
      <c r="B7764" t="s">
        <v>5728</v>
      </c>
      <c r="C7764" t="s">
        <v>55</v>
      </c>
      <c r="D7764">
        <v>2002</v>
      </c>
      <c r="E7764" t="s">
        <v>22</v>
      </c>
      <c r="F7764" t="s">
        <v>3847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>
      <c r="A7765">
        <v>7887</v>
      </c>
      <c r="B7765" t="s">
        <v>5729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hidden="1">
      <c r="A7766">
        <v>7888</v>
      </c>
      <c r="B7766" t="s">
        <v>5730</v>
      </c>
      <c r="C7766" t="s">
        <v>685</v>
      </c>
      <c r="D7766">
        <v>2013</v>
      </c>
      <c r="E7766" t="s">
        <v>22</v>
      </c>
      <c r="F7766" t="s">
        <v>2867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 hidden="1">
      <c r="A7767">
        <v>7889</v>
      </c>
      <c r="B7767" t="s">
        <v>5731</v>
      </c>
      <c r="C7767" t="s">
        <v>12</v>
      </c>
      <c r="D7767">
        <v>2006</v>
      </c>
      <c r="E7767" t="s">
        <v>28</v>
      </c>
      <c r="F7767" t="s">
        <v>293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 hidden="1">
      <c r="A7768">
        <v>7890</v>
      </c>
      <c r="B7768" t="s">
        <v>5732</v>
      </c>
      <c r="C7768" t="s">
        <v>46</v>
      </c>
      <c r="D7768">
        <v>2006</v>
      </c>
      <c r="E7768" t="s">
        <v>28</v>
      </c>
      <c r="F7768" t="s">
        <v>963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>
      <c r="A7769">
        <v>7891</v>
      </c>
      <c r="B7769" t="s">
        <v>3342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hidden="1">
      <c r="A7770">
        <v>7892</v>
      </c>
      <c r="B7770" t="s">
        <v>5733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 hidden="1">
      <c r="A7771">
        <v>7893</v>
      </c>
      <c r="B7771" t="s">
        <v>1663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 hidden="1">
      <c r="A7772">
        <v>7894</v>
      </c>
      <c r="B7772" t="s">
        <v>5734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 hidden="1">
      <c r="A7773">
        <v>7895</v>
      </c>
      <c r="B7773" t="s">
        <v>5393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 hidden="1">
      <c r="A7774">
        <v>7896</v>
      </c>
      <c r="B7774" t="s">
        <v>5733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 hidden="1">
      <c r="A7775">
        <v>7897</v>
      </c>
      <c r="B7775" t="s">
        <v>3063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7898</v>
      </c>
      <c r="B7776" t="s">
        <v>5735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 hidden="1">
      <c r="A7777">
        <v>7899</v>
      </c>
      <c r="B7777" t="s">
        <v>5736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hidden="1">
      <c r="A7778">
        <v>7900</v>
      </c>
      <c r="B7778" t="s">
        <v>5737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 hidden="1">
      <c r="A7779">
        <v>7901</v>
      </c>
      <c r="B7779" t="s">
        <v>5738</v>
      </c>
      <c r="C7779" t="s">
        <v>685</v>
      </c>
      <c r="D7779">
        <v>2015</v>
      </c>
      <c r="E7779" t="s">
        <v>43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hidden="1">
      <c r="A7780">
        <v>7902</v>
      </c>
      <c r="B7780" t="s">
        <v>5739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 hidden="1">
      <c r="A7781">
        <v>7903</v>
      </c>
      <c r="B7781" t="s">
        <v>5740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 hidden="1">
      <c r="A7782">
        <v>7904</v>
      </c>
      <c r="B7782" t="s">
        <v>5741</v>
      </c>
      <c r="C7782" t="s">
        <v>26</v>
      </c>
      <c r="D7782">
        <v>2010</v>
      </c>
      <c r="E7782" t="s">
        <v>83</v>
      </c>
      <c r="F7782" t="s">
        <v>5660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 hidden="1">
      <c r="A7783">
        <v>7905</v>
      </c>
      <c r="B7783" t="s">
        <v>3788</v>
      </c>
      <c r="C7783" t="s">
        <v>146</v>
      </c>
      <c r="D7783">
        <v>2006</v>
      </c>
      <c r="E7783" t="s">
        <v>2</v>
      </c>
      <c r="F7783" t="s">
        <v>257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 hidden="1">
      <c r="A7784">
        <v>7906</v>
      </c>
      <c r="B7784" t="s">
        <v>5742</v>
      </c>
      <c r="C7784">
        <v>2600</v>
      </c>
      <c r="D7784">
        <v>1981</v>
      </c>
      <c r="E7784" t="s">
        <v>13</v>
      </c>
      <c r="F7784" t="s">
        <v>2431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 hidden="1">
      <c r="A7785">
        <v>7907</v>
      </c>
      <c r="B7785" t="s">
        <v>5743</v>
      </c>
      <c r="C7785" t="s">
        <v>12</v>
      </c>
      <c r="D7785">
        <v>2011</v>
      </c>
      <c r="E7785" t="s">
        <v>28</v>
      </c>
      <c r="F7785" t="s">
        <v>1129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 hidden="1">
      <c r="A7786">
        <v>7908</v>
      </c>
      <c r="B7786" t="s">
        <v>5744</v>
      </c>
      <c r="C7786" t="s">
        <v>26</v>
      </c>
      <c r="D7786">
        <v>2010</v>
      </c>
      <c r="E7786" t="s">
        <v>24</v>
      </c>
      <c r="F7786" t="s">
        <v>4242</v>
      </c>
      <c r="G7786">
        <v>0.18</v>
      </c>
      <c r="H7786">
        <v>0</v>
      </c>
      <c r="I7786">
        <v>0</v>
      </c>
      <c r="J7786">
        <f>K7786-(G7786+H7786+I7786)</f>
        <v>1.0000000000000009E-2</v>
      </c>
      <c r="K7786">
        <v>0.19</v>
      </c>
    </row>
    <row r="7787" spans="1:11" hidden="1">
      <c r="A7787">
        <v>7909</v>
      </c>
      <c r="B7787" t="s">
        <v>5745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 hidden="1">
      <c r="A7788">
        <v>7911</v>
      </c>
      <c r="B7788" t="s">
        <v>5746</v>
      </c>
      <c r="C7788" t="s">
        <v>86</v>
      </c>
      <c r="D7788">
        <v>1999</v>
      </c>
      <c r="E7788" t="s">
        <v>13</v>
      </c>
      <c r="F7788" t="s">
        <v>1320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 hidden="1">
      <c r="A7789">
        <v>7912</v>
      </c>
      <c r="B7789" t="s">
        <v>5747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>
      <c r="A7790">
        <v>7913</v>
      </c>
      <c r="B7790" t="s">
        <v>5748</v>
      </c>
      <c r="C7790" t="s">
        <v>86</v>
      </c>
      <c r="D7790">
        <v>1999</v>
      </c>
      <c r="E7790" t="s">
        <v>13</v>
      </c>
      <c r="F7790" t="s">
        <v>743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 hidden="1">
      <c r="A7791">
        <v>7914</v>
      </c>
      <c r="B7791" t="s">
        <v>1728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hidden="1">
      <c r="A7792">
        <v>7915</v>
      </c>
      <c r="B7792" t="s">
        <v>5593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f>K7792-(G7792+H7792+I7792)</f>
        <v>1.0000000000000009E-2</v>
      </c>
      <c r="K7792">
        <v>0.19</v>
      </c>
    </row>
    <row r="7793" spans="1:11" hidden="1">
      <c r="A7793">
        <v>7916</v>
      </c>
      <c r="B7793" t="s">
        <v>5213</v>
      </c>
      <c r="C7793" t="s">
        <v>685</v>
      </c>
      <c r="D7793">
        <v>2014</v>
      </c>
      <c r="E7793" t="s">
        <v>22</v>
      </c>
      <c r="F7793" t="s">
        <v>293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hidden="1">
      <c r="A7794">
        <v>7917</v>
      </c>
      <c r="B7794" t="s">
        <v>5749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f>K7794-(G7794+H7794+I7794)</f>
        <v>0</v>
      </c>
      <c r="K7794">
        <v>0.19</v>
      </c>
    </row>
    <row r="7795" spans="1:11" hidden="1">
      <c r="A7795">
        <v>7918</v>
      </c>
      <c r="B7795" t="s">
        <v>3165</v>
      </c>
      <c r="C7795" t="s">
        <v>39</v>
      </c>
      <c r="D7795">
        <v>2007</v>
      </c>
      <c r="E7795" t="s">
        <v>43</v>
      </c>
      <c r="F7795" t="s">
        <v>293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 hidden="1">
      <c r="A7796">
        <v>7919</v>
      </c>
      <c r="B7796" t="s">
        <v>5750</v>
      </c>
      <c r="C7796" t="s">
        <v>148</v>
      </c>
      <c r="D7796">
        <v>2013</v>
      </c>
      <c r="E7796" t="s">
        <v>28</v>
      </c>
      <c r="F7796" t="s">
        <v>293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>
      <c r="A7797">
        <v>7920</v>
      </c>
      <c r="B7797" t="s">
        <v>3025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 hidden="1">
      <c r="A7798">
        <v>7921</v>
      </c>
      <c r="B7798" t="s">
        <v>5273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 hidden="1">
      <c r="A7799">
        <v>7922</v>
      </c>
      <c r="B7799" t="s">
        <v>5751</v>
      </c>
      <c r="C7799" t="s">
        <v>86</v>
      </c>
      <c r="D7799">
        <v>1995</v>
      </c>
      <c r="E7799" t="s">
        <v>13</v>
      </c>
      <c r="F7799" t="s">
        <v>413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>
      <c r="A7800">
        <v>7923</v>
      </c>
      <c r="B7800" t="s">
        <v>5752</v>
      </c>
      <c r="C7800" t="s">
        <v>118</v>
      </c>
      <c r="D7800">
        <v>2010</v>
      </c>
      <c r="E7800" t="s">
        <v>22</v>
      </c>
      <c r="F7800" t="s">
        <v>5392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hidden="1">
      <c r="A7801">
        <v>7924</v>
      </c>
      <c r="B7801" t="s">
        <v>5753</v>
      </c>
      <c r="C7801" t="s">
        <v>12</v>
      </c>
      <c r="D7801">
        <v>2008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 hidden="1">
      <c r="A7802">
        <v>7925</v>
      </c>
      <c r="B7802" t="s">
        <v>5754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 hidden="1">
      <c r="A7803">
        <v>7926</v>
      </c>
      <c r="B7803" t="s">
        <v>5755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hidden="1">
      <c r="A7804">
        <v>7927</v>
      </c>
      <c r="B7804" t="s">
        <v>1962</v>
      </c>
      <c r="C7804" t="s">
        <v>26</v>
      </c>
      <c r="D7804">
        <v>2010</v>
      </c>
      <c r="E7804" t="s">
        <v>24</v>
      </c>
      <c r="F7804" t="s">
        <v>382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 hidden="1">
      <c r="A7805">
        <v>7928</v>
      </c>
      <c r="B7805" t="s">
        <v>5756</v>
      </c>
      <c r="C7805" t="s">
        <v>12</v>
      </c>
      <c r="D7805">
        <v>2007</v>
      </c>
      <c r="E7805" t="s">
        <v>43</v>
      </c>
      <c r="F7805" t="s">
        <v>293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 hidden="1">
      <c r="A7806">
        <v>7929</v>
      </c>
      <c r="B7806" t="s">
        <v>5757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f>K7806-(G7806+H7806+I7806)</f>
        <v>0</v>
      </c>
      <c r="K7806">
        <v>0.19</v>
      </c>
    </row>
    <row r="7807" spans="1:11" hidden="1">
      <c r="A7807">
        <v>7930</v>
      </c>
      <c r="B7807" t="s">
        <v>5758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hidden="1">
      <c r="A7808">
        <v>7931</v>
      </c>
      <c r="B7808" t="s">
        <v>5759</v>
      </c>
      <c r="C7808" t="s">
        <v>48</v>
      </c>
      <c r="D7808">
        <v>1993</v>
      </c>
      <c r="E7808" t="s">
        <v>33</v>
      </c>
      <c r="F7808" t="s">
        <v>4690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hidden="1">
      <c r="A7809">
        <v>7932</v>
      </c>
      <c r="B7809" t="s">
        <v>1419</v>
      </c>
      <c r="C7809" t="s">
        <v>118</v>
      </c>
      <c r="D7809">
        <v>2011</v>
      </c>
      <c r="E7809" t="s">
        <v>18</v>
      </c>
      <c r="F7809" t="s">
        <v>509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 hidden="1">
      <c r="A7810">
        <v>7933</v>
      </c>
      <c r="B7810" t="s">
        <v>5760</v>
      </c>
      <c r="C7810" t="s">
        <v>26</v>
      </c>
      <c r="D7810">
        <v>2010</v>
      </c>
      <c r="E7810" t="s">
        <v>28</v>
      </c>
      <c r="F7810" t="s">
        <v>1139</v>
      </c>
      <c r="G7810">
        <v>0</v>
      </c>
      <c r="H7810">
        <v>0</v>
      </c>
      <c r="I7810">
        <v>0.19</v>
      </c>
      <c r="J7810">
        <f>K7810-(G7810+H7810+I7810)</f>
        <v>0</v>
      </c>
      <c r="K7810">
        <v>0.19</v>
      </c>
    </row>
    <row r="7811" spans="1:11" hidden="1">
      <c r="A7811">
        <v>7934</v>
      </c>
      <c r="B7811" t="s">
        <v>5761</v>
      </c>
      <c r="C7811" t="s">
        <v>42</v>
      </c>
      <c r="D7811">
        <v>2013</v>
      </c>
      <c r="E7811" t="s">
        <v>211</v>
      </c>
      <c r="F7811" t="s">
        <v>743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 hidden="1">
      <c r="A7812">
        <v>7935</v>
      </c>
      <c r="B7812" t="s">
        <v>5762</v>
      </c>
      <c r="C7812" t="s">
        <v>12</v>
      </c>
      <c r="D7812">
        <v>2010</v>
      </c>
      <c r="E7812" t="s">
        <v>83</v>
      </c>
      <c r="F7812" t="s">
        <v>5763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 hidden="1">
      <c r="A7813">
        <v>7936</v>
      </c>
      <c r="B7813" t="s">
        <v>5764</v>
      </c>
      <c r="C7813" t="s">
        <v>12</v>
      </c>
      <c r="D7813">
        <v>2009</v>
      </c>
      <c r="E7813" t="s">
        <v>43</v>
      </c>
      <c r="F7813" t="s">
        <v>293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 hidden="1">
      <c r="A7814">
        <v>7937</v>
      </c>
      <c r="B7814" t="s">
        <v>5765</v>
      </c>
      <c r="C7814" t="s">
        <v>12</v>
      </c>
      <c r="D7814">
        <v>2011</v>
      </c>
      <c r="E7814" t="s">
        <v>28</v>
      </c>
      <c r="F7814" t="s">
        <v>2145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 hidden="1">
      <c r="A7815">
        <v>7938</v>
      </c>
      <c r="B7815" t="s">
        <v>5766</v>
      </c>
      <c r="C7815" t="s">
        <v>26</v>
      </c>
      <c r="D7815">
        <v>2007</v>
      </c>
      <c r="E7815" t="s">
        <v>83</v>
      </c>
      <c r="F7815" t="s">
        <v>870</v>
      </c>
      <c r="G7815">
        <v>0</v>
      </c>
      <c r="H7815">
        <v>0</v>
      </c>
      <c r="I7815">
        <v>0.19</v>
      </c>
      <c r="J7815">
        <f>K7815-(G7815+H7815+I7815)</f>
        <v>0</v>
      </c>
      <c r="K7815">
        <v>0.19</v>
      </c>
    </row>
    <row r="7816" spans="1:11" hidden="1">
      <c r="A7816">
        <v>7939</v>
      </c>
      <c r="B7816" t="s">
        <v>2569</v>
      </c>
      <c r="C7816" t="s">
        <v>42</v>
      </c>
      <c r="D7816">
        <v>2008</v>
      </c>
      <c r="E7816" t="s">
        <v>83</v>
      </c>
      <c r="F7816" t="s">
        <v>447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 hidden="1">
      <c r="A7817">
        <v>7940</v>
      </c>
      <c r="B7817" t="s">
        <v>5767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 hidden="1">
      <c r="A7818">
        <v>7941</v>
      </c>
      <c r="B7818" t="s">
        <v>5768</v>
      </c>
      <c r="C7818" t="s">
        <v>12</v>
      </c>
      <c r="D7818">
        <v>2010</v>
      </c>
      <c r="E7818" t="s">
        <v>13</v>
      </c>
      <c r="F7818" t="s">
        <v>1307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hidden="1">
      <c r="A7819">
        <v>7942</v>
      </c>
      <c r="B7819" t="s">
        <v>5769</v>
      </c>
      <c r="C7819" t="s">
        <v>685</v>
      </c>
      <c r="D7819">
        <v>2015</v>
      </c>
      <c r="E7819" t="s">
        <v>43</v>
      </c>
      <c r="F7819" t="s">
        <v>293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hidden="1">
      <c r="A7820">
        <v>7943</v>
      </c>
      <c r="B7820" t="s">
        <v>5770</v>
      </c>
      <c r="C7820" t="s">
        <v>12</v>
      </c>
      <c r="D7820">
        <v>2007</v>
      </c>
      <c r="E7820" t="s">
        <v>83</v>
      </c>
      <c r="F7820" t="s">
        <v>293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 hidden="1">
      <c r="A7821">
        <v>7944</v>
      </c>
      <c r="B7821" t="s">
        <v>5771</v>
      </c>
      <c r="C7821" t="s">
        <v>12</v>
      </c>
      <c r="D7821">
        <v>2010</v>
      </c>
      <c r="E7821" t="s">
        <v>13</v>
      </c>
      <c r="F7821" t="s">
        <v>3397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>
      <c r="A7822">
        <v>7945</v>
      </c>
      <c r="B7822" t="s">
        <v>5772</v>
      </c>
      <c r="C7822" t="s">
        <v>55</v>
      </c>
      <c r="D7822">
        <v>2005</v>
      </c>
      <c r="E7822" t="s">
        <v>2</v>
      </c>
      <c r="F7822" t="s">
        <v>257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>
      <c r="A7823">
        <v>7946</v>
      </c>
      <c r="B7823" t="s">
        <v>5507</v>
      </c>
      <c r="C7823" t="s">
        <v>39</v>
      </c>
      <c r="D7823">
        <v>2011</v>
      </c>
      <c r="E7823" t="s">
        <v>31</v>
      </c>
      <c r="F7823" t="s">
        <v>963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 hidden="1">
      <c r="A7824">
        <v>7947</v>
      </c>
      <c r="B7824" t="s">
        <v>5773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f>K7824-(G7824+H7824+I7824)</f>
        <v>0</v>
      </c>
      <c r="K7824">
        <v>0.19</v>
      </c>
    </row>
    <row r="7825" spans="1:11" hidden="1">
      <c r="A7825">
        <v>7949</v>
      </c>
      <c r="B7825" t="s">
        <v>5774</v>
      </c>
      <c r="C7825" t="s">
        <v>86</v>
      </c>
      <c r="D7825">
        <v>1994</v>
      </c>
      <c r="E7825" t="s">
        <v>33</v>
      </c>
      <c r="F7825" t="s">
        <v>5775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 hidden="1">
      <c r="A7826">
        <v>7950</v>
      </c>
      <c r="B7826" t="s">
        <v>5776</v>
      </c>
      <c r="C7826" t="s">
        <v>12</v>
      </c>
      <c r="D7826">
        <v>2007</v>
      </c>
      <c r="E7826" t="s">
        <v>43</v>
      </c>
      <c r="F7826" t="s">
        <v>447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 hidden="1">
      <c r="A7828">
        <v>7952</v>
      </c>
      <c r="B7828" t="s">
        <v>5577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hidden="1">
      <c r="A7829">
        <v>7953</v>
      </c>
      <c r="B7829" t="s">
        <v>5777</v>
      </c>
      <c r="C7829" t="s">
        <v>65</v>
      </c>
      <c r="D7829">
        <v>2013</v>
      </c>
      <c r="E7829" t="s">
        <v>28</v>
      </c>
      <c r="F7829" t="s">
        <v>293</v>
      </c>
      <c r="G7829">
        <v>0</v>
      </c>
      <c r="H7829">
        <v>0</v>
      </c>
      <c r="I7829">
        <v>0.19</v>
      </c>
      <c r="J7829">
        <f>K7829-(G7829+H7829+I7829)</f>
        <v>0</v>
      </c>
      <c r="K7829">
        <v>0.19</v>
      </c>
    </row>
    <row r="7830" spans="1:11" hidden="1">
      <c r="A7830">
        <v>7954</v>
      </c>
      <c r="B7830" t="s">
        <v>5778</v>
      </c>
      <c r="C7830" t="s">
        <v>826</v>
      </c>
      <c r="D7830">
        <v>1995</v>
      </c>
      <c r="E7830" t="s">
        <v>28</v>
      </c>
      <c r="F7830" t="s">
        <v>5408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hidden="1">
      <c r="A7831">
        <v>7955</v>
      </c>
      <c r="B7831" t="s">
        <v>5779</v>
      </c>
      <c r="C7831" t="s">
        <v>55</v>
      </c>
      <c r="D7831">
        <v>2004</v>
      </c>
      <c r="E7831" t="s">
        <v>83</v>
      </c>
      <c r="F7831" t="s">
        <v>1434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 hidden="1">
      <c r="A7832">
        <v>7956</v>
      </c>
      <c r="B7832" t="s">
        <v>5028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hidden="1">
      <c r="A7833">
        <v>7957</v>
      </c>
      <c r="B7833" t="s">
        <v>5780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f>K7833-(G7833+H7833+I7833)</f>
        <v>0</v>
      </c>
      <c r="K7833">
        <v>0.19</v>
      </c>
    </row>
    <row r="7834" spans="1:11" hidden="1">
      <c r="A7834">
        <v>7958</v>
      </c>
      <c r="B7834" t="s">
        <v>5781</v>
      </c>
      <c r="C7834" t="s">
        <v>55</v>
      </c>
      <c r="D7834">
        <v>2002</v>
      </c>
      <c r="E7834" t="s">
        <v>43</v>
      </c>
      <c r="F7834" t="s">
        <v>257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 hidden="1">
      <c r="A7835">
        <v>7959</v>
      </c>
      <c r="B7835" t="s">
        <v>5782</v>
      </c>
      <c r="C7835" t="s">
        <v>86</v>
      </c>
      <c r="D7835">
        <v>1996</v>
      </c>
      <c r="E7835" t="s">
        <v>2</v>
      </c>
      <c r="F7835" t="s">
        <v>1320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 hidden="1">
      <c r="A7836">
        <v>7960</v>
      </c>
      <c r="B7836" t="s">
        <v>5783</v>
      </c>
      <c r="C7836" t="s">
        <v>65</v>
      </c>
      <c r="D7836">
        <v>2011</v>
      </c>
      <c r="E7836" t="s">
        <v>13</v>
      </c>
      <c r="F7836" t="s">
        <v>4291</v>
      </c>
      <c r="G7836">
        <v>0.12</v>
      </c>
      <c r="H7836">
        <v>0</v>
      </c>
      <c r="I7836">
        <v>0.06</v>
      </c>
      <c r="J7836">
        <f>K7836-(G7836+H7836+I7836)</f>
        <v>1.0000000000000009E-2</v>
      </c>
      <c r="K7836">
        <v>0.19</v>
      </c>
    </row>
    <row r="7837" spans="1:11" hidden="1">
      <c r="A7837">
        <v>7961</v>
      </c>
      <c r="B7837" t="s">
        <v>5784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hidden="1">
      <c r="A7838">
        <v>7962</v>
      </c>
      <c r="B7838" t="s">
        <v>5785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f>K7838-(G7838+H7838+I7838)</f>
        <v>1.0000000000000009E-2</v>
      </c>
      <c r="K7838">
        <v>0.19</v>
      </c>
    </row>
    <row r="7839" spans="1:11" hidden="1">
      <c r="A7839">
        <v>7963</v>
      </c>
      <c r="B7839" t="s">
        <v>5786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hidden="1">
      <c r="A7840">
        <v>7964</v>
      </c>
      <c r="B7840" t="s">
        <v>5787</v>
      </c>
      <c r="C7840" t="s">
        <v>48</v>
      </c>
      <c r="D7840">
        <v>1994</v>
      </c>
      <c r="E7840" t="s">
        <v>211</v>
      </c>
      <c r="F7840" t="s">
        <v>293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>
      <c r="A7841">
        <v>7965</v>
      </c>
      <c r="B7841" t="s">
        <v>5788</v>
      </c>
      <c r="C7841" t="s">
        <v>46</v>
      </c>
      <c r="D7841">
        <v>2003</v>
      </c>
      <c r="E7841" t="s">
        <v>31</v>
      </c>
      <c r="F7841" t="s">
        <v>2419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>
      <c r="A7842">
        <v>7966</v>
      </c>
      <c r="B7842" t="s">
        <v>5789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 hidden="1">
      <c r="A7843">
        <v>7967</v>
      </c>
      <c r="B7843" t="s">
        <v>4682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 hidden="1">
      <c r="A7844">
        <v>7968</v>
      </c>
      <c r="B7844" t="s">
        <v>5790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 hidden="1">
      <c r="A7845">
        <v>7969</v>
      </c>
      <c r="B7845" t="s">
        <v>5791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hidden="1">
      <c r="A7846">
        <v>7970</v>
      </c>
      <c r="B7846" t="s">
        <v>1393</v>
      </c>
      <c r="C7846" t="s">
        <v>26</v>
      </c>
      <c r="D7846">
        <v>2008</v>
      </c>
      <c r="E7846" t="s">
        <v>72</v>
      </c>
      <c r="F7846" t="s">
        <v>382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 hidden="1">
      <c r="A7847">
        <v>7971</v>
      </c>
      <c r="B7847" t="s">
        <v>1782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f>K7847-(G7847+H7847+I7847)</f>
        <v>0</v>
      </c>
      <c r="K7847">
        <v>0.19</v>
      </c>
    </row>
    <row r="7848" spans="1:11" hidden="1">
      <c r="A7848">
        <v>7972</v>
      </c>
      <c r="B7848" t="s">
        <v>5792</v>
      </c>
      <c r="C7848" t="s">
        <v>46</v>
      </c>
      <c r="D7848">
        <v>2006</v>
      </c>
      <c r="E7848" t="s">
        <v>43</v>
      </c>
      <c r="F7848" t="s">
        <v>743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hidden="1">
      <c r="A7849">
        <v>7973</v>
      </c>
      <c r="B7849" t="s">
        <v>3698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7974</v>
      </c>
      <c r="B7850" t="s">
        <v>5793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 hidden="1">
      <c r="A7851">
        <v>7975</v>
      </c>
      <c r="B7851" t="s">
        <v>5794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hidden="1">
      <c r="A7852">
        <v>7976</v>
      </c>
      <c r="B7852" t="s">
        <v>1911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 hidden="1">
      <c r="A7853">
        <v>7977</v>
      </c>
      <c r="B7853" t="s">
        <v>5795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 hidden="1">
      <c r="A7854">
        <v>7978</v>
      </c>
      <c r="B7854" t="s">
        <v>5796</v>
      </c>
      <c r="C7854" t="s">
        <v>129</v>
      </c>
      <c r="D7854">
        <v>2012</v>
      </c>
      <c r="E7854" t="s">
        <v>22</v>
      </c>
      <c r="F7854" t="s">
        <v>561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hidden="1">
      <c r="A7855">
        <v>7979</v>
      </c>
      <c r="B7855" t="s">
        <v>5797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 hidden="1">
      <c r="A7856">
        <v>7980</v>
      </c>
      <c r="B7856" t="s">
        <v>1948</v>
      </c>
      <c r="C7856" t="s">
        <v>148</v>
      </c>
      <c r="D7856">
        <v>2012</v>
      </c>
      <c r="E7856" t="s">
        <v>72</v>
      </c>
      <c r="F7856" t="s">
        <v>293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 hidden="1">
      <c r="A7857">
        <v>7981</v>
      </c>
      <c r="B7857" t="s">
        <v>5798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 hidden="1">
      <c r="A7858">
        <v>7982</v>
      </c>
      <c r="B7858" t="s">
        <v>5799</v>
      </c>
      <c r="C7858" t="s">
        <v>12</v>
      </c>
      <c r="D7858">
        <v>2007</v>
      </c>
      <c r="E7858" t="s">
        <v>43</v>
      </c>
      <c r="F7858" t="s">
        <v>963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hidden="1">
      <c r="A7859">
        <v>7983</v>
      </c>
      <c r="B7859" t="s">
        <v>5800</v>
      </c>
      <c r="C7859" t="s">
        <v>46</v>
      </c>
      <c r="D7859">
        <v>2002</v>
      </c>
      <c r="E7859" t="s">
        <v>22</v>
      </c>
      <c r="F7859" t="s">
        <v>743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 hidden="1">
      <c r="A7860">
        <v>7984</v>
      </c>
      <c r="B7860" t="s">
        <v>5801</v>
      </c>
      <c r="C7860" t="s">
        <v>685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hidden="1">
      <c r="A7861">
        <v>7985</v>
      </c>
      <c r="B7861" t="s">
        <v>5326</v>
      </c>
      <c r="C7861" t="s">
        <v>39</v>
      </c>
      <c r="D7861">
        <v>2010</v>
      </c>
      <c r="E7861" t="s">
        <v>18</v>
      </c>
      <c r="F7861" t="s">
        <v>3743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 hidden="1">
      <c r="A7862">
        <v>7986</v>
      </c>
      <c r="B7862" t="s">
        <v>5802</v>
      </c>
      <c r="C7862" t="s">
        <v>129</v>
      </c>
      <c r="D7862">
        <v>2005</v>
      </c>
      <c r="E7862" t="s">
        <v>43</v>
      </c>
      <c r="F7862" t="s">
        <v>743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 hidden="1">
      <c r="A7863">
        <v>7987</v>
      </c>
      <c r="B7863" t="s">
        <v>2274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>
      <c r="A7864">
        <v>7988</v>
      </c>
      <c r="B7864" t="s">
        <v>5803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 hidden="1">
      <c r="A7865">
        <v>7989</v>
      </c>
      <c r="B7865" t="s">
        <v>5804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 hidden="1">
      <c r="A7866">
        <v>7990</v>
      </c>
      <c r="B7866" t="s">
        <v>5805</v>
      </c>
      <c r="C7866" t="s">
        <v>26</v>
      </c>
      <c r="D7866">
        <v>2007</v>
      </c>
      <c r="E7866" t="s">
        <v>83</v>
      </c>
      <c r="F7866" t="s">
        <v>602</v>
      </c>
      <c r="G7866">
        <v>0.17</v>
      </c>
      <c r="H7866">
        <v>0</v>
      </c>
      <c r="I7866">
        <v>0</v>
      </c>
      <c r="J7866">
        <f>K7866-(G7866+H7866+I7866)</f>
        <v>1.999999999999999E-2</v>
      </c>
      <c r="K7866">
        <v>0.19</v>
      </c>
    </row>
    <row r="7867" spans="1:11" hidden="1">
      <c r="A7867">
        <v>7991</v>
      </c>
      <c r="B7867" t="s">
        <v>5806</v>
      </c>
      <c r="C7867" t="s">
        <v>46</v>
      </c>
      <c r="D7867">
        <v>2003</v>
      </c>
      <c r="E7867" t="s">
        <v>22</v>
      </c>
      <c r="F7867" t="s">
        <v>1336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 hidden="1">
      <c r="A7868">
        <v>7992</v>
      </c>
      <c r="B7868" t="s">
        <v>5393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 hidden="1">
      <c r="A7869">
        <v>7993</v>
      </c>
      <c r="B7869" t="s">
        <v>5807</v>
      </c>
      <c r="C7869" t="s">
        <v>39</v>
      </c>
      <c r="D7869">
        <v>2008</v>
      </c>
      <c r="E7869" t="s">
        <v>13</v>
      </c>
      <c r="F7869" t="s">
        <v>602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 hidden="1">
      <c r="A7870">
        <v>7994</v>
      </c>
      <c r="B7870" t="s">
        <v>3525</v>
      </c>
      <c r="C7870" t="s">
        <v>129</v>
      </c>
      <c r="D7870">
        <v>2011</v>
      </c>
      <c r="E7870" t="s">
        <v>72</v>
      </c>
      <c r="F7870" t="s">
        <v>382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 hidden="1">
      <c r="A7871">
        <v>7995</v>
      </c>
      <c r="B7871" t="s">
        <v>5808</v>
      </c>
      <c r="C7871" t="s">
        <v>86</v>
      </c>
      <c r="D7871">
        <v>1997</v>
      </c>
      <c r="E7871" t="s">
        <v>43</v>
      </c>
      <c r="F7871" t="s">
        <v>293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 hidden="1">
      <c r="A7872">
        <v>7996</v>
      </c>
      <c r="B7872" t="s">
        <v>5809</v>
      </c>
      <c r="C7872" t="s">
        <v>627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f>K7872-(G7872+H7872+I7872)</f>
        <v>0</v>
      </c>
      <c r="K7872">
        <v>0.19</v>
      </c>
    </row>
    <row r="7873" spans="1:11" hidden="1">
      <c r="A7873">
        <v>7997</v>
      </c>
      <c r="B7873" t="s">
        <v>5810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 hidden="1">
      <c r="A7874">
        <v>7998</v>
      </c>
      <c r="B7874" t="s">
        <v>5811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 hidden="1">
      <c r="A7875">
        <v>7999</v>
      </c>
      <c r="B7875" t="s">
        <v>3024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 hidden="1">
      <c r="A7876">
        <v>8000</v>
      </c>
      <c r="B7876" t="s">
        <v>5812</v>
      </c>
      <c r="C7876" t="s">
        <v>46</v>
      </c>
      <c r="D7876">
        <v>2004</v>
      </c>
      <c r="E7876" t="s">
        <v>72</v>
      </c>
      <c r="F7876" t="s">
        <v>257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 hidden="1">
      <c r="A7877">
        <v>8001</v>
      </c>
      <c r="B7877" t="s">
        <v>5813</v>
      </c>
      <c r="C7877" t="s">
        <v>26</v>
      </c>
      <c r="D7877">
        <v>2010</v>
      </c>
      <c r="E7877" t="s">
        <v>83</v>
      </c>
      <c r="F7877" t="s">
        <v>293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>
      <c r="A7878">
        <v>8002</v>
      </c>
      <c r="B7878" t="s">
        <v>5814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 hidden="1">
      <c r="A7879">
        <v>8003</v>
      </c>
      <c r="B7879" t="s">
        <v>5815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hidden="1">
      <c r="A7880">
        <v>8004</v>
      </c>
      <c r="B7880" t="s">
        <v>5007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 hidden="1">
      <c r="A7881">
        <v>8005</v>
      </c>
      <c r="B7881" t="s">
        <v>5816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 hidden="1">
      <c r="A7882">
        <v>8006</v>
      </c>
      <c r="B7882" t="s">
        <v>5817</v>
      </c>
      <c r="C7882" t="s">
        <v>55</v>
      </c>
      <c r="D7882">
        <v>2003</v>
      </c>
      <c r="E7882" t="s">
        <v>13</v>
      </c>
      <c r="F7882" t="s">
        <v>3298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 hidden="1">
      <c r="A7883">
        <v>8007</v>
      </c>
      <c r="B7883" t="s">
        <v>5426</v>
      </c>
      <c r="C7883" t="s">
        <v>26</v>
      </c>
      <c r="D7883">
        <v>2010</v>
      </c>
      <c r="E7883" t="s">
        <v>43</v>
      </c>
      <c r="F7883" t="s">
        <v>382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 hidden="1">
      <c r="A7884">
        <v>8008</v>
      </c>
      <c r="B7884" t="s">
        <v>5818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f>K7884-(G7884+H7884+I7884)</f>
        <v>9.9999999999999811E-3</v>
      </c>
      <c r="K7884">
        <v>0.18</v>
      </c>
    </row>
    <row r="7885" spans="1:11" hidden="1">
      <c r="A7885">
        <v>8009</v>
      </c>
      <c r="B7885" t="s">
        <v>5819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>
      <c r="A7886">
        <v>8010</v>
      </c>
      <c r="B7886" t="s">
        <v>5820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hidden="1">
      <c r="A7887">
        <v>8011</v>
      </c>
      <c r="B7887" t="s">
        <v>5821</v>
      </c>
      <c r="C7887" t="s">
        <v>67</v>
      </c>
      <c r="D7887">
        <v>2014</v>
      </c>
      <c r="E7887" t="s">
        <v>18</v>
      </c>
      <c r="F7887" t="s">
        <v>5339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 hidden="1">
      <c r="A7888">
        <v>8012</v>
      </c>
      <c r="B7888" t="s">
        <v>5822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hidden="1">
      <c r="A7889">
        <v>8013</v>
      </c>
      <c r="B7889" t="s">
        <v>2273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 hidden="1">
      <c r="A7890">
        <v>8014</v>
      </c>
      <c r="B7890" t="s">
        <v>5823</v>
      </c>
      <c r="C7890" t="s">
        <v>46</v>
      </c>
      <c r="D7890">
        <v>2003</v>
      </c>
      <c r="E7890" t="s">
        <v>43</v>
      </c>
      <c r="F7890" t="s">
        <v>257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 hidden="1">
      <c r="A7891">
        <v>8015</v>
      </c>
      <c r="B7891" t="s">
        <v>5824</v>
      </c>
      <c r="C7891" t="s">
        <v>129</v>
      </c>
      <c r="D7891">
        <v>2009</v>
      </c>
      <c r="E7891" t="s">
        <v>22</v>
      </c>
      <c r="F7891" t="s">
        <v>1194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 hidden="1">
      <c r="A7892">
        <v>8016</v>
      </c>
      <c r="B7892" t="s">
        <v>5044</v>
      </c>
      <c r="C7892" t="s">
        <v>39</v>
      </c>
      <c r="D7892">
        <v>2008</v>
      </c>
      <c r="E7892" t="s">
        <v>28</v>
      </c>
      <c r="F7892" t="s">
        <v>441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 hidden="1">
      <c r="A7893">
        <v>8017</v>
      </c>
      <c r="B7893" t="s">
        <v>5825</v>
      </c>
      <c r="C7893" t="s">
        <v>86</v>
      </c>
      <c r="D7893">
        <v>2000</v>
      </c>
      <c r="E7893" t="s">
        <v>13</v>
      </c>
      <c r="F7893" t="s">
        <v>5132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hidden="1">
      <c r="A7894">
        <v>8018</v>
      </c>
      <c r="B7894" t="s">
        <v>5826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 hidden="1">
      <c r="A7895">
        <v>8019</v>
      </c>
      <c r="B7895" t="s">
        <v>2111</v>
      </c>
      <c r="C7895" t="s">
        <v>685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 hidden="1">
      <c r="A7896">
        <v>8020</v>
      </c>
      <c r="B7896" t="s">
        <v>1479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 hidden="1">
      <c r="A7897">
        <v>8021</v>
      </c>
      <c r="B7897" t="s">
        <v>4568</v>
      </c>
      <c r="C7897" t="s">
        <v>826</v>
      </c>
      <c r="D7897">
        <v>1997</v>
      </c>
      <c r="E7897" t="s">
        <v>72</v>
      </c>
      <c r="F7897" t="s">
        <v>743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hidden="1">
      <c r="A7898">
        <v>8022</v>
      </c>
      <c r="B7898" t="s">
        <v>5827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 hidden="1">
      <c r="A7899">
        <v>8023</v>
      </c>
      <c r="B7899" t="s">
        <v>5828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hidden="1">
      <c r="A7900">
        <v>8024</v>
      </c>
      <c r="B7900" t="s">
        <v>3419</v>
      </c>
      <c r="C7900" t="s">
        <v>26</v>
      </c>
      <c r="D7900">
        <v>2005</v>
      </c>
      <c r="E7900" t="s">
        <v>43</v>
      </c>
      <c r="F7900" t="s">
        <v>447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>
      <c r="A7901">
        <v>8025</v>
      </c>
      <c r="B7901" t="s">
        <v>3857</v>
      </c>
      <c r="C7901" t="s">
        <v>113</v>
      </c>
      <c r="D7901">
        <v>2005</v>
      </c>
      <c r="E7901" t="s">
        <v>31</v>
      </c>
      <c r="F7901" t="s">
        <v>602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 hidden="1">
      <c r="A7902">
        <v>8026</v>
      </c>
      <c r="B7902" t="s">
        <v>5829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 hidden="1">
      <c r="A7903">
        <v>8027</v>
      </c>
      <c r="B7903" t="s">
        <v>5830</v>
      </c>
      <c r="C7903" t="s">
        <v>67</v>
      </c>
      <c r="D7903">
        <v>2014</v>
      </c>
      <c r="E7903" t="s">
        <v>43</v>
      </c>
      <c r="F7903" t="s">
        <v>743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 hidden="1">
      <c r="A7904">
        <v>8028</v>
      </c>
      <c r="B7904" t="s">
        <v>5831</v>
      </c>
      <c r="C7904" t="s">
        <v>55</v>
      </c>
      <c r="D7904">
        <v>2005</v>
      </c>
      <c r="E7904" t="s">
        <v>211</v>
      </c>
      <c r="F7904" t="s">
        <v>961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>
      <c r="A7905">
        <v>8029</v>
      </c>
      <c r="B7905" t="s">
        <v>1820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 hidden="1">
      <c r="A7906">
        <v>8030</v>
      </c>
      <c r="B7906" t="s">
        <v>5832</v>
      </c>
      <c r="C7906" t="s">
        <v>26</v>
      </c>
      <c r="D7906">
        <v>2007</v>
      </c>
      <c r="E7906" t="s">
        <v>13</v>
      </c>
      <c r="F7906" t="s">
        <v>3073</v>
      </c>
      <c r="G7906">
        <v>0</v>
      </c>
      <c r="H7906">
        <v>0</v>
      </c>
      <c r="I7906">
        <v>0.18</v>
      </c>
      <c r="J7906">
        <f>K7906-(G7906+H7906+I7906)</f>
        <v>0</v>
      </c>
      <c r="K7906">
        <v>0.18</v>
      </c>
    </row>
    <row r="7907" spans="1:11" hidden="1">
      <c r="A7907">
        <v>8031</v>
      </c>
      <c r="B7907" t="s">
        <v>5833</v>
      </c>
      <c r="C7907" t="s">
        <v>46</v>
      </c>
      <c r="D7907">
        <v>2007</v>
      </c>
      <c r="E7907" t="s">
        <v>22</v>
      </c>
      <c r="F7907" t="s">
        <v>2301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 hidden="1">
      <c r="A7908">
        <v>8032</v>
      </c>
      <c r="B7908" t="s">
        <v>5372</v>
      </c>
      <c r="C7908" t="s">
        <v>12</v>
      </c>
      <c r="D7908">
        <v>2011</v>
      </c>
      <c r="E7908" t="s">
        <v>2</v>
      </c>
      <c r="F7908" t="s">
        <v>382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 hidden="1">
      <c r="A7909">
        <v>8033</v>
      </c>
      <c r="B7909" t="s">
        <v>5834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 hidden="1">
      <c r="A7910">
        <v>8034</v>
      </c>
      <c r="B7910" t="s">
        <v>5835</v>
      </c>
      <c r="C7910" t="s">
        <v>86</v>
      </c>
      <c r="D7910">
        <v>2000</v>
      </c>
      <c r="E7910" t="s">
        <v>43</v>
      </c>
      <c r="F7910" t="s">
        <v>5640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>
      <c r="A7911">
        <v>8035</v>
      </c>
      <c r="B7911" t="s">
        <v>400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 hidden="1">
      <c r="A7912">
        <v>8036</v>
      </c>
      <c r="B7912" t="s">
        <v>5836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 hidden="1">
      <c r="A7913">
        <v>8037</v>
      </c>
      <c r="B7913" t="s">
        <v>5677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f>K7913-(G7913+H7913+I7913)</f>
        <v>9.9999999999999811E-3</v>
      </c>
      <c r="K7913">
        <v>0.18</v>
      </c>
    </row>
    <row r="7914" spans="1:11" hidden="1">
      <c r="A7914">
        <v>8038</v>
      </c>
      <c r="B7914" t="s">
        <v>1938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 hidden="1">
      <c r="A7915">
        <v>8039</v>
      </c>
      <c r="B7915" t="s">
        <v>5837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 hidden="1">
      <c r="A7916">
        <v>8040</v>
      </c>
      <c r="B7916" t="s">
        <v>5838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 hidden="1">
      <c r="A7917">
        <v>8041</v>
      </c>
      <c r="B7917" t="s">
        <v>3115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 hidden="1">
      <c r="A7918">
        <v>8042</v>
      </c>
      <c r="B7918" t="s">
        <v>5839</v>
      </c>
      <c r="C7918" t="s">
        <v>118</v>
      </c>
      <c r="D7918">
        <v>2009</v>
      </c>
      <c r="E7918" t="s">
        <v>211</v>
      </c>
      <c r="F7918" t="s">
        <v>382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 hidden="1">
      <c r="A7919">
        <v>8043</v>
      </c>
      <c r="B7919" t="s">
        <v>5840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 hidden="1">
      <c r="A7920">
        <v>8044</v>
      </c>
      <c r="B7920" t="s">
        <v>3618</v>
      </c>
      <c r="C7920" t="s">
        <v>113</v>
      </c>
      <c r="D7920">
        <v>2005</v>
      </c>
      <c r="E7920" t="s">
        <v>22</v>
      </c>
      <c r="F7920" t="s">
        <v>602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>
      <c r="A7921">
        <v>8045</v>
      </c>
      <c r="B7921" t="s">
        <v>5841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 hidden="1">
      <c r="A7922">
        <v>8047</v>
      </c>
      <c r="B7922" t="s">
        <v>3046</v>
      </c>
      <c r="C7922" t="s">
        <v>113</v>
      </c>
      <c r="D7922">
        <v>2002</v>
      </c>
      <c r="E7922" t="s">
        <v>28</v>
      </c>
      <c r="F7922" t="s">
        <v>779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 hidden="1">
      <c r="A7923">
        <v>8048</v>
      </c>
      <c r="B7923" t="s">
        <v>5842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 hidden="1">
      <c r="A7924">
        <v>8049</v>
      </c>
      <c r="B7924" t="s">
        <v>2909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 hidden="1">
      <c r="A7925">
        <v>8050</v>
      </c>
      <c r="B7925" t="s">
        <v>3926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 hidden="1">
      <c r="A7926">
        <v>8051</v>
      </c>
      <c r="B7926" t="s">
        <v>5843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 hidden="1">
      <c r="A7927">
        <v>8052</v>
      </c>
      <c r="B7927" t="s">
        <v>5844</v>
      </c>
      <c r="C7927" t="s">
        <v>3038</v>
      </c>
      <c r="D7927">
        <v>1999</v>
      </c>
      <c r="E7927" t="s">
        <v>22</v>
      </c>
      <c r="F7927" t="s">
        <v>293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hidden="1">
      <c r="A7928">
        <v>8053</v>
      </c>
      <c r="B7928" t="s">
        <v>5845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>
      <c r="A7929">
        <v>8054</v>
      </c>
      <c r="B7929" t="s">
        <v>5846</v>
      </c>
      <c r="C7929" t="s">
        <v>46</v>
      </c>
      <c r="D7929">
        <v>2004</v>
      </c>
      <c r="E7929" t="s">
        <v>31</v>
      </c>
      <c r="F7929" t="s">
        <v>4203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hidden="1">
      <c r="A7930">
        <v>8055</v>
      </c>
      <c r="B7930" t="s">
        <v>5266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 hidden="1">
      <c r="A7931">
        <v>8056</v>
      </c>
      <c r="B7931" t="s">
        <v>5847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hidden="1">
      <c r="A7932">
        <v>8057</v>
      </c>
      <c r="B7932" t="s">
        <v>5848</v>
      </c>
      <c r="C7932" t="s">
        <v>46</v>
      </c>
      <c r="D7932">
        <v>2008</v>
      </c>
      <c r="E7932" t="s">
        <v>13</v>
      </c>
      <c r="F7932" t="s">
        <v>4685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 hidden="1">
      <c r="A7933">
        <v>8058</v>
      </c>
      <c r="B7933" t="s">
        <v>1780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 hidden="1">
      <c r="A7934">
        <v>8059</v>
      </c>
      <c r="B7934" t="s">
        <v>5849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 hidden="1">
      <c r="A7935">
        <v>8060</v>
      </c>
      <c r="B7935" t="s">
        <v>5850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f>K7935-(G7935+H7935+I7935)</f>
        <v>0</v>
      </c>
      <c r="K7935">
        <v>0.18</v>
      </c>
    </row>
    <row r="7936" spans="1:11" hidden="1">
      <c r="A7936">
        <v>8061</v>
      </c>
      <c r="B7936" t="s">
        <v>5851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 hidden="1">
      <c r="A7937">
        <v>8062</v>
      </c>
      <c r="B7937" t="s">
        <v>4941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 hidden="1">
      <c r="A7938">
        <v>8063</v>
      </c>
      <c r="B7938" t="s">
        <v>5852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hidden="1">
      <c r="A7939">
        <v>8064</v>
      </c>
      <c r="B7939" t="s">
        <v>5853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 hidden="1">
      <c r="A7940">
        <v>8065</v>
      </c>
      <c r="B7940" t="s">
        <v>2503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 hidden="1">
      <c r="A7941">
        <v>8066</v>
      </c>
      <c r="B7941" t="s">
        <v>5854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 hidden="1">
      <c r="A7942">
        <v>8067</v>
      </c>
      <c r="B7942" t="s">
        <v>3083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f>K7942-(G7942+H7942+I7942)</f>
        <v>9.9999999999999811E-3</v>
      </c>
      <c r="K7942">
        <v>0.18</v>
      </c>
    </row>
    <row r="7943" spans="1:11" hidden="1">
      <c r="A7943">
        <v>8068</v>
      </c>
      <c r="B7943" t="s">
        <v>5855</v>
      </c>
      <c r="C7943" t="s">
        <v>12</v>
      </c>
      <c r="D7943">
        <v>2011</v>
      </c>
      <c r="E7943" t="s">
        <v>28</v>
      </c>
      <c r="F7943" t="s">
        <v>2145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 hidden="1">
      <c r="A7944">
        <v>8069</v>
      </c>
      <c r="B7944" t="s">
        <v>5856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 hidden="1">
      <c r="A7945">
        <v>8070</v>
      </c>
      <c r="B7945" t="s">
        <v>3622</v>
      </c>
      <c r="C7945" t="s">
        <v>39</v>
      </c>
      <c r="D7945">
        <v>2008</v>
      </c>
      <c r="E7945" t="s">
        <v>43</v>
      </c>
      <c r="F7945" t="s">
        <v>447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 hidden="1">
      <c r="A7946">
        <v>8071</v>
      </c>
      <c r="B7946" t="s">
        <v>5857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 hidden="1">
      <c r="A7947">
        <v>8072</v>
      </c>
      <c r="B7947" t="s">
        <v>5858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 hidden="1">
      <c r="A7948">
        <v>8073</v>
      </c>
      <c r="B7948" t="s">
        <v>5859</v>
      </c>
      <c r="C7948" t="s">
        <v>42</v>
      </c>
      <c r="D7948">
        <v>2009</v>
      </c>
      <c r="E7948" t="s">
        <v>22</v>
      </c>
      <c r="F7948" t="s">
        <v>2301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 hidden="1">
      <c r="A7949">
        <v>8074</v>
      </c>
      <c r="B7949" t="s">
        <v>5860</v>
      </c>
      <c r="C7949" t="s">
        <v>26</v>
      </c>
      <c r="D7949">
        <v>2010</v>
      </c>
      <c r="E7949" t="s">
        <v>24</v>
      </c>
      <c r="F7949" t="s">
        <v>5861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 hidden="1">
      <c r="A7950">
        <v>8075</v>
      </c>
      <c r="B7950" t="s">
        <v>311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 hidden="1">
      <c r="A7951">
        <v>8076</v>
      </c>
      <c r="B7951" t="s">
        <v>5862</v>
      </c>
      <c r="C7951" t="s">
        <v>685</v>
      </c>
      <c r="D7951">
        <v>2014</v>
      </c>
      <c r="E7951" t="s">
        <v>22</v>
      </c>
      <c r="F7951" t="s">
        <v>1240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 hidden="1">
      <c r="A7952">
        <v>8077</v>
      </c>
      <c r="B7952" t="s">
        <v>996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 hidden="1">
      <c r="A7953">
        <v>8078</v>
      </c>
      <c r="B7953" t="s">
        <v>5863</v>
      </c>
      <c r="C7953" t="s">
        <v>826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 hidden="1">
      <c r="A7954">
        <v>8079</v>
      </c>
      <c r="B7954" t="s">
        <v>5864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 hidden="1">
      <c r="A7955">
        <v>8080</v>
      </c>
      <c r="B7955" t="s">
        <v>5865</v>
      </c>
      <c r="C7955" t="s">
        <v>65</v>
      </c>
      <c r="D7955">
        <v>2013</v>
      </c>
      <c r="E7955" t="s">
        <v>22</v>
      </c>
      <c r="F7955" t="s">
        <v>293</v>
      </c>
      <c r="G7955">
        <v>0</v>
      </c>
      <c r="H7955">
        <v>0</v>
      </c>
      <c r="I7955">
        <v>0.18</v>
      </c>
      <c r="J7955">
        <f t="shared" ref="J7955:J7956" si="15">K7955-(G7955+H7955+I7955)</f>
        <v>0</v>
      </c>
      <c r="K7955">
        <v>0.18</v>
      </c>
    </row>
    <row r="7956" spans="1:11" hidden="1">
      <c r="A7956">
        <v>8081</v>
      </c>
      <c r="B7956" t="s">
        <v>3563</v>
      </c>
      <c r="C7956" t="s">
        <v>26</v>
      </c>
      <c r="D7956">
        <v>2008</v>
      </c>
      <c r="E7956" t="s">
        <v>28</v>
      </c>
      <c r="F7956" t="s">
        <v>3963</v>
      </c>
      <c r="G7956">
        <v>0.17</v>
      </c>
      <c r="H7956">
        <v>0</v>
      </c>
      <c r="I7956">
        <v>0</v>
      </c>
      <c r="J7956">
        <f t="shared" si="15"/>
        <v>9.9999999999999811E-3</v>
      </c>
      <c r="K7956">
        <v>0.18</v>
      </c>
    </row>
    <row r="7957" spans="1:11" hidden="1">
      <c r="A7957">
        <v>8082</v>
      </c>
      <c r="B7957" t="s">
        <v>5866</v>
      </c>
      <c r="C7957" t="s">
        <v>113</v>
      </c>
      <c r="D7957">
        <v>2001</v>
      </c>
      <c r="E7957" t="s">
        <v>18</v>
      </c>
      <c r="F7957" t="s">
        <v>779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 hidden="1">
      <c r="A7958">
        <v>8083</v>
      </c>
      <c r="B7958" t="s">
        <v>5867</v>
      </c>
      <c r="C7958" t="s">
        <v>42</v>
      </c>
      <c r="D7958">
        <v>2014</v>
      </c>
      <c r="E7958" t="s">
        <v>72</v>
      </c>
      <c r="F7958" t="s">
        <v>4487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 hidden="1">
      <c r="A7959">
        <v>8084</v>
      </c>
      <c r="B7959" t="s">
        <v>4998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hidden="1">
      <c r="A7960">
        <v>8085</v>
      </c>
      <c r="B7960" t="s">
        <v>4149</v>
      </c>
      <c r="C7960" t="s">
        <v>39</v>
      </c>
      <c r="D7960">
        <v>2010</v>
      </c>
      <c r="E7960" t="s">
        <v>2</v>
      </c>
      <c r="F7960" t="s">
        <v>963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 hidden="1">
      <c r="A7961">
        <v>8086</v>
      </c>
      <c r="B7961" t="s">
        <v>5868</v>
      </c>
      <c r="C7961" t="s">
        <v>685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 hidden="1">
      <c r="A7962">
        <v>8087</v>
      </c>
      <c r="B7962" t="s">
        <v>5869</v>
      </c>
      <c r="C7962" t="s">
        <v>48</v>
      </c>
      <c r="D7962">
        <v>1991</v>
      </c>
      <c r="E7962" t="s">
        <v>211</v>
      </c>
      <c r="F7962" t="s">
        <v>961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hidden="1">
      <c r="A7963">
        <v>8089</v>
      </c>
      <c r="B7963" t="s">
        <v>5870</v>
      </c>
      <c r="C7963" t="s">
        <v>67</v>
      </c>
      <c r="D7963">
        <v>2016</v>
      </c>
      <c r="E7963" t="s">
        <v>22</v>
      </c>
      <c r="F7963" t="s">
        <v>2301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>
      <c r="A7964">
        <v>8090</v>
      </c>
      <c r="B7964" t="s">
        <v>1516</v>
      </c>
      <c r="C7964" t="s">
        <v>113</v>
      </c>
      <c r="D7964">
        <v>2004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 hidden="1">
      <c r="A7965">
        <v>8091</v>
      </c>
      <c r="B7965" t="s">
        <v>5871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 hidden="1">
      <c r="A7966">
        <v>8092</v>
      </c>
      <c r="B7966" t="s">
        <v>3211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 hidden="1">
      <c r="A7967">
        <v>8093</v>
      </c>
      <c r="B7967" t="s">
        <v>5872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hidden="1">
      <c r="A7968">
        <v>8094</v>
      </c>
      <c r="B7968" t="s">
        <v>5873</v>
      </c>
      <c r="C7968" t="s">
        <v>46</v>
      </c>
      <c r="D7968">
        <v>2003</v>
      </c>
      <c r="E7968" t="s">
        <v>18</v>
      </c>
      <c r="F7968" t="s">
        <v>1885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 hidden="1">
      <c r="A7969">
        <v>8095</v>
      </c>
      <c r="B7969" t="s">
        <v>5874</v>
      </c>
      <c r="C7969" t="s">
        <v>86</v>
      </c>
      <c r="D7969">
        <v>1997</v>
      </c>
      <c r="E7969" t="s">
        <v>83</v>
      </c>
      <c r="F7969" t="s">
        <v>752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 hidden="1">
      <c r="A7970">
        <v>8096</v>
      </c>
      <c r="B7970" t="s">
        <v>238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 hidden="1">
      <c r="A7971">
        <v>8097</v>
      </c>
      <c r="B7971" t="s">
        <v>670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 hidden="1">
      <c r="A7972">
        <v>8098</v>
      </c>
      <c r="B7972" t="s">
        <v>2784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hidden="1">
      <c r="A7973">
        <v>8099</v>
      </c>
      <c r="B7973" t="s">
        <v>5875</v>
      </c>
      <c r="C7973" t="s">
        <v>26</v>
      </c>
      <c r="D7973">
        <v>2007</v>
      </c>
      <c r="E7973" t="s">
        <v>33</v>
      </c>
      <c r="F7973" t="s">
        <v>447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hidden="1">
      <c r="A7974">
        <v>8100</v>
      </c>
      <c r="B7974" t="s">
        <v>4227</v>
      </c>
      <c r="C7974" t="s">
        <v>78</v>
      </c>
      <c r="D7974">
        <v>1999</v>
      </c>
      <c r="E7974" t="s">
        <v>28</v>
      </c>
      <c r="F7974" t="s">
        <v>4228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 hidden="1">
      <c r="A7975">
        <v>8101</v>
      </c>
      <c r="B7975" t="s">
        <v>5666</v>
      </c>
      <c r="C7975" t="s">
        <v>78</v>
      </c>
      <c r="D7975">
        <v>1999</v>
      </c>
      <c r="E7975" t="s">
        <v>18</v>
      </c>
      <c r="F7975" t="s">
        <v>413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>
      <c r="A7976">
        <v>8102</v>
      </c>
      <c r="B7976" t="s">
        <v>5876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 hidden="1">
      <c r="A7977">
        <v>8103</v>
      </c>
      <c r="B7977" t="s">
        <v>3278</v>
      </c>
      <c r="C7977" t="s">
        <v>685</v>
      </c>
      <c r="D7977">
        <v>2013</v>
      </c>
      <c r="E7977" t="s">
        <v>22</v>
      </c>
      <c r="F7977" t="s">
        <v>5580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 hidden="1">
      <c r="A7978">
        <v>8104</v>
      </c>
      <c r="B7978" t="s">
        <v>1514</v>
      </c>
      <c r="C7978" t="s">
        <v>146</v>
      </c>
      <c r="D7978">
        <v>2002</v>
      </c>
      <c r="E7978" t="s">
        <v>43</v>
      </c>
      <c r="F7978" t="s">
        <v>602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hidden="1">
      <c r="A7979">
        <v>8105</v>
      </c>
      <c r="B7979" t="s">
        <v>5877</v>
      </c>
      <c r="C7979" t="s">
        <v>46</v>
      </c>
      <c r="D7979">
        <v>2006</v>
      </c>
      <c r="E7979" t="s">
        <v>33</v>
      </c>
      <c r="F7979" t="s">
        <v>961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hidden="1">
      <c r="A7980">
        <v>8106</v>
      </c>
      <c r="B7980" t="s">
        <v>2081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 hidden="1">
      <c r="A7981">
        <v>8107</v>
      </c>
      <c r="B7981" t="s">
        <v>1773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hidden="1">
      <c r="A7982">
        <v>8108</v>
      </c>
      <c r="B7982" t="s">
        <v>5878</v>
      </c>
      <c r="C7982" t="s">
        <v>42</v>
      </c>
      <c r="D7982">
        <v>2012</v>
      </c>
      <c r="E7982" t="s">
        <v>18</v>
      </c>
      <c r="F7982" t="s">
        <v>293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 hidden="1">
      <c r="A7983">
        <v>8109</v>
      </c>
      <c r="B7983" t="s">
        <v>2004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 hidden="1">
      <c r="A7984">
        <v>8110</v>
      </c>
      <c r="B7984" t="s">
        <v>5879</v>
      </c>
      <c r="C7984" t="s">
        <v>26</v>
      </c>
      <c r="D7984">
        <v>2010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 hidden="1">
      <c r="A7985">
        <v>8111</v>
      </c>
      <c r="B7985" t="s">
        <v>2848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 hidden="1">
      <c r="A7986">
        <v>8112</v>
      </c>
      <c r="B7986" t="s">
        <v>5880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 hidden="1">
      <c r="A7987">
        <v>8113</v>
      </c>
      <c r="B7987" t="s">
        <v>5881</v>
      </c>
      <c r="C7987" t="s">
        <v>627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f>K7987-(G7987+H7987+I7987)</f>
        <v>0</v>
      </c>
      <c r="K7987">
        <v>0.18</v>
      </c>
    </row>
    <row r="7988" spans="1:11" hidden="1">
      <c r="A7988">
        <v>8114</v>
      </c>
      <c r="B7988" t="s">
        <v>5882</v>
      </c>
      <c r="C7988" t="s">
        <v>46</v>
      </c>
      <c r="D7988">
        <v>2000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 hidden="1">
      <c r="A7989">
        <v>8115</v>
      </c>
      <c r="B7989" t="s">
        <v>3362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>
      <c r="A7990">
        <v>8116</v>
      </c>
      <c r="B7990" t="s">
        <v>2098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hidden="1">
      <c r="A7991">
        <v>8117</v>
      </c>
      <c r="B7991" t="s">
        <v>5883</v>
      </c>
      <c r="C7991" t="s">
        <v>39</v>
      </c>
      <c r="D7991">
        <v>2010</v>
      </c>
      <c r="E7991" t="s">
        <v>43</v>
      </c>
      <c r="F7991" t="s">
        <v>293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>
      <c r="A7992">
        <v>8118</v>
      </c>
      <c r="B7992" t="s">
        <v>5884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 hidden="1">
      <c r="A7993">
        <v>8119</v>
      </c>
      <c r="B7993" t="s">
        <v>1292</v>
      </c>
      <c r="C7993" t="s">
        <v>118</v>
      </c>
      <c r="D7993">
        <v>2014</v>
      </c>
      <c r="E7993" t="s">
        <v>22</v>
      </c>
      <c r="F7993" t="s">
        <v>293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 hidden="1">
      <c r="A7994">
        <v>8120</v>
      </c>
      <c r="B7994" t="s">
        <v>5885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f>K7994-(G7994+H7994+I7994)</f>
        <v>0</v>
      </c>
      <c r="K7994">
        <v>0.18</v>
      </c>
    </row>
    <row r="7995" spans="1:11">
      <c r="A7995">
        <v>8121</v>
      </c>
      <c r="B7995" t="s">
        <v>1478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 hidden="1">
      <c r="A7996">
        <v>8122</v>
      </c>
      <c r="B7996" t="s">
        <v>5886</v>
      </c>
      <c r="C7996" t="s">
        <v>39</v>
      </c>
      <c r="D7996">
        <v>2010</v>
      </c>
      <c r="E7996" t="s">
        <v>18</v>
      </c>
      <c r="F7996" t="s">
        <v>382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hidden="1">
      <c r="A7997">
        <v>8123</v>
      </c>
      <c r="B7997" t="s">
        <v>5439</v>
      </c>
      <c r="C7997" t="s">
        <v>39</v>
      </c>
      <c r="D7997">
        <v>2011</v>
      </c>
      <c r="E7997" t="s">
        <v>43</v>
      </c>
      <c r="F7997" t="s">
        <v>382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 hidden="1">
      <c r="A7998">
        <v>8124</v>
      </c>
      <c r="B7998" t="s">
        <v>3402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 hidden="1">
      <c r="A7999">
        <v>8125</v>
      </c>
      <c r="B7999" t="s">
        <v>3507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>
      <c r="A8000">
        <v>8126</v>
      </c>
      <c r="B8000" t="s">
        <v>5887</v>
      </c>
      <c r="C8000" t="s">
        <v>826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 hidden="1">
      <c r="A8001">
        <v>8127</v>
      </c>
      <c r="B8001" t="s">
        <v>3843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 hidden="1">
      <c r="A8002">
        <v>8128</v>
      </c>
      <c r="B8002" t="s">
        <v>5888</v>
      </c>
      <c r="C8002" t="s">
        <v>86</v>
      </c>
      <c r="D8002">
        <v>1999</v>
      </c>
      <c r="E8002" t="s">
        <v>43</v>
      </c>
      <c r="F8002" t="s">
        <v>1129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>
      <c r="A8003">
        <v>8129</v>
      </c>
      <c r="B8003" t="s">
        <v>1166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 hidden="1">
      <c r="A8004">
        <v>8130</v>
      </c>
      <c r="B8004" t="s">
        <v>1024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hidden="1">
      <c r="A8005">
        <v>8131</v>
      </c>
      <c r="B8005" t="s">
        <v>5889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>
      <c r="A8006">
        <v>8132</v>
      </c>
      <c r="B8006" t="s">
        <v>1700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 hidden="1">
      <c r="A8007">
        <v>8133</v>
      </c>
      <c r="B8007" t="s">
        <v>5890</v>
      </c>
      <c r="C8007" t="s">
        <v>55</v>
      </c>
      <c r="D8007">
        <v>2005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 hidden="1">
      <c r="A8008">
        <v>8134</v>
      </c>
      <c r="B8008" t="s">
        <v>5891</v>
      </c>
      <c r="C8008" t="s">
        <v>46</v>
      </c>
      <c r="D8008">
        <v>2005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hidden="1">
      <c r="A8009">
        <v>8135</v>
      </c>
      <c r="B8009" t="s">
        <v>2869</v>
      </c>
      <c r="C8009" t="s">
        <v>39</v>
      </c>
      <c r="D8009">
        <v>2010</v>
      </c>
      <c r="E8009" t="s">
        <v>43</v>
      </c>
      <c r="F8009" t="s">
        <v>743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 hidden="1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hidden="1">
      <c r="A8011">
        <v>8137</v>
      </c>
      <c r="B8011" t="s">
        <v>3043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>
      <c r="A8012">
        <v>8138</v>
      </c>
      <c r="B8012" t="s">
        <v>5892</v>
      </c>
      <c r="C8012" t="s">
        <v>42</v>
      </c>
      <c r="D8012">
        <v>2011</v>
      </c>
      <c r="E8012" t="s">
        <v>31</v>
      </c>
      <c r="F8012" t="s">
        <v>870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hidden="1">
      <c r="A8013">
        <v>8139</v>
      </c>
      <c r="B8013" t="s">
        <v>5893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>
      <c r="A8014">
        <v>8140</v>
      </c>
      <c r="B8014" t="s">
        <v>1227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 hidden="1">
      <c r="A8015">
        <v>8141</v>
      </c>
      <c r="B8015" t="s">
        <v>5894</v>
      </c>
      <c r="C8015" t="s">
        <v>26</v>
      </c>
      <c r="D8015">
        <v>2010</v>
      </c>
      <c r="E8015" t="s">
        <v>28</v>
      </c>
      <c r="F8015" t="s">
        <v>5895</v>
      </c>
      <c r="G8015">
        <v>0.17</v>
      </c>
      <c r="H8015">
        <v>0</v>
      </c>
      <c r="I8015">
        <v>0</v>
      </c>
      <c r="J8015">
        <f>K8015-(G8015+H8015+I8015)</f>
        <v>9.9999999999999811E-3</v>
      </c>
      <c r="K8015">
        <v>0.18</v>
      </c>
    </row>
    <row r="8016" spans="1:11" hidden="1">
      <c r="A8016">
        <v>8142</v>
      </c>
      <c r="B8016" t="s">
        <v>1072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 hidden="1">
      <c r="A8017">
        <v>8143</v>
      </c>
      <c r="B8017" t="s">
        <v>5896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hidden="1">
      <c r="A8018">
        <v>8144</v>
      </c>
      <c r="B8018" t="s">
        <v>2551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hidden="1">
      <c r="A8019">
        <v>8145</v>
      </c>
      <c r="B8019" t="s">
        <v>5897</v>
      </c>
      <c r="C8019" t="s">
        <v>67</v>
      </c>
      <c r="D8019">
        <v>2014</v>
      </c>
      <c r="E8019" t="s">
        <v>43</v>
      </c>
      <c r="F8019" t="s">
        <v>293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 hidden="1">
      <c r="A8020">
        <v>8146</v>
      </c>
      <c r="B8020" t="s">
        <v>5898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 hidden="1">
      <c r="A8021">
        <v>8147</v>
      </c>
      <c r="B8021" t="s">
        <v>5899</v>
      </c>
      <c r="C8021" t="s">
        <v>86</v>
      </c>
      <c r="D8021">
        <v>2000</v>
      </c>
      <c r="E8021" t="s">
        <v>28</v>
      </c>
      <c r="F8021" t="s">
        <v>779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hidden="1">
      <c r="A8022">
        <v>8148</v>
      </c>
      <c r="B8022" t="s">
        <v>3784</v>
      </c>
      <c r="C8022" t="s">
        <v>129</v>
      </c>
      <c r="D8022">
        <v>2013</v>
      </c>
      <c r="E8022" t="s">
        <v>43</v>
      </c>
      <c r="F8022" t="s">
        <v>743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hidden="1">
      <c r="A8023">
        <v>8149</v>
      </c>
      <c r="B8023" t="s">
        <v>5900</v>
      </c>
      <c r="C8023" t="s">
        <v>46</v>
      </c>
      <c r="D8023">
        <v>2002</v>
      </c>
      <c r="E8023" t="s">
        <v>43</v>
      </c>
      <c r="F8023" t="s">
        <v>602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>
      <c r="A8024">
        <v>8150</v>
      </c>
      <c r="B8024" t="s">
        <v>5901</v>
      </c>
      <c r="C8024" t="s">
        <v>12</v>
      </c>
      <c r="D8024">
        <v>2007</v>
      </c>
      <c r="E8024" t="s">
        <v>43</v>
      </c>
      <c r="F8024" t="s">
        <v>2808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 hidden="1">
      <c r="A8025">
        <v>8151</v>
      </c>
      <c r="B8025" t="s">
        <v>3598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 hidden="1">
      <c r="A8026">
        <v>8152</v>
      </c>
      <c r="B8026" t="s">
        <v>5902</v>
      </c>
      <c r="C8026" t="s">
        <v>12</v>
      </c>
      <c r="D8026">
        <v>2008</v>
      </c>
      <c r="E8026" t="s">
        <v>24</v>
      </c>
      <c r="F8026" t="s">
        <v>2843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hidden="1">
      <c r="A8027">
        <v>8153</v>
      </c>
      <c r="B8027" t="s">
        <v>5903</v>
      </c>
      <c r="C8027" t="s">
        <v>86</v>
      </c>
      <c r="D8027">
        <v>1998</v>
      </c>
      <c r="E8027" t="s">
        <v>13</v>
      </c>
      <c r="F8027" t="s">
        <v>382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 hidden="1">
      <c r="A8028">
        <v>8154</v>
      </c>
      <c r="B8028" t="s">
        <v>3738</v>
      </c>
      <c r="C8028" t="s">
        <v>46</v>
      </c>
      <c r="D8028">
        <v>2008</v>
      </c>
      <c r="E8028" t="s">
        <v>13</v>
      </c>
      <c r="F8028" t="s">
        <v>955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>
      <c r="A8029">
        <v>8155</v>
      </c>
      <c r="B8029" t="s">
        <v>5904</v>
      </c>
      <c r="C8029" t="s">
        <v>39</v>
      </c>
      <c r="D8029">
        <v>2009</v>
      </c>
      <c r="E8029" t="s">
        <v>31</v>
      </c>
      <c r="F8029" t="s">
        <v>4685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 hidden="1">
      <c r="A8030">
        <v>8156</v>
      </c>
      <c r="B8030" t="s">
        <v>5905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 hidden="1">
      <c r="A8031">
        <v>8157</v>
      </c>
      <c r="B8031" t="s">
        <v>5906</v>
      </c>
      <c r="C8031" t="s">
        <v>46</v>
      </c>
      <c r="D8031">
        <v>2005</v>
      </c>
      <c r="E8031" t="s">
        <v>43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hidden="1">
      <c r="A8032">
        <v>8158</v>
      </c>
      <c r="B8032" t="s">
        <v>5907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hidden="1">
      <c r="A8033">
        <v>8160</v>
      </c>
      <c r="B8033" t="s">
        <v>2726</v>
      </c>
      <c r="C8033" t="s">
        <v>685</v>
      </c>
      <c r="D8033">
        <v>2014</v>
      </c>
      <c r="E8033" t="s">
        <v>22</v>
      </c>
      <c r="F8033" t="s">
        <v>2301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 hidden="1">
      <c r="A8034">
        <v>8161</v>
      </c>
      <c r="B8034" t="s">
        <v>3975</v>
      </c>
      <c r="C8034" t="s">
        <v>146</v>
      </c>
      <c r="D8034">
        <v>2005</v>
      </c>
      <c r="E8034" t="s">
        <v>83</v>
      </c>
      <c r="F8034" t="s">
        <v>1051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 hidden="1">
      <c r="A8035">
        <v>8162</v>
      </c>
      <c r="B8035" t="s">
        <v>5908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 hidden="1">
      <c r="A8036">
        <v>8163</v>
      </c>
      <c r="B8036" t="s">
        <v>1346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 hidden="1">
      <c r="A8037">
        <v>8164</v>
      </c>
      <c r="B8037" t="s">
        <v>5909</v>
      </c>
      <c r="C8037" t="s">
        <v>55</v>
      </c>
      <c r="D8037">
        <v>2004</v>
      </c>
      <c r="E8037" t="s">
        <v>28</v>
      </c>
      <c r="F8037" t="s">
        <v>382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hidden="1">
      <c r="A8038">
        <v>8165</v>
      </c>
      <c r="B8038" t="s">
        <v>5361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 hidden="1">
      <c r="A8039">
        <v>8166</v>
      </c>
      <c r="B8039" t="s">
        <v>5910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 hidden="1">
      <c r="A8040">
        <v>8167</v>
      </c>
      <c r="B8040" t="s">
        <v>2680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 hidden="1">
      <c r="A8041">
        <v>8168</v>
      </c>
      <c r="B8041" t="s">
        <v>5911</v>
      </c>
      <c r="C8041" t="s">
        <v>129</v>
      </c>
      <c r="D8041">
        <v>2009</v>
      </c>
      <c r="E8041" t="s">
        <v>211</v>
      </c>
      <c r="F8041" t="s">
        <v>293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hidden="1">
      <c r="A8042">
        <v>8170</v>
      </c>
      <c r="B8042" t="s">
        <v>5912</v>
      </c>
      <c r="C8042" t="s">
        <v>129</v>
      </c>
      <c r="D8042">
        <v>2008</v>
      </c>
      <c r="E8042" t="s">
        <v>211</v>
      </c>
      <c r="F8042" t="s">
        <v>293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 hidden="1">
      <c r="A8043">
        <v>8171</v>
      </c>
      <c r="B8043" t="s">
        <v>2959</v>
      </c>
      <c r="C8043" t="s">
        <v>113</v>
      </c>
      <c r="D8043">
        <v>2005</v>
      </c>
      <c r="E8043" t="s">
        <v>18</v>
      </c>
      <c r="F8043" t="s">
        <v>382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 hidden="1">
      <c r="A8044">
        <v>8172</v>
      </c>
      <c r="B8044" t="s">
        <v>3051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 hidden="1">
      <c r="A8045">
        <v>8173</v>
      </c>
      <c r="B8045" t="s">
        <v>5913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hidden="1">
      <c r="A8046">
        <v>8174</v>
      </c>
      <c r="B8046" t="s">
        <v>5914</v>
      </c>
      <c r="C8046" t="s">
        <v>26</v>
      </c>
      <c r="D8046">
        <v>2006</v>
      </c>
      <c r="E8046" t="s">
        <v>22</v>
      </c>
      <c r="F8046" t="s">
        <v>293</v>
      </c>
      <c r="G8046">
        <v>0</v>
      </c>
      <c r="H8046">
        <v>0</v>
      </c>
      <c r="I8046">
        <v>0.18</v>
      </c>
      <c r="J8046">
        <f t="shared" ref="J8046:J8047" si="16">K8046-(G8046+H8046+I8046)</f>
        <v>0</v>
      </c>
      <c r="K8046">
        <v>0.18</v>
      </c>
    </row>
    <row r="8047" spans="1:11" hidden="1">
      <c r="A8047">
        <v>8175</v>
      </c>
      <c r="B8047" t="s">
        <v>5915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f t="shared" si="16"/>
        <v>0</v>
      </c>
      <c r="K8047">
        <v>0.18</v>
      </c>
    </row>
    <row r="8048" spans="1:11" hidden="1">
      <c r="A8048">
        <v>8176</v>
      </c>
      <c r="B8048" t="s">
        <v>5916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hidden="1">
      <c r="A8049">
        <v>8177</v>
      </c>
      <c r="B8049" t="s">
        <v>1848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 hidden="1">
      <c r="A8050">
        <v>8178</v>
      </c>
      <c r="B8050" t="s">
        <v>1780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 hidden="1">
      <c r="A8051">
        <v>8179</v>
      </c>
      <c r="B8051" t="s">
        <v>5917</v>
      </c>
      <c r="C8051" t="s">
        <v>46</v>
      </c>
      <c r="D8051">
        <v>2004</v>
      </c>
      <c r="E8051" t="s">
        <v>72</v>
      </c>
      <c r="F8051" t="s">
        <v>1051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 hidden="1">
      <c r="A8052">
        <v>8180</v>
      </c>
      <c r="B8052" t="s">
        <v>5918</v>
      </c>
      <c r="C8052" t="s">
        <v>12</v>
      </c>
      <c r="D8052">
        <v>2010</v>
      </c>
      <c r="E8052" t="s">
        <v>13</v>
      </c>
      <c r="F8052" t="s">
        <v>1307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hidden="1">
      <c r="A8053">
        <v>8181</v>
      </c>
      <c r="B8053" t="s">
        <v>5919</v>
      </c>
      <c r="C8053" t="s">
        <v>46</v>
      </c>
      <c r="D8053">
        <v>2001</v>
      </c>
      <c r="E8053" t="s">
        <v>13</v>
      </c>
      <c r="F8053" t="s">
        <v>602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hidden="1">
      <c r="A8054">
        <v>8182</v>
      </c>
      <c r="B8054" t="s">
        <v>5518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 hidden="1">
      <c r="A8055">
        <v>8183</v>
      </c>
      <c r="B8055" t="s">
        <v>3452</v>
      </c>
      <c r="C8055" t="s">
        <v>26</v>
      </c>
      <c r="D8055">
        <v>2010</v>
      </c>
      <c r="E8055" t="s">
        <v>43</v>
      </c>
      <c r="F8055" t="s">
        <v>447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 hidden="1">
      <c r="A8056">
        <v>8184</v>
      </c>
      <c r="B8056" t="s">
        <v>5383</v>
      </c>
      <c r="C8056" t="s">
        <v>26</v>
      </c>
      <c r="D8056">
        <v>2005</v>
      </c>
      <c r="E8056" t="s">
        <v>2</v>
      </c>
      <c r="F8056" t="s">
        <v>293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hidden="1">
      <c r="A8057">
        <v>8185</v>
      </c>
      <c r="B8057" t="s">
        <v>3851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 hidden="1">
      <c r="A8058">
        <v>8186</v>
      </c>
      <c r="B8058" t="s">
        <v>5920</v>
      </c>
      <c r="C8058" t="s">
        <v>26</v>
      </c>
      <c r="D8058">
        <v>2008</v>
      </c>
      <c r="E8058" t="s">
        <v>83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hidden="1">
      <c r="A8059">
        <v>8187</v>
      </c>
      <c r="B8059" t="s">
        <v>5921</v>
      </c>
      <c r="C8059" t="s">
        <v>12</v>
      </c>
      <c r="D8059">
        <v>2010</v>
      </c>
      <c r="E8059" t="s">
        <v>13</v>
      </c>
      <c r="F8059" t="s">
        <v>3235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>
      <c r="A8060">
        <v>8188</v>
      </c>
      <c r="B8060" t="s">
        <v>380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 hidden="1">
      <c r="A8061">
        <v>8189</v>
      </c>
      <c r="B8061" t="s">
        <v>5922</v>
      </c>
      <c r="C8061" t="s">
        <v>86</v>
      </c>
      <c r="D8061">
        <v>2000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hidden="1">
      <c r="A8062">
        <v>8190</v>
      </c>
      <c r="B8062" t="s">
        <v>5923</v>
      </c>
      <c r="C8062" t="s">
        <v>86</v>
      </c>
      <c r="D8062">
        <v>2001</v>
      </c>
      <c r="E8062" t="s">
        <v>83</v>
      </c>
      <c r="F8062" t="s">
        <v>2314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hidden="1">
      <c r="A8063">
        <v>8191</v>
      </c>
      <c r="B8063" t="s">
        <v>3958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 hidden="1">
      <c r="A8064">
        <v>8192</v>
      </c>
      <c r="B8064" t="s">
        <v>254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 hidden="1">
      <c r="A8065">
        <v>8193</v>
      </c>
      <c r="B8065" t="s">
        <v>5924</v>
      </c>
      <c r="C8065" t="s">
        <v>26</v>
      </c>
      <c r="D8065">
        <v>2010</v>
      </c>
      <c r="E8065" t="s">
        <v>83</v>
      </c>
      <c r="F8065" t="s">
        <v>382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hidden="1">
      <c r="A8066">
        <v>8194</v>
      </c>
      <c r="B8066" t="s">
        <v>5925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 hidden="1">
      <c r="A8067">
        <v>8195</v>
      </c>
      <c r="B8067" t="s">
        <v>598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 hidden="1">
      <c r="A8068">
        <v>8196</v>
      </c>
      <c r="B8068" t="s">
        <v>4923</v>
      </c>
      <c r="C8068" t="s">
        <v>55</v>
      </c>
      <c r="D8068">
        <v>2005</v>
      </c>
      <c r="E8068" t="s">
        <v>2</v>
      </c>
      <c r="F8068" t="s">
        <v>382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 hidden="1">
      <c r="A8069">
        <v>8197</v>
      </c>
      <c r="B8069" t="s">
        <v>5926</v>
      </c>
      <c r="C8069" t="s">
        <v>46</v>
      </c>
      <c r="D8069">
        <v>2006</v>
      </c>
      <c r="E8069" t="s">
        <v>22</v>
      </c>
      <c r="F8069" t="s">
        <v>961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 hidden="1">
      <c r="A8070">
        <v>8198</v>
      </c>
      <c r="B8070" t="s">
        <v>5927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hidden="1">
      <c r="A8071">
        <v>8199</v>
      </c>
      <c r="B8071" t="s">
        <v>1790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>
      <c r="A8072">
        <v>8200</v>
      </c>
      <c r="B8072" t="s">
        <v>327</v>
      </c>
      <c r="C8072" t="s">
        <v>113</v>
      </c>
      <c r="D8072">
        <v>2005</v>
      </c>
      <c r="E8072" t="s">
        <v>28</v>
      </c>
      <c r="F8072" t="s">
        <v>293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 hidden="1">
      <c r="A8073">
        <v>8201</v>
      </c>
      <c r="B8073" t="s">
        <v>3652</v>
      </c>
      <c r="C8073" t="s">
        <v>42</v>
      </c>
      <c r="D8073">
        <v>2011</v>
      </c>
      <c r="E8073" t="s">
        <v>28</v>
      </c>
      <c r="F8073" t="s">
        <v>382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 hidden="1">
      <c r="A8074">
        <v>8202</v>
      </c>
      <c r="B8074" t="s">
        <v>4605</v>
      </c>
      <c r="C8074" t="s">
        <v>42</v>
      </c>
      <c r="D8074">
        <v>2010</v>
      </c>
      <c r="E8074" t="s">
        <v>43</v>
      </c>
      <c r="F8074" t="s">
        <v>382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 hidden="1">
      <c r="A8075">
        <v>8203</v>
      </c>
      <c r="B8075" t="s">
        <v>1926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hidden="1">
      <c r="A8076">
        <v>8204</v>
      </c>
      <c r="B8076" t="s">
        <v>5928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 hidden="1">
      <c r="A8077">
        <v>8205</v>
      </c>
      <c r="B8077" t="s">
        <v>5929</v>
      </c>
      <c r="C8077" t="s">
        <v>26</v>
      </c>
      <c r="D8077">
        <v>2010</v>
      </c>
      <c r="E8077" t="s">
        <v>28</v>
      </c>
      <c r="F8077" t="s">
        <v>447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 hidden="1">
      <c r="A8078">
        <v>8207</v>
      </c>
      <c r="B8078" t="s">
        <v>5930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 hidden="1">
      <c r="A8079">
        <v>8208</v>
      </c>
      <c r="B8079" t="s">
        <v>5931</v>
      </c>
      <c r="C8079" t="s">
        <v>129</v>
      </c>
      <c r="D8079">
        <v>2010</v>
      </c>
      <c r="E8079" t="s">
        <v>28</v>
      </c>
      <c r="F8079" t="s">
        <v>1994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 hidden="1">
      <c r="A8080">
        <v>8209</v>
      </c>
      <c r="B8080" t="s">
        <v>5932</v>
      </c>
      <c r="C8080" t="s">
        <v>46</v>
      </c>
      <c r="D8080">
        <v>2005</v>
      </c>
      <c r="E8080" t="s">
        <v>43</v>
      </c>
      <c r="F8080" t="s">
        <v>602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hidden="1">
      <c r="A8081">
        <v>8210</v>
      </c>
      <c r="B8081" t="s">
        <v>2595</v>
      </c>
      <c r="C8081" t="s">
        <v>42</v>
      </c>
      <c r="D8081">
        <v>2010</v>
      </c>
      <c r="E8081" t="s">
        <v>28</v>
      </c>
      <c r="F8081" t="s">
        <v>447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hidden="1">
      <c r="A8082">
        <v>8211</v>
      </c>
      <c r="B8082" t="s">
        <v>5048</v>
      </c>
      <c r="C8082" t="s">
        <v>42</v>
      </c>
      <c r="D8082">
        <v>2009</v>
      </c>
      <c r="E8082" t="s">
        <v>13</v>
      </c>
      <c r="F8082" t="s">
        <v>509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 hidden="1">
      <c r="A8083">
        <v>8212</v>
      </c>
      <c r="B8083" t="s">
        <v>5933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 hidden="1">
      <c r="A8084">
        <v>8213</v>
      </c>
      <c r="B8084" t="s">
        <v>5934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>
      <c r="A8085">
        <v>8214</v>
      </c>
      <c r="B8085" t="s">
        <v>3501</v>
      </c>
      <c r="C8085" t="s">
        <v>46</v>
      </c>
      <c r="D8085">
        <v>2001</v>
      </c>
      <c r="E8085" t="s">
        <v>31</v>
      </c>
      <c r="F8085" t="s">
        <v>3008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 hidden="1">
      <c r="A8086">
        <v>8215</v>
      </c>
      <c r="B8086" t="s">
        <v>5935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 hidden="1">
      <c r="A8087">
        <v>8216</v>
      </c>
      <c r="B8087" t="s">
        <v>5936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 hidden="1">
      <c r="A8088">
        <v>8217</v>
      </c>
      <c r="B8088" t="s">
        <v>279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hidden="1">
      <c r="A8089">
        <v>8218</v>
      </c>
      <c r="B8089" t="s">
        <v>5937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 hidden="1">
      <c r="A8090">
        <v>8219</v>
      </c>
      <c r="B8090" t="s">
        <v>5938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 hidden="1">
      <c r="A8091">
        <v>8220</v>
      </c>
      <c r="B8091" t="s">
        <v>5939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 hidden="1">
      <c r="A8092">
        <v>8221</v>
      </c>
      <c r="B8092" t="s">
        <v>5940</v>
      </c>
      <c r="C8092" t="s">
        <v>86</v>
      </c>
      <c r="D8092">
        <v>2000</v>
      </c>
      <c r="E8092" t="s">
        <v>83</v>
      </c>
      <c r="F8092" t="s">
        <v>2431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hidden="1">
      <c r="A8093">
        <v>8222</v>
      </c>
      <c r="B8093" t="s">
        <v>5941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 hidden="1">
      <c r="A8094">
        <v>8223</v>
      </c>
      <c r="B8094" t="s">
        <v>5942</v>
      </c>
      <c r="C8094" t="s">
        <v>685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 hidden="1">
      <c r="A8095">
        <v>8224</v>
      </c>
      <c r="B8095" t="s">
        <v>5943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 hidden="1">
      <c r="A8096">
        <v>8226</v>
      </c>
      <c r="B8096" t="s">
        <v>5944</v>
      </c>
      <c r="C8096" t="s">
        <v>685</v>
      </c>
      <c r="D8096">
        <v>2014</v>
      </c>
      <c r="E8096" t="s">
        <v>43</v>
      </c>
      <c r="F8096" t="s">
        <v>5945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 hidden="1">
      <c r="A8097">
        <v>8227</v>
      </c>
      <c r="B8097" t="s">
        <v>5946</v>
      </c>
      <c r="C8097" t="s">
        <v>55</v>
      </c>
      <c r="D8097">
        <v>2001</v>
      </c>
      <c r="E8097" t="s">
        <v>13</v>
      </c>
      <c r="F8097" t="s">
        <v>3298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 hidden="1">
      <c r="A8098">
        <v>8228</v>
      </c>
      <c r="B8098" t="s">
        <v>5947</v>
      </c>
      <c r="C8098" t="s">
        <v>42</v>
      </c>
      <c r="D8098">
        <v>2009</v>
      </c>
      <c r="E8098" t="s">
        <v>43</v>
      </c>
      <c r="F8098" t="s">
        <v>5948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 hidden="1">
      <c r="A8099">
        <v>8229</v>
      </c>
      <c r="B8099" t="s">
        <v>5949</v>
      </c>
      <c r="C8099" t="s">
        <v>46</v>
      </c>
      <c r="D8099">
        <v>2002</v>
      </c>
      <c r="E8099" t="s">
        <v>13</v>
      </c>
      <c r="F8099" t="s">
        <v>1379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 hidden="1">
      <c r="A8100">
        <v>8230</v>
      </c>
      <c r="B8100" t="s">
        <v>3971</v>
      </c>
      <c r="C8100" t="s">
        <v>146</v>
      </c>
      <c r="D8100">
        <v>2002</v>
      </c>
      <c r="E8100" t="s">
        <v>2</v>
      </c>
      <c r="F8100" t="s">
        <v>382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 hidden="1">
      <c r="A8101">
        <v>8231</v>
      </c>
      <c r="B8101" t="s">
        <v>5950</v>
      </c>
      <c r="C8101" t="s">
        <v>46</v>
      </c>
      <c r="D8101">
        <v>2001</v>
      </c>
      <c r="E8101" t="s">
        <v>83</v>
      </c>
      <c r="F8101" t="s">
        <v>1341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 hidden="1">
      <c r="A8102">
        <v>8232</v>
      </c>
      <c r="B8102" t="s">
        <v>5951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 hidden="1">
      <c r="A8103">
        <v>8233</v>
      </c>
      <c r="B8103" t="s">
        <v>3622</v>
      </c>
      <c r="C8103" t="s">
        <v>42</v>
      </c>
      <c r="D8103">
        <v>2008</v>
      </c>
      <c r="E8103" t="s">
        <v>43</v>
      </c>
      <c r="F8103" t="s">
        <v>447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 hidden="1">
      <c r="A8104">
        <v>8234</v>
      </c>
      <c r="B8104" t="s">
        <v>5952</v>
      </c>
      <c r="C8104" t="s">
        <v>67</v>
      </c>
      <c r="D8104">
        <v>2015</v>
      </c>
      <c r="E8104" t="s">
        <v>83</v>
      </c>
      <c r="F8104" t="s">
        <v>3290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 hidden="1">
      <c r="A8105">
        <v>8235</v>
      </c>
      <c r="B8105" t="s">
        <v>5953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 hidden="1">
      <c r="A8106">
        <v>8236</v>
      </c>
      <c r="B8106" t="s">
        <v>5954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hidden="1">
      <c r="A8107">
        <v>8237</v>
      </c>
      <c r="B8107" t="s">
        <v>5955</v>
      </c>
      <c r="C8107" t="s">
        <v>86</v>
      </c>
      <c r="D8107">
        <v>1995</v>
      </c>
      <c r="E8107" t="s">
        <v>72</v>
      </c>
      <c r="F8107" t="s">
        <v>413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 hidden="1">
      <c r="A8108">
        <v>8238</v>
      </c>
      <c r="B8108" t="s">
        <v>5956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 hidden="1">
      <c r="A8109">
        <v>8239</v>
      </c>
      <c r="B8109" t="s">
        <v>1812</v>
      </c>
      <c r="C8109" t="s">
        <v>55</v>
      </c>
      <c r="D8109">
        <v>2004</v>
      </c>
      <c r="E8109" t="s">
        <v>28</v>
      </c>
      <c r="F8109" t="s">
        <v>1129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>
      <c r="A8110">
        <v>8240</v>
      </c>
      <c r="B8110" t="s">
        <v>5957</v>
      </c>
      <c r="C8110" t="s">
        <v>46</v>
      </c>
      <c r="D8110">
        <v>2005</v>
      </c>
      <c r="E8110" t="s">
        <v>31</v>
      </c>
      <c r="F8110" t="s">
        <v>5958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 hidden="1">
      <c r="A8111">
        <v>8241</v>
      </c>
      <c r="B8111" t="s">
        <v>5959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 hidden="1">
      <c r="A8112">
        <v>8242</v>
      </c>
      <c r="B8112" t="s">
        <v>3357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hidden="1">
      <c r="A8113">
        <v>8243</v>
      </c>
      <c r="B8113" t="s">
        <v>2614</v>
      </c>
      <c r="C8113" t="s">
        <v>42</v>
      </c>
      <c r="D8113">
        <v>2009</v>
      </c>
      <c r="E8113" t="s">
        <v>13</v>
      </c>
      <c r="F8113" t="s">
        <v>2278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hidden="1">
      <c r="A8114">
        <v>8244</v>
      </c>
      <c r="B8114" t="s">
        <v>5960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hidden="1">
      <c r="A8115">
        <v>8245</v>
      </c>
      <c r="B8115" t="s">
        <v>5961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 hidden="1">
      <c r="A8116">
        <v>8246</v>
      </c>
      <c r="B8116" t="s">
        <v>5962</v>
      </c>
      <c r="C8116" t="s">
        <v>42</v>
      </c>
      <c r="D8116">
        <v>2011</v>
      </c>
      <c r="E8116" t="s">
        <v>43</v>
      </c>
      <c r="F8116" t="s">
        <v>4685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hidden="1">
      <c r="A8117">
        <v>8247</v>
      </c>
      <c r="B8117" t="s">
        <v>5963</v>
      </c>
      <c r="C8117" t="s">
        <v>26</v>
      </c>
      <c r="D8117">
        <v>2010</v>
      </c>
      <c r="E8117" t="s">
        <v>211</v>
      </c>
      <c r="F8117" t="s">
        <v>293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hidden="1">
      <c r="A8118">
        <v>8248</v>
      </c>
      <c r="B8118" t="s">
        <v>5964</v>
      </c>
      <c r="C8118" t="s">
        <v>146</v>
      </c>
      <c r="D8118">
        <v>2006</v>
      </c>
      <c r="E8118" t="s">
        <v>43</v>
      </c>
      <c r="F8118" t="s">
        <v>602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 hidden="1">
      <c r="A8119">
        <v>8249</v>
      </c>
      <c r="B8119" t="s">
        <v>5965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 hidden="1">
      <c r="A8120">
        <v>8250</v>
      </c>
      <c r="B8120" t="s">
        <v>5966</v>
      </c>
      <c r="C8120" t="s">
        <v>86</v>
      </c>
      <c r="D8120">
        <v>1998</v>
      </c>
      <c r="E8120" t="s">
        <v>72</v>
      </c>
      <c r="F8120" t="s">
        <v>4912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hidden="1">
      <c r="A8121">
        <v>8251</v>
      </c>
      <c r="B8121" t="s">
        <v>3663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 hidden="1">
      <c r="A8122">
        <v>8252</v>
      </c>
      <c r="B8122" t="s">
        <v>5967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hidden="1">
      <c r="A8123">
        <v>8253</v>
      </c>
      <c r="B8123" t="s">
        <v>5968</v>
      </c>
      <c r="C8123" t="s">
        <v>86</v>
      </c>
      <c r="D8123">
        <v>1996</v>
      </c>
      <c r="E8123" t="s">
        <v>43</v>
      </c>
      <c r="F8123" t="s">
        <v>5969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 hidden="1">
      <c r="A8124">
        <v>8254</v>
      </c>
      <c r="B8124" t="s">
        <v>5970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hidden="1">
      <c r="A8125">
        <v>8255</v>
      </c>
      <c r="B8125" t="s">
        <v>5622</v>
      </c>
      <c r="C8125" t="s">
        <v>12</v>
      </c>
      <c r="D8125">
        <v>2008</v>
      </c>
      <c r="E8125" t="s">
        <v>33</v>
      </c>
      <c r="F8125" t="s">
        <v>2843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 hidden="1">
      <c r="A8126">
        <v>8256</v>
      </c>
      <c r="B8126" t="s">
        <v>5971</v>
      </c>
      <c r="C8126" t="s">
        <v>26</v>
      </c>
      <c r="D8126">
        <v>2007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hidden="1">
      <c r="A8127">
        <v>8257</v>
      </c>
      <c r="B8127" t="s">
        <v>5972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hidden="1">
      <c r="A8128">
        <v>8258</v>
      </c>
      <c r="B8128" t="s">
        <v>5672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 hidden="1">
      <c r="A8129">
        <v>8259</v>
      </c>
      <c r="B8129" t="s">
        <v>5719</v>
      </c>
      <c r="C8129" t="s">
        <v>26</v>
      </c>
      <c r="D8129">
        <v>2009</v>
      </c>
      <c r="E8129" t="s">
        <v>24</v>
      </c>
      <c r="F8129" t="s">
        <v>5720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hidden="1">
      <c r="A8130">
        <v>8260</v>
      </c>
      <c r="B8130" t="s">
        <v>5973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hidden="1">
      <c r="A8131">
        <v>8261</v>
      </c>
      <c r="B8131" t="s">
        <v>4943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hidden="1">
      <c r="A8132">
        <v>8262</v>
      </c>
      <c r="B8132" t="s">
        <v>2920</v>
      </c>
      <c r="C8132" t="s">
        <v>146</v>
      </c>
      <c r="D8132">
        <v>2003</v>
      </c>
      <c r="E8132" t="s">
        <v>2</v>
      </c>
      <c r="F8132" t="s">
        <v>257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 hidden="1">
      <c r="A8133">
        <v>8263</v>
      </c>
      <c r="B8133" t="s">
        <v>5974</v>
      </c>
      <c r="C8133" t="s">
        <v>118</v>
      </c>
      <c r="D8133">
        <v>2012</v>
      </c>
      <c r="E8133" t="s">
        <v>22</v>
      </c>
      <c r="F8133" t="s">
        <v>5975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 hidden="1">
      <c r="A8134">
        <v>8264</v>
      </c>
      <c r="B8134" t="s">
        <v>5976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 hidden="1">
      <c r="A8135">
        <v>8265</v>
      </c>
      <c r="B8135" t="s">
        <v>3559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 hidden="1">
      <c r="A8136">
        <v>8266</v>
      </c>
      <c r="B8136" t="s">
        <v>2205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>
      <c r="A8137">
        <v>8267</v>
      </c>
      <c r="B8137" t="s">
        <v>3966</v>
      </c>
      <c r="C8137" t="s">
        <v>113</v>
      </c>
      <c r="D8137">
        <v>2003</v>
      </c>
      <c r="E8137" t="s">
        <v>31</v>
      </c>
      <c r="F8137" t="s">
        <v>257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hidden="1">
      <c r="A8138">
        <v>8268</v>
      </c>
      <c r="B8138" t="s">
        <v>5977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 hidden="1">
      <c r="A8139">
        <v>8269</v>
      </c>
      <c r="B8139" t="s">
        <v>5978</v>
      </c>
      <c r="C8139" t="s">
        <v>129</v>
      </c>
      <c r="D8139">
        <v>2012</v>
      </c>
      <c r="E8139" t="s">
        <v>43</v>
      </c>
      <c r="F8139" t="s">
        <v>293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 hidden="1">
      <c r="A8140">
        <v>8270</v>
      </c>
      <c r="B8140" t="s">
        <v>3723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 hidden="1">
      <c r="A8141">
        <v>8271</v>
      </c>
      <c r="B8141" t="s">
        <v>5979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>
      <c r="A8142">
        <v>8272</v>
      </c>
      <c r="B8142" t="s">
        <v>5980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hidden="1">
      <c r="A8143">
        <v>8273</v>
      </c>
      <c r="B8143" t="s">
        <v>5981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 hidden="1">
      <c r="A8144">
        <v>8274</v>
      </c>
      <c r="B8144" t="s">
        <v>5982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hidden="1">
      <c r="A8145">
        <v>8275</v>
      </c>
      <c r="B8145" t="s">
        <v>1969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hidden="1">
      <c r="A8146">
        <v>8276</v>
      </c>
      <c r="B8146" t="s">
        <v>5983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 hidden="1">
      <c r="A8147">
        <v>8277</v>
      </c>
      <c r="B8147" t="s">
        <v>5984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 hidden="1">
      <c r="A8148">
        <v>8278</v>
      </c>
      <c r="B8148" t="s">
        <v>5985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hidden="1">
      <c r="A8149">
        <v>8279</v>
      </c>
      <c r="B8149" t="s">
        <v>5966</v>
      </c>
      <c r="C8149" t="s">
        <v>826</v>
      </c>
      <c r="D8149">
        <v>1998</v>
      </c>
      <c r="E8149" t="s">
        <v>72</v>
      </c>
      <c r="F8149" t="s">
        <v>4912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 hidden="1">
      <c r="A8150">
        <v>8280</v>
      </c>
      <c r="B8150" t="s">
        <v>5986</v>
      </c>
      <c r="C8150" t="s">
        <v>26</v>
      </c>
      <c r="D8150">
        <v>2010</v>
      </c>
      <c r="E8150" t="s">
        <v>43</v>
      </c>
      <c r="F8150" t="s">
        <v>293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 hidden="1">
      <c r="A8151">
        <v>8281</v>
      </c>
      <c r="B8151" t="s">
        <v>4096</v>
      </c>
      <c r="C8151" t="s">
        <v>12</v>
      </c>
      <c r="D8151">
        <v>2008</v>
      </c>
      <c r="E8151" t="s">
        <v>83</v>
      </c>
      <c r="F8151" t="s">
        <v>2044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 hidden="1">
      <c r="A8152">
        <v>8282</v>
      </c>
      <c r="B8152" t="s">
        <v>3727</v>
      </c>
      <c r="C8152" t="s">
        <v>685</v>
      </c>
      <c r="D8152">
        <v>2014</v>
      </c>
      <c r="E8152" t="s">
        <v>43</v>
      </c>
      <c r="F8152" t="s">
        <v>293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 hidden="1">
      <c r="A8153">
        <v>8283</v>
      </c>
      <c r="B8153" t="s">
        <v>5987</v>
      </c>
      <c r="C8153" t="s">
        <v>86</v>
      </c>
      <c r="D8153">
        <v>1999</v>
      </c>
      <c r="E8153" t="s">
        <v>211</v>
      </c>
      <c r="F8153" t="s">
        <v>293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 hidden="1">
      <c r="A8154">
        <v>8284</v>
      </c>
      <c r="B8154" t="s">
        <v>5988</v>
      </c>
      <c r="C8154" t="s">
        <v>86</v>
      </c>
      <c r="D8154">
        <v>1999</v>
      </c>
      <c r="E8154" t="s">
        <v>83</v>
      </c>
      <c r="F8154" t="s">
        <v>2073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>
      <c r="A8155">
        <v>8285</v>
      </c>
      <c r="B8155" t="s">
        <v>5989</v>
      </c>
      <c r="C8155" t="s">
        <v>26</v>
      </c>
      <c r="D8155">
        <v>2007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>
      <c r="A8156">
        <v>8286</v>
      </c>
      <c r="B8156" t="s">
        <v>4493</v>
      </c>
      <c r="C8156" t="s">
        <v>113</v>
      </c>
      <c r="D8156">
        <v>2004</v>
      </c>
      <c r="E8156" t="s">
        <v>31</v>
      </c>
      <c r="F8156" t="s">
        <v>602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>
      <c r="A8157">
        <v>8287</v>
      </c>
      <c r="B8157" t="s">
        <v>4139</v>
      </c>
      <c r="C8157" t="s">
        <v>113</v>
      </c>
      <c r="D8157">
        <v>2003</v>
      </c>
      <c r="E8157" t="s">
        <v>31</v>
      </c>
      <c r="F8157" t="s">
        <v>257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hidden="1">
      <c r="A8158">
        <v>8288</v>
      </c>
      <c r="B8158" t="s">
        <v>4111</v>
      </c>
      <c r="C8158" t="s">
        <v>129</v>
      </c>
      <c r="D8158">
        <v>2010</v>
      </c>
      <c r="E8158" t="s">
        <v>2</v>
      </c>
      <c r="F8158" t="s">
        <v>963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 hidden="1">
      <c r="A8159">
        <v>8289</v>
      </c>
      <c r="B8159" t="s">
        <v>5990</v>
      </c>
      <c r="C8159" t="s">
        <v>46</v>
      </c>
      <c r="D8159">
        <v>2005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hidden="1">
      <c r="A8160">
        <v>8290</v>
      </c>
      <c r="B8160" t="s">
        <v>5991</v>
      </c>
      <c r="C8160" t="s">
        <v>46</v>
      </c>
      <c r="D8160">
        <v>2003</v>
      </c>
      <c r="E8160" t="s">
        <v>211</v>
      </c>
      <c r="F8160" t="s">
        <v>3073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 hidden="1">
      <c r="A8161">
        <v>8291</v>
      </c>
      <c r="B8161" t="s">
        <v>5992</v>
      </c>
      <c r="C8161" t="s">
        <v>55</v>
      </c>
      <c r="D8161">
        <v>2005</v>
      </c>
      <c r="E8161" t="s">
        <v>28</v>
      </c>
      <c r="F8161" t="s">
        <v>382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hidden="1">
      <c r="A8162">
        <v>8292</v>
      </c>
      <c r="B8162" t="s">
        <v>5993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hidden="1">
      <c r="A8163">
        <v>8293</v>
      </c>
      <c r="B8163" t="s">
        <v>5359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 hidden="1">
      <c r="A8164">
        <v>8294</v>
      </c>
      <c r="B8164" t="s">
        <v>5994</v>
      </c>
      <c r="C8164" t="s">
        <v>46</v>
      </c>
      <c r="D8164">
        <v>2000</v>
      </c>
      <c r="E8164" t="s">
        <v>43</v>
      </c>
      <c r="F8164" t="s">
        <v>1341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 hidden="1">
      <c r="A8165">
        <v>8295</v>
      </c>
      <c r="B8165" t="s">
        <v>5995</v>
      </c>
      <c r="C8165" t="s">
        <v>65</v>
      </c>
      <c r="D8165">
        <v>2016</v>
      </c>
      <c r="E8165" t="s">
        <v>22</v>
      </c>
      <c r="F8165" t="s">
        <v>642</v>
      </c>
      <c r="G8165">
        <v>0.03</v>
      </c>
      <c r="H8165">
        <v>0</v>
      </c>
      <c r="I8165">
        <v>0.14000000000000001</v>
      </c>
      <c r="J8165">
        <f>K8165-(G8165+H8165+I8165)</f>
        <v>0</v>
      </c>
      <c r="K8165">
        <v>0.17</v>
      </c>
    </row>
    <row r="8166" spans="1:11" hidden="1">
      <c r="A8166">
        <v>8296</v>
      </c>
      <c r="B8166" t="s">
        <v>5996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 hidden="1">
      <c r="A8167">
        <v>8297</v>
      </c>
      <c r="B8167" t="s">
        <v>5997</v>
      </c>
      <c r="C8167" t="s">
        <v>26</v>
      </c>
      <c r="D8167">
        <v>2006</v>
      </c>
      <c r="E8167" t="s">
        <v>43</v>
      </c>
      <c r="F8167" t="s">
        <v>382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 hidden="1">
      <c r="A8168">
        <v>8298</v>
      </c>
      <c r="B8168" t="s">
        <v>5998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 hidden="1">
      <c r="A8169">
        <v>8299</v>
      </c>
      <c r="B8169" t="s">
        <v>5999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 hidden="1">
      <c r="A8170">
        <v>8300</v>
      </c>
      <c r="B8170" t="s">
        <v>5026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 hidden="1">
      <c r="A8171">
        <v>8301</v>
      </c>
      <c r="B8171" t="s">
        <v>6000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hidden="1">
      <c r="A8172">
        <v>8302</v>
      </c>
      <c r="B8172" t="s">
        <v>6001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 hidden="1">
      <c r="A8173">
        <v>8303</v>
      </c>
      <c r="B8173" t="s">
        <v>4536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 hidden="1">
      <c r="A8174">
        <v>8304</v>
      </c>
      <c r="B8174" t="s">
        <v>6002</v>
      </c>
      <c r="C8174" t="s">
        <v>46</v>
      </c>
      <c r="D8174">
        <v>2003</v>
      </c>
      <c r="E8174" t="s">
        <v>43</v>
      </c>
      <c r="F8174" t="s">
        <v>602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 hidden="1">
      <c r="A8175">
        <v>8305</v>
      </c>
      <c r="B8175" t="s">
        <v>6003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 hidden="1">
      <c r="A8176">
        <v>8306</v>
      </c>
      <c r="B8176" t="s">
        <v>6004</v>
      </c>
      <c r="C8176" t="s">
        <v>46</v>
      </c>
      <c r="D8176">
        <v>2007</v>
      </c>
      <c r="E8176" t="s">
        <v>22</v>
      </c>
      <c r="F8176" t="s">
        <v>293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 hidden="1">
      <c r="A8177">
        <v>8307</v>
      </c>
      <c r="B8177" t="s">
        <v>5894</v>
      </c>
      <c r="C8177" t="s">
        <v>12</v>
      </c>
      <c r="D8177">
        <v>2010</v>
      </c>
      <c r="E8177" t="s">
        <v>28</v>
      </c>
      <c r="F8177" t="s">
        <v>5895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hidden="1">
      <c r="A8178">
        <v>8308</v>
      </c>
      <c r="B8178" t="s">
        <v>6005</v>
      </c>
      <c r="C8178" t="s">
        <v>3038</v>
      </c>
      <c r="D8178">
        <v>2000</v>
      </c>
      <c r="E8178" t="s">
        <v>211</v>
      </c>
      <c r="F8178" t="s">
        <v>293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 hidden="1">
      <c r="A8179">
        <v>8309</v>
      </c>
      <c r="B8179" t="s">
        <v>3051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 hidden="1">
      <c r="A8180">
        <v>8310</v>
      </c>
      <c r="B8180" t="s">
        <v>6006</v>
      </c>
      <c r="C8180" t="s">
        <v>55</v>
      </c>
      <c r="D8180">
        <v>2005</v>
      </c>
      <c r="E8180" t="s">
        <v>2</v>
      </c>
      <c r="F8180" t="s">
        <v>382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hidden="1">
      <c r="A8181">
        <v>8311</v>
      </c>
      <c r="B8181" t="s">
        <v>6007</v>
      </c>
      <c r="C8181" t="s">
        <v>129</v>
      </c>
      <c r="D8181">
        <v>2009</v>
      </c>
      <c r="E8181" t="s">
        <v>43</v>
      </c>
      <c r="F8181" t="s">
        <v>293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hidden="1">
      <c r="A8182">
        <v>8312</v>
      </c>
      <c r="B8182" t="s">
        <v>3507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hidden="1">
      <c r="A8183">
        <v>8313</v>
      </c>
      <c r="B8183" t="s">
        <v>6008</v>
      </c>
      <c r="C8183" t="s">
        <v>12</v>
      </c>
      <c r="D8183">
        <v>2010</v>
      </c>
      <c r="E8183" t="s">
        <v>13</v>
      </c>
      <c r="F8183" t="s">
        <v>963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 hidden="1">
      <c r="A8184">
        <v>8314</v>
      </c>
      <c r="B8184" t="s">
        <v>6009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 hidden="1">
      <c r="A8185">
        <v>8316</v>
      </c>
      <c r="B8185" t="s">
        <v>6010</v>
      </c>
      <c r="C8185" t="s">
        <v>113</v>
      </c>
      <c r="D8185">
        <v>2003</v>
      </c>
      <c r="E8185" t="s">
        <v>43</v>
      </c>
      <c r="F8185" t="s">
        <v>2049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 hidden="1">
      <c r="A8186">
        <v>8317</v>
      </c>
      <c r="B8186" t="s">
        <v>5624</v>
      </c>
      <c r="C8186" t="s">
        <v>39</v>
      </c>
      <c r="D8186">
        <v>2008</v>
      </c>
      <c r="E8186" t="s">
        <v>22</v>
      </c>
      <c r="F8186" t="s">
        <v>509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 hidden="1">
      <c r="A8187">
        <v>8318</v>
      </c>
      <c r="B8187" t="s">
        <v>3035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 hidden="1">
      <c r="A8188">
        <v>8319</v>
      </c>
      <c r="B8188" t="s">
        <v>1782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 hidden="1">
      <c r="A8189">
        <v>8320</v>
      </c>
      <c r="B8189" t="s">
        <v>6011</v>
      </c>
      <c r="C8189" t="s">
        <v>627</v>
      </c>
      <c r="D8189">
        <v>1999</v>
      </c>
      <c r="E8189" t="s">
        <v>18</v>
      </c>
      <c r="F8189" t="s">
        <v>1885</v>
      </c>
      <c r="G8189">
        <v>0</v>
      </c>
      <c r="H8189">
        <v>0</v>
      </c>
      <c r="I8189">
        <v>0.17</v>
      </c>
      <c r="J8189">
        <f>K8189-(G8189+H8189+I8189)</f>
        <v>0</v>
      </c>
      <c r="K8189">
        <v>0.17</v>
      </c>
    </row>
    <row r="8190" spans="1:11" hidden="1">
      <c r="A8190">
        <v>8321</v>
      </c>
      <c r="B8190" t="s">
        <v>6012</v>
      </c>
      <c r="C8190" t="s">
        <v>86</v>
      </c>
      <c r="D8190">
        <v>1998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 hidden="1">
      <c r="A8191">
        <v>8322</v>
      </c>
      <c r="B8191" t="s">
        <v>3330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hidden="1">
      <c r="A8192">
        <v>8323</v>
      </c>
      <c r="B8192" t="s">
        <v>6013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hidden="1">
      <c r="A8193">
        <v>8324</v>
      </c>
      <c r="B8193" t="s">
        <v>6014</v>
      </c>
      <c r="C8193" t="s">
        <v>12</v>
      </c>
      <c r="D8193">
        <v>2008</v>
      </c>
      <c r="E8193" t="s">
        <v>24</v>
      </c>
      <c r="F8193" t="s">
        <v>642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 hidden="1">
      <c r="A8194">
        <v>8325</v>
      </c>
      <c r="B8194" t="s">
        <v>6015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hidden="1">
      <c r="A8195">
        <v>8326</v>
      </c>
      <c r="B8195" t="s">
        <v>6016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 hidden="1">
      <c r="A8196">
        <v>8327</v>
      </c>
      <c r="B8196" t="s">
        <v>6017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 hidden="1">
      <c r="A8197">
        <v>8328</v>
      </c>
      <c r="B8197" t="s">
        <v>6018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 hidden="1">
      <c r="A8198">
        <v>8329</v>
      </c>
      <c r="B8198" t="s">
        <v>2801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 hidden="1">
      <c r="A8199">
        <v>8330</v>
      </c>
      <c r="B8199" t="s">
        <v>5386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 hidden="1">
      <c r="A8200">
        <v>8331</v>
      </c>
      <c r="B8200" t="s">
        <v>1887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 hidden="1">
      <c r="A8201">
        <v>8332</v>
      </c>
      <c r="B8201" t="s">
        <v>6019</v>
      </c>
      <c r="C8201" t="s">
        <v>55</v>
      </c>
      <c r="D8201">
        <v>2004</v>
      </c>
      <c r="E8201" t="s">
        <v>28</v>
      </c>
      <c r="F8201" t="s">
        <v>1434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 hidden="1">
      <c r="A8202">
        <v>8333</v>
      </c>
      <c r="B8202" t="s">
        <v>6020</v>
      </c>
      <c r="C8202" t="s">
        <v>12</v>
      </c>
      <c r="D8202">
        <v>2008</v>
      </c>
      <c r="E8202" t="s">
        <v>24</v>
      </c>
      <c r="F8202" t="s">
        <v>4723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 hidden="1">
      <c r="A8203">
        <v>8334</v>
      </c>
      <c r="B8203" t="s">
        <v>6021</v>
      </c>
      <c r="C8203" t="s">
        <v>12</v>
      </c>
      <c r="D8203">
        <v>2008</v>
      </c>
      <c r="E8203" t="s">
        <v>28</v>
      </c>
      <c r="F8203" t="s">
        <v>1850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 hidden="1">
      <c r="A8204">
        <v>8335</v>
      </c>
      <c r="B8204" t="s">
        <v>5947</v>
      </c>
      <c r="C8204" t="s">
        <v>39</v>
      </c>
      <c r="D8204">
        <v>2009</v>
      </c>
      <c r="E8204" t="s">
        <v>43</v>
      </c>
      <c r="F8204" t="s">
        <v>5948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 hidden="1">
      <c r="A8205">
        <v>8337</v>
      </c>
      <c r="B8205" t="s">
        <v>5249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 hidden="1">
      <c r="A8206">
        <v>8338</v>
      </c>
      <c r="B8206" t="s">
        <v>6022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hidden="1">
      <c r="A8207">
        <v>8339</v>
      </c>
      <c r="B8207" t="s">
        <v>6023</v>
      </c>
      <c r="C8207" t="s">
        <v>78</v>
      </c>
      <c r="D8207">
        <v>1999</v>
      </c>
      <c r="E8207" t="s">
        <v>18</v>
      </c>
      <c r="F8207" t="s">
        <v>602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 hidden="1">
      <c r="A8208">
        <v>8340</v>
      </c>
      <c r="B8208" t="s">
        <v>6024</v>
      </c>
      <c r="C8208" t="s">
        <v>78</v>
      </c>
      <c r="D8208">
        <v>1999</v>
      </c>
      <c r="E8208" t="s">
        <v>83</v>
      </c>
      <c r="F8208" t="s">
        <v>1139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>
      <c r="A8209">
        <v>8341</v>
      </c>
      <c r="B8209" t="s">
        <v>6025</v>
      </c>
      <c r="C8209" t="s">
        <v>78</v>
      </c>
      <c r="D8209">
        <v>2000</v>
      </c>
      <c r="E8209" t="s">
        <v>31</v>
      </c>
      <c r="F8209" t="s">
        <v>413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 hidden="1">
      <c r="A8210">
        <v>8342</v>
      </c>
      <c r="B8210" t="s">
        <v>3366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 hidden="1">
      <c r="A8211">
        <v>8343</v>
      </c>
      <c r="B8211" t="s">
        <v>6026</v>
      </c>
      <c r="C8211" t="s">
        <v>55</v>
      </c>
      <c r="D8211">
        <v>2004</v>
      </c>
      <c r="E8211" t="s">
        <v>28</v>
      </c>
      <c r="F8211" t="s">
        <v>1434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 hidden="1">
      <c r="A8212">
        <v>8344</v>
      </c>
      <c r="B8212" t="s">
        <v>6027</v>
      </c>
      <c r="C8212" t="s">
        <v>12</v>
      </c>
      <c r="D8212">
        <v>2008</v>
      </c>
      <c r="E8212" t="s">
        <v>33</v>
      </c>
      <c r="F8212" t="s">
        <v>505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 hidden="1">
      <c r="A8213">
        <v>8345</v>
      </c>
      <c r="B8213" t="s">
        <v>6028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 hidden="1">
      <c r="A8214">
        <v>8346</v>
      </c>
      <c r="B8214" t="s">
        <v>6029</v>
      </c>
      <c r="C8214" t="s">
        <v>42</v>
      </c>
      <c r="D8214">
        <v>2012</v>
      </c>
      <c r="E8214" t="s">
        <v>22</v>
      </c>
      <c r="F8214" t="s">
        <v>2301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 hidden="1">
      <c r="A8215">
        <v>8347</v>
      </c>
      <c r="B8215" t="s">
        <v>2614</v>
      </c>
      <c r="C8215" t="s">
        <v>46</v>
      </c>
      <c r="D8215">
        <v>2009</v>
      </c>
      <c r="E8215" t="s">
        <v>13</v>
      </c>
      <c r="F8215" t="s">
        <v>2278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hidden="1">
      <c r="A8216">
        <v>8348</v>
      </c>
      <c r="B8216" t="s">
        <v>6030</v>
      </c>
      <c r="C8216" t="s">
        <v>129</v>
      </c>
      <c r="D8216">
        <v>2010</v>
      </c>
      <c r="E8216" t="s">
        <v>43</v>
      </c>
      <c r="F8216" t="s">
        <v>293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hidden="1">
      <c r="A8217">
        <v>8349</v>
      </c>
      <c r="B8217" t="s">
        <v>2620</v>
      </c>
      <c r="C8217" t="s">
        <v>46</v>
      </c>
      <c r="D8217">
        <v>2008</v>
      </c>
      <c r="E8217" t="s">
        <v>28</v>
      </c>
      <c r="F8217" t="s">
        <v>447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hidden="1">
      <c r="A8218">
        <v>8350</v>
      </c>
      <c r="B8218" t="s">
        <v>6031</v>
      </c>
      <c r="C8218" t="s">
        <v>46</v>
      </c>
      <c r="D8218">
        <v>2007</v>
      </c>
      <c r="E8218" t="s">
        <v>83</v>
      </c>
      <c r="F8218" t="s">
        <v>2826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hidden="1">
      <c r="A8219">
        <v>8351</v>
      </c>
      <c r="B8219" t="s">
        <v>6032</v>
      </c>
      <c r="C8219" t="s">
        <v>55</v>
      </c>
      <c r="D8219">
        <v>2004</v>
      </c>
      <c r="E8219" t="s">
        <v>43</v>
      </c>
      <c r="F8219" t="s">
        <v>447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 hidden="1">
      <c r="A8220">
        <v>8352</v>
      </c>
      <c r="B8220" t="s">
        <v>6033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 hidden="1">
      <c r="A8221">
        <v>8353</v>
      </c>
      <c r="B8221" t="s">
        <v>4777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hidden="1">
      <c r="A8222">
        <v>8354</v>
      </c>
      <c r="B8222" t="s">
        <v>6034</v>
      </c>
      <c r="C8222" t="s">
        <v>86</v>
      </c>
      <c r="D8222">
        <v>1995</v>
      </c>
      <c r="E8222" t="s">
        <v>22</v>
      </c>
      <c r="F8222" t="s">
        <v>6035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 hidden="1">
      <c r="A8223">
        <v>8355</v>
      </c>
      <c r="B8223" t="s">
        <v>6036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 hidden="1">
      <c r="A8224">
        <v>8356</v>
      </c>
      <c r="B8224" t="s">
        <v>6037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 hidden="1">
      <c r="A8225">
        <v>8357</v>
      </c>
      <c r="B8225" t="s">
        <v>5273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 hidden="1">
      <c r="A8226">
        <v>8358</v>
      </c>
      <c r="B8226" t="s">
        <v>6038</v>
      </c>
      <c r="C8226" t="s">
        <v>26</v>
      </c>
      <c r="D8226">
        <v>2010</v>
      </c>
      <c r="E8226" t="s">
        <v>28</v>
      </c>
      <c r="F8226" t="s">
        <v>3493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 hidden="1">
      <c r="A8227">
        <v>8359</v>
      </c>
      <c r="B8227" t="s">
        <v>6039</v>
      </c>
      <c r="C8227" t="s">
        <v>46</v>
      </c>
      <c r="D8227">
        <v>2006</v>
      </c>
      <c r="E8227" t="s">
        <v>22</v>
      </c>
      <c r="F8227" t="s">
        <v>293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hidden="1">
      <c r="A8228">
        <v>8360</v>
      </c>
      <c r="B8228" t="s">
        <v>6040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 hidden="1">
      <c r="A8229">
        <v>8361</v>
      </c>
      <c r="B8229" t="s">
        <v>6041</v>
      </c>
      <c r="C8229" t="s">
        <v>26</v>
      </c>
      <c r="D8229">
        <v>2008</v>
      </c>
      <c r="E8229" t="s">
        <v>43</v>
      </c>
      <c r="F8229" t="s">
        <v>382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hidden="1">
      <c r="A8230">
        <v>8362</v>
      </c>
      <c r="B8230" t="s">
        <v>6042</v>
      </c>
      <c r="C8230" t="s">
        <v>46</v>
      </c>
      <c r="D8230">
        <v>2001</v>
      </c>
      <c r="E8230" t="s">
        <v>13</v>
      </c>
      <c r="F8230" t="s">
        <v>743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 hidden="1">
      <c r="A8231">
        <v>8363</v>
      </c>
      <c r="B8231" t="s">
        <v>6043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hidden="1">
      <c r="A8232">
        <v>8364</v>
      </c>
      <c r="B8232" t="s">
        <v>6044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 hidden="1">
      <c r="A8233">
        <v>8365</v>
      </c>
      <c r="B8233" t="s">
        <v>6045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 hidden="1">
      <c r="A8234">
        <v>8366</v>
      </c>
      <c r="B8234" t="s">
        <v>6046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hidden="1">
      <c r="A8235">
        <v>8367</v>
      </c>
      <c r="B8235" t="s">
        <v>3025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 hidden="1">
      <c r="A8236">
        <v>8368</v>
      </c>
      <c r="B8236" t="s">
        <v>6047</v>
      </c>
      <c r="C8236" t="s">
        <v>39</v>
      </c>
      <c r="D8236">
        <v>2012</v>
      </c>
      <c r="E8236" t="s">
        <v>43</v>
      </c>
      <c r="F8236" t="s">
        <v>3235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>
      <c r="A8237">
        <v>8369</v>
      </c>
      <c r="B8237" t="s">
        <v>6048</v>
      </c>
      <c r="C8237" t="s">
        <v>46</v>
      </c>
      <c r="D8237">
        <v>2007</v>
      </c>
      <c r="E8237" t="s">
        <v>43</v>
      </c>
      <c r="F8237" t="s">
        <v>6049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hidden="1">
      <c r="A8238">
        <v>8370</v>
      </c>
      <c r="B8238" t="s">
        <v>6050</v>
      </c>
      <c r="C8238" t="s">
        <v>55</v>
      </c>
      <c r="D8238">
        <v>2004</v>
      </c>
      <c r="E8238" t="s">
        <v>28</v>
      </c>
      <c r="F8238" t="s">
        <v>1434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 hidden="1">
      <c r="A8239">
        <v>8371</v>
      </c>
      <c r="B8239" t="s">
        <v>4973</v>
      </c>
      <c r="C8239" t="s">
        <v>12</v>
      </c>
      <c r="D8239">
        <v>2013</v>
      </c>
      <c r="E8239" t="s">
        <v>33</v>
      </c>
      <c r="F8239" t="s">
        <v>447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hidden="1">
      <c r="A8240">
        <v>8372</v>
      </c>
      <c r="B8240" t="s">
        <v>6051</v>
      </c>
      <c r="C8240" t="s">
        <v>12</v>
      </c>
      <c r="D8240">
        <v>2007</v>
      </c>
      <c r="E8240" t="s">
        <v>28</v>
      </c>
      <c r="F8240" t="s">
        <v>1194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>
      <c r="A8241">
        <v>8373</v>
      </c>
      <c r="B8241" t="s">
        <v>6052</v>
      </c>
      <c r="C8241" t="s">
        <v>48</v>
      </c>
      <c r="D8241">
        <v>1996</v>
      </c>
      <c r="E8241" t="s">
        <v>31</v>
      </c>
      <c r="F8241" t="s">
        <v>1139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>
      <c r="A8242">
        <v>8374</v>
      </c>
      <c r="B8242" t="s">
        <v>6053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 hidden="1">
      <c r="A8243">
        <v>8375</v>
      </c>
      <c r="B8243" t="s">
        <v>5994</v>
      </c>
      <c r="C8243" t="s">
        <v>86</v>
      </c>
      <c r="D8243">
        <v>2000</v>
      </c>
      <c r="E8243" t="s">
        <v>43</v>
      </c>
      <c r="F8243" t="s">
        <v>1341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hidden="1">
      <c r="A8244">
        <v>8376</v>
      </c>
      <c r="B8244" t="s">
        <v>6054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 hidden="1">
      <c r="A8245">
        <v>8377</v>
      </c>
      <c r="B8245" t="s">
        <v>6055</v>
      </c>
      <c r="C8245" t="s">
        <v>86</v>
      </c>
      <c r="D8245">
        <v>1996</v>
      </c>
      <c r="E8245" t="s">
        <v>43</v>
      </c>
      <c r="F8245" t="s">
        <v>5546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 hidden="1">
      <c r="A8246">
        <v>8379</v>
      </c>
      <c r="B8246" t="s">
        <v>6056</v>
      </c>
      <c r="C8246" t="s">
        <v>67</v>
      </c>
      <c r="D8246">
        <v>2015</v>
      </c>
      <c r="E8246" t="s">
        <v>18</v>
      </c>
      <c r="F8246" t="s">
        <v>5339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 hidden="1">
      <c r="A8247">
        <v>8380</v>
      </c>
      <c r="B8247" t="s">
        <v>2996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hidden="1">
      <c r="A8248">
        <v>8381</v>
      </c>
      <c r="B8248" t="s">
        <v>3641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hidden="1">
      <c r="A8249">
        <v>8382</v>
      </c>
      <c r="B8249" t="s">
        <v>2816</v>
      </c>
      <c r="C8249" t="s">
        <v>39</v>
      </c>
      <c r="D8249">
        <v>2009</v>
      </c>
      <c r="E8249" t="s">
        <v>43</v>
      </c>
      <c r="F8249" t="s">
        <v>447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>
      <c r="A8250">
        <v>8383</v>
      </c>
      <c r="B8250" t="s">
        <v>664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 hidden="1">
      <c r="A8251">
        <v>8384</v>
      </c>
      <c r="B8251" t="s">
        <v>6057</v>
      </c>
      <c r="C8251" t="s">
        <v>46</v>
      </c>
      <c r="D8251">
        <v>2007</v>
      </c>
      <c r="E8251" t="s">
        <v>72</v>
      </c>
      <c r="F8251" t="s">
        <v>293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hidden="1">
      <c r="A8252">
        <v>8385</v>
      </c>
      <c r="B8252" t="s">
        <v>6058</v>
      </c>
      <c r="C8252" t="s">
        <v>146</v>
      </c>
      <c r="D8252">
        <v>2002</v>
      </c>
      <c r="E8252" t="s">
        <v>2</v>
      </c>
      <c r="F8252" t="s">
        <v>1288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hidden="1">
      <c r="A8253">
        <v>8386</v>
      </c>
      <c r="B8253" t="s">
        <v>618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 hidden="1">
      <c r="A8254">
        <v>8387</v>
      </c>
      <c r="B8254" t="s">
        <v>6059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>
      <c r="A8255">
        <v>8388</v>
      </c>
      <c r="B8255" t="s">
        <v>6060</v>
      </c>
      <c r="C8255" t="s">
        <v>113</v>
      </c>
      <c r="D8255">
        <v>2002</v>
      </c>
      <c r="E8255" t="s">
        <v>31</v>
      </c>
      <c r="F8255" t="s">
        <v>779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hidden="1">
      <c r="A8256">
        <v>8389</v>
      </c>
      <c r="B8256" t="s">
        <v>4657</v>
      </c>
      <c r="C8256" t="s">
        <v>86</v>
      </c>
      <c r="D8256">
        <v>2001</v>
      </c>
      <c r="E8256" t="s">
        <v>18</v>
      </c>
      <c r="F8256" t="s">
        <v>306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 hidden="1">
      <c r="A8257">
        <v>8390</v>
      </c>
      <c r="B8257" t="s">
        <v>6061</v>
      </c>
      <c r="C8257" t="s">
        <v>86</v>
      </c>
      <c r="D8257">
        <v>1996</v>
      </c>
      <c r="E8257" t="s">
        <v>13</v>
      </c>
      <c r="F8257" t="s">
        <v>5546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hidden="1">
      <c r="A8258">
        <v>8391</v>
      </c>
      <c r="B8258" t="s">
        <v>6062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 hidden="1">
      <c r="A8259">
        <v>8392</v>
      </c>
      <c r="B8259" t="s">
        <v>915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 hidden="1">
      <c r="A8260">
        <v>8393</v>
      </c>
      <c r="B8260" t="s">
        <v>6063</v>
      </c>
      <c r="C8260" t="s">
        <v>685</v>
      </c>
      <c r="D8260">
        <v>2015</v>
      </c>
      <c r="E8260" t="s">
        <v>22</v>
      </c>
      <c r="F8260" t="s">
        <v>293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hidden="1">
      <c r="A8261">
        <v>8394</v>
      </c>
      <c r="B8261" t="s">
        <v>6064</v>
      </c>
      <c r="C8261" t="s">
        <v>86</v>
      </c>
      <c r="D8261">
        <v>1995</v>
      </c>
      <c r="E8261" t="s">
        <v>18</v>
      </c>
      <c r="F8261" t="s">
        <v>1955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 hidden="1">
      <c r="A8262">
        <v>8395</v>
      </c>
      <c r="B8262" t="s">
        <v>3108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 hidden="1">
      <c r="A8263">
        <v>8396</v>
      </c>
      <c r="B8263" t="s">
        <v>6065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 hidden="1">
      <c r="A8264">
        <v>8397</v>
      </c>
      <c r="B8264" t="s">
        <v>5447</v>
      </c>
      <c r="C8264" t="s">
        <v>46</v>
      </c>
      <c r="D8264">
        <v>2008</v>
      </c>
      <c r="E8264" t="s">
        <v>28</v>
      </c>
      <c r="F8264" t="s">
        <v>382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 hidden="1">
      <c r="A8265">
        <v>8398</v>
      </c>
      <c r="B8265" t="s">
        <v>6066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 hidden="1">
      <c r="A8266">
        <v>8399</v>
      </c>
      <c r="B8266" t="s">
        <v>6067</v>
      </c>
      <c r="C8266" t="s">
        <v>86</v>
      </c>
      <c r="D8266">
        <v>1998</v>
      </c>
      <c r="E8266" t="s">
        <v>83</v>
      </c>
      <c r="F8266" t="s">
        <v>3701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 hidden="1">
      <c r="A8267">
        <v>8400</v>
      </c>
      <c r="B8267" t="s">
        <v>6068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 hidden="1">
      <c r="A8268">
        <v>8401</v>
      </c>
      <c r="B8268" t="s">
        <v>4485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 hidden="1">
      <c r="A8269">
        <v>8402</v>
      </c>
      <c r="B8269" t="s">
        <v>5942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>
      <c r="A8270">
        <v>8403</v>
      </c>
      <c r="B8270" t="s">
        <v>6069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hidden="1">
      <c r="A8271">
        <v>8404</v>
      </c>
      <c r="B8271" t="s">
        <v>6070</v>
      </c>
      <c r="C8271" t="s">
        <v>12</v>
      </c>
      <c r="D8271">
        <v>2009</v>
      </c>
      <c r="E8271" t="s">
        <v>28</v>
      </c>
      <c r="F8271" t="s">
        <v>756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 hidden="1">
      <c r="A8272">
        <v>8405</v>
      </c>
      <c r="B8272" t="s">
        <v>6071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 hidden="1">
      <c r="A8273">
        <v>8406</v>
      </c>
      <c r="B8273" t="s">
        <v>6072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hidden="1">
      <c r="A8274">
        <v>8407</v>
      </c>
      <c r="B8274" t="s">
        <v>6073</v>
      </c>
      <c r="C8274" t="s">
        <v>46</v>
      </c>
      <c r="D8274">
        <v>2008</v>
      </c>
      <c r="E8274" t="s">
        <v>22</v>
      </c>
      <c r="F8274" t="s">
        <v>1240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hidden="1">
      <c r="A8275">
        <v>8408</v>
      </c>
      <c r="B8275" t="s">
        <v>6074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hidden="1">
      <c r="A8276">
        <v>8409</v>
      </c>
      <c r="B8276" t="s">
        <v>6075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 hidden="1">
      <c r="A8277">
        <v>8410</v>
      </c>
      <c r="B8277" t="s">
        <v>6076</v>
      </c>
      <c r="C8277" t="s">
        <v>46</v>
      </c>
      <c r="D8277">
        <v>2000</v>
      </c>
      <c r="E8277" t="s">
        <v>18</v>
      </c>
      <c r="F8277" t="s">
        <v>413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hidden="1">
      <c r="A8278">
        <v>8411</v>
      </c>
      <c r="B8278" t="s">
        <v>1333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 hidden="1">
      <c r="A8279">
        <v>8412</v>
      </c>
      <c r="B8279" t="s">
        <v>6077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 hidden="1">
      <c r="A8280">
        <v>8413</v>
      </c>
      <c r="B8280" t="s">
        <v>2630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 hidden="1">
      <c r="A8281">
        <v>8414</v>
      </c>
      <c r="B8281" t="s">
        <v>6078</v>
      </c>
      <c r="C8281" t="s">
        <v>26</v>
      </c>
      <c r="D8281">
        <v>2004</v>
      </c>
      <c r="E8281" t="s">
        <v>24</v>
      </c>
      <c r="F8281" t="s">
        <v>2808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 hidden="1">
      <c r="A8282">
        <v>8415</v>
      </c>
      <c r="B8282" t="s">
        <v>1514</v>
      </c>
      <c r="C8282" t="s">
        <v>113</v>
      </c>
      <c r="D8282">
        <v>2002</v>
      </c>
      <c r="E8282" t="s">
        <v>43</v>
      </c>
      <c r="F8282" t="s">
        <v>602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 hidden="1">
      <c r="A8283">
        <v>8416</v>
      </c>
      <c r="B8283" t="s">
        <v>4347</v>
      </c>
      <c r="C8283" t="s">
        <v>67</v>
      </c>
      <c r="D8283">
        <v>2015</v>
      </c>
      <c r="E8283" t="s">
        <v>43</v>
      </c>
      <c r="F8283" t="s">
        <v>743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 hidden="1">
      <c r="A8284">
        <v>8417</v>
      </c>
      <c r="B8284" t="s">
        <v>6079</v>
      </c>
      <c r="C8284" t="s">
        <v>46</v>
      </c>
      <c r="D8284">
        <v>2003</v>
      </c>
      <c r="E8284" t="s">
        <v>22</v>
      </c>
      <c r="F8284" t="s">
        <v>1139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hidden="1">
      <c r="A8285">
        <v>8418</v>
      </c>
      <c r="B8285" t="s">
        <v>6080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 hidden="1">
      <c r="A8286">
        <v>8419</v>
      </c>
      <c r="B8286" t="s">
        <v>6081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 hidden="1">
      <c r="A8287">
        <v>8420</v>
      </c>
      <c r="B8287" t="s">
        <v>6082</v>
      </c>
      <c r="C8287" t="s">
        <v>39</v>
      </c>
      <c r="D8287">
        <v>2009</v>
      </c>
      <c r="E8287" t="s">
        <v>13</v>
      </c>
      <c r="F8287" t="s">
        <v>1401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 hidden="1">
      <c r="A8288">
        <v>8421</v>
      </c>
      <c r="B8288" t="s">
        <v>6083</v>
      </c>
      <c r="C8288" t="s">
        <v>55</v>
      </c>
      <c r="D8288">
        <v>2002</v>
      </c>
      <c r="E8288" t="s">
        <v>18</v>
      </c>
      <c r="F8288" t="s">
        <v>382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>
      <c r="A8289">
        <v>8422</v>
      </c>
      <c r="B8289" t="s">
        <v>6084</v>
      </c>
      <c r="C8289" t="s">
        <v>55</v>
      </c>
      <c r="D8289">
        <v>2002</v>
      </c>
      <c r="E8289" t="s">
        <v>31</v>
      </c>
      <c r="F8289" t="s">
        <v>3298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 hidden="1">
      <c r="A8290">
        <v>8423</v>
      </c>
      <c r="B8290" t="s">
        <v>6085</v>
      </c>
      <c r="C8290" t="s">
        <v>48</v>
      </c>
      <c r="D8290">
        <v>1996</v>
      </c>
      <c r="E8290" t="s">
        <v>211</v>
      </c>
      <c r="F8290" t="s">
        <v>743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hidden="1">
      <c r="A8291">
        <v>8424</v>
      </c>
      <c r="B8291" t="s">
        <v>6086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hidden="1">
      <c r="A8292">
        <v>8425</v>
      </c>
      <c r="B8292" t="s">
        <v>6087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 hidden="1">
      <c r="A8293">
        <v>8426</v>
      </c>
      <c r="B8293" t="s">
        <v>6088</v>
      </c>
      <c r="C8293" t="s">
        <v>48</v>
      </c>
      <c r="D8293">
        <v>1993</v>
      </c>
      <c r="E8293" t="s">
        <v>13</v>
      </c>
      <c r="F8293" t="s">
        <v>1139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 hidden="1">
      <c r="A8294">
        <v>8427</v>
      </c>
      <c r="B8294" t="s">
        <v>6089</v>
      </c>
      <c r="C8294" t="s">
        <v>26</v>
      </c>
      <c r="D8294">
        <v>2009</v>
      </c>
      <c r="E8294" t="s">
        <v>28</v>
      </c>
      <c r="F8294" t="s">
        <v>6090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hidden="1">
      <c r="A8295">
        <v>8428</v>
      </c>
      <c r="B8295" t="s">
        <v>1999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hidden="1">
      <c r="A8296">
        <v>8429</v>
      </c>
      <c r="B8296" t="s">
        <v>1799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f>K8296-(G8296+H8296+I8296)</f>
        <v>0</v>
      </c>
      <c r="K8296">
        <v>0.17</v>
      </c>
    </row>
    <row r="8297" spans="1:11">
      <c r="A8297">
        <v>8430</v>
      </c>
      <c r="B8297" t="s">
        <v>2675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>
      <c r="A8298">
        <v>8431</v>
      </c>
      <c r="B8298" t="s">
        <v>3464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 hidden="1">
      <c r="A8299">
        <v>8432</v>
      </c>
      <c r="B8299" t="s">
        <v>6091</v>
      </c>
      <c r="C8299" t="s">
        <v>65</v>
      </c>
      <c r="D8299">
        <v>2014</v>
      </c>
      <c r="E8299" t="s">
        <v>43</v>
      </c>
      <c r="F8299" t="s">
        <v>4614</v>
      </c>
      <c r="G8299">
        <v>0</v>
      </c>
      <c r="H8299">
        <v>0</v>
      </c>
      <c r="I8299">
        <v>0.17</v>
      </c>
      <c r="J8299">
        <f>K8299-(G8299+H8299+I8299)</f>
        <v>0</v>
      </c>
      <c r="K8299">
        <v>0.17</v>
      </c>
    </row>
    <row r="8300" spans="1:11" hidden="1">
      <c r="A8300">
        <v>8433</v>
      </c>
      <c r="B8300" t="s">
        <v>6092</v>
      </c>
      <c r="C8300" t="s">
        <v>39</v>
      </c>
      <c r="D8300">
        <v>2015</v>
      </c>
      <c r="E8300" t="s">
        <v>13</v>
      </c>
      <c r="F8300" t="s">
        <v>642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 hidden="1">
      <c r="A8301">
        <v>8434</v>
      </c>
      <c r="B8301" t="s">
        <v>6093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8435</v>
      </c>
      <c r="B8302" t="s">
        <v>4045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 hidden="1">
      <c r="A8303">
        <v>8436</v>
      </c>
      <c r="B8303" t="s">
        <v>6094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 hidden="1">
      <c r="A8304">
        <v>8437</v>
      </c>
      <c r="B8304" t="s">
        <v>1168</v>
      </c>
      <c r="C8304" t="s">
        <v>146</v>
      </c>
      <c r="D8304">
        <v>2003</v>
      </c>
      <c r="E8304" t="s">
        <v>28</v>
      </c>
      <c r="F8304" t="s">
        <v>602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 hidden="1">
      <c r="A8305">
        <v>8438</v>
      </c>
      <c r="B8305" t="s">
        <v>4015</v>
      </c>
      <c r="C8305" t="s">
        <v>113</v>
      </c>
      <c r="D8305">
        <v>2004</v>
      </c>
      <c r="E8305" t="s">
        <v>83</v>
      </c>
      <c r="F8305" t="s">
        <v>257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 hidden="1">
      <c r="A8306">
        <v>8439</v>
      </c>
      <c r="B8306" t="s">
        <v>6095</v>
      </c>
      <c r="C8306" t="s">
        <v>55</v>
      </c>
      <c r="D8306">
        <v>2005</v>
      </c>
      <c r="E8306" t="s">
        <v>28</v>
      </c>
      <c r="F8306" t="s">
        <v>6096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 hidden="1">
      <c r="A8307">
        <v>8440</v>
      </c>
      <c r="B8307" t="s">
        <v>6097</v>
      </c>
      <c r="C8307" t="s">
        <v>12</v>
      </c>
      <c r="D8307">
        <v>2008</v>
      </c>
      <c r="E8307" t="s">
        <v>2</v>
      </c>
      <c r="F8307" t="s">
        <v>293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 hidden="1">
      <c r="A8308">
        <v>8442</v>
      </c>
      <c r="B8308" t="s">
        <v>6017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 hidden="1">
      <c r="A8309">
        <v>8443</v>
      </c>
      <c r="B8309" t="s">
        <v>6098</v>
      </c>
      <c r="C8309" t="s">
        <v>26</v>
      </c>
      <c r="D8309">
        <v>2005</v>
      </c>
      <c r="E8309" t="s">
        <v>43</v>
      </c>
      <c r="F8309" t="s">
        <v>257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 hidden="1">
      <c r="A8310">
        <v>8444</v>
      </c>
      <c r="B8310" t="s">
        <v>239</v>
      </c>
      <c r="C8310" t="s">
        <v>826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hidden="1">
      <c r="A8311">
        <v>8445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hidden="1">
      <c r="A8312">
        <v>8446</v>
      </c>
      <c r="B8312" t="s">
        <v>6100</v>
      </c>
      <c r="C8312" t="s">
        <v>65</v>
      </c>
      <c r="D8312">
        <v>2016</v>
      </c>
      <c r="E8312" t="s">
        <v>22</v>
      </c>
      <c r="F8312" t="s">
        <v>293</v>
      </c>
      <c r="G8312">
        <v>0</v>
      </c>
      <c r="H8312">
        <v>0</v>
      </c>
      <c r="I8312">
        <v>0.17</v>
      </c>
      <c r="J8312">
        <f>K8312-(G8312+H8312+I8312)</f>
        <v>0</v>
      </c>
      <c r="K8312">
        <v>0.17</v>
      </c>
    </row>
    <row r="8313" spans="1:11" hidden="1">
      <c r="A8313">
        <v>8447</v>
      </c>
      <c r="B8313" t="s">
        <v>5332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 hidden="1">
      <c r="A8314">
        <v>8448</v>
      </c>
      <c r="B8314" t="s">
        <v>6101</v>
      </c>
      <c r="C8314" t="s">
        <v>26</v>
      </c>
      <c r="D8314">
        <v>2007</v>
      </c>
      <c r="E8314" t="s">
        <v>28</v>
      </c>
      <c r="F8314" t="s">
        <v>2436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hidden="1">
      <c r="A8315">
        <v>8449</v>
      </c>
      <c r="B8315" t="s">
        <v>6102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hidden="1">
      <c r="A8316">
        <v>8450</v>
      </c>
      <c r="B8316" t="s">
        <v>5207</v>
      </c>
      <c r="C8316" t="s">
        <v>67</v>
      </c>
      <c r="D8316">
        <v>2015</v>
      </c>
      <c r="E8316" t="s">
        <v>43</v>
      </c>
      <c r="F8316" t="s">
        <v>4291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 hidden="1">
      <c r="A8317">
        <v>8451</v>
      </c>
      <c r="B8317" t="s">
        <v>6103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hidden="1">
      <c r="A8318">
        <v>8452</v>
      </c>
      <c r="B8318" t="s">
        <v>6104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 hidden="1">
      <c r="A8319">
        <v>8453</v>
      </c>
      <c r="B8319" t="s">
        <v>6105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 hidden="1">
      <c r="A8320">
        <v>8454</v>
      </c>
      <c r="B8320" t="s">
        <v>5452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 hidden="1">
      <c r="A8321">
        <v>8455</v>
      </c>
      <c r="B8321" t="s">
        <v>3758</v>
      </c>
      <c r="C8321" t="s">
        <v>113</v>
      </c>
      <c r="D8321">
        <v>2004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 hidden="1">
      <c r="A8322">
        <v>8456</v>
      </c>
      <c r="B8322" t="s">
        <v>6106</v>
      </c>
      <c r="C8322" t="s">
        <v>65</v>
      </c>
      <c r="D8322">
        <v>2015</v>
      </c>
      <c r="E8322" t="s">
        <v>22</v>
      </c>
      <c r="F8322" t="s">
        <v>293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hidden="1">
      <c r="A8323">
        <v>8457</v>
      </c>
      <c r="B8323" t="s">
        <v>4603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 hidden="1">
      <c r="A8324">
        <v>8458</v>
      </c>
      <c r="B8324" t="s">
        <v>3108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 hidden="1">
      <c r="A8325">
        <v>8459</v>
      </c>
      <c r="B8325" t="s">
        <v>6107</v>
      </c>
      <c r="C8325">
        <v>2600</v>
      </c>
      <c r="D8325">
        <v>1983</v>
      </c>
      <c r="E8325" t="s">
        <v>43</v>
      </c>
      <c r="F8325" t="s">
        <v>702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 hidden="1">
      <c r="A8326">
        <v>8460</v>
      </c>
      <c r="B8326" t="s">
        <v>6108</v>
      </c>
      <c r="C8326">
        <v>2600</v>
      </c>
      <c r="D8326">
        <v>1982</v>
      </c>
      <c r="E8326" t="s">
        <v>43</v>
      </c>
      <c r="F8326" t="s">
        <v>6109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hidden="1">
      <c r="A8327">
        <v>8461</v>
      </c>
      <c r="B8327" t="s">
        <v>6110</v>
      </c>
      <c r="C8327">
        <v>2600</v>
      </c>
      <c r="D8327">
        <v>1981</v>
      </c>
      <c r="E8327" t="s">
        <v>43</v>
      </c>
      <c r="F8327" t="s">
        <v>2431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>
      <c r="A8328">
        <v>8462</v>
      </c>
      <c r="B8328" t="s">
        <v>4103</v>
      </c>
      <c r="C8328" t="s">
        <v>826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 hidden="1">
      <c r="A8329">
        <v>8463</v>
      </c>
      <c r="B8329" t="s">
        <v>3312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 hidden="1">
      <c r="A8330">
        <v>8464</v>
      </c>
      <c r="B8330" t="s">
        <v>6111</v>
      </c>
      <c r="C8330" t="s">
        <v>42</v>
      </c>
      <c r="D8330">
        <v>2012</v>
      </c>
      <c r="E8330" t="s">
        <v>22</v>
      </c>
      <c r="F8330" t="s">
        <v>5580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 hidden="1">
      <c r="A8331">
        <v>8465</v>
      </c>
      <c r="B8331" t="s">
        <v>6112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 hidden="1">
      <c r="A8332">
        <v>8466</v>
      </c>
      <c r="B8332" t="s">
        <v>6113</v>
      </c>
      <c r="C8332" t="s">
        <v>685</v>
      </c>
      <c r="D8332">
        <v>2015</v>
      </c>
      <c r="E8332" t="s">
        <v>43</v>
      </c>
      <c r="F8332" t="s">
        <v>293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 hidden="1">
      <c r="A8333">
        <v>8467</v>
      </c>
      <c r="B8333" t="s">
        <v>5581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 hidden="1">
      <c r="A8334">
        <v>8468</v>
      </c>
      <c r="B8334" t="s">
        <v>2014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 hidden="1">
      <c r="A8335">
        <v>8469</v>
      </c>
      <c r="B8335" t="s">
        <v>6114</v>
      </c>
      <c r="C8335" t="s">
        <v>685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 hidden="1">
      <c r="A8336">
        <v>8470</v>
      </c>
      <c r="B8336" t="s">
        <v>6115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hidden="1">
      <c r="A8337">
        <v>8471</v>
      </c>
      <c r="B8337" t="s">
        <v>6116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 hidden="1">
      <c r="A8338">
        <v>8472</v>
      </c>
      <c r="B8338" t="s">
        <v>6117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 hidden="1">
      <c r="A8339">
        <v>8473</v>
      </c>
      <c r="B8339" t="s">
        <v>6118</v>
      </c>
      <c r="C8339" t="s">
        <v>12</v>
      </c>
      <c r="D8339">
        <v>2008</v>
      </c>
      <c r="E8339" t="s">
        <v>24</v>
      </c>
      <c r="F8339" t="s">
        <v>6119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hidden="1">
      <c r="A8340">
        <v>8474</v>
      </c>
      <c r="B8340" t="s">
        <v>3193</v>
      </c>
      <c r="C8340" t="s">
        <v>55</v>
      </c>
      <c r="D8340">
        <v>2002</v>
      </c>
      <c r="E8340" t="s">
        <v>18</v>
      </c>
      <c r="F8340" t="s">
        <v>382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 hidden="1">
      <c r="A8341">
        <v>8475</v>
      </c>
      <c r="B8341" t="s">
        <v>6120</v>
      </c>
      <c r="C8341" t="s">
        <v>42</v>
      </c>
      <c r="D8341">
        <v>2014</v>
      </c>
      <c r="E8341" t="s">
        <v>22</v>
      </c>
      <c r="F8341" t="s">
        <v>743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 hidden="1">
      <c r="A8342">
        <v>8476</v>
      </c>
      <c r="B8342" t="s">
        <v>5677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 hidden="1">
      <c r="A8343">
        <v>8477</v>
      </c>
      <c r="B8343" t="s">
        <v>6121</v>
      </c>
      <c r="C8343" t="s">
        <v>39</v>
      </c>
      <c r="D8343">
        <v>2009</v>
      </c>
      <c r="E8343" t="s">
        <v>83</v>
      </c>
      <c r="F8343" t="s">
        <v>509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>
      <c r="A8344">
        <v>8478</v>
      </c>
      <c r="B8344" t="s">
        <v>6122</v>
      </c>
      <c r="C8344" t="s">
        <v>86</v>
      </c>
      <c r="D8344">
        <v>2000</v>
      </c>
      <c r="E8344" t="s">
        <v>31</v>
      </c>
      <c r="F8344" t="s">
        <v>384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hidden="1">
      <c r="A8345">
        <v>8479</v>
      </c>
      <c r="B8345" t="s">
        <v>6123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hidden="1">
      <c r="A8346">
        <v>8480</v>
      </c>
      <c r="B8346" t="s">
        <v>6124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 hidden="1">
      <c r="A8347">
        <v>8481</v>
      </c>
      <c r="B8347" t="s">
        <v>6125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 hidden="1">
      <c r="A8348">
        <v>8482</v>
      </c>
      <c r="B8348" t="s">
        <v>1419</v>
      </c>
      <c r="C8348" t="s">
        <v>65</v>
      </c>
      <c r="D8348">
        <v>2011</v>
      </c>
      <c r="E8348" t="s">
        <v>18</v>
      </c>
      <c r="F8348" t="s">
        <v>509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 hidden="1">
      <c r="A8349">
        <v>8483</v>
      </c>
      <c r="B8349" t="s">
        <v>5650</v>
      </c>
      <c r="C8349" t="s">
        <v>26</v>
      </c>
      <c r="D8349">
        <v>2011</v>
      </c>
      <c r="E8349" t="s">
        <v>28</v>
      </c>
      <c r="F8349" t="s">
        <v>382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>
      <c r="A8350">
        <v>8484</v>
      </c>
      <c r="B8350" t="s">
        <v>6126</v>
      </c>
      <c r="C8350" t="s">
        <v>12</v>
      </c>
      <c r="D8350">
        <v>2010</v>
      </c>
      <c r="E8350" t="s">
        <v>31</v>
      </c>
      <c r="F8350" t="s">
        <v>6127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 hidden="1">
      <c r="A8351">
        <v>8485</v>
      </c>
      <c r="B8351" t="s">
        <v>4750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 hidden="1">
      <c r="A8352">
        <v>8486</v>
      </c>
      <c r="B8352" t="s">
        <v>6128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 hidden="1">
      <c r="A8353">
        <v>8487</v>
      </c>
      <c r="B8353" t="s">
        <v>4503</v>
      </c>
      <c r="C8353" t="s">
        <v>39</v>
      </c>
      <c r="D8353">
        <v>2011</v>
      </c>
      <c r="E8353" t="s">
        <v>43</v>
      </c>
      <c r="F8353" t="s">
        <v>2808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 hidden="1">
      <c r="A8354">
        <v>8488</v>
      </c>
      <c r="B8354" t="s">
        <v>6129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hidden="1">
      <c r="A8355">
        <v>8489</v>
      </c>
      <c r="B8355" t="s">
        <v>6130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 hidden="1">
      <c r="A8356">
        <v>8490</v>
      </c>
      <c r="B8356" t="s">
        <v>6131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hidden="1">
      <c r="A8357">
        <v>8491</v>
      </c>
      <c r="B8357" t="s">
        <v>6132</v>
      </c>
      <c r="C8357" t="s">
        <v>129</v>
      </c>
      <c r="D8357">
        <v>2006</v>
      </c>
      <c r="E8357" t="s">
        <v>72</v>
      </c>
      <c r="F8357" t="s">
        <v>505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 hidden="1">
      <c r="A8358">
        <v>8492</v>
      </c>
      <c r="B8358" t="s">
        <v>6133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 hidden="1">
      <c r="A8359">
        <v>8493</v>
      </c>
      <c r="B8359" t="s">
        <v>4118</v>
      </c>
      <c r="C8359" t="s">
        <v>39</v>
      </c>
      <c r="D8359">
        <v>2010</v>
      </c>
      <c r="E8359" t="s">
        <v>43</v>
      </c>
      <c r="F8359" t="s">
        <v>293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hidden="1">
      <c r="A8360">
        <v>8494</v>
      </c>
      <c r="B8360" t="s">
        <v>6134</v>
      </c>
      <c r="C8360" t="s">
        <v>26</v>
      </c>
      <c r="D8360">
        <v>2010</v>
      </c>
      <c r="E8360" t="s">
        <v>43</v>
      </c>
      <c r="F8360" t="s">
        <v>5861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>
      <c r="A8361">
        <v>8495</v>
      </c>
      <c r="B8361" t="s">
        <v>2597</v>
      </c>
      <c r="C8361" t="s">
        <v>146</v>
      </c>
      <c r="D8361">
        <v>2002</v>
      </c>
      <c r="E8361" t="s">
        <v>31</v>
      </c>
      <c r="F8361" t="s">
        <v>1288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hidden="1">
      <c r="A8362">
        <v>8496</v>
      </c>
      <c r="B8362" t="s">
        <v>6135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 hidden="1">
      <c r="A8363">
        <v>8497</v>
      </c>
      <c r="B8363" t="s">
        <v>6136</v>
      </c>
      <c r="C8363" t="s">
        <v>46</v>
      </c>
      <c r="D8363">
        <v>2002</v>
      </c>
      <c r="E8363" t="s">
        <v>2</v>
      </c>
      <c r="F8363" t="s">
        <v>779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 hidden="1">
      <c r="A8364">
        <v>8498</v>
      </c>
      <c r="B8364" t="s">
        <v>6051</v>
      </c>
      <c r="C8364" t="s">
        <v>86</v>
      </c>
      <c r="D8364">
        <v>2000</v>
      </c>
      <c r="E8364" t="s">
        <v>28</v>
      </c>
      <c r="F8364" t="s">
        <v>1139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hidden="1">
      <c r="A8365">
        <v>8499</v>
      </c>
      <c r="B8365" t="s">
        <v>5027</v>
      </c>
      <c r="C8365" t="s">
        <v>55</v>
      </c>
      <c r="D8365">
        <v>2006</v>
      </c>
      <c r="E8365" t="s">
        <v>33</v>
      </c>
      <c r="F8365" t="s">
        <v>382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hidden="1">
      <c r="A8366">
        <v>8500</v>
      </c>
      <c r="B8366" t="s">
        <v>6137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hidden="1">
      <c r="A8367">
        <v>8501</v>
      </c>
      <c r="B8367" t="s">
        <v>4346</v>
      </c>
      <c r="C8367" t="s">
        <v>42</v>
      </c>
      <c r="D8367">
        <v>2013</v>
      </c>
      <c r="E8367" t="s">
        <v>43</v>
      </c>
      <c r="F8367" t="s">
        <v>743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 hidden="1">
      <c r="A8368">
        <v>8502</v>
      </c>
      <c r="B8368" t="s">
        <v>6138</v>
      </c>
      <c r="C8368" t="s">
        <v>55</v>
      </c>
      <c r="D8368">
        <v>2006</v>
      </c>
      <c r="E8368" t="s">
        <v>43</v>
      </c>
      <c r="F8368" t="s">
        <v>293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hidden="1">
      <c r="A8369">
        <v>8503</v>
      </c>
      <c r="B8369" t="s">
        <v>5034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 hidden="1">
      <c r="A8370">
        <v>8504</v>
      </c>
      <c r="B8370" t="s">
        <v>6139</v>
      </c>
      <c r="C8370" t="s">
        <v>12</v>
      </c>
      <c r="D8370">
        <v>2009</v>
      </c>
      <c r="E8370" t="s">
        <v>43</v>
      </c>
      <c r="F8370" t="s">
        <v>6140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 hidden="1">
      <c r="A8371">
        <v>8505</v>
      </c>
      <c r="B8371" t="s">
        <v>6141</v>
      </c>
      <c r="C8371" t="s">
        <v>118</v>
      </c>
      <c r="D8371">
        <v>2011</v>
      </c>
      <c r="E8371" t="s">
        <v>211</v>
      </c>
      <c r="F8371" t="s">
        <v>1434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 hidden="1">
      <c r="A8372">
        <v>8506</v>
      </c>
      <c r="B8372" t="s">
        <v>2045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 hidden="1">
      <c r="A8373">
        <v>8507</v>
      </c>
      <c r="B8373" t="s">
        <v>6142</v>
      </c>
      <c r="C8373" t="s">
        <v>12</v>
      </c>
      <c r="D8373">
        <v>2010</v>
      </c>
      <c r="E8373" t="s">
        <v>43</v>
      </c>
      <c r="F8373" t="s">
        <v>870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 hidden="1">
      <c r="A8374">
        <v>8508</v>
      </c>
      <c r="B8374" t="s">
        <v>6143</v>
      </c>
      <c r="C8374" t="s">
        <v>46</v>
      </c>
      <c r="D8374">
        <v>2003</v>
      </c>
      <c r="E8374" t="s">
        <v>33</v>
      </c>
      <c r="F8374" t="s">
        <v>1747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hidden="1">
      <c r="A8375">
        <v>8509</v>
      </c>
      <c r="B8375" t="s">
        <v>6144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 hidden="1">
      <c r="A8376">
        <v>8510</v>
      </c>
      <c r="B8376" t="s">
        <v>6145</v>
      </c>
      <c r="C8376" t="s">
        <v>26</v>
      </c>
      <c r="D8376">
        <v>2006</v>
      </c>
      <c r="E8376" t="s">
        <v>43</v>
      </c>
      <c r="F8376" t="s">
        <v>447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 hidden="1">
      <c r="A8377">
        <v>8511</v>
      </c>
      <c r="B8377" t="s">
        <v>6146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 hidden="1">
      <c r="A8378">
        <v>8512</v>
      </c>
      <c r="B8378" t="s">
        <v>6147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hidden="1">
      <c r="A8379">
        <v>8513</v>
      </c>
      <c r="B8379" t="s">
        <v>6148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 hidden="1">
      <c r="A8380">
        <v>8514</v>
      </c>
      <c r="B8380" t="s">
        <v>6149</v>
      </c>
      <c r="C8380" t="s">
        <v>129</v>
      </c>
      <c r="D8380">
        <v>2010</v>
      </c>
      <c r="E8380" t="s">
        <v>22</v>
      </c>
      <c r="F8380" t="s">
        <v>5231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 hidden="1">
      <c r="A8381">
        <v>8515</v>
      </c>
      <c r="B8381" t="s">
        <v>2568</v>
      </c>
      <c r="C8381" t="s">
        <v>39</v>
      </c>
      <c r="D8381">
        <v>2011</v>
      </c>
      <c r="E8381" t="s">
        <v>43</v>
      </c>
      <c r="F8381" t="s">
        <v>1994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 hidden="1">
      <c r="A8382">
        <v>8516</v>
      </c>
      <c r="B8382" t="s">
        <v>6150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 hidden="1">
      <c r="A8383">
        <v>8517</v>
      </c>
      <c r="B8383" t="s">
        <v>6151</v>
      </c>
      <c r="C8383" t="s">
        <v>129</v>
      </c>
      <c r="D8383">
        <v>2009</v>
      </c>
      <c r="E8383" t="s">
        <v>28</v>
      </c>
      <c r="F8383" t="s">
        <v>447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 hidden="1">
      <c r="A8384">
        <v>8518</v>
      </c>
      <c r="B8384" t="s">
        <v>6152</v>
      </c>
      <c r="C8384" t="s">
        <v>55</v>
      </c>
      <c r="D8384">
        <v>2005</v>
      </c>
      <c r="E8384" t="s">
        <v>13</v>
      </c>
      <c r="F8384" t="s">
        <v>4685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 hidden="1">
      <c r="A8385">
        <v>8519</v>
      </c>
      <c r="B8385" t="s">
        <v>6153</v>
      </c>
      <c r="C8385" t="s">
        <v>86</v>
      </c>
      <c r="D8385">
        <v>2000</v>
      </c>
      <c r="E8385" t="s">
        <v>13</v>
      </c>
      <c r="F8385" t="s">
        <v>293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 hidden="1">
      <c r="A8386">
        <v>8520</v>
      </c>
      <c r="B8386" t="s">
        <v>2402</v>
      </c>
      <c r="C8386" t="s">
        <v>146</v>
      </c>
      <c r="D8386">
        <v>2004</v>
      </c>
      <c r="E8386" t="s">
        <v>28</v>
      </c>
      <c r="F8386" t="s">
        <v>602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 hidden="1">
      <c r="A8387">
        <v>8521</v>
      </c>
      <c r="B8387" t="s">
        <v>3482</v>
      </c>
      <c r="C8387" t="s">
        <v>146</v>
      </c>
      <c r="D8387">
        <v>2003</v>
      </c>
      <c r="E8387" t="s">
        <v>18</v>
      </c>
      <c r="F8387" t="s">
        <v>382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 hidden="1">
      <c r="A8388">
        <v>8522</v>
      </c>
      <c r="B8388" t="s">
        <v>6154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hidden="1">
      <c r="A8389">
        <v>8523</v>
      </c>
      <c r="B8389" t="s">
        <v>6155</v>
      </c>
      <c r="C8389" t="s">
        <v>86</v>
      </c>
      <c r="D8389">
        <v>1998</v>
      </c>
      <c r="E8389" t="s">
        <v>13</v>
      </c>
      <c r="F8389" t="s">
        <v>5132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 hidden="1">
      <c r="A8390">
        <v>8524</v>
      </c>
      <c r="B8390" t="s">
        <v>6156</v>
      </c>
      <c r="C8390" t="s">
        <v>86</v>
      </c>
      <c r="D8390">
        <v>1998</v>
      </c>
      <c r="E8390" t="s">
        <v>18</v>
      </c>
      <c r="F8390" t="s">
        <v>5546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 hidden="1">
      <c r="A8391">
        <v>8525</v>
      </c>
      <c r="B8391" t="s">
        <v>6157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 hidden="1">
      <c r="A8392">
        <v>8526</v>
      </c>
      <c r="B8392" t="s">
        <v>6158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 hidden="1">
      <c r="A8393">
        <v>8527</v>
      </c>
      <c r="B8393" t="s">
        <v>5017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hidden="1">
      <c r="A8394">
        <v>8528</v>
      </c>
      <c r="B8394" t="s">
        <v>3077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 hidden="1">
      <c r="A8395">
        <v>8529</v>
      </c>
      <c r="B8395" t="s">
        <v>2193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 hidden="1">
      <c r="A8396">
        <v>8530</v>
      </c>
      <c r="B8396" t="s">
        <v>6159</v>
      </c>
      <c r="C8396" t="s">
        <v>67</v>
      </c>
      <c r="D8396">
        <v>2015</v>
      </c>
      <c r="E8396" t="s">
        <v>43</v>
      </c>
      <c r="F8396" t="s">
        <v>743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 hidden="1">
      <c r="A8397">
        <v>8531</v>
      </c>
      <c r="B8397" t="s">
        <v>6160</v>
      </c>
      <c r="C8397" t="s">
        <v>48</v>
      </c>
      <c r="D8397">
        <v>1992</v>
      </c>
      <c r="E8397" t="s">
        <v>83</v>
      </c>
      <c r="F8397" t="s">
        <v>2073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 hidden="1">
      <c r="A8398">
        <v>8532</v>
      </c>
      <c r="B8398" t="s">
        <v>6161</v>
      </c>
      <c r="C8398" t="s">
        <v>65</v>
      </c>
      <c r="D8398">
        <v>2011</v>
      </c>
      <c r="E8398" t="s">
        <v>22</v>
      </c>
      <c r="F8398" t="s">
        <v>293</v>
      </c>
      <c r="G8398">
        <v>0</v>
      </c>
      <c r="H8398">
        <v>0</v>
      </c>
      <c r="I8398">
        <v>0.16</v>
      </c>
      <c r="J8398">
        <f>K8398-(G8398+H8398+I8398)</f>
        <v>0</v>
      </c>
      <c r="K8398">
        <v>0.16</v>
      </c>
    </row>
    <row r="8399" spans="1:11" hidden="1">
      <c r="A8399">
        <v>8533</v>
      </c>
      <c r="B8399" t="s">
        <v>2885</v>
      </c>
      <c r="C8399" t="s">
        <v>146</v>
      </c>
      <c r="D8399">
        <v>2005</v>
      </c>
      <c r="E8399" t="s">
        <v>18</v>
      </c>
      <c r="F8399" t="s">
        <v>257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 hidden="1">
      <c r="A8400">
        <v>8534</v>
      </c>
      <c r="B8400" t="s">
        <v>6162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 hidden="1">
      <c r="A8401">
        <v>8535</v>
      </c>
      <c r="B8401" t="s">
        <v>6163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 hidden="1">
      <c r="A8402">
        <v>8536</v>
      </c>
      <c r="B8402" t="s">
        <v>6164</v>
      </c>
      <c r="C8402" t="s">
        <v>26</v>
      </c>
      <c r="D8402">
        <v>2010</v>
      </c>
      <c r="E8402" t="s">
        <v>33</v>
      </c>
      <c r="F8402" t="s">
        <v>505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hidden="1">
      <c r="A8403">
        <v>8537</v>
      </c>
      <c r="B8403" t="s">
        <v>6165</v>
      </c>
      <c r="C8403" t="s">
        <v>39</v>
      </c>
      <c r="D8403">
        <v>2014</v>
      </c>
      <c r="E8403" t="s">
        <v>18</v>
      </c>
      <c r="F8403" t="s">
        <v>642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>
      <c r="A8404">
        <v>8538</v>
      </c>
      <c r="B8404" t="s">
        <v>5000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hidden="1">
      <c r="A8405">
        <v>8539</v>
      </c>
      <c r="B8405" t="s">
        <v>6166</v>
      </c>
      <c r="C8405" t="s">
        <v>46</v>
      </c>
      <c r="D8405">
        <v>2005</v>
      </c>
      <c r="E8405" t="s">
        <v>28</v>
      </c>
      <c r="F8405" t="s">
        <v>602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 hidden="1">
      <c r="A8406">
        <v>8540</v>
      </c>
      <c r="B8406" t="s">
        <v>6167</v>
      </c>
      <c r="C8406" t="s">
        <v>46</v>
      </c>
      <c r="D8406">
        <v>2002</v>
      </c>
      <c r="E8406" t="s">
        <v>2</v>
      </c>
      <c r="F8406" t="s">
        <v>602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hidden="1">
      <c r="A8407">
        <v>8541</v>
      </c>
      <c r="B8407" t="s">
        <v>3609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 hidden="1">
      <c r="A8408">
        <v>8542</v>
      </c>
      <c r="B8408" t="s">
        <v>6168</v>
      </c>
      <c r="C8408" t="s">
        <v>26</v>
      </c>
      <c r="D8408">
        <v>2009</v>
      </c>
      <c r="E8408" t="s">
        <v>24</v>
      </c>
      <c r="F8408" t="s">
        <v>963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 hidden="1">
      <c r="A8409">
        <v>8543</v>
      </c>
      <c r="B8409" t="s">
        <v>6169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hidden="1">
      <c r="A8410">
        <v>8544</v>
      </c>
      <c r="B8410" t="s">
        <v>6170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 hidden="1">
      <c r="A8411">
        <v>8545</v>
      </c>
      <c r="B8411" t="s">
        <v>6171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hidden="1">
      <c r="A8412">
        <v>8546</v>
      </c>
      <c r="B8412" t="s">
        <v>2538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 hidden="1">
      <c r="A8413">
        <v>8547</v>
      </c>
      <c r="B8413" t="s">
        <v>6172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 hidden="1">
      <c r="A8414">
        <v>8548</v>
      </c>
      <c r="B8414" t="s">
        <v>6173</v>
      </c>
      <c r="C8414" t="s">
        <v>46</v>
      </c>
      <c r="D8414">
        <v>2002</v>
      </c>
      <c r="E8414" t="s">
        <v>83</v>
      </c>
      <c r="F8414" t="s">
        <v>413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hidden="1">
      <c r="A8415">
        <v>8549</v>
      </c>
      <c r="B8415" t="s">
        <v>6174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>
      <c r="A8416">
        <v>8550</v>
      </c>
      <c r="B8416" t="s">
        <v>4761</v>
      </c>
      <c r="C8416" t="s">
        <v>42</v>
      </c>
      <c r="D8416">
        <v>2008</v>
      </c>
      <c r="E8416" t="s">
        <v>31</v>
      </c>
      <c r="F8416" t="s">
        <v>955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 hidden="1">
      <c r="A8417">
        <v>8551</v>
      </c>
      <c r="B8417" t="s">
        <v>742</v>
      </c>
      <c r="C8417" t="s">
        <v>113</v>
      </c>
      <c r="D8417">
        <v>2003</v>
      </c>
      <c r="E8417" t="s">
        <v>43</v>
      </c>
      <c r="F8417" t="s">
        <v>743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hidden="1">
      <c r="A8418">
        <v>8552</v>
      </c>
      <c r="B8418" t="s">
        <v>6175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 hidden="1">
      <c r="A8419">
        <v>8553</v>
      </c>
      <c r="B8419" t="s">
        <v>3623</v>
      </c>
      <c r="C8419" t="s">
        <v>146</v>
      </c>
      <c r="D8419">
        <v>2005</v>
      </c>
      <c r="E8419" t="s">
        <v>43</v>
      </c>
      <c r="F8419" t="s">
        <v>382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 hidden="1">
      <c r="A8420">
        <v>8554</v>
      </c>
      <c r="B8420" t="s">
        <v>6176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hidden="1">
      <c r="A8421">
        <v>8556</v>
      </c>
      <c r="B8421" t="s">
        <v>3037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hidden="1">
      <c r="A8422">
        <v>8557</v>
      </c>
      <c r="B8422" t="s">
        <v>6177</v>
      </c>
      <c r="C8422" t="s">
        <v>146</v>
      </c>
      <c r="D8422">
        <v>2006</v>
      </c>
      <c r="E8422" t="s">
        <v>2</v>
      </c>
      <c r="F8422" t="s">
        <v>963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 hidden="1">
      <c r="A8423">
        <v>8558</v>
      </c>
      <c r="B8423" t="s">
        <v>6178</v>
      </c>
      <c r="C8423" t="s">
        <v>26</v>
      </c>
      <c r="D8423">
        <v>2006</v>
      </c>
      <c r="E8423" t="s">
        <v>43</v>
      </c>
      <c r="F8423" t="s">
        <v>257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 hidden="1">
      <c r="A8424">
        <v>8559</v>
      </c>
      <c r="B8424" t="s">
        <v>6179</v>
      </c>
      <c r="C8424" t="s">
        <v>129</v>
      </c>
      <c r="D8424">
        <v>2006</v>
      </c>
      <c r="E8424" t="s">
        <v>211</v>
      </c>
      <c r="F8424" t="s">
        <v>257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hidden="1">
      <c r="A8425">
        <v>8560</v>
      </c>
      <c r="B8425" t="s">
        <v>6180</v>
      </c>
      <c r="C8425" t="s">
        <v>46</v>
      </c>
      <c r="D8425">
        <v>2005</v>
      </c>
      <c r="E8425" t="s">
        <v>22</v>
      </c>
      <c r="F8425" t="s">
        <v>961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hidden="1">
      <c r="A8426">
        <v>8561</v>
      </c>
      <c r="B8426" t="s">
        <v>6181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>
      <c r="A8427">
        <v>8562</v>
      </c>
      <c r="B8427" t="s">
        <v>6182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 hidden="1">
      <c r="A8428">
        <v>8563</v>
      </c>
      <c r="B8428" t="s">
        <v>6183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 hidden="1">
      <c r="A8429">
        <v>8564</v>
      </c>
      <c r="B8429" t="s">
        <v>2644</v>
      </c>
      <c r="C8429" t="s">
        <v>55</v>
      </c>
      <c r="D8429">
        <v>2002</v>
      </c>
      <c r="E8429" t="s">
        <v>18</v>
      </c>
      <c r="F8429" t="s">
        <v>779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 hidden="1">
      <c r="A8430">
        <v>8565</v>
      </c>
      <c r="B8430" t="s">
        <v>6184</v>
      </c>
      <c r="C8430" t="s">
        <v>46</v>
      </c>
      <c r="D8430">
        <v>2008</v>
      </c>
      <c r="E8430" t="s">
        <v>72</v>
      </c>
      <c r="F8430" t="s">
        <v>293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 hidden="1">
      <c r="A8431">
        <v>8566</v>
      </c>
      <c r="B8431" t="s">
        <v>6185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hidden="1">
      <c r="A8432">
        <v>8567</v>
      </c>
      <c r="B8432" t="s">
        <v>3310</v>
      </c>
      <c r="C8432" t="s">
        <v>12</v>
      </c>
      <c r="D8432">
        <v>2008</v>
      </c>
      <c r="E8432" t="s">
        <v>72</v>
      </c>
      <c r="F8432" t="s">
        <v>602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 hidden="1">
      <c r="A8433">
        <v>8568</v>
      </c>
      <c r="B8433" t="s">
        <v>6186</v>
      </c>
      <c r="C8433" t="s">
        <v>46</v>
      </c>
      <c r="D8433">
        <v>2003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 hidden="1">
      <c r="A8434">
        <v>8569</v>
      </c>
      <c r="B8434" t="s">
        <v>6187</v>
      </c>
      <c r="C8434" t="s">
        <v>129</v>
      </c>
      <c r="D8434">
        <v>2006</v>
      </c>
      <c r="E8434" t="s">
        <v>211</v>
      </c>
      <c r="F8434" t="s">
        <v>1336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 hidden="1">
      <c r="A8435">
        <v>8570</v>
      </c>
      <c r="B8435" t="s">
        <v>3856</v>
      </c>
      <c r="C8435" t="s">
        <v>146</v>
      </c>
      <c r="D8435">
        <v>2005</v>
      </c>
      <c r="E8435" t="s">
        <v>43</v>
      </c>
      <c r="F8435" t="s">
        <v>257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 hidden="1">
      <c r="A8436">
        <v>8571</v>
      </c>
      <c r="B8436" t="s">
        <v>6188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 hidden="1">
      <c r="A8437">
        <v>8572</v>
      </c>
      <c r="B8437" t="s">
        <v>6189</v>
      </c>
      <c r="C8437" t="s">
        <v>42</v>
      </c>
      <c r="D8437">
        <v>2009</v>
      </c>
      <c r="E8437" t="s">
        <v>72</v>
      </c>
      <c r="F8437" t="s">
        <v>2808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 hidden="1">
      <c r="A8438">
        <v>8573</v>
      </c>
      <c r="B8438" t="s">
        <v>6190</v>
      </c>
      <c r="C8438" t="s">
        <v>26</v>
      </c>
      <c r="D8438">
        <v>2010</v>
      </c>
      <c r="E8438" t="s">
        <v>83</v>
      </c>
      <c r="F8438" t="s">
        <v>5763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 hidden="1">
      <c r="A8439">
        <v>8574</v>
      </c>
      <c r="B8439" t="s">
        <v>4155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 hidden="1">
      <c r="A8440">
        <v>8575</v>
      </c>
      <c r="B8440" t="s">
        <v>6191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hidden="1">
      <c r="A8441">
        <v>8576</v>
      </c>
      <c r="B8441" t="s">
        <v>6192</v>
      </c>
      <c r="C8441" t="s">
        <v>26</v>
      </c>
      <c r="D8441">
        <v>2009</v>
      </c>
      <c r="E8441" t="s">
        <v>211</v>
      </c>
      <c r="F8441" t="s">
        <v>505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 hidden="1">
      <c r="A8442">
        <v>8577</v>
      </c>
      <c r="B8442" t="s">
        <v>6193</v>
      </c>
      <c r="C8442" t="s">
        <v>48</v>
      </c>
      <c r="D8442">
        <v>1991</v>
      </c>
      <c r="E8442" t="s">
        <v>33</v>
      </c>
      <c r="F8442" t="s">
        <v>2880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hidden="1">
      <c r="A8443">
        <v>8578</v>
      </c>
      <c r="B8443" t="s">
        <v>3304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hidden="1">
      <c r="A8444">
        <v>8579</v>
      </c>
      <c r="B8444" t="s">
        <v>6194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hidden="1">
      <c r="A8445">
        <v>8580</v>
      </c>
      <c r="B8445" t="s">
        <v>578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 hidden="1">
      <c r="A8446">
        <v>8581</v>
      </c>
      <c r="B8446" t="s">
        <v>6195</v>
      </c>
      <c r="C8446" t="s">
        <v>55</v>
      </c>
      <c r="D8446">
        <v>2001</v>
      </c>
      <c r="E8446" t="s">
        <v>43</v>
      </c>
      <c r="F8446" t="s">
        <v>382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 hidden="1">
      <c r="A8447">
        <v>8582</v>
      </c>
      <c r="B8447" t="s">
        <v>6196</v>
      </c>
      <c r="C8447" t="s">
        <v>86</v>
      </c>
      <c r="D8447">
        <v>1997</v>
      </c>
      <c r="E8447" t="s">
        <v>13</v>
      </c>
      <c r="F8447" t="s">
        <v>6197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 hidden="1">
      <c r="A8448">
        <v>8583</v>
      </c>
      <c r="B8448" t="s">
        <v>6198</v>
      </c>
      <c r="C8448" t="s">
        <v>78</v>
      </c>
      <c r="D8448">
        <v>1998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>
      <c r="A8449">
        <v>8584</v>
      </c>
      <c r="B8449" t="s">
        <v>6199</v>
      </c>
      <c r="C8449" t="s">
        <v>78</v>
      </c>
      <c r="D8449">
        <v>1999</v>
      </c>
      <c r="E8449" t="s">
        <v>31</v>
      </c>
      <c r="F8449" t="s">
        <v>1129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 hidden="1">
      <c r="A8450">
        <v>8585</v>
      </c>
      <c r="B8450" t="s">
        <v>4895</v>
      </c>
      <c r="C8450" t="s">
        <v>78</v>
      </c>
      <c r="D8450">
        <v>2001</v>
      </c>
      <c r="E8450" t="s">
        <v>43</v>
      </c>
      <c r="F8450" t="s">
        <v>3298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 hidden="1">
      <c r="A8451">
        <v>8586</v>
      </c>
      <c r="B8451" t="s">
        <v>6200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 hidden="1">
      <c r="A8452">
        <v>8587</v>
      </c>
      <c r="B8452" t="s">
        <v>6201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 hidden="1">
      <c r="A8453">
        <v>8588</v>
      </c>
      <c r="B8453" t="s">
        <v>3254</v>
      </c>
      <c r="C8453" t="s">
        <v>78</v>
      </c>
      <c r="D8453">
        <v>2000</v>
      </c>
      <c r="E8453" t="s">
        <v>18</v>
      </c>
      <c r="F8453" t="s">
        <v>602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>
      <c r="A8454">
        <v>8589</v>
      </c>
      <c r="B8454" t="s">
        <v>3275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 hidden="1">
      <c r="A8455">
        <v>8590</v>
      </c>
      <c r="B8455" t="s">
        <v>6202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 hidden="1">
      <c r="A8456">
        <v>8591</v>
      </c>
      <c r="B8456" t="s">
        <v>6203</v>
      </c>
      <c r="C8456" t="s">
        <v>78</v>
      </c>
      <c r="D8456">
        <v>1999</v>
      </c>
      <c r="E8456" t="s">
        <v>18</v>
      </c>
      <c r="F8456" t="s">
        <v>382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 hidden="1">
      <c r="A8457">
        <v>8592</v>
      </c>
      <c r="B8457" t="s">
        <v>6204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 hidden="1">
      <c r="A8458">
        <v>8593</v>
      </c>
      <c r="B8458" t="s">
        <v>6205</v>
      </c>
      <c r="C8458" t="s">
        <v>78</v>
      </c>
      <c r="D8458">
        <v>1999</v>
      </c>
      <c r="E8458" t="s">
        <v>28</v>
      </c>
      <c r="F8458" t="s">
        <v>602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 hidden="1">
      <c r="A8459">
        <v>8594</v>
      </c>
      <c r="B8459" t="s">
        <v>6206</v>
      </c>
      <c r="C8459" t="s">
        <v>78</v>
      </c>
      <c r="D8459">
        <v>1996</v>
      </c>
      <c r="E8459" t="s">
        <v>33</v>
      </c>
      <c r="F8459" t="s">
        <v>273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 hidden="1">
      <c r="A8460">
        <v>8595</v>
      </c>
      <c r="B8460" t="s">
        <v>6207</v>
      </c>
      <c r="C8460" t="s">
        <v>39</v>
      </c>
      <c r="D8460">
        <v>2006</v>
      </c>
      <c r="E8460" t="s">
        <v>22</v>
      </c>
      <c r="F8460" t="s">
        <v>293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 hidden="1">
      <c r="A8461">
        <v>8596</v>
      </c>
      <c r="B8461" t="s">
        <v>6208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 hidden="1">
      <c r="A8462">
        <v>8597</v>
      </c>
      <c r="B8462" t="s">
        <v>6209</v>
      </c>
      <c r="C8462" t="s">
        <v>26</v>
      </c>
      <c r="D8462">
        <v>2010</v>
      </c>
      <c r="E8462" t="s">
        <v>43</v>
      </c>
      <c r="F8462" t="s">
        <v>293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 hidden="1">
      <c r="A8463">
        <v>8598</v>
      </c>
      <c r="B8463" t="s">
        <v>6210</v>
      </c>
      <c r="C8463" t="s">
        <v>26</v>
      </c>
      <c r="D8463">
        <v>2006</v>
      </c>
      <c r="E8463" t="s">
        <v>28</v>
      </c>
      <c r="F8463" t="s">
        <v>5640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hidden="1">
      <c r="A8464">
        <v>8599</v>
      </c>
      <c r="B8464" t="s">
        <v>6211</v>
      </c>
      <c r="C8464" t="s">
        <v>129</v>
      </c>
      <c r="D8464">
        <v>2006</v>
      </c>
      <c r="E8464" t="s">
        <v>33</v>
      </c>
      <c r="F8464" t="s">
        <v>1194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 hidden="1">
      <c r="A8465">
        <v>8600</v>
      </c>
      <c r="B8465" t="s">
        <v>956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 hidden="1">
      <c r="A8466">
        <v>8601</v>
      </c>
      <c r="B8466" t="s">
        <v>6212</v>
      </c>
      <c r="C8466" t="s">
        <v>129</v>
      </c>
      <c r="D8466">
        <v>2008</v>
      </c>
      <c r="E8466" t="s">
        <v>33</v>
      </c>
      <c r="F8466" t="s">
        <v>293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>
      <c r="A8467">
        <v>8602</v>
      </c>
      <c r="B8467" t="s">
        <v>6213</v>
      </c>
      <c r="C8467" t="s">
        <v>46</v>
      </c>
      <c r="D8467">
        <v>2003</v>
      </c>
      <c r="E8467" t="s">
        <v>72</v>
      </c>
      <c r="F8467" t="s">
        <v>257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hidden="1">
      <c r="A8468">
        <v>8603</v>
      </c>
      <c r="B8468" t="s">
        <v>6214</v>
      </c>
      <c r="C8468" t="s">
        <v>39</v>
      </c>
      <c r="D8468">
        <v>2009</v>
      </c>
      <c r="E8468" t="s">
        <v>83</v>
      </c>
      <c r="F8468" t="s">
        <v>1401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 hidden="1">
      <c r="A8469">
        <v>8604</v>
      </c>
      <c r="B8469" t="s">
        <v>6215</v>
      </c>
      <c r="C8469" t="s">
        <v>46</v>
      </c>
      <c r="D8469">
        <v>2006</v>
      </c>
      <c r="E8469" t="s">
        <v>22</v>
      </c>
      <c r="F8469" t="s">
        <v>293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>
      <c r="A8470">
        <v>8605</v>
      </c>
      <c r="B8470" t="s">
        <v>3890</v>
      </c>
      <c r="C8470" t="s">
        <v>113</v>
      </c>
      <c r="D8470">
        <v>2004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>
      <c r="A8471">
        <v>8606</v>
      </c>
      <c r="B8471" t="s">
        <v>3537</v>
      </c>
      <c r="C8471" t="s">
        <v>42</v>
      </c>
      <c r="D8471">
        <v>2007</v>
      </c>
      <c r="E8471" t="s">
        <v>31</v>
      </c>
      <c r="F8471" t="s">
        <v>257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hidden="1">
      <c r="A8472">
        <v>8607</v>
      </c>
      <c r="B8472" t="s">
        <v>1915</v>
      </c>
      <c r="C8472" t="s">
        <v>39</v>
      </c>
      <c r="D8472">
        <v>2006</v>
      </c>
      <c r="E8472" t="s">
        <v>13</v>
      </c>
      <c r="F8472" t="s">
        <v>602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hidden="1">
      <c r="A8473">
        <v>8608</v>
      </c>
      <c r="B8473" t="s">
        <v>6216</v>
      </c>
      <c r="C8473" t="s">
        <v>26</v>
      </c>
      <c r="D8473">
        <v>2010</v>
      </c>
      <c r="E8473" t="s">
        <v>33</v>
      </c>
      <c r="F8473" t="s">
        <v>382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hidden="1">
      <c r="A8474">
        <v>8609</v>
      </c>
      <c r="B8474" t="s">
        <v>4658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 hidden="1">
      <c r="A8475">
        <v>8610</v>
      </c>
      <c r="B8475" t="s">
        <v>6217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hidden="1">
      <c r="A8476">
        <v>8611</v>
      </c>
      <c r="B8476" t="s">
        <v>6218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 hidden="1">
      <c r="A8477">
        <v>8612</v>
      </c>
      <c r="B8477" t="s">
        <v>1774</v>
      </c>
      <c r="C8477" t="s">
        <v>42</v>
      </c>
      <c r="D8477">
        <v>2013</v>
      </c>
      <c r="E8477" t="s">
        <v>33</v>
      </c>
      <c r="F8477" t="s">
        <v>1401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 hidden="1">
      <c r="A8478">
        <v>8613</v>
      </c>
      <c r="B8478" t="s">
        <v>6219</v>
      </c>
      <c r="C8478" t="s">
        <v>12</v>
      </c>
      <c r="D8478">
        <v>2010</v>
      </c>
      <c r="E8478" t="s">
        <v>43</v>
      </c>
      <c r="F8478" t="s">
        <v>1129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hidden="1">
      <c r="A8479">
        <v>8614</v>
      </c>
      <c r="B8479" t="s">
        <v>6220</v>
      </c>
      <c r="C8479" t="s">
        <v>685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 hidden="1">
      <c r="A8480">
        <v>8615</v>
      </c>
      <c r="B8480" t="s">
        <v>6221</v>
      </c>
      <c r="C8480" t="s">
        <v>26</v>
      </c>
      <c r="D8480">
        <v>2009</v>
      </c>
      <c r="E8480" t="s">
        <v>43</v>
      </c>
      <c r="F8480" t="s">
        <v>382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 hidden="1">
      <c r="A8481">
        <v>8616</v>
      </c>
      <c r="B8481" t="s">
        <v>6222</v>
      </c>
      <c r="C8481" t="s">
        <v>46</v>
      </c>
      <c r="D8481">
        <v>2004</v>
      </c>
      <c r="E8481" t="s">
        <v>83</v>
      </c>
      <c r="F8481" t="s">
        <v>293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 hidden="1">
      <c r="A8482">
        <v>8617</v>
      </c>
      <c r="B8482" t="s">
        <v>6223</v>
      </c>
      <c r="C8482" t="s">
        <v>26</v>
      </c>
      <c r="D8482">
        <v>2007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>
      <c r="A8483">
        <v>8618</v>
      </c>
      <c r="B8483" t="s">
        <v>1719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 hidden="1">
      <c r="A8484">
        <v>8619</v>
      </c>
      <c r="B8484" t="s">
        <v>6224</v>
      </c>
      <c r="C8484" t="s">
        <v>48</v>
      </c>
      <c r="D8484">
        <v>1992</v>
      </c>
      <c r="E8484" t="s">
        <v>13</v>
      </c>
      <c r="F8484" t="s">
        <v>961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hidden="1">
      <c r="A8485">
        <v>8620</v>
      </c>
      <c r="B8485" t="s">
        <v>5733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 hidden="1">
      <c r="A8486">
        <v>8621</v>
      </c>
      <c r="B8486" t="s">
        <v>2730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 hidden="1">
      <c r="A8487">
        <v>8623</v>
      </c>
      <c r="B8487" t="s">
        <v>6225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 hidden="1">
      <c r="A8488">
        <v>8624</v>
      </c>
      <c r="B8488" t="s">
        <v>6226</v>
      </c>
      <c r="C8488" t="s">
        <v>12</v>
      </c>
      <c r="D8488">
        <v>2009</v>
      </c>
      <c r="E8488" t="s">
        <v>28</v>
      </c>
      <c r="F8488" t="s">
        <v>963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hidden="1">
      <c r="A8489">
        <v>8625</v>
      </c>
      <c r="B8489" t="s">
        <v>6227</v>
      </c>
      <c r="C8489" t="s">
        <v>46</v>
      </c>
      <c r="D8489">
        <v>2006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 hidden="1">
      <c r="A8490">
        <v>8626</v>
      </c>
      <c r="B8490" t="s">
        <v>6228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 hidden="1">
      <c r="A8491">
        <v>8627</v>
      </c>
      <c r="B8491" t="s">
        <v>6229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 hidden="1">
      <c r="A8492">
        <v>8628</v>
      </c>
      <c r="B8492" t="s">
        <v>6230</v>
      </c>
      <c r="C8492" t="s">
        <v>26</v>
      </c>
      <c r="D8492">
        <v>2008</v>
      </c>
      <c r="E8492" t="s">
        <v>43</v>
      </c>
      <c r="F8492" t="s">
        <v>2843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hidden="1">
      <c r="A8493">
        <v>8629</v>
      </c>
      <c r="B8493" t="s">
        <v>2594</v>
      </c>
      <c r="C8493" t="s">
        <v>39</v>
      </c>
      <c r="D8493">
        <v>2013</v>
      </c>
      <c r="E8493" t="s">
        <v>43</v>
      </c>
      <c r="F8493" t="s">
        <v>743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 hidden="1">
      <c r="A8494">
        <v>8630</v>
      </c>
      <c r="B8494" t="s">
        <v>5784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 hidden="1">
      <c r="A8495">
        <v>8631</v>
      </c>
      <c r="B8495" t="s">
        <v>4601</v>
      </c>
      <c r="C8495" t="s">
        <v>12</v>
      </c>
      <c r="D8495">
        <v>2008</v>
      </c>
      <c r="E8495" t="s">
        <v>43</v>
      </c>
      <c r="F8495" t="s">
        <v>382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 hidden="1">
      <c r="A8496">
        <v>8632</v>
      </c>
      <c r="B8496" t="s">
        <v>6231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 hidden="1">
      <c r="A8497">
        <v>8633</v>
      </c>
      <c r="B8497" t="s">
        <v>1371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 hidden="1">
      <c r="A8498">
        <v>8634</v>
      </c>
      <c r="B8498" t="s">
        <v>5868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 hidden="1">
      <c r="A8499">
        <v>8635</v>
      </c>
      <c r="B8499" t="s">
        <v>6232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 hidden="1">
      <c r="A8500">
        <v>8636</v>
      </c>
      <c r="B8500" t="s">
        <v>6233</v>
      </c>
      <c r="C8500" t="s">
        <v>826</v>
      </c>
      <c r="D8500">
        <v>1998</v>
      </c>
      <c r="E8500" t="s">
        <v>83</v>
      </c>
      <c r="F8500" t="s">
        <v>2880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hidden="1">
      <c r="A8501">
        <v>8637</v>
      </c>
      <c r="B8501" t="s">
        <v>6234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 hidden="1">
      <c r="A8502">
        <v>8638</v>
      </c>
      <c r="B8502" t="s">
        <v>6235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 hidden="1">
      <c r="A8503">
        <v>8639</v>
      </c>
      <c r="B8503" t="s">
        <v>4303</v>
      </c>
      <c r="C8503" t="s">
        <v>685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 hidden="1">
      <c r="A8504">
        <v>8640</v>
      </c>
      <c r="B8504" t="s">
        <v>6236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 hidden="1">
      <c r="A8505">
        <v>8641</v>
      </c>
      <c r="B8505" t="s">
        <v>6237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hidden="1">
      <c r="A8506">
        <v>8642</v>
      </c>
      <c r="B8506" t="s">
        <v>6238</v>
      </c>
      <c r="C8506" t="s">
        <v>42</v>
      </c>
      <c r="D8506">
        <v>2008</v>
      </c>
      <c r="E8506" t="s">
        <v>13</v>
      </c>
      <c r="F8506" t="s">
        <v>602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 hidden="1">
      <c r="A8507">
        <v>8643</v>
      </c>
      <c r="B8507" t="s">
        <v>6239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 hidden="1">
      <c r="A8508">
        <v>8644</v>
      </c>
      <c r="B8508" t="s">
        <v>6240</v>
      </c>
      <c r="C8508" t="s">
        <v>86</v>
      </c>
      <c r="D8508">
        <v>1999</v>
      </c>
      <c r="E8508" t="s">
        <v>18</v>
      </c>
      <c r="F8508" t="s">
        <v>905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 hidden="1">
      <c r="A8509">
        <v>8645</v>
      </c>
      <c r="B8509" t="s">
        <v>6241</v>
      </c>
      <c r="C8509" t="s">
        <v>26</v>
      </c>
      <c r="D8509">
        <v>2011</v>
      </c>
      <c r="E8509" t="s">
        <v>28</v>
      </c>
      <c r="F8509" t="s">
        <v>963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 hidden="1">
      <c r="A8510">
        <v>8646</v>
      </c>
      <c r="B8510" t="s">
        <v>6242</v>
      </c>
      <c r="C8510" t="s">
        <v>55</v>
      </c>
      <c r="D8510">
        <v>2001</v>
      </c>
      <c r="E8510" t="s">
        <v>24</v>
      </c>
      <c r="F8510" t="s">
        <v>293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 hidden="1">
      <c r="A8511">
        <v>8647</v>
      </c>
      <c r="B8511" t="s">
        <v>6243</v>
      </c>
      <c r="C8511" t="s">
        <v>26</v>
      </c>
      <c r="D8511">
        <v>2009</v>
      </c>
      <c r="E8511" t="s">
        <v>28</v>
      </c>
      <c r="F8511" t="s">
        <v>4685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 hidden="1">
      <c r="A8512">
        <v>8648</v>
      </c>
      <c r="B8512" t="s">
        <v>1983</v>
      </c>
      <c r="C8512" t="s">
        <v>148</v>
      </c>
      <c r="D8512">
        <v>2012</v>
      </c>
      <c r="E8512" t="s">
        <v>43</v>
      </c>
      <c r="F8512" t="s">
        <v>382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 hidden="1">
      <c r="A8513">
        <v>8649</v>
      </c>
      <c r="B8513" t="s">
        <v>6244</v>
      </c>
      <c r="C8513" t="s">
        <v>12</v>
      </c>
      <c r="D8513">
        <v>2010</v>
      </c>
      <c r="E8513" t="s">
        <v>83</v>
      </c>
      <c r="F8513" t="s">
        <v>2843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 hidden="1">
      <c r="A8514">
        <v>8650</v>
      </c>
      <c r="B8514" t="s">
        <v>6245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 hidden="1">
      <c r="A8515">
        <v>8651</v>
      </c>
      <c r="B8515" t="s">
        <v>6246</v>
      </c>
      <c r="C8515" t="s">
        <v>26</v>
      </c>
      <c r="D8515">
        <v>2007</v>
      </c>
      <c r="E8515" t="s">
        <v>13</v>
      </c>
      <c r="F8515" t="s">
        <v>2278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hidden="1">
      <c r="A8516">
        <v>8652</v>
      </c>
      <c r="B8516" t="s">
        <v>6247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hidden="1">
      <c r="A8517">
        <v>8653</v>
      </c>
      <c r="B8517" t="s">
        <v>6248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>
      <c r="A8518">
        <v>8654</v>
      </c>
      <c r="B8518" t="s">
        <v>1508</v>
      </c>
      <c r="C8518" t="s">
        <v>118</v>
      </c>
      <c r="D8518">
        <v>2010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 hidden="1">
      <c r="A8519">
        <v>8655</v>
      </c>
      <c r="B8519" t="s">
        <v>6249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hidden="1">
      <c r="A8520">
        <v>8656</v>
      </c>
      <c r="B8520" t="s">
        <v>5650</v>
      </c>
      <c r="C8520" t="s">
        <v>42</v>
      </c>
      <c r="D8520">
        <v>2011</v>
      </c>
      <c r="E8520" t="s">
        <v>28</v>
      </c>
      <c r="F8520" t="s">
        <v>382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 hidden="1">
      <c r="A8521">
        <v>8657</v>
      </c>
      <c r="B8521" t="s">
        <v>6250</v>
      </c>
      <c r="C8521" t="s">
        <v>55</v>
      </c>
      <c r="D8521">
        <v>2005</v>
      </c>
      <c r="E8521" t="s">
        <v>43</v>
      </c>
      <c r="F8521" t="s">
        <v>382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hidden="1">
      <c r="A8522">
        <v>8658</v>
      </c>
      <c r="B8522" t="s">
        <v>6251</v>
      </c>
      <c r="C8522" t="s">
        <v>42</v>
      </c>
      <c r="D8522">
        <v>2012</v>
      </c>
      <c r="E8522" t="s">
        <v>22</v>
      </c>
      <c r="F8522" t="s">
        <v>2301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 hidden="1">
      <c r="A8523">
        <v>8659</v>
      </c>
      <c r="B8523" t="s">
        <v>6252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hidden="1">
      <c r="A8524">
        <v>8660</v>
      </c>
      <c r="B8524" t="s">
        <v>6253</v>
      </c>
      <c r="C8524" t="s">
        <v>86</v>
      </c>
      <c r="D8524">
        <v>1998</v>
      </c>
      <c r="E8524" t="s">
        <v>28</v>
      </c>
      <c r="F8524" t="s">
        <v>6254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 hidden="1">
      <c r="A8525">
        <v>8661</v>
      </c>
      <c r="B8525" t="s">
        <v>6255</v>
      </c>
      <c r="C8525" t="s">
        <v>39</v>
      </c>
      <c r="D8525">
        <v>2009</v>
      </c>
      <c r="E8525" t="s">
        <v>13</v>
      </c>
      <c r="F8525" t="s">
        <v>5532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hidden="1">
      <c r="A8526">
        <v>8662</v>
      </c>
      <c r="B8526" t="s">
        <v>6256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hidden="1">
      <c r="A8527">
        <v>8663</v>
      </c>
      <c r="B8527" t="s">
        <v>5630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 hidden="1">
      <c r="A8528">
        <v>8664</v>
      </c>
      <c r="B8528" t="s">
        <v>6257</v>
      </c>
      <c r="C8528" t="s">
        <v>86</v>
      </c>
      <c r="D8528">
        <v>1996</v>
      </c>
      <c r="E8528" t="s">
        <v>72</v>
      </c>
      <c r="F8528" t="s">
        <v>413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>
      <c r="A8529">
        <v>8665</v>
      </c>
      <c r="B8529" t="s">
        <v>6258</v>
      </c>
      <c r="C8529" t="s">
        <v>46</v>
      </c>
      <c r="D8529">
        <v>2004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hidden="1">
      <c r="A8530">
        <v>8666</v>
      </c>
      <c r="B8530" t="s">
        <v>6259</v>
      </c>
      <c r="C8530" t="s">
        <v>26</v>
      </c>
      <c r="D8530">
        <v>2007</v>
      </c>
      <c r="E8530" t="s">
        <v>24</v>
      </c>
      <c r="F8530" t="s">
        <v>1194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 hidden="1">
      <c r="A8531">
        <v>8667</v>
      </c>
      <c r="B8531" t="s">
        <v>277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 hidden="1">
      <c r="A8532">
        <v>8668</v>
      </c>
      <c r="B8532" t="s">
        <v>6260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>
      <c r="A8533">
        <v>8669</v>
      </c>
      <c r="B8533" t="s">
        <v>6261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 hidden="1">
      <c r="A8534">
        <v>8670</v>
      </c>
      <c r="B8534" t="s">
        <v>6262</v>
      </c>
      <c r="C8534" t="s">
        <v>129</v>
      </c>
      <c r="D8534">
        <v>2008</v>
      </c>
      <c r="E8534" t="s">
        <v>211</v>
      </c>
      <c r="F8534" t="s">
        <v>293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hidden="1">
      <c r="A8535">
        <v>8671</v>
      </c>
      <c r="B8535" t="s">
        <v>1024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 hidden="1">
      <c r="A8536">
        <v>8672</v>
      </c>
      <c r="B8536" t="s">
        <v>6263</v>
      </c>
      <c r="C8536" t="s">
        <v>26</v>
      </c>
      <c r="D8536">
        <v>2006</v>
      </c>
      <c r="E8536" t="s">
        <v>83</v>
      </c>
      <c r="F8536" t="s">
        <v>382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hidden="1">
      <c r="A8537">
        <v>8673</v>
      </c>
      <c r="B8537" t="s">
        <v>3947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 hidden="1">
      <c r="A8538">
        <v>8674</v>
      </c>
      <c r="B8538" t="s">
        <v>6264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hidden="1">
      <c r="A8539">
        <v>8675</v>
      </c>
      <c r="B8539" t="s">
        <v>5867</v>
      </c>
      <c r="C8539" t="s">
        <v>67</v>
      </c>
      <c r="D8539">
        <v>2014</v>
      </c>
      <c r="E8539" t="s">
        <v>72</v>
      </c>
      <c r="F8539" t="s">
        <v>4487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 hidden="1">
      <c r="A8540">
        <v>8676</v>
      </c>
      <c r="B8540" t="s">
        <v>6265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hidden="1">
      <c r="A8541">
        <v>8677</v>
      </c>
      <c r="B8541" t="s">
        <v>3929</v>
      </c>
      <c r="C8541" t="s">
        <v>26</v>
      </c>
      <c r="D8541">
        <v>2010</v>
      </c>
      <c r="E8541" t="s">
        <v>28</v>
      </c>
      <c r="F8541" t="s">
        <v>382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>
      <c r="A8542">
        <v>8678</v>
      </c>
      <c r="B8542" t="s">
        <v>6266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f>K8542-(G8542+H8542+I8542)</f>
        <v>1.0000000000000009E-2</v>
      </c>
      <c r="K8542">
        <v>0.16</v>
      </c>
    </row>
    <row r="8543" spans="1:11" hidden="1">
      <c r="A8543">
        <v>8679</v>
      </c>
      <c r="B8543" t="s">
        <v>1628</v>
      </c>
      <c r="C8543" t="s">
        <v>118</v>
      </c>
      <c r="D8543">
        <v>2011</v>
      </c>
      <c r="E8543" t="s">
        <v>18</v>
      </c>
      <c r="F8543" t="s">
        <v>509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hidden="1">
      <c r="A8544">
        <v>8680</v>
      </c>
      <c r="B8544" t="s">
        <v>6267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f>K8544-(G8544+H8544+I8544)</f>
        <v>0</v>
      </c>
      <c r="K8544">
        <v>0.16</v>
      </c>
    </row>
    <row r="8545" spans="1:11" hidden="1">
      <c r="A8545">
        <v>8681</v>
      </c>
      <c r="B8545" t="s">
        <v>4892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 hidden="1">
      <c r="A8546">
        <v>8682</v>
      </c>
      <c r="B8546" t="s">
        <v>6219</v>
      </c>
      <c r="C8546" t="s">
        <v>26</v>
      </c>
      <c r="D8546">
        <v>2010</v>
      </c>
      <c r="E8546" t="s">
        <v>43</v>
      </c>
      <c r="F8546" t="s">
        <v>1129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hidden="1">
      <c r="A8547">
        <v>8683</v>
      </c>
      <c r="B8547" t="s">
        <v>1234</v>
      </c>
      <c r="C8547" t="s">
        <v>12</v>
      </c>
      <c r="D8547">
        <v>2012</v>
      </c>
      <c r="E8547" t="s">
        <v>43</v>
      </c>
      <c r="F8547" t="s">
        <v>382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 hidden="1">
      <c r="A8548">
        <v>8684</v>
      </c>
      <c r="B8548" t="s">
        <v>2821</v>
      </c>
      <c r="C8548" t="s">
        <v>55</v>
      </c>
      <c r="D8548">
        <v>2001</v>
      </c>
      <c r="E8548" t="s">
        <v>18</v>
      </c>
      <c r="F8548" t="s">
        <v>382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>
      <c r="A8549">
        <v>8685</v>
      </c>
      <c r="B8549" t="s">
        <v>6268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 hidden="1">
      <c r="A8550">
        <v>8686</v>
      </c>
      <c r="B8550" t="s">
        <v>6269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hidden="1">
      <c r="A8551">
        <v>8687</v>
      </c>
      <c r="B8551" t="s">
        <v>1717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 hidden="1">
      <c r="A8552">
        <v>8688</v>
      </c>
      <c r="B8552" t="s">
        <v>1684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hidden="1">
      <c r="A8553">
        <v>8689</v>
      </c>
      <c r="B8553" t="s">
        <v>6270</v>
      </c>
      <c r="C8553" t="s">
        <v>46</v>
      </c>
      <c r="D8553">
        <v>2007</v>
      </c>
      <c r="E8553" t="s">
        <v>72</v>
      </c>
      <c r="F8553" t="s">
        <v>5270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 hidden="1">
      <c r="A8554">
        <v>8690</v>
      </c>
      <c r="B8554" t="s">
        <v>3309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 hidden="1">
      <c r="A8555">
        <v>8691</v>
      </c>
      <c r="B8555" t="s">
        <v>5181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>
      <c r="A8556">
        <v>8692</v>
      </c>
      <c r="B8556" t="s">
        <v>6271</v>
      </c>
      <c r="C8556" t="s">
        <v>129</v>
      </c>
      <c r="D8556">
        <v>2005</v>
      </c>
      <c r="E8556" t="s">
        <v>31</v>
      </c>
      <c r="F8556" t="s">
        <v>382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8693</v>
      </c>
      <c r="B8557" t="s">
        <v>6272</v>
      </c>
      <c r="C8557" t="s">
        <v>46</v>
      </c>
      <c r="D8557">
        <v>2003</v>
      </c>
      <c r="E8557" t="s">
        <v>31</v>
      </c>
      <c r="F8557" t="s">
        <v>257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hidden="1">
      <c r="A8558">
        <v>8694</v>
      </c>
      <c r="B8558" t="s">
        <v>2111</v>
      </c>
      <c r="C8558" t="s">
        <v>140</v>
      </c>
      <c r="D8558">
        <v>2014</v>
      </c>
      <c r="E8558" t="s">
        <v>83</v>
      </c>
      <c r="F8558" t="s">
        <v>3290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 hidden="1">
      <c r="A8559">
        <v>8695</v>
      </c>
      <c r="B8559" t="s">
        <v>6273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hidden="1">
      <c r="A8560">
        <v>8696</v>
      </c>
      <c r="B8560" t="s">
        <v>6274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 hidden="1">
      <c r="A8561">
        <v>8697</v>
      </c>
      <c r="B8561" t="s">
        <v>6275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hidden="1">
      <c r="A8562">
        <v>8698</v>
      </c>
      <c r="B8562" t="s">
        <v>6276</v>
      </c>
      <c r="C8562" t="s">
        <v>65</v>
      </c>
      <c r="D8562">
        <v>2012</v>
      </c>
      <c r="E8562" t="s">
        <v>22</v>
      </c>
      <c r="F8562" t="s">
        <v>293</v>
      </c>
      <c r="G8562">
        <v>0</v>
      </c>
      <c r="H8562">
        <v>0</v>
      </c>
      <c r="I8562">
        <v>0.16</v>
      </c>
      <c r="J8562">
        <f>K8562-(G8562+H8562+I8562)</f>
        <v>0</v>
      </c>
      <c r="K8562">
        <v>0.16</v>
      </c>
    </row>
    <row r="8563" spans="1:11" hidden="1">
      <c r="A8563">
        <v>8699</v>
      </c>
      <c r="B8563" t="s">
        <v>6277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 hidden="1">
      <c r="A8564">
        <v>8700</v>
      </c>
      <c r="B8564" t="s">
        <v>1983</v>
      </c>
      <c r="C8564" t="s">
        <v>118</v>
      </c>
      <c r="D8564">
        <v>2012</v>
      </c>
      <c r="E8564" t="s">
        <v>43</v>
      </c>
      <c r="F8564" t="s">
        <v>2145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 hidden="1">
      <c r="A8565">
        <v>8701</v>
      </c>
      <c r="B8565" t="s">
        <v>6278</v>
      </c>
      <c r="C8565" t="s">
        <v>42</v>
      </c>
      <c r="D8565">
        <v>2010</v>
      </c>
      <c r="E8565" t="s">
        <v>43</v>
      </c>
      <c r="F8565" t="s">
        <v>382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 hidden="1">
      <c r="A8566">
        <v>8702</v>
      </c>
      <c r="B8566" t="s">
        <v>6279</v>
      </c>
      <c r="C8566" t="s">
        <v>42</v>
      </c>
      <c r="D8566">
        <v>2011</v>
      </c>
      <c r="E8566" t="s">
        <v>28</v>
      </c>
      <c r="F8566" t="s">
        <v>293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>
      <c r="A8567">
        <v>8703</v>
      </c>
      <c r="B8567" t="s">
        <v>6280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 hidden="1">
      <c r="A8568">
        <v>8704</v>
      </c>
      <c r="B8568" t="s">
        <v>6281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hidden="1">
      <c r="A8569">
        <v>8705</v>
      </c>
      <c r="B8569" t="s">
        <v>4597</v>
      </c>
      <c r="C8569" t="s">
        <v>46</v>
      </c>
      <c r="D8569">
        <v>2008</v>
      </c>
      <c r="E8569" t="s">
        <v>28</v>
      </c>
      <c r="F8569" t="s">
        <v>441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hidden="1">
      <c r="A8570">
        <v>8706</v>
      </c>
      <c r="B8570" t="s">
        <v>6282</v>
      </c>
      <c r="C8570" t="s">
        <v>65</v>
      </c>
      <c r="D8570">
        <v>2011</v>
      </c>
      <c r="E8570" t="s">
        <v>43</v>
      </c>
      <c r="F8570" t="s">
        <v>4291</v>
      </c>
      <c r="G8570">
        <v>0</v>
      </c>
      <c r="H8570">
        <v>0</v>
      </c>
      <c r="I8570">
        <v>0.16</v>
      </c>
      <c r="J8570">
        <f>K8570-(G8570+H8570+I8570)</f>
        <v>0</v>
      </c>
      <c r="K8570">
        <v>0.16</v>
      </c>
    </row>
    <row r="8571" spans="1:11" hidden="1">
      <c r="A8571">
        <v>8707</v>
      </c>
      <c r="B8571" t="s">
        <v>2269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hidden="1">
      <c r="A8572">
        <v>8708</v>
      </c>
      <c r="B8572" t="s">
        <v>2454</v>
      </c>
      <c r="C8572" t="s">
        <v>39</v>
      </c>
      <c r="D8572">
        <v>2010</v>
      </c>
      <c r="E8572" t="s">
        <v>43</v>
      </c>
      <c r="F8572" t="s">
        <v>1994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 hidden="1">
      <c r="A8573">
        <v>8710</v>
      </c>
      <c r="B8573" t="s">
        <v>6283</v>
      </c>
      <c r="C8573" t="s">
        <v>55</v>
      </c>
      <c r="D8573">
        <v>2002</v>
      </c>
      <c r="E8573" t="s">
        <v>43</v>
      </c>
      <c r="F8573" t="s">
        <v>1288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 hidden="1">
      <c r="A8574">
        <v>8711</v>
      </c>
      <c r="B8574" t="s">
        <v>6284</v>
      </c>
      <c r="C8574" t="s">
        <v>26</v>
      </c>
      <c r="D8574">
        <v>2007</v>
      </c>
      <c r="E8574" t="s">
        <v>24</v>
      </c>
      <c r="F8574" t="s">
        <v>6285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 hidden="1">
      <c r="A8575">
        <v>8712</v>
      </c>
      <c r="B8575" t="s">
        <v>6286</v>
      </c>
      <c r="C8575" t="s">
        <v>67</v>
      </c>
      <c r="D8575">
        <v>2013</v>
      </c>
      <c r="E8575" t="s">
        <v>2</v>
      </c>
      <c r="F8575" t="s">
        <v>6287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 hidden="1">
      <c r="A8576">
        <v>8713</v>
      </c>
      <c r="B8576" t="s">
        <v>6288</v>
      </c>
      <c r="C8576" t="s">
        <v>86</v>
      </c>
      <c r="D8576">
        <v>2000</v>
      </c>
      <c r="E8576" t="s">
        <v>18</v>
      </c>
      <c r="F8576" t="s">
        <v>6289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 hidden="1">
      <c r="A8577">
        <v>8714</v>
      </c>
      <c r="B8577" t="s">
        <v>6290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 hidden="1">
      <c r="A8578">
        <v>8715</v>
      </c>
      <c r="B8578" t="s">
        <v>2295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 hidden="1">
      <c r="A8579">
        <v>8716</v>
      </c>
      <c r="B8579" t="s">
        <v>2342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hidden="1">
      <c r="A8580">
        <v>8717</v>
      </c>
      <c r="B8580" t="s">
        <v>3229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hidden="1">
      <c r="A8581">
        <v>8718</v>
      </c>
      <c r="B8581" t="s">
        <v>6291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 hidden="1">
      <c r="A8582">
        <v>8719</v>
      </c>
      <c r="B8582" t="s">
        <v>6292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 hidden="1">
      <c r="A8583">
        <v>8720</v>
      </c>
      <c r="B8583" t="s">
        <v>6293</v>
      </c>
      <c r="C8583" t="s">
        <v>86</v>
      </c>
      <c r="D8583">
        <v>1997</v>
      </c>
      <c r="E8583" t="s">
        <v>18</v>
      </c>
      <c r="F8583" t="s">
        <v>2716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hidden="1">
      <c r="A8584">
        <v>8721</v>
      </c>
      <c r="B8584" t="s">
        <v>6294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 hidden="1">
      <c r="A8585">
        <v>8722</v>
      </c>
      <c r="B8585" t="s">
        <v>6295</v>
      </c>
      <c r="C8585" t="s">
        <v>12</v>
      </c>
      <c r="D8585">
        <v>2011</v>
      </c>
      <c r="E8585" t="s">
        <v>33</v>
      </c>
      <c r="F8585" t="s">
        <v>1129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 hidden="1">
      <c r="A8586">
        <v>8723</v>
      </c>
      <c r="B8586" t="s">
        <v>6296</v>
      </c>
      <c r="C8586" t="s">
        <v>55</v>
      </c>
      <c r="D8586">
        <v>2003</v>
      </c>
      <c r="E8586" t="s">
        <v>72</v>
      </c>
      <c r="F8586" t="s">
        <v>293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 hidden="1">
      <c r="A8587">
        <v>8724</v>
      </c>
      <c r="B8587" t="s">
        <v>6297</v>
      </c>
      <c r="C8587" t="s">
        <v>86</v>
      </c>
      <c r="D8587">
        <v>1998</v>
      </c>
      <c r="E8587" t="s">
        <v>18</v>
      </c>
      <c r="F8587" t="s">
        <v>743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hidden="1">
      <c r="A8588">
        <v>8725</v>
      </c>
      <c r="B8588" t="s">
        <v>6298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 hidden="1">
      <c r="A8589">
        <v>8726</v>
      </c>
      <c r="B8589" t="s">
        <v>6299</v>
      </c>
      <c r="C8589" t="s">
        <v>46</v>
      </c>
      <c r="D8589">
        <v>2001</v>
      </c>
      <c r="E8589" t="s">
        <v>18</v>
      </c>
      <c r="F8589" t="s">
        <v>3298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>
      <c r="A8590">
        <v>8727</v>
      </c>
      <c r="B8590" t="s">
        <v>3237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 hidden="1">
      <c r="A8591">
        <v>8728</v>
      </c>
      <c r="B8591" t="s">
        <v>5372</v>
      </c>
      <c r="C8591" t="s">
        <v>39</v>
      </c>
      <c r="D8591">
        <v>2011</v>
      </c>
      <c r="E8591" t="s">
        <v>2</v>
      </c>
      <c r="F8591" t="s">
        <v>382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>
      <c r="A8592">
        <v>8729</v>
      </c>
      <c r="B8592" t="s">
        <v>6300</v>
      </c>
      <c r="C8592" t="s">
        <v>46</v>
      </c>
      <c r="D8592">
        <v>2003</v>
      </c>
      <c r="E8592" t="s">
        <v>31</v>
      </c>
      <c r="F8592" t="s">
        <v>382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 hidden="1">
      <c r="A8593">
        <v>8730</v>
      </c>
      <c r="B8593" t="s">
        <v>5798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 hidden="1">
      <c r="A8594">
        <v>8731</v>
      </c>
      <c r="B8594" t="s">
        <v>6301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 hidden="1">
      <c r="A8595">
        <v>8732</v>
      </c>
      <c r="B8595" t="s">
        <v>4710</v>
      </c>
      <c r="C8595" t="s">
        <v>42</v>
      </c>
      <c r="D8595">
        <v>2010</v>
      </c>
      <c r="E8595" t="s">
        <v>43</v>
      </c>
      <c r="F8595" t="s">
        <v>1194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 hidden="1">
      <c r="A8596">
        <v>8733</v>
      </c>
      <c r="B8596" t="s">
        <v>1717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hidden="1">
      <c r="A8597">
        <v>8734</v>
      </c>
      <c r="B8597" t="s">
        <v>6302</v>
      </c>
      <c r="C8597" t="s">
        <v>46</v>
      </c>
      <c r="D8597">
        <v>2001</v>
      </c>
      <c r="E8597" t="s">
        <v>28</v>
      </c>
      <c r="F8597" t="s">
        <v>509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hidden="1">
      <c r="A8598">
        <v>8735</v>
      </c>
      <c r="B8598" t="s">
        <v>6303</v>
      </c>
      <c r="C8598" t="s">
        <v>26</v>
      </c>
      <c r="D8598">
        <v>2008</v>
      </c>
      <c r="E8598" t="s">
        <v>24</v>
      </c>
      <c r="F8598" t="s">
        <v>3717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 hidden="1">
      <c r="A8599">
        <v>8736</v>
      </c>
      <c r="B8599" t="s">
        <v>5677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>
      <c r="A8600">
        <v>8737</v>
      </c>
      <c r="B8600" t="s">
        <v>6304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 hidden="1">
      <c r="A8601">
        <v>8738</v>
      </c>
      <c r="B8601" t="s">
        <v>2006</v>
      </c>
      <c r="C8601" t="s">
        <v>146</v>
      </c>
      <c r="D8601">
        <v>2003</v>
      </c>
      <c r="E8601" t="s">
        <v>18</v>
      </c>
      <c r="F8601" t="s">
        <v>413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 hidden="1">
      <c r="A8602">
        <v>8739</v>
      </c>
      <c r="B8602" t="s">
        <v>6305</v>
      </c>
      <c r="C8602" t="s">
        <v>46</v>
      </c>
      <c r="D8602">
        <v>2001</v>
      </c>
      <c r="E8602" t="s">
        <v>18</v>
      </c>
      <c r="F8602" t="s">
        <v>413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 hidden="1">
      <c r="A8603">
        <v>8740</v>
      </c>
      <c r="B8603" t="s">
        <v>4744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 hidden="1">
      <c r="A8604">
        <v>8741</v>
      </c>
      <c r="B8604" t="s">
        <v>6306</v>
      </c>
      <c r="C8604" t="s">
        <v>26</v>
      </c>
      <c r="D8604">
        <v>2007</v>
      </c>
      <c r="E8604" t="s">
        <v>22</v>
      </c>
      <c r="F8604" t="s">
        <v>293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hidden="1">
      <c r="A8605">
        <v>8742</v>
      </c>
      <c r="B8605" t="s">
        <v>6307</v>
      </c>
      <c r="C8605" t="s">
        <v>46</v>
      </c>
      <c r="D8605">
        <v>2004</v>
      </c>
      <c r="E8605" t="s">
        <v>22</v>
      </c>
      <c r="F8605" t="s">
        <v>743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 hidden="1">
      <c r="A8606">
        <v>8743</v>
      </c>
      <c r="B8606" t="s">
        <v>6308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 hidden="1">
      <c r="A8607">
        <v>8744</v>
      </c>
      <c r="B8607" t="s">
        <v>5935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 hidden="1">
      <c r="A8608">
        <v>8745</v>
      </c>
      <c r="B8608" t="s">
        <v>3868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hidden="1">
      <c r="A8609">
        <v>8746</v>
      </c>
      <c r="B8609" t="s">
        <v>3834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 hidden="1">
      <c r="A8610">
        <v>8747</v>
      </c>
      <c r="B8610" t="s">
        <v>6006</v>
      </c>
      <c r="C8610" t="s">
        <v>146</v>
      </c>
      <c r="D8610">
        <v>2005</v>
      </c>
      <c r="E8610" t="s">
        <v>2</v>
      </c>
      <c r="F8610" t="s">
        <v>382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 hidden="1">
      <c r="A8611">
        <v>8748</v>
      </c>
      <c r="B8611" t="s">
        <v>6309</v>
      </c>
      <c r="C8611" t="s">
        <v>118</v>
      </c>
      <c r="D8611">
        <v>2012</v>
      </c>
      <c r="E8611" t="s">
        <v>83</v>
      </c>
      <c r="F8611" t="s">
        <v>6310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 hidden="1">
      <c r="A8612">
        <v>8749</v>
      </c>
      <c r="B8612" t="s">
        <v>6311</v>
      </c>
      <c r="C8612" t="s">
        <v>65</v>
      </c>
      <c r="D8612">
        <v>2014</v>
      </c>
      <c r="E8612" t="s">
        <v>33</v>
      </c>
      <c r="F8612" t="s">
        <v>1379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hidden="1">
      <c r="A8613">
        <v>8750</v>
      </c>
      <c r="B8613" t="s">
        <v>6312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 hidden="1">
      <c r="A8614">
        <v>8751</v>
      </c>
      <c r="B8614" t="s">
        <v>994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hidden="1">
      <c r="A8615">
        <v>8752</v>
      </c>
      <c r="B8615" t="s">
        <v>4693</v>
      </c>
      <c r="C8615" t="s">
        <v>146</v>
      </c>
      <c r="D8615">
        <v>2001</v>
      </c>
      <c r="E8615" t="s">
        <v>18</v>
      </c>
      <c r="F8615" t="s">
        <v>413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 hidden="1">
      <c r="A8616">
        <v>8753</v>
      </c>
      <c r="B8616" t="s">
        <v>5519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 hidden="1">
      <c r="A8617">
        <v>8754</v>
      </c>
      <c r="B8617" t="s">
        <v>6313</v>
      </c>
      <c r="C8617" t="s">
        <v>26</v>
      </c>
      <c r="D8617">
        <v>2009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 hidden="1">
      <c r="A8618">
        <v>8755</v>
      </c>
      <c r="B8618" t="s">
        <v>1338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 hidden="1">
      <c r="A8619">
        <v>8756</v>
      </c>
      <c r="B8619" t="s">
        <v>6314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hidden="1">
      <c r="A8620">
        <v>8757</v>
      </c>
      <c r="B8620" t="s">
        <v>1767</v>
      </c>
      <c r="C8620" t="s">
        <v>39</v>
      </c>
      <c r="D8620">
        <v>2009</v>
      </c>
      <c r="E8620" t="s">
        <v>18</v>
      </c>
      <c r="F8620" t="s">
        <v>382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 hidden="1">
      <c r="A8621">
        <v>8758</v>
      </c>
      <c r="B8621" t="s">
        <v>6315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 hidden="1">
      <c r="A8622">
        <v>8759</v>
      </c>
      <c r="B8622" t="s">
        <v>6316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 hidden="1">
      <c r="A8623">
        <v>8760</v>
      </c>
      <c r="B8623" t="s">
        <v>6317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 hidden="1">
      <c r="A8624">
        <v>8761</v>
      </c>
      <c r="B8624" t="s">
        <v>6318</v>
      </c>
      <c r="C8624" t="s">
        <v>826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hidden="1">
      <c r="A8625">
        <v>8763</v>
      </c>
      <c r="B8625" t="s">
        <v>6319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hidden="1">
      <c r="A8626">
        <v>8764</v>
      </c>
      <c r="B8626" t="s">
        <v>4006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 hidden="1">
      <c r="A8627">
        <v>8765</v>
      </c>
      <c r="B8627" t="s">
        <v>3486</v>
      </c>
      <c r="C8627" t="s">
        <v>113</v>
      </c>
      <c r="D8627">
        <v>2004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 hidden="1">
      <c r="A8628">
        <v>8766</v>
      </c>
      <c r="B8628" t="s">
        <v>6320</v>
      </c>
      <c r="C8628" t="s">
        <v>26</v>
      </c>
      <c r="D8628">
        <v>2010</v>
      </c>
      <c r="E8628" t="s">
        <v>43</v>
      </c>
      <c r="F8628" t="s">
        <v>447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 hidden="1">
      <c r="A8629">
        <v>8767</v>
      </c>
      <c r="B8629" t="s">
        <v>4155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 hidden="1">
      <c r="A8630">
        <v>8768</v>
      </c>
      <c r="B8630" t="s">
        <v>6321</v>
      </c>
      <c r="C8630" t="s">
        <v>26</v>
      </c>
      <c r="D8630">
        <v>2009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 hidden="1">
      <c r="A8631">
        <v>8769</v>
      </c>
      <c r="B8631" t="s">
        <v>6322</v>
      </c>
      <c r="C8631" t="s">
        <v>113</v>
      </c>
      <c r="D8631">
        <v>2005</v>
      </c>
      <c r="E8631" t="s">
        <v>211</v>
      </c>
      <c r="F8631" t="s">
        <v>642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 hidden="1">
      <c r="A8632">
        <v>8770</v>
      </c>
      <c r="B8632" t="s">
        <v>3503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 hidden="1">
      <c r="A8633">
        <v>8771</v>
      </c>
      <c r="B8633" t="s">
        <v>3575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hidden="1">
      <c r="A8634">
        <v>8772</v>
      </c>
      <c r="B8634" t="s">
        <v>6323</v>
      </c>
      <c r="C8634" t="s">
        <v>55</v>
      </c>
      <c r="D8634">
        <v>2005</v>
      </c>
      <c r="E8634" t="s">
        <v>28</v>
      </c>
      <c r="F8634" t="s">
        <v>1434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 hidden="1">
      <c r="A8635">
        <v>8773</v>
      </c>
      <c r="B8635" t="s">
        <v>6324</v>
      </c>
      <c r="C8635" t="s">
        <v>129</v>
      </c>
      <c r="D8635">
        <v>2009</v>
      </c>
      <c r="E8635" t="s">
        <v>72</v>
      </c>
      <c r="F8635" t="s">
        <v>293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 hidden="1">
      <c r="A8636">
        <v>8774</v>
      </c>
      <c r="B8636" t="s">
        <v>4923</v>
      </c>
      <c r="C8636" t="s">
        <v>146</v>
      </c>
      <c r="D8636">
        <v>2005</v>
      </c>
      <c r="E8636" t="s">
        <v>2</v>
      </c>
      <c r="F8636" t="s">
        <v>382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 hidden="1">
      <c r="A8637">
        <v>8775</v>
      </c>
      <c r="B8637" t="s">
        <v>6325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 hidden="1">
      <c r="A8638">
        <v>8776</v>
      </c>
      <c r="B8638" t="s">
        <v>6326</v>
      </c>
      <c r="C8638" t="s">
        <v>12</v>
      </c>
      <c r="D8638">
        <v>2007</v>
      </c>
      <c r="E8638" t="s">
        <v>43</v>
      </c>
      <c r="F8638" t="s">
        <v>743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>
      <c r="A8639">
        <v>8777</v>
      </c>
      <c r="B8639" t="s">
        <v>6327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 hidden="1">
      <c r="A8640">
        <v>8778</v>
      </c>
      <c r="B8640" t="s">
        <v>6328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 hidden="1">
      <c r="A8641">
        <v>8779</v>
      </c>
      <c r="B8641" t="s">
        <v>4107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 hidden="1">
      <c r="A8642">
        <v>8780</v>
      </c>
      <c r="B8642" t="s">
        <v>6329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 hidden="1">
      <c r="A8643">
        <v>8781</v>
      </c>
      <c r="B8643" t="s">
        <v>6330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>
      <c r="A8644">
        <v>8782</v>
      </c>
      <c r="B8644" t="s">
        <v>5793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>
      <c r="A8645">
        <v>8783</v>
      </c>
      <c r="B8645" t="s">
        <v>6331</v>
      </c>
      <c r="C8645" t="s">
        <v>146</v>
      </c>
      <c r="D8645">
        <v>2004</v>
      </c>
      <c r="E8645" t="s">
        <v>31</v>
      </c>
      <c r="F8645" t="s">
        <v>1051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hidden="1">
      <c r="A8646">
        <v>8784</v>
      </c>
      <c r="B8646" t="s">
        <v>6332</v>
      </c>
      <c r="C8646" t="s">
        <v>12</v>
      </c>
      <c r="D8646">
        <v>2008</v>
      </c>
      <c r="E8646" t="s">
        <v>33</v>
      </c>
      <c r="F8646" t="s">
        <v>642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 hidden="1">
      <c r="A8647">
        <v>8785</v>
      </c>
      <c r="B8647" t="s">
        <v>6333</v>
      </c>
      <c r="C8647" t="s">
        <v>129</v>
      </c>
      <c r="D8647">
        <v>2011</v>
      </c>
      <c r="E8647" t="s">
        <v>83</v>
      </c>
      <c r="F8647" t="s">
        <v>2826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 hidden="1">
      <c r="A8648">
        <v>8786</v>
      </c>
      <c r="B8648" t="s">
        <v>3712</v>
      </c>
      <c r="C8648" t="s">
        <v>26</v>
      </c>
      <c r="D8648">
        <v>2006</v>
      </c>
      <c r="E8648" t="s">
        <v>2</v>
      </c>
      <c r="F8648" t="s">
        <v>257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 hidden="1">
      <c r="A8649">
        <v>8787</v>
      </c>
      <c r="B8649" t="s">
        <v>6334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 hidden="1">
      <c r="A8650">
        <v>8788</v>
      </c>
      <c r="B8650" t="s">
        <v>6335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 hidden="1">
      <c r="A8651">
        <v>8789</v>
      </c>
      <c r="B8651" t="s">
        <v>4150</v>
      </c>
      <c r="C8651" t="s">
        <v>26</v>
      </c>
      <c r="D8651">
        <v>2009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hidden="1">
      <c r="A8652">
        <v>8790</v>
      </c>
      <c r="B8652" t="s">
        <v>4605</v>
      </c>
      <c r="C8652" t="s">
        <v>39</v>
      </c>
      <c r="D8652">
        <v>2010</v>
      </c>
      <c r="E8652" t="s">
        <v>43</v>
      </c>
      <c r="F8652" t="s">
        <v>382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 hidden="1">
      <c r="A8653">
        <v>8791</v>
      </c>
      <c r="B8653" t="s">
        <v>6336</v>
      </c>
      <c r="C8653" t="s">
        <v>826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hidden="1">
      <c r="A8654">
        <v>8792</v>
      </c>
      <c r="B8654" t="s">
        <v>6337</v>
      </c>
      <c r="C8654" t="s">
        <v>42</v>
      </c>
      <c r="D8654">
        <v>2013</v>
      </c>
      <c r="E8654" t="s">
        <v>22</v>
      </c>
      <c r="F8654" t="s">
        <v>2301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 hidden="1">
      <c r="A8655">
        <v>8793</v>
      </c>
      <c r="B8655" t="s">
        <v>4173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 hidden="1">
      <c r="A8656">
        <v>8794</v>
      </c>
      <c r="B8656" t="s">
        <v>3623</v>
      </c>
      <c r="C8656" t="s">
        <v>26</v>
      </c>
      <c r="D8656">
        <v>2005</v>
      </c>
      <c r="E8656" t="s">
        <v>43</v>
      </c>
      <c r="F8656" t="s">
        <v>382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 hidden="1">
      <c r="A8657">
        <v>8795</v>
      </c>
      <c r="B8657" t="s">
        <v>1655</v>
      </c>
      <c r="C8657" t="s">
        <v>118</v>
      </c>
      <c r="D8657">
        <v>2010</v>
      </c>
      <c r="E8657" t="s">
        <v>43</v>
      </c>
      <c r="F8657" t="s">
        <v>382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 hidden="1">
      <c r="A8658">
        <v>8796</v>
      </c>
      <c r="B8658" t="s">
        <v>6338</v>
      </c>
      <c r="C8658" t="s">
        <v>46</v>
      </c>
      <c r="D8658">
        <v>2009</v>
      </c>
      <c r="E8658" t="s">
        <v>43</v>
      </c>
      <c r="F8658" t="s">
        <v>963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 hidden="1">
      <c r="A8659">
        <v>8797</v>
      </c>
      <c r="B8659" t="s">
        <v>6339</v>
      </c>
      <c r="C8659" t="s">
        <v>26</v>
      </c>
      <c r="D8659">
        <v>2009</v>
      </c>
      <c r="E8659" t="s">
        <v>24</v>
      </c>
      <c r="F8659" t="s">
        <v>756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 hidden="1">
      <c r="A8660">
        <v>8798</v>
      </c>
      <c r="B8660" t="s">
        <v>6340</v>
      </c>
      <c r="C8660" t="s">
        <v>12</v>
      </c>
      <c r="D8660">
        <v>2010</v>
      </c>
      <c r="E8660" t="s">
        <v>13</v>
      </c>
      <c r="F8660" t="s">
        <v>293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 hidden="1">
      <c r="A8661">
        <v>8799</v>
      </c>
      <c r="B8661" t="s">
        <v>6341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 hidden="1">
      <c r="A8662">
        <v>8800</v>
      </c>
      <c r="B8662" t="s">
        <v>6342</v>
      </c>
      <c r="C8662" t="s">
        <v>55</v>
      </c>
      <c r="D8662">
        <v>2005</v>
      </c>
      <c r="E8662" t="s">
        <v>83</v>
      </c>
      <c r="F8662" t="s">
        <v>382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hidden="1">
      <c r="A8663">
        <v>8801</v>
      </c>
      <c r="B8663" t="s">
        <v>6343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f>K8663-(G8663+H8663+I8663)</f>
        <v>0</v>
      </c>
      <c r="K8663">
        <v>0.15</v>
      </c>
    </row>
    <row r="8664" spans="1:11" hidden="1">
      <c r="A8664">
        <v>8802</v>
      </c>
      <c r="B8664" t="s">
        <v>3024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hidden="1">
      <c r="A8665">
        <v>8803</v>
      </c>
      <c r="B8665" t="s">
        <v>6344</v>
      </c>
      <c r="C8665" t="s">
        <v>65</v>
      </c>
      <c r="D8665">
        <v>2012</v>
      </c>
      <c r="E8665" t="s">
        <v>2</v>
      </c>
      <c r="F8665" t="s">
        <v>293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 hidden="1">
      <c r="A8666">
        <v>8804</v>
      </c>
      <c r="B8666" t="s">
        <v>6345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 hidden="1">
      <c r="A8667">
        <v>8805</v>
      </c>
      <c r="B8667" t="s">
        <v>6346</v>
      </c>
      <c r="C8667" t="s">
        <v>12</v>
      </c>
      <c r="D8667">
        <v>2010</v>
      </c>
      <c r="E8667" t="s">
        <v>13</v>
      </c>
      <c r="F8667" t="s">
        <v>963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hidden="1">
      <c r="A8668">
        <v>8806</v>
      </c>
      <c r="B8668" t="s">
        <v>6130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 hidden="1">
      <c r="A8669">
        <v>8807</v>
      </c>
      <c r="B8669" t="s">
        <v>3661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>
      <c r="A8670">
        <v>8808</v>
      </c>
      <c r="B8670" t="s">
        <v>6347</v>
      </c>
      <c r="C8670" t="s">
        <v>12</v>
      </c>
      <c r="D8670">
        <v>2006</v>
      </c>
      <c r="E8670" t="s">
        <v>31</v>
      </c>
      <c r="F8670" t="s">
        <v>2808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 hidden="1">
      <c r="A8671">
        <v>8809</v>
      </c>
      <c r="B8671" t="s">
        <v>862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hidden="1">
      <c r="A8672">
        <v>8810</v>
      </c>
      <c r="B8672" t="s">
        <v>5456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hidden="1">
      <c r="A8673">
        <v>8811</v>
      </c>
      <c r="B8673" t="s">
        <v>6348</v>
      </c>
      <c r="C8673" t="s">
        <v>826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hidden="1">
      <c r="A8674">
        <v>8812</v>
      </c>
      <c r="B8674" t="s">
        <v>6349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hidden="1">
      <c r="A8675">
        <v>8813</v>
      </c>
      <c r="B8675" t="s">
        <v>6350</v>
      </c>
      <c r="C8675" t="s">
        <v>685</v>
      </c>
      <c r="D8675">
        <v>2014</v>
      </c>
      <c r="E8675" t="s">
        <v>43</v>
      </c>
      <c r="F8675" t="s">
        <v>293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hidden="1">
      <c r="A8676">
        <v>8814</v>
      </c>
      <c r="B8676" t="s">
        <v>696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 hidden="1">
      <c r="A8677">
        <v>8815</v>
      </c>
      <c r="B8677" t="s">
        <v>6351</v>
      </c>
      <c r="C8677" t="s">
        <v>12</v>
      </c>
      <c r="D8677">
        <v>2008</v>
      </c>
      <c r="E8677" t="s">
        <v>24</v>
      </c>
      <c r="F8677" t="s">
        <v>505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hidden="1">
      <c r="A8678">
        <v>8816</v>
      </c>
      <c r="B8678" t="s">
        <v>6352</v>
      </c>
      <c r="C8678" t="s">
        <v>146</v>
      </c>
      <c r="D8678">
        <v>2003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hidden="1">
      <c r="A8679">
        <v>8817</v>
      </c>
      <c r="B8679" t="s">
        <v>4926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>
      <c r="A8680">
        <v>8818</v>
      </c>
      <c r="B8680" t="s">
        <v>6353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hidden="1">
      <c r="A8681">
        <v>8819</v>
      </c>
      <c r="B8681" t="s">
        <v>6354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 hidden="1">
      <c r="A8682">
        <v>8820</v>
      </c>
      <c r="B8682" t="s">
        <v>6355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hidden="1">
      <c r="A8683">
        <v>8821</v>
      </c>
      <c r="B8683" t="s">
        <v>6356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hidden="1">
      <c r="A8684">
        <v>8822</v>
      </c>
      <c r="B8684" t="s">
        <v>6357</v>
      </c>
      <c r="C8684" t="s">
        <v>26</v>
      </c>
      <c r="D8684">
        <v>2010</v>
      </c>
      <c r="E8684" t="s">
        <v>24</v>
      </c>
      <c r="F8684" t="s">
        <v>5660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 hidden="1">
      <c r="A8685">
        <v>8823</v>
      </c>
      <c r="B8685" t="s">
        <v>3071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 hidden="1">
      <c r="A8686">
        <v>8824</v>
      </c>
      <c r="B8686" t="s">
        <v>6358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 hidden="1">
      <c r="A8687">
        <v>8825</v>
      </c>
      <c r="B8687" t="s">
        <v>5962</v>
      </c>
      <c r="C8687" t="s">
        <v>39</v>
      </c>
      <c r="D8687">
        <v>2011</v>
      </c>
      <c r="E8687" t="s">
        <v>43</v>
      </c>
      <c r="F8687" t="s">
        <v>4685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 hidden="1">
      <c r="A8688">
        <v>8826</v>
      </c>
      <c r="B8688" t="s">
        <v>6359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hidden="1">
      <c r="A8689">
        <v>8827</v>
      </c>
      <c r="B8689" t="s">
        <v>6360</v>
      </c>
      <c r="C8689" t="s">
        <v>26</v>
      </c>
      <c r="D8689">
        <v>2011</v>
      </c>
      <c r="E8689" t="s">
        <v>28</v>
      </c>
      <c r="F8689" t="s">
        <v>870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hidden="1">
      <c r="A8690">
        <v>8828</v>
      </c>
      <c r="B8690" t="s">
        <v>2551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 hidden="1">
      <c r="A8691">
        <v>8829</v>
      </c>
      <c r="B8691" t="s">
        <v>6361</v>
      </c>
      <c r="C8691" t="s">
        <v>26</v>
      </c>
      <c r="D8691">
        <v>2010</v>
      </c>
      <c r="E8691" t="s">
        <v>28</v>
      </c>
      <c r="F8691" t="s">
        <v>1850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 hidden="1">
      <c r="A8692">
        <v>8830</v>
      </c>
      <c r="B8692" t="s">
        <v>2451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hidden="1">
      <c r="A8693">
        <v>8831</v>
      </c>
      <c r="B8693" t="s">
        <v>6362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 hidden="1">
      <c r="A8694">
        <v>8832</v>
      </c>
      <c r="B8694" t="s">
        <v>6363</v>
      </c>
      <c r="C8694" t="s">
        <v>129</v>
      </c>
      <c r="D8694">
        <v>2007</v>
      </c>
      <c r="E8694" t="s">
        <v>83</v>
      </c>
      <c r="F8694" t="s">
        <v>293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>
      <c r="A8695">
        <v>8833</v>
      </c>
      <c r="B8695" t="s">
        <v>6364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 hidden="1">
      <c r="A8696">
        <v>8834</v>
      </c>
      <c r="B8696" t="s">
        <v>6365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hidden="1">
      <c r="A8697">
        <v>8835</v>
      </c>
      <c r="B8697" t="s">
        <v>6366</v>
      </c>
      <c r="C8697" t="s">
        <v>685</v>
      </c>
      <c r="D8697">
        <v>2013</v>
      </c>
      <c r="E8697" t="s">
        <v>22</v>
      </c>
      <c r="F8697" t="s">
        <v>1123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 hidden="1">
      <c r="A8698">
        <v>8836</v>
      </c>
      <c r="B8698" t="s">
        <v>6367</v>
      </c>
      <c r="C8698" t="s">
        <v>48</v>
      </c>
      <c r="D8698">
        <v>1991</v>
      </c>
      <c r="E8698" t="s">
        <v>13</v>
      </c>
      <c r="F8698" t="s">
        <v>2880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hidden="1">
      <c r="A8699">
        <v>8837</v>
      </c>
      <c r="B8699" t="s">
        <v>4712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>
      <c r="A8700">
        <v>8838</v>
      </c>
      <c r="B8700" t="s">
        <v>3863</v>
      </c>
      <c r="C8700" t="s">
        <v>39</v>
      </c>
      <c r="D8700">
        <v>2013</v>
      </c>
      <c r="E8700" t="s">
        <v>31</v>
      </c>
      <c r="F8700" t="s">
        <v>963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 hidden="1">
      <c r="A8701">
        <v>8839</v>
      </c>
      <c r="B8701" t="s">
        <v>3211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 hidden="1">
      <c r="A8702">
        <v>8840</v>
      </c>
      <c r="B8702" t="s">
        <v>6368</v>
      </c>
      <c r="C8702" t="s">
        <v>12</v>
      </c>
      <c r="D8702">
        <v>2007</v>
      </c>
      <c r="E8702" t="s">
        <v>28</v>
      </c>
      <c r="F8702" t="s">
        <v>3169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>
      <c r="A8703">
        <v>8841</v>
      </c>
      <c r="B8703" t="s">
        <v>5814</v>
      </c>
      <c r="C8703" t="s">
        <v>42</v>
      </c>
      <c r="D8703">
        <v>2012</v>
      </c>
      <c r="E8703" t="s">
        <v>31</v>
      </c>
      <c r="F8703" t="s">
        <v>6369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 hidden="1">
      <c r="A8704">
        <v>8842</v>
      </c>
      <c r="B8704" t="s">
        <v>6370</v>
      </c>
      <c r="C8704" t="s">
        <v>46</v>
      </c>
      <c r="D8704">
        <v>2008</v>
      </c>
      <c r="E8704" t="s">
        <v>72</v>
      </c>
      <c r="F8704" t="s">
        <v>2808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hidden="1">
      <c r="A8705">
        <v>8843</v>
      </c>
      <c r="B8705" t="s">
        <v>6017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hidden="1">
      <c r="A8706">
        <v>8844</v>
      </c>
      <c r="B8706" t="s">
        <v>6371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 hidden="1">
      <c r="A8707">
        <v>8845</v>
      </c>
      <c r="B8707" t="s">
        <v>6372</v>
      </c>
      <c r="C8707" t="s">
        <v>67</v>
      </c>
      <c r="D8707">
        <v>2015</v>
      </c>
      <c r="E8707" t="s">
        <v>72</v>
      </c>
      <c r="F8707" t="s">
        <v>293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 hidden="1">
      <c r="A8708">
        <v>8846</v>
      </c>
      <c r="B8708" t="s">
        <v>2280</v>
      </c>
      <c r="C8708" t="s">
        <v>118</v>
      </c>
      <c r="D8708">
        <v>2011</v>
      </c>
      <c r="E8708" t="s">
        <v>43</v>
      </c>
      <c r="F8708" t="s">
        <v>870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 hidden="1">
      <c r="A8709">
        <v>8847</v>
      </c>
      <c r="B8709" t="s">
        <v>6373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 hidden="1">
      <c r="A8710">
        <v>8848</v>
      </c>
      <c r="B8710" t="s">
        <v>5769</v>
      </c>
      <c r="C8710" t="s">
        <v>42</v>
      </c>
      <c r="D8710">
        <v>2015</v>
      </c>
      <c r="E8710" t="s">
        <v>43</v>
      </c>
      <c r="F8710" t="s">
        <v>293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hidden="1">
      <c r="A8711">
        <v>8849</v>
      </c>
      <c r="B8711" t="s">
        <v>6374</v>
      </c>
      <c r="C8711" t="s">
        <v>140</v>
      </c>
      <c r="D8711">
        <v>2014</v>
      </c>
      <c r="E8711" t="s">
        <v>28</v>
      </c>
      <c r="F8711" t="s">
        <v>447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hidden="1">
      <c r="A8712">
        <v>8850</v>
      </c>
      <c r="B8712" t="s">
        <v>6375</v>
      </c>
      <c r="C8712" t="s">
        <v>55</v>
      </c>
      <c r="D8712">
        <v>2004</v>
      </c>
      <c r="E8712" t="s">
        <v>28</v>
      </c>
      <c r="F8712" t="s">
        <v>1434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 hidden="1">
      <c r="A8713">
        <v>8851</v>
      </c>
      <c r="B8713" t="s">
        <v>6376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 hidden="1">
      <c r="A8714">
        <v>8852</v>
      </c>
      <c r="B8714" t="s">
        <v>6377</v>
      </c>
      <c r="C8714" t="s">
        <v>685</v>
      </c>
      <c r="D8714">
        <v>2014</v>
      </c>
      <c r="E8714" t="s">
        <v>22</v>
      </c>
      <c r="F8714" t="s">
        <v>2301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 hidden="1">
      <c r="A8715">
        <v>8853</v>
      </c>
      <c r="B8715" t="s">
        <v>1859</v>
      </c>
      <c r="C8715" t="s">
        <v>146</v>
      </c>
      <c r="D8715">
        <v>2002</v>
      </c>
      <c r="E8715" t="s">
        <v>33</v>
      </c>
      <c r="F8715" t="s">
        <v>1860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 hidden="1">
      <c r="A8716">
        <v>8854</v>
      </c>
      <c r="B8716" t="s">
        <v>6378</v>
      </c>
      <c r="C8716" t="s">
        <v>826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hidden="1">
      <c r="A8717">
        <v>8855</v>
      </c>
      <c r="B8717" t="s">
        <v>3108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 hidden="1">
      <c r="A8718">
        <v>8856</v>
      </c>
      <c r="B8718" t="s">
        <v>6379</v>
      </c>
      <c r="C8718" t="s">
        <v>685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hidden="1">
      <c r="A8719">
        <v>8857</v>
      </c>
      <c r="B8719" t="s">
        <v>6380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 hidden="1">
      <c r="A8720">
        <v>8858</v>
      </c>
      <c r="B8720" t="s">
        <v>6381</v>
      </c>
      <c r="C8720" t="s">
        <v>65</v>
      </c>
      <c r="D8720">
        <v>2015</v>
      </c>
      <c r="E8720" t="s">
        <v>33</v>
      </c>
      <c r="F8720" t="s">
        <v>1881</v>
      </c>
      <c r="G8720">
        <v>0.04</v>
      </c>
      <c r="H8720">
        <v>0</v>
      </c>
      <c r="I8720">
        <v>0.1</v>
      </c>
      <c r="J8720">
        <f>K8720-(G8720+H8720+I8720)</f>
        <v>9.9999999999999811E-3</v>
      </c>
      <c r="K8720">
        <v>0.15</v>
      </c>
    </row>
    <row r="8721" spans="1:11" hidden="1">
      <c r="A8721">
        <v>8859</v>
      </c>
      <c r="B8721" t="s">
        <v>6382</v>
      </c>
      <c r="C8721" t="s">
        <v>55</v>
      </c>
      <c r="D8721">
        <v>2005</v>
      </c>
      <c r="E8721" t="s">
        <v>43</v>
      </c>
      <c r="F8721" t="s">
        <v>382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>
      <c r="A8722">
        <v>8860</v>
      </c>
      <c r="B8722" t="s">
        <v>6383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 hidden="1">
      <c r="A8723">
        <v>8861</v>
      </c>
      <c r="B8723" t="s">
        <v>3050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hidden="1">
      <c r="A8724">
        <v>8862</v>
      </c>
      <c r="B8724" t="s">
        <v>4189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 hidden="1">
      <c r="A8725">
        <v>8863</v>
      </c>
      <c r="B8725" t="s">
        <v>6384</v>
      </c>
      <c r="C8725" t="s">
        <v>78</v>
      </c>
      <c r="D8725">
        <v>2001</v>
      </c>
      <c r="E8725" t="s">
        <v>13</v>
      </c>
      <c r="F8725" t="s">
        <v>6385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 hidden="1">
      <c r="A8726">
        <v>8864</v>
      </c>
      <c r="B8726" t="s">
        <v>6386</v>
      </c>
      <c r="C8726" t="s">
        <v>78</v>
      </c>
      <c r="D8726">
        <v>2000</v>
      </c>
      <c r="E8726" t="s">
        <v>2</v>
      </c>
      <c r="F8726" t="s">
        <v>3293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 hidden="1">
      <c r="A8727">
        <v>8865</v>
      </c>
      <c r="B8727" t="s">
        <v>6387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 hidden="1">
      <c r="A8728">
        <v>8866</v>
      </c>
      <c r="B8728" t="s">
        <v>6388</v>
      </c>
      <c r="C8728" t="s">
        <v>78</v>
      </c>
      <c r="D8728">
        <v>1997</v>
      </c>
      <c r="E8728" t="s">
        <v>72</v>
      </c>
      <c r="F8728" t="s">
        <v>6389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hidden="1">
      <c r="A8729">
        <v>8867</v>
      </c>
      <c r="B8729" t="s">
        <v>6390</v>
      </c>
      <c r="C8729" t="s">
        <v>685</v>
      </c>
      <c r="D8729">
        <v>2015</v>
      </c>
      <c r="E8729" t="s">
        <v>22</v>
      </c>
      <c r="F8729" t="s">
        <v>4449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hidden="1">
      <c r="A8730">
        <v>8868</v>
      </c>
      <c r="B8730" t="s">
        <v>2182</v>
      </c>
      <c r="C8730" t="s">
        <v>146</v>
      </c>
      <c r="D8730">
        <v>2002</v>
      </c>
      <c r="E8730" t="s">
        <v>13</v>
      </c>
      <c r="F8730" t="s">
        <v>413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hidden="1">
      <c r="A8731">
        <v>8869</v>
      </c>
      <c r="B8731" t="s">
        <v>6230</v>
      </c>
      <c r="C8731" t="s">
        <v>12</v>
      </c>
      <c r="D8731">
        <v>2009</v>
      </c>
      <c r="E8731" t="s">
        <v>43</v>
      </c>
      <c r="F8731" t="s">
        <v>2843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 hidden="1">
      <c r="A8732">
        <v>8870</v>
      </c>
      <c r="B8732" t="s">
        <v>6391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hidden="1">
      <c r="A8733">
        <v>8871</v>
      </c>
      <c r="B8733" t="s">
        <v>6392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 hidden="1">
      <c r="A8734">
        <v>8872</v>
      </c>
      <c r="B8734" t="s">
        <v>1985</v>
      </c>
      <c r="C8734" t="s">
        <v>113</v>
      </c>
      <c r="D8734">
        <v>2002</v>
      </c>
      <c r="E8734" t="s">
        <v>72</v>
      </c>
      <c r="F8734" t="s">
        <v>1986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hidden="1">
      <c r="A8735">
        <v>8873</v>
      </c>
      <c r="B8735" t="s">
        <v>1740</v>
      </c>
      <c r="C8735" t="s">
        <v>113</v>
      </c>
      <c r="D8735">
        <v>2003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 hidden="1">
      <c r="A8736">
        <v>8874</v>
      </c>
      <c r="B8736" t="s">
        <v>5870</v>
      </c>
      <c r="C8736" t="s">
        <v>685</v>
      </c>
      <c r="D8736">
        <v>2016</v>
      </c>
      <c r="E8736" t="s">
        <v>22</v>
      </c>
      <c r="F8736" t="s">
        <v>2301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 hidden="1">
      <c r="A8737">
        <v>8875</v>
      </c>
      <c r="B8737" t="s">
        <v>6393</v>
      </c>
      <c r="C8737" t="s">
        <v>12</v>
      </c>
      <c r="D8737">
        <v>2008</v>
      </c>
      <c r="E8737" t="s">
        <v>83</v>
      </c>
      <c r="F8737" t="s">
        <v>5392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 hidden="1">
      <c r="A8738">
        <v>8876</v>
      </c>
      <c r="B8738" t="s">
        <v>3259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 hidden="1">
      <c r="A8739">
        <v>8877</v>
      </c>
      <c r="B8739" t="s">
        <v>5203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 hidden="1">
      <c r="A8740">
        <v>8878</v>
      </c>
      <c r="B8740" t="s">
        <v>6394</v>
      </c>
      <c r="C8740" t="s">
        <v>12</v>
      </c>
      <c r="D8740">
        <v>2008</v>
      </c>
      <c r="E8740" t="s">
        <v>43</v>
      </c>
      <c r="F8740" t="s">
        <v>2843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8879</v>
      </c>
      <c r="B8741" t="s">
        <v>4671</v>
      </c>
      <c r="C8741" t="s">
        <v>113</v>
      </c>
      <c r="D8741">
        <v>2004</v>
      </c>
      <c r="E8741" t="s">
        <v>31</v>
      </c>
      <c r="F8741" t="s">
        <v>382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 hidden="1">
      <c r="A8742">
        <v>8880</v>
      </c>
      <c r="B8742" t="s">
        <v>3641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>
      <c r="A8743">
        <v>8881</v>
      </c>
      <c r="B8743" t="s">
        <v>5572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 hidden="1">
      <c r="A8744">
        <v>8882</v>
      </c>
      <c r="B8744" t="s">
        <v>2640</v>
      </c>
      <c r="C8744" t="s">
        <v>113</v>
      </c>
      <c r="D8744">
        <v>2006</v>
      </c>
      <c r="E8744" t="s">
        <v>43</v>
      </c>
      <c r="F8744" t="s">
        <v>382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>
      <c r="A8745">
        <v>8883</v>
      </c>
      <c r="B8745" t="s">
        <v>6395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>
      <c r="A8746">
        <v>8884</v>
      </c>
      <c r="B8746" t="s">
        <v>6396</v>
      </c>
      <c r="C8746" t="s">
        <v>46</v>
      </c>
      <c r="D8746">
        <v>2001</v>
      </c>
      <c r="E8746" t="s">
        <v>31</v>
      </c>
      <c r="F8746" t="s">
        <v>509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hidden="1">
      <c r="A8747">
        <v>8885</v>
      </c>
      <c r="B8747" t="s">
        <v>3559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>
      <c r="A8748">
        <v>8886</v>
      </c>
      <c r="B8748" t="s">
        <v>6397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hidden="1">
      <c r="A8749">
        <v>8887</v>
      </c>
      <c r="B8749" t="s">
        <v>1459</v>
      </c>
      <c r="C8749" t="s">
        <v>12</v>
      </c>
      <c r="D8749">
        <v>2007</v>
      </c>
      <c r="E8749" t="s">
        <v>43</v>
      </c>
      <c r="F8749" t="s">
        <v>257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 hidden="1">
      <c r="A8750">
        <v>8888</v>
      </c>
      <c r="B8750" t="s">
        <v>6398</v>
      </c>
      <c r="C8750" t="s">
        <v>39</v>
      </c>
      <c r="D8750">
        <v>2009</v>
      </c>
      <c r="E8750" t="s">
        <v>28</v>
      </c>
      <c r="F8750" t="s">
        <v>441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hidden="1">
      <c r="A8751">
        <v>8889</v>
      </c>
      <c r="B8751" t="s">
        <v>6399</v>
      </c>
      <c r="C8751" t="s">
        <v>86</v>
      </c>
      <c r="D8751">
        <v>1998</v>
      </c>
      <c r="E8751" t="s">
        <v>211</v>
      </c>
      <c r="F8751" t="s">
        <v>756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 hidden="1">
      <c r="A8752">
        <v>8890</v>
      </c>
      <c r="B8752" t="s">
        <v>2182</v>
      </c>
      <c r="C8752" t="s">
        <v>55</v>
      </c>
      <c r="D8752">
        <v>2002</v>
      </c>
      <c r="E8752" t="s">
        <v>13</v>
      </c>
      <c r="F8752" t="s">
        <v>413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 hidden="1">
      <c r="A8753">
        <v>8891</v>
      </c>
      <c r="B8753" t="s">
        <v>3352</v>
      </c>
      <c r="C8753" t="s">
        <v>113</v>
      </c>
      <c r="D8753">
        <v>2004</v>
      </c>
      <c r="E8753" t="s">
        <v>43</v>
      </c>
      <c r="F8753" t="s">
        <v>382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hidden="1">
      <c r="A8754">
        <v>8892</v>
      </c>
      <c r="B8754" t="s">
        <v>6400</v>
      </c>
      <c r="C8754" t="s">
        <v>86</v>
      </c>
      <c r="D8754">
        <v>1999</v>
      </c>
      <c r="E8754" t="s">
        <v>13</v>
      </c>
      <c r="F8754" t="s">
        <v>743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hidden="1">
      <c r="A8755">
        <v>8893</v>
      </c>
      <c r="B8755" t="s">
        <v>3212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 hidden="1">
      <c r="A8756">
        <v>8894</v>
      </c>
      <c r="B8756" t="s">
        <v>6401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 hidden="1">
      <c r="A8757">
        <v>8895</v>
      </c>
      <c r="B8757" t="s">
        <v>6402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hidden="1">
      <c r="A8758">
        <v>8896</v>
      </c>
      <c r="B8758" t="s">
        <v>6403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hidden="1">
      <c r="A8759">
        <v>8897</v>
      </c>
      <c r="B8759" t="s">
        <v>6138</v>
      </c>
      <c r="C8759" t="s">
        <v>146</v>
      </c>
      <c r="D8759">
        <v>2006</v>
      </c>
      <c r="E8759" t="s">
        <v>43</v>
      </c>
      <c r="F8759" t="s">
        <v>293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hidden="1">
      <c r="A8760">
        <v>8898</v>
      </c>
      <c r="B8760" t="s">
        <v>6404</v>
      </c>
      <c r="C8760" t="s">
        <v>55</v>
      </c>
      <c r="D8760">
        <v>2004</v>
      </c>
      <c r="E8760" t="s">
        <v>28</v>
      </c>
      <c r="F8760" t="s">
        <v>1434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 hidden="1">
      <c r="A8761">
        <v>8899</v>
      </c>
      <c r="B8761" t="s">
        <v>5689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 hidden="1">
      <c r="A8762">
        <v>8900</v>
      </c>
      <c r="B8762" t="s">
        <v>6405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hidden="1">
      <c r="A8763">
        <v>8902</v>
      </c>
      <c r="B8763" t="s">
        <v>6406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 hidden="1">
      <c r="A8764">
        <v>8903</v>
      </c>
      <c r="B8764" t="s">
        <v>6407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hidden="1">
      <c r="A8765">
        <v>8904</v>
      </c>
      <c r="B8765" t="s">
        <v>1718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 hidden="1">
      <c r="A8766">
        <v>8905</v>
      </c>
      <c r="B8766" t="s">
        <v>6408</v>
      </c>
      <c r="C8766" t="s">
        <v>26</v>
      </c>
      <c r="D8766">
        <v>2008</v>
      </c>
      <c r="E8766" t="s">
        <v>22</v>
      </c>
      <c r="F8766" t="s">
        <v>963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>
      <c r="A8767">
        <v>8906</v>
      </c>
      <c r="B8767" t="s">
        <v>6409</v>
      </c>
      <c r="C8767" t="s">
        <v>826</v>
      </c>
      <c r="D8767">
        <v>1997</v>
      </c>
      <c r="E8767" t="s">
        <v>31</v>
      </c>
      <c r="F8767" t="s">
        <v>293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hidden="1">
      <c r="A8768">
        <v>8907</v>
      </c>
      <c r="B8768" t="s">
        <v>6410</v>
      </c>
      <c r="C8768" t="s">
        <v>26</v>
      </c>
      <c r="D8768">
        <v>2004</v>
      </c>
      <c r="E8768" t="s">
        <v>18</v>
      </c>
      <c r="F8768" t="s">
        <v>293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hidden="1">
      <c r="A8769">
        <v>8908</v>
      </c>
      <c r="B8769" t="s">
        <v>2568</v>
      </c>
      <c r="C8769" t="s">
        <v>67</v>
      </c>
      <c r="D8769">
        <v>2014</v>
      </c>
      <c r="E8769" t="s">
        <v>43</v>
      </c>
      <c r="F8769" t="s">
        <v>743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 hidden="1">
      <c r="A8770">
        <v>8909</v>
      </c>
      <c r="B8770" t="s">
        <v>6411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hidden="1">
      <c r="A8771">
        <v>8910</v>
      </c>
      <c r="B8771" t="s">
        <v>797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 hidden="1">
      <c r="A8772">
        <v>8911</v>
      </c>
      <c r="B8772" t="s">
        <v>6412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hidden="1">
      <c r="A8773">
        <v>8912</v>
      </c>
      <c r="B8773" t="s">
        <v>6413</v>
      </c>
      <c r="C8773" t="s">
        <v>46</v>
      </c>
      <c r="D8773">
        <v>2006</v>
      </c>
      <c r="E8773" t="s">
        <v>72</v>
      </c>
      <c r="F8773" t="s">
        <v>293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hidden="1">
      <c r="A8774">
        <v>8913</v>
      </c>
      <c r="B8774" t="s">
        <v>6414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 hidden="1">
      <c r="A8775">
        <v>8914</v>
      </c>
      <c r="B8775" t="s">
        <v>6415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 hidden="1">
      <c r="A8776">
        <v>8915</v>
      </c>
      <c r="B8776" t="s">
        <v>6416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 hidden="1">
      <c r="A8777">
        <v>8916</v>
      </c>
      <c r="B8777" t="s">
        <v>6417</v>
      </c>
      <c r="C8777" t="s">
        <v>12</v>
      </c>
      <c r="D8777">
        <v>2008</v>
      </c>
      <c r="E8777" t="s">
        <v>24</v>
      </c>
      <c r="F8777" t="s">
        <v>1850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 hidden="1">
      <c r="A8778">
        <v>8917</v>
      </c>
      <c r="B8778" t="s">
        <v>6418</v>
      </c>
      <c r="C8778" t="s">
        <v>12</v>
      </c>
      <c r="D8778">
        <v>2008</v>
      </c>
      <c r="E8778" t="s">
        <v>13</v>
      </c>
      <c r="F8778" t="s">
        <v>382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 hidden="1">
      <c r="A8779">
        <v>8918</v>
      </c>
      <c r="B8779" t="s">
        <v>4210</v>
      </c>
      <c r="C8779" t="s">
        <v>627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f>K8779-(G8779+H8779+I8779)</f>
        <v>0</v>
      </c>
      <c r="K8779">
        <v>0.15</v>
      </c>
    </row>
    <row r="8780" spans="1:11" hidden="1">
      <c r="A8780">
        <v>8919</v>
      </c>
      <c r="B8780" t="s">
        <v>2612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>
      <c r="A8781">
        <v>8920</v>
      </c>
      <c r="B8781" t="s">
        <v>3045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>
      <c r="A8782">
        <v>8921</v>
      </c>
      <c r="B8782" t="s">
        <v>6419</v>
      </c>
      <c r="C8782" t="s">
        <v>46</v>
      </c>
      <c r="D8782">
        <v>2003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hidden="1">
      <c r="A8783">
        <v>8922</v>
      </c>
      <c r="B8783" t="s">
        <v>2923</v>
      </c>
      <c r="C8783" t="s">
        <v>146</v>
      </c>
      <c r="D8783">
        <v>2005</v>
      </c>
      <c r="E8783" t="s">
        <v>43</v>
      </c>
      <c r="F8783" t="s">
        <v>257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 hidden="1">
      <c r="A8784">
        <v>8923</v>
      </c>
      <c r="B8784" t="s">
        <v>2388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hidden="1">
      <c r="A8785">
        <v>8924</v>
      </c>
      <c r="B8785" t="s">
        <v>6420</v>
      </c>
      <c r="C8785" t="s">
        <v>129</v>
      </c>
      <c r="D8785">
        <v>2011</v>
      </c>
      <c r="E8785" t="s">
        <v>83</v>
      </c>
      <c r="F8785" t="s">
        <v>961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>
      <c r="A8786">
        <v>8925</v>
      </c>
      <c r="B8786" t="s">
        <v>6421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hidden="1">
      <c r="A8787">
        <v>8926</v>
      </c>
      <c r="B8787" t="s">
        <v>5383</v>
      </c>
      <c r="C8787" t="s">
        <v>113</v>
      </c>
      <c r="D8787">
        <v>2005</v>
      </c>
      <c r="E8787" t="s">
        <v>2</v>
      </c>
      <c r="F8787" t="s">
        <v>293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 hidden="1">
      <c r="A8788">
        <v>8927</v>
      </c>
      <c r="B8788" t="s">
        <v>5095</v>
      </c>
      <c r="C8788" t="s">
        <v>685</v>
      </c>
      <c r="D8788">
        <v>2014</v>
      </c>
      <c r="E8788" t="s">
        <v>83</v>
      </c>
      <c r="F8788" t="s">
        <v>3290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 hidden="1">
      <c r="A8789">
        <v>8928</v>
      </c>
      <c r="B8789" t="s">
        <v>6422</v>
      </c>
      <c r="C8789" t="s">
        <v>129</v>
      </c>
      <c r="D8789">
        <v>2009</v>
      </c>
      <c r="E8789" t="s">
        <v>33</v>
      </c>
      <c r="F8789" t="s">
        <v>1194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 hidden="1">
      <c r="A8790">
        <v>8929</v>
      </c>
      <c r="B8790" t="s">
        <v>3295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hidden="1">
      <c r="A8791">
        <v>8930</v>
      </c>
      <c r="B8791" t="s">
        <v>1644</v>
      </c>
      <c r="C8791" t="s">
        <v>118</v>
      </c>
      <c r="D8791">
        <v>2012</v>
      </c>
      <c r="E8791" t="s">
        <v>18</v>
      </c>
      <c r="F8791" t="s">
        <v>509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 hidden="1">
      <c r="A8792">
        <v>8932</v>
      </c>
      <c r="B8792" t="s">
        <v>1200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 hidden="1">
      <c r="A8793">
        <v>8933</v>
      </c>
      <c r="B8793" t="s">
        <v>6423</v>
      </c>
      <c r="C8793" t="s">
        <v>39</v>
      </c>
      <c r="D8793">
        <v>2011</v>
      </c>
      <c r="E8793" t="s">
        <v>43</v>
      </c>
      <c r="F8793" t="s">
        <v>3743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hidden="1">
      <c r="A8794">
        <v>8934</v>
      </c>
      <c r="B8794" t="s">
        <v>5695</v>
      </c>
      <c r="C8794" t="s">
        <v>129</v>
      </c>
      <c r="D8794">
        <v>2008</v>
      </c>
      <c r="E8794" t="s">
        <v>28</v>
      </c>
      <c r="F8794" t="s">
        <v>2808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 hidden="1">
      <c r="A8795">
        <v>8935</v>
      </c>
      <c r="B8795" t="s">
        <v>6424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 hidden="1">
      <c r="A8796">
        <v>8936</v>
      </c>
      <c r="B8796" t="s">
        <v>3868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hidden="1">
      <c r="A8797">
        <v>8937</v>
      </c>
      <c r="B8797" t="s">
        <v>2801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 hidden="1">
      <c r="A8798">
        <v>8938</v>
      </c>
      <c r="B8798" t="s">
        <v>6425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 hidden="1">
      <c r="A8799">
        <v>8939</v>
      </c>
      <c r="B8799" t="s">
        <v>4809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hidden="1">
      <c r="A8800">
        <v>8940</v>
      </c>
      <c r="B8800" t="s">
        <v>1419</v>
      </c>
      <c r="C8800" t="s">
        <v>685</v>
      </c>
      <c r="D8800">
        <v>2011</v>
      </c>
      <c r="E8800" t="s">
        <v>18</v>
      </c>
      <c r="F8800" t="s">
        <v>509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 hidden="1">
      <c r="A8801">
        <v>8941</v>
      </c>
      <c r="B8801" t="s">
        <v>6426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 hidden="1">
      <c r="A8802">
        <v>8942</v>
      </c>
      <c r="B8802" t="s">
        <v>6427</v>
      </c>
      <c r="C8802" t="s">
        <v>86</v>
      </c>
      <c r="D8802">
        <v>1997</v>
      </c>
      <c r="E8802" t="s">
        <v>211</v>
      </c>
      <c r="F8802" t="s">
        <v>293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 hidden="1">
      <c r="A8803">
        <v>8943</v>
      </c>
      <c r="B8803" t="s">
        <v>6428</v>
      </c>
      <c r="C8803" t="s">
        <v>86</v>
      </c>
      <c r="D8803">
        <v>1999</v>
      </c>
      <c r="E8803" t="s">
        <v>83</v>
      </c>
      <c r="F8803" t="s">
        <v>1129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hidden="1">
      <c r="A8804">
        <v>8944</v>
      </c>
      <c r="B8804" t="s">
        <v>2500</v>
      </c>
      <c r="C8804" t="s">
        <v>113</v>
      </c>
      <c r="D8804">
        <v>2004</v>
      </c>
      <c r="E8804" t="s">
        <v>2</v>
      </c>
      <c r="F8804" t="s">
        <v>257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hidden="1">
      <c r="A8805">
        <v>8945</v>
      </c>
      <c r="B8805" t="s">
        <v>6429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hidden="1">
      <c r="A8806">
        <v>8946</v>
      </c>
      <c r="B8806" t="s">
        <v>6430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hidden="1">
      <c r="A8807">
        <v>8947</v>
      </c>
      <c r="B8807" t="s">
        <v>6431</v>
      </c>
      <c r="C8807" t="s">
        <v>685</v>
      </c>
      <c r="D8807">
        <v>2014</v>
      </c>
      <c r="E8807" t="s">
        <v>83</v>
      </c>
      <c r="F8807" t="s">
        <v>5711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 hidden="1">
      <c r="A8808">
        <v>8948</v>
      </c>
      <c r="B8808" t="s">
        <v>6432</v>
      </c>
      <c r="C8808" t="s">
        <v>65</v>
      </c>
      <c r="D8808">
        <v>2013</v>
      </c>
      <c r="E8808" t="s">
        <v>43</v>
      </c>
      <c r="F8808" t="s">
        <v>4614</v>
      </c>
      <c r="G8808">
        <v>0</v>
      </c>
      <c r="H8808">
        <v>0</v>
      </c>
      <c r="I8808">
        <v>0.15</v>
      </c>
      <c r="J8808">
        <f>K8808-(G8808+H8808+I8808)</f>
        <v>0</v>
      </c>
      <c r="K8808">
        <v>0.15</v>
      </c>
    </row>
    <row r="8809" spans="1:11" hidden="1">
      <c r="A8809">
        <v>8949</v>
      </c>
      <c r="B8809" t="s">
        <v>4082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hidden="1">
      <c r="A8810">
        <v>8950</v>
      </c>
      <c r="B8810" t="s">
        <v>2777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 hidden="1">
      <c r="A8811">
        <v>8951</v>
      </c>
      <c r="B8811" t="s">
        <v>6433</v>
      </c>
      <c r="C8811" t="s">
        <v>26</v>
      </c>
      <c r="D8811">
        <v>2009</v>
      </c>
      <c r="E8811" t="s">
        <v>22</v>
      </c>
      <c r="F8811" t="s">
        <v>293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>
      <c r="A8812">
        <v>8952</v>
      </c>
      <c r="B8812" t="s">
        <v>6434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 hidden="1">
      <c r="A8813">
        <v>8953</v>
      </c>
      <c r="B8813" t="s">
        <v>1714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 hidden="1">
      <c r="A8814">
        <v>8954</v>
      </c>
      <c r="B8814" t="s">
        <v>6130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>
      <c r="A8815">
        <v>8955</v>
      </c>
      <c r="B8815" t="s">
        <v>6435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 hidden="1">
      <c r="A8816">
        <v>8956</v>
      </c>
      <c r="B8816" t="s">
        <v>5074</v>
      </c>
      <c r="C8816" t="s">
        <v>39</v>
      </c>
      <c r="D8816">
        <v>2012</v>
      </c>
      <c r="E8816" t="s">
        <v>22</v>
      </c>
      <c r="F8816" t="s">
        <v>642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 hidden="1">
      <c r="A8817">
        <v>8957</v>
      </c>
      <c r="B8817" t="s">
        <v>6436</v>
      </c>
      <c r="C8817" t="s">
        <v>86</v>
      </c>
      <c r="D8817">
        <v>1996</v>
      </c>
      <c r="E8817" t="s">
        <v>83</v>
      </c>
      <c r="F8817" t="s">
        <v>1955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>
      <c r="A8818">
        <v>8958</v>
      </c>
      <c r="B8818" t="s">
        <v>6437</v>
      </c>
      <c r="C8818" t="s">
        <v>26</v>
      </c>
      <c r="D8818">
        <v>2007</v>
      </c>
      <c r="E8818" t="s">
        <v>31</v>
      </c>
      <c r="F8818" t="s">
        <v>257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 hidden="1">
      <c r="A8819">
        <v>8959</v>
      </c>
      <c r="B8819" t="s">
        <v>5015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 hidden="1">
      <c r="A8820">
        <v>8960</v>
      </c>
      <c r="B8820" t="s">
        <v>4271</v>
      </c>
      <c r="C8820" t="s">
        <v>86</v>
      </c>
      <c r="D8820">
        <v>1999</v>
      </c>
      <c r="E8820" t="s">
        <v>22</v>
      </c>
      <c r="F8820" t="s">
        <v>1240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 hidden="1">
      <c r="A8821">
        <v>8961</v>
      </c>
      <c r="B8821" t="s">
        <v>6438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>
      <c r="A8822">
        <v>8962</v>
      </c>
      <c r="B8822" t="s">
        <v>1555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 hidden="1">
      <c r="A8823">
        <v>8963</v>
      </c>
      <c r="B8823" t="s">
        <v>6439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hidden="1">
      <c r="A8824">
        <v>8964</v>
      </c>
      <c r="B8824" t="s">
        <v>6440</v>
      </c>
      <c r="C8824" t="s">
        <v>26</v>
      </c>
      <c r="D8824">
        <v>2011</v>
      </c>
      <c r="E8824" t="s">
        <v>28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hidden="1">
      <c r="A8825">
        <v>8965</v>
      </c>
      <c r="B8825" t="s">
        <v>6441</v>
      </c>
      <c r="C8825" t="s">
        <v>65</v>
      </c>
      <c r="D8825">
        <v>2011</v>
      </c>
      <c r="E8825" t="s">
        <v>28</v>
      </c>
      <c r="F8825" t="s">
        <v>293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 hidden="1">
      <c r="A8826">
        <v>8966</v>
      </c>
      <c r="B8826" t="s">
        <v>6442</v>
      </c>
      <c r="C8826" t="s">
        <v>12</v>
      </c>
      <c r="D8826">
        <v>2010</v>
      </c>
      <c r="E8826" t="s">
        <v>13</v>
      </c>
      <c r="F8826" t="s">
        <v>3743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 hidden="1">
      <c r="A8827">
        <v>8967</v>
      </c>
      <c r="B8827" t="s">
        <v>6264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>
      <c r="A8828">
        <v>8968</v>
      </c>
      <c r="B8828" t="s">
        <v>6443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>
      <c r="A8829">
        <v>8969</v>
      </c>
      <c r="B8829" t="s">
        <v>6444</v>
      </c>
      <c r="C8829" t="s">
        <v>55</v>
      </c>
      <c r="D8829">
        <v>2005</v>
      </c>
      <c r="E8829" t="s">
        <v>28</v>
      </c>
      <c r="F8829" t="s">
        <v>257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>
      <c r="A8830">
        <v>8970</v>
      </c>
      <c r="B8830" t="s">
        <v>822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hidden="1">
      <c r="A8831">
        <v>8971</v>
      </c>
      <c r="B8831" t="s">
        <v>6445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hidden="1">
      <c r="A8832">
        <v>8972</v>
      </c>
      <c r="B8832" t="s">
        <v>3108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 hidden="1">
      <c r="A8833">
        <v>8973</v>
      </c>
      <c r="B8833" t="s">
        <v>6446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>
      <c r="A8834">
        <v>8974</v>
      </c>
      <c r="B8834" t="s">
        <v>6447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hidden="1">
      <c r="A8835">
        <v>8975</v>
      </c>
      <c r="B8835" t="s">
        <v>6448</v>
      </c>
      <c r="C8835" t="s">
        <v>129</v>
      </c>
      <c r="D8835">
        <v>2013</v>
      </c>
      <c r="E8835" t="s">
        <v>22</v>
      </c>
      <c r="F8835" t="s">
        <v>293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hidden="1">
      <c r="A8836">
        <v>8976</v>
      </c>
      <c r="B8836" t="s">
        <v>6449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hidden="1">
      <c r="A8837">
        <v>8977</v>
      </c>
      <c r="B8837" t="s">
        <v>6450</v>
      </c>
      <c r="C8837" t="s">
        <v>129</v>
      </c>
      <c r="D8837">
        <v>2011</v>
      </c>
      <c r="E8837" t="s">
        <v>22</v>
      </c>
      <c r="F8837" t="s">
        <v>870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hidden="1">
      <c r="A8838">
        <v>8978</v>
      </c>
      <c r="B8838" t="s">
        <v>6451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 hidden="1">
      <c r="A8839">
        <v>8979</v>
      </c>
      <c r="B8839" t="s">
        <v>6452</v>
      </c>
      <c r="C8839" t="s">
        <v>46</v>
      </c>
      <c r="D8839">
        <v>2002</v>
      </c>
      <c r="E8839" t="s">
        <v>13</v>
      </c>
      <c r="F8839" t="s">
        <v>413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hidden="1">
      <c r="A8840">
        <v>8980</v>
      </c>
      <c r="B8840" t="s">
        <v>6453</v>
      </c>
      <c r="C8840" t="s">
        <v>26</v>
      </c>
      <c r="D8840">
        <v>2009</v>
      </c>
      <c r="E8840" t="s">
        <v>24</v>
      </c>
      <c r="F8840" t="s">
        <v>6454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 hidden="1">
      <c r="A8841">
        <v>8981</v>
      </c>
      <c r="B8841" t="s">
        <v>5442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 hidden="1">
      <c r="A8842">
        <v>8982</v>
      </c>
      <c r="B8842" t="s">
        <v>5627</v>
      </c>
      <c r="C8842" t="s">
        <v>826</v>
      </c>
      <c r="D8842">
        <v>1995</v>
      </c>
      <c r="E8842" t="s">
        <v>72</v>
      </c>
      <c r="F8842" t="s">
        <v>293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hidden="1">
      <c r="A8843">
        <v>8983</v>
      </c>
      <c r="B8843" t="s">
        <v>6455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 hidden="1">
      <c r="A8844">
        <v>8984</v>
      </c>
      <c r="B8844" t="s">
        <v>6456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 hidden="1">
      <c r="A8845">
        <v>8985</v>
      </c>
      <c r="B8845" t="s">
        <v>2395</v>
      </c>
      <c r="C8845" t="s">
        <v>39</v>
      </c>
      <c r="D8845">
        <v>2007</v>
      </c>
      <c r="E8845" t="s">
        <v>18</v>
      </c>
      <c r="F8845" t="s">
        <v>382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 hidden="1">
      <c r="A8846">
        <v>8986</v>
      </c>
      <c r="B8846" t="s">
        <v>6457</v>
      </c>
      <c r="C8846" t="s">
        <v>12</v>
      </c>
      <c r="D8846">
        <v>2010</v>
      </c>
      <c r="E8846" t="s">
        <v>211</v>
      </c>
      <c r="F8846" t="s">
        <v>293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hidden="1">
      <c r="A8847">
        <v>8987</v>
      </c>
      <c r="B8847" t="s">
        <v>6458</v>
      </c>
      <c r="C8847" t="s">
        <v>26</v>
      </c>
      <c r="D8847">
        <v>2010</v>
      </c>
      <c r="E8847" t="s">
        <v>28</v>
      </c>
      <c r="F8847" t="s">
        <v>382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hidden="1">
      <c r="A8848">
        <v>8988</v>
      </c>
      <c r="B8848" t="s">
        <v>6459</v>
      </c>
      <c r="C8848" t="s">
        <v>113</v>
      </c>
      <c r="D8848">
        <v>2004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hidden="1">
      <c r="A8849">
        <v>8989</v>
      </c>
      <c r="B8849" t="s">
        <v>6460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 hidden="1">
      <c r="A8850">
        <v>8990</v>
      </c>
      <c r="B8850" t="s">
        <v>4346</v>
      </c>
      <c r="C8850" t="s">
        <v>685</v>
      </c>
      <c r="D8850">
        <v>2013</v>
      </c>
      <c r="E8850" t="s">
        <v>43</v>
      </c>
      <c r="F8850" t="s">
        <v>743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 hidden="1">
      <c r="A8851">
        <v>8991</v>
      </c>
      <c r="B8851" t="s">
        <v>6461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 hidden="1">
      <c r="A8852">
        <v>8992</v>
      </c>
      <c r="B8852" t="s">
        <v>6462</v>
      </c>
      <c r="C8852" t="s">
        <v>55</v>
      </c>
      <c r="D8852">
        <v>2004</v>
      </c>
      <c r="E8852" t="s">
        <v>43</v>
      </c>
      <c r="F8852" t="s">
        <v>1129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>
      <c r="A8853">
        <v>8993</v>
      </c>
      <c r="B8853" t="s">
        <v>6463</v>
      </c>
      <c r="C8853" t="s">
        <v>26</v>
      </c>
      <c r="D8853">
        <v>2008</v>
      </c>
      <c r="E8853" t="s">
        <v>31</v>
      </c>
      <c r="F8853" t="s">
        <v>2808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 hidden="1">
      <c r="A8854">
        <v>8994</v>
      </c>
      <c r="B8854" t="s">
        <v>5504</v>
      </c>
      <c r="C8854" t="s">
        <v>146</v>
      </c>
      <c r="D8854">
        <v>2002</v>
      </c>
      <c r="E8854" t="s">
        <v>13</v>
      </c>
      <c r="F8854" t="s">
        <v>602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 hidden="1">
      <c r="A8855">
        <v>8995</v>
      </c>
      <c r="B8855" t="s">
        <v>6464</v>
      </c>
      <c r="C8855" t="s">
        <v>26</v>
      </c>
      <c r="D8855">
        <v>2007</v>
      </c>
      <c r="E8855" t="s">
        <v>22</v>
      </c>
      <c r="F8855" t="s">
        <v>293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hidden="1">
      <c r="A8856">
        <v>8996</v>
      </c>
      <c r="B8856" t="s">
        <v>6465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 hidden="1">
      <c r="A8857">
        <v>8997</v>
      </c>
      <c r="B8857" t="s">
        <v>6466</v>
      </c>
      <c r="C8857" t="s">
        <v>129</v>
      </c>
      <c r="D8857">
        <v>2010</v>
      </c>
      <c r="E8857" t="s">
        <v>22</v>
      </c>
      <c r="F8857" t="s">
        <v>5231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 hidden="1">
      <c r="A8858">
        <v>8998</v>
      </c>
      <c r="B8858" t="s">
        <v>6467</v>
      </c>
      <c r="C8858" t="s">
        <v>46</v>
      </c>
      <c r="D8858">
        <v>2005</v>
      </c>
      <c r="E8858" t="s">
        <v>22</v>
      </c>
      <c r="F8858" t="s">
        <v>2553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 hidden="1">
      <c r="A8859">
        <v>8999</v>
      </c>
      <c r="B8859" t="s">
        <v>6468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 hidden="1">
      <c r="A8860">
        <v>9000</v>
      </c>
      <c r="B8860" t="s">
        <v>6469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hidden="1">
      <c r="A8861">
        <v>9001</v>
      </c>
      <c r="B8861" t="s">
        <v>6470</v>
      </c>
      <c r="C8861" t="s">
        <v>46</v>
      </c>
      <c r="D8861">
        <v>2002</v>
      </c>
      <c r="E8861" t="s">
        <v>72</v>
      </c>
      <c r="F8861" t="s">
        <v>1860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hidden="1">
      <c r="A8862">
        <v>9002</v>
      </c>
      <c r="B8862" t="s">
        <v>6471</v>
      </c>
      <c r="C8862" t="s">
        <v>26</v>
      </c>
      <c r="D8862">
        <v>2006</v>
      </c>
      <c r="E8862" t="s">
        <v>28</v>
      </c>
      <c r="F8862" t="s">
        <v>293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 hidden="1">
      <c r="A8863">
        <v>9003</v>
      </c>
      <c r="B8863" t="s">
        <v>6472</v>
      </c>
      <c r="C8863" t="s">
        <v>685</v>
      </c>
      <c r="D8863">
        <v>2014</v>
      </c>
      <c r="E8863" t="s">
        <v>43</v>
      </c>
      <c r="F8863" t="s">
        <v>743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 hidden="1">
      <c r="A8864">
        <v>9004</v>
      </c>
      <c r="B8864" t="s">
        <v>6473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hidden="1">
      <c r="A8865">
        <v>9005</v>
      </c>
      <c r="B8865" t="s">
        <v>3199</v>
      </c>
      <c r="C8865" t="s">
        <v>113</v>
      </c>
      <c r="D8865">
        <v>2005</v>
      </c>
      <c r="E8865" t="s">
        <v>18</v>
      </c>
      <c r="F8865" t="s">
        <v>602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 hidden="1">
      <c r="A8866">
        <v>9006</v>
      </c>
      <c r="B8866" t="s">
        <v>6474</v>
      </c>
      <c r="C8866" t="s">
        <v>185</v>
      </c>
      <c r="D8866">
        <v>1994</v>
      </c>
      <c r="E8866" t="s">
        <v>22</v>
      </c>
      <c r="F8866" t="s">
        <v>6475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hidden="1">
      <c r="A8867">
        <v>9007</v>
      </c>
      <c r="B8867" t="s">
        <v>6476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hidden="1">
      <c r="A8868">
        <v>9008</v>
      </c>
      <c r="B8868" t="s">
        <v>6477</v>
      </c>
      <c r="C8868" t="s">
        <v>86</v>
      </c>
      <c r="D8868">
        <v>2001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hidden="1">
      <c r="A8869">
        <v>9009</v>
      </c>
      <c r="B8869" t="s">
        <v>6478</v>
      </c>
      <c r="C8869" t="s">
        <v>65</v>
      </c>
      <c r="D8869">
        <v>2014</v>
      </c>
      <c r="E8869" t="s">
        <v>13</v>
      </c>
      <c r="F8869" t="s">
        <v>2826</v>
      </c>
      <c r="G8869">
        <v>0</v>
      </c>
      <c r="H8869">
        <v>0</v>
      </c>
      <c r="I8869">
        <v>0.14000000000000001</v>
      </c>
      <c r="J8869">
        <f>K8869-(G8869+H8869+I8869)</f>
        <v>0</v>
      </c>
      <c r="K8869">
        <v>0.14000000000000001</v>
      </c>
    </row>
    <row r="8870" spans="1:11" hidden="1">
      <c r="A8870">
        <v>9010</v>
      </c>
      <c r="B8870" t="s">
        <v>6479</v>
      </c>
      <c r="C8870" t="s">
        <v>65</v>
      </c>
      <c r="D8870">
        <v>2013</v>
      </c>
      <c r="E8870" t="s">
        <v>43</v>
      </c>
      <c r="F8870" t="s">
        <v>963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hidden="1">
      <c r="A8871">
        <v>9011</v>
      </c>
      <c r="B8871" t="s">
        <v>6480</v>
      </c>
      <c r="C8871" t="s">
        <v>685</v>
      </c>
      <c r="D8871">
        <v>2014</v>
      </c>
      <c r="E8871" t="s">
        <v>22</v>
      </c>
      <c r="F8871" t="s">
        <v>2301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 hidden="1">
      <c r="A8872">
        <v>9012</v>
      </c>
      <c r="B8872" t="s">
        <v>6481</v>
      </c>
      <c r="C8872" t="s">
        <v>86</v>
      </c>
      <c r="D8872">
        <v>1997</v>
      </c>
      <c r="E8872" t="s">
        <v>13</v>
      </c>
      <c r="F8872" t="s">
        <v>5546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>
      <c r="A8873">
        <v>9013</v>
      </c>
      <c r="B8873" t="s">
        <v>5793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 hidden="1">
      <c r="A8874">
        <v>9014</v>
      </c>
      <c r="B8874" t="s">
        <v>6482</v>
      </c>
      <c r="C8874" t="s">
        <v>46</v>
      </c>
      <c r="D8874">
        <v>2007</v>
      </c>
      <c r="E8874" t="s">
        <v>43</v>
      </c>
      <c r="F8874" t="s">
        <v>447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 hidden="1">
      <c r="A8875">
        <v>9015</v>
      </c>
      <c r="B8875" t="s">
        <v>6483</v>
      </c>
      <c r="C8875" t="s">
        <v>21</v>
      </c>
      <c r="D8875">
        <v>2000</v>
      </c>
      <c r="E8875" t="s">
        <v>83</v>
      </c>
      <c r="F8875" t="s">
        <v>6385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hidden="1">
      <c r="A8876">
        <v>9016</v>
      </c>
      <c r="B8876" t="s">
        <v>6484</v>
      </c>
      <c r="C8876" t="s">
        <v>1137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hidden="1">
      <c r="A8877">
        <v>9017</v>
      </c>
      <c r="B8877" t="s">
        <v>6485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 hidden="1">
      <c r="A8878">
        <v>9018</v>
      </c>
      <c r="B8878" t="s">
        <v>6486</v>
      </c>
      <c r="C8878" t="s">
        <v>46</v>
      </c>
      <c r="D8878">
        <v>2001</v>
      </c>
      <c r="E8878" t="s">
        <v>43</v>
      </c>
      <c r="F8878" t="s">
        <v>3240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 hidden="1">
      <c r="A8879">
        <v>9019</v>
      </c>
      <c r="B8879" t="s">
        <v>6487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hidden="1">
      <c r="A8880">
        <v>9020</v>
      </c>
      <c r="B8880" t="s">
        <v>4891</v>
      </c>
      <c r="C8880" t="s">
        <v>12</v>
      </c>
      <c r="D8880">
        <v>2011</v>
      </c>
      <c r="E8880" t="s">
        <v>43</v>
      </c>
      <c r="F8880" t="s">
        <v>382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hidden="1">
      <c r="A8881">
        <v>9021</v>
      </c>
      <c r="B8881" t="s">
        <v>6488</v>
      </c>
      <c r="C8881" t="s">
        <v>26</v>
      </c>
      <c r="D8881">
        <v>2010</v>
      </c>
      <c r="E8881" t="s">
        <v>33</v>
      </c>
      <c r="F8881" t="s">
        <v>2176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hidden="1">
      <c r="A8882">
        <v>9022</v>
      </c>
      <c r="B8882" t="s">
        <v>6489</v>
      </c>
      <c r="C8882" t="s">
        <v>26</v>
      </c>
      <c r="D8882">
        <v>2009</v>
      </c>
      <c r="E8882" t="s">
        <v>24</v>
      </c>
      <c r="F8882" t="s">
        <v>1307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 hidden="1">
      <c r="A8883">
        <v>9023</v>
      </c>
      <c r="B8883" t="s">
        <v>6490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 hidden="1">
      <c r="A8884">
        <v>9024</v>
      </c>
      <c r="B8884" t="s">
        <v>6491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hidden="1">
      <c r="A8885">
        <v>9025</v>
      </c>
      <c r="B8885" t="s">
        <v>6492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 hidden="1">
      <c r="A8886">
        <v>9026</v>
      </c>
      <c r="B8886" t="s">
        <v>6493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 hidden="1">
      <c r="A8887">
        <v>9027</v>
      </c>
      <c r="B8887" t="s">
        <v>1369</v>
      </c>
      <c r="C8887" t="s">
        <v>146</v>
      </c>
      <c r="D8887">
        <v>2007</v>
      </c>
      <c r="E8887" t="s">
        <v>43</v>
      </c>
      <c r="F8887" t="s">
        <v>382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 hidden="1">
      <c r="A8888">
        <v>9028</v>
      </c>
      <c r="B8888" t="s">
        <v>5084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 hidden="1">
      <c r="A8889">
        <v>9029</v>
      </c>
      <c r="B8889" t="s">
        <v>6494</v>
      </c>
      <c r="C8889" t="s">
        <v>46</v>
      </c>
      <c r="D8889">
        <v>2001</v>
      </c>
      <c r="E8889" t="s">
        <v>2</v>
      </c>
      <c r="F8889" t="s">
        <v>1288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 hidden="1">
      <c r="A8890">
        <v>9030</v>
      </c>
      <c r="B8890" t="s">
        <v>6495</v>
      </c>
      <c r="C8890" t="s">
        <v>26</v>
      </c>
      <c r="D8890">
        <v>2008</v>
      </c>
      <c r="E8890" t="s">
        <v>22</v>
      </c>
      <c r="F8890" t="s">
        <v>293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hidden="1">
      <c r="A8891">
        <v>9031</v>
      </c>
      <c r="B8891" t="s">
        <v>6496</v>
      </c>
      <c r="C8891" t="s">
        <v>42</v>
      </c>
      <c r="D8891">
        <v>2011</v>
      </c>
      <c r="E8891" t="s">
        <v>43</v>
      </c>
      <c r="F8891" t="s">
        <v>743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hidden="1">
      <c r="A8892">
        <v>9032</v>
      </c>
      <c r="B8892" t="s">
        <v>6497</v>
      </c>
      <c r="C8892" t="s">
        <v>12</v>
      </c>
      <c r="D8892">
        <v>2008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 hidden="1">
      <c r="A8893">
        <v>9033</v>
      </c>
      <c r="B8893" t="s">
        <v>6498</v>
      </c>
      <c r="C8893" t="s">
        <v>86</v>
      </c>
      <c r="D8893">
        <v>1997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 hidden="1">
      <c r="A8894">
        <v>9034</v>
      </c>
      <c r="B8894" t="s">
        <v>942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 hidden="1">
      <c r="A8895">
        <v>9035</v>
      </c>
      <c r="B8895" t="s">
        <v>6499</v>
      </c>
      <c r="C8895" t="s">
        <v>55</v>
      </c>
      <c r="D8895">
        <v>2001</v>
      </c>
      <c r="E8895" t="s">
        <v>2</v>
      </c>
      <c r="F8895" t="s">
        <v>779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 hidden="1">
      <c r="A8896">
        <v>9036</v>
      </c>
      <c r="B8896" t="s">
        <v>5084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 hidden="1">
      <c r="A8897">
        <v>9037</v>
      </c>
      <c r="B8897" t="s">
        <v>6500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 hidden="1">
      <c r="A8898">
        <v>9038</v>
      </c>
      <c r="B8898" t="s">
        <v>6501</v>
      </c>
      <c r="C8898" t="s">
        <v>26</v>
      </c>
      <c r="D8898">
        <v>2009</v>
      </c>
      <c r="E8898" t="s">
        <v>24</v>
      </c>
      <c r="F8898" t="s">
        <v>5895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 hidden="1">
      <c r="A8899">
        <v>9039</v>
      </c>
      <c r="B8899" t="s">
        <v>1564</v>
      </c>
      <c r="C8899" t="s">
        <v>685</v>
      </c>
      <c r="D8899">
        <v>2015</v>
      </c>
      <c r="E8899" t="s">
        <v>43</v>
      </c>
      <c r="F8899" t="s">
        <v>447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 hidden="1">
      <c r="A8900">
        <v>9040</v>
      </c>
      <c r="B8900" t="s">
        <v>6502</v>
      </c>
      <c r="C8900" t="s">
        <v>86</v>
      </c>
      <c r="D8900">
        <v>1996</v>
      </c>
      <c r="E8900" t="s">
        <v>72</v>
      </c>
      <c r="F8900" t="s">
        <v>413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hidden="1">
      <c r="A8901">
        <v>9041</v>
      </c>
      <c r="B8901" t="s">
        <v>6503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 hidden="1">
      <c r="A8902">
        <v>9042</v>
      </c>
      <c r="B8902" t="s">
        <v>4133</v>
      </c>
      <c r="C8902" t="s">
        <v>12</v>
      </c>
      <c r="D8902">
        <v>2006</v>
      </c>
      <c r="E8902" t="s">
        <v>28</v>
      </c>
      <c r="F8902" t="s">
        <v>2883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 hidden="1">
      <c r="A8903">
        <v>9043</v>
      </c>
      <c r="B8903" t="s">
        <v>6504</v>
      </c>
      <c r="C8903" t="s">
        <v>46</v>
      </c>
      <c r="D8903">
        <v>2004</v>
      </c>
      <c r="E8903" t="s">
        <v>83</v>
      </c>
      <c r="F8903" t="s">
        <v>509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 hidden="1">
      <c r="A8904">
        <v>9044</v>
      </c>
      <c r="B8904" t="s">
        <v>4903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 hidden="1">
      <c r="A8905">
        <v>9045</v>
      </c>
      <c r="B8905" t="s">
        <v>6263</v>
      </c>
      <c r="C8905" t="s">
        <v>46</v>
      </c>
      <c r="D8905">
        <v>2006</v>
      </c>
      <c r="E8905" t="s">
        <v>83</v>
      </c>
      <c r="F8905" t="s">
        <v>382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 hidden="1">
      <c r="A8906">
        <v>9046</v>
      </c>
      <c r="B8906" t="s">
        <v>6505</v>
      </c>
      <c r="C8906" t="s">
        <v>46</v>
      </c>
      <c r="D8906">
        <v>2004</v>
      </c>
      <c r="E8906" t="s">
        <v>22</v>
      </c>
      <c r="F8906" t="s">
        <v>743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hidden="1">
      <c r="A8907">
        <v>9047</v>
      </c>
      <c r="B8907" t="s">
        <v>6506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>
      <c r="A8908">
        <v>9048</v>
      </c>
      <c r="B8908" t="s">
        <v>6507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 hidden="1">
      <c r="A8909">
        <v>9049</v>
      </c>
      <c r="B8909" t="s">
        <v>6508</v>
      </c>
      <c r="C8909" t="s">
        <v>86</v>
      </c>
      <c r="D8909">
        <v>2001</v>
      </c>
      <c r="E8909" t="s">
        <v>18</v>
      </c>
      <c r="F8909" t="s">
        <v>382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 hidden="1">
      <c r="A8910">
        <v>9050</v>
      </c>
      <c r="B8910" t="s">
        <v>6509</v>
      </c>
      <c r="C8910" t="s">
        <v>129</v>
      </c>
      <c r="D8910">
        <v>2011</v>
      </c>
      <c r="E8910" t="s">
        <v>43</v>
      </c>
      <c r="F8910" t="s">
        <v>2278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hidden="1">
      <c r="A8911">
        <v>9051</v>
      </c>
      <c r="B8911" t="s">
        <v>6510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 hidden="1">
      <c r="A8912">
        <v>9052</v>
      </c>
      <c r="B8912" t="s">
        <v>6511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hidden="1">
      <c r="A8913">
        <v>9053</v>
      </c>
      <c r="B8913" t="s">
        <v>6512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 hidden="1">
      <c r="A8914">
        <v>9054</v>
      </c>
      <c r="B8914" t="s">
        <v>6513</v>
      </c>
      <c r="C8914" t="s">
        <v>21</v>
      </c>
      <c r="D8914">
        <v>2001</v>
      </c>
      <c r="E8914" t="s">
        <v>22</v>
      </c>
      <c r="F8914" t="s">
        <v>273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hidden="1">
      <c r="A8915">
        <v>9055</v>
      </c>
      <c r="B8915" t="s">
        <v>6514</v>
      </c>
      <c r="C8915" t="s">
        <v>46</v>
      </c>
      <c r="D8915">
        <v>2003</v>
      </c>
      <c r="E8915" t="s">
        <v>24</v>
      </c>
      <c r="F8915" t="s">
        <v>756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hidden="1">
      <c r="A8916">
        <v>9056</v>
      </c>
      <c r="B8916" t="s">
        <v>6515</v>
      </c>
      <c r="C8916" t="s">
        <v>12</v>
      </c>
      <c r="D8916">
        <v>2008</v>
      </c>
      <c r="E8916" t="s">
        <v>43</v>
      </c>
      <c r="F8916" t="s">
        <v>382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hidden="1">
      <c r="A8917">
        <v>9057</v>
      </c>
      <c r="B8917" t="s">
        <v>6516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 hidden="1">
      <c r="A8918">
        <v>9058</v>
      </c>
      <c r="B8918" t="s">
        <v>3168</v>
      </c>
      <c r="C8918" t="s">
        <v>129</v>
      </c>
      <c r="D8918">
        <v>2008</v>
      </c>
      <c r="E8918" t="s">
        <v>18</v>
      </c>
      <c r="F8918" t="s">
        <v>3169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 hidden="1">
      <c r="A8919">
        <v>9059</v>
      </c>
      <c r="B8919" t="s">
        <v>6517</v>
      </c>
      <c r="C8919" t="s">
        <v>86</v>
      </c>
      <c r="D8919">
        <v>2002</v>
      </c>
      <c r="E8919" t="s">
        <v>43</v>
      </c>
      <c r="F8919" t="s">
        <v>293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 hidden="1">
      <c r="A8920">
        <v>9060</v>
      </c>
      <c r="B8920" t="s">
        <v>6518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hidden="1">
      <c r="A8921">
        <v>9061</v>
      </c>
      <c r="B8921" t="s">
        <v>6519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hidden="1">
      <c r="A8922">
        <v>9062</v>
      </c>
      <c r="B8922" t="s">
        <v>358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 hidden="1">
      <c r="A8923">
        <v>9063</v>
      </c>
      <c r="B8923" t="s">
        <v>6520</v>
      </c>
      <c r="C8923" t="s">
        <v>65</v>
      </c>
      <c r="D8923">
        <v>2011</v>
      </c>
      <c r="E8923" t="s">
        <v>2</v>
      </c>
      <c r="F8923" t="s">
        <v>2301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>
      <c r="A8924">
        <v>9064</v>
      </c>
      <c r="B8924" t="s">
        <v>879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 hidden="1">
      <c r="A8925">
        <v>9065</v>
      </c>
      <c r="B8925" t="s">
        <v>6521</v>
      </c>
      <c r="C8925" t="s">
        <v>26</v>
      </c>
      <c r="D8925">
        <v>2008</v>
      </c>
      <c r="E8925" t="s">
        <v>13</v>
      </c>
      <c r="F8925" t="s">
        <v>4487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 hidden="1">
      <c r="A8926">
        <v>9066</v>
      </c>
      <c r="B8926" t="s">
        <v>6522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 hidden="1">
      <c r="A8927">
        <v>9067</v>
      </c>
      <c r="B8927" t="s">
        <v>6523</v>
      </c>
      <c r="C8927" t="s">
        <v>42</v>
      </c>
      <c r="D8927">
        <v>2010</v>
      </c>
      <c r="E8927" t="s">
        <v>22</v>
      </c>
      <c r="F8927" t="s">
        <v>5580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 hidden="1">
      <c r="A8928">
        <v>9068</v>
      </c>
      <c r="B8928" t="s">
        <v>6524</v>
      </c>
      <c r="C8928" t="s">
        <v>42</v>
      </c>
      <c r="D8928">
        <v>2011</v>
      </c>
      <c r="E8928" t="s">
        <v>18</v>
      </c>
      <c r="F8928" t="s">
        <v>3743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 hidden="1">
      <c r="A8929">
        <v>9069</v>
      </c>
      <c r="B8929" t="s">
        <v>6525</v>
      </c>
      <c r="C8929" t="s">
        <v>627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f>K8929-(G8929+H8929+I8929)</f>
        <v>0</v>
      </c>
      <c r="K8929">
        <v>0.14000000000000001</v>
      </c>
    </row>
    <row r="8930" spans="1:11" hidden="1">
      <c r="A8930">
        <v>9070</v>
      </c>
      <c r="B8930" t="s">
        <v>6526</v>
      </c>
      <c r="C8930" t="s">
        <v>46</v>
      </c>
      <c r="D8930">
        <v>2001</v>
      </c>
      <c r="E8930" t="s">
        <v>13</v>
      </c>
      <c r="F8930" t="s">
        <v>1341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 hidden="1">
      <c r="A8931">
        <v>9071</v>
      </c>
      <c r="B8931" t="s">
        <v>4190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 hidden="1">
      <c r="A8932">
        <v>9072</v>
      </c>
      <c r="B8932" t="s">
        <v>6527</v>
      </c>
      <c r="C8932" t="s">
        <v>129</v>
      </c>
      <c r="D8932">
        <v>2011</v>
      </c>
      <c r="E8932" t="s">
        <v>83</v>
      </c>
      <c r="F8932" t="s">
        <v>6528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hidden="1">
      <c r="A8933">
        <v>9073</v>
      </c>
      <c r="B8933" t="s">
        <v>6529</v>
      </c>
      <c r="C8933" t="s">
        <v>65</v>
      </c>
      <c r="D8933">
        <v>2012</v>
      </c>
      <c r="E8933" t="s">
        <v>43</v>
      </c>
      <c r="F8933" t="s">
        <v>1881</v>
      </c>
      <c r="G8933">
        <v>0</v>
      </c>
      <c r="H8933">
        <v>0</v>
      </c>
      <c r="I8933">
        <v>0.14000000000000001</v>
      </c>
      <c r="J8933">
        <f>K8933-(G8933+H8933+I8933)</f>
        <v>0</v>
      </c>
      <c r="K8933">
        <v>0.14000000000000001</v>
      </c>
    </row>
    <row r="8934" spans="1:11" hidden="1">
      <c r="A8934">
        <v>9074</v>
      </c>
      <c r="B8934" t="s">
        <v>6530</v>
      </c>
      <c r="C8934" t="s">
        <v>46</v>
      </c>
      <c r="D8934">
        <v>2004</v>
      </c>
      <c r="E8934" t="s">
        <v>28</v>
      </c>
      <c r="F8934" t="s">
        <v>509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 hidden="1">
      <c r="A8935">
        <v>9075</v>
      </c>
      <c r="B8935" t="s">
        <v>6531</v>
      </c>
      <c r="C8935" t="s">
        <v>26</v>
      </c>
      <c r="D8935">
        <v>2009</v>
      </c>
      <c r="E8935" t="s">
        <v>33</v>
      </c>
      <c r="F8935" t="s">
        <v>505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hidden="1">
      <c r="A8936">
        <v>9076</v>
      </c>
      <c r="B8936" t="s">
        <v>6532</v>
      </c>
      <c r="C8936" t="s">
        <v>129</v>
      </c>
      <c r="D8936">
        <v>2010</v>
      </c>
      <c r="E8936" t="s">
        <v>22</v>
      </c>
      <c r="F8936" t="s">
        <v>293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hidden="1">
      <c r="A8937">
        <v>9077</v>
      </c>
      <c r="B8937" t="s">
        <v>2705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 hidden="1">
      <c r="A8938">
        <v>9078</v>
      </c>
      <c r="B8938" t="s">
        <v>709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 hidden="1">
      <c r="A8939">
        <v>9079</v>
      </c>
      <c r="B8939" t="s">
        <v>2996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hidden="1">
      <c r="A8940">
        <v>9080</v>
      </c>
      <c r="B8940" t="s">
        <v>5045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 hidden="1">
      <c r="A8941">
        <v>9081</v>
      </c>
      <c r="B8941" t="s">
        <v>6533</v>
      </c>
      <c r="C8941" t="s">
        <v>129</v>
      </c>
      <c r="D8941">
        <v>2008</v>
      </c>
      <c r="E8941" t="s">
        <v>22</v>
      </c>
      <c r="F8941" t="s">
        <v>6534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 hidden="1">
      <c r="A8942">
        <v>9082</v>
      </c>
      <c r="B8942" t="s">
        <v>6535</v>
      </c>
      <c r="C8942" t="s">
        <v>26</v>
      </c>
      <c r="D8942">
        <v>2010</v>
      </c>
      <c r="E8942" t="s">
        <v>43</v>
      </c>
      <c r="F8942" t="s">
        <v>963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 hidden="1">
      <c r="A8943">
        <v>9084</v>
      </c>
      <c r="B8943" t="s">
        <v>6536</v>
      </c>
      <c r="C8943" t="s">
        <v>129</v>
      </c>
      <c r="D8943">
        <v>2004</v>
      </c>
      <c r="E8943" t="s">
        <v>22</v>
      </c>
      <c r="F8943" t="s">
        <v>293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 hidden="1">
      <c r="A8944">
        <v>9085</v>
      </c>
      <c r="B8944" t="s">
        <v>6537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hidden="1">
      <c r="A8945">
        <v>9086</v>
      </c>
      <c r="B8945" t="s">
        <v>6538</v>
      </c>
      <c r="C8945" t="s">
        <v>26</v>
      </c>
      <c r="D8945">
        <v>2008</v>
      </c>
      <c r="E8945" t="s">
        <v>22</v>
      </c>
      <c r="F8945" t="s">
        <v>1123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>
      <c r="A8946">
        <v>9087</v>
      </c>
      <c r="B8946" t="s">
        <v>2140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 hidden="1">
      <c r="A8947">
        <v>9088</v>
      </c>
      <c r="B8947" t="s">
        <v>6350</v>
      </c>
      <c r="C8947" t="s">
        <v>42</v>
      </c>
      <c r="D8947">
        <v>2014</v>
      </c>
      <c r="E8947" t="s">
        <v>43</v>
      </c>
      <c r="F8947" t="s">
        <v>293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hidden="1">
      <c r="A8948">
        <v>9089</v>
      </c>
      <c r="B8948" t="s">
        <v>6539</v>
      </c>
      <c r="C8948" t="s">
        <v>42</v>
      </c>
      <c r="D8948">
        <v>2010</v>
      </c>
      <c r="E8948" t="s">
        <v>22</v>
      </c>
      <c r="F8948" t="s">
        <v>1994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 hidden="1">
      <c r="A8949">
        <v>9090</v>
      </c>
      <c r="B8949" t="s">
        <v>6540</v>
      </c>
      <c r="C8949" t="s">
        <v>86</v>
      </c>
      <c r="D8949">
        <v>2001</v>
      </c>
      <c r="E8949" t="s">
        <v>43</v>
      </c>
      <c r="F8949" t="s">
        <v>413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hidden="1">
      <c r="A8950">
        <v>9091</v>
      </c>
      <c r="B8950" t="s">
        <v>6541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hidden="1">
      <c r="A8951">
        <v>9092</v>
      </c>
      <c r="B8951" t="s">
        <v>6542</v>
      </c>
      <c r="C8951" t="s">
        <v>129</v>
      </c>
      <c r="D8951">
        <v>2009</v>
      </c>
      <c r="E8951" t="s">
        <v>22</v>
      </c>
      <c r="F8951" t="s">
        <v>1240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 hidden="1">
      <c r="A8952">
        <v>9093</v>
      </c>
      <c r="B8952" t="s">
        <v>6543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hidden="1">
      <c r="A8953">
        <v>9094</v>
      </c>
      <c r="B8953" t="s">
        <v>2524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hidden="1">
      <c r="A8954">
        <v>9095</v>
      </c>
      <c r="B8954" t="s">
        <v>2204</v>
      </c>
      <c r="C8954" t="s">
        <v>627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f>K8954-(G8954+H8954+I8954)</f>
        <v>0</v>
      </c>
      <c r="K8954">
        <v>0.14000000000000001</v>
      </c>
    </row>
    <row r="8955" spans="1:11" hidden="1">
      <c r="A8955">
        <v>9096</v>
      </c>
      <c r="B8955" t="s">
        <v>3058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 hidden="1">
      <c r="A8956">
        <v>9097</v>
      </c>
      <c r="B8956" t="s">
        <v>6544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 hidden="1">
      <c r="A8957">
        <v>9098</v>
      </c>
      <c r="B8957" t="s">
        <v>6545</v>
      </c>
      <c r="C8957" t="s">
        <v>26</v>
      </c>
      <c r="D8957">
        <v>2006</v>
      </c>
      <c r="E8957" t="s">
        <v>72</v>
      </c>
      <c r="F8957" t="s">
        <v>963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>
      <c r="A8958">
        <v>9099</v>
      </c>
      <c r="B8958" t="s">
        <v>6546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 hidden="1">
      <c r="A8959">
        <v>9100</v>
      </c>
      <c r="B8959" t="s">
        <v>6547</v>
      </c>
      <c r="C8959" t="s">
        <v>46</v>
      </c>
      <c r="D8959">
        <v>2008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 hidden="1">
      <c r="A8960">
        <v>9101</v>
      </c>
      <c r="B8960" t="s">
        <v>6548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 hidden="1">
      <c r="A8961">
        <v>9102</v>
      </c>
      <c r="B8961" t="s">
        <v>6549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 hidden="1">
      <c r="A8962">
        <v>9103</v>
      </c>
      <c r="B8962" t="s">
        <v>6550</v>
      </c>
      <c r="C8962" t="s">
        <v>129</v>
      </c>
      <c r="D8962">
        <v>2009</v>
      </c>
      <c r="E8962" t="s">
        <v>13</v>
      </c>
      <c r="F8962" t="s">
        <v>3801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 hidden="1">
      <c r="A8963">
        <v>9104</v>
      </c>
      <c r="B8963" t="s">
        <v>3406</v>
      </c>
      <c r="C8963" t="s">
        <v>113</v>
      </c>
      <c r="D8963">
        <v>2002</v>
      </c>
      <c r="E8963" t="s">
        <v>13</v>
      </c>
      <c r="F8963" t="s">
        <v>602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hidden="1">
      <c r="A8964">
        <v>9105</v>
      </c>
      <c r="B8964" t="s">
        <v>6551</v>
      </c>
      <c r="C8964" t="s">
        <v>65</v>
      </c>
      <c r="D8964">
        <v>2015</v>
      </c>
      <c r="E8964" t="s">
        <v>43</v>
      </c>
      <c r="F8964" t="s">
        <v>4614</v>
      </c>
      <c r="G8964">
        <v>0</v>
      </c>
      <c r="H8964">
        <v>0</v>
      </c>
      <c r="I8964">
        <v>0.14000000000000001</v>
      </c>
      <c r="J8964">
        <f>K8964-(G8964+H8964+I8964)</f>
        <v>0</v>
      </c>
      <c r="K8964">
        <v>0.14000000000000001</v>
      </c>
    </row>
    <row r="8965" spans="1:11" hidden="1">
      <c r="A8965">
        <v>9106</v>
      </c>
      <c r="B8965" t="s">
        <v>6552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hidden="1">
      <c r="A8966">
        <v>9107</v>
      </c>
      <c r="B8966" t="s">
        <v>6553</v>
      </c>
      <c r="C8966" t="s">
        <v>46</v>
      </c>
      <c r="D8966">
        <v>2001</v>
      </c>
      <c r="E8966" t="s">
        <v>43</v>
      </c>
      <c r="F8966" t="s">
        <v>413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hidden="1">
      <c r="A8967">
        <v>9108</v>
      </c>
      <c r="B8967" t="s">
        <v>6554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 hidden="1">
      <c r="A8968">
        <v>9109</v>
      </c>
      <c r="B8968" t="s">
        <v>6555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hidden="1">
      <c r="A8969">
        <v>9110</v>
      </c>
      <c r="B8969" t="s">
        <v>5658</v>
      </c>
      <c r="C8969" t="s">
        <v>118</v>
      </c>
      <c r="D8969">
        <v>2009</v>
      </c>
      <c r="E8969" t="s">
        <v>22</v>
      </c>
      <c r="F8969" t="s">
        <v>642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 hidden="1">
      <c r="A8970">
        <v>9111</v>
      </c>
      <c r="B8970" t="s">
        <v>2691</v>
      </c>
      <c r="C8970" t="s">
        <v>26</v>
      </c>
      <c r="D8970">
        <v>2008</v>
      </c>
      <c r="E8970" t="s">
        <v>43</v>
      </c>
      <c r="F8970" t="s">
        <v>963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 hidden="1">
      <c r="A8971">
        <v>9112</v>
      </c>
      <c r="B8971" t="s">
        <v>6136</v>
      </c>
      <c r="C8971" t="s">
        <v>55</v>
      </c>
      <c r="D8971">
        <v>2002</v>
      </c>
      <c r="E8971" t="s">
        <v>2</v>
      </c>
      <c r="F8971" t="s">
        <v>779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 hidden="1">
      <c r="A8972">
        <v>9113</v>
      </c>
      <c r="B8972" t="s">
        <v>6556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 hidden="1">
      <c r="A8973">
        <v>9114</v>
      </c>
      <c r="B8973" t="s">
        <v>308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 hidden="1">
      <c r="A8974">
        <v>9115</v>
      </c>
      <c r="B8974" t="s">
        <v>6557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 hidden="1">
      <c r="A8975">
        <v>9116</v>
      </c>
      <c r="B8975" t="s">
        <v>6558</v>
      </c>
      <c r="C8975" t="s">
        <v>26</v>
      </c>
      <c r="D8975">
        <v>2007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hidden="1">
      <c r="A8976">
        <v>9117</v>
      </c>
      <c r="B8976" t="s">
        <v>745</v>
      </c>
      <c r="C8976" t="s">
        <v>113</v>
      </c>
      <c r="D8976">
        <v>2003</v>
      </c>
      <c r="E8976" t="s">
        <v>2</v>
      </c>
      <c r="F8976" t="s">
        <v>382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 hidden="1">
      <c r="A8977">
        <v>9118</v>
      </c>
      <c r="B8977" t="s">
        <v>1888</v>
      </c>
      <c r="C8977" t="s">
        <v>26</v>
      </c>
      <c r="D8977">
        <v>2009</v>
      </c>
      <c r="E8977" t="s">
        <v>18</v>
      </c>
      <c r="F8977" t="s">
        <v>382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 hidden="1">
      <c r="A8978">
        <v>9119</v>
      </c>
      <c r="B8978" t="s">
        <v>6559</v>
      </c>
      <c r="C8978" t="s">
        <v>26</v>
      </c>
      <c r="D8978">
        <v>2007</v>
      </c>
      <c r="E8978" t="s">
        <v>33</v>
      </c>
      <c r="F8978" t="s">
        <v>2217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 hidden="1">
      <c r="A8979">
        <v>9120</v>
      </c>
      <c r="B8979" t="s">
        <v>3901</v>
      </c>
      <c r="C8979" t="s">
        <v>26</v>
      </c>
      <c r="D8979">
        <v>2007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>
      <c r="A8980">
        <v>9121</v>
      </c>
      <c r="B8980" t="s">
        <v>1260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 hidden="1">
      <c r="A8981">
        <v>9122</v>
      </c>
      <c r="B8981" t="s">
        <v>3325</v>
      </c>
      <c r="C8981" t="s">
        <v>146</v>
      </c>
      <c r="D8981">
        <v>2003</v>
      </c>
      <c r="E8981" t="s">
        <v>43</v>
      </c>
      <c r="F8981" t="s">
        <v>382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 hidden="1">
      <c r="A8982">
        <v>9123</v>
      </c>
      <c r="B8982" t="s">
        <v>4252</v>
      </c>
      <c r="C8982" t="s">
        <v>46</v>
      </c>
      <c r="D8982">
        <v>2009</v>
      </c>
      <c r="E8982" t="s">
        <v>13</v>
      </c>
      <c r="F8982" t="s">
        <v>955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 hidden="1">
      <c r="A8983">
        <v>9124</v>
      </c>
      <c r="B8983" t="s">
        <v>6560</v>
      </c>
      <c r="C8983" t="s">
        <v>86</v>
      </c>
      <c r="D8983">
        <v>1998</v>
      </c>
      <c r="E8983" t="s">
        <v>83</v>
      </c>
      <c r="F8983" t="s">
        <v>4889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hidden="1">
      <c r="A8984">
        <v>9125</v>
      </c>
      <c r="B8984" t="s">
        <v>6561</v>
      </c>
      <c r="C8984" t="s">
        <v>26</v>
      </c>
      <c r="D8984">
        <v>2005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hidden="1">
      <c r="A8985">
        <v>9126</v>
      </c>
      <c r="B8985" t="s">
        <v>6562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hidden="1">
      <c r="A8986">
        <v>9127</v>
      </c>
      <c r="B8986" t="s">
        <v>6563</v>
      </c>
      <c r="C8986" t="s">
        <v>86</v>
      </c>
      <c r="D8986">
        <v>1998</v>
      </c>
      <c r="E8986" t="s">
        <v>211</v>
      </c>
      <c r="F8986" t="s">
        <v>6564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 hidden="1">
      <c r="A8987">
        <v>9128</v>
      </c>
      <c r="B8987" t="s">
        <v>6565</v>
      </c>
      <c r="C8987" t="s">
        <v>65</v>
      </c>
      <c r="D8987">
        <v>2012</v>
      </c>
      <c r="E8987" t="s">
        <v>43</v>
      </c>
      <c r="F8987" t="s">
        <v>6566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 hidden="1">
      <c r="A8988">
        <v>9129</v>
      </c>
      <c r="B8988" t="s">
        <v>6567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hidden="1">
      <c r="A8989">
        <v>9130</v>
      </c>
      <c r="B8989" t="s">
        <v>6568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hidden="1">
      <c r="A8990">
        <v>9131</v>
      </c>
      <c r="B8990" t="s">
        <v>6569</v>
      </c>
      <c r="C8990" t="s">
        <v>129</v>
      </c>
      <c r="D8990">
        <v>2011</v>
      </c>
      <c r="E8990" t="s">
        <v>83</v>
      </c>
      <c r="F8990" t="s">
        <v>6534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hidden="1">
      <c r="A8991">
        <v>9132</v>
      </c>
      <c r="B8991" t="s">
        <v>6570</v>
      </c>
      <c r="C8991" t="s">
        <v>86</v>
      </c>
      <c r="D8991">
        <v>1997</v>
      </c>
      <c r="E8991" t="s">
        <v>18</v>
      </c>
      <c r="F8991" t="s">
        <v>382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 hidden="1">
      <c r="A8992">
        <v>9133</v>
      </c>
      <c r="B8992" t="s">
        <v>6571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 hidden="1">
      <c r="A8993">
        <v>9134</v>
      </c>
      <c r="B8993" t="s">
        <v>6335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 hidden="1">
      <c r="A8994">
        <v>9135</v>
      </c>
      <c r="B8994" t="s">
        <v>6572</v>
      </c>
      <c r="C8994" t="s">
        <v>86</v>
      </c>
      <c r="D8994">
        <v>1997</v>
      </c>
      <c r="E8994" t="s">
        <v>72</v>
      </c>
      <c r="F8994" t="s">
        <v>293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 hidden="1">
      <c r="A8995">
        <v>9136</v>
      </c>
      <c r="B8995" t="s">
        <v>2498</v>
      </c>
      <c r="C8995" t="s">
        <v>113</v>
      </c>
      <c r="D8995">
        <v>2004</v>
      </c>
      <c r="E8995" t="s">
        <v>2</v>
      </c>
      <c r="F8995" t="s">
        <v>257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hidden="1">
      <c r="A8996">
        <v>9137</v>
      </c>
      <c r="B8996" t="s">
        <v>6573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hidden="1">
      <c r="A8997">
        <v>9138</v>
      </c>
      <c r="B8997" t="s">
        <v>877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 hidden="1">
      <c r="A8998">
        <v>9139</v>
      </c>
      <c r="B8998" t="s">
        <v>6574</v>
      </c>
      <c r="C8998" t="s">
        <v>46</v>
      </c>
      <c r="D8998">
        <v>2008</v>
      </c>
      <c r="E8998" t="s">
        <v>22</v>
      </c>
      <c r="F8998" t="s">
        <v>961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hidden="1">
      <c r="A8999">
        <v>9140</v>
      </c>
      <c r="B8999" t="s">
        <v>6575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 hidden="1">
      <c r="A9000">
        <v>9141</v>
      </c>
      <c r="B9000" t="s">
        <v>6576</v>
      </c>
      <c r="C9000" t="s">
        <v>39</v>
      </c>
      <c r="D9000">
        <v>2009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 hidden="1">
      <c r="A9001">
        <v>9142</v>
      </c>
      <c r="B9001" t="s">
        <v>6548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>
      <c r="A9002">
        <v>9143</v>
      </c>
      <c r="B9002" t="s">
        <v>6577</v>
      </c>
      <c r="C9002" t="s">
        <v>46</v>
      </c>
      <c r="D9002">
        <v>2004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 hidden="1">
      <c r="A9003">
        <v>9144</v>
      </c>
      <c r="B9003" t="s">
        <v>6578</v>
      </c>
      <c r="C9003" t="s">
        <v>129</v>
      </c>
      <c r="D9003">
        <v>2011</v>
      </c>
      <c r="E9003" t="s">
        <v>211</v>
      </c>
      <c r="F9003" t="s">
        <v>293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hidden="1">
      <c r="A9004">
        <v>9145</v>
      </c>
      <c r="B9004" t="s">
        <v>2909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 hidden="1">
      <c r="A9005">
        <v>9146</v>
      </c>
      <c r="B9005" t="s">
        <v>6579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hidden="1">
      <c r="A9006">
        <v>9147</v>
      </c>
      <c r="B9006" t="s">
        <v>6580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 hidden="1">
      <c r="A9007">
        <v>9148</v>
      </c>
      <c r="B9007" t="s">
        <v>6581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hidden="1">
      <c r="A9008">
        <v>9149</v>
      </c>
      <c r="B9008" t="s">
        <v>6582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 hidden="1">
      <c r="A9009">
        <v>9150</v>
      </c>
      <c r="B9009" t="s">
        <v>6583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hidden="1">
      <c r="A9010">
        <v>9151</v>
      </c>
      <c r="B9010" t="s">
        <v>6584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 hidden="1">
      <c r="A9011">
        <v>9152</v>
      </c>
      <c r="B9011" t="s">
        <v>6585</v>
      </c>
      <c r="C9011" t="s">
        <v>129</v>
      </c>
      <c r="D9011">
        <v>2007</v>
      </c>
      <c r="E9011" t="s">
        <v>22</v>
      </c>
      <c r="F9011" t="s">
        <v>2301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 hidden="1">
      <c r="A9012">
        <v>9154</v>
      </c>
      <c r="B9012" t="s">
        <v>6586</v>
      </c>
      <c r="C9012" t="s">
        <v>78</v>
      </c>
      <c r="D9012">
        <v>1999</v>
      </c>
      <c r="E9012" t="s">
        <v>18</v>
      </c>
      <c r="F9012" t="s">
        <v>509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 hidden="1">
      <c r="A9013">
        <v>9155</v>
      </c>
      <c r="B9013" t="s">
        <v>6587</v>
      </c>
      <c r="C9013" t="s">
        <v>78</v>
      </c>
      <c r="D9013">
        <v>1999</v>
      </c>
      <c r="E9013" t="s">
        <v>13</v>
      </c>
      <c r="F9013" t="s">
        <v>382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 hidden="1">
      <c r="A9014">
        <v>9156</v>
      </c>
      <c r="B9014" t="s">
        <v>1386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 hidden="1">
      <c r="A9015">
        <v>9157</v>
      </c>
      <c r="B9015" t="s">
        <v>6588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 hidden="1">
      <c r="A9016">
        <v>9158</v>
      </c>
      <c r="B9016" t="s">
        <v>6589</v>
      </c>
      <c r="C9016" t="s">
        <v>86</v>
      </c>
      <c r="D9016">
        <v>1999</v>
      </c>
      <c r="E9016" t="s">
        <v>22</v>
      </c>
      <c r="F9016" t="s">
        <v>4889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hidden="1">
      <c r="A9017">
        <v>9159</v>
      </c>
      <c r="B9017" t="s">
        <v>1217</v>
      </c>
      <c r="C9017" t="s">
        <v>685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 hidden="1">
      <c r="A9018">
        <v>9160</v>
      </c>
      <c r="B9018" t="s">
        <v>6590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hidden="1">
      <c r="A9019">
        <v>9161</v>
      </c>
      <c r="B9019" t="s">
        <v>6591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>
      <c r="A9020">
        <v>9162</v>
      </c>
      <c r="B9020" t="s">
        <v>6592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 hidden="1">
      <c r="A9021">
        <v>9163</v>
      </c>
      <c r="B9021" t="s">
        <v>5512</v>
      </c>
      <c r="C9021" t="s">
        <v>39</v>
      </c>
      <c r="D9021">
        <v>2010</v>
      </c>
      <c r="E9021" t="s">
        <v>13</v>
      </c>
      <c r="F9021" t="s">
        <v>509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>
      <c r="A9022">
        <v>9164</v>
      </c>
      <c r="B9022" t="s">
        <v>6593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 hidden="1">
      <c r="A9023">
        <v>9165</v>
      </c>
      <c r="B9023" t="s">
        <v>6263</v>
      </c>
      <c r="C9023" t="s">
        <v>146</v>
      </c>
      <c r="D9023">
        <v>2006</v>
      </c>
      <c r="E9023" t="s">
        <v>83</v>
      </c>
      <c r="F9023" t="s">
        <v>382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 hidden="1">
      <c r="A9024">
        <v>9166</v>
      </c>
      <c r="B9024" t="s">
        <v>1742</v>
      </c>
      <c r="C9024" t="s">
        <v>627</v>
      </c>
      <c r="D9024">
        <v>2000</v>
      </c>
      <c r="E9024" t="s">
        <v>72</v>
      </c>
      <c r="F9024" t="s">
        <v>413</v>
      </c>
      <c r="G9024">
        <v>0</v>
      </c>
      <c r="H9024">
        <v>0</v>
      </c>
      <c r="I9024">
        <v>0.14000000000000001</v>
      </c>
      <c r="J9024">
        <f>K9024-(G9024+H9024+I9024)</f>
        <v>0</v>
      </c>
      <c r="K9024">
        <v>0.14000000000000001</v>
      </c>
    </row>
    <row r="9025" spans="1:11" hidden="1">
      <c r="A9025">
        <v>9167</v>
      </c>
      <c r="B9025" t="s">
        <v>6594</v>
      </c>
      <c r="C9025" t="s">
        <v>12</v>
      </c>
      <c r="D9025">
        <v>2009</v>
      </c>
      <c r="E9025" t="s">
        <v>13</v>
      </c>
      <c r="F9025" t="s">
        <v>2843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hidden="1">
      <c r="A9026">
        <v>9168</v>
      </c>
      <c r="B9026" t="s">
        <v>6595</v>
      </c>
      <c r="C9026" t="s">
        <v>86</v>
      </c>
      <c r="D9026">
        <v>1997</v>
      </c>
      <c r="E9026" t="s">
        <v>13</v>
      </c>
      <c r="F9026" t="s">
        <v>756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 hidden="1">
      <c r="A9027">
        <v>9169</v>
      </c>
      <c r="B9027" t="s">
        <v>6596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hidden="1">
      <c r="A9028">
        <v>9170</v>
      </c>
      <c r="B9028" t="s">
        <v>6158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 hidden="1">
      <c r="A9029">
        <v>9171</v>
      </c>
      <c r="B9029" t="s">
        <v>6597</v>
      </c>
      <c r="C9029" t="s">
        <v>86</v>
      </c>
      <c r="D9029">
        <v>1997</v>
      </c>
      <c r="E9029" t="s">
        <v>2</v>
      </c>
      <c r="F9029" t="s">
        <v>3635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 hidden="1">
      <c r="A9030">
        <v>9172</v>
      </c>
      <c r="B9030" t="s">
        <v>6598</v>
      </c>
      <c r="C9030" t="s">
        <v>129</v>
      </c>
      <c r="D9030">
        <v>2011</v>
      </c>
      <c r="E9030" t="s">
        <v>43</v>
      </c>
      <c r="F9030" t="s">
        <v>963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>
      <c r="A9031">
        <v>9174</v>
      </c>
      <c r="B9031" t="s">
        <v>5034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 hidden="1">
      <c r="A9032">
        <v>9175</v>
      </c>
      <c r="B9032" t="s">
        <v>3856</v>
      </c>
      <c r="C9032" t="s">
        <v>26</v>
      </c>
      <c r="D9032">
        <v>2005</v>
      </c>
      <c r="E9032" t="s">
        <v>43</v>
      </c>
      <c r="F9032" t="s">
        <v>257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 hidden="1">
      <c r="A9033">
        <v>9176</v>
      </c>
      <c r="B9033" t="s">
        <v>6599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hidden="1">
      <c r="A9034">
        <v>9177</v>
      </c>
      <c r="B9034" t="s">
        <v>3225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 hidden="1">
      <c r="A9035">
        <v>9178</v>
      </c>
      <c r="B9035" t="s">
        <v>568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 hidden="1">
      <c r="A9036">
        <v>9179</v>
      </c>
      <c r="B9036" t="s">
        <v>6178</v>
      </c>
      <c r="C9036" t="s">
        <v>39</v>
      </c>
      <c r="D9036">
        <v>2006</v>
      </c>
      <c r="E9036" t="s">
        <v>43</v>
      </c>
      <c r="F9036" t="s">
        <v>257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 hidden="1">
      <c r="A9037">
        <v>9180</v>
      </c>
      <c r="B9037" t="s">
        <v>6600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 hidden="1">
      <c r="A9038">
        <v>9181</v>
      </c>
      <c r="B9038" t="s">
        <v>6601</v>
      </c>
      <c r="C9038" t="s">
        <v>86</v>
      </c>
      <c r="D9038">
        <v>1999</v>
      </c>
      <c r="E9038" t="s">
        <v>83</v>
      </c>
      <c r="F9038" t="s">
        <v>2431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hidden="1">
      <c r="A9039">
        <v>9182</v>
      </c>
      <c r="B9039" t="s">
        <v>6602</v>
      </c>
      <c r="C9039" t="s">
        <v>55</v>
      </c>
      <c r="D9039">
        <v>2003</v>
      </c>
      <c r="E9039" t="s">
        <v>43</v>
      </c>
      <c r="F9039" t="s">
        <v>1288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hidden="1">
      <c r="A9040">
        <v>9183</v>
      </c>
      <c r="B9040" t="s">
        <v>6603</v>
      </c>
      <c r="C9040" t="s">
        <v>826</v>
      </c>
      <c r="D9040">
        <v>1997</v>
      </c>
      <c r="E9040" t="s">
        <v>83</v>
      </c>
      <c r="F9040" t="s">
        <v>6604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hidden="1">
      <c r="A9041">
        <v>9184</v>
      </c>
      <c r="B9041" t="s">
        <v>6605</v>
      </c>
      <c r="C9041" t="s">
        <v>12</v>
      </c>
      <c r="D9041">
        <v>2009</v>
      </c>
      <c r="E9041" t="s">
        <v>22</v>
      </c>
      <c r="F9041" t="s">
        <v>1194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 hidden="1">
      <c r="A9042">
        <v>9185</v>
      </c>
      <c r="B9042" t="s">
        <v>6606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 hidden="1">
      <c r="A9043">
        <v>9186</v>
      </c>
      <c r="B9043" t="s">
        <v>6607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f>K9043-(G9043+H9043+I9043)</f>
        <v>0</v>
      </c>
      <c r="K9043">
        <v>0.14000000000000001</v>
      </c>
    </row>
    <row r="9044" spans="1:11" hidden="1">
      <c r="A9044">
        <v>9187</v>
      </c>
      <c r="B9044" t="s">
        <v>6608</v>
      </c>
      <c r="C9044" t="s">
        <v>86</v>
      </c>
      <c r="D9044">
        <v>1996</v>
      </c>
      <c r="E9044" t="s">
        <v>13</v>
      </c>
      <c r="F9044" t="s">
        <v>413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hidden="1">
      <c r="A9045">
        <v>9188</v>
      </c>
      <c r="B9045" t="s">
        <v>6609</v>
      </c>
      <c r="C9045" t="s">
        <v>55</v>
      </c>
      <c r="D9045">
        <v>2005</v>
      </c>
      <c r="E9045" t="s">
        <v>2</v>
      </c>
      <c r="F9045" t="s">
        <v>447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 hidden="1">
      <c r="A9046">
        <v>9189</v>
      </c>
      <c r="B9046" t="s">
        <v>6610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hidden="1">
      <c r="A9047">
        <v>9190</v>
      </c>
      <c r="B9047" t="s">
        <v>5581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 hidden="1">
      <c r="A9048">
        <v>9191</v>
      </c>
      <c r="B9048" t="s">
        <v>6611</v>
      </c>
      <c r="C9048" t="s">
        <v>113</v>
      </c>
      <c r="D9048">
        <v>2002</v>
      </c>
      <c r="E9048" t="s">
        <v>83</v>
      </c>
      <c r="F9048" t="s">
        <v>6612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 hidden="1">
      <c r="A9049">
        <v>9192</v>
      </c>
      <c r="B9049" t="s">
        <v>3835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>
      <c r="A9050">
        <v>9193</v>
      </c>
      <c r="B9050" t="s">
        <v>6613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>
      <c r="A9051">
        <v>9194</v>
      </c>
      <c r="B9051" t="s">
        <v>6614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 hidden="1">
      <c r="A9052">
        <v>9195</v>
      </c>
      <c r="B9052" t="s">
        <v>6615</v>
      </c>
      <c r="C9052" t="s">
        <v>26</v>
      </c>
      <c r="D9052">
        <v>2008</v>
      </c>
      <c r="E9052" t="s">
        <v>43</v>
      </c>
      <c r="F9052" t="s">
        <v>756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 hidden="1">
      <c r="A9053">
        <v>9196</v>
      </c>
      <c r="B9053" t="s">
        <v>6616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hidden="1">
      <c r="A9054">
        <v>9197</v>
      </c>
      <c r="B9054" t="s">
        <v>3406</v>
      </c>
      <c r="C9054" t="s">
        <v>146</v>
      </c>
      <c r="D9054">
        <v>2002</v>
      </c>
      <c r="E9054" t="s">
        <v>13</v>
      </c>
      <c r="F9054" t="s">
        <v>602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 hidden="1">
      <c r="A9055">
        <v>9198</v>
      </c>
      <c r="B9055" t="s">
        <v>6617</v>
      </c>
      <c r="C9055" t="s">
        <v>4911</v>
      </c>
      <c r="D9055">
        <v>1993</v>
      </c>
      <c r="E9055" t="s">
        <v>72</v>
      </c>
      <c r="F9055" t="s">
        <v>4912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hidden="1">
      <c r="A9056">
        <v>9199</v>
      </c>
      <c r="B9056" t="s">
        <v>5095</v>
      </c>
      <c r="C9056" t="s">
        <v>140</v>
      </c>
      <c r="D9056">
        <v>2014</v>
      </c>
      <c r="E9056" t="s">
        <v>83</v>
      </c>
      <c r="F9056" t="s">
        <v>3290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 hidden="1">
      <c r="A9057">
        <v>9200</v>
      </c>
      <c r="B9057" t="s">
        <v>6618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>
      <c r="A9058">
        <v>9201</v>
      </c>
      <c r="B9058" t="s">
        <v>3675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 hidden="1">
      <c r="A9059">
        <v>9202</v>
      </c>
      <c r="B9059" t="s">
        <v>4750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hidden="1">
      <c r="A9060">
        <v>9203</v>
      </c>
      <c r="B9060" t="s">
        <v>4313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hidden="1">
      <c r="A9061">
        <v>9204</v>
      </c>
      <c r="B9061" t="s">
        <v>6619</v>
      </c>
      <c r="C9061" t="s">
        <v>86</v>
      </c>
      <c r="D9061">
        <v>2001</v>
      </c>
      <c r="E9061" t="s">
        <v>2</v>
      </c>
      <c r="F9061" t="s">
        <v>870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hidden="1">
      <c r="A9062">
        <v>9205</v>
      </c>
      <c r="B9062" t="s">
        <v>5708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 hidden="1">
      <c r="A9063">
        <v>9206</v>
      </c>
      <c r="B9063" t="s">
        <v>2359</v>
      </c>
      <c r="C9063" t="s">
        <v>113</v>
      </c>
      <c r="D9063">
        <v>2005</v>
      </c>
      <c r="E9063" t="s">
        <v>2</v>
      </c>
      <c r="F9063" t="s">
        <v>447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 hidden="1">
      <c r="A9064">
        <v>9207</v>
      </c>
      <c r="B9064" t="s">
        <v>6620</v>
      </c>
      <c r="C9064" t="s">
        <v>42</v>
      </c>
      <c r="D9064">
        <v>2010</v>
      </c>
      <c r="E9064" t="s">
        <v>28</v>
      </c>
      <c r="F9064" t="s">
        <v>870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hidden="1">
      <c r="A9065">
        <v>9208</v>
      </c>
      <c r="B9065" t="s">
        <v>6018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 hidden="1">
      <c r="A9066">
        <v>9209</v>
      </c>
      <c r="B9066" t="s">
        <v>6621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 hidden="1">
      <c r="A9067">
        <v>9210</v>
      </c>
      <c r="B9067" t="s">
        <v>6622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 hidden="1">
      <c r="A9068">
        <v>9211</v>
      </c>
      <c r="B9068" t="s">
        <v>6623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hidden="1">
      <c r="A9069">
        <v>9212</v>
      </c>
      <c r="B9069" t="s">
        <v>6624</v>
      </c>
      <c r="C9069" t="s">
        <v>685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 hidden="1">
      <c r="A9070">
        <v>9213</v>
      </c>
      <c r="B9070" t="s">
        <v>6625</v>
      </c>
      <c r="C9070" t="s">
        <v>42</v>
      </c>
      <c r="D9070">
        <v>2012</v>
      </c>
      <c r="E9070" t="s">
        <v>43</v>
      </c>
      <c r="F9070" t="s">
        <v>1994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hidden="1">
      <c r="A9071">
        <v>9214</v>
      </c>
      <c r="B9071" t="s">
        <v>6626</v>
      </c>
      <c r="C9071" t="s">
        <v>39</v>
      </c>
      <c r="D9071">
        <v>2006</v>
      </c>
      <c r="E9071" t="s">
        <v>13</v>
      </c>
      <c r="F9071" t="s">
        <v>955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 hidden="1">
      <c r="A9072">
        <v>9215</v>
      </c>
      <c r="B9072" t="s">
        <v>6627</v>
      </c>
      <c r="C9072" t="s">
        <v>26</v>
      </c>
      <c r="D9072">
        <v>2011</v>
      </c>
      <c r="E9072" t="s">
        <v>18</v>
      </c>
      <c r="F9072" t="s">
        <v>963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 hidden="1">
      <c r="A9073">
        <v>9216</v>
      </c>
      <c r="B9073" t="s">
        <v>3958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 hidden="1">
      <c r="A9074">
        <v>9217</v>
      </c>
      <c r="B9074" t="s">
        <v>6628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 hidden="1">
      <c r="A9075">
        <v>9218</v>
      </c>
      <c r="B9075" t="s">
        <v>6629</v>
      </c>
      <c r="C9075" t="s">
        <v>26</v>
      </c>
      <c r="D9075">
        <v>2008</v>
      </c>
      <c r="E9075" t="s">
        <v>211</v>
      </c>
      <c r="F9075" t="s">
        <v>1440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>
      <c r="A9076">
        <v>9219</v>
      </c>
      <c r="B9076" t="s">
        <v>6630</v>
      </c>
      <c r="C9076" t="s">
        <v>55</v>
      </c>
      <c r="D9076">
        <v>2002</v>
      </c>
      <c r="E9076" t="s">
        <v>43</v>
      </c>
      <c r="F9076" t="s">
        <v>382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 hidden="1">
      <c r="A9077">
        <v>9220</v>
      </c>
      <c r="B9077" t="s">
        <v>6631</v>
      </c>
      <c r="C9077" t="s">
        <v>146</v>
      </c>
      <c r="D9077">
        <v>2002</v>
      </c>
      <c r="E9077" t="s">
        <v>72</v>
      </c>
      <c r="F9077" t="s">
        <v>293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 hidden="1">
      <c r="A9078">
        <v>9221</v>
      </c>
      <c r="B9078" t="s">
        <v>6632</v>
      </c>
      <c r="C9078" t="s">
        <v>129</v>
      </c>
      <c r="D9078">
        <v>2007</v>
      </c>
      <c r="E9078" t="s">
        <v>28</v>
      </c>
      <c r="F9078" t="s">
        <v>975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 hidden="1">
      <c r="A9079">
        <v>9222</v>
      </c>
      <c r="B9079" t="s">
        <v>6633</v>
      </c>
      <c r="C9079" t="s">
        <v>46</v>
      </c>
      <c r="D9079">
        <v>2001</v>
      </c>
      <c r="E9079" t="s">
        <v>28</v>
      </c>
      <c r="F9079" t="s">
        <v>6634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hidden="1">
      <c r="A9080">
        <v>9223</v>
      </c>
      <c r="B9080" t="s">
        <v>6635</v>
      </c>
      <c r="C9080" t="s">
        <v>86</v>
      </c>
      <c r="D9080">
        <v>1999</v>
      </c>
      <c r="E9080" t="s">
        <v>83</v>
      </c>
      <c r="F9080" t="s">
        <v>6636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 hidden="1">
      <c r="A9081">
        <v>9224</v>
      </c>
      <c r="B9081" t="s">
        <v>6637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 hidden="1">
      <c r="A9082">
        <v>9225</v>
      </c>
      <c r="B9082" t="s">
        <v>6638</v>
      </c>
      <c r="C9082" t="s">
        <v>6639</v>
      </c>
      <c r="D9082">
        <v>1995</v>
      </c>
      <c r="E9082" t="s">
        <v>83</v>
      </c>
      <c r="F9082" t="s">
        <v>4860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hidden="1">
      <c r="A9083">
        <v>9226</v>
      </c>
      <c r="B9083" t="s">
        <v>6640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hidden="1">
      <c r="A9084">
        <v>9227</v>
      </c>
      <c r="B9084" t="s">
        <v>6641</v>
      </c>
      <c r="C9084" t="s">
        <v>42</v>
      </c>
      <c r="D9084">
        <v>2014</v>
      </c>
      <c r="E9084" t="s">
        <v>72</v>
      </c>
      <c r="F9084" t="s">
        <v>1240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 hidden="1">
      <c r="A9085">
        <v>9228</v>
      </c>
      <c r="B9085" t="s">
        <v>477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 hidden="1">
      <c r="A9086">
        <v>9229</v>
      </c>
      <c r="B9086" t="s">
        <v>6642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 hidden="1">
      <c r="A9087">
        <v>9230</v>
      </c>
      <c r="B9087" t="s">
        <v>6643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 hidden="1">
      <c r="A9088">
        <v>9231</v>
      </c>
      <c r="B9088" t="s">
        <v>6644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 hidden="1">
      <c r="A9089">
        <v>9232</v>
      </c>
      <c r="B9089" t="s">
        <v>6645</v>
      </c>
      <c r="C9089" t="s">
        <v>118</v>
      </c>
      <c r="D9089">
        <v>2015</v>
      </c>
      <c r="E9089" t="s">
        <v>33</v>
      </c>
      <c r="F9089" t="s">
        <v>6646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 hidden="1">
      <c r="A9090">
        <v>9233</v>
      </c>
      <c r="B9090" t="s">
        <v>1121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 hidden="1">
      <c r="A9091">
        <v>9234</v>
      </c>
      <c r="B9091" t="s">
        <v>6647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 hidden="1">
      <c r="A9092">
        <v>9235</v>
      </c>
      <c r="B9092" t="s">
        <v>6648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hidden="1">
      <c r="A9093">
        <v>9236</v>
      </c>
      <c r="B9093" t="s">
        <v>2639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 hidden="1">
      <c r="A9094">
        <v>9237</v>
      </c>
      <c r="B9094" t="s">
        <v>833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 hidden="1">
      <c r="A9095">
        <v>9238</v>
      </c>
      <c r="B9095" t="s">
        <v>5063</v>
      </c>
      <c r="C9095" t="s">
        <v>146</v>
      </c>
      <c r="D9095">
        <v>2002</v>
      </c>
      <c r="E9095" t="s">
        <v>18</v>
      </c>
      <c r="F9095" t="s">
        <v>257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 hidden="1">
      <c r="A9096">
        <v>9239</v>
      </c>
      <c r="B9096" t="s">
        <v>6576</v>
      </c>
      <c r="C9096" t="s">
        <v>42</v>
      </c>
      <c r="D9096">
        <v>2009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 hidden="1">
      <c r="A9097">
        <v>9240</v>
      </c>
      <c r="B9097" t="s">
        <v>6649</v>
      </c>
      <c r="C9097" t="s">
        <v>46</v>
      </c>
      <c r="D9097">
        <v>2006</v>
      </c>
      <c r="E9097" t="s">
        <v>13</v>
      </c>
      <c r="F9097" t="s">
        <v>293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>
      <c r="A9098">
        <v>9241</v>
      </c>
      <c r="B9098" t="s">
        <v>6650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hidden="1">
      <c r="A9099">
        <v>9242</v>
      </c>
      <c r="B9099" t="s">
        <v>6651</v>
      </c>
      <c r="C9099" t="s">
        <v>129</v>
      </c>
      <c r="D9099">
        <v>2010</v>
      </c>
      <c r="E9099" t="s">
        <v>22</v>
      </c>
      <c r="F9099" t="s">
        <v>2301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 hidden="1">
      <c r="A9100">
        <v>9243</v>
      </c>
      <c r="B9100" t="s">
        <v>6652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 hidden="1">
      <c r="A9101">
        <v>9244</v>
      </c>
      <c r="B9101" t="s">
        <v>6653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hidden="1">
      <c r="A9102">
        <v>9245</v>
      </c>
      <c r="B9102" t="s">
        <v>6654</v>
      </c>
      <c r="C9102" t="s">
        <v>65</v>
      </c>
      <c r="D9102">
        <v>2015</v>
      </c>
      <c r="E9102" t="s">
        <v>13</v>
      </c>
      <c r="F9102" t="s">
        <v>293</v>
      </c>
      <c r="G9102">
        <v>0</v>
      </c>
      <c r="H9102">
        <v>0</v>
      </c>
      <c r="I9102">
        <v>0.14000000000000001</v>
      </c>
      <c r="J9102">
        <f>K9102-(G9102+H9102+I9102)</f>
        <v>0</v>
      </c>
      <c r="K9102">
        <v>0.14000000000000001</v>
      </c>
    </row>
    <row r="9103" spans="1:11" hidden="1">
      <c r="A9103">
        <v>9246</v>
      </c>
      <c r="B9103" t="s">
        <v>6655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hidden="1">
      <c r="A9104">
        <v>9247</v>
      </c>
      <c r="B9104" t="s">
        <v>6656</v>
      </c>
      <c r="C9104" t="s">
        <v>26</v>
      </c>
      <c r="D9104">
        <v>2010</v>
      </c>
      <c r="E9104" t="s">
        <v>24</v>
      </c>
      <c r="F9104" t="s">
        <v>2044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hidden="1">
      <c r="A9105">
        <v>9248</v>
      </c>
      <c r="B9105" t="s">
        <v>6657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 hidden="1">
      <c r="A9106">
        <v>9249</v>
      </c>
      <c r="B9106" t="s">
        <v>6658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 hidden="1">
      <c r="A9107">
        <v>9250</v>
      </c>
      <c r="B9107" t="s">
        <v>6659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hidden="1">
      <c r="A9108">
        <v>9251</v>
      </c>
      <c r="B9108" t="s">
        <v>6660</v>
      </c>
      <c r="C9108" t="s">
        <v>26</v>
      </c>
      <c r="D9108">
        <v>2007</v>
      </c>
      <c r="E9108" t="s">
        <v>28</v>
      </c>
      <c r="F9108" t="s">
        <v>3963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 hidden="1">
      <c r="A9109">
        <v>9252</v>
      </c>
      <c r="B9109" t="s">
        <v>736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 hidden="1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hidden="1">
      <c r="A9111">
        <v>9255</v>
      </c>
      <c r="B9111" t="s">
        <v>1140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>
      <c r="A9112">
        <v>9256</v>
      </c>
      <c r="B9112" t="s">
        <v>6661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 hidden="1">
      <c r="A9113">
        <v>9257</v>
      </c>
      <c r="B9113" t="s">
        <v>4238</v>
      </c>
      <c r="C9113" t="s">
        <v>12</v>
      </c>
      <c r="D9113">
        <v>2006</v>
      </c>
      <c r="E9113" t="s">
        <v>43</v>
      </c>
      <c r="F9113" t="s">
        <v>602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>
      <c r="A9114">
        <v>9258</v>
      </c>
      <c r="B9114" t="s">
        <v>6662</v>
      </c>
      <c r="C9114" t="s">
        <v>86</v>
      </c>
      <c r="D9114">
        <v>1995</v>
      </c>
      <c r="E9114" t="s">
        <v>31</v>
      </c>
      <c r="F9114" t="s">
        <v>382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 hidden="1">
      <c r="A9115">
        <v>9259</v>
      </c>
      <c r="B9115" t="s">
        <v>6663</v>
      </c>
      <c r="C9115" t="s">
        <v>826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hidden="1">
      <c r="A9116">
        <v>9260</v>
      </c>
      <c r="B9116" t="s">
        <v>2612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>
      <c r="A9117">
        <v>9261</v>
      </c>
      <c r="B9117" t="s">
        <v>2204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 hidden="1">
      <c r="A9118">
        <v>9262</v>
      </c>
      <c r="B9118" t="s">
        <v>1177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 hidden="1">
      <c r="A9119">
        <v>9263</v>
      </c>
      <c r="B9119" t="s">
        <v>6664</v>
      </c>
      <c r="C9119" t="s">
        <v>67</v>
      </c>
      <c r="D9119">
        <v>2015</v>
      </c>
      <c r="E9119" t="s">
        <v>43</v>
      </c>
      <c r="F9119" t="s">
        <v>2728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 hidden="1">
      <c r="A9120">
        <v>9264</v>
      </c>
      <c r="B9120" t="s">
        <v>6665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>
      <c r="A9121">
        <v>9265</v>
      </c>
      <c r="B9121" t="s">
        <v>6666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 hidden="1">
      <c r="A9122">
        <v>9266</v>
      </c>
      <c r="B9122" t="s">
        <v>5767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 hidden="1">
      <c r="A9123">
        <v>9267</v>
      </c>
      <c r="B9123" t="s">
        <v>4053</v>
      </c>
      <c r="C9123" t="s">
        <v>42</v>
      </c>
      <c r="D9123">
        <v>2010</v>
      </c>
      <c r="E9123" t="s">
        <v>28</v>
      </c>
      <c r="F9123" t="s">
        <v>642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 hidden="1">
      <c r="A9124">
        <v>9268</v>
      </c>
      <c r="B9124" t="s">
        <v>6667</v>
      </c>
      <c r="C9124" t="s">
        <v>55</v>
      </c>
      <c r="D9124">
        <v>2004</v>
      </c>
      <c r="E9124" t="s">
        <v>43</v>
      </c>
      <c r="F9124" t="s">
        <v>6668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 hidden="1">
      <c r="A9125">
        <v>9269</v>
      </c>
      <c r="B9125" t="s">
        <v>3483</v>
      </c>
      <c r="C9125" t="s">
        <v>39</v>
      </c>
      <c r="D9125">
        <v>2007</v>
      </c>
      <c r="E9125" t="s">
        <v>43</v>
      </c>
      <c r="F9125" t="s">
        <v>382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 hidden="1">
      <c r="A9126">
        <v>9270</v>
      </c>
      <c r="B9126" t="s">
        <v>6669</v>
      </c>
      <c r="C9126" t="s">
        <v>26</v>
      </c>
      <c r="D9126">
        <v>2010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hidden="1">
      <c r="A9127">
        <v>9271</v>
      </c>
      <c r="B9127" t="s">
        <v>6670</v>
      </c>
      <c r="C9127" t="s">
        <v>26</v>
      </c>
      <c r="D9127">
        <v>2007</v>
      </c>
      <c r="E9127" t="s">
        <v>33</v>
      </c>
      <c r="F9127" t="s">
        <v>382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hidden="1">
      <c r="A9128">
        <v>9272</v>
      </c>
      <c r="B9128" t="s">
        <v>5084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hidden="1">
      <c r="A9129">
        <v>9273</v>
      </c>
      <c r="B9129" t="s">
        <v>2319</v>
      </c>
      <c r="C9129" t="s">
        <v>685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 hidden="1">
      <c r="A9130">
        <v>9274</v>
      </c>
      <c r="B9130" t="s">
        <v>6671</v>
      </c>
      <c r="C9130" t="s">
        <v>65</v>
      </c>
      <c r="D9130">
        <v>2011</v>
      </c>
      <c r="E9130" t="s">
        <v>28</v>
      </c>
      <c r="F9130" t="s">
        <v>1194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 hidden="1">
      <c r="A9131">
        <v>9275</v>
      </c>
      <c r="B9131" t="s">
        <v>6672</v>
      </c>
      <c r="C9131" t="s">
        <v>685</v>
      </c>
      <c r="D9131">
        <v>2011</v>
      </c>
      <c r="E9131" t="s">
        <v>24</v>
      </c>
      <c r="F9131" t="s">
        <v>293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 hidden="1">
      <c r="A9132">
        <v>9276</v>
      </c>
      <c r="B9132" t="s">
        <v>6673</v>
      </c>
      <c r="C9132" t="s">
        <v>39</v>
      </c>
      <c r="D9132">
        <v>2006</v>
      </c>
      <c r="E9132" t="s">
        <v>18</v>
      </c>
      <c r="F9132" t="s">
        <v>382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 hidden="1">
      <c r="A9133">
        <v>9277</v>
      </c>
      <c r="B9133" t="s">
        <v>6674</v>
      </c>
      <c r="C9133" t="s">
        <v>86</v>
      </c>
      <c r="D9133">
        <v>1998</v>
      </c>
      <c r="E9133" t="s">
        <v>211</v>
      </c>
      <c r="F9133" t="s">
        <v>743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 hidden="1">
      <c r="A9134">
        <v>9278</v>
      </c>
      <c r="B9134" t="s">
        <v>6675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hidden="1">
      <c r="A9135">
        <v>9279</v>
      </c>
      <c r="B9135" t="s">
        <v>6676</v>
      </c>
      <c r="C9135" t="s">
        <v>12</v>
      </c>
      <c r="D9135">
        <v>2008</v>
      </c>
      <c r="E9135" t="s">
        <v>33</v>
      </c>
      <c r="F9135" t="s">
        <v>5392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hidden="1">
      <c r="A9136">
        <v>9280</v>
      </c>
      <c r="B9136" t="s">
        <v>6677</v>
      </c>
      <c r="C9136" t="s">
        <v>55</v>
      </c>
      <c r="D9136">
        <v>2002</v>
      </c>
      <c r="E9136" t="s">
        <v>18</v>
      </c>
      <c r="F9136" t="s">
        <v>2314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 hidden="1">
      <c r="A9137">
        <v>9281</v>
      </c>
      <c r="B9137" t="s">
        <v>6678</v>
      </c>
      <c r="C9137" t="s">
        <v>12</v>
      </c>
      <c r="D9137">
        <v>2009</v>
      </c>
      <c r="E9137" t="s">
        <v>24</v>
      </c>
      <c r="F9137" t="s">
        <v>3717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hidden="1">
      <c r="A9138">
        <v>9282</v>
      </c>
      <c r="B9138" t="s">
        <v>6679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 hidden="1">
      <c r="A9139">
        <v>9283</v>
      </c>
      <c r="B9139" t="s">
        <v>6680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hidden="1">
      <c r="A9140">
        <v>9284</v>
      </c>
      <c r="B9140" t="s">
        <v>6681</v>
      </c>
      <c r="C9140" t="s">
        <v>26</v>
      </c>
      <c r="D9140">
        <v>2009</v>
      </c>
      <c r="E9140" t="s">
        <v>24</v>
      </c>
      <c r="F9140" t="s">
        <v>6682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hidden="1">
      <c r="A9141">
        <v>9285</v>
      </c>
      <c r="B9141" t="s">
        <v>6683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 hidden="1">
      <c r="A9142">
        <v>9286</v>
      </c>
      <c r="B9142" t="s">
        <v>6684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 hidden="1">
      <c r="A9143">
        <v>9287</v>
      </c>
      <c r="B9143" t="s">
        <v>6685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hidden="1">
      <c r="A9144">
        <v>9288</v>
      </c>
      <c r="B9144" t="s">
        <v>6686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 hidden="1">
      <c r="A9145">
        <v>9289</v>
      </c>
      <c r="B9145" t="s">
        <v>6687</v>
      </c>
      <c r="C9145" t="s">
        <v>55</v>
      </c>
      <c r="D9145">
        <v>2003</v>
      </c>
      <c r="E9145" t="s">
        <v>18</v>
      </c>
      <c r="F9145" t="s">
        <v>382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 hidden="1">
      <c r="A9146">
        <v>9290</v>
      </c>
      <c r="B9146" t="s">
        <v>2478</v>
      </c>
      <c r="C9146" t="s">
        <v>685</v>
      </c>
      <c r="D9146">
        <v>2014</v>
      </c>
      <c r="E9146" t="s">
        <v>13</v>
      </c>
      <c r="F9146" t="s">
        <v>2479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 hidden="1">
      <c r="A9147">
        <v>9291</v>
      </c>
      <c r="B9147" t="s">
        <v>3180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 hidden="1">
      <c r="A9148">
        <v>9292</v>
      </c>
      <c r="B9148" t="s">
        <v>6584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 hidden="1">
      <c r="A9149">
        <v>9293</v>
      </c>
      <c r="B9149" t="s">
        <v>780</v>
      </c>
      <c r="C9149" t="s">
        <v>113</v>
      </c>
      <c r="D9149">
        <v>2003</v>
      </c>
      <c r="E9149" t="s">
        <v>13</v>
      </c>
      <c r="F9149" t="s">
        <v>413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 hidden="1">
      <c r="A9150">
        <v>9294</v>
      </c>
      <c r="B9150" t="s">
        <v>6688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hidden="1">
      <c r="A9151">
        <v>9295</v>
      </c>
      <c r="B9151" t="s">
        <v>6689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 hidden="1">
      <c r="A9152">
        <v>9296</v>
      </c>
      <c r="B9152" t="s">
        <v>6690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hidden="1">
      <c r="A9153">
        <v>9297</v>
      </c>
      <c r="B9153" t="s">
        <v>6691</v>
      </c>
      <c r="C9153" t="s">
        <v>26</v>
      </c>
      <c r="D9153">
        <v>2010</v>
      </c>
      <c r="E9153" t="s">
        <v>13</v>
      </c>
      <c r="F9153" t="s">
        <v>642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hidden="1">
      <c r="A9154">
        <v>9298</v>
      </c>
      <c r="B9154" t="s">
        <v>6692</v>
      </c>
      <c r="C9154" t="s">
        <v>12</v>
      </c>
      <c r="D9154">
        <v>2008</v>
      </c>
      <c r="E9154" t="s">
        <v>33</v>
      </c>
      <c r="F9154" t="s">
        <v>505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 hidden="1">
      <c r="A9155">
        <v>9299</v>
      </c>
      <c r="B9155" t="s">
        <v>6693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>
      <c r="A9156">
        <v>9300</v>
      </c>
      <c r="B9156" t="s">
        <v>6694</v>
      </c>
      <c r="C9156" t="s">
        <v>26</v>
      </c>
      <c r="D9156">
        <v>2010</v>
      </c>
      <c r="E9156" t="s">
        <v>211</v>
      </c>
      <c r="F9156" t="s">
        <v>293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hidden="1">
      <c r="A9157">
        <v>9301</v>
      </c>
      <c r="B9157" t="s">
        <v>6695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>
      <c r="A9158">
        <v>9302</v>
      </c>
      <c r="B9158" t="s">
        <v>6696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 hidden="1">
      <c r="A9159">
        <v>9303</v>
      </c>
      <c r="B9159" t="s">
        <v>6697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 hidden="1">
      <c r="A9160">
        <v>9304</v>
      </c>
      <c r="B9160" t="s">
        <v>5951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hidden="1">
      <c r="A9161">
        <v>9305</v>
      </c>
      <c r="B9161" t="s">
        <v>6698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>
      <c r="A9162">
        <v>9306</v>
      </c>
      <c r="B9162" t="s">
        <v>758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 hidden="1">
      <c r="A9163">
        <v>9307</v>
      </c>
      <c r="B9163" t="s">
        <v>6699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 hidden="1">
      <c r="A9164">
        <v>9308</v>
      </c>
      <c r="B9164" t="s">
        <v>6700</v>
      </c>
      <c r="C9164" t="s">
        <v>39</v>
      </c>
      <c r="D9164">
        <v>2010</v>
      </c>
      <c r="E9164" t="s">
        <v>22</v>
      </c>
      <c r="F9164" t="s">
        <v>1401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 hidden="1">
      <c r="A9165">
        <v>9309</v>
      </c>
      <c r="B9165" t="s">
        <v>4039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hidden="1">
      <c r="A9166">
        <v>9310</v>
      </c>
      <c r="B9166" t="s">
        <v>6701</v>
      </c>
      <c r="C9166" t="s">
        <v>86</v>
      </c>
      <c r="D9166">
        <v>2001</v>
      </c>
      <c r="E9166" t="s">
        <v>43</v>
      </c>
      <c r="F9166" t="s">
        <v>413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hidden="1">
      <c r="A9167">
        <v>9311</v>
      </c>
      <c r="B9167" t="s">
        <v>4143</v>
      </c>
      <c r="C9167" t="s">
        <v>86</v>
      </c>
      <c r="D9167">
        <v>1996</v>
      </c>
      <c r="E9167" t="s">
        <v>13</v>
      </c>
      <c r="F9167" t="s">
        <v>413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>
      <c r="A9168">
        <v>9313</v>
      </c>
      <c r="B9168" t="s">
        <v>6702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 hidden="1">
      <c r="A9169">
        <v>9314</v>
      </c>
      <c r="B9169" t="s">
        <v>6703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 hidden="1">
      <c r="A9170">
        <v>9315</v>
      </c>
      <c r="B9170" t="s">
        <v>2193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>
      <c r="A9171">
        <v>9316</v>
      </c>
      <c r="B9171" t="s">
        <v>6704</v>
      </c>
      <c r="C9171" t="s">
        <v>118</v>
      </c>
      <c r="D9171">
        <v>2011</v>
      </c>
      <c r="E9171" t="s">
        <v>31</v>
      </c>
      <c r="F9171" t="s">
        <v>6705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 hidden="1">
      <c r="A9172">
        <v>9317</v>
      </c>
      <c r="B9172" t="s">
        <v>1201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 hidden="1">
      <c r="A9173">
        <v>9318</v>
      </c>
      <c r="B9173" t="s">
        <v>6706</v>
      </c>
      <c r="C9173" t="s">
        <v>12</v>
      </c>
      <c r="D9173">
        <v>2011</v>
      </c>
      <c r="E9173" t="s">
        <v>28</v>
      </c>
      <c r="F9173" t="s">
        <v>382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>
      <c r="A9174">
        <v>9319</v>
      </c>
      <c r="B9174" t="s">
        <v>822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 hidden="1">
      <c r="A9175">
        <v>9320</v>
      </c>
      <c r="B9175" t="s">
        <v>1147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>
      <c r="A9176">
        <v>9321</v>
      </c>
      <c r="B9176" t="s">
        <v>6707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 hidden="1">
      <c r="A9177">
        <v>9322</v>
      </c>
      <c r="B9177" t="s">
        <v>5513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>
      <c r="A9178">
        <v>9323</v>
      </c>
      <c r="B9178" t="s">
        <v>6622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 hidden="1">
      <c r="A9179">
        <v>9324</v>
      </c>
      <c r="B9179" t="s">
        <v>6188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 hidden="1">
      <c r="A9180">
        <v>9325</v>
      </c>
      <c r="B9180" t="s">
        <v>5574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 hidden="1">
      <c r="A9181">
        <v>9326</v>
      </c>
      <c r="B9181" t="s">
        <v>2206</v>
      </c>
      <c r="C9181" t="s">
        <v>113</v>
      </c>
      <c r="D9181">
        <v>2002</v>
      </c>
      <c r="E9181" t="s">
        <v>72</v>
      </c>
      <c r="F9181" t="s">
        <v>413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hidden="1">
      <c r="A9182">
        <v>9327</v>
      </c>
      <c r="B9182" t="s">
        <v>6708</v>
      </c>
      <c r="C9182" t="s">
        <v>129</v>
      </c>
      <c r="D9182">
        <v>2011</v>
      </c>
      <c r="E9182" t="s">
        <v>22</v>
      </c>
      <c r="F9182" t="s">
        <v>293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hidden="1">
      <c r="A9183">
        <v>9328</v>
      </c>
      <c r="B9183" t="s">
        <v>6709</v>
      </c>
      <c r="C9183" t="s">
        <v>129</v>
      </c>
      <c r="D9183">
        <v>2012</v>
      </c>
      <c r="E9183" t="s">
        <v>43</v>
      </c>
      <c r="F9183" t="s">
        <v>4449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>
      <c r="A9184">
        <v>9329</v>
      </c>
      <c r="B9184" t="s">
        <v>6710</v>
      </c>
      <c r="C9184" t="s">
        <v>26</v>
      </c>
      <c r="D9184">
        <v>2008</v>
      </c>
      <c r="E9184" t="s">
        <v>13</v>
      </c>
      <c r="F9184" t="s">
        <v>382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 hidden="1">
      <c r="A9185">
        <v>9330</v>
      </c>
      <c r="B9185" t="s">
        <v>6711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hidden="1">
      <c r="A9186">
        <v>9331</v>
      </c>
      <c r="B9186" t="s">
        <v>6712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>
      <c r="A9187">
        <v>9332</v>
      </c>
      <c r="B9187" t="s">
        <v>4830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 hidden="1">
      <c r="A9188">
        <v>9333</v>
      </c>
      <c r="B9188" t="s">
        <v>3119</v>
      </c>
      <c r="C9188" t="s">
        <v>113</v>
      </c>
      <c r="D9188">
        <v>2003</v>
      </c>
      <c r="E9188" t="s">
        <v>18</v>
      </c>
      <c r="F9188" t="s">
        <v>602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 hidden="1">
      <c r="A9189">
        <v>9334</v>
      </c>
      <c r="B9189" t="s">
        <v>2429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 hidden="1">
      <c r="A9190">
        <v>9335</v>
      </c>
      <c r="B9190" t="s">
        <v>6713</v>
      </c>
      <c r="C9190" t="s">
        <v>86</v>
      </c>
      <c r="D9190">
        <v>2001</v>
      </c>
      <c r="E9190" t="s">
        <v>13</v>
      </c>
      <c r="F9190" t="s">
        <v>779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 hidden="1">
      <c r="A9191">
        <v>9336</v>
      </c>
      <c r="B9191" t="s">
        <v>6714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>
      <c r="A9192">
        <v>9337</v>
      </c>
      <c r="B9192" t="s">
        <v>418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 hidden="1">
      <c r="A9193">
        <v>9338</v>
      </c>
      <c r="B9193" t="s">
        <v>6715</v>
      </c>
      <c r="C9193" t="s">
        <v>42</v>
      </c>
      <c r="D9193">
        <v>2010</v>
      </c>
      <c r="E9193" t="s">
        <v>211</v>
      </c>
      <c r="F9193" t="s">
        <v>743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hidden="1">
      <c r="A9194">
        <v>9339</v>
      </c>
      <c r="B9194" t="s">
        <v>6716</v>
      </c>
      <c r="C9194" t="s">
        <v>65</v>
      </c>
      <c r="D9194">
        <v>2012</v>
      </c>
      <c r="E9194" t="s">
        <v>43</v>
      </c>
      <c r="F9194" t="s">
        <v>2415</v>
      </c>
      <c r="G9194">
        <v>0</v>
      </c>
      <c r="H9194">
        <v>0</v>
      </c>
      <c r="I9194">
        <v>0.13</v>
      </c>
      <c r="J9194">
        <f>K9194-(G9194+H9194+I9194)</f>
        <v>0</v>
      </c>
      <c r="K9194">
        <v>0.13</v>
      </c>
    </row>
    <row r="9195" spans="1:11" hidden="1">
      <c r="A9195">
        <v>9340</v>
      </c>
      <c r="B9195" t="s">
        <v>6588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 hidden="1">
      <c r="A9196">
        <v>9341</v>
      </c>
      <c r="B9196" t="s">
        <v>6717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 hidden="1">
      <c r="A9197">
        <v>9342</v>
      </c>
      <c r="B9197" t="s">
        <v>6718</v>
      </c>
      <c r="C9197" t="s">
        <v>46</v>
      </c>
      <c r="D9197">
        <v>2008</v>
      </c>
      <c r="E9197" t="s">
        <v>83</v>
      </c>
      <c r="F9197" t="s">
        <v>961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 hidden="1">
      <c r="A9198">
        <v>9343</v>
      </c>
      <c r="B9198" t="s">
        <v>6341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 hidden="1">
      <c r="A9199">
        <v>9344</v>
      </c>
      <c r="B9199" t="s">
        <v>6719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hidden="1">
      <c r="A9200">
        <v>9345</v>
      </c>
      <c r="B9200" t="s">
        <v>6720</v>
      </c>
      <c r="C9200" t="s">
        <v>12</v>
      </c>
      <c r="D9200">
        <v>2008</v>
      </c>
      <c r="E9200" t="s">
        <v>22</v>
      </c>
      <c r="F9200" t="s">
        <v>6721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 hidden="1">
      <c r="A9201">
        <v>9346</v>
      </c>
      <c r="B9201" t="s">
        <v>6722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 hidden="1">
      <c r="A9202">
        <v>9347</v>
      </c>
      <c r="B9202" t="s">
        <v>6723</v>
      </c>
      <c r="C9202" t="s">
        <v>12</v>
      </c>
      <c r="D9202">
        <v>2009</v>
      </c>
      <c r="E9202" t="s">
        <v>43</v>
      </c>
      <c r="F9202" t="s">
        <v>505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 hidden="1">
      <c r="A9203">
        <v>9348</v>
      </c>
      <c r="B9203" t="s">
        <v>6724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 hidden="1">
      <c r="A9204">
        <v>9349</v>
      </c>
      <c r="B9204" t="s">
        <v>6725</v>
      </c>
      <c r="C9204" t="s">
        <v>12</v>
      </c>
      <c r="D9204">
        <v>2011</v>
      </c>
      <c r="E9204" t="s">
        <v>13</v>
      </c>
      <c r="F9204" t="s">
        <v>642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 hidden="1">
      <c r="A9205">
        <v>9350</v>
      </c>
      <c r="B9205" t="s">
        <v>6726</v>
      </c>
      <c r="C9205" t="s">
        <v>46</v>
      </c>
      <c r="D9205">
        <v>2005</v>
      </c>
      <c r="E9205" t="s">
        <v>28</v>
      </c>
      <c r="F9205" t="s">
        <v>963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 hidden="1">
      <c r="A9206">
        <v>9351</v>
      </c>
      <c r="B9206" t="s">
        <v>6727</v>
      </c>
      <c r="C9206" t="s">
        <v>46</v>
      </c>
      <c r="D9206">
        <v>2004</v>
      </c>
      <c r="E9206" t="s">
        <v>28</v>
      </c>
      <c r="F9206" t="s">
        <v>4203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hidden="1">
      <c r="A9207">
        <v>9352</v>
      </c>
      <c r="B9207" t="s">
        <v>6728</v>
      </c>
      <c r="C9207" t="s">
        <v>46</v>
      </c>
      <c r="D9207">
        <v>2006</v>
      </c>
      <c r="E9207" t="s">
        <v>43</v>
      </c>
      <c r="F9207" t="s">
        <v>961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hidden="1">
      <c r="A9208">
        <v>9353</v>
      </c>
      <c r="B9208" t="s">
        <v>4287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 hidden="1">
      <c r="A9209">
        <v>9354</v>
      </c>
      <c r="B9209" t="s">
        <v>6729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 hidden="1">
      <c r="A9210">
        <v>9355</v>
      </c>
      <c r="B9210" t="s">
        <v>6730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 hidden="1">
      <c r="A9211">
        <v>9356</v>
      </c>
      <c r="B9211" t="s">
        <v>6731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 hidden="1">
      <c r="A9212">
        <v>9357</v>
      </c>
      <c r="B9212" t="s">
        <v>6732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 hidden="1">
      <c r="A9213">
        <v>9358</v>
      </c>
      <c r="B9213" t="s">
        <v>5976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 hidden="1">
      <c r="A9214">
        <v>9359</v>
      </c>
      <c r="B9214" t="s">
        <v>6395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hidden="1">
      <c r="A9215">
        <v>9360</v>
      </c>
      <c r="B9215" t="s">
        <v>6733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 hidden="1">
      <c r="A9216">
        <v>9361</v>
      </c>
      <c r="B9216" t="s">
        <v>6734</v>
      </c>
      <c r="C9216" t="s">
        <v>26</v>
      </c>
      <c r="D9216">
        <v>2009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hidden="1">
      <c r="A9217">
        <v>9362</v>
      </c>
      <c r="B9217" t="s">
        <v>6735</v>
      </c>
      <c r="C9217" t="s">
        <v>65</v>
      </c>
      <c r="D9217">
        <v>2015</v>
      </c>
      <c r="E9217" t="s">
        <v>2</v>
      </c>
      <c r="F9217" t="s">
        <v>6736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 hidden="1">
      <c r="A9218">
        <v>9363</v>
      </c>
      <c r="B9218" t="s">
        <v>6737</v>
      </c>
      <c r="C9218" t="s">
        <v>685</v>
      </c>
      <c r="D9218">
        <v>2013</v>
      </c>
      <c r="E9218" t="s">
        <v>28</v>
      </c>
      <c r="F9218" t="s">
        <v>293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 hidden="1">
      <c r="A9219">
        <v>9364</v>
      </c>
      <c r="B9219" t="s">
        <v>6738</v>
      </c>
      <c r="C9219" t="s">
        <v>55</v>
      </c>
      <c r="D9219">
        <v>2005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 hidden="1">
      <c r="A9220">
        <v>9365</v>
      </c>
      <c r="B9220" t="s">
        <v>6739</v>
      </c>
      <c r="C9220" t="s">
        <v>26</v>
      </c>
      <c r="D9220">
        <v>2010</v>
      </c>
      <c r="E9220" t="s">
        <v>22</v>
      </c>
      <c r="F9220" t="s">
        <v>2278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 hidden="1">
      <c r="A9221">
        <v>9366</v>
      </c>
      <c r="B9221" t="s">
        <v>6627</v>
      </c>
      <c r="C9221" t="s">
        <v>65</v>
      </c>
      <c r="D9221">
        <v>2011</v>
      </c>
      <c r="E9221" t="s">
        <v>18</v>
      </c>
      <c r="F9221" t="s">
        <v>963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 hidden="1">
      <c r="A9222">
        <v>9367</v>
      </c>
      <c r="B9222" t="s">
        <v>6740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 hidden="1">
      <c r="A9223">
        <v>9368</v>
      </c>
      <c r="B9223" t="s">
        <v>6741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hidden="1">
      <c r="A9224">
        <v>9369</v>
      </c>
      <c r="B9224" t="s">
        <v>2567</v>
      </c>
      <c r="C9224" t="s">
        <v>113</v>
      </c>
      <c r="D9224">
        <v>2004</v>
      </c>
      <c r="E9224" t="s">
        <v>2</v>
      </c>
      <c r="F9224" t="s">
        <v>382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 hidden="1">
      <c r="A9225">
        <v>9370</v>
      </c>
      <c r="B9225" t="s">
        <v>6742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 hidden="1">
      <c r="A9226">
        <v>9371</v>
      </c>
      <c r="B9226" t="s">
        <v>5302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 hidden="1">
      <c r="A9227">
        <v>9372</v>
      </c>
      <c r="B9227" t="s">
        <v>6743</v>
      </c>
      <c r="C9227" t="s">
        <v>118</v>
      </c>
      <c r="D9227">
        <v>2012</v>
      </c>
      <c r="E9227" t="s">
        <v>43</v>
      </c>
      <c r="F9227" t="s">
        <v>6744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 hidden="1">
      <c r="A9228">
        <v>9373</v>
      </c>
      <c r="B9228" t="s">
        <v>2061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 hidden="1">
      <c r="A9229">
        <v>9374</v>
      </c>
      <c r="B9229" t="s">
        <v>3615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 hidden="1">
      <c r="A9230">
        <v>9375</v>
      </c>
      <c r="B9230" t="s">
        <v>6745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hidden="1">
      <c r="A9231">
        <v>9376</v>
      </c>
      <c r="B9231" t="s">
        <v>786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 hidden="1">
      <c r="A9232">
        <v>9377</v>
      </c>
      <c r="B9232" t="s">
        <v>6746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hidden="1">
      <c r="A9233">
        <v>9378</v>
      </c>
      <c r="B9233" t="s">
        <v>6747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 hidden="1">
      <c r="A9234">
        <v>9379</v>
      </c>
      <c r="B9234" t="s">
        <v>6748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 hidden="1">
      <c r="A9235">
        <v>9380</v>
      </c>
      <c r="B9235" t="s">
        <v>6280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hidden="1">
      <c r="A9236">
        <v>9381</v>
      </c>
      <c r="B9236" t="s">
        <v>6749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 hidden="1">
      <c r="A9237">
        <v>9382</v>
      </c>
      <c r="B9237" t="s">
        <v>6750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hidden="1">
      <c r="A9238">
        <v>9383</v>
      </c>
      <c r="B9238" t="s">
        <v>6751</v>
      </c>
      <c r="C9238" t="s">
        <v>12</v>
      </c>
      <c r="D9238">
        <v>2009</v>
      </c>
      <c r="E9238" t="s">
        <v>22</v>
      </c>
      <c r="F9238" t="s">
        <v>2301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 hidden="1">
      <c r="A9239">
        <v>9384</v>
      </c>
      <c r="B9239" t="s">
        <v>6752</v>
      </c>
      <c r="C9239" t="s">
        <v>26</v>
      </c>
      <c r="D9239">
        <v>2008</v>
      </c>
      <c r="E9239" t="s">
        <v>22</v>
      </c>
      <c r="F9239" t="s">
        <v>743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 hidden="1">
      <c r="A9240">
        <v>9385</v>
      </c>
      <c r="B9240" t="s">
        <v>6753</v>
      </c>
      <c r="C9240" t="s">
        <v>86</v>
      </c>
      <c r="D9240">
        <v>2000</v>
      </c>
      <c r="E9240" t="s">
        <v>13</v>
      </c>
      <c r="F9240" t="s">
        <v>602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hidden="1">
      <c r="A9241">
        <v>9386</v>
      </c>
      <c r="B9241" t="s">
        <v>6754</v>
      </c>
      <c r="C9241" t="s">
        <v>26</v>
      </c>
      <c r="D9241">
        <v>2011</v>
      </c>
      <c r="E9241" t="s">
        <v>28</v>
      </c>
      <c r="F9241" t="s">
        <v>293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 hidden="1">
      <c r="A9242">
        <v>9387</v>
      </c>
      <c r="B9242" t="s">
        <v>6755</v>
      </c>
      <c r="C9242" t="s">
        <v>46</v>
      </c>
      <c r="D9242">
        <v>2008</v>
      </c>
      <c r="E9242" t="s">
        <v>22</v>
      </c>
      <c r="F9242" t="s">
        <v>1240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 hidden="1">
      <c r="A9243">
        <v>9388</v>
      </c>
      <c r="B9243" t="s">
        <v>5976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 hidden="1">
      <c r="A9244">
        <v>9389</v>
      </c>
      <c r="B9244" t="s">
        <v>6756</v>
      </c>
      <c r="C9244" t="s">
        <v>39</v>
      </c>
      <c r="D9244">
        <v>2010</v>
      </c>
      <c r="E9244" t="s">
        <v>22</v>
      </c>
      <c r="F9244" t="s">
        <v>4685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 hidden="1">
      <c r="A9245">
        <v>9390</v>
      </c>
      <c r="B9245" t="s">
        <v>6757</v>
      </c>
      <c r="C9245" t="s">
        <v>26</v>
      </c>
      <c r="D9245">
        <v>2005</v>
      </c>
      <c r="E9245" t="s">
        <v>2</v>
      </c>
      <c r="F9245" t="s">
        <v>447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>
      <c r="A9246">
        <v>9391</v>
      </c>
      <c r="B9246" t="s">
        <v>3893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 hidden="1">
      <c r="A9247">
        <v>9392</v>
      </c>
      <c r="B9247" t="s">
        <v>5211</v>
      </c>
      <c r="C9247" t="s">
        <v>113</v>
      </c>
      <c r="D9247">
        <v>2003</v>
      </c>
      <c r="E9247" t="s">
        <v>43</v>
      </c>
      <c r="F9247" t="s">
        <v>3635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 hidden="1">
      <c r="A9248">
        <v>9393</v>
      </c>
      <c r="B9248" t="s">
        <v>5919</v>
      </c>
      <c r="C9248" t="s">
        <v>86</v>
      </c>
      <c r="D9248">
        <v>2001</v>
      </c>
      <c r="E9248" t="s">
        <v>13</v>
      </c>
      <c r="F9248" t="s">
        <v>602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hidden="1">
      <c r="A9249">
        <v>9395</v>
      </c>
      <c r="B9249" t="s">
        <v>6758</v>
      </c>
      <c r="C9249" t="s">
        <v>42</v>
      </c>
      <c r="D9249">
        <v>2015</v>
      </c>
      <c r="E9249" t="s">
        <v>13</v>
      </c>
      <c r="F9249" t="s">
        <v>6759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 hidden="1">
      <c r="A9250">
        <v>9396</v>
      </c>
      <c r="B9250" t="s">
        <v>2730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hidden="1">
      <c r="A9251">
        <v>9397</v>
      </c>
      <c r="B9251" t="s">
        <v>6760</v>
      </c>
      <c r="C9251" t="s">
        <v>86</v>
      </c>
      <c r="D9251">
        <v>1998</v>
      </c>
      <c r="E9251" t="s">
        <v>18</v>
      </c>
      <c r="F9251" t="s">
        <v>382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>
      <c r="A9252">
        <v>9398</v>
      </c>
      <c r="B9252" t="s">
        <v>6383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 hidden="1">
      <c r="A9253">
        <v>9399</v>
      </c>
      <c r="B9253" t="s">
        <v>6761</v>
      </c>
      <c r="C9253" t="s">
        <v>46</v>
      </c>
      <c r="D9253">
        <v>2001</v>
      </c>
      <c r="E9253" t="s">
        <v>43</v>
      </c>
      <c r="F9253" t="s">
        <v>1341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 hidden="1">
      <c r="A9254">
        <v>9400</v>
      </c>
      <c r="B9254" t="s">
        <v>3376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hidden="1">
      <c r="A9255">
        <v>9401</v>
      </c>
      <c r="B9255" t="s">
        <v>3706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 hidden="1">
      <c r="A9256">
        <v>9402</v>
      </c>
      <c r="B9256" t="s">
        <v>6762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hidden="1">
      <c r="A9257">
        <v>9403</v>
      </c>
      <c r="B9257" t="s">
        <v>6763</v>
      </c>
      <c r="C9257" t="s">
        <v>39</v>
      </c>
      <c r="D9257">
        <v>2007</v>
      </c>
      <c r="E9257" t="s">
        <v>18</v>
      </c>
      <c r="F9257" t="s">
        <v>743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hidden="1">
      <c r="A9258">
        <v>9404</v>
      </c>
      <c r="B9258" t="s">
        <v>6764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hidden="1">
      <c r="A9259">
        <v>9405</v>
      </c>
      <c r="B9259" t="s">
        <v>6765</v>
      </c>
      <c r="C9259" t="s">
        <v>129</v>
      </c>
      <c r="D9259">
        <v>2010</v>
      </c>
      <c r="E9259" t="s">
        <v>22</v>
      </c>
      <c r="F9259" t="s">
        <v>6534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>
      <c r="A9260">
        <v>9406</v>
      </c>
      <c r="B9260" t="s">
        <v>5437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 hidden="1">
      <c r="A9261">
        <v>9407</v>
      </c>
      <c r="B9261" t="s">
        <v>6766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 hidden="1">
      <c r="A9262">
        <v>9408</v>
      </c>
      <c r="B9262" t="s">
        <v>4717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 hidden="1">
      <c r="A9263">
        <v>9409</v>
      </c>
      <c r="B9263" t="s">
        <v>1841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 hidden="1">
      <c r="A9264">
        <v>9410</v>
      </c>
      <c r="B9264" t="s">
        <v>6767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hidden="1">
      <c r="A9265">
        <v>9411</v>
      </c>
      <c r="B9265" t="s">
        <v>6584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 hidden="1">
      <c r="A9266">
        <v>9412</v>
      </c>
      <c r="B9266" t="s">
        <v>4102</v>
      </c>
      <c r="C9266" t="s">
        <v>12</v>
      </c>
      <c r="D9266">
        <v>2009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hidden="1">
      <c r="A9267">
        <v>9413</v>
      </c>
      <c r="B9267" t="s">
        <v>6402</v>
      </c>
      <c r="C9267" t="s">
        <v>685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hidden="1">
      <c r="A9268">
        <v>9414</v>
      </c>
      <c r="B9268" t="s">
        <v>6768</v>
      </c>
      <c r="C9268" t="s">
        <v>826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hidden="1">
      <c r="A9269">
        <v>9415</v>
      </c>
      <c r="B9269" t="s">
        <v>6769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hidden="1">
      <c r="A9270">
        <v>9416</v>
      </c>
      <c r="B9270" t="s">
        <v>6770</v>
      </c>
      <c r="C9270" t="s">
        <v>129</v>
      </c>
      <c r="D9270">
        <v>2012</v>
      </c>
      <c r="E9270" t="s">
        <v>22</v>
      </c>
      <c r="F9270" t="s">
        <v>293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hidden="1">
      <c r="A9271">
        <v>9417</v>
      </c>
      <c r="B9271" t="s">
        <v>6771</v>
      </c>
      <c r="C9271" t="s">
        <v>55</v>
      </c>
      <c r="D9271">
        <v>2004</v>
      </c>
      <c r="E9271" t="s">
        <v>72</v>
      </c>
      <c r="F9271" t="s">
        <v>382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 hidden="1">
      <c r="A9272">
        <v>9418</v>
      </c>
      <c r="B9272" t="s">
        <v>6772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hidden="1">
      <c r="A9273">
        <v>9419</v>
      </c>
      <c r="B9273" t="s">
        <v>6773</v>
      </c>
      <c r="C9273" t="s">
        <v>65</v>
      </c>
      <c r="D9273">
        <v>2015</v>
      </c>
      <c r="E9273" t="s">
        <v>43</v>
      </c>
      <c r="F9273" t="s">
        <v>293</v>
      </c>
      <c r="G9273">
        <v>0</v>
      </c>
      <c r="H9273">
        <v>0</v>
      </c>
      <c r="I9273">
        <v>0.13</v>
      </c>
      <c r="J9273">
        <f>K9273-(G9273+H9273+I9273)</f>
        <v>0</v>
      </c>
      <c r="K9273">
        <v>0.13</v>
      </c>
    </row>
    <row r="9274" spans="1:11" hidden="1">
      <c r="A9274">
        <v>9420</v>
      </c>
      <c r="B9274" t="s">
        <v>2246</v>
      </c>
      <c r="C9274" t="s">
        <v>39</v>
      </c>
      <c r="D9274">
        <v>2012</v>
      </c>
      <c r="E9274" t="s">
        <v>72</v>
      </c>
      <c r="F9274" t="s">
        <v>1240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 hidden="1">
      <c r="A9275">
        <v>9421</v>
      </c>
      <c r="B9275" t="s">
        <v>2989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hidden="1">
      <c r="A9276">
        <v>9422</v>
      </c>
      <c r="B9276" t="s">
        <v>6774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 hidden="1">
      <c r="A9277">
        <v>9423</v>
      </c>
      <c r="B9277" t="s">
        <v>6775</v>
      </c>
      <c r="C9277" t="s">
        <v>39</v>
      </c>
      <c r="D9277">
        <v>2008</v>
      </c>
      <c r="E9277" t="s">
        <v>43</v>
      </c>
      <c r="F9277" t="s">
        <v>382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 hidden="1">
      <c r="A9278">
        <v>9424</v>
      </c>
      <c r="B9278" t="s">
        <v>6776</v>
      </c>
      <c r="C9278" t="s">
        <v>46</v>
      </c>
      <c r="D9278">
        <v>2001</v>
      </c>
      <c r="E9278" t="s">
        <v>13</v>
      </c>
      <c r="F9278" t="s">
        <v>743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hidden="1">
      <c r="A9279">
        <v>9425</v>
      </c>
      <c r="B9279" t="s">
        <v>6777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 hidden="1">
      <c r="A9280">
        <v>9426</v>
      </c>
      <c r="B9280" t="s">
        <v>6778</v>
      </c>
      <c r="C9280" t="s">
        <v>26</v>
      </c>
      <c r="D9280">
        <v>2010</v>
      </c>
      <c r="E9280" t="s">
        <v>83</v>
      </c>
      <c r="F9280" t="s">
        <v>5656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 hidden="1">
      <c r="A9281">
        <v>9427</v>
      </c>
      <c r="B9281" t="s">
        <v>6779</v>
      </c>
      <c r="C9281" t="s">
        <v>12</v>
      </c>
      <c r="D9281">
        <v>2009</v>
      </c>
      <c r="E9281" t="s">
        <v>13</v>
      </c>
      <c r="F9281" t="s">
        <v>382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hidden="1">
      <c r="A9282">
        <v>9428</v>
      </c>
      <c r="B9282" t="s">
        <v>6780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hidden="1">
      <c r="A9283">
        <v>9429</v>
      </c>
      <c r="B9283" t="s">
        <v>6781</v>
      </c>
      <c r="C9283" t="s">
        <v>46</v>
      </c>
      <c r="D9283">
        <v>2002</v>
      </c>
      <c r="E9283" t="s">
        <v>22</v>
      </c>
      <c r="F9283" t="s">
        <v>2855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 hidden="1">
      <c r="A9284">
        <v>9430</v>
      </c>
      <c r="B9284" t="s">
        <v>2891</v>
      </c>
      <c r="C9284" t="s">
        <v>685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 hidden="1">
      <c r="A9285">
        <v>9431</v>
      </c>
      <c r="B9285" t="s">
        <v>5697</v>
      </c>
      <c r="C9285" t="s">
        <v>26</v>
      </c>
      <c r="D9285">
        <v>2011</v>
      </c>
      <c r="E9285" t="s">
        <v>43</v>
      </c>
      <c r="F9285" t="s">
        <v>382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 hidden="1">
      <c r="A9286">
        <v>9432</v>
      </c>
      <c r="B9286" t="s">
        <v>6782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hidden="1">
      <c r="A9287">
        <v>9433</v>
      </c>
      <c r="B9287" t="s">
        <v>3738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hidden="1">
      <c r="A9288">
        <v>9434</v>
      </c>
      <c r="B9288" t="s">
        <v>6783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 hidden="1">
      <c r="A9289">
        <v>9435</v>
      </c>
      <c r="B9289" t="s">
        <v>6784</v>
      </c>
      <c r="C9289" t="s">
        <v>26</v>
      </c>
      <c r="D9289">
        <v>2010</v>
      </c>
      <c r="E9289" t="s">
        <v>28</v>
      </c>
      <c r="F9289" t="s">
        <v>5895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hidden="1">
      <c r="A9290">
        <v>9436</v>
      </c>
      <c r="B9290" t="s">
        <v>6785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 hidden="1">
      <c r="A9291">
        <v>9437</v>
      </c>
      <c r="B9291" t="s">
        <v>6786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 hidden="1">
      <c r="A9292">
        <v>9438</v>
      </c>
      <c r="B9292" t="s">
        <v>6787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>
      <c r="A9293">
        <v>9439</v>
      </c>
      <c r="B9293" t="s">
        <v>6788</v>
      </c>
      <c r="C9293" t="s">
        <v>42</v>
      </c>
      <c r="D9293">
        <v>2009</v>
      </c>
      <c r="E9293" t="s">
        <v>31</v>
      </c>
      <c r="F9293" t="s">
        <v>963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 hidden="1">
      <c r="A9294">
        <v>9440</v>
      </c>
      <c r="B9294" t="s">
        <v>5460</v>
      </c>
      <c r="C9294" t="s">
        <v>685</v>
      </c>
      <c r="D9294">
        <v>2016</v>
      </c>
      <c r="E9294" t="s">
        <v>43</v>
      </c>
      <c r="F9294" t="s">
        <v>743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hidden="1">
      <c r="A9295">
        <v>9441</v>
      </c>
      <c r="B9295" t="s">
        <v>6789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hidden="1">
      <c r="A9296">
        <v>9442</v>
      </c>
      <c r="B9296" t="s">
        <v>6790</v>
      </c>
      <c r="C9296" t="s">
        <v>12</v>
      </c>
      <c r="D9296">
        <v>2009</v>
      </c>
      <c r="E9296" t="s">
        <v>28</v>
      </c>
      <c r="F9296" t="s">
        <v>756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 hidden="1">
      <c r="A9297">
        <v>9443</v>
      </c>
      <c r="B9297" t="s">
        <v>4714</v>
      </c>
      <c r="C9297" t="s">
        <v>129</v>
      </c>
      <c r="D9297">
        <v>2010</v>
      </c>
      <c r="E9297" t="s">
        <v>83</v>
      </c>
      <c r="F9297" t="s">
        <v>382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>
      <c r="A9298">
        <v>9444</v>
      </c>
      <c r="B9298" t="s">
        <v>6791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>
      <c r="A9299">
        <v>9445</v>
      </c>
      <c r="B9299" t="s">
        <v>6792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hidden="1">
      <c r="A9300">
        <v>9446</v>
      </c>
      <c r="B9300" t="s">
        <v>4409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hidden="1">
      <c r="A9301">
        <v>9447</v>
      </c>
      <c r="B9301" t="s">
        <v>6793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f>K9301-(G9301+H9301+I9301)</f>
        <v>0</v>
      </c>
      <c r="K9301">
        <v>0.13</v>
      </c>
    </row>
    <row r="9302" spans="1:11" hidden="1">
      <c r="A9302">
        <v>9448</v>
      </c>
      <c r="B9302" t="s">
        <v>6333</v>
      </c>
      <c r="C9302" t="s">
        <v>46</v>
      </c>
      <c r="D9302">
        <v>2009</v>
      </c>
      <c r="E9302" t="s">
        <v>83</v>
      </c>
      <c r="F9302" t="s">
        <v>2855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hidden="1">
      <c r="A9303">
        <v>9449</v>
      </c>
      <c r="B9303" t="s">
        <v>6794</v>
      </c>
      <c r="C9303" t="s">
        <v>118</v>
      </c>
      <c r="D9303">
        <v>2000</v>
      </c>
      <c r="E9303" t="s">
        <v>22</v>
      </c>
      <c r="F9303" t="s">
        <v>6795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 hidden="1">
      <c r="A9304">
        <v>9450</v>
      </c>
      <c r="B9304" t="s">
        <v>4623</v>
      </c>
      <c r="C9304" t="s">
        <v>42</v>
      </c>
      <c r="D9304">
        <v>2014</v>
      </c>
      <c r="E9304" t="s">
        <v>83</v>
      </c>
      <c r="F9304" t="s">
        <v>4624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 hidden="1">
      <c r="A9305">
        <v>9451</v>
      </c>
      <c r="B9305" t="s">
        <v>6796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hidden="1">
      <c r="A9306">
        <v>9452</v>
      </c>
      <c r="B9306" t="s">
        <v>5104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>
      <c r="A9307">
        <v>9453</v>
      </c>
      <c r="B9307" t="s">
        <v>6797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 hidden="1">
      <c r="A9308">
        <v>9454</v>
      </c>
      <c r="B9308" t="s">
        <v>6798</v>
      </c>
      <c r="C9308" t="s">
        <v>86</v>
      </c>
      <c r="D9308">
        <v>1998</v>
      </c>
      <c r="E9308" t="s">
        <v>13</v>
      </c>
      <c r="F9308" t="s">
        <v>509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 hidden="1">
      <c r="A9309">
        <v>9455</v>
      </c>
      <c r="B9309" t="s">
        <v>6799</v>
      </c>
      <c r="C9309" t="s">
        <v>55</v>
      </c>
      <c r="D9309">
        <v>2001</v>
      </c>
      <c r="E9309" t="s">
        <v>72</v>
      </c>
      <c r="F9309" t="s">
        <v>2278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 hidden="1">
      <c r="A9310">
        <v>9456</v>
      </c>
      <c r="B9310" t="s">
        <v>6800</v>
      </c>
      <c r="C9310" t="s">
        <v>46</v>
      </c>
      <c r="D9310">
        <v>2008</v>
      </c>
      <c r="E9310" t="s">
        <v>22</v>
      </c>
      <c r="F9310" t="s">
        <v>961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hidden="1">
      <c r="A9311">
        <v>9457</v>
      </c>
      <c r="B9311" t="s">
        <v>4560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 hidden="1">
      <c r="A9312">
        <v>9458</v>
      </c>
      <c r="B9312" t="s">
        <v>6801</v>
      </c>
      <c r="C9312" t="s">
        <v>129</v>
      </c>
      <c r="D9312">
        <v>2010</v>
      </c>
      <c r="E9312" t="s">
        <v>43</v>
      </c>
      <c r="F9312" t="s">
        <v>293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 hidden="1">
      <c r="A9313">
        <v>9459</v>
      </c>
      <c r="B9313" t="s">
        <v>6802</v>
      </c>
      <c r="C9313" t="s">
        <v>42</v>
      </c>
      <c r="D9313">
        <v>2014</v>
      </c>
      <c r="E9313" t="s">
        <v>28</v>
      </c>
      <c r="F9313" t="s">
        <v>293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 hidden="1">
      <c r="A9314">
        <v>9460</v>
      </c>
      <c r="B9314" t="s">
        <v>2821</v>
      </c>
      <c r="C9314" t="s">
        <v>113</v>
      </c>
      <c r="D9314">
        <v>2001</v>
      </c>
      <c r="E9314" t="s">
        <v>18</v>
      </c>
      <c r="F9314" t="s">
        <v>382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hidden="1">
      <c r="A9315">
        <v>9461</v>
      </c>
      <c r="B9315" t="s">
        <v>6803</v>
      </c>
      <c r="C9315" t="s">
        <v>12</v>
      </c>
      <c r="D9315">
        <v>2007</v>
      </c>
      <c r="E9315" t="s">
        <v>18</v>
      </c>
      <c r="F9315" t="s">
        <v>2843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hidden="1">
      <c r="A9316">
        <v>9462</v>
      </c>
      <c r="B9316" t="s">
        <v>2945</v>
      </c>
      <c r="C9316" t="s">
        <v>86</v>
      </c>
      <c r="D9316">
        <v>1995</v>
      </c>
      <c r="E9316" t="s">
        <v>211</v>
      </c>
      <c r="F9316" t="s">
        <v>743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 hidden="1">
      <c r="A9317">
        <v>9463</v>
      </c>
      <c r="B9317" t="s">
        <v>6804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hidden="1">
      <c r="A9318">
        <v>9464</v>
      </c>
      <c r="B9318" t="s">
        <v>6805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 hidden="1">
      <c r="A9319">
        <v>9465</v>
      </c>
      <c r="B9319" t="s">
        <v>6806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 hidden="1">
      <c r="A9320">
        <v>9466</v>
      </c>
      <c r="B9320" t="s">
        <v>2684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 hidden="1">
      <c r="A9321">
        <v>9467</v>
      </c>
      <c r="B9321" t="s">
        <v>3581</v>
      </c>
      <c r="C9321" t="s">
        <v>26</v>
      </c>
      <c r="D9321">
        <v>2011</v>
      </c>
      <c r="E9321" t="s">
        <v>28</v>
      </c>
      <c r="F9321" t="s">
        <v>382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hidden="1">
      <c r="A9322">
        <v>9468</v>
      </c>
      <c r="B9322" t="s">
        <v>6807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hidden="1">
      <c r="A9323">
        <v>9469</v>
      </c>
      <c r="B9323" t="s">
        <v>6295</v>
      </c>
      <c r="C9323" t="s">
        <v>65</v>
      </c>
      <c r="D9323">
        <v>2011</v>
      </c>
      <c r="E9323" t="s">
        <v>33</v>
      </c>
      <c r="F9323" t="s">
        <v>1129</v>
      </c>
      <c r="G9323">
        <v>0.12</v>
      </c>
      <c r="H9323">
        <v>0</v>
      </c>
      <c r="I9323">
        <v>0</v>
      </c>
      <c r="J9323">
        <f>K9323-(G9323+H9323+I9323)</f>
        <v>1.0000000000000009E-2</v>
      </c>
      <c r="K9323">
        <v>0.13</v>
      </c>
    </row>
    <row r="9324" spans="1:11">
      <c r="A9324">
        <v>9470</v>
      </c>
      <c r="B9324" t="s">
        <v>6808</v>
      </c>
      <c r="C9324" t="s">
        <v>86</v>
      </c>
      <c r="D9324">
        <v>1995</v>
      </c>
      <c r="E9324" t="s">
        <v>31</v>
      </c>
      <c r="F9324" t="s">
        <v>2049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 hidden="1">
      <c r="A9325">
        <v>9471</v>
      </c>
      <c r="B9325" t="s">
        <v>5807</v>
      </c>
      <c r="C9325" t="s">
        <v>42</v>
      </c>
      <c r="D9325">
        <v>2008</v>
      </c>
      <c r="E9325" t="s">
        <v>13</v>
      </c>
      <c r="F9325" t="s">
        <v>602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hidden="1">
      <c r="A9326">
        <v>9472</v>
      </c>
      <c r="B9326" t="s">
        <v>6809</v>
      </c>
      <c r="C9326" t="s">
        <v>26</v>
      </c>
      <c r="D9326">
        <v>2010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hidden="1">
      <c r="A9327">
        <v>9473</v>
      </c>
      <c r="B9327" t="s">
        <v>6810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 hidden="1">
      <c r="A9328">
        <v>9474</v>
      </c>
      <c r="B9328" t="s">
        <v>6811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hidden="1">
      <c r="A9329">
        <v>9475</v>
      </c>
      <c r="B9329" t="s">
        <v>6812</v>
      </c>
      <c r="C9329" t="s">
        <v>42</v>
      </c>
      <c r="D9329">
        <v>2014</v>
      </c>
      <c r="E9329" t="s">
        <v>72</v>
      </c>
      <c r="F9329" t="s">
        <v>2301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 hidden="1">
      <c r="A9330">
        <v>9476</v>
      </c>
      <c r="B9330" t="s">
        <v>6813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 hidden="1">
      <c r="A9331">
        <v>9478</v>
      </c>
      <c r="B9331" t="s">
        <v>6814</v>
      </c>
      <c r="C9331" t="s">
        <v>129</v>
      </c>
      <c r="D9331">
        <v>2011</v>
      </c>
      <c r="E9331" t="s">
        <v>22</v>
      </c>
      <c r="F9331" t="s">
        <v>4291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hidden="1">
      <c r="A9332">
        <v>9479</v>
      </c>
      <c r="B9332" t="s">
        <v>6815</v>
      </c>
      <c r="C9332" t="s">
        <v>26</v>
      </c>
      <c r="D9332">
        <v>2005</v>
      </c>
      <c r="E9332" t="s">
        <v>33</v>
      </c>
      <c r="F9332" t="s">
        <v>1194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 hidden="1">
      <c r="A9333">
        <v>9480</v>
      </c>
      <c r="B9333" t="s">
        <v>6816</v>
      </c>
      <c r="C9333" t="s">
        <v>26</v>
      </c>
      <c r="D9333">
        <v>2007</v>
      </c>
      <c r="E9333" t="s">
        <v>22</v>
      </c>
      <c r="F9333" t="s">
        <v>961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>
      <c r="A9334">
        <v>9481</v>
      </c>
      <c r="B9334" t="s">
        <v>6817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hidden="1">
      <c r="A9335">
        <v>9482</v>
      </c>
      <c r="B9335" t="s">
        <v>6818</v>
      </c>
      <c r="C9335" t="s">
        <v>78</v>
      </c>
      <c r="D9335">
        <v>1999</v>
      </c>
      <c r="E9335" t="s">
        <v>13</v>
      </c>
      <c r="F9335" t="s">
        <v>413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 hidden="1">
      <c r="A9336">
        <v>9483</v>
      </c>
      <c r="B9336" t="s">
        <v>6819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 hidden="1">
      <c r="A9337">
        <v>9484</v>
      </c>
      <c r="B9337" t="s">
        <v>6231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 hidden="1">
      <c r="A9338">
        <v>9485</v>
      </c>
      <c r="B9338" t="s">
        <v>6820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 hidden="1">
      <c r="A9339">
        <v>9486</v>
      </c>
      <c r="B9339" t="s">
        <v>5708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 hidden="1">
      <c r="A9340">
        <v>9487</v>
      </c>
      <c r="B9340" t="s">
        <v>4476</v>
      </c>
      <c r="C9340" t="s">
        <v>113</v>
      </c>
      <c r="D9340">
        <v>2002</v>
      </c>
      <c r="E9340" t="s">
        <v>28</v>
      </c>
      <c r="F9340" t="s">
        <v>1288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hidden="1">
      <c r="A9341">
        <v>9488</v>
      </c>
      <c r="B9341" t="s">
        <v>1872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hidden="1">
      <c r="A9342">
        <v>9489</v>
      </c>
      <c r="B9342" t="s">
        <v>6821</v>
      </c>
      <c r="C9342" t="s">
        <v>12</v>
      </c>
      <c r="D9342">
        <v>2009</v>
      </c>
      <c r="E9342" t="s">
        <v>13</v>
      </c>
      <c r="F9342" t="s">
        <v>3397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 hidden="1">
      <c r="A9343">
        <v>9490</v>
      </c>
      <c r="B9343" t="s">
        <v>6822</v>
      </c>
      <c r="C9343" t="s">
        <v>39</v>
      </c>
      <c r="D9343">
        <v>2010</v>
      </c>
      <c r="E9343" t="s">
        <v>211</v>
      </c>
      <c r="F9343" t="s">
        <v>6823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 hidden="1">
      <c r="A9344">
        <v>9491</v>
      </c>
      <c r="B9344" t="s">
        <v>3452</v>
      </c>
      <c r="C9344" t="s">
        <v>129</v>
      </c>
      <c r="D9344">
        <v>2010</v>
      </c>
      <c r="E9344" t="s">
        <v>43</v>
      </c>
      <c r="F9344" t="s">
        <v>447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 hidden="1">
      <c r="A9345">
        <v>9492</v>
      </c>
      <c r="B9345" t="s">
        <v>6824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hidden="1">
      <c r="A9346">
        <v>9493</v>
      </c>
      <c r="B9346" t="s">
        <v>5175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hidden="1">
      <c r="A9347">
        <v>9494</v>
      </c>
      <c r="B9347" t="s">
        <v>2638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>
      <c r="A9348">
        <v>9495</v>
      </c>
      <c r="B9348" t="s">
        <v>6825</v>
      </c>
      <c r="C9348" t="s">
        <v>826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 hidden="1">
      <c r="A9349">
        <v>9496</v>
      </c>
      <c r="B9349" t="s">
        <v>6401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 hidden="1">
      <c r="A9350">
        <v>9497</v>
      </c>
      <c r="B9350" t="s">
        <v>6826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 hidden="1">
      <c r="A9351">
        <v>9498</v>
      </c>
      <c r="B9351" t="s">
        <v>4465</v>
      </c>
      <c r="C9351" t="s">
        <v>113</v>
      </c>
      <c r="D9351">
        <v>2005</v>
      </c>
      <c r="E9351" t="s">
        <v>33</v>
      </c>
      <c r="F9351" t="s">
        <v>509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hidden="1">
      <c r="A9352">
        <v>9499</v>
      </c>
      <c r="B9352" t="s">
        <v>6827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 hidden="1">
      <c r="A9353">
        <v>9500</v>
      </c>
      <c r="B9353" t="s">
        <v>6828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>
      <c r="A9354">
        <v>9501</v>
      </c>
      <c r="B9354" t="s">
        <v>6829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hidden="1">
      <c r="A9355">
        <v>9502</v>
      </c>
      <c r="B9355" t="s">
        <v>2761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hidden="1">
      <c r="A9356">
        <v>9503</v>
      </c>
      <c r="B9356" t="s">
        <v>489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 hidden="1">
      <c r="A9357">
        <v>9504</v>
      </c>
      <c r="B9357" t="s">
        <v>2292</v>
      </c>
      <c r="C9357" t="s">
        <v>685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 hidden="1">
      <c r="A9358">
        <v>9505</v>
      </c>
      <c r="B9358" t="s">
        <v>6248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hidden="1">
      <c r="A9359">
        <v>9506</v>
      </c>
      <c r="B9359" t="s">
        <v>6830</v>
      </c>
      <c r="C9359" t="s">
        <v>55</v>
      </c>
      <c r="D9359">
        <v>2004</v>
      </c>
      <c r="E9359" t="s">
        <v>18</v>
      </c>
      <c r="F9359" t="s">
        <v>293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hidden="1">
      <c r="A9360">
        <v>9507</v>
      </c>
      <c r="B9360" t="s">
        <v>6831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 hidden="1">
      <c r="A9361">
        <v>9508</v>
      </c>
      <c r="B9361" t="s">
        <v>5937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 hidden="1">
      <c r="A9362">
        <v>9509</v>
      </c>
      <c r="B9362" t="s">
        <v>6832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hidden="1">
      <c r="A9363">
        <v>9510</v>
      </c>
      <c r="B9363" t="s">
        <v>6833</v>
      </c>
      <c r="C9363" t="s">
        <v>826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>
      <c r="A9364">
        <v>9511</v>
      </c>
      <c r="B9364" t="s">
        <v>6834</v>
      </c>
      <c r="C9364" t="s">
        <v>55</v>
      </c>
      <c r="D9364">
        <v>2003</v>
      </c>
      <c r="E9364" t="s">
        <v>31</v>
      </c>
      <c r="F9364" t="s">
        <v>257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 hidden="1">
      <c r="A9365">
        <v>9512</v>
      </c>
      <c r="B9365" t="s">
        <v>6835</v>
      </c>
      <c r="C9365" t="s">
        <v>826</v>
      </c>
      <c r="D9365">
        <v>1997</v>
      </c>
      <c r="E9365" t="s">
        <v>28</v>
      </c>
      <c r="F9365" t="s">
        <v>1139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>
      <c r="A9366">
        <v>9513</v>
      </c>
      <c r="B9366" t="s">
        <v>6836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 hidden="1">
      <c r="A9367">
        <v>9514</v>
      </c>
      <c r="B9367" t="s">
        <v>2134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 hidden="1">
      <c r="A9368">
        <v>9515</v>
      </c>
      <c r="B9368" t="s">
        <v>6837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hidden="1">
      <c r="A9369">
        <v>9516</v>
      </c>
      <c r="B9369" t="s">
        <v>6838</v>
      </c>
      <c r="C9369" t="s">
        <v>129</v>
      </c>
      <c r="D9369">
        <v>2011</v>
      </c>
      <c r="E9369" t="s">
        <v>72</v>
      </c>
      <c r="F9369" t="s">
        <v>2728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 hidden="1">
      <c r="A9370">
        <v>9517</v>
      </c>
      <c r="B9370" t="s">
        <v>5954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hidden="1">
      <c r="A9371">
        <v>9518</v>
      </c>
      <c r="B9371" t="s">
        <v>6839</v>
      </c>
      <c r="C9371" t="s">
        <v>118</v>
      </c>
      <c r="D9371">
        <v>2002</v>
      </c>
      <c r="E9371" t="s">
        <v>211</v>
      </c>
      <c r="F9371" t="s">
        <v>257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 hidden="1">
      <c r="A9372">
        <v>9519</v>
      </c>
      <c r="B9372" t="s">
        <v>6840</v>
      </c>
      <c r="C9372" t="s">
        <v>118</v>
      </c>
      <c r="D9372">
        <v>2010</v>
      </c>
      <c r="E9372" t="s">
        <v>33</v>
      </c>
      <c r="F9372" t="s">
        <v>1434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 hidden="1">
      <c r="A9373">
        <v>9520</v>
      </c>
      <c r="B9373" t="s">
        <v>6841</v>
      </c>
      <c r="C9373" t="s">
        <v>12</v>
      </c>
      <c r="D9373">
        <v>2008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hidden="1">
      <c r="A9374">
        <v>9521</v>
      </c>
      <c r="B9374" t="s">
        <v>6842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>
      <c r="A9375">
        <v>9522</v>
      </c>
      <c r="B9375" t="s">
        <v>526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 hidden="1">
      <c r="A9376">
        <v>9523</v>
      </c>
      <c r="B9376" t="s">
        <v>6843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>
      <c r="A9377">
        <v>9525</v>
      </c>
      <c r="B9377" t="s">
        <v>6844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 hidden="1">
      <c r="A9378">
        <v>9526</v>
      </c>
      <c r="B9378" t="s">
        <v>6845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 hidden="1">
      <c r="A9379">
        <v>9527</v>
      </c>
      <c r="B9379" t="s">
        <v>5033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>
      <c r="A9380">
        <v>9528</v>
      </c>
      <c r="B9380" t="s">
        <v>6846</v>
      </c>
      <c r="C9380" t="s">
        <v>12</v>
      </c>
      <c r="D9380">
        <v>2008</v>
      </c>
      <c r="E9380" t="s">
        <v>31</v>
      </c>
      <c r="F9380" t="s">
        <v>1307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9529</v>
      </c>
      <c r="B9381" t="s">
        <v>6847</v>
      </c>
      <c r="C9381" t="s">
        <v>46</v>
      </c>
      <c r="D9381">
        <v>2003</v>
      </c>
      <c r="E9381" t="s">
        <v>31</v>
      </c>
      <c r="F9381" t="s">
        <v>382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 hidden="1">
      <c r="A9382">
        <v>9530</v>
      </c>
      <c r="B9382" t="s">
        <v>6848</v>
      </c>
      <c r="C9382" t="s">
        <v>55</v>
      </c>
      <c r="D9382">
        <v>2006</v>
      </c>
      <c r="E9382" t="s">
        <v>2</v>
      </c>
      <c r="F9382" t="s">
        <v>447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 hidden="1">
      <c r="A9383">
        <v>9531</v>
      </c>
      <c r="B9383" t="s">
        <v>6849</v>
      </c>
      <c r="C9383" t="s">
        <v>26</v>
      </c>
      <c r="D9383">
        <v>2007</v>
      </c>
      <c r="E9383" t="s">
        <v>24</v>
      </c>
      <c r="F9383" t="s">
        <v>1379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hidden="1">
      <c r="A9384">
        <v>9532</v>
      </c>
      <c r="B9384" t="s">
        <v>4672</v>
      </c>
      <c r="C9384" t="s">
        <v>12</v>
      </c>
      <c r="D9384">
        <v>2010</v>
      </c>
      <c r="E9384" t="s">
        <v>28</v>
      </c>
      <c r="F9384" t="s">
        <v>6850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hidden="1">
      <c r="A9385">
        <v>9533</v>
      </c>
      <c r="B9385" t="s">
        <v>6851</v>
      </c>
      <c r="C9385" t="s">
        <v>39</v>
      </c>
      <c r="D9385">
        <v>2006</v>
      </c>
      <c r="E9385" t="s">
        <v>43</v>
      </c>
      <c r="F9385" t="s">
        <v>963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hidden="1">
      <c r="A9386">
        <v>9534</v>
      </c>
      <c r="B9386" t="s">
        <v>6852</v>
      </c>
      <c r="C9386" t="s">
        <v>26</v>
      </c>
      <c r="D9386">
        <v>2010</v>
      </c>
      <c r="E9386" t="s">
        <v>22</v>
      </c>
      <c r="F9386" t="s">
        <v>2855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>
      <c r="A9387">
        <v>9535</v>
      </c>
      <c r="B9387" t="s">
        <v>5014</v>
      </c>
      <c r="C9387" t="s">
        <v>46</v>
      </c>
      <c r="D9387">
        <v>2008</v>
      </c>
      <c r="E9387" t="s">
        <v>28</v>
      </c>
      <c r="F9387" t="s">
        <v>441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hidden="1">
      <c r="A9388">
        <v>9536</v>
      </c>
      <c r="B9388" t="s">
        <v>6653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f>K9388-(G9388+H9388+I9388)</f>
        <v>0</v>
      </c>
      <c r="K9388">
        <v>0.13</v>
      </c>
    </row>
    <row r="9389" spans="1:11">
      <c r="A9389">
        <v>9537</v>
      </c>
      <c r="B9389" t="s">
        <v>6853</v>
      </c>
      <c r="C9389" t="s">
        <v>39</v>
      </c>
      <c r="D9389">
        <v>2007</v>
      </c>
      <c r="E9389" t="s">
        <v>31</v>
      </c>
      <c r="F9389" t="s">
        <v>602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hidden="1">
      <c r="A9390">
        <v>9538</v>
      </c>
      <c r="B9390" t="s">
        <v>6854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 hidden="1">
      <c r="A9391">
        <v>9539</v>
      </c>
      <c r="B9391" t="s">
        <v>6796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hidden="1">
      <c r="A9392">
        <v>9540</v>
      </c>
      <c r="B9392" t="s">
        <v>4576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hidden="1">
      <c r="A9393">
        <v>9541</v>
      </c>
      <c r="B9393" t="s">
        <v>6855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hidden="1">
      <c r="A9394">
        <v>9542</v>
      </c>
      <c r="B9394" t="s">
        <v>5937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hidden="1">
      <c r="A9395">
        <v>9543</v>
      </c>
      <c r="B9395" t="s">
        <v>6856</v>
      </c>
      <c r="C9395" t="s">
        <v>46</v>
      </c>
      <c r="D9395">
        <v>2004</v>
      </c>
      <c r="E9395" t="s">
        <v>22</v>
      </c>
      <c r="F9395" t="s">
        <v>2553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hidden="1">
      <c r="A9396">
        <v>9544</v>
      </c>
      <c r="B9396" t="s">
        <v>6857</v>
      </c>
      <c r="C9396" t="s">
        <v>26</v>
      </c>
      <c r="D9396">
        <v>2007</v>
      </c>
      <c r="E9396" t="s">
        <v>24</v>
      </c>
      <c r="F9396" t="s">
        <v>6858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 hidden="1">
      <c r="A9397">
        <v>9545</v>
      </c>
      <c r="B9397" t="s">
        <v>6859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hidden="1">
      <c r="A9398">
        <v>9546</v>
      </c>
      <c r="B9398" t="s">
        <v>6860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 hidden="1">
      <c r="A9399">
        <v>9547</v>
      </c>
      <c r="B9399" t="s">
        <v>6861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 hidden="1">
      <c r="A9400">
        <v>9548</v>
      </c>
      <c r="B9400" t="s">
        <v>6862</v>
      </c>
      <c r="C9400" t="s">
        <v>48</v>
      </c>
      <c r="D9400">
        <v>1995</v>
      </c>
      <c r="E9400" t="s">
        <v>22</v>
      </c>
      <c r="F9400" t="s">
        <v>273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 hidden="1">
      <c r="A9401">
        <v>9549</v>
      </c>
      <c r="B9401" t="s">
        <v>900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 hidden="1">
      <c r="A9402">
        <v>9550</v>
      </c>
      <c r="B9402" t="s">
        <v>2950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hidden="1">
      <c r="A9403">
        <v>9551</v>
      </c>
      <c r="B9403" t="s">
        <v>6756</v>
      </c>
      <c r="C9403" t="s">
        <v>42</v>
      </c>
      <c r="D9403">
        <v>2010</v>
      </c>
      <c r="E9403" t="s">
        <v>22</v>
      </c>
      <c r="F9403" t="s">
        <v>4685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 hidden="1">
      <c r="A9404">
        <v>9552</v>
      </c>
      <c r="B9404" t="s">
        <v>3359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>
      <c r="A9405">
        <v>9553</v>
      </c>
      <c r="B9405" t="s">
        <v>6863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hidden="1">
      <c r="A9406">
        <v>9554</v>
      </c>
      <c r="B9406" t="s">
        <v>3110</v>
      </c>
      <c r="C9406" t="s">
        <v>146</v>
      </c>
      <c r="D9406">
        <v>2003</v>
      </c>
      <c r="E9406" t="s">
        <v>13</v>
      </c>
      <c r="F9406" t="s">
        <v>779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hidden="1">
      <c r="A9407">
        <v>9555</v>
      </c>
      <c r="B9407" t="s">
        <v>6864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 hidden="1">
      <c r="A9408">
        <v>9556</v>
      </c>
      <c r="B9408" t="s">
        <v>6865</v>
      </c>
      <c r="C9408" t="s">
        <v>42</v>
      </c>
      <c r="D9408">
        <v>2008</v>
      </c>
      <c r="E9408" t="s">
        <v>43</v>
      </c>
      <c r="F9408" t="s">
        <v>509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 hidden="1">
      <c r="A9409">
        <v>9557</v>
      </c>
      <c r="B9409" t="s">
        <v>6866</v>
      </c>
      <c r="C9409" t="s">
        <v>627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f>K9409-(G9409+H9409+I9409)</f>
        <v>0</v>
      </c>
      <c r="K9409">
        <v>0.13</v>
      </c>
    </row>
    <row r="9410" spans="1:11">
      <c r="A9410">
        <v>9558</v>
      </c>
      <c r="B9410" t="s">
        <v>6867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 hidden="1">
      <c r="A9411">
        <v>9559</v>
      </c>
      <c r="B9411" t="s">
        <v>3738</v>
      </c>
      <c r="C9411" t="s">
        <v>42</v>
      </c>
      <c r="D9411">
        <v>2008</v>
      </c>
      <c r="E9411" t="s">
        <v>13</v>
      </c>
      <c r="F9411" t="s">
        <v>955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hidden="1">
      <c r="A9412">
        <v>9560</v>
      </c>
      <c r="B9412" t="s">
        <v>2206</v>
      </c>
      <c r="C9412" t="s">
        <v>146</v>
      </c>
      <c r="D9412">
        <v>2002</v>
      </c>
      <c r="E9412" t="s">
        <v>72</v>
      </c>
      <c r="F9412" t="s">
        <v>413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hidden="1">
      <c r="A9413">
        <v>9561</v>
      </c>
      <c r="B9413" t="s">
        <v>6868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 hidden="1">
      <c r="A9414">
        <v>9562</v>
      </c>
      <c r="B9414" t="s">
        <v>6510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>
      <c r="A9415">
        <v>9563</v>
      </c>
      <c r="B9415" t="s">
        <v>6869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>
      <c r="A9416">
        <v>9564</v>
      </c>
      <c r="B9416" t="s">
        <v>3474</v>
      </c>
      <c r="C9416" t="s">
        <v>113</v>
      </c>
      <c r="D9416">
        <v>2003</v>
      </c>
      <c r="E9416" t="s">
        <v>13</v>
      </c>
      <c r="F9416" t="s">
        <v>413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 hidden="1">
      <c r="A9417">
        <v>9565</v>
      </c>
      <c r="B9417" t="s">
        <v>6870</v>
      </c>
      <c r="C9417" t="s">
        <v>26</v>
      </c>
      <c r="D9417">
        <v>2010</v>
      </c>
      <c r="E9417" t="s">
        <v>43</v>
      </c>
      <c r="F9417" t="s">
        <v>293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hidden="1">
      <c r="A9418">
        <v>9566</v>
      </c>
      <c r="B9418" t="s">
        <v>6871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9567</v>
      </c>
      <c r="B9419" t="s">
        <v>6872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 hidden="1">
      <c r="A9420">
        <v>9568</v>
      </c>
      <c r="B9420" t="s">
        <v>6873</v>
      </c>
      <c r="C9420" t="s">
        <v>46</v>
      </c>
      <c r="D9420">
        <v>2001</v>
      </c>
      <c r="E9420" t="s">
        <v>2</v>
      </c>
      <c r="F9420" t="s">
        <v>1341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 hidden="1">
      <c r="A9421">
        <v>9569</v>
      </c>
      <c r="B9421" t="s">
        <v>6874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hidden="1">
      <c r="A9422">
        <v>9570</v>
      </c>
      <c r="B9422" t="s">
        <v>2150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 hidden="1">
      <c r="A9423">
        <v>9571</v>
      </c>
      <c r="B9423" t="s">
        <v>346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 hidden="1">
      <c r="A9424">
        <v>9572</v>
      </c>
      <c r="B9424" t="s">
        <v>4505</v>
      </c>
      <c r="C9424" t="s">
        <v>46</v>
      </c>
      <c r="D9424">
        <v>2008</v>
      </c>
      <c r="E9424" t="s">
        <v>43</v>
      </c>
      <c r="F9424" t="s">
        <v>743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hidden="1">
      <c r="A9425">
        <v>9573</v>
      </c>
      <c r="B9425" t="s">
        <v>6786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 hidden="1">
      <c r="A9426">
        <v>9574</v>
      </c>
      <c r="B9426" t="s">
        <v>633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hidden="1">
      <c r="A9427">
        <v>9575</v>
      </c>
      <c r="B9427" t="s">
        <v>6875</v>
      </c>
      <c r="C9427" t="s">
        <v>86</v>
      </c>
      <c r="D9427">
        <v>1998</v>
      </c>
      <c r="E9427" t="s">
        <v>43</v>
      </c>
      <c r="F9427" t="s">
        <v>6876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 hidden="1">
      <c r="A9428">
        <v>9576</v>
      </c>
      <c r="B9428" t="s">
        <v>5242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hidden="1">
      <c r="A9429">
        <v>9577</v>
      </c>
      <c r="B9429" t="s">
        <v>5221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hidden="1">
      <c r="A9430">
        <v>9578</v>
      </c>
      <c r="B9430" t="s">
        <v>6877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 hidden="1">
      <c r="A9431">
        <v>9579</v>
      </c>
      <c r="B9431" t="s">
        <v>5044</v>
      </c>
      <c r="C9431" t="s">
        <v>42</v>
      </c>
      <c r="D9431">
        <v>2008</v>
      </c>
      <c r="E9431" t="s">
        <v>28</v>
      </c>
      <c r="F9431" t="s">
        <v>441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 hidden="1">
      <c r="A9432">
        <v>9580</v>
      </c>
      <c r="B9432" t="s">
        <v>6878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>
      <c r="A9433">
        <v>9581</v>
      </c>
      <c r="B9433" t="s">
        <v>6136</v>
      </c>
      <c r="C9433" t="s">
        <v>146</v>
      </c>
      <c r="D9433">
        <v>2002</v>
      </c>
      <c r="E9433" t="s">
        <v>2</v>
      </c>
      <c r="F9433" t="s">
        <v>779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>
      <c r="A9434">
        <v>9582</v>
      </c>
      <c r="B9434" t="s">
        <v>3076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hidden="1">
      <c r="A9435">
        <v>9583</v>
      </c>
      <c r="B9435" t="s">
        <v>6879</v>
      </c>
      <c r="C9435" t="s">
        <v>65</v>
      </c>
      <c r="D9435">
        <v>2015</v>
      </c>
      <c r="E9435" t="s">
        <v>43</v>
      </c>
      <c r="F9435" t="s">
        <v>293</v>
      </c>
      <c r="G9435">
        <v>0</v>
      </c>
      <c r="H9435">
        <v>0</v>
      </c>
      <c r="I9435">
        <v>0.13</v>
      </c>
      <c r="J9435">
        <f>K9435-(G9435+H9435+I9435)</f>
        <v>0</v>
      </c>
      <c r="K9435">
        <v>0.13</v>
      </c>
    </row>
    <row r="9436" spans="1:11" hidden="1">
      <c r="A9436">
        <v>9584</v>
      </c>
      <c r="B9436" t="s">
        <v>3981</v>
      </c>
      <c r="C9436" t="s">
        <v>39</v>
      </c>
      <c r="D9436">
        <v>2006</v>
      </c>
      <c r="E9436" t="s">
        <v>43</v>
      </c>
      <c r="F9436" t="s">
        <v>743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 hidden="1">
      <c r="A9437">
        <v>9585</v>
      </c>
      <c r="B9437" t="s">
        <v>3530</v>
      </c>
      <c r="C9437" t="s">
        <v>113</v>
      </c>
      <c r="D9437">
        <v>2004</v>
      </c>
      <c r="E9437" t="s">
        <v>28</v>
      </c>
      <c r="F9437" t="s">
        <v>3531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hidden="1">
      <c r="A9438">
        <v>9586</v>
      </c>
      <c r="B9438" t="s">
        <v>6880</v>
      </c>
      <c r="C9438" t="s">
        <v>113</v>
      </c>
      <c r="D9438">
        <v>2005</v>
      </c>
      <c r="E9438" t="s">
        <v>43</v>
      </c>
      <c r="F9438" t="s">
        <v>382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hidden="1">
      <c r="A9439">
        <v>9587</v>
      </c>
      <c r="B9439" t="s">
        <v>6881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hidden="1">
      <c r="A9440">
        <v>9588</v>
      </c>
      <c r="B9440" t="s">
        <v>6882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hidden="1">
      <c r="A9441">
        <v>9589</v>
      </c>
      <c r="B9441" t="s">
        <v>6883</v>
      </c>
      <c r="C9441" t="s">
        <v>46</v>
      </c>
      <c r="D9441">
        <v>2002</v>
      </c>
      <c r="E9441" t="s">
        <v>211</v>
      </c>
      <c r="F9441" t="s">
        <v>743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>
      <c r="A9442">
        <v>9590</v>
      </c>
      <c r="B9442" t="s">
        <v>6884</v>
      </c>
      <c r="C9442" t="s">
        <v>55</v>
      </c>
      <c r="D9442">
        <v>2002</v>
      </c>
      <c r="E9442" t="s">
        <v>13</v>
      </c>
      <c r="F9442" t="s">
        <v>2855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 hidden="1">
      <c r="A9443">
        <v>9591</v>
      </c>
      <c r="B9443" t="s">
        <v>5492</v>
      </c>
      <c r="C9443" t="s">
        <v>12</v>
      </c>
      <c r="D9443">
        <v>2008</v>
      </c>
      <c r="E9443" t="s">
        <v>13</v>
      </c>
      <c r="F9443" t="s">
        <v>1129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 hidden="1">
      <c r="A9444">
        <v>9592</v>
      </c>
      <c r="B9444" t="s">
        <v>3046</v>
      </c>
      <c r="C9444" t="s">
        <v>146</v>
      </c>
      <c r="D9444">
        <v>2002</v>
      </c>
      <c r="E9444" t="s">
        <v>28</v>
      </c>
      <c r="F9444" t="s">
        <v>779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hidden="1">
      <c r="A9445">
        <v>9593</v>
      </c>
      <c r="B9445" t="s">
        <v>977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 hidden="1">
      <c r="A9446">
        <v>9594</v>
      </c>
      <c r="B9446" t="s">
        <v>6130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 hidden="1">
      <c r="A9447">
        <v>9595</v>
      </c>
      <c r="B9447" t="s">
        <v>4853</v>
      </c>
      <c r="C9447" t="s">
        <v>113</v>
      </c>
      <c r="D9447">
        <v>2004</v>
      </c>
      <c r="E9447" t="s">
        <v>18</v>
      </c>
      <c r="F9447" t="s">
        <v>509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 hidden="1">
      <c r="A9448">
        <v>9596</v>
      </c>
      <c r="B9448" t="s">
        <v>6885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 hidden="1">
      <c r="A9449">
        <v>9597</v>
      </c>
      <c r="B9449" t="s">
        <v>6886</v>
      </c>
      <c r="C9449" t="s">
        <v>55</v>
      </c>
      <c r="D9449">
        <v>2001</v>
      </c>
      <c r="E9449" t="s">
        <v>24</v>
      </c>
      <c r="F9449" t="s">
        <v>3888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hidden="1">
      <c r="A9450">
        <v>9598</v>
      </c>
      <c r="B9450" t="s">
        <v>6887</v>
      </c>
      <c r="C9450" t="s">
        <v>12</v>
      </c>
      <c r="D9450">
        <v>2008</v>
      </c>
      <c r="E9450" t="s">
        <v>33</v>
      </c>
      <c r="F9450" t="s">
        <v>293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 hidden="1">
      <c r="A9451">
        <v>9599</v>
      </c>
      <c r="B9451" t="s">
        <v>4972</v>
      </c>
      <c r="C9451" t="s">
        <v>26</v>
      </c>
      <c r="D9451">
        <v>2008</v>
      </c>
      <c r="E9451" t="s">
        <v>83</v>
      </c>
      <c r="F9451" t="s">
        <v>382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hidden="1">
      <c r="A9452">
        <v>9600</v>
      </c>
      <c r="B9452" t="s">
        <v>6888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hidden="1">
      <c r="A9453">
        <v>9601</v>
      </c>
      <c r="B9453" t="s">
        <v>3513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 hidden="1">
      <c r="A9454">
        <v>9602</v>
      </c>
      <c r="B9454" t="s">
        <v>3723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 hidden="1">
      <c r="A9455">
        <v>9603</v>
      </c>
      <c r="B9455" t="s">
        <v>6889</v>
      </c>
      <c r="C9455" t="s">
        <v>46</v>
      </c>
      <c r="D9455">
        <v>2005</v>
      </c>
      <c r="E9455" t="s">
        <v>18</v>
      </c>
      <c r="F9455" t="s">
        <v>3122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 hidden="1">
      <c r="A9456">
        <v>9604</v>
      </c>
      <c r="B9456" t="s">
        <v>6890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hidden="1">
      <c r="A9457">
        <v>9605</v>
      </c>
      <c r="B9457" t="s">
        <v>6706</v>
      </c>
      <c r="C9457" t="s">
        <v>39</v>
      </c>
      <c r="D9457">
        <v>2011</v>
      </c>
      <c r="E9457" t="s">
        <v>28</v>
      </c>
      <c r="F9457" t="s">
        <v>382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 hidden="1">
      <c r="A9458">
        <v>9606</v>
      </c>
      <c r="B9458" t="s">
        <v>6891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 hidden="1">
      <c r="A9459">
        <v>9607</v>
      </c>
      <c r="B9459" t="s">
        <v>6892</v>
      </c>
      <c r="C9459" t="s">
        <v>86</v>
      </c>
      <c r="D9459">
        <v>1995</v>
      </c>
      <c r="E9459" t="s">
        <v>13</v>
      </c>
      <c r="F9459" t="s">
        <v>6893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 hidden="1">
      <c r="A9460">
        <v>9608</v>
      </c>
      <c r="B9460" t="s">
        <v>6894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hidden="1">
      <c r="A9461">
        <v>9609</v>
      </c>
      <c r="B9461" t="s">
        <v>6895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hidden="1">
      <c r="A9462">
        <v>9610</v>
      </c>
      <c r="B9462" t="s">
        <v>6896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hidden="1">
      <c r="A9463">
        <v>9611</v>
      </c>
      <c r="B9463" t="s">
        <v>4074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hidden="1">
      <c r="A9464">
        <v>9612</v>
      </c>
      <c r="B9464" t="s">
        <v>5950</v>
      </c>
      <c r="C9464" t="s">
        <v>86</v>
      </c>
      <c r="D9464">
        <v>2001</v>
      </c>
      <c r="E9464" t="s">
        <v>83</v>
      </c>
      <c r="F9464" t="s">
        <v>1341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 hidden="1">
      <c r="A9465">
        <v>9613</v>
      </c>
      <c r="B9465" t="s">
        <v>6897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 hidden="1">
      <c r="A9466">
        <v>9614</v>
      </c>
      <c r="B9466" t="s">
        <v>3177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>
      <c r="A9467">
        <v>9615</v>
      </c>
      <c r="B9467" t="s">
        <v>6898</v>
      </c>
      <c r="C9467" t="s">
        <v>26</v>
      </c>
      <c r="D9467">
        <v>2007</v>
      </c>
      <c r="E9467" t="s">
        <v>2</v>
      </c>
      <c r="F9467" t="s">
        <v>2883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hidden="1">
      <c r="A9468">
        <v>9616</v>
      </c>
      <c r="B9468" t="s">
        <v>6622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 hidden="1">
      <c r="A9469">
        <v>9617</v>
      </c>
      <c r="B9469" t="s">
        <v>2695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>
      <c r="A9470">
        <v>9618</v>
      </c>
      <c r="B9470" t="s">
        <v>6899</v>
      </c>
      <c r="C9470" t="s">
        <v>26</v>
      </c>
      <c r="D9470">
        <v>2008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 hidden="1">
      <c r="A9471">
        <v>9619</v>
      </c>
      <c r="B9471" t="s">
        <v>6900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hidden="1">
      <c r="A9472">
        <v>9620</v>
      </c>
      <c r="B9472" t="s">
        <v>6901</v>
      </c>
      <c r="C9472" t="s">
        <v>826</v>
      </c>
      <c r="D9472">
        <v>1997</v>
      </c>
      <c r="E9472" t="s">
        <v>22</v>
      </c>
      <c r="F9472" t="s">
        <v>4931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hidden="1">
      <c r="A9473">
        <v>9621</v>
      </c>
      <c r="B9473" t="s">
        <v>6902</v>
      </c>
      <c r="C9473" t="s">
        <v>86</v>
      </c>
      <c r="D9473">
        <v>1998</v>
      </c>
      <c r="E9473" t="s">
        <v>2</v>
      </c>
      <c r="F9473" t="s">
        <v>6903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hidden="1">
      <c r="A9474">
        <v>9622</v>
      </c>
      <c r="B9474" t="s">
        <v>5241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hidden="1">
      <c r="A9475">
        <v>9623</v>
      </c>
      <c r="B9475" t="s">
        <v>2234</v>
      </c>
      <c r="C9475" t="s">
        <v>113</v>
      </c>
      <c r="D9475">
        <v>2002</v>
      </c>
      <c r="E9475" t="s">
        <v>18</v>
      </c>
      <c r="F9475" t="s">
        <v>413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hidden="1">
      <c r="A9476">
        <v>9624</v>
      </c>
      <c r="B9476" t="s">
        <v>6904</v>
      </c>
      <c r="C9476" t="s">
        <v>26</v>
      </c>
      <c r="D9476">
        <v>2008</v>
      </c>
      <c r="E9476" t="s">
        <v>24</v>
      </c>
      <c r="F9476" t="s">
        <v>1850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 hidden="1">
      <c r="A9477">
        <v>9625</v>
      </c>
      <c r="B9477" t="s">
        <v>6627</v>
      </c>
      <c r="C9477" t="s">
        <v>12</v>
      </c>
      <c r="D9477">
        <v>2011</v>
      </c>
      <c r="E9477" t="s">
        <v>18</v>
      </c>
      <c r="F9477" t="s">
        <v>963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 hidden="1">
      <c r="A9478">
        <v>9626</v>
      </c>
      <c r="B9478" t="s">
        <v>6905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 hidden="1">
      <c r="A9479">
        <v>9627</v>
      </c>
      <c r="B9479" t="s">
        <v>6906</v>
      </c>
      <c r="C9479" t="s">
        <v>46</v>
      </c>
      <c r="D9479">
        <v>2007</v>
      </c>
      <c r="E9479" t="s">
        <v>22</v>
      </c>
      <c r="F9479" t="s">
        <v>1194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 hidden="1">
      <c r="A9480">
        <v>9628</v>
      </c>
      <c r="B9480" t="s">
        <v>6907</v>
      </c>
      <c r="C9480" t="s">
        <v>26</v>
      </c>
      <c r="D9480">
        <v>2008</v>
      </c>
      <c r="E9480" t="s">
        <v>28</v>
      </c>
      <c r="F9480" t="s">
        <v>505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hidden="1">
      <c r="A9481">
        <v>9629</v>
      </c>
      <c r="B9481" t="s">
        <v>5119</v>
      </c>
      <c r="C9481" t="s">
        <v>685</v>
      </c>
      <c r="D9481">
        <v>2013</v>
      </c>
      <c r="E9481" t="s">
        <v>43</v>
      </c>
      <c r="F9481" t="s">
        <v>293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>
      <c r="A9482">
        <v>9630</v>
      </c>
      <c r="B9482" t="s">
        <v>6908</v>
      </c>
      <c r="C9482" t="s">
        <v>12</v>
      </c>
      <c r="D9482">
        <v>2008</v>
      </c>
      <c r="E9482" t="s">
        <v>13</v>
      </c>
      <c r="F9482" t="s">
        <v>6909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 hidden="1">
      <c r="A9483">
        <v>9631</v>
      </c>
      <c r="B9483" t="s">
        <v>6910</v>
      </c>
      <c r="C9483" t="s">
        <v>65</v>
      </c>
      <c r="D9483">
        <v>2013</v>
      </c>
      <c r="E9483" t="s">
        <v>211</v>
      </c>
      <c r="F9483" t="s">
        <v>561</v>
      </c>
      <c r="G9483">
        <v>0</v>
      </c>
      <c r="H9483">
        <v>0</v>
      </c>
      <c r="I9483">
        <v>0.13</v>
      </c>
      <c r="J9483">
        <f>K9483-(G9483+H9483+I9483)</f>
        <v>0</v>
      </c>
      <c r="K9483">
        <v>0.13</v>
      </c>
    </row>
    <row r="9484" spans="1:11" hidden="1">
      <c r="A9484">
        <v>9632</v>
      </c>
      <c r="B9484" t="s">
        <v>6911</v>
      </c>
      <c r="C9484" t="s">
        <v>39</v>
      </c>
      <c r="D9484">
        <v>2011</v>
      </c>
      <c r="E9484" t="s">
        <v>43</v>
      </c>
      <c r="F9484" t="s">
        <v>963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hidden="1">
      <c r="A9485">
        <v>9633</v>
      </c>
      <c r="B9485" t="s">
        <v>3209</v>
      </c>
      <c r="C9485" t="s">
        <v>113</v>
      </c>
      <c r="D9485">
        <v>2006</v>
      </c>
      <c r="E9485" t="s">
        <v>13</v>
      </c>
      <c r="F9485" t="s">
        <v>602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 hidden="1">
      <c r="A9486">
        <v>9634</v>
      </c>
      <c r="B9486" t="s">
        <v>6912</v>
      </c>
      <c r="C9486" t="s">
        <v>65</v>
      </c>
      <c r="D9486">
        <v>2014</v>
      </c>
      <c r="E9486" t="s">
        <v>83</v>
      </c>
      <c r="F9486" t="s">
        <v>293</v>
      </c>
      <c r="G9486">
        <v>0</v>
      </c>
      <c r="H9486">
        <v>0</v>
      </c>
      <c r="I9486">
        <v>0.13</v>
      </c>
      <c r="J9486">
        <f>K9486-(G9486+H9486+I9486)</f>
        <v>0</v>
      </c>
      <c r="K9486">
        <v>0.13</v>
      </c>
    </row>
    <row r="9487" spans="1:11" hidden="1">
      <c r="A9487">
        <v>9635</v>
      </c>
      <c r="B9487" t="s">
        <v>6913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 hidden="1">
      <c r="A9488">
        <v>9636</v>
      </c>
      <c r="B9488" t="s">
        <v>2885</v>
      </c>
      <c r="C9488" t="s">
        <v>113</v>
      </c>
      <c r="D9488">
        <v>2005</v>
      </c>
      <c r="E9488" t="s">
        <v>18</v>
      </c>
      <c r="F9488" t="s">
        <v>257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9637</v>
      </c>
      <c r="B9489" t="s">
        <v>2990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 hidden="1">
      <c r="A9490">
        <v>9638</v>
      </c>
      <c r="B9490" t="s">
        <v>6914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 hidden="1">
      <c r="A9491">
        <v>9639</v>
      </c>
      <c r="B9491" t="s">
        <v>6915</v>
      </c>
      <c r="C9491" t="s">
        <v>685</v>
      </c>
      <c r="D9491">
        <v>2014</v>
      </c>
      <c r="E9491" t="s">
        <v>22</v>
      </c>
      <c r="F9491" t="s">
        <v>2301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 hidden="1">
      <c r="A9492">
        <v>9640</v>
      </c>
      <c r="B9492" t="s">
        <v>5386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 hidden="1">
      <c r="A9493">
        <v>9641</v>
      </c>
      <c r="B9493" t="s">
        <v>6916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>
      <c r="A9494">
        <v>9642</v>
      </c>
      <c r="B9494" t="s">
        <v>6917</v>
      </c>
      <c r="C9494" t="s">
        <v>826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hidden="1">
      <c r="A9495">
        <v>9643</v>
      </c>
      <c r="B9495" t="s">
        <v>6918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hidden="1">
      <c r="A9496">
        <v>9644</v>
      </c>
      <c r="B9496" t="s">
        <v>6919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hidden="1">
      <c r="A9497">
        <v>9645</v>
      </c>
      <c r="B9497" t="s">
        <v>6920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 hidden="1">
      <c r="A9498">
        <v>9646</v>
      </c>
      <c r="B9498" t="s">
        <v>6921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>
      <c r="A9499">
        <v>9647</v>
      </c>
      <c r="B9499" t="s">
        <v>6788</v>
      </c>
      <c r="C9499" t="s">
        <v>39</v>
      </c>
      <c r="D9499">
        <v>2009</v>
      </c>
      <c r="E9499" t="s">
        <v>31</v>
      </c>
      <c r="F9499" t="s">
        <v>963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>
      <c r="A9500">
        <v>9648</v>
      </c>
      <c r="B9500" t="s">
        <v>5252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 hidden="1">
      <c r="A9501">
        <v>9649</v>
      </c>
      <c r="B9501" t="s">
        <v>4076</v>
      </c>
      <c r="C9501" t="s">
        <v>113</v>
      </c>
      <c r="D9501">
        <v>2002</v>
      </c>
      <c r="E9501" t="s">
        <v>72</v>
      </c>
      <c r="F9501" t="s">
        <v>413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 hidden="1">
      <c r="A9502">
        <v>9650</v>
      </c>
      <c r="B9502" t="s">
        <v>6922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>
      <c r="A9503">
        <v>9651</v>
      </c>
      <c r="B9503" t="s">
        <v>6923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9652</v>
      </c>
      <c r="B9504" t="s">
        <v>5793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hidden="1">
      <c r="A9505">
        <v>9653</v>
      </c>
      <c r="B9505" t="s">
        <v>6924</v>
      </c>
      <c r="C9505" t="s">
        <v>129</v>
      </c>
      <c r="D9505">
        <v>2008</v>
      </c>
      <c r="E9505" t="s">
        <v>22</v>
      </c>
      <c r="F9505" t="s">
        <v>3878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>
      <c r="A9506">
        <v>9654</v>
      </c>
      <c r="B9506" t="s">
        <v>6925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 hidden="1">
      <c r="A9507">
        <v>9655</v>
      </c>
      <c r="B9507" t="s">
        <v>6926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 hidden="1">
      <c r="A9508">
        <v>9656</v>
      </c>
      <c r="B9508" t="s">
        <v>6927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>
      <c r="A9509">
        <v>9657</v>
      </c>
      <c r="B9509" t="s">
        <v>6437</v>
      </c>
      <c r="C9509" t="s">
        <v>12</v>
      </c>
      <c r="D9509">
        <v>2007</v>
      </c>
      <c r="E9509" t="s">
        <v>31</v>
      </c>
      <c r="F9509" t="s">
        <v>257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 hidden="1">
      <c r="A9510">
        <v>9658</v>
      </c>
      <c r="B9510" t="s">
        <v>6928</v>
      </c>
      <c r="C9510" t="s">
        <v>86</v>
      </c>
      <c r="D9510">
        <v>1997</v>
      </c>
      <c r="E9510" t="s">
        <v>13</v>
      </c>
      <c r="F9510" t="s">
        <v>5546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 hidden="1">
      <c r="A9511">
        <v>9659</v>
      </c>
      <c r="B9511" t="s">
        <v>6929</v>
      </c>
      <c r="C9511" t="s">
        <v>26</v>
      </c>
      <c r="D9511">
        <v>2007</v>
      </c>
      <c r="E9511" t="s">
        <v>33</v>
      </c>
      <c r="F9511" t="s">
        <v>6090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 hidden="1">
      <c r="A9512">
        <v>9660</v>
      </c>
      <c r="B9512" t="s">
        <v>6930</v>
      </c>
      <c r="C9512" t="s">
        <v>55</v>
      </c>
      <c r="D9512">
        <v>2003</v>
      </c>
      <c r="E9512" t="s">
        <v>18</v>
      </c>
      <c r="F9512" t="s">
        <v>382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 hidden="1">
      <c r="A9513">
        <v>9661</v>
      </c>
      <c r="B9513" t="s">
        <v>6931</v>
      </c>
      <c r="C9513" t="s">
        <v>826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hidden="1">
      <c r="A9514">
        <v>9662</v>
      </c>
      <c r="B9514" t="s">
        <v>6932</v>
      </c>
      <c r="C9514" t="s">
        <v>129</v>
      </c>
      <c r="D9514">
        <v>2012</v>
      </c>
      <c r="E9514" t="s">
        <v>22</v>
      </c>
      <c r="F9514" t="s">
        <v>293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hidden="1">
      <c r="A9515">
        <v>9663</v>
      </c>
      <c r="B9515" t="s">
        <v>6933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hidden="1">
      <c r="A9516">
        <v>9664</v>
      </c>
      <c r="B9516" t="s">
        <v>6934</v>
      </c>
      <c r="C9516" t="s">
        <v>86</v>
      </c>
      <c r="D9516">
        <v>2000</v>
      </c>
      <c r="E9516" t="s">
        <v>13</v>
      </c>
      <c r="F9516" t="s">
        <v>779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 hidden="1">
      <c r="A9517">
        <v>9665</v>
      </c>
      <c r="B9517" t="s">
        <v>6935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 hidden="1">
      <c r="A9518">
        <v>9666</v>
      </c>
      <c r="B9518" t="s">
        <v>6936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 hidden="1">
      <c r="A9519">
        <v>9667</v>
      </c>
      <c r="B9519" t="s">
        <v>5984</v>
      </c>
      <c r="C9519" t="s">
        <v>55</v>
      </c>
      <c r="D9519">
        <v>2001</v>
      </c>
      <c r="E9519" t="s">
        <v>2</v>
      </c>
      <c r="F9519" t="s">
        <v>382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 hidden="1">
      <c r="A9520">
        <v>9668</v>
      </c>
      <c r="B9520" t="s">
        <v>6937</v>
      </c>
      <c r="C9520" t="s">
        <v>826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hidden="1">
      <c r="A9521">
        <v>9670</v>
      </c>
      <c r="B9521" t="s">
        <v>6476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 hidden="1">
      <c r="A9522">
        <v>9671</v>
      </c>
      <c r="B9522" t="s">
        <v>6938</v>
      </c>
      <c r="C9522" t="s">
        <v>826</v>
      </c>
      <c r="D9522">
        <v>1995</v>
      </c>
      <c r="E9522" t="s">
        <v>18</v>
      </c>
      <c r="F9522" t="s">
        <v>1240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hidden="1">
      <c r="A9523">
        <v>9672</v>
      </c>
      <c r="B9523" t="s">
        <v>6939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hidden="1">
      <c r="A9524">
        <v>9673</v>
      </c>
      <c r="B9524" t="s">
        <v>239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hidden="1">
      <c r="A9525">
        <v>9674</v>
      </c>
      <c r="B9525" t="s">
        <v>6940</v>
      </c>
      <c r="C9525" t="s">
        <v>627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f>K9525-(G9525+H9525+I9525)</f>
        <v>0</v>
      </c>
      <c r="K9525">
        <v>0.12</v>
      </c>
    </row>
    <row r="9526" spans="1:11" hidden="1">
      <c r="A9526">
        <v>9675</v>
      </c>
      <c r="B9526" t="s">
        <v>6941</v>
      </c>
      <c r="C9526" t="s">
        <v>86</v>
      </c>
      <c r="D9526">
        <v>1996</v>
      </c>
      <c r="E9526" t="s">
        <v>72</v>
      </c>
      <c r="F9526" t="s">
        <v>6389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hidden="1">
      <c r="A9527">
        <v>9676</v>
      </c>
      <c r="B9527" t="s">
        <v>6942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 hidden="1">
      <c r="A9528">
        <v>9677</v>
      </c>
      <c r="B9528" t="s">
        <v>2489</v>
      </c>
      <c r="C9528" t="s">
        <v>42</v>
      </c>
      <c r="D9528">
        <v>2010</v>
      </c>
      <c r="E9528" t="s">
        <v>28</v>
      </c>
      <c r="F9528" t="s">
        <v>447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 hidden="1">
      <c r="A9529">
        <v>9678</v>
      </c>
      <c r="B9529" t="s">
        <v>1659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hidden="1">
      <c r="A9530">
        <v>9679</v>
      </c>
      <c r="B9530" t="s">
        <v>5872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 hidden="1">
      <c r="A9531">
        <v>9680</v>
      </c>
      <c r="B9531" t="s">
        <v>3649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hidden="1">
      <c r="A9532">
        <v>9681</v>
      </c>
      <c r="B9532" t="s">
        <v>6943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 hidden="1">
      <c r="A9533">
        <v>9682</v>
      </c>
      <c r="B9533" t="s">
        <v>2918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 hidden="1">
      <c r="A9534">
        <v>9683</v>
      </c>
      <c r="B9534" t="s">
        <v>6944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hidden="1">
      <c r="A9535">
        <v>9684</v>
      </c>
      <c r="B9535" t="s">
        <v>6945</v>
      </c>
      <c r="C9535" t="s">
        <v>86</v>
      </c>
      <c r="D9535">
        <v>1997</v>
      </c>
      <c r="E9535" t="s">
        <v>83</v>
      </c>
      <c r="F9535" t="s">
        <v>3701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 hidden="1">
      <c r="A9536">
        <v>9685</v>
      </c>
      <c r="B9536" t="s">
        <v>6946</v>
      </c>
      <c r="C9536" t="s">
        <v>685</v>
      </c>
      <c r="D9536">
        <v>2012</v>
      </c>
      <c r="E9536" t="s">
        <v>43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hidden="1">
      <c r="A9537">
        <v>9686</v>
      </c>
      <c r="B9537" t="s">
        <v>6947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hidden="1">
      <c r="A9538">
        <v>9687</v>
      </c>
      <c r="B9538" t="s">
        <v>6948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 hidden="1">
      <c r="A9539">
        <v>9688</v>
      </c>
      <c r="B9539" t="s">
        <v>6949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>
      <c r="A9540">
        <v>9689</v>
      </c>
      <c r="B9540" t="s">
        <v>6950</v>
      </c>
      <c r="C9540" t="s">
        <v>86</v>
      </c>
      <c r="D9540">
        <v>1998</v>
      </c>
      <c r="E9540" t="s">
        <v>31</v>
      </c>
      <c r="F9540" t="s">
        <v>3008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 hidden="1">
      <c r="A9541">
        <v>9690</v>
      </c>
      <c r="B9541" t="s">
        <v>6951</v>
      </c>
      <c r="C9541" t="s">
        <v>26</v>
      </c>
      <c r="D9541">
        <v>2006</v>
      </c>
      <c r="E9541" t="s">
        <v>33</v>
      </c>
      <c r="F9541" t="s">
        <v>6952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hidden="1">
      <c r="A9542">
        <v>9691</v>
      </c>
      <c r="B9542" t="s">
        <v>6953</v>
      </c>
      <c r="C9542" t="s">
        <v>12</v>
      </c>
      <c r="D9542">
        <v>2008</v>
      </c>
      <c r="E9542" t="s">
        <v>43</v>
      </c>
      <c r="F9542" t="s">
        <v>5948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 hidden="1">
      <c r="A9543">
        <v>9692</v>
      </c>
      <c r="B9543" t="s">
        <v>6954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hidden="1">
      <c r="A9544">
        <v>9693</v>
      </c>
      <c r="B9544" t="s">
        <v>6955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 hidden="1">
      <c r="A9545">
        <v>9695</v>
      </c>
      <c r="B9545" t="s">
        <v>6956</v>
      </c>
      <c r="C9545" t="s">
        <v>826</v>
      </c>
      <c r="D9545">
        <v>1996</v>
      </c>
      <c r="E9545" t="s">
        <v>72</v>
      </c>
      <c r="F9545" t="s">
        <v>3701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>
      <c r="A9546">
        <v>9696</v>
      </c>
      <c r="B9546" t="s">
        <v>6957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 hidden="1">
      <c r="A9547">
        <v>9697</v>
      </c>
      <c r="B9547" t="s">
        <v>6958</v>
      </c>
      <c r="C9547" t="s">
        <v>46</v>
      </c>
      <c r="D9547">
        <v>2002</v>
      </c>
      <c r="E9547" t="s">
        <v>83</v>
      </c>
      <c r="F9547" t="s">
        <v>1288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 hidden="1">
      <c r="A9548">
        <v>9698</v>
      </c>
      <c r="B9548" t="s">
        <v>6959</v>
      </c>
      <c r="C9548" t="s">
        <v>129</v>
      </c>
      <c r="D9548">
        <v>2006</v>
      </c>
      <c r="E9548" t="s">
        <v>43</v>
      </c>
      <c r="F9548" t="s">
        <v>293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 hidden="1">
      <c r="A9549">
        <v>9699</v>
      </c>
      <c r="B9549" t="s">
        <v>6960</v>
      </c>
      <c r="C9549" t="s">
        <v>12</v>
      </c>
      <c r="D9549">
        <v>2009</v>
      </c>
      <c r="E9549" t="s">
        <v>24</v>
      </c>
      <c r="F9549" t="s">
        <v>1129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hidden="1">
      <c r="A9550">
        <v>9700</v>
      </c>
      <c r="B9550" t="s">
        <v>6961</v>
      </c>
      <c r="C9550" t="s">
        <v>86</v>
      </c>
      <c r="D9550">
        <v>1999</v>
      </c>
      <c r="E9550" t="s">
        <v>72</v>
      </c>
      <c r="F9550" t="s">
        <v>3701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 hidden="1">
      <c r="A9551">
        <v>9701</v>
      </c>
      <c r="B9551" t="s">
        <v>1223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>
      <c r="A9552">
        <v>9702</v>
      </c>
      <c r="B9552" t="s">
        <v>4234</v>
      </c>
      <c r="C9552" t="s">
        <v>140</v>
      </c>
      <c r="D9552">
        <v>2016</v>
      </c>
      <c r="E9552" t="s">
        <v>31</v>
      </c>
      <c r="F9552" t="s">
        <v>642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 hidden="1">
      <c r="A9553">
        <v>9703</v>
      </c>
      <c r="B9553" t="s">
        <v>6962</v>
      </c>
      <c r="C9553" t="s">
        <v>46</v>
      </c>
      <c r="D9553">
        <v>2008</v>
      </c>
      <c r="E9553" t="s">
        <v>28</v>
      </c>
      <c r="F9553" t="s">
        <v>963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hidden="1">
      <c r="A9554">
        <v>9704</v>
      </c>
      <c r="B9554" t="s">
        <v>6963</v>
      </c>
      <c r="C9554" t="s">
        <v>46</v>
      </c>
      <c r="D9554">
        <v>2001</v>
      </c>
      <c r="E9554" t="s">
        <v>72</v>
      </c>
      <c r="F9554" t="s">
        <v>1747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 hidden="1">
      <c r="A9555">
        <v>9705</v>
      </c>
      <c r="B9555" t="s">
        <v>6964</v>
      </c>
      <c r="C9555" t="s">
        <v>12</v>
      </c>
      <c r="D9555">
        <v>2010</v>
      </c>
      <c r="E9555" t="s">
        <v>13</v>
      </c>
      <c r="F9555" t="s">
        <v>1129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 hidden="1">
      <c r="A9556">
        <v>9706</v>
      </c>
      <c r="B9556" t="s">
        <v>2373</v>
      </c>
      <c r="C9556" t="s">
        <v>685</v>
      </c>
      <c r="D9556">
        <v>2013</v>
      </c>
      <c r="E9556" t="s">
        <v>43</v>
      </c>
      <c r="F9556" t="s">
        <v>293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hidden="1">
      <c r="A9557">
        <v>9707</v>
      </c>
      <c r="B9557" t="s">
        <v>1450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hidden="1">
      <c r="A9558">
        <v>9708</v>
      </c>
      <c r="B9558" t="s">
        <v>6965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hidden="1">
      <c r="A9559">
        <v>9709</v>
      </c>
      <c r="B9559" t="s">
        <v>6966</v>
      </c>
      <c r="C9559" t="s">
        <v>26</v>
      </c>
      <c r="D9559">
        <v>2010</v>
      </c>
      <c r="E9559" t="s">
        <v>22</v>
      </c>
      <c r="F9559" t="s">
        <v>293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hidden="1">
      <c r="A9560">
        <v>9710</v>
      </c>
      <c r="B9560" t="s">
        <v>3354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 hidden="1">
      <c r="A9561">
        <v>9711</v>
      </c>
      <c r="B9561" t="s">
        <v>6967</v>
      </c>
      <c r="C9561" t="s">
        <v>86</v>
      </c>
      <c r="D9561">
        <v>1998</v>
      </c>
      <c r="E9561" t="s">
        <v>83</v>
      </c>
      <c r="F9561" t="s">
        <v>4611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 hidden="1">
      <c r="A9562">
        <v>9712</v>
      </c>
      <c r="B9562" t="s">
        <v>4711</v>
      </c>
      <c r="C9562" t="s">
        <v>39</v>
      </c>
      <c r="D9562">
        <v>2009</v>
      </c>
      <c r="E9562" t="s">
        <v>24</v>
      </c>
      <c r="F9562" t="s">
        <v>382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 hidden="1">
      <c r="A9563">
        <v>9713</v>
      </c>
      <c r="B9563" t="s">
        <v>5167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 hidden="1">
      <c r="A9564">
        <v>9714</v>
      </c>
      <c r="B9564" t="s">
        <v>6968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hidden="1">
      <c r="A9565">
        <v>9715</v>
      </c>
      <c r="B9565" t="s">
        <v>1763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 hidden="1">
      <c r="A9566">
        <v>9716</v>
      </c>
      <c r="B9566" t="s">
        <v>6969</v>
      </c>
      <c r="C9566" t="s">
        <v>129</v>
      </c>
      <c r="D9566">
        <v>2010</v>
      </c>
      <c r="E9566" t="s">
        <v>43</v>
      </c>
      <c r="F9566" t="s">
        <v>2728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 hidden="1">
      <c r="A9567">
        <v>9717</v>
      </c>
      <c r="B9567" t="s">
        <v>6970</v>
      </c>
      <c r="C9567" t="s">
        <v>86</v>
      </c>
      <c r="D9567">
        <v>2000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hidden="1">
      <c r="A9568">
        <v>9718</v>
      </c>
      <c r="B9568" t="s">
        <v>6971</v>
      </c>
      <c r="C9568" t="s">
        <v>86</v>
      </c>
      <c r="D9568">
        <v>1997</v>
      </c>
      <c r="E9568" t="s">
        <v>211</v>
      </c>
      <c r="F9568" t="s">
        <v>413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 hidden="1">
      <c r="A9569">
        <v>9719</v>
      </c>
      <c r="B9569" t="s">
        <v>6972</v>
      </c>
      <c r="C9569" t="s">
        <v>4911</v>
      </c>
      <c r="D9569">
        <v>1994</v>
      </c>
      <c r="E9569" t="s">
        <v>72</v>
      </c>
      <c r="F9569" t="s">
        <v>4912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 hidden="1">
      <c r="A9570">
        <v>9720</v>
      </c>
      <c r="B9570" t="s">
        <v>6973</v>
      </c>
      <c r="C9570" t="s">
        <v>26</v>
      </c>
      <c r="D9570">
        <v>2008</v>
      </c>
      <c r="E9570" t="s">
        <v>83</v>
      </c>
      <c r="F9570" t="s">
        <v>743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hidden="1">
      <c r="A9571">
        <v>9721</v>
      </c>
      <c r="B9571" t="s">
        <v>6974</v>
      </c>
      <c r="C9571" t="s">
        <v>26</v>
      </c>
      <c r="D9571">
        <v>2010</v>
      </c>
      <c r="E9571" t="s">
        <v>24</v>
      </c>
      <c r="F9571" t="s">
        <v>963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hidden="1">
      <c r="A9572">
        <v>9722</v>
      </c>
      <c r="B9572" t="s">
        <v>6975</v>
      </c>
      <c r="C9572" t="s">
        <v>26</v>
      </c>
      <c r="D9572">
        <v>2011</v>
      </c>
      <c r="E9572" t="s">
        <v>43</v>
      </c>
      <c r="F9572" t="s">
        <v>293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hidden="1">
      <c r="A9573">
        <v>9723</v>
      </c>
      <c r="B9573" t="s">
        <v>6976</v>
      </c>
      <c r="C9573" t="s">
        <v>46</v>
      </c>
      <c r="D9573">
        <v>2008</v>
      </c>
      <c r="E9573" t="s">
        <v>72</v>
      </c>
      <c r="F9573" t="s">
        <v>2808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 hidden="1">
      <c r="A9574">
        <v>9724</v>
      </c>
      <c r="B9574" t="s">
        <v>6977</v>
      </c>
      <c r="C9574" t="s">
        <v>12</v>
      </c>
      <c r="D9574">
        <v>2008</v>
      </c>
      <c r="E9574" t="s">
        <v>43</v>
      </c>
      <c r="F9574" t="s">
        <v>963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hidden="1">
      <c r="A9575">
        <v>9725</v>
      </c>
      <c r="B9575" t="s">
        <v>4021</v>
      </c>
      <c r="C9575" t="s">
        <v>46</v>
      </c>
      <c r="D9575">
        <v>2007</v>
      </c>
      <c r="E9575" t="s">
        <v>24</v>
      </c>
      <c r="F9575" t="s">
        <v>963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 hidden="1">
      <c r="A9576">
        <v>9726</v>
      </c>
      <c r="B9576" t="s">
        <v>3947</v>
      </c>
      <c r="C9576" t="s">
        <v>685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 hidden="1">
      <c r="A9577">
        <v>9727</v>
      </c>
      <c r="B9577" t="s">
        <v>6978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 hidden="1">
      <c r="A9578">
        <v>9728</v>
      </c>
      <c r="B9578" t="s">
        <v>6979</v>
      </c>
      <c r="C9578" t="s">
        <v>129</v>
      </c>
      <c r="D9578">
        <v>2009</v>
      </c>
      <c r="E9578" t="s">
        <v>43</v>
      </c>
      <c r="F9578" t="s">
        <v>1994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 hidden="1">
      <c r="A9579">
        <v>9729</v>
      </c>
      <c r="B9579" t="s">
        <v>6980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 hidden="1">
      <c r="A9580">
        <v>9730</v>
      </c>
      <c r="B9580" t="s">
        <v>2525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hidden="1">
      <c r="A9581">
        <v>9731</v>
      </c>
      <c r="B9581" t="s">
        <v>6981</v>
      </c>
      <c r="C9581" t="s">
        <v>46</v>
      </c>
      <c r="D9581">
        <v>2003</v>
      </c>
      <c r="E9581" t="s">
        <v>18</v>
      </c>
      <c r="F9581" t="s">
        <v>293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 hidden="1">
      <c r="A9582">
        <v>9732</v>
      </c>
      <c r="B9582" t="s">
        <v>6982</v>
      </c>
      <c r="C9582" t="s">
        <v>46</v>
      </c>
      <c r="D9582">
        <v>2005</v>
      </c>
      <c r="E9582" t="s">
        <v>22</v>
      </c>
      <c r="F9582" t="s">
        <v>743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hidden="1">
      <c r="A9583">
        <v>9733</v>
      </c>
      <c r="B9583" t="s">
        <v>6983</v>
      </c>
      <c r="C9583" t="s">
        <v>146</v>
      </c>
      <c r="D9583">
        <v>2006</v>
      </c>
      <c r="E9583" t="s">
        <v>2</v>
      </c>
      <c r="F9583" t="s">
        <v>602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 hidden="1">
      <c r="A9584">
        <v>9734</v>
      </c>
      <c r="B9584" t="s">
        <v>5122</v>
      </c>
      <c r="C9584" t="s">
        <v>26</v>
      </c>
      <c r="D9584">
        <v>2008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hidden="1">
      <c r="A9585">
        <v>9735</v>
      </c>
      <c r="B9585" t="s">
        <v>6984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 hidden="1">
      <c r="A9586">
        <v>9736</v>
      </c>
      <c r="B9586" t="s">
        <v>6985</v>
      </c>
      <c r="C9586" t="s">
        <v>65</v>
      </c>
      <c r="D9586">
        <v>2014</v>
      </c>
      <c r="E9586" t="s">
        <v>28</v>
      </c>
      <c r="F9586" t="s">
        <v>293</v>
      </c>
      <c r="G9586">
        <v>0</v>
      </c>
      <c r="H9586">
        <v>0</v>
      </c>
      <c r="I9586">
        <v>0.12</v>
      </c>
      <c r="J9586">
        <f>K9586-(G9586+H9586+I9586)</f>
        <v>0</v>
      </c>
      <c r="K9586">
        <v>0.12</v>
      </c>
    </row>
    <row r="9587" spans="1:11" hidden="1">
      <c r="A9587">
        <v>9737</v>
      </c>
      <c r="B9587" t="s">
        <v>4084</v>
      </c>
      <c r="C9587" t="s">
        <v>685</v>
      </c>
      <c r="D9587">
        <v>2014</v>
      </c>
      <c r="E9587" t="s">
        <v>72</v>
      </c>
      <c r="F9587" t="s">
        <v>293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 hidden="1">
      <c r="A9588">
        <v>9738</v>
      </c>
      <c r="B9588" t="s">
        <v>6986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 hidden="1">
      <c r="A9589">
        <v>9739</v>
      </c>
      <c r="B9589" t="s">
        <v>5018</v>
      </c>
      <c r="C9589" t="s">
        <v>129</v>
      </c>
      <c r="D9589">
        <v>2012</v>
      </c>
      <c r="E9589" t="s">
        <v>22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hidden="1">
      <c r="A9590">
        <v>9740</v>
      </c>
      <c r="B9590" t="s">
        <v>6987</v>
      </c>
      <c r="C9590" t="s">
        <v>86</v>
      </c>
      <c r="D9590">
        <v>1997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 hidden="1">
      <c r="A9591">
        <v>9741</v>
      </c>
      <c r="B9591" t="s">
        <v>248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 hidden="1">
      <c r="A9592">
        <v>9742</v>
      </c>
      <c r="B9592" t="s">
        <v>5741</v>
      </c>
      <c r="C9592" t="s">
        <v>12</v>
      </c>
      <c r="D9592">
        <v>2009</v>
      </c>
      <c r="E9592" t="s">
        <v>83</v>
      </c>
      <c r="F9592" t="s">
        <v>505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>
      <c r="A9593">
        <v>9743</v>
      </c>
      <c r="B9593" t="s">
        <v>6867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 hidden="1">
      <c r="A9594">
        <v>9745</v>
      </c>
      <c r="B9594" t="s">
        <v>6988</v>
      </c>
      <c r="C9594" t="s">
        <v>26</v>
      </c>
      <c r="D9594">
        <v>2005</v>
      </c>
      <c r="E9594" t="s">
        <v>22</v>
      </c>
      <c r="F9594" t="s">
        <v>1194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hidden="1">
      <c r="A9595">
        <v>9746</v>
      </c>
      <c r="B9595" t="s">
        <v>6989</v>
      </c>
      <c r="C9595" t="s">
        <v>26</v>
      </c>
      <c r="D9595">
        <v>2005</v>
      </c>
      <c r="E9595" t="s">
        <v>24</v>
      </c>
      <c r="F9595" t="s">
        <v>963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 hidden="1">
      <c r="A9596">
        <v>9747</v>
      </c>
      <c r="B9596" t="s">
        <v>657</v>
      </c>
      <c r="C9596" t="s">
        <v>26</v>
      </c>
      <c r="D9596">
        <v>2007</v>
      </c>
      <c r="E9596" t="s">
        <v>72</v>
      </c>
      <c r="F9596" t="s">
        <v>382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 hidden="1">
      <c r="A9597">
        <v>9748</v>
      </c>
      <c r="B9597" t="s">
        <v>5821</v>
      </c>
      <c r="C9597" t="s">
        <v>42</v>
      </c>
      <c r="D9597">
        <v>2014</v>
      </c>
      <c r="E9597" t="s">
        <v>18</v>
      </c>
      <c r="F9597" t="s">
        <v>5339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 hidden="1">
      <c r="A9598">
        <v>9749</v>
      </c>
      <c r="B9598" t="s">
        <v>1302</v>
      </c>
      <c r="C9598" t="s">
        <v>129</v>
      </c>
      <c r="D9598">
        <v>2011</v>
      </c>
      <c r="E9598" t="s">
        <v>18</v>
      </c>
      <c r="F9598" t="s">
        <v>447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 hidden="1">
      <c r="A9599">
        <v>9750</v>
      </c>
      <c r="B9599" t="s">
        <v>6990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>
      <c r="A9600">
        <v>9752</v>
      </c>
      <c r="B9600" t="s">
        <v>6991</v>
      </c>
      <c r="C9600" t="s">
        <v>129</v>
      </c>
      <c r="D9600">
        <v>2007</v>
      </c>
      <c r="E9600" t="s">
        <v>31</v>
      </c>
      <c r="F9600" t="s">
        <v>293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hidden="1">
      <c r="A9601">
        <v>9753</v>
      </c>
      <c r="B9601" t="s">
        <v>6992</v>
      </c>
      <c r="C9601" t="s">
        <v>826</v>
      </c>
      <c r="D9601">
        <v>1996</v>
      </c>
      <c r="E9601" t="s">
        <v>211</v>
      </c>
      <c r="F9601" t="s">
        <v>743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hidden="1">
      <c r="A9602">
        <v>9754</v>
      </c>
      <c r="B9602" t="s">
        <v>6734</v>
      </c>
      <c r="C9602" t="s">
        <v>12</v>
      </c>
      <c r="D9602">
        <v>2009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 hidden="1">
      <c r="A9603">
        <v>9755</v>
      </c>
      <c r="B9603" t="s">
        <v>5026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 hidden="1">
      <c r="A9604">
        <v>9756</v>
      </c>
      <c r="B9604" t="s">
        <v>6993</v>
      </c>
      <c r="C9604" t="s">
        <v>42</v>
      </c>
      <c r="D9604">
        <v>2015</v>
      </c>
      <c r="E9604" t="s">
        <v>13</v>
      </c>
      <c r="F9604" t="s">
        <v>6759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>
      <c r="A9605">
        <v>9757</v>
      </c>
      <c r="B9605" t="s">
        <v>1132</v>
      </c>
      <c r="C9605" t="s">
        <v>113</v>
      </c>
      <c r="D9605">
        <v>2003</v>
      </c>
      <c r="E9605" t="s">
        <v>31</v>
      </c>
      <c r="F9605" t="s">
        <v>382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hidden="1">
      <c r="A9606">
        <v>9758</v>
      </c>
      <c r="B9606" t="s">
        <v>6994</v>
      </c>
      <c r="C9606" t="s">
        <v>48</v>
      </c>
      <c r="D9606">
        <v>1996</v>
      </c>
      <c r="E9606" t="s">
        <v>22</v>
      </c>
      <c r="F9606" t="s">
        <v>1139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hidden="1">
      <c r="A9607">
        <v>9759</v>
      </c>
      <c r="B9607" t="s">
        <v>5044</v>
      </c>
      <c r="C9607" t="s">
        <v>46</v>
      </c>
      <c r="D9607">
        <v>2008</v>
      </c>
      <c r="E9607" t="s">
        <v>28</v>
      </c>
      <c r="F9607" t="s">
        <v>441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hidden="1">
      <c r="A9608">
        <v>9760</v>
      </c>
      <c r="B9608" t="s">
        <v>6995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>
      <c r="A9609">
        <v>9761</v>
      </c>
      <c r="B9609" t="s">
        <v>6996</v>
      </c>
      <c r="C9609" t="s">
        <v>42</v>
      </c>
      <c r="D9609">
        <v>2011</v>
      </c>
      <c r="E9609" t="s">
        <v>31</v>
      </c>
      <c r="F9609" t="s">
        <v>509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 hidden="1">
      <c r="A9610">
        <v>9762</v>
      </c>
      <c r="B9610" t="s">
        <v>6997</v>
      </c>
      <c r="C9610" t="s">
        <v>129</v>
      </c>
      <c r="D9610">
        <v>2011</v>
      </c>
      <c r="E9610" t="s">
        <v>43</v>
      </c>
      <c r="F9610" t="s">
        <v>293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hidden="1">
      <c r="A9611">
        <v>9763</v>
      </c>
      <c r="B9611" t="s">
        <v>6278</v>
      </c>
      <c r="C9611" t="s">
        <v>39</v>
      </c>
      <c r="D9611">
        <v>2010</v>
      </c>
      <c r="E9611" t="s">
        <v>43</v>
      </c>
      <c r="F9611" t="s">
        <v>382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 hidden="1">
      <c r="A9612">
        <v>9764</v>
      </c>
      <c r="B9612" t="s">
        <v>6998</v>
      </c>
      <c r="C9612" t="s">
        <v>26</v>
      </c>
      <c r="D9612">
        <v>2009</v>
      </c>
      <c r="E9612" t="s">
        <v>43</v>
      </c>
      <c r="F9612" t="s">
        <v>293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 hidden="1">
      <c r="A9613">
        <v>9765</v>
      </c>
      <c r="B9613" t="s">
        <v>6999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hidden="1">
      <c r="A9614">
        <v>9766</v>
      </c>
      <c r="B9614" t="s">
        <v>7000</v>
      </c>
      <c r="C9614" t="s">
        <v>46</v>
      </c>
      <c r="D9614">
        <v>2008</v>
      </c>
      <c r="E9614" t="s">
        <v>18</v>
      </c>
      <c r="F9614" t="s">
        <v>2883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 hidden="1">
      <c r="A9615">
        <v>9767</v>
      </c>
      <c r="B9615" t="s">
        <v>7001</v>
      </c>
      <c r="C9615" t="s">
        <v>826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hidden="1">
      <c r="A9616">
        <v>9768</v>
      </c>
      <c r="B9616" t="s">
        <v>7002</v>
      </c>
      <c r="C9616" t="s">
        <v>113</v>
      </c>
      <c r="D9616">
        <v>2002</v>
      </c>
      <c r="E9616" t="s">
        <v>18</v>
      </c>
      <c r="F9616" t="s">
        <v>3298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 hidden="1">
      <c r="A9617">
        <v>9769</v>
      </c>
      <c r="B9617" t="s">
        <v>7003</v>
      </c>
      <c r="C9617" t="s">
        <v>46</v>
      </c>
      <c r="D9617">
        <v>2004</v>
      </c>
      <c r="E9617" t="s">
        <v>83</v>
      </c>
      <c r="F9617" t="s">
        <v>257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 hidden="1">
      <c r="A9618">
        <v>9770</v>
      </c>
      <c r="B9618" t="s">
        <v>7004</v>
      </c>
      <c r="C9618" t="s">
        <v>42</v>
      </c>
      <c r="D9618">
        <v>2014</v>
      </c>
      <c r="E9618" t="s">
        <v>43</v>
      </c>
      <c r="F9618" t="s">
        <v>293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 hidden="1">
      <c r="A9619">
        <v>9772</v>
      </c>
      <c r="B9619" t="s">
        <v>6138</v>
      </c>
      <c r="C9619" t="s">
        <v>46</v>
      </c>
      <c r="D9619">
        <v>2006</v>
      </c>
      <c r="E9619" t="s">
        <v>43</v>
      </c>
      <c r="F9619" t="s">
        <v>293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 hidden="1">
      <c r="A9620">
        <v>9773</v>
      </c>
      <c r="B9620" t="s">
        <v>7005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 hidden="1">
      <c r="A9621">
        <v>9774</v>
      </c>
      <c r="B9621" t="s">
        <v>7006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 hidden="1">
      <c r="A9622">
        <v>9775</v>
      </c>
      <c r="B9622" t="s">
        <v>7007</v>
      </c>
      <c r="C9622" t="s">
        <v>26</v>
      </c>
      <c r="D9622">
        <v>2007</v>
      </c>
      <c r="E9622" t="s">
        <v>33</v>
      </c>
      <c r="F9622" t="s">
        <v>7008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hidden="1">
      <c r="A9623">
        <v>9776</v>
      </c>
      <c r="B9623" t="s">
        <v>7009</v>
      </c>
      <c r="C9623" t="s">
        <v>26</v>
      </c>
      <c r="D9623">
        <v>2010</v>
      </c>
      <c r="E9623" t="s">
        <v>22</v>
      </c>
      <c r="F9623" t="s">
        <v>2415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 hidden="1">
      <c r="A9624">
        <v>9777</v>
      </c>
      <c r="B9624" t="s">
        <v>7010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hidden="1">
      <c r="A9625">
        <v>9778</v>
      </c>
      <c r="B9625" t="s">
        <v>5271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>
      <c r="A9626">
        <v>9779</v>
      </c>
      <c r="B9626" t="s">
        <v>4761</v>
      </c>
      <c r="C9626" t="s">
        <v>39</v>
      </c>
      <c r="D9626">
        <v>2008</v>
      </c>
      <c r="E9626" t="s">
        <v>31</v>
      </c>
      <c r="F9626" t="s">
        <v>955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>
      <c r="A9627">
        <v>9780</v>
      </c>
      <c r="B9627" t="s">
        <v>5323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 hidden="1">
      <c r="A9628">
        <v>9781</v>
      </c>
      <c r="B9628" t="s">
        <v>6457</v>
      </c>
      <c r="C9628" t="s">
        <v>129</v>
      </c>
      <c r="D9628">
        <v>2010</v>
      </c>
      <c r="E9628" t="s">
        <v>211</v>
      </c>
      <c r="F9628" t="s">
        <v>293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hidden="1">
      <c r="A9629">
        <v>9782</v>
      </c>
      <c r="B9629" t="s">
        <v>4142</v>
      </c>
      <c r="C9629" t="s">
        <v>65</v>
      </c>
      <c r="D9629">
        <v>2015</v>
      </c>
      <c r="E9629" t="s">
        <v>22</v>
      </c>
      <c r="F9629" t="s">
        <v>1240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 hidden="1">
      <c r="A9630">
        <v>9783</v>
      </c>
      <c r="B9630" t="s">
        <v>7011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 hidden="1">
      <c r="A9631">
        <v>9784</v>
      </c>
      <c r="B9631" t="s">
        <v>7012</v>
      </c>
      <c r="C9631" t="s">
        <v>39</v>
      </c>
      <c r="D9631">
        <v>2010</v>
      </c>
      <c r="E9631" t="s">
        <v>28</v>
      </c>
      <c r="F9631" t="s">
        <v>756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 hidden="1">
      <c r="A9632">
        <v>9785</v>
      </c>
      <c r="B9632" t="s">
        <v>5998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 hidden="1">
      <c r="A9633">
        <v>9786</v>
      </c>
      <c r="B9633" t="s">
        <v>7013</v>
      </c>
      <c r="C9633" t="s">
        <v>685</v>
      </c>
      <c r="D9633">
        <v>2011</v>
      </c>
      <c r="E9633" t="s">
        <v>72</v>
      </c>
      <c r="F9633" t="s">
        <v>2728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 hidden="1">
      <c r="A9634">
        <v>9787</v>
      </c>
      <c r="B9634" t="s">
        <v>7014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 hidden="1">
      <c r="A9635">
        <v>9788</v>
      </c>
      <c r="B9635" t="s">
        <v>7015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hidden="1">
      <c r="A9636">
        <v>9789</v>
      </c>
      <c r="B9636" t="s">
        <v>2635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 hidden="1">
      <c r="A9637">
        <v>9790</v>
      </c>
      <c r="B9637" t="s">
        <v>984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 hidden="1">
      <c r="A9638">
        <v>9791</v>
      </c>
      <c r="B9638" t="s">
        <v>7016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 hidden="1">
      <c r="A9639">
        <v>9792</v>
      </c>
      <c r="B9639" t="s">
        <v>1737</v>
      </c>
      <c r="C9639" t="s">
        <v>26</v>
      </c>
      <c r="D9639">
        <v>2009</v>
      </c>
      <c r="E9639" t="s">
        <v>18</v>
      </c>
      <c r="F9639" t="s">
        <v>509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 hidden="1">
      <c r="A9640">
        <v>9793</v>
      </c>
      <c r="B9640" t="s">
        <v>7017</v>
      </c>
      <c r="C9640" t="s">
        <v>26</v>
      </c>
      <c r="D9640">
        <v>2007</v>
      </c>
      <c r="E9640" t="s">
        <v>28</v>
      </c>
      <c r="F9640" t="s">
        <v>293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hidden="1">
      <c r="A9641">
        <v>9794</v>
      </c>
      <c r="B9641" t="s">
        <v>5493</v>
      </c>
      <c r="C9641" t="s">
        <v>12</v>
      </c>
      <c r="D9641">
        <v>2008</v>
      </c>
      <c r="E9641" t="s">
        <v>72</v>
      </c>
      <c r="F9641" t="s">
        <v>2808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 hidden="1">
      <c r="A9642">
        <v>9795</v>
      </c>
      <c r="B9642" t="s">
        <v>7018</v>
      </c>
      <c r="C9642" t="s">
        <v>26</v>
      </c>
      <c r="D9642">
        <v>2009</v>
      </c>
      <c r="E9642" t="s">
        <v>22</v>
      </c>
      <c r="F9642" t="s">
        <v>4905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hidden="1">
      <c r="A9643">
        <v>9796</v>
      </c>
      <c r="B9643" t="s">
        <v>7019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 hidden="1">
      <c r="A9644">
        <v>9797</v>
      </c>
      <c r="B9644" t="s">
        <v>7020</v>
      </c>
      <c r="C9644" t="s">
        <v>129</v>
      </c>
      <c r="D9644">
        <v>2006</v>
      </c>
      <c r="E9644" t="s">
        <v>18</v>
      </c>
      <c r="F9644" t="s">
        <v>602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hidden="1">
      <c r="A9645">
        <v>9798</v>
      </c>
      <c r="B9645" t="s">
        <v>7021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 hidden="1">
      <c r="A9646">
        <v>9799</v>
      </c>
      <c r="B9646" t="s">
        <v>6377</v>
      </c>
      <c r="C9646" t="s">
        <v>42</v>
      </c>
      <c r="D9646">
        <v>2014</v>
      </c>
      <c r="E9646" t="s">
        <v>22</v>
      </c>
      <c r="F9646" t="s">
        <v>2301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 hidden="1">
      <c r="A9647">
        <v>9800</v>
      </c>
      <c r="B9647" t="s">
        <v>7022</v>
      </c>
      <c r="C9647" t="s">
        <v>86</v>
      </c>
      <c r="D9647">
        <v>2001</v>
      </c>
      <c r="E9647" t="s">
        <v>2</v>
      </c>
      <c r="F9647" t="s">
        <v>779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 hidden="1">
      <c r="A9648">
        <v>9801</v>
      </c>
      <c r="B9648" t="s">
        <v>7023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hidden="1">
      <c r="A9649">
        <v>9802</v>
      </c>
      <c r="B9649" t="s">
        <v>7024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hidden="1">
      <c r="A9650">
        <v>9803</v>
      </c>
      <c r="B9650" t="s">
        <v>5222</v>
      </c>
      <c r="C9650" t="s">
        <v>39</v>
      </c>
      <c r="D9650">
        <v>2013</v>
      </c>
      <c r="E9650" t="s">
        <v>43</v>
      </c>
      <c r="F9650" t="s">
        <v>642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 hidden="1">
      <c r="A9651">
        <v>9804</v>
      </c>
      <c r="B9651" t="s">
        <v>7025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 hidden="1">
      <c r="A9652">
        <v>9805</v>
      </c>
      <c r="B9652" t="s">
        <v>7026</v>
      </c>
      <c r="C9652" t="s">
        <v>26</v>
      </c>
      <c r="D9652">
        <v>2007</v>
      </c>
      <c r="E9652" t="s">
        <v>43</v>
      </c>
      <c r="F9652" t="s">
        <v>447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hidden="1">
      <c r="A9653">
        <v>9806</v>
      </c>
      <c r="B9653" t="s">
        <v>2504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 hidden="1">
      <c r="A9654">
        <v>9807</v>
      </c>
      <c r="B9654" t="s">
        <v>7027</v>
      </c>
      <c r="C9654" t="s">
        <v>12</v>
      </c>
      <c r="D9654">
        <v>2011</v>
      </c>
      <c r="E9654" t="s">
        <v>211</v>
      </c>
      <c r="F9654" t="s">
        <v>293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hidden="1">
      <c r="A9655">
        <v>9808</v>
      </c>
      <c r="B9655" t="s">
        <v>7028</v>
      </c>
      <c r="C9655" t="s">
        <v>86</v>
      </c>
      <c r="D9655">
        <v>2000</v>
      </c>
      <c r="E9655" t="s">
        <v>13</v>
      </c>
      <c r="F9655" t="s">
        <v>743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 hidden="1">
      <c r="A9656">
        <v>9809</v>
      </c>
      <c r="B9656" t="s">
        <v>4376</v>
      </c>
      <c r="C9656" t="s">
        <v>113</v>
      </c>
      <c r="D9656">
        <v>2004</v>
      </c>
      <c r="E9656" t="s">
        <v>72</v>
      </c>
      <c r="F9656" t="s">
        <v>413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 hidden="1">
      <c r="A9657">
        <v>9810</v>
      </c>
      <c r="B9657" t="s">
        <v>7029</v>
      </c>
      <c r="C9657" t="s">
        <v>129</v>
      </c>
      <c r="D9657">
        <v>2011</v>
      </c>
      <c r="E9657" t="s">
        <v>43</v>
      </c>
      <c r="F9657" t="s">
        <v>293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hidden="1">
      <c r="A9658">
        <v>9811</v>
      </c>
      <c r="B9658" t="s">
        <v>6234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hidden="1">
      <c r="A9659">
        <v>9812</v>
      </c>
      <c r="B9659" t="s">
        <v>7030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hidden="1">
      <c r="A9660">
        <v>9813</v>
      </c>
      <c r="B9660" t="s">
        <v>7031</v>
      </c>
      <c r="C9660" t="s">
        <v>685</v>
      </c>
      <c r="D9660">
        <v>2016</v>
      </c>
      <c r="E9660" t="s">
        <v>43</v>
      </c>
      <c r="F9660" t="s">
        <v>293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hidden="1">
      <c r="A9661">
        <v>9814</v>
      </c>
      <c r="B9661" t="s">
        <v>7032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hidden="1">
      <c r="A9662">
        <v>9815</v>
      </c>
      <c r="B9662" t="s">
        <v>7033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 hidden="1">
      <c r="A9663">
        <v>9816</v>
      </c>
      <c r="B9663" t="s">
        <v>7034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 hidden="1">
      <c r="A9664">
        <v>9818</v>
      </c>
      <c r="B9664" t="s">
        <v>7035</v>
      </c>
      <c r="C9664" t="s">
        <v>78</v>
      </c>
      <c r="D9664">
        <v>2000</v>
      </c>
      <c r="E9664" t="s">
        <v>13</v>
      </c>
      <c r="F9664" t="s">
        <v>413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hidden="1">
      <c r="A9665">
        <v>9819</v>
      </c>
      <c r="B9665" t="s">
        <v>7036</v>
      </c>
      <c r="C9665" t="s">
        <v>78</v>
      </c>
      <c r="D9665">
        <v>1999</v>
      </c>
      <c r="E9665" t="s">
        <v>2</v>
      </c>
      <c r="F9665" t="s">
        <v>2049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 hidden="1">
      <c r="A9666">
        <v>9820</v>
      </c>
      <c r="B9666" t="s">
        <v>7037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 hidden="1">
      <c r="A9667">
        <v>9821</v>
      </c>
      <c r="B9667" t="s">
        <v>7038</v>
      </c>
      <c r="C9667" t="s">
        <v>78</v>
      </c>
      <c r="D9667">
        <v>1999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 hidden="1">
      <c r="A9668">
        <v>9824</v>
      </c>
      <c r="B9668" t="s">
        <v>5667</v>
      </c>
      <c r="C9668" t="s">
        <v>65</v>
      </c>
      <c r="D9668">
        <v>2013</v>
      </c>
      <c r="E9668" t="s">
        <v>22</v>
      </c>
      <c r="F9668" t="s">
        <v>3540</v>
      </c>
      <c r="G9668">
        <v>0.09</v>
      </c>
      <c r="H9668">
        <v>0</v>
      </c>
      <c r="I9668">
        <v>0.03</v>
      </c>
      <c r="J9668">
        <f>K9668-(G9668+H9668+I9668)</f>
        <v>0</v>
      </c>
      <c r="K9668">
        <v>0.12</v>
      </c>
    </row>
    <row r="9669" spans="1:11" hidden="1">
      <c r="A9669">
        <v>9825</v>
      </c>
      <c r="B9669" t="s">
        <v>7039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hidden="1">
      <c r="A9670">
        <v>9826</v>
      </c>
      <c r="B9670" t="s">
        <v>7040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hidden="1">
      <c r="A9671">
        <v>9827</v>
      </c>
      <c r="B9671" t="s">
        <v>7041</v>
      </c>
      <c r="C9671" t="s">
        <v>26</v>
      </c>
      <c r="D9671">
        <v>2008</v>
      </c>
      <c r="E9671" t="s">
        <v>24</v>
      </c>
      <c r="F9671" t="s">
        <v>1850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 hidden="1">
      <c r="A9672">
        <v>9828</v>
      </c>
      <c r="B9672" t="s">
        <v>1666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 hidden="1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 hidden="1">
      <c r="A9674">
        <v>9830</v>
      </c>
      <c r="B9674" t="s">
        <v>5736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 hidden="1">
      <c r="A9675">
        <v>9831</v>
      </c>
      <c r="B9675" t="s">
        <v>7042</v>
      </c>
      <c r="C9675" t="s">
        <v>12</v>
      </c>
      <c r="D9675">
        <v>2008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hidden="1">
      <c r="A9676">
        <v>9832</v>
      </c>
      <c r="B9676" t="s">
        <v>5593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hidden="1">
      <c r="A9677">
        <v>9833</v>
      </c>
      <c r="B9677" t="s">
        <v>7043</v>
      </c>
      <c r="C9677" t="s">
        <v>55</v>
      </c>
      <c r="D9677">
        <v>2005</v>
      </c>
      <c r="E9677" t="s">
        <v>18</v>
      </c>
      <c r="F9677" t="s">
        <v>382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hidden="1">
      <c r="A9678">
        <v>9834</v>
      </c>
      <c r="B9678" t="s">
        <v>7044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hidden="1">
      <c r="A9679">
        <v>9835</v>
      </c>
      <c r="B9679" t="s">
        <v>7045</v>
      </c>
      <c r="C9679" t="s">
        <v>129</v>
      </c>
      <c r="D9679">
        <v>2009</v>
      </c>
      <c r="E9679" t="s">
        <v>211</v>
      </c>
      <c r="F9679" t="s">
        <v>642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 hidden="1">
      <c r="A9680">
        <v>9836</v>
      </c>
      <c r="B9680" t="s">
        <v>2376</v>
      </c>
      <c r="C9680" t="s">
        <v>26</v>
      </c>
      <c r="D9680">
        <v>2007</v>
      </c>
      <c r="E9680" t="s">
        <v>18</v>
      </c>
      <c r="F9680" t="s">
        <v>382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>
      <c r="A9681">
        <v>9837</v>
      </c>
      <c r="B9681" t="s">
        <v>4421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 hidden="1">
      <c r="A9682">
        <v>9838</v>
      </c>
      <c r="B9682" t="s">
        <v>7046</v>
      </c>
      <c r="C9682" t="s">
        <v>129</v>
      </c>
      <c r="D9682">
        <v>2011</v>
      </c>
      <c r="E9682" t="s">
        <v>72</v>
      </c>
      <c r="F9682" t="s">
        <v>293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 hidden="1">
      <c r="A9683">
        <v>9839</v>
      </c>
      <c r="B9683" t="s">
        <v>7047</v>
      </c>
      <c r="C9683" t="s">
        <v>129</v>
      </c>
      <c r="D9683">
        <v>2011</v>
      </c>
      <c r="E9683" t="s">
        <v>22</v>
      </c>
      <c r="F9683" t="s">
        <v>1240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 hidden="1">
      <c r="A9684">
        <v>9840</v>
      </c>
      <c r="B9684" t="s">
        <v>7048</v>
      </c>
      <c r="C9684" t="s">
        <v>12</v>
      </c>
      <c r="D9684">
        <v>2009</v>
      </c>
      <c r="E9684" t="s">
        <v>18</v>
      </c>
      <c r="F9684" t="s">
        <v>3878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hidden="1">
      <c r="A9685">
        <v>9841</v>
      </c>
      <c r="B9685" t="s">
        <v>7049</v>
      </c>
      <c r="C9685" t="s">
        <v>129</v>
      </c>
      <c r="D9685">
        <v>2013</v>
      </c>
      <c r="E9685" t="s">
        <v>43</v>
      </c>
      <c r="F9685" t="s">
        <v>1881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>
      <c r="A9686">
        <v>9843</v>
      </c>
      <c r="B9686" t="s">
        <v>7050</v>
      </c>
      <c r="C9686" t="s">
        <v>86</v>
      </c>
      <c r="D9686">
        <v>2000</v>
      </c>
      <c r="E9686" t="s">
        <v>13</v>
      </c>
      <c r="F9686" t="s">
        <v>382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 hidden="1">
      <c r="A9687">
        <v>9844</v>
      </c>
      <c r="B9687" t="s">
        <v>7051</v>
      </c>
      <c r="C9687" t="s">
        <v>627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f>K9687-(G9687+H9687+I9687)</f>
        <v>0</v>
      </c>
      <c r="K9687">
        <v>0.12</v>
      </c>
    </row>
    <row r="9688" spans="1:11" hidden="1">
      <c r="A9688">
        <v>9845</v>
      </c>
      <c r="B9688" t="s">
        <v>7052</v>
      </c>
      <c r="C9688" t="s">
        <v>86</v>
      </c>
      <c r="D9688">
        <v>1996</v>
      </c>
      <c r="E9688" t="s">
        <v>18</v>
      </c>
      <c r="F9688" t="s">
        <v>7053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hidden="1">
      <c r="A9689">
        <v>9846</v>
      </c>
      <c r="B9689" t="s">
        <v>7054</v>
      </c>
      <c r="C9689" t="s">
        <v>48</v>
      </c>
      <c r="D9689">
        <v>1994</v>
      </c>
      <c r="E9689" t="s">
        <v>22</v>
      </c>
      <c r="F9689" t="s">
        <v>961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hidden="1">
      <c r="A9690">
        <v>9847</v>
      </c>
      <c r="B9690" t="s">
        <v>7055</v>
      </c>
      <c r="C9690" t="s">
        <v>26</v>
      </c>
      <c r="D9690">
        <v>2010</v>
      </c>
      <c r="E9690" t="s">
        <v>211</v>
      </c>
      <c r="F9690" t="s">
        <v>293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>
      <c r="A9691">
        <v>9848</v>
      </c>
      <c r="B9691" t="s">
        <v>7056</v>
      </c>
      <c r="C9691" t="s">
        <v>46</v>
      </c>
      <c r="D9691">
        <v>2003</v>
      </c>
      <c r="E9691" t="s">
        <v>18</v>
      </c>
      <c r="F9691" t="s">
        <v>509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hidden="1">
      <c r="A9692">
        <v>9849</v>
      </c>
      <c r="B9692" t="s">
        <v>7057</v>
      </c>
      <c r="C9692" t="s">
        <v>46</v>
      </c>
      <c r="D9692">
        <v>2008</v>
      </c>
      <c r="E9692" t="s">
        <v>2</v>
      </c>
      <c r="F9692" t="s">
        <v>3963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hidden="1">
      <c r="A9693">
        <v>9850</v>
      </c>
      <c r="B9693" t="s">
        <v>7058</v>
      </c>
      <c r="C9693" t="s">
        <v>55</v>
      </c>
      <c r="D9693">
        <v>2005</v>
      </c>
      <c r="E9693" t="s">
        <v>28</v>
      </c>
      <c r="F9693" t="s">
        <v>257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>
      <c r="A9694">
        <v>9851</v>
      </c>
      <c r="B9694" t="s">
        <v>7059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hidden="1">
      <c r="A9695">
        <v>9852</v>
      </c>
      <c r="B9695" t="s">
        <v>7060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hidden="1">
      <c r="A9696">
        <v>9853</v>
      </c>
      <c r="B9696" t="s">
        <v>7061</v>
      </c>
      <c r="C9696" t="s">
        <v>46</v>
      </c>
      <c r="D9696">
        <v>2003</v>
      </c>
      <c r="E9696" t="s">
        <v>43</v>
      </c>
      <c r="F9696" t="s">
        <v>413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hidden="1">
      <c r="A9697">
        <v>9854</v>
      </c>
      <c r="B9697" t="s">
        <v>7062</v>
      </c>
      <c r="C9697" t="s">
        <v>42</v>
      </c>
      <c r="D9697">
        <v>2010</v>
      </c>
      <c r="E9697" t="s">
        <v>18</v>
      </c>
      <c r="F9697" t="s">
        <v>642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hidden="1">
      <c r="A9698">
        <v>9855</v>
      </c>
      <c r="B9698" t="s">
        <v>7063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hidden="1">
      <c r="A9699">
        <v>9856</v>
      </c>
      <c r="B9699" t="s">
        <v>1882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hidden="1">
      <c r="A9700">
        <v>9857</v>
      </c>
      <c r="B9700" t="s">
        <v>7064</v>
      </c>
      <c r="C9700" t="s">
        <v>55</v>
      </c>
      <c r="D9700">
        <v>2003</v>
      </c>
      <c r="E9700" t="s">
        <v>28</v>
      </c>
      <c r="F9700" t="s">
        <v>3493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hidden="1">
      <c r="A9701">
        <v>9858</v>
      </c>
      <c r="B9701" t="s">
        <v>7065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hidden="1">
      <c r="A9702">
        <v>9859</v>
      </c>
      <c r="B9702" t="s">
        <v>6417</v>
      </c>
      <c r="C9702" t="s">
        <v>26</v>
      </c>
      <c r="D9702">
        <v>2008</v>
      </c>
      <c r="E9702" t="s">
        <v>24</v>
      </c>
      <c r="F9702" t="s">
        <v>1850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 hidden="1">
      <c r="A9703">
        <v>9860</v>
      </c>
      <c r="B9703" t="s">
        <v>7066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 hidden="1">
      <c r="A9704">
        <v>9861</v>
      </c>
      <c r="B9704" t="s">
        <v>7067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>
      <c r="A9705">
        <v>9862</v>
      </c>
      <c r="B9705" t="s">
        <v>6401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hidden="1">
      <c r="A9706">
        <v>9863</v>
      </c>
      <c r="B9706" t="s">
        <v>4161</v>
      </c>
      <c r="C9706" t="s">
        <v>26</v>
      </c>
      <c r="D9706">
        <v>2010</v>
      </c>
      <c r="E9706" t="s">
        <v>28</v>
      </c>
      <c r="F9706" t="s">
        <v>1307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hidden="1">
      <c r="A9707">
        <v>9864</v>
      </c>
      <c r="B9707" t="s">
        <v>5486</v>
      </c>
      <c r="C9707" t="s">
        <v>55</v>
      </c>
      <c r="D9707">
        <v>2005</v>
      </c>
      <c r="E9707" t="s">
        <v>28</v>
      </c>
      <c r="F9707" t="s">
        <v>1129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>
      <c r="A9708">
        <v>9865</v>
      </c>
      <c r="B9708" t="s">
        <v>3302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 hidden="1">
      <c r="A9709">
        <v>9866</v>
      </c>
      <c r="B9709" t="s">
        <v>3144</v>
      </c>
      <c r="C9709" t="s">
        <v>39</v>
      </c>
      <c r="D9709">
        <v>2009</v>
      </c>
      <c r="E9709" t="s">
        <v>28</v>
      </c>
      <c r="F9709" t="s">
        <v>1129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hidden="1">
      <c r="A9710">
        <v>9867</v>
      </c>
      <c r="B9710" t="s">
        <v>7068</v>
      </c>
      <c r="C9710" t="s">
        <v>21</v>
      </c>
      <c r="D9710">
        <v>2001</v>
      </c>
      <c r="E9710" t="s">
        <v>22</v>
      </c>
      <c r="F9710" t="s">
        <v>2880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hidden="1">
      <c r="A9711">
        <v>9868</v>
      </c>
      <c r="B9711" t="s">
        <v>5954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 hidden="1">
      <c r="A9712">
        <v>9869</v>
      </c>
      <c r="B9712" t="s">
        <v>7069</v>
      </c>
      <c r="C9712" t="s">
        <v>42</v>
      </c>
      <c r="D9712">
        <v>2014</v>
      </c>
      <c r="E9712" t="s">
        <v>22</v>
      </c>
      <c r="F9712" t="s">
        <v>642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 hidden="1">
      <c r="A9713">
        <v>9871</v>
      </c>
      <c r="B9713" t="s">
        <v>7070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 hidden="1">
      <c r="A9714">
        <v>9872</v>
      </c>
      <c r="B9714" t="s">
        <v>6888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>
      <c r="A9715">
        <v>9873</v>
      </c>
      <c r="B9715" t="s">
        <v>7071</v>
      </c>
      <c r="C9715" t="s">
        <v>129</v>
      </c>
      <c r="D9715">
        <v>2010</v>
      </c>
      <c r="E9715" t="s">
        <v>31</v>
      </c>
      <c r="F9715" t="s">
        <v>293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hidden="1">
      <c r="A9716">
        <v>9874</v>
      </c>
      <c r="B9716" t="s">
        <v>3596</v>
      </c>
      <c r="C9716" t="s">
        <v>55</v>
      </c>
      <c r="D9716">
        <v>2005</v>
      </c>
      <c r="E9716" t="s">
        <v>2</v>
      </c>
      <c r="F9716" t="s">
        <v>602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 hidden="1">
      <c r="A9717">
        <v>9875</v>
      </c>
      <c r="B9717" t="s">
        <v>7072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hidden="1">
      <c r="A9718">
        <v>9876</v>
      </c>
      <c r="B9718" t="s">
        <v>7073</v>
      </c>
      <c r="C9718" t="s">
        <v>26</v>
      </c>
      <c r="D9718">
        <v>2008</v>
      </c>
      <c r="E9718" t="s">
        <v>13</v>
      </c>
      <c r="F9718" t="s">
        <v>743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hidden="1">
      <c r="A9719">
        <v>9877</v>
      </c>
      <c r="B9719" t="s">
        <v>4184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 hidden="1">
      <c r="A9720">
        <v>9878</v>
      </c>
      <c r="B9720" t="s">
        <v>7074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hidden="1">
      <c r="A9721">
        <v>9879</v>
      </c>
      <c r="B9721" t="s">
        <v>1425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 hidden="1">
      <c r="A9722">
        <v>9880</v>
      </c>
      <c r="B9722" t="s">
        <v>7075</v>
      </c>
      <c r="C9722" t="s">
        <v>67</v>
      </c>
      <c r="D9722">
        <v>2016</v>
      </c>
      <c r="E9722" t="s">
        <v>43</v>
      </c>
      <c r="F9722" t="s">
        <v>3290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 hidden="1">
      <c r="A9723">
        <v>9881</v>
      </c>
      <c r="B9723" t="s">
        <v>2819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hidden="1">
      <c r="A9724">
        <v>9882</v>
      </c>
      <c r="B9724" t="s">
        <v>7076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>
      <c r="A9725">
        <v>9883</v>
      </c>
      <c r="B9725" t="s">
        <v>7077</v>
      </c>
      <c r="C9725" t="s">
        <v>113</v>
      </c>
      <c r="D9725">
        <v>2005</v>
      </c>
      <c r="E9725" t="s">
        <v>2</v>
      </c>
      <c r="F9725" t="s">
        <v>382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 hidden="1">
      <c r="A9726">
        <v>9884</v>
      </c>
      <c r="B9726" t="s">
        <v>6620</v>
      </c>
      <c r="C9726" t="s">
        <v>39</v>
      </c>
      <c r="D9726">
        <v>2010</v>
      </c>
      <c r="E9726" t="s">
        <v>28</v>
      </c>
      <c r="F9726" t="s">
        <v>870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>
      <c r="A9727">
        <v>9885</v>
      </c>
      <c r="B9727" t="s">
        <v>1230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 hidden="1">
      <c r="A9728">
        <v>9886</v>
      </c>
      <c r="B9728" t="s">
        <v>5121</v>
      </c>
      <c r="C9728" t="s">
        <v>146</v>
      </c>
      <c r="D9728">
        <v>2002</v>
      </c>
      <c r="E9728" t="s">
        <v>18</v>
      </c>
      <c r="F9728" t="s">
        <v>413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 hidden="1">
      <c r="A9729">
        <v>9887</v>
      </c>
      <c r="B9729" t="s">
        <v>7078</v>
      </c>
      <c r="C9729" t="s">
        <v>129</v>
      </c>
      <c r="D9729">
        <v>2013</v>
      </c>
      <c r="E9729" t="s">
        <v>43</v>
      </c>
      <c r="F9729" t="s">
        <v>6528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hidden="1">
      <c r="A9730">
        <v>9888</v>
      </c>
      <c r="B9730" t="s">
        <v>7079</v>
      </c>
      <c r="C9730" t="s">
        <v>86</v>
      </c>
      <c r="D9730">
        <v>1996</v>
      </c>
      <c r="E9730" t="s">
        <v>13</v>
      </c>
      <c r="F9730" t="s">
        <v>7080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>
      <c r="A9731">
        <v>9889</v>
      </c>
      <c r="B9731" t="s">
        <v>7081</v>
      </c>
      <c r="C9731" t="s">
        <v>46</v>
      </c>
      <c r="D9731">
        <v>2005</v>
      </c>
      <c r="E9731" t="s">
        <v>31</v>
      </c>
      <c r="F9731" t="s">
        <v>5948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>
      <c r="A9732">
        <v>9890</v>
      </c>
      <c r="B9732" t="s">
        <v>7082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>
      <c r="A9733">
        <v>9891</v>
      </c>
      <c r="B9733" t="s">
        <v>7083</v>
      </c>
      <c r="C9733" t="s">
        <v>118</v>
      </c>
      <c r="D9733">
        <v>2013</v>
      </c>
      <c r="E9733" t="s">
        <v>31</v>
      </c>
      <c r="F9733" t="s">
        <v>7084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 hidden="1">
      <c r="A9734">
        <v>9892</v>
      </c>
      <c r="B9734" t="s">
        <v>5095</v>
      </c>
      <c r="C9734" t="s">
        <v>39</v>
      </c>
      <c r="D9734">
        <v>2014</v>
      </c>
      <c r="E9734" t="s">
        <v>83</v>
      </c>
      <c r="F9734" t="s">
        <v>3290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 hidden="1">
      <c r="A9735">
        <v>9893</v>
      </c>
      <c r="B9735" t="s">
        <v>7085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hidden="1">
      <c r="A9736">
        <v>9894</v>
      </c>
      <c r="B9736" t="s">
        <v>7086</v>
      </c>
      <c r="C9736" t="s">
        <v>65</v>
      </c>
      <c r="D9736">
        <v>2014</v>
      </c>
      <c r="E9736" t="s">
        <v>72</v>
      </c>
      <c r="F9736" t="s">
        <v>293</v>
      </c>
      <c r="G9736">
        <v>0</v>
      </c>
      <c r="H9736">
        <v>0</v>
      </c>
      <c r="I9736">
        <v>0.12</v>
      </c>
      <c r="J9736">
        <f>K9736-(G9736+H9736+I9736)</f>
        <v>0</v>
      </c>
      <c r="K9736">
        <v>0.12</v>
      </c>
    </row>
    <row r="9737" spans="1:11" hidden="1">
      <c r="A9737">
        <v>9895</v>
      </c>
      <c r="B9737" t="s">
        <v>7087</v>
      </c>
      <c r="C9737" t="s">
        <v>26</v>
      </c>
      <c r="D9737">
        <v>2011</v>
      </c>
      <c r="E9737" t="s">
        <v>43</v>
      </c>
      <c r="F9737" t="s">
        <v>382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 hidden="1">
      <c r="A9738">
        <v>9896</v>
      </c>
      <c r="B9738" t="s">
        <v>7088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hidden="1">
      <c r="A9739">
        <v>9897</v>
      </c>
      <c r="B9739" t="s">
        <v>7089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 hidden="1">
      <c r="A9740">
        <v>9898</v>
      </c>
      <c r="B9740" t="s">
        <v>7090</v>
      </c>
      <c r="C9740" t="s">
        <v>65</v>
      </c>
      <c r="D9740">
        <v>2011</v>
      </c>
      <c r="E9740" t="s">
        <v>13</v>
      </c>
      <c r="F9740" t="s">
        <v>1139</v>
      </c>
      <c r="G9740">
        <v>0.08</v>
      </c>
      <c r="H9740">
        <v>0</v>
      </c>
      <c r="I9740">
        <v>0.03</v>
      </c>
      <c r="J9740">
        <f>K9740-(G9740+H9740+I9740)</f>
        <v>9.999999999999995E-3</v>
      </c>
      <c r="K9740">
        <v>0.12</v>
      </c>
    </row>
    <row r="9741" spans="1:11" hidden="1">
      <c r="A9741">
        <v>9899</v>
      </c>
      <c r="B9741" t="s">
        <v>7091</v>
      </c>
      <c r="C9741" t="s">
        <v>12</v>
      </c>
      <c r="D9741">
        <v>2007</v>
      </c>
      <c r="E9741" t="s">
        <v>18</v>
      </c>
      <c r="F9741" t="s">
        <v>602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hidden="1">
      <c r="A9742">
        <v>9900</v>
      </c>
      <c r="B9742" t="s">
        <v>7092</v>
      </c>
      <c r="C9742" t="s">
        <v>685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 hidden="1">
      <c r="A9743">
        <v>9901</v>
      </c>
      <c r="B9743" t="s">
        <v>7093</v>
      </c>
      <c r="C9743" t="s">
        <v>826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hidden="1">
      <c r="A9744">
        <v>9902</v>
      </c>
      <c r="B9744" t="s">
        <v>7094</v>
      </c>
      <c r="C9744" t="s">
        <v>685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 hidden="1">
      <c r="A9745">
        <v>9903</v>
      </c>
      <c r="B9745" t="s">
        <v>4076</v>
      </c>
      <c r="C9745" t="s">
        <v>146</v>
      </c>
      <c r="D9745">
        <v>2002</v>
      </c>
      <c r="E9745" t="s">
        <v>72</v>
      </c>
      <c r="F9745" t="s">
        <v>413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hidden="1">
      <c r="A9746">
        <v>9904</v>
      </c>
      <c r="B9746" t="s">
        <v>4351</v>
      </c>
      <c r="C9746" t="s">
        <v>118</v>
      </c>
      <c r="D9746">
        <v>2014</v>
      </c>
      <c r="E9746" t="s">
        <v>33</v>
      </c>
      <c r="F9746" t="s">
        <v>4352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 hidden="1">
      <c r="A9747">
        <v>9905</v>
      </c>
      <c r="B9747" t="s">
        <v>7095</v>
      </c>
      <c r="C9747" t="s">
        <v>129</v>
      </c>
      <c r="D9747">
        <v>2011</v>
      </c>
      <c r="E9747" t="s">
        <v>33</v>
      </c>
      <c r="F9747" t="s">
        <v>293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 hidden="1">
      <c r="A9748">
        <v>9906</v>
      </c>
      <c r="B9748" t="s">
        <v>4387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hidden="1">
      <c r="A9749">
        <v>9907</v>
      </c>
      <c r="B9749" t="s">
        <v>7096</v>
      </c>
      <c r="C9749" t="s">
        <v>148</v>
      </c>
      <c r="D9749">
        <v>2015</v>
      </c>
      <c r="E9749" t="s">
        <v>43</v>
      </c>
      <c r="F9749" t="s">
        <v>2301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 hidden="1">
      <c r="A9750">
        <v>9908</v>
      </c>
      <c r="B9750" t="s">
        <v>7097</v>
      </c>
      <c r="C9750" t="s">
        <v>26</v>
      </c>
      <c r="D9750">
        <v>2009</v>
      </c>
      <c r="E9750" t="s">
        <v>24</v>
      </c>
      <c r="F9750" t="s">
        <v>4019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>
      <c r="A9751">
        <v>9909</v>
      </c>
      <c r="B9751" t="s">
        <v>3391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>
      <c r="A9752">
        <v>9910</v>
      </c>
      <c r="B9752" t="s">
        <v>5631</v>
      </c>
      <c r="C9752" t="s">
        <v>12</v>
      </c>
      <c r="D9752">
        <v>2010</v>
      </c>
      <c r="E9752" t="s">
        <v>31</v>
      </c>
      <c r="F9752" t="s">
        <v>7098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hidden="1">
      <c r="A9753">
        <v>9911</v>
      </c>
      <c r="B9753" t="s">
        <v>7099</v>
      </c>
      <c r="C9753" t="s">
        <v>65</v>
      </c>
      <c r="D9753">
        <v>2016</v>
      </c>
      <c r="E9753" t="s">
        <v>22</v>
      </c>
      <c r="F9753" t="s">
        <v>1240</v>
      </c>
      <c r="G9753">
        <v>0</v>
      </c>
      <c r="H9753">
        <v>0</v>
      </c>
      <c r="I9753">
        <v>0.12</v>
      </c>
      <c r="J9753">
        <f>K9753-(G9753+H9753+I9753)</f>
        <v>0</v>
      </c>
      <c r="K9753">
        <v>0.12</v>
      </c>
    </row>
    <row r="9754" spans="1:11" hidden="1">
      <c r="A9754">
        <v>9912</v>
      </c>
      <c r="B9754" t="s">
        <v>6102</v>
      </c>
      <c r="C9754" t="s">
        <v>685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hidden="1">
      <c r="A9755">
        <v>9913</v>
      </c>
      <c r="B9755" t="s">
        <v>3288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 hidden="1">
      <c r="A9756">
        <v>9914</v>
      </c>
      <c r="B9756" t="s">
        <v>7100</v>
      </c>
      <c r="C9756" t="s">
        <v>86</v>
      </c>
      <c r="D9756">
        <v>1998</v>
      </c>
      <c r="E9756" t="s">
        <v>18</v>
      </c>
      <c r="F9756" t="s">
        <v>2049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>
      <c r="A9757">
        <v>9915</v>
      </c>
      <c r="B9757" t="s">
        <v>4761</v>
      </c>
      <c r="C9757" t="s">
        <v>12</v>
      </c>
      <c r="D9757">
        <v>2008</v>
      </c>
      <c r="E9757" t="s">
        <v>31</v>
      </c>
      <c r="F9757" t="s">
        <v>955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hidden="1">
      <c r="A9758">
        <v>9916</v>
      </c>
      <c r="B9758" t="s">
        <v>4566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>
      <c r="A9759">
        <v>9917</v>
      </c>
      <c r="B9759" t="s">
        <v>7101</v>
      </c>
      <c r="C9759" t="s">
        <v>26</v>
      </c>
      <c r="D9759">
        <v>2010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 hidden="1">
      <c r="A9760">
        <v>9918</v>
      </c>
      <c r="B9760" t="s">
        <v>7102</v>
      </c>
      <c r="C9760" t="s">
        <v>67</v>
      </c>
      <c r="D9760">
        <v>2015</v>
      </c>
      <c r="E9760" t="s">
        <v>13</v>
      </c>
      <c r="F9760" t="s">
        <v>7103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 hidden="1">
      <c r="A9761">
        <v>9919</v>
      </c>
      <c r="B9761" t="s">
        <v>7104</v>
      </c>
      <c r="C9761" t="s">
        <v>26</v>
      </c>
      <c r="D9761">
        <v>2008</v>
      </c>
      <c r="E9761" t="s">
        <v>24</v>
      </c>
      <c r="F9761" t="s">
        <v>2843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hidden="1">
      <c r="A9762">
        <v>9920</v>
      </c>
      <c r="B9762" t="s">
        <v>7105</v>
      </c>
      <c r="C9762" t="s">
        <v>685</v>
      </c>
      <c r="D9762">
        <v>2015</v>
      </c>
      <c r="E9762" t="s">
        <v>43</v>
      </c>
      <c r="F9762" t="s">
        <v>5945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 hidden="1">
      <c r="A9763">
        <v>9921</v>
      </c>
      <c r="B9763" t="s">
        <v>7106</v>
      </c>
      <c r="C9763" t="s">
        <v>48</v>
      </c>
      <c r="D9763">
        <v>1994</v>
      </c>
      <c r="E9763" t="s">
        <v>72</v>
      </c>
      <c r="F9763" t="s">
        <v>4474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hidden="1">
      <c r="A9764">
        <v>9922</v>
      </c>
      <c r="B9764" t="s">
        <v>7107</v>
      </c>
      <c r="C9764" t="s">
        <v>86</v>
      </c>
      <c r="D9764">
        <v>2001</v>
      </c>
      <c r="E9764" t="s">
        <v>211</v>
      </c>
      <c r="F9764" t="s">
        <v>293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 hidden="1">
      <c r="A9765">
        <v>9923</v>
      </c>
      <c r="B9765" t="s">
        <v>7108</v>
      </c>
      <c r="C9765" t="s">
        <v>65</v>
      </c>
      <c r="D9765">
        <v>2011</v>
      </c>
      <c r="E9765" t="s">
        <v>43</v>
      </c>
      <c r="F9765" t="s">
        <v>505</v>
      </c>
      <c r="G9765">
        <v>0.11</v>
      </c>
      <c r="H9765">
        <v>0</v>
      </c>
      <c r="I9765">
        <v>0</v>
      </c>
      <c r="J9765">
        <f>K9765-(G9765+H9765+I9765)</f>
        <v>9.999999999999995E-3</v>
      </c>
      <c r="K9765">
        <v>0.12</v>
      </c>
    </row>
    <row r="9766" spans="1:11" hidden="1">
      <c r="A9766">
        <v>9924</v>
      </c>
      <c r="B9766" t="s">
        <v>6252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>
      <c r="A9767">
        <v>9925</v>
      </c>
      <c r="B9767" t="s">
        <v>7109</v>
      </c>
      <c r="C9767" t="s">
        <v>39</v>
      </c>
      <c r="D9767">
        <v>2008</v>
      </c>
      <c r="E9767" t="s">
        <v>31</v>
      </c>
      <c r="F9767" t="s">
        <v>7110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 hidden="1">
      <c r="A9768">
        <v>9926</v>
      </c>
      <c r="B9768" t="s">
        <v>6472</v>
      </c>
      <c r="C9768" t="s">
        <v>42</v>
      </c>
      <c r="D9768">
        <v>2014</v>
      </c>
      <c r="E9768" t="s">
        <v>43</v>
      </c>
      <c r="F9768" t="s">
        <v>743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>
      <c r="A9769">
        <v>9927</v>
      </c>
      <c r="B9769" t="s">
        <v>2522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hidden="1">
      <c r="A9770">
        <v>9928</v>
      </c>
      <c r="B9770" t="s">
        <v>6398</v>
      </c>
      <c r="C9770" t="s">
        <v>42</v>
      </c>
      <c r="D9770">
        <v>2009</v>
      </c>
      <c r="E9770" t="s">
        <v>28</v>
      </c>
      <c r="F9770" t="s">
        <v>441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 hidden="1">
      <c r="A9771">
        <v>9929</v>
      </c>
      <c r="B9771" t="s">
        <v>7111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hidden="1">
      <c r="A9772">
        <v>9930</v>
      </c>
      <c r="B9772" t="s">
        <v>6401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 hidden="1">
      <c r="A9773">
        <v>9931</v>
      </c>
      <c r="B9773" t="s">
        <v>7112</v>
      </c>
      <c r="C9773" t="s">
        <v>48</v>
      </c>
      <c r="D9773">
        <v>1993</v>
      </c>
      <c r="E9773" t="s">
        <v>13</v>
      </c>
      <c r="F9773" t="s">
        <v>7113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hidden="1">
      <c r="A9774">
        <v>9932</v>
      </c>
      <c r="B9774" t="s">
        <v>3516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 hidden="1">
      <c r="A9775">
        <v>9933</v>
      </c>
      <c r="B9775" t="s">
        <v>4903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 hidden="1">
      <c r="A9776">
        <v>9934</v>
      </c>
      <c r="B9776" t="s">
        <v>7114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 hidden="1">
      <c r="A9777">
        <v>9935</v>
      </c>
      <c r="B9777" t="s">
        <v>7115</v>
      </c>
      <c r="C9777" t="s">
        <v>46</v>
      </c>
      <c r="D9777">
        <v>2002</v>
      </c>
      <c r="E9777" t="s">
        <v>72</v>
      </c>
      <c r="F9777" t="s">
        <v>2278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>
      <c r="A9778">
        <v>9936</v>
      </c>
      <c r="B9778" t="s">
        <v>1312</v>
      </c>
      <c r="C9778" t="s">
        <v>55</v>
      </c>
      <c r="D9778">
        <v>2002</v>
      </c>
      <c r="E9778" t="s">
        <v>31</v>
      </c>
      <c r="F9778" t="s">
        <v>413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 hidden="1">
      <c r="A9779">
        <v>9937</v>
      </c>
      <c r="B9779" t="s">
        <v>7116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hidden="1">
      <c r="A9780">
        <v>9938</v>
      </c>
      <c r="B9780" t="s">
        <v>7117</v>
      </c>
      <c r="C9780" t="s">
        <v>685</v>
      </c>
      <c r="D9780">
        <v>2014</v>
      </c>
      <c r="E9780" t="s">
        <v>28</v>
      </c>
      <c r="F9780" t="s">
        <v>5702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hidden="1">
      <c r="A9781">
        <v>9939</v>
      </c>
      <c r="B9781" t="s">
        <v>7118</v>
      </c>
      <c r="C9781" t="s">
        <v>86</v>
      </c>
      <c r="D9781">
        <v>2001</v>
      </c>
      <c r="E9781" t="s">
        <v>83</v>
      </c>
      <c r="F9781" t="s">
        <v>382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 hidden="1">
      <c r="A9782">
        <v>9940</v>
      </c>
      <c r="B9782" t="s">
        <v>7119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hidden="1">
      <c r="A9783">
        <v>9941</v>
      </c>
      <c r="B9783" t="s">
        <v>7120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hidden="1">
      <c r="A9784">
        <v>9942</v>
      </c>
      <c r="B9784" t="s">
        <v>5878</v>
      </c>
      <c r="C9784" t="s">
        <v>39</v>
      </c>
      <c r="D9784">
        <v>2012</v>
      </c>
      <c r="E9784" t="s">
        <v>18</v>
      </c>
      <c r="F9784" t="s">
        <v>293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 hidden="1">
      <c r="A9785">
        <v>9943</v>
      </c>
      <c r="B9785" t="s">
        <v>7121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 hidden="1">
      <c r="A9786">
        <v>9944</v>
      </c>
      <c r="B9786" t="s">
        <v>5026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 hidden="1">
      <c r="A9787">
        <v>9945</v>
      </c>
      <c r="B9787" t="s">
        <v>6535</v>
      </c>
      <c r="C9787" t="s">
        <v>12</v>
      </c>
      <c r="D9787">
        <v>2010</v>
      </c>
      <c r="E9787" t="s">
        <v>43</v>
      </c>
      <c r="F9787" t="s">
        <v>963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 hidden="1">
      <c r="A9788">
        <v>9946</v>
      </c>
      <c r="B9788" t="s">
        <v>7122</v>
      </c>
      <c r="C9788" t="s">
        <v>685</v>
      </c>
      <c r="D9788">
        <v>2014</v>
      </c>
      <c r="E9788" t="s">
        <v>22</v>
      </c>
      <c r="F9788" t="s">
        <v>5711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 hidden="1">
      <c r="A9789">
        <v>9947</v>
      </c>
      <c r="B9789" t="s">
        <v>5823</v>
      </c>
      <c r="C9789" t="s">
        <v>113</v>
      </c>
      <c r="D9789">
        <v>2003</v>
      </c>
      <c r="E9789" t="s">
        <v>43</v>
      </c>
      <c r="F9789" t="s">
        <v>257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hidden="1">
      <c r="A9790">
        <v>9948</v>
      </c>
      <c r="B9790" t="s">
        <v>7123</v>
      </c>
      <c r="C9790" t="s">
        <v>118</v>
      </c>
      <c r="D9790">
        <v>2010</v>
      </c>
      <c r="E9790" t="s">
        <v>83</v>
      </c>
      <c r="F9790" t="s">
        <v>642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 hidden="1">
      <c r="A9791">
        <v>9949</v>
      </c>
      <c r="B9791" t="s">
        <v>7124</v>
      </c>
      <c r="C9791" t="s">
        <v>826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hidden="1">
      <c r="A9792">
        <v>9950</v>
      </c>
      <c r="B9792" t="s">
        <v>2105</v>
      </c>
      <c r="C9792" t="s">
        <v>129</v>
      </c>
      <c r="D9792">
        <v>2007</v>
      </c>
      <c r="E9792" t="s">
        <v>22</v>
      </c>
      <c r="F9792" t="s">
        <v>293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hidden="1">
      <c r="A9793">
        <v>9951</v>
      </c>
      <c r="B9793" t="s">
        <v>5570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hidden="1">
      <c r="A9794">
        <v>9952</v>
      </c>
      <c r="B9794" t="s">
        <v>7125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hidden="1">
      <c r="A9795">
        <v>9953</v>
      </c>
      <c r="B9795" t="s">
        <v>7126</v>
      </c>
      <c r="C9795" t="s">
        <v>12</v>
      </c>
      <c r="D9795">
        <v>2011</v>
      </c>
      <c r="E9795" t="s">
        <v>28</v>
      </c>
      <c r="F9795" t="s">
        <v>7127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hidden="1">
      <c r="A9796">
        <v>9954</v>
      </c>
      <c r="B9796" t="s">
        <v>7128</v>
      </c>
      <c r="C9796" t="s">
        <v>12</v>
      </c>
      <c r="D9796">
        <v>2008</v>
      </c>
      <c r="E9796" t="s">
        <v>24</v>
      </c>
      <c r="F9796" t="s">
        <v>382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hidden="1">
      <c r="A9797">
        <v>9955</v>
      </c>
      <c r="B9797" t="s">
        <v>5708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hidden="1">
      <c r="A9798">
        <v>9956</v>
      </c>
      <c r="B9798" t="s">
        <v>3645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 hidden="1">
      <c r="A9799">
        <v>9957</v>
      </c>
      <c r="B9799" t="s">
        <v>7129</v>
      </c>
      <c r="C9799" t="s">
        <v>26</v>
      </c>
      <c r="D9799">
        <v>2007</v>
      </c>
      <c r="E9799" t="s">
        <v>24</v>
      </c>
      <c r="F9799" t="s">
        <v>3493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hidden="1">
      <c r="A9800">
        <v>9958</v>
      </c>
      <c r="B9800" t="s">
        <v>7130</v>
      </c>
      <c r="C9800" t="s">
        <v>685</v>
      </c>
      <c r="D9800">
        <v>2014</v>
      </c>
      <c r="E9800" t="s">
        <v>22</v>
      </c>
      <c r="F9800" t="s">
        <v>7131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 hidden="1">
      <c r="A9801">
        <v>9959</v>
      </c>
      <c r="B9801" t="s">
        <v>3184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>
      <c r="A9802">
        <v>9960</v>
      </c>
      <c r="B9802" t="s">
        <v>7132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>
      <c r="A9803">
        <v>9961</v>
      </c>
      <c r="B9803" t="s">
        <v>7133</v>
      </c>
      <c r="C9803" t="s">
        <v>86</v>
      </c>
      <c r="D9803">
        <v>1996</v>
      </c>
      <c r="E9803" t="s">
        <v>13</v>
      </c>
      <c r="F9803" t="s">
        <v>743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 hidden="1">
      <c r="A9804">
        <v>9962</v>
      </c>
      <c r="B9804" t="s">
        <v>2851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 hidden="1">
      <c r="A9805">
        <v>9963</v>
      </c>
      <c r="B9805" t="s">
        <v>4974</v>
      </c>
      <c r="C9805" t="s">
        <v>146</v>
      </c>
      <c r="D9805">
        <v>2005</v>
      </c>
      <c r="E9805" t="s">
        <v>83</v>
      </c>
      <c r="F9805" t="s">
        <v>1051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hidden="1">
      <c r="A9806">
        <v>9964</v>
      </c>
      <c r="B9806" t="s">
        <v>7134</v>
      </c>
      <c r="C9806" t="s">
        <v>826</v>
      </c>
      <c r="D9806">
        <v>1998</v>
      </c>
      <c r="E9806" t="s">
        <v>22</v>
      </c>
      <c r="F9806" t="s">
        <v>2826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hidden="1">
      <c r="A9807">
        <v>9965</v>
      </c>
      <c r="B9807" t="s">
        <v>7135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hidden="1">
      <c r="A9808">
        <v>9966</v>
      </c>
      <c r="B9808" t="s">
        <v>7136</v>
      </c>
      <c r="C9808" t="s">
        <v>86</v>
      </c>
      <c r="D9808">
        <v>1998</v>
      </c>
      <c r="E9808" t="s">
        <v>22</v>
      </c>
      <c r="F9808" t="s">
        <v>1240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 hidden="1">
      <c r="A9809">
        <v>9967</v>
      </c>
      <c r="B9809" t="s">
        <v>5372</v>
      </c>
      <c r="C9809" t="s">
        <v>26</v>
      </c>
      <c r="D9809">
        <v>2011</v>
      </c>
      <c r="E9809" t="s">
        <v>2</v>
      </c>
      <c r="F9809" t="s">
        <v>382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 hidden="1">
      <c r="A9810">
        <v>9968</v>
      </c>
      <c r="B9810" t="s">
        <v>3912</v>
      </c>
      <c r="C9810" t="s">
        <v>113</v>
      </c>
      <c r="D9810">
        <v>2001</v>
      </c>
      <c r="E9810" t="s">
        <v>18</v>
      </c>
      <c r="F9810" t="s">
        <v>602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hidden="1">
      <c r="A9811">
        <v>9969</v>
      </c>
      <c r="B9811" t="s">
        <v>7137</v>
      </c>
      <c r="C9811" t="s">
        <v>685</v>
      </c>
      <c r="D9811">
        <v>2014</v>
      </c>
      <c r="E9811" t="s">
        <v>43</v>
      </c>
      <c r="F9811" t="s">
        <v>5945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 hidden="1">
      <c r="A9812">
        <v>9970</v>
      </c>
      <c r="B9812" t="s">
        <v>7138</v>
      </c>
      <c r="C9812" t="s">
        <v>146</v>
      </c>
      <c r="D9812">
        <v>2006</v>
      </c>
      <c r="E9812" t="s">
        <v>43</v>
      </c>
      <c r="F9812" t="s">
        <v>382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 hidden="1">
      <c r="A9813">
        <v>9971</v>
      </c>
      <c r="B9813" t="s">
        <v>7139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 hidden="1">
      <c r="A9814">
        <v>9972</v>
      </c>
      <c r="B9814" t="s">
        <v>7140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 hidden="1">
      <c r="A9815">
        <v>9973</v>
      </c>
      <c r="B9815" t="s">
        <v>2936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 hidden="1">
      <c r="A9816">
        <v>9974</v>
      </c>
      <c r="B9816" t="s">
        <v>7141</v>
      </c>
      <c r="C9816" t="s">
        <v>42</v>
      </c>
      <c r="D9816">
        <v>2013</v>
      </c>
      <c r="E9816" t="s">
        <v>33</v>
      </c>
      <c r="F9816" t="s">
        <v>4611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hidden="1">
      <c r="A9817">
        <v>9975</v>
      </c>
      <c r="B9817" t="s">
        <v>7142</v>
      </c>
      <c r="C9817" t="s">
        <v>26</v>
      </c>
      <c r="D9817">
        <v>2008</v>
      </c>
      <c r="E9817" t="s">
        <v>43</v>
      </c>
      <c r="F9817" t="s">
        <v>3801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hidden="1">
      <c r="A9818">
        <v>9976</v>
      </c>
      <c r="B9818" t="s">
        <v>7143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 hidden="1">
      <c r="A9819">
        <v>9977</v>
      </c>
      <c r="B9819" t="s">
        <v>4059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hidden="1">
      <c r="A9820">
        <v>9978</v>
      </c>
      <c r="B9820" t="s">
        <v>3695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 hidden="1">
      <c r="A9821">
        <v>9979</v>
      </c>
      <c r="B9821" t="s">
        <v>7144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hidden="1">
      <c r="A9822">
        <v>9980</v>
      </c>
      <c r="B9822" t="s">
        <v>7145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 hidden="1">
      <c r="A9823">
        <v>9981</v>
      </c>
      <c r="B9823" t="s">
        <v>7146</v>
      </c>
      <c r="C9823" t="s">
        <v>46</v>
      </c>
      <c r="D9823">
        <v>2007</v>
      </c>
      <c r="E9823" t="s">
        <v>28</v>
      </c>
      <c r="F9823" t="s">
        <v>963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hidden="1">
      <c r="A9824">
        <v>9982</v>
      </c>
      <c r="B9824" t="s">
        <v>7147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hidden="1">
      <c r="A9825">
        <v>9984</v>
      </c>
      <c r="B9825" t="s">
        <v>3342</v>
      </c>
      <c r="C9825" t="s">
        <v>65</v>
      </c>
      <c r="D9825">
        <v>2011</v>
      </c>
      <c r="E9825" t="s">
        <v>13</v>
      </c>
      <c r="F9825" t="s">
        <v>1129</v>
      </c>
      <c r="G9825">
        <v>0.11</v>
      </c>
      <c r="H9825">
        <v>0</v>
      </c>
      <c r="I9825">
        <v>0</v>
      </c>
      <c r="J9825">
        <f>K9825-(G9825+H9825+I9825)</f>
        <v>9.999999999999995E-3</v>
      </c>
      <c r="K9825">
        <v>0.12</v>
      </c>
    </row>
    <row r="9826" spans="1:11" hidden="1">
      <c r="A9826">
        <v>9985</v>
      </c>
      <c r="B9826" t="s">
        <v>3661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hidden="1">
      <c r="A9827">
        <v>9986</v>
      </c>
      <c r="B9827" t="s">
        <v>7148</v>
      </c>
      <c r="C9827" t="s">
        <v>26</v>
      </c>
      <c r="D9827">
        <v>2009</v>
      </c>
      <c r="E9827" t="s">
        <v>13</v>
      </c>
      <c r="F9827" t="s">
        <v>293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hidden="1">
      <c r="A9828">
        <v>9987</v>
      </c>
      <c r="B9828" t="s">
        <v>7149</v>
      </c>
      <c r="C9828" t="s">
        <v>826</v>
      </c>
      <c r="D9828">
        <v>1994</v>
      </c>
      <c r="E9828" t="s">
        <v>72</v>
      </c>
      <c r="F9828" t="s">
        <v>635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hidden="1">
      <c r="A9829">
        <v>9988</v>
      </c>
      <c r="B9829" t="s">
        <v>5444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 hidden="1">
      <c r="A9830">
        <v>9989</v>
      </c>
      <c r="B9830" t="s">
        <v>7150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>
      <c r="A9831">
        <v>9990</v>
      </c>
      <c r="B9831" t="s">
        <v>7151</v>
      </c>
      <c r="C9831" t="s">
        <v>146</v>
      </c>
      <c r="D9831">
        <v>2002</v>
      </c>
      <c r="E9831" t="s">
        <v>31</v>
      </c>
      <c r="F9831" t="s">
        <v>7152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 hidden="1">
      <c r="A9832">
        <v>9991</v>
      </c>
      <c r="B9832" t="s">
        <v>4382</v>
      </c>
      <c r="C9832" t="s">
        <v>67</v>
      </c>
      <c r="D9832">
        <v>2015</v>
      </c>
      <c r="E9832" t="s">
        <v>22</v>
      </c>
      <c r="F9832" t="s">
        <v>293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 hidden="1">
      <c r="A9833">
        <v>9992</v>
      </c>
      <c r="B9833" t="s">
        <v>7153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 hidden="1">
      <c r="A9834">
        <v>9993</v>
      </c>
      <c r="B9834" t="s">
        <v>7154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>
      <c r="A9835">
        <v>9994</v>
      </c>
      <c r="B9835" t="s">
        <v>2572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hidden="1">
      <c r="A9836">
        <v>9995</v>
      </c>
      <c r="B9836" t="s">
        <v>7155</v>
      </c>
      <c r="C9836" t="s">
        <v>67</v>
      </c>
      <c r="D9836">
        <v>2016</v>
      </c>
      <c r="E9836" t="s">
        <v>43</v>
      </c>
      <c r="F9836" t="s">
        <v>642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 hidden="1">
      <c r="A9837">
        <v>9996</v>
      </c>
      <c r="B9837" t="s">
        <v>3325</v>
      </c>
      <c r="C9837" t="s">
        <v>113</v>
      </c>
      <c r="D9837">
        <v>2003</v>
      </c>
      <c r="E9837" t="s">
        <v>43</v>
      </c>
      <c r="F9837" t="s">
        <v>382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>
      <c r="A9838">
        <v>9997</v>
      </c>
      <c r="B9838" t="s">
        <v>6846</v>
      </c>
      <c r="C9838" t="s">
        <v>26</v>
      </c>
      <c r="D9838">
        <v>2008</v>
      </c>
      <c r="E9838" t="s">
        <v>31</v>
      </c>
      <c r="F9838" t="s">
        <v>1307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hidden="1">
      <c r="A9839">
        <v>9998</v>
      </c>
      <c r="B9839" t="s">
        <v>7156</v>
      </c>
      <c r="C9839" t="s">
        <v>55</v>
      </c>
      <c r="D9839">
        <v>2001</v>
      </c>
      <c r="E9839" t="s">
        <v>18</v>
      </c>
      <c r="F9839" t="s">
        <v>382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hidden="1">
      <c r="A9840">
        <v>9999</v>
      </c>
      <c r="B9840" t="s">
        <v>7157</v>
      </c>
      <c r="C9840" t="s">
        <v>26</v>
      </c>
      <c r="D9840">
        <v>2008</v>
      </c>
      <c r="E9840" t="s">
        <v>83</v>
      </c>
      <c r="F9840" t="s">
        <v>870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hidden="1">
      <c r="A9841">
        <v>10000</v>
      </c>
      <c r="B9841" t="s">
        <v>2091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hidden="1">
      <c r="A9842">
        <v>10001</v>
      </c>
      <c r="B9842" t="s">
        <v>7158</v>
      </c>
      <c r="C9842" t="s">
        <v>46</v>
      </c>
      <c r="D9842">
        <v>2000</v>
      </c>
      <c r="E9842" t="s">
        <v>72</v>
      </c>
      <c r="F9842" t="s">
        <v>743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hidden="1">
      <c r="A9843">
        <v>10002</v>
      </c>
      <c r="B9843" t="s">
        <v>7159</v>
      </c>
      <c r="C9843" t="s">
        <v>26</v>
      </c>
      <c r="D9843">
        <v>2009</v>
      </c>
      <c r="E9843" t="s">
        <v>22</v>
      </c>
      <c r="F9843" t="s">
        <v>2301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 hidden="1">
      <c r="A9844">
        <v>10003</v>
      </c>
      <c r="B9844" t="s">
        <v>7160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 hidden="1">
      <c r="A9845">
        <v>10004</v>
      </c>
      <c r="B9845" t="s">
        <v>3814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 hidden="1">
      <c r="A9846">
        <v>10005</v>
      </c>
      <c r="B9846" t="s">
        <v>2338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 hidden="1">
      <c r="A9847">
        <v>10006</v>
      </c>
      <c r="B9847" t="s">
        <v>6085</v>
      </c>
      <c r="C9847" t="s">
        <v>826</v>
      </c>
      <c r="D9847">
        <v>1995</v>
      </c>
      <c r="E9847" t="s">
        <v>211</v>
      </c>
      <c r="F9847" t="s">
        <v>743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hidden="1">
      <c r="A9848">
        <v>10007</v>
      </c>
      <c r="B9848" t="s">
        <v>7161</v>
      </c>
      <c r="C9848" t="s">
        <v>118</v>
      </c>
      <c r="D9848">
        <v>2001</v>
      </c>
      <c r="E9848" t="s">
        <v>211</v>
      </c>
      <c r="F9848" t="s">
        <v>4203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 hidden="1">
      <c r="A9849">
        <v>10008</v>
      </c>
      <c r="B9849" t="s">
        <v>7162</v>
      </c>
      <c r="C9849" t="s">
        <v>39</v>
      </c>
      <c r="D9849">
        <v>2008</v>
      </c>
      <c r="E9849" t="s">
        <v>211</v>
      </c>
      <c r="F9849" t="s">
        <v>642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 hidden="1">
      <c r="A9850">
        <v>10009</v>
      </c>
      <c r="B9850" t="s">
        <v>7163</v>
      </c>
      <c r="C9850" t="s">
        <v>86</v>
      </c>
      <c r="D9850">
        <v>2000</v>
      </c>
      <c r="E9850" t="s">
        <v>18</v>
      </c>
      <c r="F9850" t="s">
        <v>1044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>
      <c r="A9851">
        <v>10010</v>
      </c>
      <c r="B9851" t="s">
        <v>7164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 hidden="1">
      <c r="A9852">
        <v>10011</v>
      </c>
      <c r="B9852" t="s">
        <v>7165</v>
      </c>
      <c r="C9852" t="s">
        <v>46</v>
      </c>
      <c r="D9852">
        <v>2003</v>
      </c>
      <c r="E9852" t="s">
        <v>18</v>
      </c>
      <c r="F9852" t="s">
        <v>2419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hidden="1">
      <c r="A9853">
        <v>10012</v>
      </c>
      <c r="B9853" t="s">
        <v>7166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hidden="1">
      <c r="A9854">
        <v>10013</v>
      </c>
      <c r="B9854" t="s">
        <v>4126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 hidden="1">
      <c r="A9855">
        <v>10014</v>
      </c>
      <c r="B9855" t="s">
        <v>4858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 hidden="1">
      <c r="A9856">
        <v>10015</v>
      </c>
      <c r="B9856" t="s">
        <v>7167</v>
      </c>
      <c r="C9856" t="s">
        <v>26</v>
      </c>
      <c r="D9856">
        <v>2005</v>
      </c>
      <c r="E9856" t="s">
        <v>2</v>
      </c>
      <c r="F9856" t="s">
        <v>293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 hidden="1">
      <c r="A9857">
        <v>10016</v>
      </c>
      <c r="B9857" t="s">
        <v>5463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 hidden="1">
      <c r="A9858">
        <v>10017</v>
      </c>
      <c r="B9858" t="s">
        <v>7168</v>
      </c>
      <c r="C9858" t="s">
        <v>26</v>
      </c>
      <c r="D9858">
        <v>2008</v>
      </c>
      <c r="E9858" t="s">
        <v>24</v>
      </c>
      <c r="F9858" t="s">
        <v>602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 hidden="1">
      <c r="A9859">
        <v>10018</v>
      </c>
      <c r="B9859" t="s">
        <v>7169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hidden="1">
      <c r="A9860">
        <v>10019</v>
      </c>
      <c r="B9860" t="s">
        <v>7170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hidden="1">
      <c r="A9861">
        <v>10020</v>
      </c>
      <c r="B9861" t="s">
        <v>6720</v>
      </c>
      <c r="C9861" t="s">
        <v>46</v>
      </c>
      <c r="D9861">
        <v>2007</v>
      </c>
      <c r="E9861" t="s">
        <v>22</v>
      </c>
      <c r="F9861" t="s">
        <v>6721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 hidden="1">
      <c r="A9862">
        <v>10021</v>
      </c>
      <c r="B9862" t="s">
        <v>7171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hidden="1">
      <c r="A9863">
        <v>10022</v>
      </c>
      <c r="B9863" t="s">
        <v>7172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 hidden="1">
      <c r="A9864">
        <v>10023</v>
      </c>
      <c r="B9864" t="s">
        <v>7173</v>
      </c>
      <c r="C9864" t="s">
        <v>826</v>
      </c>
      <c r="D9864">
        <v>1998</v>
      </c>
      <c r="E9864" t="s">
        <v>83</v>
      </c>
      <c r="F9864" t="s">
        <v>7174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hidden="1">
      <c r="A9865">
        <v>10024</v>
      </c>
      <c r="B9865" t="s">
        <v>7175</v>
      </c>
      <c r="C9865" t="s">
        <v>55</v>
      </c>
      <c r="D9865">
        <v>2004</v>
      </c>
      <c r="E9865" t="s">
        <v>43</v>
      </c>
      <c r="F9865" t="s">
        <v>382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 hidden="1">
      <c r="A9866">
        <v>10025</v>
      </c>
      <c r="B9866" t="s">
        <v>404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hidden="1">
      <c r="A9867">
        <v>10026</v>
      </c>
      <c r="B9867" t="s">
        <v>5722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 hidden="1">
      <c r="A9868">
        <v>10027</v>
      </c>
      <c r="B9868" t="s">
        <v>7176</v>
      </c>
      <c r="C9868" t="s">
        <v>26</v>
      </c>
      <c r="D9868">
        <v>2007</v>
      </c>
      <c r="E9868" t="s">
        <v>43</v>
      </c>
      <c r="F9868" t="s">
        <v>293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hidden="1">
      <c r="A9869">
        <v>10028</v>
      </c>
      <c r="B9869" t="s">
        <v>7177</v>
      </c>
      <c r="C9869" t="s">
        <v>55</v>
      </c>
      <c r="D9869">
        <v>2002</v>
      </c>
      <c r="E9869" t="s">
        <v>13</v>
      </c>
      <c r="F9869" t="s">
        <v>413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>
      <c r="A9870">
        <v>10029</v>
      </c>
      <c r="B9870" t="s">
        <v>7178</v>
      </c>
      <c r="C9870" t="s">
        <v>129</v>
      </c>
      <c r="D9870">
        <v>2006</v>
      </c>
      <c r="E9870" t="s">
        <v>31</v>
      </c>
      <c r="F9870" t="s">
        <v>447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 hidden="1">
      <c r="A9871">
        <v>10030</v>
      </c>
      <c r="B9871" t="s">
        <v>7179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hidden="1">
      <c r="A9872">
        <v>10031</v>
      </c>
      <c r="B9872" t="s">
        <v>5556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 hidden="1">
      <c r="A9873">
        <v>10032</v>
      </c>
      <c r="B9873" t="s">
        <v>7180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 hidden="1">
      <c r="A9874">
        <v>10033</v>
      </c>
      <c r="B9874" t="s">
        <v>6749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 hidden="1">
      <c r="A9875">
        <v>10034</v>
      </c>
      <c r="B9875" t="s">
        <v>7181</v>
      </c>
      <c r="C9875" t="s">
        <v>26</v>
      </c>
      <c r="D9875">
        <v>2009</v>
      </c>
      <c r="E9875" t="s">
        <v>33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>
      <c r="A9876">
        <v>10035</v>
      </c>
      <c r="B9876" t="s">
        <v>6331</v>
      </c>
      <c r="C9876" t="s">
        <v>113</v>
      </c>
      <c r="D9876">
        <v>2004</v>
      </c>
      <c r="E9876" t="s">
        <v>31</v>
      </c>
      <c r="F9876" t="s">
        <v>1051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hidden="1">
      <c r="A9877">
        <v>10036</v>
      </c>
      <c r="B9877" t="s">
        <v>7182</v>
      </c>
      <c r="C9877" t="s">
        <v>26</v>
      </c>
      <c r="D9877">
        <v>2007</v>
      </c>
      <c r="E9877" t="s">
        <v>72</v>
      </c>
      <c r="F9877" t="s">
        <v>602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hidden="1">
      <c r="A9878">
        <v>10037</v>
      </c>
      <c r="B9878" t="s">
        <v>7183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f>K9878-(G9878+H9878+I9878)</f>
        <v>0</v>
      </c>
      <c r="K9878">
        <v>0.11</v>
      </c>
    </row>
    <row r="9879" spans="1:11" hidden="1">
      <c r="A9879">
        <v>10038</v>
      </c>
      <c r="B9879" t="s">
        <v>7184</v>
      </c>
      <c r="C9879" t="s">
        <v>86</v>
      </c>
      <c r="D9879">
        <v>1994</v>
      </c>
      <c r="E9879" t="s">
        <v>72</v>
      </c>
      <c r="F9879" t="s">
        <v>7185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 hidden="1">
      <c r="A9880">
        <v>10039</v>
      </c>
      <c r="B9880" t="s">
        <v>3834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 hidden="1">
      <c r="A9881">
        <v>10040</v>
      </c>
      <c r="B9881" t="s">
        <v>4167</v>
      </c>
      <c r="C9881" t="s">
        <v>140</v>
      </c>
      <c r="D9881">
        <v>2016</v>
      </c>
      <c r="E9881" t="s">
        <v>18</v>
      </c>
      <c r="F9881" t="s">
        <v>509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 hidden="1">
      <c r="A9882">
        <v>10041</v>
      </c>
      <c r="B9882" t="s">
        <v>7186</v>
      </c>
      <c r="C9882" t="s">
        <v>26</v>
      </c>
      <c r="D9882">
        <v>2010</v>
      </c>
      <c r="E9882" t="s">
        <v>43</v>
      </c>
      <c r="F9882" t="s">
        <v>293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hidden="1">
      <c r="A9883">
        <v>10042</v>
      </c>
      <c r="B9883" t="s">
        <v>4577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 hidden="1">
      <c r="A9884">
        <v>10043</v>
      </c>
      <c r="B9884" t="s">
        <v>7187</v>
      </c>
      <c r="C9884" t="s">
        <v>46</v>
      </c>
      <c r="D9884">
        <v>2005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hidden="1">
      <c r="A9885">
        <v>10043</v>
      </c>
      <c r="B9885" t="s">
        <v>7187</v>
      </c>
      <c r="C9885" t="s">
        <v>46</v>
      </c>
      <c r="D9885">
        <v>2005</v>
      </c>
      <c r="E9885" t="s">
        <v>28</v>
      </c>
      <c r="F9885" t="s">
        <v>1517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>
      <c r="A9886">
        <v>10044</v>
      </c>
      <c r="B9886" t="s">
        <v>5140</v>
      </c>
      <c r="C9886" t="s">
        <v>55</v>
      </c>
      <c r="D9886">
        <v>2002</v>
      </c>
      <c r="E9886" t="s">
        <v>31</v>
      </c>
      <c r="F9886" t="s">
        <v>92</v>
      </c>
      <c r="G9886">
        <v>0.08</v>
      </c>
      <c r="H9886">
        <v>0.03</v>
      </c>
      <c r="I9886">
        <v>0</v>
      </c>
      <c r="J9886">
        <v>0</v>
      </c>
      <c r="K9886">
        <v>0.11</v>
      </c>
    </row>
    <row r="9887" spans="1:11" hidden="1">
      <c r="A9887">
        <v>10045</v>
      </c>
      <c r="B9887" t="s">
        <v>7188</v>
      </c>
      <c r="C9887" t="s">
        <v>86</v>
      </c>
      <c r="D9887">
        <v>1999</v>
      </c>
      <c r="E9887" t="s">
        <v>72</v>
      </c>
      <c r="F9887" t="s">
        <v>1440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>
      <c r="A9888">
        <v>10046</v>
      </c>
      <c r="B9888" t="s">
        <v>7189</v>
      </c>
      <c r="C9888" t="s">
        <v>39</v>
      </c>
      <c r="D9888">
        <v>2007</v>
      </c>
      <c r="E9888" t="s">
        <v>31</v>
      </c>
      <c r="F9888" t="s">
        <v>1440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 hidden="1">
      <c r="A9889">
        <v>10048</v>
      </c>
      <c r="B9889" t="s">
        <v>297</v>
      </c>
      <c r="C9889" t="s">
        <v>129</v>
      </c>
      <c r="D9889">
        <v>2005</v>
      </c>
      <c r="E9889" t="s">
        <v>13</v>
      </c>
      <c r="F9889" t="s">
        <v>110</v>
      </c>
      <c r="G9889">
        <v>0.1</v>
      </c>
      <c r="H9889">
        <v>0.01</v>
      </c>
      <c r="I9889">
        <v>0</v>
      </c>
      <c r="J9889">
        <v>0.01</v>
      </c>
      <c r="K9889">
        <v>0.11</v>
      </c>
    </row>
    <row r="9890" spans="1:11" hidden="1">
      <c r="A9890">
        <v>10049</v>
      </c>
      <c r="B9890" t="s">
        <v>3805</v>
      </c>
      <c r="C9890" t="s">
        <v>140</v>
      </c>
      <c r="D9890">
        <v>2016</v>
      </c>
      <c r="E9890" t="s">
        <v>83</v>
      </c>
      <c r="F9890" t="s">
        <v>191</v>
      </c>
      <c r="G9890">
        <v>0.08</v>
      </c>
      <c r="H9890">
        <v>0.02</v>
      </c>
      <c r="I9890">
        <v>0</v>
      </c>
      <c r="J9890">
        <v>0.01</v>
      </c>
      <c r="K9890">
        <v>0.11</v>
      </c>
    </row>
    <row r="9891" spans="1:11" hidden="1">
      <c r="A9891">
        <v>10050</v>
      </c>
      <c r="B9891" t="s">
        <v>6567</v>
      </c>
      <c r="C9891" t="s">
        <v>39</v>
      </c>
      <c r="D9891">
        <v>2008</v>
      </c>
      <c r="E9891" t="s">
        <v>13</v>
      </c>
      <c r="F9891" t="s">
        <v>110</v>
      </c>
      <c r="G9891">
        <v>0.11</v>
      </c>
      <c r="H9891">
        <v>0</v>
      </c>
      <c r="I9891">
        <v>0</v>
      </c>
      <c r="J9891">
        <v>0.01</v>
      </c>
      <c r="K9891">
        <v>0.11</v>
      </c>
    </row>
    <row r="9892" spans="1:11" hidden="1">
      <c r="A9892">
        <v>10051</v>
      </c>
      <c r="B9892" t="s">
        <v>7190</v>
      </c>
      <c r="C9892" t="s">
        <v>46</v>
      </c>
      <c r="D9892">
        <v>2004</v>
      </c>
      <c r="E9892" t="s">
        <v>13</v>
      </c>
      <c r="F9892" t="s">
        <v>413</v>
      </c>
      <c r="G9892">
        <v>0.06</v>
      </c>
      <c r="H9892">
        <v>0.04</v>
      </c>
      <c r="I9892">
        <v>0</v>
      </c>
      <c r="J9892">
        <v>0.01</v>
      </c>
      <c r="K9892">
        <v>0.11</v>
      </c>
    </row>
    <row r="9893" spans="1:11" hidden="1">
      <c r="A9893">
        <v>10052</v>
      </c>
      <c r="B9893" t="s">
        <v>7191</v>
      </c>
      <c r="C9893" t="s">
        <v>113</v>
      </c>
      <c r="D9893">
        <v>2004</v>
      </c>
      <c r="E9893" t="s">
        <v>43</v>
      </c>
      <c r="F9893" t="s">
        <v>40</v>
      </c>
      <c r="G9893">
        <v>0.08</v>
      </c>
      <c r="H9893">
        <v>0.02</v>
      </c>
      <c r="I9893">
        <v>0</v>
      </c>
      <c r="J9893">
        <v>0</v>
      </c>
      <c r="K9893">
        <v>0.11</v>
      </c>
    </row>
    <row r="9894" spans="1:11" hidden="1">
      <c r="A9894">
        <v>10053</v>
      </c>
      <c r="B9894" t="s">
        <v>7192</v>
      </c>
      <c r="C9894" t="s">
        <v>86</v>
      </c>
      <c r="D9894">
        <v>1998</v>
      </c>
      <c r="E9894" t="s">
        <v>83</v>
      </c>
      <c r="F9894" t="s">
        <v>7193</v>
      </c>
      <c r="G9894">
        <v>0</v>
      </c>
      <c r="H9894">
        <v>0</v>
      </c>
      <c r="I9894">
        <v>0.11</v>
      </c>
      <c r="J9894">
        <v>0.01</v>
      </c>
      <c r="K9894">
        <v>0.11</v>
      </c>
    </row>
    <row r="9895" spans="1:11" hidden="1">
      <c r="A9895">
        <v>10054</v>
      </c>
      <c r="B9895" t="s">
        <v>7194</v>
      </c>
      <c r="C9895" t="s">
        <v>129</v>
      </c>
      <c r="D9895">
        <v>2010</v>
      </c>
      <c r="E9895" t="s">
        <v>43</v>
      </c>
      <c r="F9895" t="s">
        <v>743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 hidden="1">
      <c r="A9896">
        <v>10055</v>
      </c>
      <c r="B9896" t="s">
        <v>7195</v>
      </c>
      <c r="C9896" t="s">
        <v>148</v>
      </c>
      <c r="D9896">
        <v>2014</v>
      </c>
      <c r="E9896" t="s">
        <v>28</v>
      </c>
      <c r="F9896" t="s">
        <v>293</v>
      </c>
      <c r="G9896">
        <v>0</v>
      </c>
      <c r="H9896">
        <v>0</v>
      </c>
      <c r="I9896">
        <v>0.11</v>
      </c>
      <c r="J9896">
        <v>0</v>
      </c>
      <c r="K9896">
        <v>0.11</v>
      </c>
    </row>
    <row r="9897" spans="1:11" hidden="1">
      <c r="A9897">
        <v>10056</v>
      </c>
      <c r="B9897" t="s">
        <v>7196</v>
      </c>
      <c r="C9897" t="s">
        <v>46</v>
      </c>
      <c r="D9897">
        <v>2003</v>
      </c>
      <c r="E9897" t="s">
        <v>22</v>
      </c>
      <c r="F9897" t="s">
        <v>1240</v>
      </c>
      <c r="G9897">
        <v>0.06</v>
      </c>
      <c r="H9897">
        <v>0.04</v>
      </c>
      <c r="I9897">
        <v>0</v>
      </c>
      <c r="J9897">
        <v>0.01</v>
      </c>
      <c r="K9897">
        <v>0.11</v>
      </c>
    </row>
    <row r="9898" spans="1:11" hidden="1">
      <c r="A9898">
        <v>10057</v>
      </c>
      <c r="B9898" t="s">
        <v>7197</v>
      </c>
      <c r="C9898" t="s">
        <v>55</v>
      </c>
      <c r="D9898">
        <v>2003</v>
      </c>
      <c r="E9898" t="s">
        <v>28</v>
      </c>
      <c r="F9898" t="s">
        <v>175</v>
      </c>
      <c r="G9898">
        <v>0.08</v>
      </c>
      <c r="H9898">
        <v>0.03</v>
      </c>
      <c r="I9898">
        <v>0</v>
      </c>
      <c r="J9898">
        <v>0</v>
      </c>
      <c r="K9898">
        <v>0.11</v>
      </c>
    </row>
    <row r="9899" spans="1:11" hidden="1">
      <c r="A9899">
        <v>10058</v>
      </c>
      <c r="B9899" t="s">
        <v>7198</v>
      </c>
      <c r="C9899" t="s">
        <v>26</v>
      </c>
      <c r="D9899">
        <v>2009</v>
      </c>
      <c r="E9899" t="s">
        <v>211</v>
      </c>
      <c r="F9899" t="s">
        <v>382</v>
      </c>
      <c r="G9899">
        <v>0.11</v>
      </c>
      <c r="H9899">
        <v>0</v>
      </c>
      <c r="I9899">
        <v>0</v>
      </c>
      <c r="J9899">
        <v>0.01</v>
      </c>
      <c r="K9899">
        <v>0.11</v>
      </c>
    </row>
    <row r="9900" spans="1:11" hidden="1">
      <c r="A9900">
        <v>10059</v>
      </c>
      <c r="B9900" t="s">
        <v>7199</v>
      </c>
      <c r="C9900" t="s">
        <v>65</v>
      </c>
      <c r="D9900">
        <v>2014</v>
      </c>
      <c r="E9900" t="s">
        <v>24</v>
      </c>
      <c r="F9900" t="s">
        <v>121</v>
      </c>
      <c r="G9900">
        <v>0</v>
      </c>
      <c r="H9900">
        <v>0</v>
      </c>
      <c r="I9900">
        <v>0.11</v>
      </c>
      <c r="J9900">
        <f>K9900-(G9900+H9900+I9900)</f>
        <v>0</v>
      </c>
      <c r="K9900">
        <v>0.11</v>
      </c>
    </row>
    <row r="9901" spans="1:11" hidden="1">
      <c r="A9901">
        <v>10060</v>
      </c>
      <c r="B9901" t="s">
        <v>1782</v>
      </c>
      <c r="C9901" t="s">
        <v>118</v>
      </c>
      <c r="D9901">
        <v>2013</v>
      </c>
      <c r="E9901" t="s">
        <v>43</v>
      </c>
      <c r="F9901" t="s">
        <v>183</v>
      </c>
      <c r="G9901">
        <v>0</v>
      </c>
      <c r="H9901">
        <v>0.09</v>
      </c>
      <c r="I9901">
        <v>0</v>
      </c>
      <c r="J9901">
        <v>0.02</v>
      </c>
      <c r="K9901">
        <v>0.11</v>
      </c>
    </row>
    <row r="9902" spans="1:11" hidden="1">
      <c r="A9902">
        <v>10061</v>
      </c>
      <c r="B9902" t="s">
        <v>4478</v>
      </c>
      <c r="C9902" t="s">
        <v>12</v>
      </c>
      <c r="D9902">
        <v>2010</v>
      </c>
      <c r="E9902" t="s">
        <v>22</v>
      </c>
      <c r="F9902" t="s">
        <v>4041</v>
      </c>
      <c r="G9902">
        <v>0.06</v>
      </c>
      <c r="H9902">
        <v>0.04</v>
      </c>
      <c r="I9902">
        <v>0</v>
      </c>
      <c r="J9902">
        <v>0.01</v>
      </c>
      <c r="K9902">
        <v>0.11</v>
      </c>
    </row>
    <row r="9903" spans="1:11" hidden="1">
      <c r="A9903">
        <v>10062</v>
      </c>
      <c r="B9903" t="s">
        <v>7200</v>
      </c>
      <c r="C9903" t="s">
        <v>26</v>
      </c>
      <c r="D9903">
        <v>2007</v>
      </c>
      <c r="E9903" t="s">
        <v>43</v>
      </c>
      <c r="F9903" t="s">
        <v>92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 hidden="1">
      <c r="A9904">
        <v>10063</v>
      </c>
      <c r="B9904" t="s">
        <v>2756</v>
      </c>
      <c r="C9904" t="s">
        <v>26</v>
      </c>
      <c r="D9904">
        <v>2010</v>
      </c>
      <c r="E9904" t="s">
        <v>28</v>
      </c>
      <c r="F9904" t="s">
        <v>158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 hidden="1">
      <c r="A9905">
        <v>10064</v>
      </c>
      <c r="B9905" t="s">
        <v>7201</v>
      </c>
      <c r="C9905" t="s">
        <v>26</v>
      </c>
      <c r="D9905">
        <v>2008</v>
      </c>
      <c r="E9905" t="s">
        <v>28</v>
      </c>
      <c r="F9905" t="s">
        <v>92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 hidden="1">
      <c r="A9906">
        <v>10065</v>
      </c>
      <c r="B9906" t="s">
        <v>7202</v>
      </c>
      <c r="C9906" t="s">
        <v>12</v>
      </c>
      <c r="D9906">
        <v>2009</v>
      </c>
      <c r="E9906" t="s">
        <v>13</v>
      </c>
      <c r="F9906" t="s">
        <v>743</v>
      </c>
      <c r="G9906">
        <v>0.1</v>
      </c>
      <c r="H9906">
        <v>0</v>
      </c>
      <c r="I9906">
        <v>0</v>
      </c>
      <c r="J9906">
        <v>0.01</v>
      </c>
      <c r="K9906">
        <v>0.11</v>
      </c>
    </row>
    <row r="9907" spans="1:11" hidden="1">
      <c r="A9907">
        <v>10066</v>
      </c>
      <c r="B9907" t="s">
        <v>7203</v>
      </c>
      <c r="C9907" t="s">
        <v>46</v>
      </c>
      <c r="D9907">
        <v>2000</v>
      </c>
      <c r="E9907" t="s">
        <v>211</v>
      </c>
      <c r="F9907" t="s">
        <v>183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>
      <c r="A9908">
        <v>10067</v>
      </c>
      <c r="B9908" t="s">
        <v>7204</v>
      </c>
      <c r="C9908" t="s">
        <v>46</v>
      </c>
      <c r="D9908">
        <v>2005</v>
      </c>
      <c r="E9908" t="s">
        <v>31</v>
      </c>
      <c r="F9908" t="s">
        <v>257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hidden="1">
      <c r="A9909">
        <v>10068</v>
      </c>
      <c r="B9909" t="s">
        <v>7205</v>
      </c>
      <c r="C9909" t="s">
        <v>86</v>
      </c>
      <c r="D9909">
        <v>1999</v>
      </c>
      <c r="E9909" t="s">
        <v>13</v>
      </c>
      <c r="F9909" t="s">
        <v>183</v>
      </c>
      <c r="G9909">
        <v>0.06</v>
      </c>
      <c r="H9909">
        <v>0.04</v>
      </c>
      <c r="I9909">
        <v>0</v>
      </c>
      <c r="J9909">
        <v>0.01</v>
      </c>
      <c r="K9909">
        <v>0.11</v>
      </c>
    </row>
    <row r="9910" spans="1:11" hidden="1">
      <c r="A9910">
        <v>10069</v>
      </c>
      <c r="B9910" t="s">
        <v>7206</v>
      </c>
      <c r="C9910" t="s">
        <v>26</v>
      </c>
      <c r="D9910">
        <v>2009</v>
      </c>
      <c r="E9910" t="s">
        <v>83</v>
      </c>
      <c r="F9910" t="s">
        <v>121</v>
      </c>
      <c r="G9910">
        <v>0.11</v>
      </c>
      <c r="H9910">
        <v>0</v>
      </c>
      <c r="I9910">
        <v>0</v>
      </c>
      <c r="J9910">
        <v>0.01</v>
      </c>
      <c r="K9910">
        <v>0.11</v>
      </c>
    </row>
    <row r="9911" spans="1:11" hidden="1">
      <c r="A9911">
        <v>10070</v>
      </c>
      <c r="B9911" t="s">
        <v>7207</v>
      </c>
      <c r="C9911" t="s">
        <v>42</v>
      </c>
      <c r="D9911">
        <v>2010</v>
      </c>
      <c r="E9911" t="s">
        <v>13</v>
      </c>
      <c r="F9911" t="s">
        <v>7127</v>
      </c>
      <c r="G9911">
        <v>0</v>
      </c>
      <c r="H9911">
        <v>0.09</v>
      </c>
      <c r="I9911">
        <v>0</v>
      </c>
      <c r="J9911">
        <v>0.03</v>
      </c>
      <c r="K9911">
        <v>0.11</v>
      </c>
    </row>
    <row r="9912" spans="1:11" hidden="1">
      <c r="A9912">
        <v>10071</v>
      </c>
      <c r="B9912" t="s">
        <v>7208</v>
      </c>
      <c r="C9912" t="s">
        <v>113</v>
      </c>
      <c r="D9912">
        <v>2005</v>
      </c>
      <c r="E9912" t="s">
        <v>43</v>
      </c>
      <c r="F9912" t="s">
        <v>382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hidden="1">
      <c r="A9913">
        <v>10072</v>
      </c>
      <c r="B9913" t="s">
        <v>7209</v>
      </c>
      <c r="C9913" t="s">
        <v>113</v>
      </c>
      <c r="D9913">
        <v>2003</v>
      </c>
      <c r="E9913" t="s">
        <v>43</v>
      </c>
      <c r="F9913" t="s">
        <v>3635</v>
      </c>
      <c r="G9913">
        <v>0.08</v>
      </c>
      <c r="H9913">
        <v>0.02</v>
      </c>
      <c r="I9913">
        <v>0</v>
      </c>
      <c r="J9913">
        <v>0</v>
      </c>
      <c r="K9913">
        <v>0.11</v>
      </c>
    </row>
    <row r="9914" spans="1:11" hidden="1">
      <c r="A9914">
        <v>10073</v>
      </c>
      <c r="B9914" t="s">
        <v>7210</v>
      </c>
      <c r="C9914" t="s">
        <v>26</v>
      </c>
      <c r="D9914">
        <v>2004</v>
      </c>
      <c r="E9914" t="s">
        <v>28</v>
      </c>
      <c r="F9914" t="s">
        <v>382</v>
      </c>
      <c r="G9914">
        <v>0.1</v>
      </c>
      <c r="H9914">
        <v>0</v>
      </c>
      <c r="I9914">
        <v>0</v>
      </c>
      <c r="J9914">
        <v>0.01</v>
      </c>
      <c r="K9914">
        <v>0.11</v>
      </c>
    </row>
    <row r="9915" spans="1:11" hidden="1">
      <c r="A9915">
        <v>10074</v>
      </c>
      <c r="B9915" t="s">
        <v>7211</v>
      </c>
      <c r="C9915" t="s">
        <v>148</v>
      </c>
      <c r="D9915">
        <v>2014</v>
      </c>
      <c r="E9915" t="s">
        <v>43</v>
      </c>
      <c r="F9915" t="s">
        <v>14</v>
      </c>
      <c r="G9915">
        <v>0</v>
      </c>
      <c r="H9915">
        <v>0.03</v>
      </c>
      <c r="I9915">
        <v>0.08</v>
      </c>
      <c r="J9915">
        <v>0</v>
      </c>
      <c r="K9915">
        <v>0.11</v>
      </c>
    </row>
    <row r="9916" spans="1:11" hidden="1">
      <c r="A9916">
        <v>10075</v>
      </c>
      <c r="B9916" t="s">
        <v>4113</v>
      </c>
      <c r="C9916" t="s">
        <v>42</v>
      </c>
      <c r="D9916">
        <v>2010</v>
      </c>
      <c r="E9916" t="s">
        <v>43</v>
      </c>
      <c r="F9916" t="s">
        <v>110</v>
      </c>
      <c r="G9916">
        <v>0.08</v>
      </c>
      <c r="H9916">
        <v>0.02</v>
      </c>
      <c r="I9916">
        <v>0</v>
      </c>
      <c r="J9916">
        <v>0.01</v>
      </c>
      <c r="K9916">
        <v>0.11</v>
      </c>
    </row>
    <row r="9917" spans="1:11" hidden="1">
      <c r="A9917">
        <v>10076</v>
      </c>
      <c r="B9917" t="s">
        <v>7212</v>
      </c>
      <c r="C9917" t="s">
        <v>39</v>
      </c>
      <c r="D9917">
        <v>2010</v>
      </c>
      <c r="E9917" t="s">
        <v>18</v>
      </c>
      <c r="F9917" t="s">
        <v>61</v>
      </c>
      <c r="G9917">
        <v>0.09</v>
      </c>
      <c r="H9917">
        <v>0.01</v>
      </c>
      <c r="I9917">
        <v>0</v>
      </c>
      <c r="J9917">
        <v>0.01</v>
      </c>
      <c r="K9917">
        <v>0.11</v>
      </c>
    </row>
    <row r="9918" spans="1:11" hidden="1">
      <c r="A9918">
        <v>10077</v>
      </c>
      <c r="B9918" t="s">
        <v>3637</v>
      </c>
      <c r="C9918" t="s">
        <v>146</v>
      </c>
      <c r="D9918">
        <v>2002</v>
      </c>
      <c r="E9918" t="s">
        <v>18</v>
      </c>
      <c r="F9918" t="s">
        <v>413</v>
      </c>
      <c r="G9918">
        <v>0.09</v>
      </c>
      <c r="H9918">
        <v>0.02</v>
      </c>
      <c r="I9918">
        <v>0</v>
      </c>
      <c r="J9918">
        <v>0</v>
      </c>
      <c r="K9918">
        <v>0.11</v>
      </c>
    </row>
    <row r="9919" spans="1:11" hidden="1">
      <c r="A9919">
        <v>10078</v>
      </c>
      <c r="B9919" t="s">
        <v>7213</v>
      </c>
      <c r="C9919" t="s">
        <v>26</v>
      </c>
      <c r="D9919">
        <v>2007</v>
      </c>
      <c r="E9919" t="s">
        <v>83</v>
      </c>
      <c r="F9919" t="s">
        <v>2728</v>
      </c>
      <c r="G9919">
        <v>0.06</v>
      </c>
      <c r="H9919">
        <v>0</v>
      </c>
      <c r="I9919">
        <v>0.05</v>
      </c>
      <c r="J9919">
        <v>0</v>
      </c>
      <c r="K9919">
        <v>0.11</v>
      </c>
    </row>
    <row r="9920" spans="1:11" hidden="1">
      <c r="A9920">
        <v>10079</v>
      </c>
      <c r="B9920" t="s">
        <v>7214</v>
      </c>
      <c r="C9920" t="s">
        <v>42</v>
      </c>
      <c r="D9920">
        <v>2011</v>
      </c>
      <c r="E9920" t="s">
        <v>28</v>
      </c>
      <c r="F9920" t="s">
        <v>59</v>
      </c>
      <c r="G9920">
        <v>0</v>
      </c>
      <c r="H9920">
        <v>0.09</v>
      </c>
      <c r="I9920">
        <v>0</v>
      </c>
      <c r="J9920">
        <v>0.03</v>
      </c>
      <c r="K9920">
        <v>0.11</v>
      </c>
    </row>
    <row r="9921" spans="1:11" hidden="1">
      <c r="A9921">
        <v>10080</v>
      </c>
      <c r="B9921" t="s">
        <v>6189</v>
      </c>
      <c r="C9921" t="s">
        <v>39</v>
      </c>
      <c r="D9921">
        <v>2009</v>
      </c>
      <c r="E9921" t="s">
        <v>72</v>
      </c>
      <c r="F9921" t="s">
        <v>2808</v>
      </c>
      <c r="G9921">
        <v>0.09</v>
      </c>
      <c r="H9921">
        <v>0</v>
      </c>
      <c r="I9921">
        <v>0.01</v>
      </c>
      <c r="J9921">
        <v>0.01</v>
      </c>
      <c r="K9921">
        <v>0.11</v>
      </c>
    </row>
    <row r="9922" spans="1:11" hidden="1">
      <c r="A9922">
        <v>10081</v>
      </c>
      <c r="B9922" t="s">
        <v>7215</v>
      </c>
      <c r="C9922" t="s">
        <v>26</v>
      </c>
      <c r="D9922">
        <v>2006</v>
      </c>
      <c r="E9922" t="s">
        <v>22</v>
      </c>
      <c r="F9922" t="s">
        <v>293</v>
      </c>
      <c r="G9922">
        <v>0.1</v>
      </c>
      <c r="H9922">
        <v>0</v>
      </c>
      <c r="I9922">
        <v>0</v>
      </c>
      <c r="J9922">
        <v>0.01</v>
      </c>
      <c r="K9922">
        <v>0.11</v>
      </c>
    </row>
    <row r="9923" spans="1:11" hidden="1">
      <c r="A9923">
        <v>10082</v>
      </c>
      <c r="B9923" t="s">
        <v>7216</v>
      </c>
      <c r="C9923" t="s">
        <v>46</v>
      </c>
      <c r="D9923">
        <v>2008</v>
      </c>
      <c r="E9923" t="s">
        <v>28</v>
      </c>
      <c r="F9923" t="s">
        <v>293</v>
      </c>
      <c r="G9923">
        <v>0.06</v>
      </c>
      <c r="H9923">
        <v>0.04</v>
      </c>
      <c r="I9923">
        <v>0</v>
      </c>
      <c r="J9923">
        <v>0.01</v>
      </c>
      <c r="K9923">
        <v>0.11</v>
      </c>
    </row>
    <row r="9924" spans="1:11" hidden="1">
      <c r="A9924">
        <v>10083</v>
      </c>
      <c r="B9924" t="s">
        <v>7217</v>
      </c>
      <c r="C9924" t="s">
        <v>86</v>
      </c>
      <c r="D9924">
        <v>2000</v>
      </c>
      <c r="E9924" t="s">
        <v>72</v>
      </c>
      <c r="F9924" t="s">
        <v>4912</v>
      </c>
      <c r="G9924">
        <v>0</v>
      </c>
      <c r="H9924">
        <v>0</v>
      </c>
      <c r="I9924">
        <v>0.11</v>
      </c>
      <c r="J9924">
        <v>0.01</v>
      </c>
      <c r="K9924">
        <v>0.11</v>
      </c>
    </row>
    <row r="9925" spans="1:11">
      <c r="A9925">
        <v>10084</v>
      </c>
      <c r="B9925" t="s">
        <v>7218</v>
      </c>
      <c r="C9925" t="s">
        <v>86</v>
      </c>
      <c r="D9925">
        <v>1997</v>
      </c>
      <c r="E9925" t="s">
        <v>31</v>
      </c>
      <c r="F9925" t="s">
        <v>2716</v>
      </c>
      <c r="G9925">
        <v>0.06</v>
      </c>
      <c r="H9925">
        <v>0.04</v>
      </c>
      <c r="I9925">
        <v>0</v>
      </c>
      <c r="J9925">
        <v>0.01</v>
      </c>
      <c r="K9925">
        <v>0.11</v>
      </c>
    </row>
    <row r="9926" spans="1:11">
      <c r="A9926">
        <v>10085</v>
      </c>
      <c r="B9926" t="s">
        <v>6996</v>
      </c>
      <c r="C9926" t="s">
        <v>39</v>
      </c>
      <c r="D9926">
        <v>2011</v>
      </c>
      <c r="E9926" t="s">
        <v>31</v>
      </c>
      <c r="F9926" t="s">
        <v>509</v>
      </c>
      <c r="G9926">
        <v>7.0000000000000007E-2</v>
      </c>
      <c r="H9926">
        <v>0.03</v>
      </c>
      <c r="I9926">
        <v>0</v>
      </c>
      <c r="J9926">
        <v>0.01</v>
      </c>
      <c r="K9926">
        <v>0.11</v>
      </c>
    </row>
    <row r="9927" spans="1:11" hidden="1">
      <c r="A9927">
        <v>10086</v>
      </c>
      <c r="B9927" t="s">
        <v>3933</v>
      </c>
      <c r="C9927" t="s">
        <v>113</v>
      </c>
      <c r="D9927">
        <v>2003</v>
      </c>
      <c r="E9927" t="s">
        <v>43</v>
      </c>
      <c r="F9927" t="s">
        <v>92</v>
      </c>
      <c r="G9927">
        <v>0.08</v>
      </c>
      <c r="H9927">
        <v>0.02</v>
      </c>
      <c r="I9927">
        <v>0</v>
      </c>
      <c r="J9927">
        <v>0</v>
      </c>
      <c r="K9927">
        <v>0.11</v>
      </c>
    </row>
    <row r="9928" spans="1:11" hidden="1">
      <c r="A9928">
        <v>10087</v>
      </c>
      <c r="B9928" t="s">
        <v>7192</v>
      </c>
      <c r="C9928" t="s">
        <v>826</v>
      </c>
      <c r="D9928">
        <v>1998</v>
      </c>
      <c r="E9928" t="s">
        <v>83</v>
      </c>
      <c r="F9928" t="s">
        <v>121</v>
      </c>
      <c r="G9928">
        <v>0</v>
      </c>
      <c r="H9928">
        <v>0</v>
      </c>
      <c r="I9928">
        <v>0.11</v>
      </c>
      <c r="J9928">
        <v>0</v>
      </c>
      <c r="K9928">
        <v>0.11</v>
      </c>
    </row>
    <row r="9929" spans="1:11" hidden="1">
      <c r="A9929">
        <v>10088</v>
      </c>
      <c r="B9929" t="s">
        <v>3159</v>
      </c>
      <c r="C9929" t="s">
        <v>65</v>
      </c>
      <c r="D9929">
        <v>2015</v>
      </c>
      <c r="E9929" t="s">
        <v>43</v>
      </c>
      <c r="F9929" t="s">
        <v>61</v>
      </c>
      <c r="G9929">
        <v>0.05</v>
      </c>
      <c r="H9929">
        <v>0.06</v>
      </c>
      <c r="I9929">
        <v>0</v>
      </c>
      <c r="J9929">
        <v>0.01</v>
      </c>
      <c r="K9929">
        <v>0.11</v>
      </c>
    </row>
    <row r="9930" spans="1:11" hidden="1">
      <c r="A9930">
        <v>10089</v>
      </c>
      <c r="B9930" t="s">
        <v>7219</v>
      </c>
      <c r="C9930" t="s">
        <v>12</v>
      </c>
      <c r="D9930">
        <v>2007</v>
      </c>
      <c r="E9930" t="s">
        <v>13</v>
      </c>
      <c r="F9930" t="s">
        <v>1194</v>
      </c>
      <c r="G9930">
        <v>0.08</v>
      </c>
      <c r="H9930">
        <v>0</v>
      </c>
      <c r="I9930">
        <v>0.03</v>
      </c>
      <c r="J9930">
        <v>0.01</v>
      </c>
      <c r="K9930">
        <v>0.11</v>
      </c>
    </row>
    <row r="9931" spans="1:11" hidden="1">
      <c r="A9931">
        <v>10090</v>
      </c>
      <c r="B9931" t="s">
        <v>7220</v>
      </c>
      <c r="C9931" t="s">
        <v>129</v>
      </c>
      <c r="D9931">
        <v>2009</v>
      </c>
      <c r="E9931" t="s">
        <v>22</v>
      </c>
      <c r="F9931" t="s">
        <v>293</v>
      </c>
      <c r="G9931">
        <v>0</v>
      </c>
      <c r="H9931">
        <v>0</v>
      </c>
      <c r="I9931">
        <v>0.11</v>
      </c>
      <c r="J9931">
        <v>0</v>
      </c>
      <c r="K9931">
        <v>0.11</v>
      </c>
    </row>
    <row r="9932" spans="1:11" hidden="1">
      <c r="A9932">
        <v>10091</v>
      </c>
      <c r="B9932" t="s">
        <v>7221</v>
      </c>
      <c r="C9932" t="s">
        <v>86</v>
      </c>
      <c r="D9932">
        <v>1994</v>
      </c>
      <c r="E9932" t="s">
        <v>13</v>
      </c>
      <c r="F9932" t="s">
        <v>183</v>
      </c>
      <c r="G9932">
        <v>0</v>
      </c>
      <c r="H9932">
        <v>0</v>
      </c>
      <c r="I9932">
        <v>0.11</v>
      </c>
      <c r="J9932">
        <v>0.01</v>
      </c>
      <c r="K9932">
        <v>0.11</v>
      </c>
    </row>
    <row r="9933" spans="1:11" hidden="1">
      <c r="A9933">
        <v>10092</v>
      </c>
      <c r="B9933" t="s">
        <v>7222</v>
      </c>
      <c r="C9933" t="s">
        <v>113</v>
      </c>
      <c r="D9933">
        <v>2005</v>
      </c>
      <c r="E9933" t="s">
        <v>43</v>
      </c>
      <c r="F9933" t="s">
        <v>1051</v>
      </c>
      <c r="G9933">
        <v>0.08</v>
      </c>
      <c r="H9933">
        <v>0.02</v>
      </c>
      <c r="I9933">
        <v>0</v>
      </c>
      <c r="J9933">
        <v>0</v>
      </c>
      <c r="K9933">
        <v>0.11</v>
      </c>
    </row>
    <row r="9934" spans="1:11" hidden="1">
      <c r="A9934">
        <v>10093</v>
      </c>
      <c r="B9934" t="s">
        <v>7223</v>
      </c>
      <c r="C9934" t="s">
        <v>46</v>
      </c>
      <c r="D9934">
        <v>2009</v>
      </c>
      <c r="E9934" t="s">
        <v>43</v>
      </c>
      <c r="F9934" t="s">
        <v>963</v>
      </c>
      <c r="G9934">
        <v>0.06</v>
      </c>
      <c r="H9934">
        <v>0.04</v>
      </c>
      <c r="I9934">
        <v>0</v>
      </c>
      <c r="J9934">
        <v>0.01</v>
      </c>
      <c r="K9934">
        <v>0.11</v>
      </c>
    </row>
    <row r="9935" spans="1:11" hidden="1">
      <c r="A9935">
        <v>10094</v>
      </c>
      <c r="B9935" t="s">
        <v>6885</v>
      </c>
      <c r="C9935" t="s">
        <v>39</v>
      </c>
      <c r="D9935">
        <v>2011</v>
      </c>
      <c r="E9935" t="s">
        <v>28</v>
      </c>
      <c r="F9935" t="s">
        <v>92</v>
      </c>
      <c r="G9935">
        <v>0.11</v>
      </c>
      <c r="H9935">
        <v>0</v>
      </c>
      <c r="I9935">
        <v>0</v>
      </c>
      <c r="J9935">
        <v>0.01</v>
      </c>
      <c r="K9935">
        <v>0.11</v>
      </c>
    </row>
    <row r="9936" spans="1:11" hidden="1">
      <c r="A9936">
        <v>10095</v>
      </c>
      <c r="B9936" t="s">
        <v>7224</v>
      </c>
      <c r="C9936" t="s">
        <v>826</v>
      </c>
      <c r="D9936">
        <v>1996</v>
      </c>
      <c r="E9936" t="s">
        <v>18</v>
      </c>
      <c r="F9936" t="s">
        <v>121</v>
      </c>
      <c r="G9936">
        <v>0</v>
      </c>
      <c r="H9936">
        <v>0</v>
      </c>
      <c r="I9936">
        <v>0.11</v>
      </c>
      <c r="J9936">
        <v>0</v>
      </c>
      <c r="K9936">
        <v>0.11</v>
      </c>
    </row>
    <row r="9937" spans="1:11">
      <c r="A9937">
        <v>10096</v>
      </c>
      <c r="B9937" t="s">
        <v>2501</v>
      </c>
      <c r="C9937" t="s">
        <v>26</v>
      </c>
      <c r="D9937">
        <v>2005</v>
      </c>
      <c r="E9937" t="s">
        <v>31</v>
      </c>
      <c r="F9937" t="s">
        <v>110</v>
      </c>
      <c r="G9937">
        <v>0.1</v>
      </c>
      <c r="H9937">
        <v>0</v>
      </c>
      <c r="I9937">
        <v>0</v>
      </c>
      <c r="J9937">
        <v>0.01</v>
      </c>
      <c r="K9937">
        <v>0.11</v>
      </c>
    </row>
    <row r="9938" spans="1:11" hidden="1">
      <c r="A9938">
        <v>10097</v>
      </c>
      <c r="B9938" t="s">
        <v>7225</v>
      </c>
      <c r="C9938" t="s">
        <v>42</v>
      </c>
      <c r="D9938">
        <v>2011</v>
      </c>
      <c r="E9938" t="s">
        <v>33</v>
      </c>
      <c r="F9938" t="s">
        <v>642</v>
      </c>
      <c r="G9938">
        <v>7.0000000000000007E-2</v>
      </c>
      <c r="H9938">
        <v>0.03</v>
      </c>
      <c r="I9938">
        <v>0</v>
      </c>
      <c r="J9938">
        <v>0.02</v>
      </c>
      <c r="K9938">
        <v>0.11</v>
      </c>
    </row>
    <row r="9939" spans="1:11" hidden="1">
      <c r="A9939">
        <v>10098</v>
      </c>
      <c r="B9939" t="s">
        <v>7226</v>
      </c>
      <c r="C9939" t="s">
        <v>26</v>
      </c>
      <c r="D9939">
        <v>2007</v>
      </c>
      <c r="E9939" t="s">
        <v>24</v>
      </c>
      <c r="F9939" t="s">
        <v>505</v>
      </c>
      <c r="G9939">
        <v>0.09</v>
      </c>
      <c r="H9939">
        <v>0.01</v>
      </c>
      <c r="I9939">
        <v>0</v>
      </c>
      <c r="J9939">
        <v>0.01</v>
      </c>
      <c r="K9939">
        <v>0.11</v>
      </c>
    </row>
    <row r="9940" spans="1:11" hidden="1">
      <c r="A9940">
        <v>10099</v>
      </c>
      <c r="B9940" t="s">
        <v>7227</v>
      </c>
      <c r="C9940" t="s">
        <v>46</v>
      </c>
      <c r="D9940">
        <v>2005</v>
      </c>
      <c r="E9940" t="s">
        <v>43</v>
      </c>
      <c r="F9940" t="s">
        <v>92</v>
      </c>
      <c r="G9940">
        <v>0.06</v>
      </c>
      <c r="H9940">
        <v>0.04</v>
      </c>
      <c r="I9940">
        <v>0</v>
      </c>
      <c r="J9940">
        <v>0.01</v>
      </c>
      <c r="K9940">
        <v>0.11</v>
      </c>
    </row>
    <row r="9941" spans="1:11" hidden="1">
      <c r="A9941">
        <v>10100</v>
      </c>
      <c r="B9941" t="s">
        <v>5360</v>
      </c>
      <c r="C9941" t="s">
        <v>67</v>
      </c>
      <c r="D9941">
        <v>2014</v>
      </c>
      <c r="E9941" t="s">
        <v>43</v>
      </c>
      <c r="F9941" t="s">
        <v>6534</v>
      </c>
      <c r="G9941">
        <v>0.08</v>
      </c>
      <c r="H9941">
        <v>0</v>
      </c>
      <c r="I9941">
        <v>0.01</v>
      </c>
      <c r="J9941">
        <v>0.02</v>
      </c>
      <c r="K9941">
        <v>0.11</v>
      </c>
    </row>
    <row r="9942" spans="1:11" hidden="1">
      <c r="A9942">
        <v>10101</v>
      </c>
      <c r="B9942" t="s">
        <v>7228</v>
      </c>
      <c r="C9942" t="s">
        <v>12</v>
      </c>
      <c r="D9942">
        <v>2010</v>
      </c>
      <c r="E9942" t="s">
        <v>43</v>
      </c>
      <c r="F9942" t="s">
        <v>14</v>
      </c>
      <c r="G9942">
        <v>0</v>
      </c>
      <c r="H9942">
        <v>0</v>
      </c>
      <c r="I9942">
        <v>0.11</v>
      </c>
      <c r="J9942">
        <v>0</v>
      </c>
      <c r="K9942">
        <v>0.11</v>
      </c>
    </row>
    <row r="9943" spans="1:11" hidden="1">
      <c r="A9943">
        <v>10102</v>
      </c>
      <c r="B9943" t="s">
        <v>7229</v>
      </c>
      <c r="C9943" t="s">
        <v>118</v>
      </c>
      <c r="D9943">
        <v>2011</v>
      </c>
      <c r="E9943" t="s">
        <v>211</v>
      </c>
      <c r="F9943" t="s">
        <v>4685</v>
      </c>
      <c r="G9943">
        <v>0</v>
      </c>
      <c r="H9943">
        <v>0.1</v>
      </c>
      <c r="I9943">
        <v>0</v>
      </c>
      <c r="J9943">
        <v>0.02</v>
      </c>
      <c r="K9943">
        <v>0.11</v>
      </c>
    </row>
    <row r="9944" spans="1:11" hidden="1">
      <c r="A9944">
        <v>10103</v>
      </c>
      <c r="B9944" t="s">
        <v>7230</v>
      </c>
      <c r="C9944" t="s">
        <v>26</v>
      </c>
      <c r="D9944">
        <v>2009</v>
      </c>
      <c r="E9944" t="s">
        <v>24</v>
      </c>
      <c r="F9944" t="s">
        <v>5032</v>
      </c>
      <c r="G9944">
        <v>0.1</v>
      </c>
      <c r="H9944">
        <v>0</v>
      </c>
      <c r="I9944">
        <v>0</v>
      </c>
      <c r="J9944">
        <v>0.01</v>
      </c>
      <c r="K9944">
        <v>0.11</v>
      </c>
    </row>
    <row r="9945" spans="1:11" hidden="1">
      <c r="A9945">
        <v>10104</v>
      </c>
      <c r="B9945" t="s">
        <v>7231</v>
      </c>
      <c r="C9945" t="s">
        <v>12</v>
      </c>
      <c r="D9945">
        <v>2009</v>
      </c>
      <c r="E9945" t="s">
        <v>13</v>
      </c>
      <c r="F9945" t="s">
        <v>92</v>
      </c>
      <c r="G9945">
        <v>0.1</v>
      </c>
      <c r="H9945">
        <v>0.01</v>
      </c>
      <c r="I9945">
        <v>0</v>
      </c>
      <c r="J9945">
        <v>0.01</v>
      </c>
      <c r="K9945">
        <v>0.11</v>
      </c>
    </row>
    <row r="9946" spans="1:11" hidden="1">
      <c r="A9946">
        <v>10105</v>
      </c>
      <c r="B9946" t="s">
        <v>7232</v>
      </c>
      <c r="C9946" t="s">
        <v>46</v>
      </c>
      <c r="D9946">
        <v>2006</v>
      </c>
      <c r="E9946" t="s">
        <v>28</v>
      </c>
      <c r="F9946" t="s">
        <v>7233</v>
      </c>
      <c r="G9946">
        <v>0</v>
      </c>
      <c r="H9946">
        <v>0</v>
      </c>
      <c r="I9946">
        <v>0.11</v>
      </c>
      <c r="J9946">
        <v>0</v>
      </c>
      <c r="K9946">
        <v>0.11</v>
      </c>
    </row>
    <row r="9947" spans="1:11" hidden="1">
      <c r="A9947">
        <v>10106</v>
      </c>
      <c r="B9947" t="s">
        <v>7207</v>
      </c>
      <c r="C9947" t="s">
        <v>12</v>
      </c>
      <c r="D9947">
        <v>2010</v>
      </c>
      <c r="E9947" t="s">
        <v>13</v>
      </c>
      <c r="F9947" t="s">
        <v>7127</v>
      </c>
      <c r="G9947">
        <v>0</v>
      </c>
      <c r="H9947">
        <v>0.1</v>
      </c>
      <c r="I9947">
        <v>0</v>
      </c>
      <c r="J9947">
        <v>0.01</v>
      </c>
      <c r="K9947">
        <v>0.11</v>
      </c>
    </row>
    <row r="9948" spans="1:11" hidden="1">
      <c r="A9948">
        <v>10107</v>
      </c>
      <c r="B9948" t="s">
        <v>7234</v>
      </c>
      <c r="C9948" t="s">
        <v>12</v>
      </c>
      <c r="D9948">
        <v>2008</v>
      </c>
      <c r="E9948" t="s">
        <v>18</v>
      </c>
      <c r="F9948" t="s">
        <v>61</v>
      </c>
      <c r="G9948">
        <v>0.1</v>
      </c>
      <c r="H9948">
        <v>0</v>
      </c>
      <c r="I9948">
        <v>0</v>
      </c>
      <c r="J9948">
        <v>0.01</v>
      </c>
      <c r="K9948">
        <v>0.11</v>
      </c>
    </row>
    <row r="9949" spans="1:11" hidden="1">
      <c r="A9949">
        <v>10108</v>
      </c>
      <c r="B9949" t="s">
        <v>4485</v>
      </c>
      <c r="C9949" t="s">
        <v>129</v>
      </c>
      <c r="D9949">
        <v>2007</v>
      </c>
      <c r="E9949" t="s">
        <v>13</v>
      </c>
      <c r="F9949" t="s">
        <v>92</v>
      </c>
      <c r="G9949">
        <v>0.02</v>
      </c>
      <c r="H9949">
        <v>0.06</v>
      </c>
      <c r="I9949">
        <v>0</v>
      </c>
      <c r="J9949">
        <v>0.03</v>
      </c>
      <c r="K9949">
        <v>0.11</v>
      </c>
    </row>
    <row r="9950" spans="1:11" hidden="1">
      <c r="A9950">
        <v>10109</v>
      </c>
      <c r="B9950" t="s">
        <v>7235</v>
      </c>
      <c r="C9950" t="s">
        <v>129</v>
      </c>
      <c r="D9950">
        <v>2011</v>
      </c>
      <c r="E9950" t="s">
        <v>43</v>
      </c>
      <c r="F9950" t="s">
        <v>59</v>
      </c>
      <c r="G9950">
        <v>0</v>
      </c>
      <c r="H9950">
        <v>0.08</v>
      </c>
      <c r="I9950">
        <v>0</v>
      </c>
      <c r="J9950">
        <v>0.04</v>
      </c>
      <c r="K9950">
        <v>0.11</v>
      </c>
    </row>
    <row r="9951" spans="1:11" hidden="1">
      <c r="A9951">
        <v>10110</v>
      </c>
      <c r="B9951" t="s">
        <v>7236</v>
      </c>
      <c r="C9951" t="s">
        <v>26</v>
      </c>
      <c r="D9951">
        <v>2010</v>
      </c>
      <c r="E9951" t="s">
        <v>33</v>
      </c>
      <c r="F9951" t="s">
        <v>642</v>
      </c>
      <c r="G9951">
        <v>0.11</v>
      </c>
      <c r="H9951">
        <v>0</v>
      </c>
      <c r="I9951">
        <v>0</v>
      </c>
      <c r="J9951">
        <v>0.01</v>
      </c>
      <c r="K9951">
        <v>0.11</v>
      </c>
    </row>
    <row r="9952" spans="1:11" hidden="1">
      <c r="A9952">
        <v>10111</v>
      </c>
      <c r="B9952" t="s">
        <v>4581</v>
      </c>
      <c r="C9952" t="s">
        <v>113</v>
      </c>
      <c r="D9952">
        <v>2002</v>
      </c>
      <c r="E9952" t="s">
        <v>13</v>
      </c>
      <c r="F9952" t="s">
        <v>602</v>
      </c>
      <c r="G9952">
        <v>0.08</v>
      </c>
      <c r="H9952">
        <v>0.02</v>
      </c>
      <c r="I9952">
        <v>0</v>
      </c>
      <c r="J9952">
        <v>0</v>
      </c>
      <c r="K9952">
        <v>0.11</v>
      </c>
    </row>
    <row r="9953" spans="1:11">
      <c r="A9953">
        <v>10112</v>
      </c>
      <c r="B9953" t="s">
        <v>7237</v>
      </c>
      <c r="C9953" t="s">
        <v>113</v>
      </c>
      <c r="D9953">
        <v>2002</v>
      </c>
      <c r="E9953" t="s">
        <v>31</v>
      </c>
      <c r="F9953" t="s">
        <v>4611</v>
      </c>
      <c r="G9953">
        <v>0.04</v>
      </c>
      <c r="H9953">
        <v>0.01</v>
      </c>
      <c r="I9953">
        <v>0.06</v>
      </c>
      <c r="J9953">
        <v>0</v>
      </c>
      <c r="K9953">
        <v>0.11</v>
      </c>
    </row>
    <row r="9954" spans="1:11">
      <c r="A9954">
        <v>10113</v>
      </c>
      <c r="B9954" t="s">
        <v>5892</v>
      </c>
      <c r="C9954" t="s">
        <v>12</v>
      </c>
      <c r="D9954">
        <v>2011</v>
      </c>
      <c r="E9954" t="s">
        <v>31</v>
      </c>
      <c r="F9954" t="s">
        <v>3397</v>
      </c>
      <c r="G9954">
        <v>0.11</v>
      </c>
      <c r="H9954">
        <v>0</v>
      </c>
      <c r="I9954">
        <v>0</v>
      </c>
      <c r="J9954">
        <v>0.01</v>
      </c>
      <c r="K9954">
        <v>0.11</v>
      </c>
    </row>
    <row r="9955" spans="1:11" hidden="1">
      <c r="A9955">
        <v>10114</v>
      </c>
      <c r="B9955" t="s">
        <v>7238</v>
      </c>
      <c r="C9955" t="s">
        <v>67</v>
      </c>
      <c r="D9955">
        <v>2015</v>
      </c>
      <c r="E9955" t="s">
        <v>43</v>
      </c>
      <c r="F9955" t="s">
        <v>743</v>
      </c>
      <c r="G9955">
        <v>0.03</v>
      </c>
      <c r="H9955">
        <v>0.02</v>
      </c>
      <c r="I9955">
        <v>0.06</v>
      </c>
      <c r="J9955">
        <v>0.01</v>
      </c>
      <c r="K9955">
        <v>0.11</v>
      </c>
    </row>
    <row r="9956" spans="1:11" hidden="1">
      <c r="A9956">
        <v>10115</v>
      </c>
      <c r="B9956" t="s">
        <v>5951</v>
      </c>
      <c r="C9956" t="s">
        <v>39</v>
      </c>
      <c r="D9956">
        <v>2006</v>
      </c>
      <c r="E9956" t="s">
        <v>2</v>
      </c>
      <c r="F9956" t="s">
        <v>92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hidden="1">
      <c r="A9957">
        <v>10116</v>
      </c>
      <c r="B9957" t="s">
        <v>7239</v>
      </c>
      <c r="C9957" t="s">
        <v>26</v>
      </c>
      <c r="D9957">
        <v>2009</v>
      </c>
      <c r="E9957" t="s">
        <v>83</v>
      </c>
      <c r="F9957" t="s">
        <v>183</v>
      </c>
      <c r="G9957">
        <v>0.1</v>
      </c>
      <c r="H9957">
        <v>0</v>
      </c>
      <c r="I9957">
        <v>0</v>
      </c>
      <c r="J9957">
        <v>0.01</v>
      </c>
      <c r="K9957">
        <v>0.11</v>
      </c>
    </row>
    <row r="9958" spans="1:11">
      <c r="A9958">
        <v>10117</v>
      </c>
      <c r="B9958" t="s">
        <v>7240</v>
      </c>
      <c r="C9958" t="s">
        <v>113</v>
      </c>
      <c r="D9958">
        <v>2002</v>
      </c>
      <c r="E9958" t="s">
        <v>31</v>
      </c>
      <c r="F9958" t="s">
        <v>1986</v>
      </c>
      <c r="G9958">
        <v>0.08</v>
      </c>
      <c r="H9958">
        <v>0.02</v>
      </c>
      <c r="I9958">
        <v>0</v>
      </c>
      <c r="J9958">
        <v>0</v>
      </c>
      <c r="K9958">
        <v>0.11</v>
      </c>
    </row>
    <row r="9959" spans="1:11" hidden="1">
      <c r="A9959">
        <v>10118</v>
      </c>
      <c r="B9959" t="s">
        <v>7241</v>
      </c>
      <c r="C9959" t="s">
        <v>26</v>
      </c>
      <c r="D9959">
        <v>2009</v>
      </c>
      <c r="E9959" t="s">
        <v>28</v>
      </c>
      <c r="F9959" t="s">
        <v>382</v>
      </c>
      <c r="G9959">
        <v>0.1</v>
      </c>
      <c r="H9959">
        <v>0</v>
      </c>
      <c r="I9959">
        <v>0</v>
      </c>
      <c r="J9959">
        <v>0.01</v>
      </c>
      <c r="K9959">
        <v>0.11</v>
      </c>
    </row>
    <row r="9960" spans="1:11" hidden="1">
      <c r="A9960">
        <v>10119</v>
      </c>
      <c r="B9960" t="s">
        <v>7242</v>
      </c>
      <c r="C9960" t="s">
        <v>42</v>
      </c>
      <c r="D9960">
        <v>2010</v>
      </c>
      <c r="E9960" t="s">
        <v>13</v>
      </c>
      <c r="F9960" t="s">
        <v>7127</v>
      </c>
      <c r="G9960">
        <v>0.09</v>
      </c>
      <c r="H9960">
        <v>0.02</v>
      </c>
      <c r="I9960">
        <v>0</v>
      </c>
      <c r="J9960">
        <v>0.01</v>
      </c>
      <c r="K9960">
        <v>0.11</v>
      </c>
    </row>
    <row r="9961" spans="1:11" hidden="1">
      <c r="A9961">
        <v>10120</v>
      </c>
      <c r="B9961" t="s">
        <v>5927</v>
      </c>
      <c r="C9961" t="s">
        <v>42</v>
      </c>
      <c r="D9961">
        <v>2008</v>
      </c>
      <c r="E9961" t="s">
        <v>13</v>
      </c>
      <c r="F9961" t="s">
        <v>183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hidden="1">
      <c r="A9962">
        <v>10121</v>
      </c>
      <c r="B9962" t="s">
        <v>7238</v>
      </c>
      <c r="C9962" t="s">
        <v>42</v>
      </c>
      <c r="D9962">
        <v>2015</v>
      </c>
      <c r="E9962" t="s">
        <v>43</v>
      </c>
      <c r="F9962" t="s">
        <v>743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>
      <c r="A9963">
        <v>10122</v>
      </c>
      <c r="B9963" t="s">
        <v>3514</v>
      </c>
      <c r="C9963" t="s">
        <v>146</v>
      </c>
      <c r="D9963">
        <v>2002</v>
      </c>
      <c r="E9963" t="s">
        <v>31</v>
      </c>
      <c r="F9963" t="s">
        <v>213</v>
      </c>
      <c r="G9963">
        <v>0.09</v>
      </c>
      <c r="H9963">
        <v>0.02</v>
      </c>
      <c r="I9963">
        <v>0</v>
      </c>
      <c r="J9963">
        <v>0</v>
      </c>
      <c r="K9963">
        <v>0.11</v>
      </c>
    </row>
    <row r="9964" spans="1:11" hidden="1">
      <c r="A9964">
        <v>10123</v>
      </c>
      <c r="B9964" t="s">
        <v>7243</v>
      </c>
      <c r="C9964" t="s">
        <v>12</v>
      </c>
      <c r="D9964">
        <v>2009</v>
      </c>
      <c r="E9964" t="s">
        <v>83</v>
      </c>
      <c r="F9964" t="s">
        <v>6454</v>
      </c>
      <c r="G9964">
        <v>7.0000000000000007E-2</v>
      </c>
      <c r="H9964">
        <v>0.03</v>
      </c>
      <c r="I9964">
        <v>0</v>
      </c>
      <c r="J9964">
        <v>0.01</v>
      </c>
      <c r="K9964">
        <v>0.11</v>
      </c>
    </row>
    <row r="9965" spans="1:11">
      <c r="A9965">
        <v>10124</v>
      </c>
      <c r="B9965" t="s">
        <v>7244</v>
      </c>
      <c r="C9965" t="s">
        <v>46</v>
      </c>
      <c r="D9965">
        <v>2005</v>
      </c>
      <c r="E9965" t="s">
        <v>31</v>
      </c>
      <c r="F9965" t="s">
        <v>4537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 hidden="1">
      <c r="A9966">
        <v>10125</v>
      </c>
      <c r="B9966" t="s">
        <v>7245</v>
      </c>
      <c r="C9966" t="s">
        <v>39</v>
      </c>
      <c r="D9966">
        <v>2014</v>
      </c>
      <c r="E9966" t="s">
        <v>83</v>
      </c>
      <c r="F9966" t="s">
        <v>293</v>
      </c>
      <c r="G9966">
        <v>0.05</v>
      </c>
      <c r="H9966">
        <v>0.05</v>
      </c>
      <c r="I9966">
        <v>0</v>
      </c>
      <c r="J9966">
        <v>0.01</v>
      </c>
      <c r="K9966">
        <v>0.11</v>
      </c>
    </row>
    <row r="9967" spans="1:11" hidden="1">
      <c r="A9967">
        <v>10126</v>
      </c>
      <c r="B9967" t="s">
        <v>7246</v>
      </c>
      <c r="C9967" t="s">
        <v>86</v>
      </c>
      <c r="D9967">
        <v>1999</v>
      </c>
      <c r="E9967" t="s">
        <v>72</v>
      </c>
      <c r="F9967" t="s">
        <v>413</v>
      </c>
      <c r="G9967">
        <v>0.06</v>
      </c>
      <c r="H9967">
        <v>0.04</v>
      </c>
      <c r="I9967">
        <v>0</v>
      </c>
      <c r="J9967">
        <v>0.01</v>
      </c>
      <c r="K9967">
        <v>0.11</v>
      </c>
    </row>
    <row r="9968" spans="1:11" hidden="1">
      <c r="A9968">
        <v>10127</v>
      </c>
      <c r="B9968" t="s">
        <v>7247</v>
      </c>
      <c r="C9968" t="s">
        <v>86</v>
      </c>
      <c r="D9968">
        <v>2002</v>
      </c>
      <c r="E9968" t="s">
        <v>72</v>
      </c>
      <c r="F9968" t="s">
        <v>293</v>
      </c>
      <c r="G9968">
        <v>0</v>
      </c>
      <c r="H9968">
        <v>0</v>
      </c>
      <c r="I9968">
        <v>0.1</v>
      </c>
      <c r="J9968">
        <v>0.01</v>
      </c>
      <c r="K9968">
        <v>0.11</v>
      </c>
    </row>
    <row r="9969" spans="1:11" hidden="1">
      <c r="A9969">
        <v>10128</v>
      </c>
      <c r="B9969" t="s">
        <v>7248</v>
      </c>
      <c r="C9969" t="s">
        <v>26</v>
      </c>
      <c r="D9969">
        <v>2011</v>
      </c>
      <c r="E9969" t="s">
        <v>24</v>
      </c>
      <c r="F9969" t="s">
        <v>1473</v>
      </c>
      <c r="G9969">
        <v>0.05</v>
      </c>
      <c r="H9969">
        <v>0.05</v>
      </c>
      <c r="I9969">
        <v>0</v>
      </c>
      <c r="J9969">
        <v>0.01</v>
      </c>
      <c r="K9969">
        <v>0.11</v>
      </c>
    </row>
    <row r="9970" spans="1:11" hidden="1">
      <c r="A9970">
        <v>10129</v>
      </c>
      <c r="B9970" t="s">
        <v>7249</v>
      </c>
      <c r="C9970" t="s">
        <v>65</v>
      </c>
      <c r="D9970">
        <v>2012</v>
      </c>
      <c r="E9970" t="s">
        <v>33</v>
      </c>
      <c r="F9970" t="s">
        <v>92</v>
      </c>
      <c r="G9970">
        <v>7.0000000000000007E-2</v>
      </c>
      <c r="H9970">
        <v>0.03</v>
      </c>
      <c r="I9970">
        <v>0</v>
      </c>
      <c r="J9970">
        <v>0.01</v>
      </c>
      <c r="K9970">
        <v>0.11</v>
      </c>
    </row>
    <row r="9971" spans="1:11" hidden="1">
      <c r="A9971">
        <v>10130</v>
      </c>
      <c r="B9971" t="s">
        <v>7250</v>
      </c>
      <c r="C9971" t="s">
        <v>46</v>
      </c>
      <c r="D9971">
        <v>2005</v>
      </c>
      <c r="E9971" t="s">
        <v>13</v>
      </c>
      <c r="F9971" t="s">
        <v>183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hidden="1">
      <c r="A9972">
        <v>10131</v>
      </c>
      <c r="B9972" t="s">
        <v>7251</v>
      </c>
      <c r="C9972" t="s">
        <v>55</v>
      </c>
      <c r="D9972">
        <v>2002</v>
      </c>
      <c r="E9972" t="s">
        <v>43</v>
      </c>
      <c r="F9972" t="s">
        <v>92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 hidden="1">
      <c r="A9973">
        <v>10132</v>
      </c>
      <c r="B9973" t="s">
        <v>7252</v>
      </c>
      <c r="C9973" t="s">
        <v>55</v>
      </c>
      <c r="D9973">
        <v>2005</v>
      </c>
      <c r="E9973" t="s">
        <v>28</v>
      </c>
      <c r="F9973" t="s">
        <v>1488</v>
      </c>
      <c r="G9973">
        <v>0.08</v>
      </c>
      <c r="H9973">
        <v>0.03</v>
      </c>
      <c r="I9973">
        <v>0</v>
      </c>
      <c r="J9973">
        <v>0</v>
      </c>
      <c r="K9973">
        <v>0.11</v>
      </c>
    </row>
    <row r="9974" spans="1:11" hidden="1">
      <c r="A9974">
        <v>10133</v>
      </c>
      <c r="B9974" t="s">
        <v>7253</v>
      </c>
      <c r="C9974" t="s">
        <v>26</v>
      </c>
      <c r="D9974">
        <v>2007</v>
      </c>
      <c r="E9974" t="s">
        <v>33</v>
      </c>
      <c r="F9974" t="s">
        <v>7254</v>
      </c>
      <c r="G9974">
        <v>0.1</v>
      </c>
      <c r="H9974">
        <v>0</v>
      </c>
      <c r="I9974">
        <v>0</v>
      </c>
      <c r="J9974">
        <v>0.01</v>
      </c>
      <c r="K9974">
        <v>0.11</v>
      </c>
    </row>
    <row r="9975" spans="1:11" hidden="1">
      <c r="A9975">
        <v>10134</v>
      </c>
      <c r="B9975" t="s">
        <v>7255</v>
      </c>
      <c r="C9975" t="s">
        <v>55</v>
      </c>
      <c r="D9975">
        <v>2004</v>
      </c>
      <c r="E9975" t="s">
        <v>211</v>
      </c>
      <c r="F9975" t="s">
        <v>127</v>
      </c>
      <c r="G9975">
        <v>0.08</v>
      </c>
      <c r="H9975">
        <v>0.03</v>
      </c>
      <c r="I9975">
        <v>0</v>
      </c>
      <c r="J9975">
        <v>0</v>
      </c>
      <c r="K9975">
        <v>0.11</v>
      </c>
    </row>
    <row r="9976" spans="1:11" hidden="1">
      <c r="A9976">
        <v>10135</v>
      </c>
      <c r="B9976" t="s">
        <v>7256</v>
      </c>
      <c r="C9976" t="s">
        <v>146</v>
      </c>
      <c r="D9976">
        <v>2002</v>
      </c>
      <c r="E9976" t="s">
        <v>13</v>
      </c>
      <c r="F9976" t="s">
        <v>121</v>
      </c>
      <c r="G9976">
        <v>0.09</v>
      </c>
      <c r="H9976">
        <v>0.02</v>
      </c>
      <c r="I9976">
        <v>0</v>
      </c>
      <c r="J9976">
        <v>0</v>
      </c>
      <c r="K9976">
        <v>0.11</v>
      </c>
    </row>
    <row r="9977" spans="1:11" hidden="1">
      <c r="A9977">
        <v>10136</v>
      </c>
      <c r="B9977" t="s">
        <v>6482</v>
      </c>
      <c r="C9977" t="s">
        <v>26</v>
      </c>
      <c r="D9977">
        <v>2007</v>
      </c>
      <c r="E9977" t="s">
        <v>43</v>
      </c>
      <c r="F9977" t="s">
        <v>447</v>
      </c>
      <c r="G9977">
        <v>0.08</v>
      </c>
      <c r="H9977">
        <v>0.03</v>
      </c>
      <c r="I9977">
        <v>0</v>
      </c>
      <c r="J9977">
        <v>0.01</v>
      </c>
      <c r="K9977">
        <v>0.11</v>
      </c>
    </row>
    <row r="9978" spans="1:11" hidden="1">
      <c r="A9978">
        <v>10137</v>
      </c>
      <c r="B9978" t="s">
        <v>7257</v>
      </c>
      <c r="C9978" t="s">
        <v>129</v>
      </c>
      <c r="D9978">
        <v>2011</v>
      </c>
      <c r="E9978" t="s">
        <v>83</v>
      </c>
      <c r="F9978" t="s">
        <v>6636</v>
      </c>
      <c r="G9978">
        <v>0</v>
      </c>
      <c r="H9978">
        <v>0</v>
      </c>
      <c r="I9978">
        <v>0.11</v>
      </c>
      <c r="J9978">
        <v>0</v>
      </c>
      <c r="K9978">
        <v>0.11</v>
      </c>
    </row>
    <row r="9979" spans="1:11" hidden="1">
      <c r="A9979">
        <v>10138</v>
      </c>
      <c r="B9979" t="s">
        <v>6476</v>
      </c>
      <c r="C9979" t="s">
        <v>39</v>
      </c>
      <c r="D9979">
        <v>2009</v>
      </c>
      <c r="E9979" t="s">
        <v>2</v>
      </c>
      <c r="F9979" t="s">
        <v>205</v>
      </c>
      <c r="G9979">
        <v>0.1</v>
      </c>
      <c r="H9979">
        <v>0</v>
      </c>
      <c r="I9979">
        <v>0</v>
      </c>
      <c r="J9979">
        <v>0.01</v>
      </c>
      <c r="K9979">
        <v>0.11</v>
      </c>
    </row>
    <row r="9980" spans="1:11" hidden="1">
      <c r="A9980">
        <v>10139</v>
      </c>
      <c r="B9980" t="s">
        <v>7258</v>
      </c>
      <c r="C9980" t="s">
        <v>26</v>
      </c>
      <c r="D9980">
        <v>2005</v>
      </c>
      <c r="E9980" t="s">
        <v>83</v>
      </c>
      <c r="F9980" t="s">
        <v>183</v>
      </c>
      <c r="G9980">
        <v>7.0000000000000007E-2</v>
      </c>
      <c r="H9980">
        <v>0.02</v>
      </c>
      <c r="I9980">
        <v>0.02</v>
      </c>
      <c r="J9980">
        <v>0.01</v>
      </c>
      <c r="K9980">
        <v>0.11</v>
      </c>
    </row>
    <row r="9981" spans="1:11" hidden="1">
      <c r="A9981">
        <v>10140</v>
      </c>
      <c r="B9981" t="s">
        <v>7259</v>
      </c>
      <c r="C9981" t="s">
        <v>685</v>
      </c>
      <c r="D9981">
        <v>2013</v>
      </c>
      <c r="E9981" t="s">
        <v>22</v>
      </c>
      <c r="F9981" t="s">
        <v>2301</v>
      </c>
      <c r="G9981">
        <v>0.04</v>
      </c>
      <c r="H9981">
        <v>0.02</v>
      </c>
      <c r="I9981">
        <v>0.04</v>
      </c>
      <c r="J9981">
        <v>0.02</v>
      </c>
      <c r="K9981">
        <v>0.11</v>
      </c>
    </row>
    <row r="9982" spans="1:11" hidden="1">
      <c r="A9982">
        <v>10141</v>
      </c>
      <c r="B9982" t="s">
        <v>3525</v>
      </c>
      <c r="C9982" t="s">
        <v>46</v>
      </c>
      <c r="D9982">
        <v>2011</v>
      </c>
      <c r="E9982" t="s">
        <v>72</v>
      </c>
      <c r="F9982" t="s">
        <v>382</v>
      </c>
      <c r="G9982">
        <v>0.05</v>
      </c>
      <c r="H9982">
        <v>0.04</v>
      </c>
      <c r="I9982">
        <v>0</v>
      </c>
      <c r="J9982">
        <v>0.01</v>
      </c>
      <c r="K9982">
        <v>0.11</v>
      </c>
    </row>
    <row r="9983" spans="1:11" hidden="1">
      <c r="A9983">
        <v>10142</v>
      </c>
      <c r="B9983" t="s">
        <v>4416</v>
      </c>
      <c r="C9983" t="s">
        <v>46</v>
      </c>
      <c r="D9983">
        <v>2007</v>
      </c>
      <c r="E9983" t="s">
        <v>13</v>
      </c>
      <c r="F9983" t="s">
        <v>183</v>
      </c>
      <c r="G9983">
        <v>0</v>
      </c>
      <c r="H9983">
        <v>0</v>
      </c>
      <c r="I9983">
        <v>0.11</v>
      </c>
      <c r="J9983">
        <v>0</v>
      </c>
      <c r="K9983">
        <v>0.11</v>
      </c>
    </row>
    <row r="9984" spans="1:11" hidden="1">
      <c r="A9984">
        <v>10143</v>
      </c>
      <c r="B9984" t="s">
        <v>7260</v>
      </c>
      <c r="C9984" t="s">
        <v>39</v>
      </c>
      <c r="D9984">
        <v>2010</v>
      </c>
      <c r="E9984" t="s">
        <v>28</v>
      </c>
      <c r="F9984" t="s">
        <v>382</v>
      </c>
      <c r="G9984">
        <v>7.0000000000000007E-2</v>
      </c>
      <c r="H9984">
        <v>0.03</v>
      </c>
      <c r="I9984">
        <v>0</v>
      </c>
      <c r="J9984">
        <v>0.01</v>
      </c>
      <c r="K9984">
        <v>0.11</v>
      </c>
    </row>
    <row r="9985" spans="1:11" hidden="1">
      <c r="A9985">
        <v>10144</v>
      </c>
      <c r="B9985" t="s">
        <v>7261</v>
      </c>
      <c r="C9985" t="s">
        <v>826</v>
      </c>
      <c r="D9985">
        <v>1995</v>
      </c>
      <c r="E9985" t="s">
        <v>28</v>
      </c>
      <c r="F9985" t="s">
        <v>121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 hidden="1">
      <c r="A9986">
        <v>10145</v>
      </c>
      <c r="B9986" t="s">
        <v>7262</v>
      </c>
      <c r="C9986" t="s">
        <v>26</v>
      </c>
      <c r="D9986">
        <v>2007</v>
      </c>
      <c r="E9986" t="s">
        <v>211</v>
      </c>
      <c r="F9986" t="s">
        <v>14</v>
      </c>
      <c r="G9986">
        <v>0</v>
      </c>
      <c r="H9986">
        <v>0</v>
      </c>
      <c r="I9986">
        <v>0.11</v>
      </c>
      <c r="J9986">
        <v>0</v>
      </c>
      <c r="K9986">
        <v>0.11</v>
      </c>
    </row>
    <row r="9987" spans="1:11" hidden="1">
      <c r="A9987">
        <v>10146</v>
      </c>
      <c r="B9987" t="s">
        <v>7263</v>
      </c>
      <c r="C9987" t="s">
        <v>46</v>
      </c>
      <c r="D9987">
        <v>2004</v>
      </c>
      <c r="E9987" t="s">
        <v>33</v>
      </c>
      <c r="F9987" t="s">
        <v>183</v>
      </c>
      <c r="G9987">
        <v>0.05</v>
      </c>
      <c r="H9987">
        <v>0.04</v>
      </c>
      <c r="I9987">
        <v>0</v>
      </c>
      <c r="J9987">
        <v>0.01</v>
      </c>
      <c r="K9987">
        <v>0.11</v>
      </c>
    </row>
    <row r="9988" spans="1:11" hidden="1">
      <c r="A9988">
        <v>10147</v>
      </c>
      <c r="B9988" t="s">
        <v>7264</v>
      </c>
      <c r="C9988" t="s">
        <v>12</v>
      </c>
      <c r="D9988">
        <v>2010</v>
      </c>
      <c r="E9988" t="s">
        <v>28</v>
      </c>
      <c r="F9988" t="s">
        <v>44</v>
      </c>
      <c r="G9988">
        <v>0.1</v>
      </c>
      <c r="H9988">
        <v>0.01</v>
      </c>
      <c r="I9988">
        <v>0</v>
      </c>
      <c r="J9988">
        <v>0.01</v>
      </c>
      <c r="K9988">
        <v>0.11</v>
      </c>
    </row>
    <row r="9989" spans="1:11" hidden="1">
      <c r="A9989">
        <v>10148</v>
      </c>
      <c r="B9989" t="s">
        <v>7265</v>
      </c>
      <c r="C9989" t="s">
        <v>26</v>
      </c>
      <c r="D9989">
        <v>2008</v>
      </c>
      <c r="E9989" t="s">
        <v>83</v>
      </c>
      <c r="F9989" t="s">
        <v>183</v>
      </c>
      <c r="G9989">
        <v>0</v>
      </c>
      <c r="H9989">
        <v>0</v>
      </c>
      <c r="I9989">
        <v>0.11</v>
      </c>
      <c r="J9989">
        <v>0</v>
      </c>
      <c r="K9989">
        <v>0.11</v>
      </c>
    </row>
    <row r="9990" spans="1:11" hidden="1">
      <c r="A9990">
        <v>10149</v>
      </c>
      <c r="B9990" t="s">
        <v>7266</v>
      </c>
      <c r="C9990" t="s">
        <v>55</v>
      </c>
      <c r="D9990">
        <v>2002</v>
      </c>
      <c r="E9990" t="s">
        <v>2</v>
      </c>
      <c r="F9990" t="s">
        <v>92</v>
      </c>
      <c r="G9990">
        <v>0.08</v>
      </c>
      <c r="H9990">
        <v>0.03</v>
      </c>
      <c r="I9990">
        <v>0</v>
      </c>
      <c r="J9990">
        <v>0</v>
      </c>
      <c r="K9990">
        <v>0.11</v>
      </c>
    </row>
    <row r="9991" spans="1:11" hidden="1">
      <c r="A9991">
        <v>10150</v>
      </c>
      <c r="B9991" t="s">
        <v>2428</v>
      </c>
      <c r="C9991" t="s">
        <v>113</v>
      </c>
      <c r="D9991">
        <v>2003</v>
      </c>
      <c r="E9991" t="s">
        <v>2</v>
      </c>
      <c r="F9991" t="s">
        <v>382</v>
      </c>
      <c r="G9991">
        <v>0.08</v>
      </c>
      <c r="H9991">
        <v>0.02</v>
      </c>
      <c r="I9991">
        <v>0</v>
      </c>
      <c r="J9991">
        <v>0</v>
      </c>
      <c r="K9991">
        <v>0.11</v>
      </c>
    </row>
    <row r="9992" spans="1:11" hidden="1">
      <c r="A9992">
        <v>10151</v>
      </c>
      <c r="B9992" t="s">
        <v>5938</v>
      </c>
      <c r="C9992" t="s">
        <v>42</v>
      </c>
      <c r="D9992">
        <v>2011</v>
      </c>
      <c r="E9992" t="s">
        <v>83</v>
      </c>
      <c r="F9992" t="s">
        <v>61</v>
      </c>
      <c r="G9992">
        <v>0</v>
      </c>
      <c r="H9992">
        <v>0.08</v>
      </c>
      <c r="I9992">
        <v>0</v>
      </c>
      <c r="J9992">
        <v>0.03</v>
      </c>
      <c r="K9992">
        <v>0.11</v>
      </c>
    </row>
    <row r="9993" spans="1:11" hidden="1">
      <c r="A9993">
        <v>10152</v>
      </c>
      <c r="B9993" t="s">
        <v>7267</v>
      </c>
      <c r="C9993" t="s">
        <v>146</v>
      </c>
      <c r="D9993">
        <v>2002</v>
      </c>
      <c r="E9993" t="s">
        <v>72</v>
      </c>
      <c r="F9993" t="s">
        <v>175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 hidden="1">
      <c r="A9994">
        <v>10153</v>
      </c>
      <c r="B9994" t="s">
        <v>3193</v>
      </c>
      <c r="C9994" t="s">
        <v>146</v>
      </c>
      <c r="D9994">
        <v>2002</v>
      </c>
      <c r="E9994" t="s">
        <v>18</v>
      </c>
      <c r="F9994" t="s">
        <v>382</v>
      </c>
      <c r="G9994">
        <v>0.09</v>
      </c>
      <c r="H9994">
        <v>0.02</v>
      </c>
      <c r="I9994">
        <v>0</v>
      </c>
      <c r="J9994">
        <v>0</v>
      </c>
      <c r="K9994">
        <v>0.11</v>
      </c>
    </row>
    <row r="9995" spans="1:11" hidden="1">
      <c r="A9995">
        <v>10154</v>
      </c>
      <c r="B9995" t="s">
        <v>7268</v>
      </c>
      <c r="C9995" t="s">
        <v>65</v>
      </c>
      <c r="D9995">
        <v>2015</v>
      </c>
      <c r="E9995" t="s">
        <v>43</v>
      </c>
      <c r="F9995" t="s">
        <v>293</v>
      </c>
      <c r="G9995">
        <v>0</v>
      </c>
      <c r="H9995">
        <v>0</v>
      </c>
      <c r="I9995">
        <v>0.11</v>
      </c>
      <c r="J9995">
        <f>K9995-(G9995+H9995+I9995)</f>
        <v>0</v>
      </c>
      <c r="K9995">
        <v>0.11</v>
      </c>
    </row>
    <row r="9996" spans="1:11" hidden="1">
      <c r="A9996">
        <v>10155</v>
      </c>
      <c r="B9996" t="s">
        <v>7269</v>
      </c>
      <c r="C9996" t="s">
        <v>12</v>
      </c>
      <c r="D9996">
        <v>2009</v>
      </c>
      <c r="E9996" t="s">
        <v>43</v>
      </c>
      <c r="F9996" t="s">
        <v>175</v>
      </c>
      <c r="G9996">
        <v>0.1</v>
      </c>
      <c r="H9996">
        <v>0.01</v>
      </c>
      <c r="I9996">
        <v>0</v>
      </c>
      <c r="J9996">
        <v>0.01</v>
      </c>
      <c r="K9996">
        <v>0.11</v>
      </c>
    </row>
    <row r="9997" spans="1:11" hidden="1">
      <c r="A9997">
        <v>10156</v>
      </c>
      <c r="B9997" t="s">
        <v>7270</v>
      </c>
      <c r="C9997" t="s">
        <v>26</v>
      </c>
      <c r="D9997">
        <v>2007</v>
      </c>
      <c r="E9997" t="s">
        <v>83</v>
      </c>
      <c r="F9997" t="s">
        <v>382</v>
      </c>
      <c r="G9997">
        <v>0.1</v>
      </c>
      <c r="H9997">
        <v>0</v>
      </c>
      <c r="I9997">
        <v>0</v>
      </c>
      <c r="J9997">
        <v>0.01</v>
      </c>
      <c r="K9997">
        <v>0.11</v>
      </c>
    </row>
    <row r="9998" spans="1:11">
      <c r="A9998">
        <v>10157</v>
      </c>
      <c r="B9998" t="s">
        <v>7271</v>
      </c>
      <c r="C9998" t="s">
        <v>55</v>
      </c>
      <c r="D9998">
        <v>2002</v>
      </c>
      <c r="E9998" t="s">
        <v>31</v>
      </c>
      <c r="F9998" t="s">
        <v>183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>
      <c r="A9999">
        <v>10158</v>
      </c>
      <c r="B9999" t="s">
        <v>5942</v>
      </c>
      <c r="C9999" t="s">
        <v>42</v>
      </c>
      <c r="D9999">
        <v>2016</v>
      </c>
      <c r="E9999" t="s">
        <v>13</v>
      </c>
      <c r="F9999" t="s">
        <v>183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>
      <c r="A10000">
        <v>10159</v>
      </c>
      <c r="B10000" t="s">
        <v>7272</v>
      </c>
      <c r="C10000" t="s">
        <v>12</v>
      </c>
      <c r="D10000">
        <v>2007</v>
      </c>
      <c r="E10000" t="s">
        <v>31</v>
      </c>
      <c r="F10000" t="s">
        <v>61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 hidden="1">
      <c r="A10001">
        <v>10160</v>
      </c>
      <c r="B10001" t="s">
        <v>7273</v>
      </c>
      <c r="C10001" t="s">
        <v>118</v>
      </c>
      <c r="D10001">
        <v>2011</v>
      </c>
      <c r="E10001" t="s">
        <v>18</v>
      </c>
      <c r="F10001" t="s">
        <v>2475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 hidden="1">
      <c r="A10002">
        <v>10161</v>
      </c>
      <c r="B10002" t="s">
        <v>7274</v>
      </c>
      <c r="C10002" t="s">
        <v>65</v>
      </c>
      <c r="D10002">
        <v>2011</v>
      </c>
      <c r="E10002" t="s">
        <v>43</v>
      </c>
      <c r="F10002" t="s">
        <v>205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 hidden="1">
      <c r="A10003">
        <v>10162</v>
      </c>
      <c r="B10003" t="s">
        <v>7275</v>
      </c>
      <c r="C10003" t="s">
        <v>46</v>
      </c>
      <c r="D10003">
        <v>2002</v>
      </c>
      <c r="E10003" t="s">
        <v>211</v>
      </c>
      <c r="F10003" t="s">
        <v>1341</v>
      </c>
      <c r="G10003">
        <v>0.05</v>
      </c>
      <c r="H10003">
        <v>0.04</v>
      </c>
      <c r="I10003">
        <v>0</v>
      </c>
      <c r="J10003">
        <v>0.01</v>
      </c>
      <c r="K10003">
        <v>0.11</v>
      </c>
    </row>
    <row r="10004" spans="1:11" hidden="1">
      <c r="A10004">
        <v>10163</v>
      </c>
      <c r="B10004" t="s">
        <v>7276</v>
      </c>
      <c r="C10004" t="s">
        <v>12</v>
      </c>
      <c r="D10004">
        <v>2007</v>
      </c>
      <c r="E10004" t="s">
        <v>33</v>
      </c>
      <c r="F10004" t="s">
        <v>293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hidden="1">
      <c r="A10005">
        <v>10164</v>
      </c>
      <c r="B10005" t="s">
        <v>3144</v>
      </c>
      <c r="C10005" t="s">
        <v>129</v>
      </c>
      <c r="D10005">
        <v>2008</v>
      </c>
      <c r="E10005" t="s">
        <v>28</v>
      </c>
      <c r="F10005" t="s">
        <v>2883</v>
      </c>
      <c r="G10005">
        <v>0.09</v>
      </c>
      <c r="H10005">
        <v>0.01</v>
      </c>
      <c r="I10005">
        <v>0</v>
      </c>
      <c r="J10005">
        <v>0.01</v>
      </c>
      <c r="K10005">
        <v>0.11</v>
      </c>
    </row>
    <row r="10006" spans="1:11" hidden="1">
      <c r="A10006">
        <v>10165</v>
      </c>
      <c r="B10006" t="s">
        <v>7057</v>
      </c>
      <c r="C10006" t="s">
        <v>39</v>
      </c>
      <c r="D10006">
        <v>2008</v>
      </c>
      <c r="E10006" t="s">
        <v>2</v>
      </c>
      <c r="F10006" t="s">
        <v>3963</v>
      </c>
      <c r="G10006">
        <v>0.1</v>
      </c>
      <c r="H10006">
        <v>0</v>
      </c>
      <c r="I10006">
        <v>0</v>
      </c>
      <c r="J10006">
        <v>0.01</v>
      </c>
      <c r="K10006">
        <v>0.11</v>
      </c>
    </row>
    <row r="10007" spans="1:11" hidden="1">
      <c r="A10007">
        <v>10166</v>
      </c>
      <c r="B10007" t="s">
        <v>5638</v>
      </c>
      <c r="C10007" t="s">
        <v>39</v>
      </c>
      <c r="D10007">
        <v>2008</v>
      </c>
      <c r="E10007" t="s">
        <v>43</v>
      </c>
      <c r="F10007" t="s">
        <v>257</v>
      </c>
      <c r="G10007">
        <v>0.09</v>
      </c>
      <c r="H10007">
        <v>0.01</v>
      </c>
      <c r="I10007">
        <v>0</v>
      </c>
      <c r="J10007">
        <v>0.01</v>
      </c>
      <c r="K10007">
        <v>0.11</v>
      </c>
    </row>
    <row r="10008" spans="1:11" hidden="1">
      <c r="A10008">
        <v>10167</v>
      </c>
      <c r="B10008" t="s">
        <v>1704</v>
      </c>
      <c r="C10008" t="s">
        <v>118</v>
      </c>
      <c r="D10008">
        <v>2015</v>
      </c>
      <c r="E10008" t="s">
        <v>18</v>
      </c>
      <c r="F10008" t="s">
        <v>1705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 hidden="1">
      <c r="A10009">
        <v>10168</v>
      </c>
      <c r="B10009" t="s">
        <v>5937</v>
      </c>
      <c r="C10009" t="s">
        <v>26</v>
      </c>
      <c r="D10009">
        <v>2011</v>
      </c>
      <c r="E10009" t="s">
        <v>43</v>
      </c>
      <c r="F10009" t="s">
        <v>205</v>
      </c>
      <c r="G10009">
        <v>0.08</v>
      </c>
      <c r="H10009">
        <v>0.02</v>
      </c>
      <c r="I10009">
        <v>0</v>
      </c>
      <c r="J10009">
        <v>0.01</v>
      </c>
      <c r="K10009">
        <v>0.11</v>
      </c>
    </row>
    <row r="10010" spans="1:11" hidden="1">
      <c r="A10010">
        <v>10169</v>
      </c>
      <c r="B10010" t="s">
        <v>6178</v>
      </c>
      <c r="C10010" t="s">
        <v>129</v>
      </c>
      <c r="D10010">
        <v>2006</v>
      </c>
      <c r="E10010" t="s">
        <v>43</v>
      </c>
      <c r="F10010" t="s">
        <v>257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 hidden="1">
      <c r="A10011">
        <v>10170</v>
      </c>
      <c r="B10011" t="s">
        <v>7277</v>
      </c>
      <c r="C10011" t="s">
        <v>42</v>
      </c>
      <c r="D10011">
        <v>2011</v>
      </c>
      <c r="E10011" t="s">
        <v>83</v>
      </c>
      <c r="F10011" t="s">
        <v>382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 hidden="1">
      <c r="A10012">
        <v>10171</v>
      </c>
      <c r="B10012" t="s">
        <v>7278</v>
      </c>
      <c r="C10012" t="s">
        <v>26</v>
      </c>
      <c r="D10012">
        <v>2007</v>
      </c>
      <c r="E10012" t="s">
        <v>28</v>
      </c>
      <c r="F10012" t="s">
        <v>7279</v>
      </c>
      <c r="G10012">
        <v>0.1</v>
      </c>
      <c r="H10012">
        <v>0</v>
      </c>
      <c r="I10012">
        <v>0</v>
      </c>
      <c r="J10012">
        <v>0.01</v>
      </c>
      <c r="K10012">
        <v>0.11</v>
      </c>
    </row>
    <row r="10013" spans="1:11" hidden="1">
      <c r="A10013">
        <v>10172</v>
      </c>
      <c r="B10013" t="s">
        <v>845</v>
      </c>
      <c r="C10013" t="s">
        <v>146</v>
      </c>
      <c r="D10013">
        <v>2005</v>
      </c>
      <c r="E10013" t="s">
        <v>72</v>
      </c>
      <c r="F10013" t="s">
        <v>602</v>
      </c>
      <c r="G10013">
        <v>0.09</v>
      </c>
      <c r="H10013">
        <v>0.02</v>
      </c>
      <c r="I10013">
        <v>0</v>
      </c>
      <c r="J10013">
        <v>0</v>
      </c>
      <c r="K10013">
        <v>0.11</v>
      </c>
    </row>
    <row r="10014" spans="1:11" hidden="1">
      <c r="A10014">
        <v>10173</v>
      </c>
      <c r="B10014" t="s">
        <v>5130</v>
      </c>
      <c r="C10014" t="s">
        <v>113</v>
      </c>
      <c r="D10014">
        <v>2003</v>
      </c>
      <c r="E10014" t="s">
        <v>13</v>
      </c>
      <c r="F10014" t="s">
        <v>121</v>
      </c>
      <c r="G10014">
        <v>0.08</v>
      </c>
      <c r="H10014">
        <v>0.02</v>
      </c>
      <c r="I10014">
        <v>0</v>
      </c>
      <c r="J10014">
        <v>0</v>
      </c>
      <c r="K10014">
        <v>0.11</v>
      </c>
    </row>
    <row r="10015" spans="1:11" hidden="1">
      <c r="A10015">
        <v>10174</v>
      </c>
      <c r="B10015" t="s">
        <v>4190</v>
      </c>
      <c r="C10015" t="s">
        <v>46</v>
      </c>
      <c r="D10015">
        <v>2008</v>
      </c>
      <c r="E10015" t="s">
        <v>22</v>
      </c>
      <c r="F10015" t="s">
        <v>222</v>
      </c>
      <c r="G10015">
        <v>0.05</v>
      </c>
      <c r="H10015">
        <v>0.04</v>
      </c>
      <c r="I10015">
        <v>0</v>
      </c>
      <c r="J10015">
        <v>0.01</v>
      </c>
      <c r="K10015">
        <v>0.11</v>
      </c>
    </row>
    <row r="10016" spans="1:11" hidden="1">
      <c r="A10016">
        <v>10175</v>
      </c>
      <c r="B10016" t="s">
        <v>7280</v>
      </c>
      <c r="C10016" t="s">
        <v>55</v>
      </c>
      <c r="D10016">
        <v>2002</v>
      </c>
      <c r="E10016" t="s">
        <v>43</v>
      </c>
      <c r="F10016" t="s">
        <v>61</v>
      </c>
      <c r="G10016">
        <v>0.08</v>
      </c>
      <c r="H10016">
        <v>0.03</v>
      </c>
      <c r="I10016">
        <v>0</v>
      </c>
      <c r="J10016">
        <v>0</v>
      </c>
      <c r="K10016">
        <v>0.11</v>
      </c>
    </row>
    <row r="10017" spans="1:11" hidden="1">
      <c r="A10017">
        <v>10176</v>
      </c>
      <c r="B10017" t="s">
        <v>7281</v>
      </c>
      <c r="C10017" t="s">
        <v>118</v>
      </c>
      <c r="D10017">
        <v>2009</v>
      </c>
      <c r="E10017" t="s">
        <v>83</v>
      </c>
      <c r="F10017" t="s">
        <v>6310</v>
      </c>
      <c r="G10017">
        <v>0</v>
      </c>
      <c r="H10017">
        <v>0.09</v>
      </c>
      <c r="I10017">
        <v>0</v>
      </c>
      <c r="J10017">
        <v>0.02</v>
      </c>
      <c r="K10017">
        <v>0.11</v>
      </c>
    </row>
    <row r="10018" spans="1:11" hidden="1">
      <c r="A10018">
        <v>10177</v>
      </c>
      <c r="B10018" t="s">
        <v>5104</v>
      </c>
      <c r="C10018" t="s">
        <v>42</v>
      </c>
      <c r="D10018">
        <v>2013</v>
      </c>
      <c r="E10018" t="s">
        <v>2</v>
      </c>
      <c r="F10018" t="s">
        <v>92</v>
      </c>
      <c r="G10018">
        <v>0.02</v>
      </c>
      <c r="H10018">
        <v>7.0000000000000007E-2</v>
      </c>
      <c r="I10018">
        <v>0</v>
      </c>
      <c r="J10018">
        <v>0.02</v>
      </c>
      <c r="K10018">
        <v>0.11</v>
      </c>
    </row>
    <row r="10019" spans="1:11">
      <c r="A10019">
        <v>10178</v>
      </c>
      <c r="B10019" t="s">
        <v>7282</v>
      </c>
      <c r="C10019" t="s">
        <v>86</v>
      </c>
      <c r="D10019">
        <v>1997</v>
      </c>
      <c r="E10019" t="s">
        <v>31</v>
      </c>
      <c r="F10019" t="s">
        <v>178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hidden="1">
      <c r="A10020">
        <v>10179</v>
      </c>
      <c r="B10020" t="s">
        <v>7283</v>
      </c>
      <c r="C10020" t="s">
        <v>65</v>
      </c>
      <c r="D10020">
        <v>2011</v>
      </c>
      <c r="E10020" t="s">
        <v>83</v>
      </c>
      <c r="F10020" t="s">
        <v>92</v>
      </c>
      <c r="G10020">
        <v>0.06</v>
      </c>
      <c r="H10020">
        <v>0.04</v>
      </c>
      <c r="I10020">
        <v>0</v>
      </c>
      <c r="J10020">
        <v>0.01</v>
      </c>
      <c r="K10020">
        <v>0.11</v>
      </c>
    </row>
    <row r="10021" spans="1:11" hidden="1">
      <c r="A10021">
        <v>10180</v>
      </c>
      <c r="B10021" t="s">
        <v>7284</v>
      </c>
      <c r="C10021" t="s">
        <v>46</v>
      </c>
      <c r="D10021">
        <v>2004</v>
      </c>
      <c r="E10021" t="s">
        <v>211</v>
      </c>
      <c r="F10021" t="s">
        <v>413</v>
      </c>
      <c r="G10021">
        <v>0.05</v>
      </c>
      <c r="H10021">
        <v>0.04</v>
      </c>
      <c r="I10021">
        <v>0</v>
      </c>
      <c r="J10021">
        <v>0.01</v>
      </c>
      <c r="K10021">
        <v>0.11</v>
      </c>
    </row>
    <row r="10022" spans="1:11" hidden="1">
      <c r="A10022">
        <v>10181</v>
      </c>
      <c r="B10022" t="s">
        <v>7285</v>
      </c>
      <c r="C10022" t="s">
        <v>26</v>
      </c>
      <c r="D10022">
        <v>2011</v>
      </c>
      <c r="E10022" t="s">
        <v>28</v>
      </c>
      <c r="F10022" t="s">
        <v>158</v>
      </c>
      <c r="G10022">
        <v>7.0000000000000007E-2</v>
      </c>
      <c r="H10022">
        <v>0.03</v>
      </c>
      <c r="I10022">
        <v>0</v>
      </c>
      <c r="J10022">
        <v>0.01</v>
      </c>
      <c r="K10022">
        <v>0.11</v>
      </c>
    </row>
    <row r="10023" spans="1:11" hidden="1">
      <c r="A10023">
        <v>10182</v>
      </c>
      <c r="B10023" t="s">
        <v>7286</v>
      </c>
      <c r="C10023" t="s">
        <v>12</v>
      </c>
      <c r="D10023">
        <v>2008</v>
      </c>
      <c r="E10023" t="s">
        <v>28</v>
      </c>
      <c r="F10023" t="s">
        <v>92</v>
      </c>
      <c r="G10023">
        <v>0.09</v>
      </c>
      <c r="H10023">
        <v>0.01</v>
      </c>
      <c r="I10023">
        <v>0</v>
      </c>
      <c r="J10023">
        <v>0.01</v>
      </c>
      <c r="K10023">
        <v>0.11</v>
      </c>
    </row>
    <row r="10024" spans="1:11" hidden="1">
      <c r="A10024">
        <v>10183</v>
      </c>
      <c r="B10024" t="s">
        <v>7287</v>
      </c>
      <c r="C10024" t="s">
        <v>39</v>
      </c>
      <c r="D10024">
        <v>2007</v>
      </c>
      <c r="E10024" t="s">
        <v>13</v>
      </c>
      <c r="F10024" t="s">
        <v>127</v>
      </c>
      <c r="G10024">
        <v>0.08</v>
      </c>
      <c r="H10024">
        <v>0.02</v>
      </c>
      <c r="I10024">
        <v>0</v>
      </c>
      <c r="J10024">
        <v>0.01</v>
      </c>
      <c r="K10024">
        <v>0.11</v>
      </c>
    </row>
    <row r="10025" spans="1:11" hidden="1">
      <c r="A10025">
        <v>10184</v>
      </c>
      <c r="B10025" t="s">
        <v>5286</v>
      </c>
      <c r="C10025" t="s">
        <v>26</v>
      </c>
      <c r="D10025">
        <v>2010</v>
      </c>
      <c r="E10025" t="s">
        <v>18</v>
      </c>
      <c r="F10025" t="s">
        <v>4242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 hidden="1">
      <c r="A10026">
        <v>10185</v>
      </c>
      <c r="B10026" t="s">
        <v>7288</v>
      </c>
      <c r="C10026" t="s">
        <v>26</v>
      </c>
      <c r="D10026">
        <v>2008</v>
      </c>
      <c r="E10026" t="s">
        <v>43</v>
      </c>
      <c r="F10026" t="s">
        <v>3801</v>
      </c>
      <c r="G10026">
        <v>0.08</v>
      </c>
      <c r="H10026">
        <v>0</v>
      </c>
      <c r="I10026">
        <v>0.03</v>
      </c>
      <c r="J10026">
        <v>0.01</v>
      </c>
      <c r="K10026">
        <v>0.11</v>
      </c>
    </row>
    <row r="10027" spans="1:11" hidden="1">
      <c r="A10027">
        <v>10186</v>
      </c>
      <c r="B10027" t="s">
        <v>7289</v>
      </c>
      <c r="C10027" t="s">
        <v>65</v>
      </c>
      <c r="D10027">
        <v>2011</v>
      </c>
      <c r="E10027" t="s">
        <v>13</v>
      </c>
      <c r="F10027" t="s">
        <v>293</v>
      </c>
      <c r="G10027">
        <v>0.05</v>
      </c>
      <c r="H10027">
        <v>0.05</v>
      </c>
      <c r="I10027">
        <v>0</v>
      </c>
      <c r="J10027">
        <v>0.01</v>
      </c>
      <c r="K10027">
        <v>0.11</v>
      </c>
    </row>
    <row r="10028" spans="1:11" hidden="1">
      <c r="A10028">
        <v>10187</v>
      </c>
      <c r="B10028" t="s">
        <v>5430</v>
      </c>
      <c r="C10028" t="s">
        <v>113</v>
      </c>
      <c r="D10028">
        <v>2005</v>
      </c>
      <c r="E10028" t="s">
        <v>43</v>
      </c>
      <c r="F10028" t="s">
        <v>222</v>
      </c>
      <c r="G10028">
        <v>0.08</v>
      </c>
      <c r="H10028">
        <v>0.02</v>
      </c>
      <c r="I10028">
        <v>0</v>
      </c>
      <c r="J10028">
        <v>0</v>
      </c>
      <c r="K10028">
        <v>0.11</v>
      </c>
    </row>
    <row r="10029" spans="1:11" hidden="1">
      <c r="A10029">
        <v>10188</v>
      </c>
      <c r="B10029" t="s">
        <v>7290</v>
      </c>
      <c r="C10029" t="s">
        <v>46</v>
      </c>
      <c r="D10029">
        <v>2009</v>
      </c>
      <c r="E10029" t="s">
        <v>43</v>
      </c>
      <c r="F10029" t="s">
        <v>963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 hidden="1">
      <c r="A10030">
        <v>10189</v>
      </c>
      <c r="B10030" t="s">
        <v>7291</v>
      </c>
      <c r="C10030" t="s">
        <v>26</v>
      </c>
      <c r="D10030">
        <v>2011</v>
      </c>
      <c r="E10030" t="s">
        <v>2</v>
      </c>
      <c r="F10030" t="s">
        <v>158</v>
      </c>
      <c r="G10030">
        <v>0.09</v>
      </c>
      <c r="H10030">
        <v>0.01</v>
      </c>
      <c r="I10030">
        <v>0</v>
      </c>
      <c r="J10030">
        <v>0.01</v>
      </c>
      <c r="K10030">
        <v>0.11</v>
      </c>
    </row>
    <row r="10031" spans="1:11" hidden="1">
      <c r="A10031">
        <v>10190</v>
      </c>
      <c r="B10031" t="s">
        <v>7292</v>
      </c>
      <c r="C10031" t="s">
        <v>129</v>
      </c>
      <c r="D10031">
        <v>2006</v>
      </c>
      <c r="E10031" t="s">
        <v>22</v>
      </c>
      <c r="F10031" t="s">
        <v>59</v>
      </c>
      <c r="G10031">
        <v>0.11</v>
      </c>
      <c r="H10031">
        <v>0</v>
      </c>
      <c r="I10031">
        <v>0</v>
      </c>
      <c r="J10031">
        <v>0</v>
      </c>
      <c r="K10031">
        <v>0.11</v>
      </c>
    </row>
    <row r="10032" spans="1:11" hidden="1">
      <c r="A10032">
        <v>10191</v>
      </c>
      <c r="B10032" t="s">
        <v>4184</v>
      </c>
      <c r="C10032" t="s">
        <v>113</v>
      </c>
      <c r="D10032">
        <v>2003</v>
      </c>
      <c r="E10032" t="s">
        <v>13</v>
      </c>
      <c r="F10032" t="s">
        <v>61</v>
      </c>
      <c r="G10032">
        <v>0.08</v>
      </c>
      <c r="H10032">
        <v>0.02</v>
      </c>
      <c r="I10032">
        <v>0</v>
      </c>
      <c r="J10032">
        <v>0</v>
      </c>
      <c r="K10032">
        <v>0.11</v>
      </c>
    </row>
    <row r="10033" spans="1:11" hidden="1">
      <c r="A10033">
        <v>10192</v>
      </c>
      <c r="B10033" t="s">
        <v>7293</v>
      </c>
      <c r="C10033" t="s">
        <v>129</v>
      </c>
      <c r="D10033">
        <v>2006</v>
      </c>
      <c r="E10033" t="s">
        <v>22</v>
      </c>
      <c r="F10033" t="s">
        <v>293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hidden="1">
      <c r="A10034">
        <v>10193</v>
      </c>
      <c r="B10034" t="s">
        <v>7294</v>
      </c>
      <c r="C10034" t="s">
        <v>26</v>
      </c>
      <c r="D10034">
        <v>2007</v>
      </c>
      <c r="E10034" t="s">
        <v>43</v>
      </c>
      <c r="F10034" t="s">
        <v>121</v>
      </c>
      <c r="G10034">
        <v>0</v>
      </c>
      <c r="H10034">
        <v>0</v>
      </c>
      <c r="I10034">
        <v>0.11</v>
      </c>
      <c r="J10034">
        <v>0</v>
      </c>
      <c r="K10034">
        <v>0.11</v>
      </c>
    </row>
    <row r="10035" spans="1:11" hidden="1">
      <c r="A10035">
        <v>10194</v>
      </c>
      <c r="B10035" t="s">
        <v>3497</v>
      </c>
      <c r="C10035" t="s">
        <v>146</v>
      </c>
      <c r="D10035">
        <v>2003</v>
      </c>
      <c r="E10035" t="s">
        <v>43</v>
      </c>
      <c r="F10035" t="s">
        <v>382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>
      <c r="A10036">
        <v>10195</v>
      </c>
      <c r="B10036" t="s">
        <v>1119</v>
      </c>
      <c r="C10036" t="s">
        <v>55</v>
      </c>
      <c r="D10036">
        <v>2005</v>
      </c>
      <c r="E10036" t="s">
        <v>43</v>
      </c>
      <c r="F10036" t="s">
        <v>1488</v>
      </c>
      <c r="G10036">
        <v>0.08</v>
      </c>
      <c r="H10036">
        <v>0.03</v>
      </c>
      <c r="I10036">
        <v>0</v>
      </c>
      <c r="J10036">
        <v>0</v>
      </c>
      <c r="K10036">
        <v>0.11</v>
      </c>
    </row>
    <row r="10037" spans="1:11" hidden="1">
      <c r="A10037">
        <v>10196</v>
      </c>
      <c r="B10037" t="s">
        <v>5301</v>
      </c>
      <c r="C10037" t="s">
        <v>42</v>
      </c>
      <c r="D10037">
        <v>2011</v>
      </c>
      <c r="E10037" t="s">
        <v>28</v>
      </c>
      <c r="F10037" t="s">
        <v>870</v>
      </c>
      <c r="G10037">
        <v>0.04</v>
      </c>
      <c r="H10037">
        <v>0.05</v>
      </c>
      <c r="I10037">
        <v>0</v>
      </c>
      <c r="J10037">
        <v>0.02</v>
      </c>
      <c r="K10037">
        <v>0.11</v>
      </c>
    </row>
    <row r="10038" spans="1:11" hidden="1">
      <c r="A10038">
        <v>10197</v>
      </c>
      <c r="B10038" t="s">
        <v>3055</v>
      </c>
      <c r="C10038" t="s">
        <v>129</v>
      </c>
      <c r="D10038">
        <v>2006</v>
      </c>
      <c r="E10038" t="s">
        <v>83</v>
      </c>
      <c r="F10038" t="s">
        <v>382</v>
      </c>
      <c r="G10038">
        <v>0.1</v>
      </c>
      <c r="H10038">
        <v>0</v>
      </c>
      <c r="I10038">
        <v>0</v>
      </c>
      <c r="J10038">
        <v>0.01</v>
      </c>
      <c r="K10038">
        <v>0.11</v>
      </c>
    </row>
    <row r="10039" spans="1:11" hidden="1">
      <c r="A10039">
        <v>10198</v>
      </c>
      <c r="B10039" t="s">
        <v>7295</v>
      </c>
      <c r="C10039" t="s">
        <v>146</v>
      </c>
      <c r="D10039">
        <v>2006</v>
      </c>
      <c r="E10039" t="s">
        <v>28</v>
      </c>
      <c r="F10039" t="s">
        <v>14</v>
      </c>
      <c r="G10039">
        <v>7.0000000000000007E-2</v>
      </c>
      <c r="H10039">
        <v>0.02</v>
      </c>
      <c r="I10039">
        <v>0.02</v>
      </c>
      <c r="J10039">
        <v>0</v>
      </c>
      <c r="K10039">
        <v>0.11</v>
      </c>
    </row>
    <row r="10040" spans="1:11" hidden="1">
      <c r="A10040">
        <v>10199</v>
      </c>
      <c r="B10040" t="s">
        <v>3303</v>
      </c>
      <c r="C10040" t="s">
        <v>39</v>
      </c>
      <c r="D10040">
        <v>2008</v>
      </c>
      <c r="E10040" t="s">
        <v>28</v>
      </c>
      <c r="F10040" t="s">
        <v>183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 hidden="1">
      <c r="A10041">
        <v>10200</v>
      </c>
      <c r="B10041" t="s">
        <v>7296</v>
      </c>
      <c r="C10041" t="s">
        <v>39</v>
      </c>
      <c r="D10041">
        <v>2007</v>
      </c>
      <c r="E10041" t="s">
        <v>18</v>
      </c>
      <c r="F10041" t="s">
        <v>1517</v>
      </c>
      <c r="G10041">
        <v>7.0000000000000007E-2</v>
      </c>
      <c r="H10041">
        <v>0.03</v>
      </c>
      <c r="I10041">
        <v>0</v>
      </c>
      <c r="J10041">
        <v>0.01</v>
      </c>
      <c r="K10041">
        <v>0.11</v>
      </c>
    </row>
    <row r="10042" spans="1:11">
      <c r="A10042">
        <v>10201</v>
      </c>
      <c r="B10042" t="s">
        <v>7297</v>
      </c>
      <c r="C10042" t="s">
        <v>46</v>
      </c>
      <c r="D10042">
        <v>2002</v>
      </c>
      <c r="E10042" t="s">
        <v>31</v>
      </c>
      <c r="F10042" t="s">
        <v>1614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 hidden="1">
      <c r="A10043">
        <v>10202</v>
      </c>
      <c r="B10043" t="s">
        <v>7298</v>
      </c>
      <c r="C10043" t="s">
        <v>46</v>
      </c>
      <c r="D10043">
        <v>2003</v>
      </c>
      <c r="E10043" t="s">
        <v>33</v>
      </c>
      <c r="F10043" t="s">
        <v>743</v>
      </c>
      <c r="G10043">
        <v>0.05</v>
      </c>
      <c r="H10043">
        <v>0.04</v>
      </c>
      <c r="I10043">
        <v>0</v>
      </c>
      <c r="J10043">
        <v>0.01</v>
      </c>
      <c r="K10043">
        <v>0.11</v>
      </c>
    </row>
    <row r="10044" spans="1:11" hidden="1">
      <c r="A10044">
        <v>10203</v>
      </c>
      <c r="B10044" t="s">
        <v>7299</v>
      </c>
      <c r="C10044" t="s">
        <v>26</v>
      </c>
      <c r="D10044">
        <v>2008</v>
      </c>
      <c r="E10044" t="s">
        <v>22</v>
      </c>
      <c r="F10044" t="s">
        <v>14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hidden="1">
      <c r="A10045">
        <v>10204</v>
      </c>
      <c r="B10045" t="s">
        <v>7300</v>
      </c>
      <c r="C10045" t="s">
        <v>12</v>
      </c>
      <c r="D10045">
        <v>2011</v>
      </c>
      <c r="E10045" t="s">
        <v>28</v>
      </c>
      <c r="F10045" t="s">
        <v>205</v>
      </c>
      <c r="G10045">
        <v>0.1</v>
      </c>
      <c r="H10045">
        <v>0</v>
      </c>
      <c r="I10045">
        <v>0</v>
      </c>
      <c r="J10045">
        <v>0.01</v>
      </c>
      <c r="K10045">
        <v>0.11</v>
      </c>
    </row>
    <row r="10046" spans="1:11" hidden="1">
      <c r="A10046">
        <v>10205</v>
      </c>
      <c r="B10046" t="s">
        <v>7301</v>
      </c>
      <c r="C10046" t="s">
        <v>129</v>
      </c>
      <c r="D10046">
        <v>2011</v>
      </c>
      <c r="E10046" t="s">
        <v>43</v>
      </c>
      <c r="F10046" t="s">
        <v>743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hidden="1">
      <c r="A10047">
        <v>10206</v>
      </c>
      <c r="B10047" t="s">
        <v>7087</v>
      </c>
      <c r="C10047" t="s">
        <v>39</v>
      </c>
      <c r="D10047">
        <v>2011</v>
      </c>
      <c r="E10047" t="s">
        <v>43</v>
      </c>
      <c r="F10047" t="s">
        <v>382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hidden="1">
      <c r="A10048">
        <v>10207</v>
      </c>
      <c r="B10048" t="s">
        <v>7302</v>
      </c>
      <c r="C10048" t="s">
        <v>129</v>
      </c>
      <c r="D10048">
        <v>2005</v>
      </c>
      <c r="E10048" t="s">
        <v>24</v>
      </c>
      <c r="F10048" t="s">
        <v>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hidden="1">
      <c r="A10049">
        <v>10208</v>
      </c>
      <c r="B10049" t="s">
        <v>7303</v>
      </c>
      <c r="C10049" t="s">
        <v>129</v>
      </c>
      <c r="D10049">
        <v>2006</v>
      </c>
      <c r="E10049" t="s">
        <v>43</v>
      </c>
      <c r="F10049" t="s">
        <v>110</v>
      </c>
      <c r="G10049">
        <v>0.09</v>
      </c>
      <c r="H10049">
        <v>0</v>
      </c>
      <c r="I10049">
        <v>0</v>
      </c>
      <c r="J10049">
        <v>0.01</v>
      </c>
      <c r="K10049">
        <v>0.11</v>
      </c>
    </row>
    <row r="10050" spans="1:11" hidden="1">
      <c r="A10050">
        <v>10209</v>
      </c>
      <c r="B10050" t="s">
        <v>7304</v>
      </c>
      <c r="C10050" t="s">
        <v>26</v>
      </c>
      <c r="D10050">
        <v>2009</v>
      </c>
      <c r="E10050" t="s">
        <v>33</v>
      </c>
      <c r="F10050" t="s">
        <v>382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10210</v>
      </c>
      <c r="B10051" t="s">
        <v>7305</v>
      </c>
      <c r="C10051" t="s">
        <v>146</v>
      </c>
      <c r="D10051">
        <v>2006</v>
      </c>
      <c r="E10051" t="s">
        <v>31</v>
      </c>
      <c r="F10051" t="s">
        <v>222</v>
      </c>
      <c r="G10051">
        <v>0.08</v>
      </c>
      <c r="H10051">
        <v>0.02</v>
      </c>
      <c r="I10051">
        <v>0</v>
      </c>
      <c r="J10051">
        <v>0</v>
      </c>
      <c r="K10051">
        <v>0.11</v>
      </c>
    </row>
    <row r="10052" spans="1:11" hidden="1">
      <c r="A10052">
        <v>10211</v>
      </c>
      <c r="B10052" t="s">
        <v>7306</v>
      </c>
      <c r="C10052" t="s">
        <v>26</v>
      </c>
      <c r="D10052">
        <v>2008</v>
      </c>
      <c r="E10052" t="s">
        <v>33</v>
      </c>
      <c r="F10052" t="s">
        <v>1240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 hidden="1">
      <c r="A10053">
        <v>10212</v>
      </c>
      <c r="B10053" t="s">
        <v>5158</v>
      </c>
      <c r="C10053" t="s">
        <v>26</v>
      </c>
      <c r="D10053">
        <v>2011</v>
      </c>
      <c r="E10053" t="s">
        <v>43</v>
      </c>
      <c r="F10053" t="s">
        <v>382</v>
      </c>
      <c r="G10053">
        <v>0.09</v>
      </c>
      <c r="H10053">
        <v>0.01</v>
      </c>
      <c r="I10053">
        <v>0</v>
      </c>
      <c r="J10053">
        <v>0.01</v>
      </c>
      <c r="K10053">
        <v>0.11</v>
      </c>
    </row>
    <row r="10054" spans="1:11" hidden="1">
      <c r="A10054">
        <v>10213</v>
      </c>
      <c r="B10054" t="s">
        <v>2226</v>
      </c>
      <c r="C10054" t="s">
        <v>129</v>
      </c>
      <c r="D10054">
        <v>2010</v>
      </c>
      <c r="E10054" t="s">
        <v>18</v>
      </c>
      <c r="F10054" t="s">
        <v>447</v>
      </c>
      <c r="G10054">
        <v>7.0000000000000007E-2</v>
      </c>
      <c r="H10054">
        <v>0.02</v>
      </c>
      <c r="I10054">
        <v>0</v>
      </c>
      <c r="J10054">
        <v>0.02</v>
      </c>
      <c r="K10054">
        <v>0.11</v>
      </c>
    </row>
    <row r="10055" spans="1:11" hidden="1">
      <c r="A10055">
        <v>10214</v>
      </c>
      <c r="B10055" t="s">
        <v>7307</v>
      </c>
      <c r="C10055" t="s">
        <v>12</v>
      </c>
      <c r="D10055">
        <v>2013</v>
      </c>
      <c r="E10055" t="s">
        <v>28</v>
      </c>
      <c r="F10055" t="s">
        <v>963</v>
      </c>
      <c r="G10055">
        <v>0.03</v>
      </c>
      <c r="H10055">
        <v>7.0000000000000007E-2</v>
      </c>
      <c r="I10055">
        <v>0</v>
      </c>
      <c r="J10055">
        <v>0.01</v>
      </c>
      <c r="K10055">
        <v>0.11</v>
      </c>
    </row>
    <row r="10056" spans="1:11" hidden="1">
      <c r="A10056">
        <v>10215</v>
      </c>
      <c r="B10056" t="s">
        <v>7308</v>
      </c>
      <c r="C10056" t="s">
        <v>46</v>
      </c>
      <c r="D10056">
        <v>2003</v>
      </c>
      <c r="E10056" t="s">
        <v>72</v>
      </c>
      <c r="F10056" t="s">
        <v>2808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hidden="1">
      <c r="A10057">
        <v>10216</v>
      </c>
      <c r="B10057" t="s">
        <v>7309</v>
      </c>
      <c r="C10057" t="s">
        <v>826</v>
      </c>
      <c r="D10057">
        <v>1996</v>
      </c>
      <c r="E10057" t="s">
        <v>83</v>
      </c>
      <c r="F10057" t="s">
        <v>121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 hidden="1">
      <c r="A10058">
        <v>10217</v>
      </c>
      <c r="B10058" t="s">
        <v>7310</v>
      </c>
      <c r="C10058" t="s">
        <v>86</v>
      </c>
      <c r="D10058">
        <v>1998</v>
      </c>
      <c r="E10058" t="s">
        <v>43</v>
      </c>
      <c r="F10058" t="s">
        <v>413</v>
      </c>
      <c r="G10058">
        <v>0.06</v>
      </c>
      <c r="H10058">
        <v>0.04</v>
      </c>
      <c r="I10058">
        <v>0</v>
      </c>
      <c r="J10058">
        <v>0.01</v>
      </c>
      <c r="K10058">
        <v>0.11</v>
      </c>
    </row>
    <row r="10059" spans="1:11" hidden="1">
      <c r="A10059">
        <v>10218</v>
      </c>
      <c r="B10059" t="s">
        <v>7311</v>
      </c>
      <c r="C10059" t="s">
        <v>78</v>
      </c>
      <c r="D10059">
        <v>1999</v>
      </c>
      <c r="E10059" t="s">
        <v>13</v>
      </c>
      <c r="F10059" t="s">
        <v>1240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 hidden="1">
      <c r="A10060">
        <v>10219</v>
      </c>
      <c r="B10060" t="s">
        <v>7312</v>
      </c>
      <c r="C10060" t="s">
        <v>78</v>
      </c>
      <c r="D10060">
        <v>1999</v>
      </c>
      <c r="E10060" t="s">
        <v>2</v>
      </c>
      <c r="F10060" t="s">
        <v>92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 hidden="1">
      <c r="A10061">
        <v>10220</v>
      </c>
      <c r="B10061" t="s">
        <v>7313</v>
      </c>
      <c r="C10061" t="s">
        <v>78</v>
      </c>
      <c r="D10061">
        <v>1999</v>
      </c>
      <c r="E10061" t="s">
        <v>33</v>
      </c>
      <c r="F10061" t="s">
        <v>382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hidden="1">
      <c r="A10062">
        <v>10221</v>
      </c>
      <c r="B10062" t="s">
        <v>7314</v>
      </c>
      <c r="C10062" t="s">
        <v>78</v>
      </c>
      <c r="D10062">
        <v>1997</v>
      </c>
      <c r="E10062" t="s">
        <v>2</v>
      </c>
      <c r="F10062" t="s">
        <v>4889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 hidden="1">
      <c r="A10063">
        <v>10222</v>
      </c>
      <c r="B10063" t="s">
        <v>7315</v>
      </c>
      <c r="C10063" t="s">
        <v>78</v>
      </c>
      <c r="D10063">
        <v>1999</v>
      </c>
      <c r="E10063" t="s">
        <v>18</v>
      </c>
      <c r="F10063" t="s">
        <v>3635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 hidden="1">
      <c r="A10064">
        <v>10223</v>
      </c>
      <c r="B10064" t="s">
        <v>7316</v>
      </c>
      <c r="C10064" t="s">
        <v>78</v>
      </c>
      <c r="D10064">
        <v>1997</v>
      </c>
      <c r="E10064" t="s">
        <v>43</v>
      </c>
      <c r="F10064" t="s">
        <v>178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 hidden="1">
      <c r="A10065">
        <v>10224</v>
      </c>
      <c r="B10065" t="s">
        <v>3156</v>
      </c>
      <c r="C10065" t="s">
        <v>78</v>
      </c>
      <c r="D10065">
        <v>2000</v>
      </c>
      <c r="E10065" t="s">
        <v>18</v>
      </c>
      <c r="F10065" t="s">
        <v>61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 hidden="1">
      <c r="A10066">
        <v>10225</v>
      </c>
      <c r="B10066" t="s">
        <v>7317</v>
      </c>
      <c r="C10066" t="s">
        <v>78</v>
      </c>
      <c r="D10066">
        <v>1999</v>
      </c>
      <c r="E10066" t="s">
        <v>43</v>
      </c>
      <c r="F10066" t="s">
        <v>1129</v>
      </c>
      <c r="G10066">
        <v>0.09</v>
      </c>
      <c r="H10066">
        <v>0.02</v>
      </c>
      <c r="I10066">
        <v>0</v>
      </c>
      <c r="J10066">
        <v>0</v>
      </c>
      <c r="K10066">
        <v>0.11</v>
      </c>
    </row>
    <row r="10067" spans="1:11" hidden="1">
      <c r="A10067">
        <v>10226</v>
      </c>
      <c r="B10067" t="s">
        <v>2010</v>
      </c>
      <c r="C10067" t="s">
        <v>118</v>
      </c>
      <c r="D10067">
        <v>2014</v>
      </c>
      <c r="E10067" t="s">
        <v>43</v>
      </c>
      <c r="F10067" t="s">
        <v>191</v>
      </c>
      <c r="G10067">
        <v>0</v>
      </c>
      <c r="H10067">
        <v>0.09</v>
      </c>
      <c r="I10067">
        <v>0</v>
      </c>
      <c r="J10067">
        <v>0.02</v>
      </c>
      <c r="K10067">
        <v>0.11</v>
      </c>
    </row>
    <row r="10068" spans="1:11" hidden="1">
      <c r="A10068">
        <v>10227</v>
      </c>
      <c r="B10068" t="s">
        <v>6398</v>
      </c>
      <c r="C10068" t="s">
        <v>12</v>
      </c>
      <c r="D10068">
        <v>2009</v>
      </c>
      <c r="E10068" t="s">
        <v>28</v>
      </c>
      <c r="F10068" t="s">
        <v>441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hidden="1">
      <c r="A10069">
        <v>10228</v>
      </c>
      <c r="B10069" t="s">
        <v>7245</v>
      </c>
      <c r="C10069" t="s">
        <v>42</v>
      </c>
      <c r="D10069">
        <v>2014</v>
      </c>
      <c r="E10069" t="s">
        <v>83</v>
      </c>
      <c r="F10069" t="s">
        <v>293</v>
      </c>
      <c r="G10069">
        <v>0.05</v>
      </c>
      <c r="H10069">
        <v>0.04</v>
      </c>
      <c r="I10069">
        <v>0</v>
      </c>
      <c r="J10069">
        <v>0.02</v>
      </c>
      <c r="K10069">
        <v>0.11</v>
      </c>
    </row>
    <row r="10070" spans="1:11" hidden="1">
      <c r="A10070">
        <v>10229</v>
      </c>
      <c r="B10070" t="s">
        <v>7318</v>
      </c>
      <c r="C10070" t="s">
        <v>129</v>
      </c>
      <c r="D10070">
        <v>2010</v>
      </c>
      <c r="E10070" t="s">
        <v>72</v>
      </c>
      <c r="F10070" t="s">
        <v>2728</v>
      </c>
      <c r="G10070">
        <v>7.0000000000000007E-2</v>
      </c>
      <c r="H10070">
        <v>0.01</v>
      </c>
      <c r="I10070">
        <v>0.03</v>
      </c>
      <c r="J10070">
        <v>0.01</v>
      </c>
      <c r="K10070">
        <v>0.11</v>
      </c>
    </row>
    <row r="10071" spans="1:11" hidden="1">
      <c r="A10071">
        <v>10230</v>
      </c>
      <c r="B10071" t="s">
        <v>4038</v>
      </c>
      <c r="C10071" t="s">
        <v>39</v>
      </c>
      <c r="D10071">
        <v>2009</v>
      </c>
      <c r="E10071" t="s">
        <v>43</v>
      </c>
      <c r="F10071" t="s">
        <v>505</v>
      </c>
      <c r="G10071">
        <v>7.0000000000000007E-2</v>
      </c>
      <c r="H10071">
        <v>0.03</v>
      </c>
      <c r="I10071">
        <v>0</v>
      </c>
      <c r="J10071">
        <v>0.01</v>
      </c>
      <c r="K10071">
        <v>0.11</v>
      </c>
    </row>
    <row r="10072" spans="1:11" hidden="1">
      <c r="A10072">
        <v>10231</v>
      </c>
      <c r="B10072" t="s">
        <v>7319</v>
      </c>
      <c r="C10072" t="s">
        <v>826</v>
      </c>
      <c r="D10072">
        <v>1996</v>
      </c>
      <c r="E10072" t="s">
        <v>72</v>
      </c>
      <c r="F10072" t="s">
        <v>175</v>
      </c>
      <c r="G10072">
        <v>0</v>
      </c>
      <c r="H10072">
        <v>0</v>
      </c>
      <c r="I10072">
        <v>0.11</v>
      </c>
      <c r="J10072">
        <v>0</v>
      </c>
      <c r="K10072">
        <v>0.11</v>
      </c>
    </row>
    <row r="10073" spans="1:11">
      <c r="A10073">
        <v>10232</v>
      </c>
      <c r="B10073" t="s">
        <v>7320</v>
      </c>
      <c r="C10073" t="s">
        <v>46</v>
      </c>
      <c r="D10073">
        <v>2002</v>
      </c>
      <c r="E10073" t="s">
        <v>31</v>
      </c>
      <c r="F10073" t="s">
        <v>293</v>
      </c>
      <c r="G10073">
        <v>0.05</v>
      </c>
      <c r="H10073">
        <v>0.04</v>
      </c>
      <c r="I10073">
        <v>0</v>
      </c>
      <c r="J10073">
        <v>0.01</v>
      </c>
      <c r="K10073">
        <v>0.11</v>
      </c>
    </row>
    <row r="10074" spans="1:11" hidden="1">
      <c r="A10074">
        <v>10233</v>
      </c>
      <c r="B10074" t="s">
        <v>5295</v>
      </c>
      <c r="C10074" t="s">
        <v>42</v>
      </c>
      <c r="D10074">
        <v>2016</v>
      </c>
      <c r="E10074" t="s">
        <v>22</v>
      </c>
      <c r="F10074" t="s">
        <v>293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hidden="1">
      <c r="A10075">
        <v>10234</v>
      </c>
      <c r="B10075" t="s">
        <v>4821</v>
      </c>
      <c r="C10075" t="s">
        <v>685</v>
      </c>
      <c r="D10075">
        <v>2014</v>
      </c>
      <c r="E10075" t="s">
        <v>43</v>
      </c>
      <c r="F10075" t="s">
        <v>743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 hidden="1">
      <c r="A10076">
        <v>10235</v>
      </c>
      <c r="B10076" t="s">
        <v>7321</v>
      </c>
      <c r="C10076" t="s">
        <v>46</v>
      </c>
      <c r="D10076">
        <v>2000</v>
      </c>
      <c r="E10076" t="s">
        <v>33</v>
      </c>
      <c r="F10076" t="s">
        <v>6612</v>
      </c>
      <c r="G10076">
        <v>0.05</v>
      </c>
      <c r="H10076">
        <v>0.04</v>
      </c>
      <c r="I10076">
        <v>0</v>
      </c>
      <c r="J10076">
        <v>0.01</v>
      </c>
      <c r="K10076">
        <v>0.11</v>
      </c>
    </row>
    <row r="10077" spans="1:11" hidden="1">
      <c r="A10077">
        <v>10236</v>
      </c>
      <c r="B10077" t="s">
        <v>7322</v>
      </c>
      <c r="C10077" t="s">
        <v>46</v>
      </c>
      <c r="D10077">
        <v>2007</v>
      </c>
      <c r="E10077" t="s">
        <v>83</v>
      </c>
      <c r="F10077" t="s">
        <v>1418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 hidden="1">
      <c r="A10078">
        <v>10237</v>
      </c>
      <c r="B10078" t="s">
        <v>7323</v>
      </c>
      <c r="C10078" t="s">
        <v>129</v>
      </c>
      <c r="D10078">
        <v>2011</v>
      </c>
      <c r="E10078" t="s">
        <v>22</v>
      </c>
      <c r="F10078" t="s">
        <v>183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hidden="1">
      <c r="A10079">
        <v>10238</v>
      </c>
      <c r="B10079" t="s">
        <v>5302</v>
      </c>
      <c r="C10079" t="s">
        <v>42</v>
      </c>
      <c r="D10079">
        <v>2015</v>
      </c>
      <c r="E10079" t="s">
        <v>43</v>
      </c>
      <c r="F10079" t="s">
        <v>61</v>
      </c>
      <c r="G10079">
        <v>0.03</v>
      </c>
      <c r="H10079">
        <v>7.0000000000000007E-2</v>
      </c>
      <c r="I10079">
        <v>0</v>
      </c>
      <c r="J10079">
        <v>0.02</v>
      </c>
      <c r="K10079">
        <v>0.11</v>
      </c>
    </row>
    <row r="10080" spans="1:11" hidden="1">
      <c r="A10080">
        <v>10239</v>
      </c>
      <c r="B10080" t="s">
        <v>7324</v>
      </c>
      <c r="C10080" t="s">
        <v>46</v>
      </c>
      <c r="D10080">
        <v>2002</v>
      </c>
      <c r="E10080" t="s">
        <v>13</v>
      </c>
      <c r="F10080" t="s">
        <v>7325</v>
      </c>
      <c r="G10080">
        <v>0.05</v>
      </c>
      <c r="H10080">
        <v>0.04</v>
      </c>
      <c r="I10080">
        <v>0</v>
      </c>
      <c r="J10080">
        <v>0.01</v>
      </c>
      <c r="K10080">
        <v>0.11</v>
      </c>
    </row>
    <row r="10081" spans="1:11" hidden="1">
      <c r="A10081">
        <v>10240</v>
      </c>
      <c r="B10081" t="s">
        <v>7326</v>
      </c>
      <c r="C10081" t="s">
        <v>65</v>
      </c>
      <c r="D10081">
        <v>2011</v>
      </c>
      <c r="E10081" t="s">
        <v>83</v>
      </c>
      <c r="F10081" t="s">
        <v>2401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hidden="1">
      <c r="A10082">
        <v>10241</v>
      </c>
      <c r="B10082" t="s">
        <v>7327</v>
      </c>
      <c r="C10082" t="s">
        <v>39</v>
      </c>
      <c r="D10082">
        <v>2011</v>
      </c>
      <c r="E10082" t="s">
        <v>13</v>
      </c>
      <c r="F10082" t="s">
        <v>158</v>
      </c>
      <c r="G10082">
        <v>0.09</v>
      </c>
      <c r="H10082">
        <v>0.01</v>
      </c>
      <c r="I10082">
        <v>0</v>
      </c>
      <c r="J10082">
        <v>0.01</v>
      </c>
      <c r="K10082">
        <v>0.11</v>
      </c>
    </row>
    <row r="10083" spans="1:11" hidden="1">
      <c r="A10083">
        <v>10242</v>
      </c>
      <c r="B10083" t="s">
        <v>7328</v>
      </c>
      <c r="C10083" t="s">
        <v>86</v>
      </c>
      <c r="D10083">
        <v>1999</v>
      </c>
      <c r="E10083" t="s">
        <v>24</v>
      </c>
      <c r="F10083" t="s">
        <v>306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 hidden="1">
      <c r="A10084">
        <v>10243</v>
      </c>
      <c r="B10084" t="s">
        <v>7329</v>
      </c>
      <c r="C10084" t="s">
        <v>129</v>
      </c>
      <c r="D10084">
        <v>2005</v>
      </c>
      <c r="E10084" t="s">
        <v>2</v>
      </c>
      <c r="F10084" t="s">
        <v>183</v>
      </c>
      <c r="G10084">
        <v>0.1</v>
      </c>
      <c r="H10084">
        <v>0</v>
      </c>
      <c r="I10084">
        <v>0</v>
      </c>
      <c r="J10084">
        <v>0.01</v>
      </c>
      <c r="K10084">
        <v>0.11</v>
      </c>
    </row>
    <row r="10085" spans="1:11" hidden="1">
      <c r="A10085">
        <v>10244</v>
      </c>
      <c r="B10085" t="s">
        <v>7330</v>
      </c>
      <c r="C10085" t="s">
        <v>65</v>
      </c>
      <c r="D10085">
        <v>2012</v>
      </c>
      <c r="E10085" t="s">
        <v>43</v>
      </c>
      <c r="F10085" t="s">
        <v>870</v>
      </c>
      <c r="G10085">
        <v>0</v>
      </c>
      <c r="H10085">
        <v>0</v>
      </c>
      <c r="I10085">
        <v>0.11</v>
      </c>
      <c r="J10085">
        <f>K10085-(G10085+H10085+I10085)</f>
        <v>0</v>
      </c>
      <c r="K10085">
        <v>0.11</v>
      </c>
    </row>
    <row r="10086" spans="1:11" hidden="1">
      <c r="A10086">
        <v>10245</v>
      </c>
      <c r="B10086" t="s">
        <v>7331</v>
      </c>
      <c r="C10086" t="s">
        <v>26</v>
      </c>
      <c r="D10086">
        <v>2007</v>
      </c>
      <c r="E10086" t="s">
        <v>83</v>
      </c>
      <c r="F10086" t="s">
        <v>158</v>
      </c>
      <c r="G10086">
        <v>0.09</v>
      </c>
      <c r="H10086">
        <v>0</v>
      </c>
      <c r="I10086">
        <v>0.01</v>
      </c>
      <c r="J10086">
        <v>0.01</v>
      </c>
      <c r="K10086">
        <v>0.11</v>
      </c>
    </row>
    <row r="10087" spans="1:11" hidden="1">
      <c r="A10087">
        <v>10246</v>
      </c>
      <c r="B10087" t="s">
        <v>7332</v>
      </c>
      <c r="C10087" t="s">
        <v>46</v>
      </c>
      <c r="D10087">
        <v>2004</v>
      </c>
      <c r="E10087" t="s">
        <v>43</v>
      </c>
      <c r="F10087" t="s">
        <v>413</v>
      </c>
      <c r="G10087">
        <v>0.05</v>
      </c>
      <c r="H10087">
        <v>0.04</v>
      </c>
      <c r="I10087">
        <v>0</v>
      </c>
      <c r="J10087">
        <v>0.01</v>
      </c>
      <c r="K10087">
        <v>0.11</v>
      </c>
    </row>
    <row r="10088" spans="1:11" hidden="1">
      <c r="A10088">
        <v>10247</v>
      </c>
      <c r="B10088" t="s">
        <v>3645</v>
      </c>
      <c r="C10088" t="s">
        <v>39</v>
      </c>
      <c r="D10088">
        <v>2009</v>
      </c>
      <c r="E10088" t="s">
        <v>43</v>
      </c>
      <c r="F10088" t="s">
        <v>121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>
      <c r="A10089">
        <v>10248</v>
      </c>
      <c r="B10089" t="s">
        <v>4384</v>
      </c>
      <c r="C10089" t="s">
        <v>118</v>
      </c>
      <c r="D10089">
        <v>2011</v>
      </c>
      <c r="E10089" t="s">
        <v>31</v>
      </c>
      <c r="F10089" t="s">
        <v>92</v>
      </c>
      <c r="G10089">
        <v>0.05</v>
      </c>
      <c r="H10089">
        <v>0.05</v>
      </c>
      <c r="I10089">
        <v>0</v>
      </c>
      <c r="J10089">
        <v>0.01</v>
      </c>
      <c r="K10089">
        <v>0.11</v>
      </c>
    </row>
    <row r="10090" spans="1:11" hidden="1">
      <c r="A10090">
        <v>10249</v>
      </c>
      <c r="B10090" t="s">
        <v>7333</v>
      </c>
      <c r="C10090" t="s">
        <v>826</v>
      </c>
      <c r="D10090">
        <v>1997</v>
      </c>
      <c r="E10090" t="s">
        <v>28</v>
      </c>
      <c r="F10090" t="s">
        <v>121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>
      <c r="A10091">
        <v>10250</v>
      </c>
      <c r="B10091" t="s">
        <v>7334</v>
      </c>
      <c r="C10091" t="s">
        <v>55</v>
      </c>
      <c r="D10091">
        <v>2004</v>
      </c>
      <c r="E10091" t="s">
        <v>83</v>
      </c>
      <c r="F10091" t="s">
        <v>14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hidden="1">
      <c r="A10092">
        <v>10251</v>
      </c>
      <c r="B10092" t="s">
        <v>7335</v>
      </c>
      <c r="C10092" t="s">
        <v>12</v>
      </c>
      <c r="D10092">
        <v>2009</v>
      </c>
      <c r="E10092" t="s">
        <v>43</v>
      </c>
      <c r="F10092" t="s">
        <v>183</v>
      </c>
      <c r="G10092">
        <v>0.1</v>
      </c>
      <c r="H10092">
        <v>0</v>
      </c>
      <c r="I10092">
        <v>0</v>
      </c>
      <c r="J10092">
        <v>0.01</v>
      </c>
      <c r="K10092">
        <v>0.11</v>
      </c>
    </row>
    <row r="10093" spans="1:11" hidden="1">
      <c r="A10093">
        <v>10252</v>
      </c>
      <c r="B10093" t="s">
        <v>7234</v>
      </c>
      <c r="C10093" t="s">
        <v>39</v>
      </c>
      <c r="D10093">
        <v>2006</v>
      </c>
      <c r="E10093" t="s">
        <v>18</v>
      </c>
      <c r="F10093" t="s">
        <v>61</v>
      </c>
      <c r="G10093">
        <v>0.1</v>
      </c>
      <c r="H10093">
        <v>0.01</v>
      </c>
      <c r="I10093">
        <v>0</v>
      </c>
      <c r="J10093">
        <v>0.01</v>
      </c>
      <c r="K10093">
        <v>0.11</v>
      </c>
    </row>
    <row r="10094" spans="1:11" hidden="1">
      <c r="A10094">
        <v>10253</v>
      </c>
      <c r="B10094" t="s">
        <v>277</v>
      </c>
      <c r="C10094" t="s">
        <v>685</v>
      </c>
      <c r="D10094">
        <v>2011</v>
      </c>
      <c r="E10094" t="s">
        <v>28</v>
      </c>
      <c r="F10094" t="s">
        <v>92</v>
      </c>
      <c r="G10094">
        <v>0.05</v>
      </c>
      <c r="H10094">
        <v>0.04</v>
      </c>
      <c r="I10094">
        <v>0</v>
      </c>
      <c r="J10094">
        <v>0.02</v>
      </c>
      <c r="K10094">
        <v>0.11</v>
      </c>
    </row>
    <row r="10095" spans="1:11" hidden="1">
      <c r="A10095">
        <v>10254</v>
      </c>
      <c r="B10095" t="s">
        <v>7290</v>
      </c>
      <c r="C10095" t="s">
        <v>12</v>
      </c>
      <c r="D10095">
        <v>2009</v>
      </c>
      <c r="E10095" t="s">
        <v>43</v>
      </c>
      <c r="F10095" t="s">
        <v>963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hidden="1">
      <c r="A10096">
        <v>10255</v>
      </c>
      <c r="B10096" t="s">
        <v>7336</v>
      </c>
      <c r="C10096" t="s">
        <v>113</v>
      </c>
      <c r="D10096">
        <v>2002</v>
      </c>
      <c r="E10096" t="s">
        <v>13</v>
      </c>
      <c r="F10096" t="s">
        <v>7337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hidden="1">
      <c r="A10097">
        <v>10256</v>
      </c>
      <c r="B10097" t="s">
        <v>7338</v>
      </c>
      <c r="C10097" t="s">
        <v>113</v>
      </c>
      <c r="D10097">
        <v>2003</v>
      </c>
      <c r="E10097" t="s">
        <v>13</v>
      </c>
      <c r="F10097" t="s">
        <v>40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hidden="1">
      <c r="A10098">
        <v>10257</v>
      </c>
      <c r="B10098" t="s">
        <v>3177</v>
      </c>
      <c r="C10098" t="s">
        <v>113</v>
      </c>
      <c r="D10098">
        <v>2002</v>
      </c>
      <c r="E10098" t="s">
        <v>72</v>
      </c>
      <c r="F10098" t="s">
        <v>61</v>
      </c>
      <c r="G10098">
        <v>0.08</v>
      </c>
      <c r="H10098">
        <v>0.02</v>
      </c>
      <c r="I10098">
        <v>0</v>
      </c>
      <c r="J10098">
        <v>0</v>
      </c>
      <c r="K10098">
        <v>0.11</v>
      </c>
    </row>
    <row r="10099" spans="1:11" hidden="1">
      <c r="A10099">
        <v>10258</v>
      </c>
      <c r="B10099" t="s">
        <v>7339</v>
      </c>
      <c r="C10099" t="s">
        <v>86</v>
      </c>
      <c r="D10099">
        <v>1999</v>
      </c>
      <c r="E10099" t="s">
        <v>18</v>
      </c>
      <c r="F10099" t="s">
        <v>6254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>
      <c r="A10100">
        <v>10259</v>
      </c>
      <c r="B10100" t="s">
        <v>7340</v>
      </c>
      <c r="C10100" t="s">
        <v>86</v>
      </c>
      <c r="D10100">
        <v>1997</v>
      </c>
      <c r="E10100" t="s">
        <v>18</v>
      </c>
      <c r="F10100" t="s">
        <v>752</v>
      </c>
      <c r="G10100">
        <v>0.06</v>
      </c>
      <c r="H10100">
        <v>0.04</v>
      </c>
      <c r="I10100">
        <v>0</v>
      </c>
      <c r="J10100">
        <v>0.01</v>
      </c>
      <c r="K10100">
        <v>0.11</v>
      </c>
    </row>
    <row r="10101" spans="1:11" hidden="1">
      <c r="A10101">
        <v>10260</v>
      </c>
      <c r="B10101" t="s">
        <v>2280</v>
      </c>
      <c r="C10101" t="s">
        <v>685</v>
      </c>
      <c r="D10101">
        <v>2013</v>
      </c>
      <c r="E10101" t="s">
        <v>43</v>
      </c>
      <c r="F10101" t="s">
        <v>3540</v>
      </c>
      <c r="G10101">
        <v>0</v>
      </c>
      <c r="H10101">
        <v>0.01</v>
      </c>
      <c r="I10101">
        <v>0.09</v>
      </c>
      <c r="J10101">
        <v>0</v>
      </c>
      <c r="K10101">
        <v>0.11</v>
      </c>
    </row>
    <row r="10102" spans="1:11" hidden="1">
      <c r="A10102">
        <v>10261</v>
      </c>
      <c r="B10102" t="s">
        <v>7341</v>
      </c>
      <c r="C10102" t="s">
        <v>48</v>
      </c>
      <c r="D10102">
        <v>1993</v>
      </c>
      <c r="E10102" t="s">
        <v>13</v>
      </c>
      <c r="F10102" t="s">
        <v>5132</v>
      </c>
      <c r="G10102">
        <v>0</v>
      </c>
      <c r="H10102">
        <v>0</v>
      </c>
      <c r="I10102">
        <v>0.11</v>
      </c>
      <c r="J10102">
        <v>0</v>
      </c>
      <c r="K10102">
        <v>0.11</v>
      </c>
    </row>
    <row r="10103" spans="1:11" hidden="1">
      <c r="A10103">
        <v>10262</v>
      </c>
      <c r="B10103" t="s">
        <v>7342</v>
      </c>
      <c r="C10103" t="s">
        <v>26</v>
      </c>
      <c r="D10103">
        <v>2005</v>
      </c>
      <c r="E10103" t="s">
        <v>24</v>
      </c>
      <c r="F10103" t="s">
        <v>158</v>
      </c>
      <c r="G10103">
        <v>0.08</v>
      </c>
      <c r="H10103">
        <v>0.02</v>
      </c>
      <c r="I10103">
        <v>0</v>
      </c>
      <c r="J10103">
        <v>0.01</v>
      </c>
      <c r="K10103">
        <v>0.11</v>
      </c>
    </row>
    <row r="10104" spans="1:11" hidden="1">
      <c r="A10104">
        <v>10263</v>
      </c>
      <c r="B10104" t="s">
        <v>3562</v>
      </c>
      <c r="C10104" t="s">
        <v>26</v>
      </c>
      <c r="D10104">
        <v>2006</v>
      </c>
      <c r="E10104" t="s">
        <v>83</v>
      </c>
      <c r="F10104" t="s">
        <v>382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hidden="1">
      <c r="A10105">
        <v>10264</v>
      </c>
      <c r="B10105" t="s">
        <v>6890</v>
      </c>
      <c r="C10105" t="s">
        <v>26</v>
      </c>
      <c r="D10105">
        <v>2009</v>
      </c>
      <c r="E10105" t="s">
        <v>33</v>
      </c>
      <c r="F10105" t="s">
        <v>110</v>
      </c>
      <c r="G10105">
        <v>0.08</v>
      </c>
      <c r="H10105">
        <v>0.02</v>
      </c>
      <c r="I10105">
        <v>0</v>
      </c>
      <c r="J10105">
        <v>0.01</v>
      </c>
      <c r="K10105">
        <v>0.11</v>
      </c>
    </row>
    <row r="10106" spans="1:11" hidden="1">
      <c r="A10106">
        <v>10265</v>
      </c>
      <c r="B10106" t="s">
        <v>7343</v>
      </c>
      <c r="C10106" t="s">
        <v>12</v>
      </c>
      <c r="D10106">
        <v>2008</v>
      </c>
      <c r="E10106" t="s">
        <v>2</v>
      </c>
      <c r="F10106" t="s">
        <v>222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 hidden="1">
      <c r="A10107">
        <v>10266</v>
      </c>
      <c r="B10107" t="s">
        <v>4526</v>
      </c>
      <c r="C10107" t="s">
        <v>685</v>
      </c>
      <c r="D10107">
        <v>2016</v>
      </c>
      <c r="E10107" t="s">
        <v>72</v>
      </c>
      <c r="F10107" t="s">
        <v>293</v>
      </c>
      <c r="G10107">
        <v>0</v>
      </c>
      <c r="H10107">
        <v>0.03</v>
      </c>
      <c r="I10107">
        <v>7.0000000000000007E-2</v>
      </c>
      <c r="J10107">
        <v>0.01</v>
      </c>
      <c r="K10107">
        <v>0.11</v>
      </c>
    </row>
    <row r="10108" spans="1:11" hidden="1">
      <c r="A10108">
        <v>10267</v>
      </c>
      <c r="B10108" t="s">
        <v>7344</v>
      </c>
      <c r="C10108" t="s">
        <v>826</v>
      </c>
      <c r="D10108">
        <v>1997</v>
      </c>
      <c r="E10108" t="s">
        <v>22</v>
      </c>
      <c r="F10108" t="s">
        <v>121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 hidden="1">
      <c r="A10109">
        <v>10268</v>
      </c>
      <c r="B10109" t="s">
        <v>1023</v>
      </c>
      <c r="C10109" t="s">
        <v>118</v>
      </c>
      <c r="D10109">
        <v>2011</v>
      </c>
      <c r="E10109" t="s">
        <v>2</v>
      </c>
      <c r="F10109" t="s">
        <v>121</v>
      </c>
      <c r="G10109">
        <v>0.02</v>
      </c>
      <c r="H10109">
        <v>7.0000000000000007E-2</v>
      </c>
      <c r="I10109">
        <v>0</v>
      </c>
      <c r="J10109">
        <v>0.02</v>
      </c>
      <c r="K10109">
        <v>0.11</v>
      </c>
    </row>
    <row r="10110" spans="1:11" hidden="1">
      <c r="A10110">
        <v>10269</v>
      </c>
      <c r="B10110" t="s">
        <v>7345</v>
      </c>
      <c r="C10110" t="s">
        <v>26</v>
      </c>
      <c r="D10110">
        <v>2008</v>
      </c>
      <c r="E10110" t="s">
        <v>43</v>
      </c>
      <c r="F10110" t="s">
        <v>1440</v>
      </c>
      <c r="G10110">
        <v>0.1</v>
      </c>
      <c r="H10110">
        <v>0</v>
      </c>
      <c r="I10110">
        <v>0</v>
      </c>
      <c r="J10110">
        <v>0.01</v>
      </c>
      <c r="K10110">
        <v>0.11</v>
      </c>
    </row>
    <row r="10111" spans="1:11" hidden="1">
      <c r="A10111">
        <v>10270</v>
      </c>
      <c r="B10111" t="s">
        <v>7346</v>
      </c>
      <c r="C10111" t="s">
        <v>129</v>
      </c>
      <c r="D10111">
        <v>2013</v>
      </c>
      <c r="E10111" t="s">
        <v>22</v>
      </c>
      <c r="F10111" t="s">
        <v>121</v>
      </c>
      <c r="G10111">
        <v>0</v>
      </c>
      <c r="H10111">
        <v>0</v>
      </c>
      <c r="I10111">
        <v>0.11</v>
      </c>
      <c r="J10111">
        <v>0</v>
      </c>
      <c r="K10111">
        <v>0.11</v>
      </c>
    </row>
    <row r="10112" spans="1:11" hidden="1">
      <c r="A10112">
        <v>10271</v>
      </c>
      <c r="B10112" t="s">
        <v>5124</v>
      </c>
      <c r="C10112" t="s">
        <v>146</v>
      </c>
      <c r="D10112">
        <v>2002</v>
      </c>
      <c r="E10112" t="s">
        <v>43</v>
      </c>
      <c r="F10112" t="s">
        <v>213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 hidden="1">
      <c r="A10113">
        <v>10272</v>
      </c>
      <c r="B10113" t="s">
        <v>5998</v>
      </c>
      <c r="C10113" t="s">
        <v>12</v>
      </c>
      <c r="D10113">
        <v>2009</v>
      </c>
      <c r="E10113" t="s">
        <v>13</v>
      </c>
      <c r="F10113" t="s">
        <v>127</v>
      </c>
      <c r="G10113">
        <v>0.1</v>
      </c>
      <c r="H10113">
        <v>0</v>
      </c>
      <c r="I10113">
        <v>0</v>
      </c>
      <c r="J10113">
        <v>0.01</v>
      </c>
      <c r="K10113">
        <v>0.11</v>
      </c>
    </row>
    <row r="10114" spans="1:11" hidden="1">
      <c r="A10114">
        <v>10273</v>
      </c>
      <c r="B10114" t="s">
        <v>7347</v>
      </c>
      <c r="C10114" t="s">
        <v>86</v>
      </c>
      <c r="D10114">
        <v>2000</v>
      </c>
      <c r="E10114" t="s">
        <v>72</v>
      </c>
      <c r="F10114" t="s">
        <v>3298</v>
      </c>
      <c r="G10114">
        <v>0.06</v>
      </c>
      <c r="H10114">
        <v>0.04</v>
      </c>
      <c r="I10114">
        <v>0</v>
      </c>
      <c r="J10114">
        <v>0.01</v>
      </c>
      <c r="K10114">
        <v>0.11</v>
      </c>
    </row>
    <row r="10115" spans="1:11" hidden="1">
      <c r="A10115">
        <v>10275</v>
      </c>
      <c r="B10115" t="s">
        <v>7348</v>
      </c>
      <c r="C10115" t="s">
        <v>26</v>
      </c>
      <c r="D10115">
        <v>2009</v>
      </c>
      <c r="E10115" t="s">
        <v>33</v>
      </c>
      <c r="F10115" t="s">
        <v>61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>
      <c r="A10116">
        <v>10276</v>
      </c>
      <c r="B10116" t="s">
        <v>7349</v>
      </c>
      <c r="C10116" t="s">
        <v>129</v>
      </c>
      <c r="D10116">
        <v>2012</v>
      </c>
      <c r="E10116" t="s">
        <v>43</v>
      </c>
      <c r="F10116" t="s">
        <v>293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1" hidden="1">
      <c r="A10117">
        <v>10277</v>
      </c>
      <c r="B10117" t="s">
        <v>7350</v>
      </c>
      <c r="C10117" t="s">
        <v>26</v>
      </c>
      <c r="D10117">
        <v>2010</v>
      </c>
      <c r="E10117" t="s">
        <v>24</v>
      </c>
      <c r="F10117" t="s">
        <v>642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hidden="1">
      <c r="A10118">
        <v>10278</v>
      </c>
      <c r="B10118" t="s">
        <v>3975</v>
      </c>
      <c r="C10118" t="s">
        <v>113</v>
      </c>
      <c r="D10118">
        <v>2005</v>
      </c>
      <c r="E10118" t="s">
        <v>83</v>
      </c>
      <c r="F10118" t="s">
        <v>1051</v>
      </c>
      <c r="G10118">
        <v>0.08</v>
      </c>
      <c r="H10118">
        <v>0.02</v>
      </c>
      <c r="I10118">
        <v>0</v>
      </c>
      <c r="J10118">
        <v>0</v>
      </c>
      <c r="K10118">
        <v>0.11</v>
      </c>
    </row>
    <row r="10119" spans="1:11" hidden="1">
      <c r="A10119">
        <v>10279</v>
      </c>
      <c r="B10119" t="s">
        <v>7351</v>
      </c>
      <c r="C10119" t="s">
        <v>46</v>
      </c>
      <c r="D10119">
        <v>2005</v>
      </c>
      <c r="E10119" t="s">
        <v>43</v>
      </c>
      <c r="F10119" t="s">
        <v>1971</v>
      </c>
      <c r="G10119">
        <v>0.05</v>
      </c>
      <c r="H10119">
        <v>0.04</v>
      </c>
      <c r="I10119">
        <v>0</v>
      </c>
      <c r="J10119">
        <v>0.01</v>
      </c>
      <c r="K10119">
        <v>0.11</v>
      </c>
    </row>
    <row r="10120" spans="1:11" hidden="1">
      <c r="A10120">
        <v>10280</v>
      </c>
      <c r="B10120" t="s">
        <v>6476</v>
      </c>
      <c r="C10120" t="s">
        <v>42</v>
      </c>
      <c r="D10120">
        <v>2009</v>
      </c>
      <c r="E10120" t="s">
        <v>2</v>
      </c>
      <c r="F10120" t="s">
        <v>205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hidden="1">
      <c r="A10121">
        <v>10281</v>
      </c>
      <c r="B10121" t="s">
        <v>7352</v>
      </c>
      <c r="C10121" t="s">
        <v>46</v>
      </c>
      <c r="D10121">
        <v>2003</v>
      </c>
      <c r="E10121" t="s">
        <v>211</v>
      </c>
      <c r="F10121" t="s">
        <v>743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hidden="1">
      <c r="A10122">
        <v>10282</v>
      </c>
      <c r="B10122" t="s">
        <v>7353</v>
      </c>
      <c r="C10122" t="s">
        <v>46</v>
      </c>
      <c r="D10122">
        <v>2005</v>
      </c>
      <c r="E10122" t="s">
        <v>13</v>
      </c>
      <c r="F10122" t="s">
        <v>7354</v>
      </c>
      <c r="G10122">
        <v>0.05</v>
      </c>
      <c r="H10122">
        <v>0.04</v>
      </c>
      <c r="I10122">
        <v>0</v>
      </c>
      <c r="J10122">
        <v>0.01</v>
      </c>
      <c r="K10122">
        <v>0.11</v>
      </c>
    </row>
    <row r="10123" spans="1:11" hidden="1">
      <c r="A10123">
        <v>10283</v>
      </c>
      <c r="B10123" t="s">
        <v>7355</v>
      </c>
      <c r="C10123" t="s">
        <v>826</v>
      </c>
      <c r="D10123">
        <v>1996</v>
      </c>
      <c r="E10123" t="s">
        <v>13</v>
      </c>
      <c r="F10123" t="s">
        <v>121</v>
      </c>
      <c r="G10123">
        <v>0</v>
      </c>
      <c r="H10123">
        <v>0</v>
      </c>
      <c r="I10123">
        <v>0.11</v>
      </c>
      <c r="J10123">
        <v>0</v>
      </c>
      <c r="K10123">
        <v>0.11</v>
      </c>
    </row>
    <row r="10124" spans="1:11" hidden="1">
      <c r="A10124">
        <v>10284</v>
      </c>
      <c r="B10124" t="s">
        <v>2950</v>
      </c>
      <c r="C10124" t="s">
        <v>113</v>
      </c>
      <c r="D10124">
        <v>2004</v>
      </c>
      <c r="E10124" t="s">
        <v>2</v>
      </c>
      <c r="F10124" t="s">
        <v>110</v>
      </c>
      <c r="G10124">
        <v>0.08</v>
      </c>
      <c r="H10124">
        <v>0.02</v>
      </c>
      <c r="I10124">
        <v>0</v>
      </c>
      <c r="J10124">
        <v>0</v>
      </c>
      <c r="K10124">
        <v>0.11</v>
      </c>
    </row>
    <row r="10125" spans="1:11" hidden="1">
      <c r="A10125">
        <v>10285</v>
      </c>
      <c r="B10125" t="s">
        <v>6063</v>
      </c>
      <c r="C10125" t="s">
        <v>67</v>
      </c>
      <c r="D10125">
        <v>2016</v>
      </c>
      <c r="E10125" t="s">
        <v>22</v>
      </c>
      <c r="F10125" t="s">
        <v>293</v>
      </c>
      <c r="G10125">
        <v>0</v>
      </c>
      <c r="H10125">
        <v>0.09</v>
      </c>
      <c r="I10125">
        <v>0</v>
      </c>
      <c r="J10125">
        <v>0.02</v>
      </c>
      <c r="K10125">
        <v>0.11</v>
      </c>
    </row>
    <row r="10126" spans="1:11" hidden="1">
      <c r="A10126">
        <v>10286</v>
      </c>
      <c r="B10126" t="s">
        <v>7356</v>
      </c>
      <c r="C10126" t="s">
        <v>12</v>
      </c>
      <c r="D10126">
        <v>2009</v>
      </c>
      <c r="E10126" t="s">
        <v>43</v>
      </c>
      <c r="F10126" t="s">
        <v>1194</v>
      </c>
      <c r="G10126">
        <v>0.08</v>
      </c>
      <c r="H10126">
        <v>0.01</v>
      </c>
      <c r="I10126">
        <v>0.01</v>
      </c>
      <c r="J10126">
        <v>0.01</v>
      </c>
      <c r="K10126">
        <v>0.11</v>
      </c>
    </row>
    <row r="10127" spans="1:11" hidden="1">
      <c r="A10127">
        <v>10287</v>
      </c>
      <c r="B10127" t="s">
        <v>1677</v>
      </c>
      <c r="C10127" t="s">
        <v>146</v>
      </c>
      <c r="D10127">
        <v>2002</v>
      </c>
      <c r="E10127" t="s">
        <v>28</v>
      </c>
      <c r="F10127" t="s">
        <v>602</v>
      </c>
      <c r="G10127">
        <v>0.08</v>
      </c>
      <c r="H10127">
        <v>0.02</v>
      </c>
      <c r="I10127">
        <v>0</v>
      </c>
      <c r="J10127">
        <v>0</v>
      </c>
      <c r="K10127">
        <v>0.11</v>
      </c>
    </row>
    <row r="10128" spans="1:11" hidden="1">
      <c r="A10128">
        <v>10288</v>
      </c>
      <c r="B10128" t="s">
        <v>7357</v>
      </c>
      <c r="C10128" t="s">
        <v>26</v>
      </c>
      <c r="D10128">
        <v>2009</v>
      </c>
      <c r="E10128" t="s">
        <v>13</v>
      </c>
      <c r="F10128" t="s">
        <v>1139</v>
      </c>
      <c r="G10128">
        <v>0.08</v>
      </c>
      <c r="H10128">
        <v>0.02</v>
      </c>
      <c r="I10128">
        <v>0</v>
      </c>
      <c r="J10128">
        <v>0.01</v>
      </c>
      <c r="K10128">
        <v>0.11</v>
      </c>
    </row>
    <row r="10129" spans="1:11" hidden="1">
      <c r="A10129">
        <v>10289</v>
      </c>
      <c r="B10129" t="s">
        <v>5199</v>
      </c>
      <c r="C10129" t="s">
        <v>146</v>
      </c>
      <c r="D10129">
        <v>2004</v>
      </c>
      <c r="E10129" t="s">
        <v>83</v>
      </c>
      <c r="F10129" t="s">
        <v>382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 hidden="1">
      <c r="A10130">
        <v>10290</v>
      </c>
      <c r="B10130" t="s">
        <v>6452</v>
      </c>
      <c r="C10130" t="s">
        <v>113</v>
      </c>
      <c r="D10130">
        <v>2002</v>
      </c>
      <c r="E10130" t="s">
        <v>13</v>
      </c>
      <c r="F10130" t="s">
        <v>413</v>
      </c>
      <c r="G10130">
        <v>0.08</v>
      </c>
      <c r="H10130">
        <v>0.02</v>
      </c>
      <c r="I10130">
        <v>0</v>
      </c>
      <c r="J10130">
        <v>0</v>
      </c>
      <c r="K10130">
        <v>0.11</v>
      </c>
    </row>
    <row r="10131" spans="1:11" hidden="1">
      <c r="A10131">
        <v>10291</v>
      </c>
      <c r="B10131" t="s">
        <v>7358</v>
      </c>
      <c r="C10131" t="s">
        <v>26</v>
      </c>
      <c r="D10131">
        <v>2005</v>
      </c>
      <c r="E10131" t="s">
        <v>18</v>
      </c>
      <c r="F10131" t="s">
        <v>505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hidden="1">
      <c r="A10132">
        <v>10292</v>
      </c>
      <c r="B10132" t="s">
        <v>5360</v>
      </c>
      <c r="C10132" t="s">
        <v>42</v>
      </c>
      <c r="D10132">
        <v>2013</v>
      </c>
      <c r="E10132" t="s">
        <v>43</v>
      </c>
      <c r="F10132" t="s">
        <v>2301</v>
      </c>
      <c r="G10132">
        <v>0.05</v>
      </c>
      <c r="H10132">
        <v>0.01</v>
      </c>
      <c r="I10132">
        <v>0.04</v>
      </c>
      <c r="J10132">
        <v>0.01</v>
      </c>
      <c r="K10132">
        <v>0.11</v>
      </c>
    </row>
    <row r="10133" spans="1:11" hidden="1">
      <c r="A10133">
        <v>10293</v>
      </c>
      <c r="B10133" t="s">
        <v>6013</v>
      </c>
      <c r="C10133" t="s">
        <v>39</v>
      </c>
      <c r="D10133">
        <v>2009</v>
      </c>
      <c r="E10133" t="s">
        <v>13</v>
      </c>
      <c r="F10133" t="s">
        <v>127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>
      <c r="A10134">
        <v>10294</v>
      </c>
      <c r="B10134" t="s">
        <v>7359</v>
      </c>
      <c r="C10134" t="s">
        <v>129</v>
      </c>
      <c r="D10134">
        <v>2006</v>
      </c>
      <c r="E10134" t="s">
        <v>43</v>
      </c>
      <c r="F10134" t="s">
        <v>110</v>
      </c>
      <c r="G10134">
        <v>0.09</v>
      </c>
      <c r="H10134">
        <v>0.01</v>
      </c>
      <c r="I10134">
        <v>0</v>
      </c>
      <c r="J10134">
        <v>0.01</v>
      </c>
      <c r="K10134">
        <v>0.11</v>
      </c>
    </row>
    <row r="10135" spans="1:11" hidden="1">
      <c r="A10135">
        <v>10295</v>
      </c>
      <c r="B10135" t="s">
        <v>7360</v>
      </c>
      <c r="C10135" t="s">
        <v>55</v>
      </c>
      <c r="D10135">
        <v>2001</v>
      </c>
      <c r="E10135" t="s">
        <v>2</v>
      </c>
      <c r="F10135" t="s">
        <v>1288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hidden="1">
      <c r="A10136">
        <v>10296</v>
      </c>
      <c r="B10136" t="s">
        <v>6398</v>
      </c>
      <c r="C10136" t="s">
        <v>46</v>
      </c>
      <c r="D10136">
        <v>2009</v>
      </c>
      <c r="E10136" t="s">
        <v>28</v>
      </c>
      <c r="F10136" t="s">
        <v>441</v>
      </c>
      <c r="G10136">
        <v>0.05</v>
      </c>
      <c r="H10136">
        <v>0.04</v>
      </c>
      <c r="I10136">
        <v>0</v>
      </c>
      <c r="J10136">
        <v>0.01</v>
      </c>
      <c r="K10136">
        <v>0.11</v>
      </c>
    </row>
    <row r="10137" spans="1:11" hidden="1">
      <c r="A10137">
        <v>10297</v>
      </c>
      <c r="B10137" t="s">
        <v>7361</v>
      </c>
      <c r="C10137" t="s">
        <v>129</v>
      </c>
      <c r="D10137">
        <v>2007</v>
      </c>
      <c r="E10137" t="s">
        <v>13</v>
      </c>
      <c r="F10137" t="s">
        <v>92</v>
      </c>
      <c r="G10137">
        <v>0.01</v>
      </c>
      <c r="H10137">
        <v>0.09</v>
      </c>
      <c r="I10137">
        <v>0</v>
      </c>
      <c r="J10137">
        <v>0.01</v>
      </c>
      <c r="K10137">
        <v>0.11</v>
      </c>
    </row>
    <row r="10138" spans="1:11" hidden="1">
      <c r="A10138">
        <v>10298</v>
      </c>
      <c r="B10138" t="s">
        <v>2195</v>
      </c>
      <c r="C10138" t="s">
        <v>26</v>
      </c>
      <c r="D10138">
        <v>2009</v>
      </c>
      <c r="E10138" t="s">
        <v>43</v>
      </c>
      <c r="F10138" t="s">
        <v>110</v>
      </c>
      <c r="G10138">
        <v>0.09</v>
      </c>
      <c r="H10138">
        <v>0.01</v>
      </c>
      <c r="I10138">
        <v>0</v>
      </c>
      <c r="J10138">
        <v>0.01</v>
      </c>
      <c r="K10138">
        <v>0.11</v>
      </c>
    </row>
    <row r="10139" spans="1:11" hidden="1">
      <c r="A10139">
        <v>10299</v>
      </c>
      <c r="B10139" t="s">
        <v>7362</v>
      </c>
      <c r="C10139" t="s">
        <v>65</v>
      </c>
      <c r="D10139">
        <v>2015</v>
      </c>
      <c r="E10139" t="s">
        <v>28</v>
      </c>
      <c r="F10139" t="s">
        <v>3801</v>
      </c>
      <c r="G10139">
        <v>0</v>
      </c>
      <c r="H10139">
        <v>0</v>
      </c>
      <c r="I10139">
        <v>0.11</v>
      </c>
      <c r="J10139">
        <f>K10139-(G10139+H10139+I10139)</f>
        <v>0</v>
      </c>
      <c r="K10139">
        <v>0.11</v>
      </c>
    </row>
    <row r="10140" spans="1:11" hidden="1">
      <c r="A10140">
        <v>10300</v>
      </c>
      <c r="B10140" t="s">
        <v>7363</v>
      </c>
      <c r="C10140" t="s">
        <v>12</v>
      </c>
      <c r="D10140">
        <v>2011</v>
      </c>
      <c r="E10140" t="s">
        <v>28</v>
      </c>
      <c r="F10140" t="s">
        <v>3743</v>
      </c>
      <c r="G10140">
        <v>0.08</v>
      </c>
      <c r="H10140">
        <v>0.02</v>
      </c>
      <c r="I10140">
        <v>0</v>
      </c>
      <c r="J10140">
        <v>0.01</v>
      </c>
      <c r="K10140">
        <v>0.11</v>
      </c>
    </row>
    <row r="10141" spans="1:11">
      <c r="A10141">
        <v>10301</v>
      </c>
      <c r="B10141" t="s">
        <v>7364</v>
      </c>
      <c r="C10141" t="s">
        <v>46</v>
      </c>
      <c r="D10141">
        <v>2004</v>
      </c>
      <c r="E10141" t="s">
        <v>31</v>
      </c>
      <c r="F10141" t="s">
        <v>1051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>
      <c r="A10142">
        <v>10302</v>
      </c>
      <c r="B10142" t="s">
        <v>7365</v>
      </c>
      <c r="C10142" t="s">
        <v>39</v>
      </c>
      <c r="D10142">
        <v>2011</v>
      </c>
      <c r="E10142" t="s">
        <v>28</v>
      </c>
      <c r="F10142" t="s">
        <v>92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hidden="1">
      <c r="A10143">
        <v>10303</v>
      </c>
      <c r="B10143" t="s">
        <v>2803</v>
      </c>
      <c r="C10143" t="s">
        <v>113</v>
      </c>
      <c r="D10143">
        <v>2003</v>
      </c>
      <c r="E10143" t="s">
        <v>28</v>
      </c>
      <c r="F10143" t="s">
        <v>257</v>
      </c>
      <c r="G10143">
        <v>0.08</v>
      </c>
      <c r="H10143">
        <v>0.02</v>
      </c>
      <c r="I10143">
        <v>0</v>
      </c>
      <c r="J10143">
        <v>0</v>
      </c>
      <c r="K10143">
        <v>0.11</v>
      </c>
    </row>
    <row r="10144" spans="1:11">
      <c r="A10144">
        <v>10304</v>
      </c>
      <c r="B10144" t="s">
        <v>6666</v>
      </c>
      <c r="C10144" t="s">
        <v>39</v>
      </c>
      <c r="D10144">
        <v>2009</v>
      </c>
      <c r="E10144" t="s">
        <v>31</v>
      </c>
      <c r="F10144" t="s">
        <v>107</v>
      </c>
      <c r="G10144">
        <v>0.09</v>
      </c>
      <c r="H10144">
        <v>0.01</v>
      </c>
      <c r="I10144">
        <v>0</v>
      </c>
      <c r="J10144">
        <v>0.01</v>
      </c>
      <c r="K10144">
        <v>0.11</v>
      </c>
    </row>
    <row r="10145" spans="1:11" hidden="1">
      <c r="A10145">
        <v>10305</v>
      </c>
      <c r="B10145" t="s">
        <v>7366</v>
      </c>
      <c r="C10145" t="s">
        <v>26</v>
      </c>
      <c r="D10145">
        <v>2009</v>
      </c>
      <c r="E10145" t="s">
        <v>83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>
      <c r="A10146">
        <v>10306</v>
      </c>
      <c r="B10146" t="s">
        <v>7367</v>
      </c>
      <c r="C10146" t="s">
        <v>26</v>
      </c>
      <c r="D10146">
        <v>2007</v>
      </c>
      <c r="E10146" t="s">
        <v>22</v>
      </c>
      <c r="F10146" t="s">
        <v>1194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hidden="1">
      <c r="A10147">
        <v>10307</v>
      </c>
      <c r="B10147" t="s">
        <v>6077</v>
      </c>
      <c r="C10147" t="s">
        <v>39</v>
      </c>
      <c r="D10147">
        <v>2008</v>
      </c>
      <c r="E10147" t="s">
        <v>43</v>
      </c>
      <c r="F10147" t="s">
        <v>183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 hidden="1">
      <c r="A10148">
        <v>10308</v>
      </c>
      <c r="B10148" t="s">
        <v>4155</v>
      </c>
      <c r="C10148" t="s">
        <v>39</v>
      </c>
      <c r="D10148">
        <v>2014</v>
      </c>
      <c r="E10148" t="s">
        <v>43</v>
      </c>
      <c r="F10148" t="s">
        <v>191</v>
      </c>
      <c r="G10148">
        <v>0.06</v>
      </c>
      <c r="H10148">
        <v>0.04</v>
      </c>
      <c r="I10148">
        <v>0</v>
      </c>
      <c r="J10148">
        <v>0.01</v>
      </c>
      <c r="K10148">
        <v>0.11</v>
      </c>
    </row>
    <row r="10149" spans="1:11" hidden="1">
      <c r="A10149">
        <v>10309</v>
      </c>
      <c r="B10149" t="s">
        <v>4940</v>
      </c>
      <c r="C10149" t="s">
        <v>12</v>
      </c>
      <c r="D10149">
        <v>2011</v>
      </c>
      <c r="E10149" t="s">
        <v>43</v>
      </c>
      <c r="F10149" t="s">
        <v>61</v>
      </c>
      <c r="G10149">
        <v>0.08</v>
      </c>
      <c r="H10149">
        <v>0.02</v>
      </c>
      <c r="I10149">
        <v>0</v>
      </c>
      <c r="J10149">
        <v>0.01</v>
      </c>
      <c r="K10149">
        <v>0.11</v>
      </c>
    </row>
    <row r="10150" spans="1:11" hidden="1">
      <c r="A10150">
        <v>10310</v>
      </c>
      <c r="B10150" t="s">
        <v>1873</v>
      </c>
      <c r="C10150" t="s">
        <v>146</v>
      </c>
      <c r="D10150">
        <v>2003</v>
      </c>
      <c r="E10150" t="s">
        <v>18</v>
      </c>
      <c r="F10150" t="s">
        <v>3298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>
      <c r="A10151">
        <v>10311</v>
      </c>
      <c r="B10151" t="s">
        <v>7368</v>
      </c>
      <c r="C10151" t="s">
        <v>16</v>
      </c>
      <c r="D10151">
        <v>1994</v>
      </c>
      <c r="E10151" t="s">
        <v>22</v>
      </c>
      <c r="F10151" t="s">
        <v>905</v>
      </c>
      <c r="G10151">
        <v>0</v>
      </c>
      <c r="H10151">
        <v>0</v>
      </c>
      <c r="I10151">
        <v>0.11</v>
      </c>
      <c r="J10151">
        <v>0</v>
      </c>
      <c r="K10151">
        <v>0.11</v>
      </c>
    </row>
    <row r="10152" spans="1:11" hidden="1">
      <c r="A10152">
        <v>10312</v>
      </c>
      <c r="B10152" t="s">
        <v>6758</v>
      </c>
      <c r="C10152" t="s">
        <v>67</v>
      </c>
      <c r="D10152">
        <v>2015</v>
      </c>
      <c r="E10152" t="s">
        <v>13</v>
      </c>
      <c r="F10152" t="s">
        <v>6759</v>
      </c>
      <c r="G10152">
        <v>0.03</v>
      </c>
      <c r="H10152">
        <v>0.06</v>
      </c>
      <c r="I10152">
        <v>0</v>
      </c>
      <c r="J10152">
        <v>0.02</v>
      </c>
      <c r="K10152">
        <v>0.11</v>
      </c>
    </row>
    <row r="10153" spans="1:11" hidden="1">
      <c r="A10153">
        <v>10313</v>
      </c>
      <c r="B10153" t="s">
        <v>7369</v>
      </c>
      <c r="C10153" t="s">
        <v>826</v>
      </c>
      <c r="D10153">
        <v>1997</v>
      </c>
      <c r="E10153" t="s">
        <v>211</v>
      </c>
      <c r="F10153" t="s">
        <v>5502</v>
      </c>
      <c r="G10153">
        <v>0</v>
      </c>
      <c r="H10153">
        <v>0</v>
      </c>
      <c r="I10153">
        <v>0.11</v>
      </c>
      <c r="J10153">
        <v>0</v>
      </c>
      <c r="K10153">
        <v>0.11</v>
      </c>
    </row>
    <row r="10154" spans="1:11" hidden="1">
      <c r="A10154">
        <v>10314</v>
      </c>
      <c r="B10154" t="s">
        <v>7370</v>
      </c>
      <c r="C10154" t="s">
        <v>86</v>
      </c>
      <c r="D10154">
        <v>2000</v>
      </c>
      <c r="E10154" t="s">
        <v>18</v>
      </c>
      <c r="F10154" t="s">
        <v>509</v>
      </c>
      <c r="G10154">
        <v>0.06</v>
      </c>
      <c r="H10154">
        <v>0.04</v>
      </c>
      <c r="I10154">
        <v>0</v>
      </c>
      <c r="J10154">
        <v>0.01</v>
      </c>
      <c r="K10154">
        <v>0.11</v>
      </c>
    </row>
    <row r="10155" spans="1:11" hidden="1">
      <c r="A10155">
        <v>10315</v>
      </c>
      <c r="B10155" t="s">
        <v>7371</v>
      </c>
      <c r="C10155" t="s">
        <v>26</v>
      </c>
      <c r="D10155">
        <v>2010</v>
      </c>
      <c r="E10155" t="s">
        <v>43</v>
      </c>
      <c r="F10155" t="s">
        <v>158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>
      <c r="A10156">
        <v>10316</v>
      </c>
      <c r="B10156" t="s">
        <v>7372</v>
      </c>
      <c r="C10156" t="s">
        <v>86</v>
      </c>
      <c r="D10156">
        <v>1997</v>
      </c>
      <c r="E10156" t="s">
        <v>31</v>
      </c>
      <c r="F10156" t="s">
        <v>178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hidden="1">
      <c r="A10157">
        <v>10317</v>
      </c>
      <c r="B10157" t="s">
        <v>7373</v>
      </c>
      <c r="C10157" t="s">
        <v>86</v>
      </c>
      <c r="D10157">
        <v>1999</v>
      </c>
      <c r="E10157" t="s">
        <v>28</v>
      </c>
      <c r="F10157" t="s">
        <v>602</v>
      </c>
      <c r="G10157">
        <v>0.06</v>
      </c>
      <c r="H10157">
        <v>0.04</v>
      </c>
      <c r="I10157">
        <v>0</v>
      </c>
      <c r="J10157">
        <v>0.01</v>
      </c>
      <c r="K10157">
        <v>0.11</v>
      </c>
    </row>
    <row r="10158" spans="1:11" hidden="1">
      <c r="A10158">
        <v>10318</v>
      </c>
      <c r="B10158" t="s">
        <v>7374</v>
      </c>
      <c r="C10158" t="s">
        <v>129</v>
      </c>
      <c r="D10158">
        <v>2004</v>
      </c>
      <c r="E10158" t="s">
        <v>24</v>
      </c>
      <c r="F10158" t="s">
        <v>293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>
      <c r="A10159">
        <v>10319</v>
      </c>
      <c r="B10159" t="s">
        <v>7375</v>
      </c>
      <c r="C10159" t="s">
        <v>26</v>
      </c>
      <c r="D10159">
        <v>2009</v>
      </c>
      <c r="E10159" t="s">
        <v>18</v>
      </c>
      <c r="F10159" t="s">
        <v>1488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>
      <c r="A10160">
        <v>10320</v>
      </c>
      <c r="B10160" t="s">
        <v>7376</v>
      </c>
      <c r="C10160" t="s">
        <v>65</v>
      </c>
      <c r="D10160">
        <v>2015</v>
      </c>
      <c r="E10160" t="s">
        <v>24</v>
      </c>
      <c r="F10160" t="s">
        <v>14</v>
      </c>
      <c r="G10160">
        <v>0</v>
      </c>
      <c r="H10160">
        <v>0</v>
      </c>
      <c r="I10160">
        <v>0.11</v>
      </c>
      <c r="J10160">
        <f>K10160-(G10160+H10160+I10160)</f>
        <v>0</v>
      </c>
      <c r="K10160">
        <v>0.11</v>
      </c>
    </row>
    <row r="10161" spans="1:11" hidden="1">
      <c r="A10161">
        <v>10321</v>
      </c>
      <c r="B10161" t="s">
        <v>7377</v>
      </c>
      <c r="C10161" t="s">
        <v>46</v>
      </c>
      <c r="D10161">
        <v>2007</v>
      </c>
      <c r="E10161" t="s">
        <v>43</v>
      </c>
      <c r="F10161" t="s">
        <v>222</v>
      </c>
      <c r="G10161">
        <v>0.05</v>
      </c>
      <c r="H10161">
        <v>0.04</v>
      </c>
      <c r="I10161">
        <v>0</v>
      </c>
      <c r="J10161">
        <v>0.01</v>
      </c>
      <c r="K10161">
        <v>0.11</v>
      </c>
    </row>
    <row r="10162" spans="1:11" hidden="1">
      <c r="A10162">
        <v>10322</v>
      </c>
      <c r="B10162" t="s">
        <v>7378</v>
      </c>
      <c r="C10162" t="s">
        <v>129</v>
      </c>
      <c r="D10162">
        <v>2006</v>
      </c>
      <c r="E10162" t="s">
        <v>28</v>
      </c>
      <c r="F10162" t="s">
        <v>191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 hidden="1">
      <c r="A10163">
        <v>10323</v>
      </c>
      <c r="B10163" t="s">
        <v>7379</v>
      </c>
      <c r="C10163" t="s">
        <v>39</v>
      </c>
      <c r="D10163">
        <v>2007</v>
      </c>
      <c r="E10163" t="s">
        <v>24</v>
      </c>
      <c r="F10163" t="s">
        <v>382</v>
      </c>
      <c r="G10163">
        <v>0.08</v>
      </c>
      <c r="H10163">
        <v>0.02</v>
      </c>
      <c r="I10163">
        <v>0</v>
      </c>
      <c r="J10163">
        <v>0.01</v>
      </c>
      <c r="K10163">
        <v>0.11</v>
      </c>
    </row>
    <row r="10164" spans="1:11" hidden="1">
      <c r="A10164">
        <v>10324</v>
      </c>
      <c r="B10164" t="s">
        <v>7380</v>
      </c>
      <c r="C10164" t="s">
        <v>129</v>
      </c>
      <c r="D10164">
        <v>2008</v>
      </c>
      <c r="E10164" t="s">
        <v>28</v>
      </c>
      <c r="F10164" t="s">
        <v>59</v>
      </c>
      <c r="G10164">
        <v>0</v>
      </c>
      <c r="H10164">
        <v>0.03</v>
      </c>
      <c r="I10164">
        <v>0.06</v>
      </c>
      <c r="J10164">
        <v>0.01</v>
      </c>
      <c r="K10164">
        <v>0.11</v>
      </c>
    </row>
    <row r="10165" spans="1:11" hidden="1">
      <c r="A10165">
        <v>10325</v>
      </c>
      <c r="B10165" t="s">
        <v>5853</v>
      </c>
      <c r="C10165" t="s">
        <v>42</v>
      </c>
      <c r="D10165">
        <v>2011</v>
      </c>
      <c r="E10165" t="s">
        <v>28</v>
      </c>
      <c r="F10165" t="s">
        <v>61</v>
      </c>
      <c r="G10165">
        <v>0.06</v>
      </c>
      <c r="H10165">
        <v>0.03</v>
      </c>
      <c r="I10165">
        <v>0</v>
      </c>
      <c r="J10165">
        <v>0.02</v>
      </c>
      <c r="K10165">
        <v>0.11</v>
      </c>
    </row>
    <row r="10166" spans="1:11">
      <c r="A10166">
        <v>10326</v>
      </c>
      <c r="B10166" t="s">
        <v>7381</v>
      </c>
      <c r="C10166" t="s">
        <v>12</v>
      </c>
      <c r="D10166">
        <v>2010</v>
      </c>
      <c r="E10166" t="s">
        <v>31</v>
      </c>
      <c r="F10166" t="s">
        <v>505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hidden="1">
      <c r="A10167">
        <v>10327</v>
      </c>
      <c r="B10167" t="s">
        <v>7382</v>
      </c>
      <c r="C10167" t="s">
        <v>86</v>
      </c>
      <c r="D10167">
        <v>1999</v>
      </c>
      <c r="E10167" t="s">
        <v>211</v>
      </c>
      <c r="F10167" t="s">
        <v>7383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hidden="1">
      <c r="A10168">
        <v>10328</v>
      </c>
      <c r="B10168" t="s">
        <v>3947</v>
      </c>
      <c r="C10168" t="s">
        <v>148</v>
      </c>
      <c r="D10168">
        <v>2013</v>
      </c>
      <c r="E10168" t="s">
        <v>211</v>
      </c>
      <c r="F10168" t="s">
        <v>61</v>
      </c>
      <c r="G10168">
        <v>0.06</v>
      </c>
      <c r="H10168">
        <v>0.04</v>
      </c>
      <c r="I10168">
        <v>0</v>
      </c>
      <c r="J10168">
        <v>0.01</v>
      </c>
      <c r="K10168">
        <v>0.11</v>
      </c>
    </row>
    <row r="10169" spans="1:11" hidden="1">
      <c r="A10169">
        <v>10329</v>
      </c>
      <c r="B10169" t="s">
        <v>7384</v>
      </c>
      <c r="C10169" t="s">
        <v>26</v>
      </c>
      <c r="D10169">
        <v>2009</v>
      </c>
      <c r="E10169" t="s">
        <v>43</v>
      </c>
      <c r="F10169" t="s">
        <v>975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>
      <c r="A10170">
        <v>10330</v>
      </c>
      <c r="B10170" t="s">
        <v>7385</v>
      </c>
      <c r="C10170" t="s">
        <v>26</v>
      </c>
      <c r="D10170">
        <v>2007</v>
      </c>
      <c r="E10170" t="s">
        <v>28</v>
      </c>
      <c r="F10170" t="s">
        <v>447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hidden="1">
      <c r="A10171">
        <v>10331</v>
      </c>
      <c r="B10171" t="s">
        <v>5386</v>
      </c>
      <c r="C10171" t="s">
        <v>140</v>
      </c>
      <c r="D10171">
        <v>2014</v>
      </c>
      <c r="E10171" t="s">
        <v>43</v>
      </c>
      <c r="F10171" t="s">
        <v>61</v>
      </c>
      <c r="G10171">
        <v>0.06</v>
      </c>
      <c r="H10171">
        <v>0.03</v>
      </c>
      <c r="I10171">
        <v>0</v>
      </c>
      <c r="J10171">
        <v>0.01</v>
      </c>
      <c r="K10171">
        <v>0.11</v>
      </c>
    </row>
    <row r="10172" spans="1:11" hidden="1">
      <c r="A10172">
        <v>10332</v>
      </c>
      <c r="B10172" t="s">
        <v>7386</v>
      </c>
      <c r="C10172" t="s">
        <v>26</v>
      </c>
      <c r="D10172">
        <v>2006</v>
      </c>
      <c r="E10172" t="s">
        <v>33</v>
      </c>
      <c r="F10172" t="s">
        <v>183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hidden="1">
      <c r="A10173">
        <v>10333</v>
      </c>
      <c r="B10173" t="s">
        <v>7387</v>
      </c>
      <c r="C10173" t="s">
        <v>48</v>
      </c>
      <c r="D10173">
        <v>1993</v>
      </c>
      <c r="E10173" t="s">
        <v>22</v>
      </c>
      <c r="F10173" t="s">
        <v>7388</v>
      </c>
      <c r="G10173">
        <v>0</v>
      </c>
      <c r="H10173">
        <v>0</v>
      </c>
      <c r="I10173">
        <v>0.11</v>
      </c>
      <c r="J10173">
        <v>0</v>
      </c>
      <c r="K10173">
        <v>0.11</v>
      </c>
    </row>
    <row r="10174" spans="1:11" hidden="1">
      <c r="A10174">
        <v>10334</v>
      </c>
      <c r="B10174" t="s">
        <v>3037</v>
      </c>
      <c r="C10174" t="s">
        <v>129</v>
      </c>
      <c r="D10174">
        <v>2007</v>
      </c>
      <c r="E10174" t="s">
        <v>13</v>
      </c>
      <c r="F10174" t="s">
        <v>44</v>
      </c>
      <c r="G10174">
        <v>0.1</v>
      </c>
      <c r="H10174">
        <v>0</v>
      </c>
      <c r="I10174">
        <v>0</v>
      </c>
      <c r="J10174">
        <v>0.01</v>
      </c>
      <c r="K10174">
        <v>0.11</v>
      </c>
    </row>
    <row r="10175" spans="1:11" hidden="1">
      <c r="A10175">
        <v>10335</v>
      </c>
      <c r="B10175" t="s">
        <v>7389</v>
      </c>
      <c r="C10175" t="s">
        <v>39</v>
      </c>
      <c r="D10175">
        <v>2012</v>
      </c>
      <c r="E10175" t="s">
        <v>43</v>
      </c>
      <c r="F10175" t="s">
        <v>183</v>
      </c>
      <c r="G10175">
        <v>7.0000000000000007E-2</v>
      </c>
      <c r="H10175">
        <v>0.03</v>
      </c>
      <c r="I10175">
        <v>0</v>
      </c>
      <c r="J10175">
        <v>0.01</v>
      </c>
      <c r="K10175">
        <v>0.11</v>
      </c>
    </row>
    <row r="10176" spans="1:11" hidden="1">
      <c r="A10176">
        <v>10336</v>
      </c>
      <c r="B10176" t="s">
        <v>7390</v>
      </c>
      <c r="C10176" t="s">
        <v>26</v>
      </c>
      <c r="D10176">
        <v>2008</v>
      </c>
      <c r="E10176" t="s">
        <v>33</v>
      </c>
      <c r="F10176" t="s">
        <v>4685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hidden="1">
      <c r="A10177">
        <v>10337</v>
      </c>
      <c r="B10177" t="s">
        <v>7391</v>
      </c>
      <c r="C10177" t="s">
        <v>148</v>
      </c>
      <c r="D10177">
        <v>2013</v>
      </c>
      <c r="E10177" t="s">
        <v>24</v>
      </c>
      <c r="F10177" t="s">
        <v>205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 hidden="1">
      <c r="A10178">
        <v>10338</v>
      </c>
      <c r="B10178" t="s">
        <v>7392</v>
      </c>
      <c r="C10178" t="s">
        <v>86</v>
      </c>
      <c r="D10178">
        <v>1995</v>
      </c>
      <c r="E10178" t="s">
        <v>28</v>
      </c>
      <c r="F10178" t="s">
        <v>59</v>
      </c>
      <c r="G10178">
        <v>0</v>
      </c>
      <c r="H10178">
        <v>0</v>
      </c>
      <c r="I10178">
        <v>0.1</v>
      </c>
      <c r="J10178">
        <v>0.01</v>
      </c>
      <c r="K10178">
        <v>0.11</v>
      </c>
    </row>
    <row r="10179" spans="1:11" hidden="1">
      <c r="A10179">
        <v>10339</v>
      </c>
      <c r="B10179" t="s">
        <v>7393</v>
      </c>
      <c r="C10179" t="s">
        <v>129</v>
      </c>
      <c r="D10179">
        <v>2005</v>
      </c>
      <c r="E10179" t="s">
        <v>43</v>
      </c>
      <c r="F10179" t="s">
        <v>183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hidden="1">
      <c r="A10180">
        <v>10340</v>
      </c>
      <c r="B10180" t="s">
        <v>7394</v>
      </c>
      <c r="C10180" t="s">
        <v>86</v>
      </c>
      <c r="D10180">
        <v>1996</v>
      </c>
      <c r="E10180" t="s">
        <v>13</v>
      </c>
      <c r="F10180" t="s">
        <v>183</v>
      </c>
      <c r="G10180">
        <v>0.01</v>
      </c>
      <c r="H10180">
        <v>0</v>
      </c>
      <c r="I10180">
        <v>0.09</v>
      </c>
      <c r="J10180">
        <v>0.01</v>
      </c>
      <c r="K10180">
        <v>0.11</v>
      </c>
    </row>
    <row r="10181" spans="1:11" hidden="1">
      <c r="A10181">
        <v>10341</v>
      </c>
      <c r="B10181" t="s">
        <v>5027</v>
      </c>
      <c r="C10181" t="s">
        <v>12</v>
      </c>
      <c r="D10181">
        <v>2009</v>
      </c>
      <c r="E10181" t="s">
        <v>33</v>
      </c>
      <c r="F10181" t="s">
        <v>382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hidden="1">
      <c r="A10182">
        <v>10342</v>
      </c>
      <c r="B10182" t="s">
        <v>7395</v>
      </c>
      <c r="C10182" t="s">
        <v>55</v>
      </c>
      <c r="D10182">
        <v>2005</v>
      </c>
      <c r="E10182" t="s">
        <v>43</v>
      </c>
      <c r="F10182" t="s">
        <v>14</v>
      </c>
      <c r="G10182">
        <v>0.08</v>
      </c>
      <c r="H10182">
        <v>0.03</v>
      </c>
      <c r="I10182">
        <v>0</v>
      </c>
      <c r="J10182">
        <v>0</v>
      </c>
      <c r="K10182">
        <v>0.11</v>
      </c>
    </row>
    <row r="10183" spans="1:11" hidden="1">
      <c r="A10183">
        <v>10343</v>
      </c>
      <c r="B10183" t="s">
        <v>7396</v>
      </c>
      <c r="C10183" t="s">
        <v>86</v>
      </c>
      <c r="D10183">
        <v>2000</v>
      </c>
      <c r="E10183" t="s">
        <v>28</v>
      </c>
      <c r="F10183" t="s">
        <v>2904</v>
      </c>
      <c r="G10183">
        <v>0</v>
      </c>
      <c r="H10183">
        <v>0</v>
      </c>
      <c r="I10183">
        <v>0.1</v>
      </c>
      <c r="J10183">
        <v>0.01</v>
      </c>
      <c r="K10183">
        <v>0.11</v>
      </c>
    </row>
    <row r="10184" spans="1:11" hidden="1">
      <c r="A10184">
        <v>10344</v>
      </c>
      <c r="B10184" t="s">
        <v>6642</v>
      </c>
      <c r="C10184" t="s">
        <v>26</v>
      </c>
      <c r="D10184">
        <v>2009</v>
      </c>
      <c r="E10184" t="s">
        <v>28</v>
      </c>
      <c r="F10184" t="s">
        <v>61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 hidden="1">
      <c r="A10185">
        <v>10345</v>
      </c>
      <c r="B10185" t="s">
        <v>7397</v>
      </c>
      <c r="C10185" t="s">
        <v>12</v>
      </c>
      <c r="D10185">
        <v>2009</v>
      </c>
      <c r="E10185" t="s">
        <v>13</v>
      </c>
      <c r="F10185" t="s">
        <v>2843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hidden="1">
      <c r="A10186">
        <v>10346</v>
      </c>
      <c r="B10186" t="s">
        <v>5463</v>
      </c>
      <c r="C10186" t="s">
        <v>39</v>
      </c>
      <c r="D10186">
        <v>2010</v>
      </c>
      <c r="E10186" t="s">
        <v>13</v>
      </c>
      <c r="F10186" t="s">
        <v>61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 hidden="1">
      <c r="A10187">
        <v>10347</v>
      </c>
      <c r="B10187" t="s">
        <v>7398</v>
      </c>
      <c r="C10187" t="s">
        <v>46</v>
      </c>
      <c r="D10187">
        <v>2000</v>
      </c>
      <c r="E10187" t="s">
        <v>24</v>
      </c>
      <c r="F10187" t="s">
        <v>1341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hidden="1">
      <c r="A10188">
        <v>10348</v>
      </c>
      <c r="B10188" t="s">
        <v>7399</v>
      </c>
      <c r="C10188" t="s">
        <v>26</v>
      </c>
      <c r="D10188">
        <v>2005</v>
      </c>
      <c r="E10188" t="s">
        <v>43</v>
      </c>
      <c r="F10188" t="s">
        <v>175</v>
      </c>
      <c r="G10188">
        <v>0.08</v>
      </c>
      <c r="H10188">
        <v>0</v>
      </c>
      <c r="I10188">
        <v>0.01</v>
      </c>
      <c r="J10188">
        <v>0.01</v>
      </c>
      <c r="K10188">
        <v>0.11</v>
      </c>
    </row>
    <row r="10189" spans="1:11" hidden="1">
      <c r="A10189">
        <v>10349</v>
      </c>
      <c r="B10189" t="s">
        <v>772</v>
      </c>
      <c r="C10189" t="s">
        <v>118</v>
      </c>
      <c r="D10189">
        <v>2010</v>
      </c>
      <c r="E10189" t="s">
        <v>43</v>
      </c>
      <c r="F10189" t="s">
        <v>92</v>
      </c>
      <c r="G10189">
        <v>0</v>
      </c>
      <c r="H10189">
        <v>0.08</v>
      </c>
      <c r="I10189">
        <v>0</v>
      </c>
      <c r="J10189">
        <v>0.02</v>
      </c>
      <c r="K10189">
        <v>0.11</v>
      </c>
    </row>
    <row r="10190" spans="1:11" hidden="1">
      <c r="A10190">
        <v>10350</v>
      </c>
      <c r="B10190" t="s">
        <v>7400</v>
      </c>
      <c r="C10190" t="s">
        <v>55</v>
      </c>
      <c r="D10190">
        <v>2005</v>
      </c>
      <c r="E10190" t="s">
        <v>2</v>
      </c>
      <c r="F10190" t="s">
        <v>175</v>
      </c>
      <c r="G10190">
        <v>0.08</v>
      </c>
      <c r="H10190">
        <v>0.03</v>
      </c>
      <c r="I10190">
        <v>0</v>
      </c>
      <c r="J10190">
        <v>0</v>
      </c>
      <c r="K10190">
        <v>0.11</v>
      </c>
    </row>
    <row r="10191" spans="1:11" hidden="1">
      <c r="A10191">
        <v>10351</v>
      </c>
      <c r="B10191" t="s">
        <v>7401</v>
      </c>
      <c r="C10191" t="s">
        <v>86</v>
      </c>
      <c r="D10191">
        <v>1999</v>
      </c>
      <c r="E10191" t="s">
        <v>13</v>
      </c>
      <c r="F10191" t="s">
        <v>3871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hidden="1">
      <c r="A10192">
        <v>10352</v>
      </c>
      <c r="B10192" t="s">
        <v>7402</v>
      </c>
      <c r="C10192" t="s">
        <v>26</v>
      </c>
      <c r="D10192">
        <v>2005</v>
      </c>
      <c r="E10192" t="s">
        <v>22</v>
      </c>
      <c r="F10192" t="s">
        <v>14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>
      <c r="A10193">
        <v>10353</v>
      </c>
      <c r="B10193" t="s">
        <v>7403</v>
      </c>
      <c r="C10193" t="s">
        <v>46</v>
      </c>
      <c r="D10193">
        <v>2006</v>
      </c>
      <c r="E10193" t="s">
        <v>83</v>
      </c>
      <c r="F10193" t="s">
        <v>6636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>
      <c r="A10194">
        <v>10354</v>
      </c>
      <c r="B10194" t="s">
        <v>7404</v>
      </c>
      <c r="C10194" t="s">
        <v>86</v>
      </c>
      <c r="D10194">
        <v>1995</v>
      </c>
      <c r="E10194" t="s">
        <v>13</v>
      </c>
      <c r="F10194" t="s">
        <v>3701</v>
      </c>
      <c r="G10194">
        <v>0</v>
      </c>
      <c r="H10194">
        <v>0</v>
      </c>
      <c r="I10194">
        <v>0.1</v>
      </c>
      <c r="J10194">
        <v>0.01</v>
      </c>
      <c r="K10194">
        <v>0.11</v>
      </c>
    </row>
    <row r="10195" spans="1:11" hidden="1">
      <c r="A10195">
        <v>10355</v>
      </c>
      <c r="B10195" t="s">
        <v>1918</v>
      </c>
      <c r="C10195" t="s">
        <v>146</v>
      </c>
      <c r="D10195">
        <v>2005</v>
      </c>
      <c r="E10195" t="s">
        <v>13</v>
      </c>
      <c r="F10195" t="s">
        <v>110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>
      <c r="A10196">
        <v>10356</v>
      </c>
      <c r="B10196" t="s">
        <v>7405</v>
      </c>
      <c r="C10196" t="s">
        <v>86</v>
      </c>
      <c r="D10196">
        <v>1994</v>
      </c>
      <c r="E10196" t="s">
        <v>31</v>
      </c>
      <c r="F10196" t="s">
        <v>413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hidden="1">
      <c r="A10197">
        <v>10357</v>
      </c>
      <c r="B10197" t="s">
        <v>7406</v>
      </c>
      <c r="C10197" t="s">
        <v>26</v>
      </c>
      <c r="D10197">
        <v>2007</v>
      </c>
      <c r="E10197" t="s">
        <v>24</v>
      </c>
      <c r="F10197" t="s">
        <v>1129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>
      <c r="A10198">
        <v>10358</v>
      </c>
      <c r="B10198" t="s">
        <v>6838</v>
      </c>
      <c r="C10198" t="s">
        <v>65</v>
      </c>
      <c r="D10198">
        <v>2011</v>
      </c>
      <c r="E10198" t="s">
        <v>72</v>
      </c>
      <c r="F10198" t="s">
        <v>2728</v>
      </c>
      <c r="G10198">
        <v>0.05</v>
      </c>
      <c r="H10198">
        <v>0.01</v>
      </c>
      <c r="I10198">
        <v>0.04</v>
      </c>
      <c r="J10198">
        <v>0.01</v>
      </c>
      <c r="K10198">
        <v>0.11</v>
      </c>
    </row>
    <row r="10199" spans="1:11" hidden="1">
      <c r="A10199">
        <v>10359</v>
      </c>
      <c r="B10199" t="s">
        <v>7407</v>
      </c>
      <c r="C10199" t="s">
        <v>129</v>
      </c>
      <c r="D10199">
        <v>2011</v>
      </c>
      <c r="E10199" t="s">
        <v>22</v>
      </c>
      <c r="F10199" t="s">
        <v>870</v>
      </c>
      <c r="G10199">
        <v>0</v>
      </c>
      <c r="H10199">
        <v>0</v>
      </c>
      <c r="I10199">
        <v>0.11</v>
      </c>
      <c r="J10199">
        <v>0</v>
      </c>
      <c r="K10199">
        <v>0.11</v>
      </c>
    </row>
    <row r="10200" spans="1:11" hidden="1">
      <c r="A10200">
        <v>10360</v>
      </c>
      <c r="B10200" t="s">
        <v>7408</v>
      </c>
      <c r="C10200" t="s">
        <v>118</v>
      </c>
      <c r="D10200">
        <v>2009</v>
      </c>
      <c r="E10200" t="s">
        <v>83</v>
      </c>
      <c r="F10200" t="s">
        <v>7409</v>
      </c>
      <c r="G10200">
        <v>0</v>
      </c>
      <c r="H10200">
        <v>0.08</v>
      </c>
      <c r="I10200">
        <v>0</v>
      </c>
      <c r="J10200">
        <v>0.02</v>
      </c>
      <c r="K10200">
        <v>0.11</v>
      </c>
    </row>
    <row r="10201" spans="1:11" hidden="1">
      <c r="A10201">
        <v>10361</v>
      </c>
      <c r="B10201" t="s">
        <v>7410</v>
      </c>
      <c r="C10201" t="s">
        <v>86</v>
      </c>
      <c r="D10201">
        <v>1999</v>
      </c>
      <c r="E10201" t="s">
        <v>83</v>
      </c>
      <c r="F10201" t="s">
        <v>183</v>
      </c>
      <c r="G10201">
        <v>0</v>
      </c>
      <c r="H10201">
        <v>0</v>
      </c>
      <c r="I10201">
        <v>0.1</v>
      </c>
      <c r="J10201">
        <v>0.01</v>
      </c>
      <c r="K10201">
        <v>0.11</v>
      </c>
    </row>
    <row r="10202" spans="1:11" hidden="1">
      <c r="A10202">
        <v>10362</v>
      </c>
      <c r="B10202" t="s">
        <v>7411</v>
      </c>
      <c r="C10202" t="s">
        <v>65</v>
      </c>
      <c r="D10202">
        <v>2011</v>
      </c>
      <c r="E10202" t="s">
        <v>43</v>
      </c>
      <c r="F10202" t="s">
        <v>158</v>
      </c>
      <c r="G10202">
        <v>0</v>
      </c>
      <c r="H10202">
        <v>0.04</v>
      </c>
      <c r="I10202">
        <v>0.06</v>
      </c>
      <c r="J10202">
        <v>0.01</v>
      </c>
      <c r="K10202">
        <v>0.11</v>
      </c>
    </row>
    <row r="10203" spans="1:11" hidden="1">
      <c r="A10203">
        <v>10363</v>
      </c>
      <c r="B10203" t="s">
        <v>2761</v>
      </c>
      <c r="C10203" t="s">
        <v>129</v>
      </c>
      <c r="D10203">
        <v>2006</v>
      </c>
      <c r="E10203" t="s">
        <v>13</v>
      </c>
      <c r="F10203" t="s">
        <v>110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hidden="1">
      <c r="A10204">
        <v>10365</v>
      </c>
      <c r="B10204" t="s">
        <v>2918</v>
      </c>
      <c r="C10204" t="s">
        <v>39</v>
      </c>
      <c r="D10204">
        <v>2016</v>
      </c>
      <c r="E10204" t="s">
        <v>43</v>
      </c>
      <c r="F10204" t="s">
        <v>205</v>
      </c>
      <c r="G10204">
        <v>0.04</v>
      </c>
      <c r="H10204">
        <v>0.06</v>
      </c>
      <c r="I10204">
        <v>0</v>
      </c>
      <c r="J10204">
        <v>0.01</v>
      </c>
      <c r="K10204">
        <v>0.11</v>
      </c>
    </row>
    <row r="10205" spans="1:11">
      <c r="A10205">
        <v>10366</v>
      </c>
      <c r="B10205" t="s">
        <v>4703</v>
      </c>
      <c r="C10205" t="s">
        <v>146</v>
      </c>
      <c r="D10205">
        <v>2002</v>
      </c>
      <c r="E10205" t="s">
        <v>31</v>
      </c>
      <c r="F10205" t="s">
        <v>3298</v>
      </c>
      <c r="G10205">
        <v>0.08</v>
      </c>
      <c r="H10205">
        <v>0.02</v>
      </c>
      <c r="I10205">
        <v>0</v>
      </c>
      <c r="J10205">
        <v>0</v>
      </c>
      <c r="K10205">
        <v>0.11</v>
      </c>
    </row>
    <row r="10206" spans="1:11" hidden="1">
      <c r="A10206">
        <v>10367</v>
      </c>
      <c r="B10206" t="s">
        <v>5123</v>
      </c>
      <c r="C10206" t="s">
        <v>42</v>
      </c>
      <c r="D10206">
        <v>2009</v>
      </c>
      <c r="E10206" t="s">
        <v>28</v>
      </c>
      <c r="F10206" t="s">
        <v>441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 hidden="1">
      <c r="A10207">
        <v>10368</v>
      </c>
      <c r="B10207" t="s">
        <v>4686</v>
      </c>
      <c r="C10207" t="s">
        <v>26</v>
      </c>
      <c r="D10207">
        <v>2008</v>
      </c>
      <c r="E10207" t="s">
        <v>28</v>
      </c>
      <c r="F10207" t="s">
        <v>183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 hidden="1">
      <c r="A10208">
        <v>10369</v>
      </c>
      <c r="B10208" t="s">
        <v>7412</v>
      </c>
      <c r="C10208" t="s">
        <v>26</v>
      </c>
      <c r="D10208">
        <v>2009</v>
      </c>
      <c r="E10208" t="s">
        <v>13</v>
      </c>
      <c r="F10208" t="s">
        <v>61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hidden="1">
      <c r="A10209">
        <v>10370</v>
      </c>
      <c r="B10209" t="s">
        <v>3517</v>
      </c>
      <c r="C10209" t="s">
        <v>12</v>
      </c>
      <c r="D10209">
        <v>2010</v>
      </c>
      <c r="E10209" t="s">
        <v>43</v>
      </c>
      <c r="F10209" t="s">
        <v>92</v>
      </c>
      <c r="G10209">
        <v>7.0000000000000007E-2</v>
      </c>
      <c r="H10209">
        <v>0.03</v>
      </c>
      <c r="I10209">
        <v>0</v>
      </c>
      <c r="J10209">
        <v>0.01</v>
      </c>
      <c r="K10209">
        <v>0.11</v>
      </c>
    </row>
    <row r="10210" spans="1:11" hidden="1">
      <c r="A10210">
        <v>10371</v>
      </c>
      <c r="B10210" t="s">
        <v>2845</v>
      </c>
      <c r="C10210" t="s">
        <v>627</v>
      </c>
      <c r="D10210">
        <v>2000</v>
      </c>
      <c r="E10210" t="s">
        <v>83</v>
      </c>
      <c r="F10210" t="s">
        <v>121</v>
      </c>
      <c r="G10210">
        <v>0</v>
      </c>
      <c r="H10210">
        <v>0</v>
      </c>
      <c r="I10210">
        <v>0.11</v>
      </c>
      <c r="J10210">
        <f>K10210-(G10210+H10210+I10210)</f>
        <v>0</v>
      </c>
      <c r="K10210">
        <v>0.11</v>
      </c>
    </row>
    <row r="10211" spans="1:11" hidden="1">
      <c r="A10211">
        <v>10372</v>
      </c>
      <c r="B10211" t="s">
        <v>7413</v>
      </c>
      <c r="C10211" t="s">
        <v>46</v>
      </c>
      <c r="D10211">
        <v>2006</v>
      </c>
      <c r="E10211" t="s">
        <v>28</v>
      </c>
      <c r="F10211" t="s">
        <v>59</v>
      </c>
      <c r="G10211">
        <v>0.05</v>
      </c>
      <c r="H10211">
        <v>0.04</v>
      </c>
      <c r="I10211">
        <v>0</v>
      </c>
      <c r="J10211">
        <v>0.01</v>
      </c>
      <c r="K10211">
        <v>0.11</v>
      </c>
    </row>
    <row r="10212" spans="1:11" hidden="1">
      <c r="A10212">
        <v>10373</v>
      </c>
      <c r="B10212" t="s">
        <v>5162</v>
      </c>
      <c r="C10212" t="s">
        <v>26</v>
      </c>
      <c r="D10212">
        <v>2009</v>
      </c>
      <c r="E10212" t="s">
        <v>13</v>
      </c>
      <c r="F10212" t="s">
        <v>121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>
      <c r="A10213">
        <v>10374</v>
      </c>
      <c r="B10213" t="s">
        <v>5675</v>
      </c>
      <c r="C10213" t="s">
        <v>113</v>
      </c>
      <c r="D10213">
        <v>2003</v>
      </c>
      <c r="E10213" t="s">
        <v>31</v>
      </c>
      <c r="F10213" t="s">
        <v>110</v>
      </c>
      <c r="G10213">
        <v>0.08</v>
      </c>
      <c r="H10213">
        <v>0.02</v>
      </c>
      <c r="I10213">
        <v>0</v>
      </c>
      <c r="J10213">
        <v>0</v>
      </c>
      <c r="K10213">
        <v>0.11</v>
      </c>
    </row>
    <row r="10214" spans="1:11" hidden="1">
      <c r="A10214">
        <v>10375</v>
      </c>
      <c r="B10214" t="s">
        <v>7414</v>
      </c>
      <c r="C10214" t="s">
        <v>86</v>
      </c>
      <c r="D10214">
        <v>2001</v>
      </c>
      <c r="E10214" t="s">
        <v>83</v>
      </c>
      <c r="F10214" t="s">
        <v>44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hidden="1">
      <c r="A10215">
        <v>10376</v>
      </c>
      <c r="B10215" t="s">
        <v>7415</v>
      </c>
      <c r="C10215" t="s">
        <v>86</v>
      </c>
      <c r="D10215">
        <v>1999</v>
      </c>
      <c r="E10215" t="s">
        <v>18</v>
      </c>
      <c r="F10215" t="s">
        <v>183</v>
      </c>
      <c r="G10215">
        <v>0.06</v>
      </c>
      <c r="H10215">
        <v>0.04</v>
      </c>
      <c r="I10215">
        <v>0</v>
      </c>
      <c r="J10215">
        <v>0.01</v>
      </c>
      <c r="K10215">
        <v>0.11</v>
      </c>
    </row>
    <row r="10216" spans="1:11" hidden="1">
      <c r="A10216">
        <v>10377</v>
      </c>
      <c r="B10216" t="s">
        <v>7416</v>
      </c>
      <c r="C10216" t="s">
        <v>46</v>
      </c>
      <c r="D10216">
        <v>2007</v>
      </c>
      <c r="E10216" t="s">
        <v>22</v>
      </c>
      <c r="F10216" t="s">
        <v>191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>
      <c r="A10217">
        <v>10378</v>
      </c>
      <c r="B10217" t="s">
        <v>7417</v>
      </c>
      <c r="C10217" t="s">
        <v>26</v>
      </c>
      <c r="D10217">
        <v>2007</v>
      </c>
      <c r="E10217" t="s">
        <v>83</v>
      </c>
      <c r="F10217" t="s">
        <v>61</v>
      </c>
      <c r="G10217">
        <v>0.09</v>
      </c>
      <c r="H10217">
        <v>0.01</v>
      </c>
      <c r="I10217">
        <v>0</v>
      </c>
      <c r="J10217">
        <v>0.01</v>
      </c>
      <c r="K10217">
        <v>0.11</v>
      </c>
    </row>
    <row r="10218" spans="1:11" hidden="1">
      <c r="A10218">
        <v>10379</v>
      </c>
      <c r="B10218" t="s">
        <v>5812</v>
      </c>
      <c r="C10218" t="s">
        <v>113</v>
      </c>
      <c r="D10218">
        <v>2004</v>
      </c>
      <c r="E10218" t="s">
        <v>72</v>
      </c>
      <c r="F10218" t="s">
        <v>257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hidden="1">
      <c r="A10219">
        <v>10380</v>
      </c>
      <c r="B10219" t="s">
        <v>7418</v>
      </c>
      <c r="C10219" t="s">
        <v>86</v>
      </c>
      <c r="D10219">
        <v>1995</v>
      </c>
      <c r="E10219" t="s">
        <v>211</v>
      </c>
      <c r="F10219" t="s">
        <v>59</v>
      </c>
      <c r="G10219">
        <v>0.01</v>
      </c>
      <c r="H10219">
        <v>0.01</v>
      </c>
      <c r="I10219">
        <v>0.09</v>
      </c>
      <c r="J10219">
        <v>0.01</v>
      </c>
      <c r="K10219">
        <v>0.11</v>
      </c>
    </row>
    <row r="10220" spans="1:11" hidden="1">
      <c r="A10220">
        <v>10381</v>
      </c>
      <c r="B10220" t="s">
        <v>7419</v>
      </c>
      <c r="C10220" t="s">
        <v>86</v>
      </c>
      <c r="D10220">
        <v>1998</v>
      </c>
      <c r="E10220" t="s">
        <v>83</v>
      </c>
      <c r="F10220" t="s">
        <v>44</v>
      </c>
      <c r="G10220">
        <v>0.06</v>
      </c>
      <c r="H10220">
        <v>0.04</v>
      </c>
      <c r="I10220">
        <v>0</v>
      </c>
      <c r="J10220">
        <v>0.01</v>
      </c>
      <c r="K10220">
        <v>0.11</v>
      </c>
    </row>
    <row r="10221" spans="1:11" hidden="1">
      <c r="A10221">
        <v>10382</v>
      </c>
      <c r="B10221" t="s">
        <v>7420</v>
      </c>
      <c r="C10221" t="s">
        <v>46</v>
      </c>
      <c r="D10221">
        <v>2009</v>
      </c>
      <c r="E10221" t="s">
        <v>72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hidden="1">
      <c r="A10222">
        <v>10383</v>
      </c>
      <c r="B10222" t="s">
        <v>7421</v>
      </c>
      <c r="C10222" t="s">
        <v>42</v>
      </c>
      <c r="D10222">
        <v>2012</v>
      </c>
      <c r="E10222" t="s">
        <v>83</v>
      </c>
      <c r="F10222" t="s">
        <v>7422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hidden="1">
      <c r="A10223">
        <v>10384</v>
      </c>
      <c r="B10223" t="s">
        <v>7423</v>
      </c>
      <c r="C10223" t="s">
        <v>55</v>
      </c>
      <c r="D10223">
        <v>2004</v>
      </c>
      <c r="E10223" t="s">
        <v>28</v>
      </c>
      <c r="F10223" t="s">
        <v>1434</v>
      </c>
      <c r="G10223">
        <v>0.08</v>
      </c>
      <c r="H10223">
        <v>0.03</v>
      </c>
      <c r="I10223">
        <v>0</v>
      </c>
      <c r="J10223">
        <v>0</v>
      </c>
      <c r="K10223">
        <v>0.11</v>
      </c>
    </row>
    <row r="10224" spans="1:11" hidden="1">
      <c r="A10224">
        <v>10385</v>
      </c>
      <c r="B10224" t="s">
        <v>7424</v>
      </c>
      <c r="C10224" t="s">
        <v>46</v>
      </c>
      <c r="D10224">
        <v>2002</v>
      </c>
      <c r="E10224" t="s">
        <v>18</v>
      </c>
      <c r="F10224" t="s">
        <v>1517</v>
      </c>
      <c r="G10224">
        <v>0.05</v>
      </c>
      <c r="H10224">
        <v>0.04</v>
      </c>
      <c r="I10224">
        <v>0</v>
      </c>
      <c r="J10224">
        <v>0.01</v>
      </c>
      <c r="K10224">
        <v>0.11</v>
      </c>
    </row>
    <row r="10225" spans="1:11" hidden="1">
      <c r="A10225">
        <v>10386</v>
      </c>
      <c r="B10225" t="s">
        <v>7425</v>
      </c>
      <c r="C10225" t="s">
        <v>826</v>
      </c>
      <c r="D10225">
        <v>1995</v>
      </c>
      <c r="E10225" t="s">
        <v>22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hidden="1">
      <c r="A10226">
        <v>10387</v>
      </c>
      <c r="B10226" t="s">
        <v>6183</v>
      </c>
      <c r="C10226" t="s">
        <v>129</v>
      </c>
      <c r="D10226">
        <v>2006</v>
      </c>
      <c r="E10226" t="s">
        <v>28</v>
      </c>
      <c r="F10226" t="s">
        <v>61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 hidden="1">
      <c r="A10227">
        <v>10388</v>
      </c>
      <c r="B10227" t="s">
        <v>7426</v>
      </c>
      <c r="C10227" t="s">
        <v>65</v>
      </c>
      <c r="D10227">
        <v>2014</v>
      </c>
      <c r="E10227" t="s">
        <v>22</v>
      </c>
      <c r="F10227" t="s">
        <v>293</v>
      </c>
      <c r="G10227">
        <v>0</v>
      </c>
      <c r="H10227">
        <v>0</v>
      </c>
      <c r="I10227">
        <v>0.11</v>
      </c>
      <c r="J10227">
        <f>K10227-(G10227+H10227+I10227)</f>
        <v>0</v>
      </c>
      <c r="K10227">
        <v>0.11</v>
      </c>
    </row>
    <row r="10228" spans="1:11" hidden="1">
      <c r="A10228">
        <v>10389</v>
      </c>
      <c r="B10228" t="s">
        <v>3354</v>
      </c>
      <c r="C10228" t="s">
        <v>42</v>
      </c>
      <c r="D10228">
        <v>2009</v>
      </c>
      <c r="E10228" t="s">
        <v>28</v>
      </c>
      <c r="F10228" t="s">
        <v>183</v>
      </c>
      <c r="G10228">
        <v>7.0000000000000007E-2</v>
      </c>
      <c r="H10228">
        <v>0.03</v>
      </c>
      <c r="I10228">
        <v>0</v>
      </c>
      <c r="J10228">
        <v>0.01</v>
      </c>
      <c r="K10228">
        <v>0.11</v>
      </c>
    </row>
    <row r="10229" spans="1:11" hidden="1">
      <c r="A10229">
        <v>10390</v>
      </c>
      <c r="B10229" t="s">
        <v>2568</v>
      </c>
      <c r="C10229" t="s">
        <v>129</v>
      </c>
      <c r="D10229">
        <v>2012</v>
      </c>
      <c r="E10229" t="s">
        <v>43</v>
      </c>
      <c r="F10229" t="s">
        <v>1994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 hidden="1">
      <c r="A10230">
        <v>10391</v>
      </c>
      <c r="B10230" t="s">
        <v>7427</v>
      </c>
      <c r="C10230" t="s">
        <v>12</v>
      </c>
      <c r="D10230">
        <v>2010</v>
      </c>
      <c r="E10230" t="s">
        <v>28</v>
      </c>
      <c r="F10230" t="s">
        <v>205</v>
      </c>
      <c r="G10230">
        <v>0.1</v>
      </c>
      <c r="H10230">
        <v>0</v>
      </c>
      <c r="I10230">
        <v>0</v>
      </c>
      <c r="J10230">
        <v>0.01</v>
      </c>
      <c r="K10230">
        <v>0.11</v>
      </c>
    </row>
    <row r="10231" spans="1:11">
      <c r="A10231">
        <v>10392</v>
      </c>
      <c r="B10231" t="s">
        <v>3275</v>
      </c>
      <c r="C10231" t="s">
        <v>55</v>
      </c>
      <c r="D10231">
        <v>2002</v>
      </c>
      <c r="E10231" t="s">
        <v>31</v>
      </c>
      <c r="F10231" t="s">
        <v>61</v>
      </c>
      <c r="G10231">
        <v>0.08</v>
      </c>
      <c r="H10231">
        <v>0.03</v>
      </c>
      <c r="I10231">
        <v>0</v>
      </c>
      <c r="J10231">
        <v>0</v>
      </c>
      <c r="K10231">
        <v>0.11</v>
      </c>
    </row>
    <row r="10232" spans="1:11" hidden="1">
      <c r="A10232">
        <v>10393</v>
      </c>
      <c r="B10232" t="s">
        <v>4486</v>
      </c>
      <c r="C10232" t="s">
        <v>685</v>
      </c>
      <c r="D10232">
        <v>2014</v>
      </c>
      <c r="E10232" t="s">
        <v>72</v>
      </c>
      <c r="F10232" t="s">
        <v>4487</v>
      </c>
      <c r="G10232">
        <v>0.06</v>
      </c>
      <c r="H10232">
        <v>0</v>
      </c>
      <c r="I10232">
        <v>0.03</v>
      </c>
      <c r="J10232">
        <v>0.02</v>
      </c>
      <c r="K10232">
        <v>0.11</v>
      </c>
    </row>
    <row r="10233" spans="1:11" hidden="1">
      <c r="A10233">
        <v>10394</v>
      </c>
      <c r="B10233" t="s">
        <v>7428</v>
      </c>
      <c r="C10233" t="s">
        <v>86</v>
      </c>
      <c r="D10233">
        <v>1999</v>
      </c>
      <c r="E10233" t="s">
        <v>211</v>
      </c>
      <c r="F10233" t="s">
        <v>293</v>
      </c>
      <c r="G10233">
        <v>0.06</v>
      </c>
      <c r="H10233">
        <v>0.04</v>
      </c>
      <c r="I10233">
        <v>0</v>
      </c>
      <c r="J10233">
        <v>0.01</v>
      </c>
      <c r="K10233">
        <v>0.11</v>
      </c>
    </row>
    <row r="10234" spans="1:11" hidden="1">
      <c r="A10234">
        <v>10395</v>
      </c>
      <c r="B10234" t="s">
        <v>7429</v>
      </c>
      <c r="C10234" t="s">
        <v>685</v>
      </c>
      <c r="D10234">
        <v>2016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>
      <c r="A10235">
        <v>10396</v>
      </c>
      <c r="B10235" t="s">
        <v>6598</v>
      </c>
      <c r="C10235" t="s">
        <v>685</v>
      </c>
      <c r="D10235">
        <v>2014</v>
      </c>
      <c r="E10235" t="s">
        <v>43</v>
      </c>
      <c r="F10235" t="s">
        <v>2867</v>
      </c>
      <c r="G10235">
        <v>0.04</v>
      </c>
      <c r="H10235">
        <v>0.01</v>
      </c>
      <c r="I10235">
        <v>0.04</v>
      </c>
      <c r="J10235">
        <v>0.02</v>
      </c>
      <c r="K10235">
        <v>0.11</v>
      </c>
    </row>
    <row r="10236" spans="1:11" hidden="1">
      <c r="A10236">
        <v>10397</v>
      </c>
      <c r="B10236" t="s">
        <v>7430</v>
      </c>
      <c r="C10236" t="s">
        <v>129</v>
      </c>
      <c r="D10236">
        <v>2012</v>
      </c>
      <c r="E10236" t="s">
        <v>13</v>
      </c>
      <c r="F10236" t="s">
        <v>293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>
      <c r="A10237">
        <v>10398</v>
      </c>
      <c r="B10237" t="s">
        <v>7431</v>
      </c>
      <c r="C10237" t="s">
        <v>26</v>
      </c>
      <c r="D10237">
        <v>2009</v>
      </c>
      <c r="E10237" t="s">
        <v>33</v>
      </c>
      <c r="F10237" t="s">
        <v>6682</v>
      </c>
      <c r="G10237">
        <v>0.1</v>
      </c>
      <c r="H10237">
        <v>0</v>
      </c>
      <c r="I10237">
        <v>0</v>
      </c>
      <c r="J10237">
        <v>0.01</v>
      </c>
      <c r="K10237">
        <v>0.11</v>
      </c>
    </row>
    <row r="10238" spans="1:11" hidden="1">
      <c r="A10238">
        <v>10399</v>
      </c>
      <c r="B10238" t="s">
        <v>7432</v>
      </c>
      <c r="C10238" t="s">
        <v>46</v>
      </c>
      <c r="D10238">
        <v>2006</v>
      </c>
      <c r="E10238" t="s">
        <v>13</v>
      </c>
      <c r="F10238" t="s">
        <v>183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hidden="1">
      <c r="A10239">
        <v>10400</v>
      </c>
      <c r="B10239" t="s">
        <v>6735</v>
      </c>
      <c r="C10239" t="s">
        <v>148</v>
      </c>
      <c r="D10239">
        <v>2015</v>
      </c>
      <c r="E10239" t="s">
        <v>2</v>
      </c>
      <c r="F10239" t="s">
        <v>6736</v>
      </c>
      <c r="G10239">
        <v>0.06</v>
      </c>
      <c r="H10239">
        <v>0.04</v>
      </c>
      <c r="I10239">
        <v>0</v>
      </c>
      <c r="J10239">
        <v>0.01</v>
      </c>
      <c r="K10239">
        <v>0.11</v>
      </c>
    </row>
    <row r="10240" spans="1:11" hidden="1">
      <c r="A10240">
        <v>10401</v>
      </c>
      <c r="B10240" t="s">
        <v>7433</v>
      </c>
      <c r="C10240" t="s">
        <v>129</v>
      </c>
      <c r="D10240">
        <v>2010</v>
      </c>
      <c r="E10240" t="s">
        <v>211</v>
      </c>
      <c r="F10240" t="s">
        <v>59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hidden="1">
      <c r="A10241">
        <v>10402</v>
      </c>
      <c r="B10241" t="s">
        <v>7434</v>
      </c>
      <c r="C10241" t="s">
        <v>39</v>
      </c>
      <c r="D10241">
        <v>2011</v>
      </c>
      <c r="E10241" t="s">
        <v>43</v>
      </c>
      <c r="F10241" t="s">
        <v>4352</v>
      </c>
      <c r="G10241">
        <v>0.06</v>
      </c>
      <c r="H10241">
        <v>0.04</v>
      </c>
      <c r="I10241">
        <v>0</v>
      </c>
      <c r="J10241">
        <v>0.01</v>
      </c>
      <c r="K10241">
        <v>0.11</v>
      </c>
    </row>
    <row r="10242" spans="1:11" hidden="1">
      <c r="A10242">
        <v>10403</v>
      </c>
      <c r="B10242" t="s">
        <v>3559</v>
      </c>
      <c r="C10242" t="s">
        <v>26</v>
      </c>
      <c r="D10242">
        <v>2006</v>
      </c>
      <c r="E10242" t="s">
        <v>43</v>
      </c>
      <c r="F10242" t="s">
        <v>61</v>
      </c>
      <c r="G10242">
        <v>0.1</v>
      </c>
      <c r="H10242">
        <v>0</v>
      </c>
      <c r="I10242">
        <v>0</v>
      </c>
      <c r="J10242">
        <v>0.01</v>
      </c>
      <c r="K10242">
        <v>0.11</v>
      </c>
    </row>
    <row r="10243" spans="1:11">
      <c r="A10243">
        <v>10404</v>
      </c>
      <c r="B10243" t="s">
        <v>5526</v>
      </c>
      <c r="C10243" t="s">
        <v>113</v>
      </c>
      <c r="D10243">
        <v>2005</v>
      </c>
      <c r="E10243" t="s">
        <v>31</v>
      </c>
      <c r="F10243" t="s">
        <v>110</v>
      </c>
      <c r="G10243">
        <v>0.08</v>
      </c>
      <c r="H10243">
        <v>0.02</v>
      </c>
      <c r="I10243">
        <v>0</v>
      </c>
      <c r="J10243">
        <v>0</v>
      </c>
      <c r="K10243">
        <v>0.11</v>
      </c>
    </row>
    <row r="10244" spans="1:11" hidden="1">
      <c r="A10244">
        <v>10405</v>
      </c>
      <c r="B10244" t="s">
        <v>7435</v>
      </c>
      <c r="C10244" t="s">
        <v>26</v>
      </c>
      <c r="D10244">
        <v>2009</v>
      </c>
      <c r="E10244" t="s">
        <v>33</v>
      </c>
      <c r="F10244" t="s">
        <v>92</v>
      </c>
      <c r="G10244">
        <v>0.1</v>
      </c>
      <c r="H10244">
        <v>0</v>
      </c>
      <c r="I10244">
        <v>0</v>
      </c>
      <c r="J10244">
        <v>0.01</v>
      </c>
      <c r="K10244">
        <v>0.11</v>
      </c>
    </row>
    <row r="10245" spans="1:11">
      <c r="A10245">
        <v>10406</v>
      </c>
      <c r="B10245" t="s">
        <v>7436</v>
      </c>
      <c r="C10245" t="s">
        <v>86</v>
      </c>
      <c r="D10245">
        <v>1995</v>
      </c>
      <c r="E10245" t="s">
        <v>31</v>
      </c>
      <c r="F10245" t="s">
        <v>59</v>
      </c>
      <c r="G10245">
        <v>0.03</v>
      </c>
      <c r="H10245">
        <v>0.02</v>
      </c>
      <c r="I10245">
        <v>0.05</v>
      </c>
      <c r="J10245">
        <v>0.01</v>
      </c>
      <c r="K10245">
        <v>0.11</v>
      </c>
    </row>
    <row r="10246" spans="1:11" hidden="1">
      <c r="A10246">
        <v>10407</v>
      </c>
      <c r="B10246" t="s">
        <v>7437</v>
      </c>
      <c r="C10246" t="s">
        <v>129</v>
      </c>
      <c r="D10246">
        <v>2012</v>
      </c>
      <c r="E10246" t="s">
        <v>43</v>
      </c>
      <c r="F10246" t="s">
        <v>293</v>
      </c>
      <c r="G10246">
        <v>0</v>
      </c>
      <c r="H10246">
        <v>0</v>
      </c>
      <c r="I10246">
        <v>0.11</v>
      </c>
      <c r="J10246">
        <v>0</v>
      </c>
      <c r="K10246">
        <v>0.11</v>
      </c>
    </row>
    <row r="10247" spans="1:11" hidden="1">
      <c r="A10247">
        <v>10408</v>
      </c>
      <c r="B10247" t="s">
        <v>7438</v>
      </c>
      <c r="C10247" t="s">
        <v>685</v>
      </c>
      <c r="D10247">
        <v>2014</v>
      </c>
      <c r="E10247" t="s">
        <v>22</v>
      </c>
      <c r="F10247" t="s">
        <v>92</v>
      </c>
      <c r="G10247">
        <v>0</v>
      </c>
      <c r="H10247">
        <v>7.0000000000000007E-2</v>
      </c>
      <c r="I10247">
        <v>0.02</v>
      </c>
      <c r="J10247">
        <v>0.02</v>
      </c>
      <c r="K10247">
        <v>0.11</v>
      </c>
    </row>
    <row r="10248" spans="1:11" hidden="1">
      <c r="A10248">
        <v>10409</v>
      </c>
      <c r="B10248" t="s">
        <v>7439</v>
      </c>
      <c r="C10248" t="s">
        <v>42</v>
      </c>
      <c r="D10248">
        <v>2010</v>
      </c>
      <c r="E10248" t="s">
        <v>28</v>
      </c>
      <c r="F10248" t="s">
        <v>59</v>
      </c>
      <c r="G10248">
        <v>0</v>
      </c>
      <c r="H10248">
        <v>0.08</v>
      </c>
      <c r="I10248">
        <v>0</v>
      </c>
      <c r="J10248">
        <v>0.02</v>
      </c>
      <c r="K10248">
        <v>0.11</v>
      </c>
    </row>
    <row r="10249" spans="1:11" hidden="1">
      <c r="A10249">
        <v>10410</v>
      </c>
      <c r="B10249" t="s">
        <v>7440</v>
      </c>
      <c r="C10249" t="s">
        <v>48</v>
      </c>
      <c r="D10249">
        <v>1995</v>
      </c>
      <c r="E10249" t="s">
        <v>22</v>
      </c>
      <c r="F10249" t="s">
        <v>293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>
      <c r="A10250">
        <v>10411</v>
      </c>
      <c r="B10250" t="s">
        <v>7441</v>
      </c>
      <c r="C10250" t="s">
        <v>12</v>
      </c>
      <c r="D10250">
        <v>2008</v>
      </c>
      <c r="E10250" t="s">
        <v>33</v>
      </c>
      <c r="F10250" t="s">
        <v>1139</v>
      </c>
      <c r="G10250">
        <v>0.06</v>
      </c>
      <c r="H10250">
        <v>0.04</v>
      </c>
      <c r="I10250">
        <v>0</v>
      </c>
      <c r="J10250">
        <v>0.01</v>
      </c>
      <c r="K10250">
        <v>0.11</v>
      </c>
    </row>
    <row r="10251" spans="1:11" hidden="1">
      <c r="A10251">
        <v>10412</v>
      </c>
      <c r="B10251" t="s">
        <v>7442</v>
      </c>
      <c r="C10251" t="s">
        <v>129</v>
      </c>
      <c r="D10251">
        <v>2011</v>
      </c>
      <c r="E10251" t="s">
        <v>43</v>
      </c>
      <c r="F10251" t="s">
        <v>183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 hidden="1">
      <c r="A10252">
        <v>10413</v>
      </c>
      <c r="B10252" t="s">
        <v>3702</v>
      </c>
      <c r="C10252" t="s">
        <v>113</v>
      </c>
      <c r="D10252">
        <v>2005</v>
      </c>
      <c r="E10252" t="s">
        <v>13</v>
      </c>
      <c r="F10252" t="s">
        <v>61</v>
      </c>
      <c r="G10252">
        <v>0.08</v>
      </c>
      <c r="H10252">
        <v>0.02</v>
      </c>
      <c r="I10252">
        <v>0</v>
      </c>
      <c r="J10252">
        <v>0</v>
      </c>
      <c r="K10252">
        <v>0.11</v>
      </c>
    </row>
    <row r="10253" spans="1:11" hidden="1">
      <c r="A10253">
        <v>10414</v>
      </c>
      <c r="B10253" t="s">
        <v>7443</v>
      </c>
      <c r="C10253" t="s">
        <v>129</v>
      </c>
      <c r="D10253">
        <v>2010</v>
      </c>
      <c r="E10253" t="s">
        <v>72</v>
      </c>
      <c r="F10253" t="s">
        <v>183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 hidden="1">
      <c r="A10254">
        <v>10415</v>
      </c>
      <c r="B10254" t="s">
        <v>5389</v>
      </c>
      <c r="C10254" t="s">
        <v>12</v>
      </c>
      <c r="D10254">
        <v>2011</v>
      </c>
      <c r="E10254" t="s">
        <v>13</v>
      </c>
      <c r="F10254" t="s">
        <v>743</v>
      </c>
      <c r="G10254">
        <v>0.05</v>
      </c>
      <c r="H10254">
        <v>0.04</v>
      </c>
      <c r="I10254">
        <v>0.01</v>
      </c>
      <c r="J10254">
        <v>0.01</v>
      </c>
      <c r="K10254">
        <v>0.11</v>
      </c>
    </row>
    <row r="10255" spans="1:11" hidden="1">
      <c r="A10255">
        <v>10416</v>
      </c>
      <c r="B10255" t="s">
        <v>729</v>
      </c>
      <c r="C10255" t="s">
        <v>55</v>
      </c>
      <c r="D10255">
        <v>2003</v>
      </c>
      <c r="E10255" t="s">
        <v>33</v>
      </c>
      <c r="F10255" t="s">
        <v>1488</v>
      </c>
      <c r="G10255">
        <v>0.08</v>
      </c>
      <c r="H10255">
        <v>0.03</v>
      </c>
      <c r="I10255">
        <v>0</v>
      </c>
      <c r="J10255">
        <v>0</v>
      </c>
      <c r="K10255">
        <v>0.11</v>
      </c>
    </row>
    <row r="10256" spans="1:11" hidden="1">
      <c r="A10256">
        <v>10417</v>
      </c>
      <c r="B10256" t="s">
        <v>7444</v>
      </c>
      <c r="C10256" t="s">
        <v>86</v>
      </c>
      <c r="D10256">
        <v>2000</v>
      </c>
      <c r="E10256" t="s">
        <v>13</v>
      </c>
      <c r="F10256" t="s">
        <v>382</v>
      </c>
      <c r="G10256">
        <v>0.06</v>
      </c>
      <c r="H10256">
        <v>0.04</v>
      </c>
      <c r="I10256">
        <v>0</v>
      </c>
      <c r="J10256">
        <v>0.01</v>
      </c>
      <c r="K10256">
        <v>0.11</v>
      </c>
    </row>
    <row r="10257" spans="1:11" hidden="1">
      <c r="A10257">
        <v>10418</v>
      </c>
      <c r="B10257" t="s">
        <v>7445</v>
      </c>
      <c r="C10257" t="s">
        <v>86</v>
      </c>
      <c r="D10257">
        <v>1995</v>
      </c>
      <c r="E10257" t="s">
        <v>83</v>
      </c>
      <c r="F10257" t="s">
        <v>413</v>
      </c>
      <c r="G10257">
        <v>0</v>
      </c>
      <c r="H10257">
        <v>0</v>
      </c>
      <c r="I10257">
        <v>0.1</v>
      </c>
      <c r="J10257">
        <v>0.01</v>
      </c>
      <c r="K10257">
        <v>0.11</v>
      </c>
    </row>
    <row r="10258" spans="1:11" hidden="1">
      <c r="A10258">
        <v>10419</v>
      </c>
      <c r="B10258" t="s">
        <v>279</v>
      </c>
      <c r="C10258" t="s">
        <v>39</v>
      </c>
      <c r="D10258">
        <v>2006</v>
      </c>
      <c r="E10258" t="s">
        <v>13</v>
      </c>
      <c r="F10258" t="s">
        <v>183</v>
      </c>
      <c r="G10258">
        <v>0.09</v>
      </c>
      <c r="H10258">
        <v>0</v>
      </c>
      <c r="I10258">
        <v>0</v>
      </c>
      <c r="J10258">
        <v>0.01</v>
      </c>
      <c r="K10258">
        <v>0.1</v>
      </c>
    </row>
    <row r="10259" spans="1:11" hidden="1">
      <c r="A10259">
        <v>10420</v>
      </c>
      <c r="B10259" t="s">
        <v>7446</v>
      </c>
      <c r="C10259" t="s">
        <v>12</v>
      </c>
      <c r="D10259">
        <v>2006</v>
      </c>
      <c r="E10259" t="s">
        <v>28</v>
      </c>
      <c r="F10259" t="s">
        <v>293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 hidden="1">
      <c r="A10260">
        <v>10421</v>
      </c>
      <c r="B10260" t="s">
        <v>7447</v>
      </c>
      <c r="C10260" t="s">
        <v>26</v>
      </c>
      <c r="D10260">
        <v>2011</v>
      </c>
      <c r="E10260" t="s">
        <v>2</v>
      </c>
      <c r="F10260" t="s">
        <v>61</v>
      </c>
      <c r="G10260">
        <v>0.1</v>
      </c>
      <c r="H10260">
        <v>0</v>
      </c>
      <c r="I10260">
        <v>0</v>
      </c>
      <c r="J10260">
        <v>0.01</v>
      </c>
      <c r="K10260">
        <v>0.1</v>
      </c>
    </row>
    <row r="10261" spans="1:11" hidden="1">
      <c r="A10261">
        <v>10422</v>
      </c>
      <c r="B10261" t="s">
        <v>7448</v>
      </c>
      <c r="C10261" t="s">
        <v>48</v>
      </c>
      <c r="D10261">
        <v>1995</v>
      </c>
      <c r="E10261" t="s">
        <v>22</v>
      </c>
      <c r="F10261" t="s">
        <v>752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hidden="1">
      <c r="A10262">
        <v>10423</v>
      </c>
      <c r="B10262" t="s">
        <v>7449</v>
      </c>
      <c r="C10262" t="s">
        <v>26</v>
      </c>
      <c r="D10262">
        <v>2005</v>
      </c>
      <c r="E10262" t="s">
        <v>13</v>
      </c>
      <c r="F10262" t="s">
        <v>183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hidden="1">
      <c r="A10263">
        <v>10424</v>
      </c>
      <c r="B10263" t="s">
        <v>7450</v>
      </c>
      <c r="C10263" t="s">
        <v>46</v>
      </c>
      <c r="D10263">
        <v>2002</v>
      </c>
      <c r="E10263" t="s">
        <v>13</v>
      </c>
      <c r="F10263" t="s">
        <v>602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hidden="1">
      <c r="A10264">
        <v>10425</v>
      </c>
      <c r="B10264" t="s">
        <v>7451</v>
      </c>
      <c r="C10264" t="s">
        <v>26</v>
      </c>
      <c r="D10264">
        <v>2006</v>
      </c>
      <c r="E10264" t="s">
        <v>22</v>
      </c>
      <c r="F10264" t="s">
        <v>1194</v>
      </c>
      <c r="G10264">
        <v>7.0000000000000007E-2</v>
      </c>
      <c r="H10264">
        <v>0</v>
      </c>
      <c r="I10264">
        <v>0.03</v>
      </c>
      <c r="J10264">
        <v>0.01</v>
      </c>
      <c r="K10264">
        <v>0.1</v>
      </c>
    </row>
    <row r="10265" spans="1:11" hidden="1">
      <c r="A10265">
        <v>10426</v>
      </c>
      <c r="B10265" t="s">
        <v>5019</v>
      </c>
      <c r="C10265" t="s">
        <v>46</v>
      </c>
      <c r="D10265">
        <v>2010</v>
      </c>
      <c r="E10265" t="s">
        <v>13</v>
      </c>
      <c r="F10265" t="s">
        <v>183</v>
      </c>
      <c r="G10265">
        <v>0</v>
      </c>
      <c r="H10265">
        <v>0</v>
      </c>
      <c r="I10265">
        <v>0.1</v>
      </c>
      <c r="J10265">
        <v>0</v>
      </c>
      <c r="K10265">
        <v>0.1</v>
      </c>
    </row>
    <row r="10266" spans="1:11" hidden="1">
      <c r="A10266">
        <v>10427</v>
      </c>
      <c r="B10266" t="s">
        <v>7452</v>
      </c>
      <c r="C10266" t="s">
        <v>26</v>
      </c>
      <c r="D10266">
        <v>2008</v>
      </c>
      <c r="E10266" t="s">
        <v>28</v>
      </c>
      <c r="F10266" t="s">
        <v>7453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hidden="1">
      <c r="A10267">
        <v>10428</v>
      </c>
      <c r="B10267" t="s">
        <v>7454</v>
      </c>
      <c r="C10267" t="s">
        <v>26</v>
      </c>
      <c r="D10267">
        <v>2010</v>
      </c>
      <c r="E10267" t="s">
        <v>28</v>
      </c>
      <c r="F10267" t="s">
        <v>158</v>
      </c>
      <c r="G10267">
        <v>0.1</v>
      </c>
      <c r="H10267">
        <v>0</v>
      </c>
      <c r="I10267">
        <v>0</v>
      </c>
      <c r="J10267">
        <v>0.01</v>
      </c>
      <c r="K10267">
        <v>0.1</v>
      </c>
    </row>
    <row r="10268" spans="1:11" hidden="1">
      <c r="A10268">
        <v>10429</v>
      </c>
      <c r="B10268" t="s">
        <v>5241</v>
      </c>
      <c r="C10268" t="s">
        <v>42</v>
      </c>
      <c r="D10268">
        <v>2009</v>
      </c>
      <c r="E10268" t="s">
        <v>2</v>
      </c>
      <c r="F10268" t="s">
        <v>92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 hidden="1">
      <c r="A10269">
        <v>10430</v>
      </c>
      <c r="B10269" t="s">
        <v>7455</v>
      </c>
      <c r="C10269" t="s">
        <v>12</v>
      </c>
      <c r="D10269">
        <v>2008</v>
      </c>
      <c r="E10269" t="s">
        <v>28</v>
      </c>
      <c r="F10269" t="s">
        <v>963</v>
      </c>
      <c r="G10269">
        <v>0.09</v>
      </c>
      <c r="H10269">
        <v>0.01</v>
      </c>
      <c r="I10269">
        <v>0</v>
      </c>
      <c r="J10269">
        <v>0.01</v>
      </c>
      <c r="K10269">
        <v>0.1</v>
      </c>
    </row>
    <row r="10270" spans="1:11" hidden="1">
      <c r="A10270">
        <v>10431</v>
      </c>
      <c r="B10270" t="s">
        <v>3280</v>
      </c>
      <c r="C10270" t="s">
        <v>46</v>
      </c>
      <c r="D10270">
        <v>2005</v>
      </c>
      <c r="E10270" t="s">
        <v>13</v>
      </c>
      <c r="F10270" t="s">
        <v>44</v>
      </c>
      <c r="G10270">
        <v>0.05</v>
      </c>
      <c r="H10270">
        <v>0.04</v>
      </c>
      <c r="I10270">
        <v>0</v>
      </c>
      <c r="J10270">
        <v>0.01</v>
      </c>
      <c r="K10270">
        <v>0.1</v>
      </c>
    </row>
    <row r="10271" spans="1:11" hidden="1">
      <c r="A10271">
        <v>10432</v>
      </c>
      <c r="B10271" t="s">
        <v>7456</v>
      </c>
      <c r="C10271" t="s">
        <v>129</v>
      </c>
      <c r="D10271">
        <v>2006</v>
      </c>
      <c r="E10271" t="s">
        <v>13</v>
      </c>
      <c r="F10271" t="s">
        <v>2855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hidden="1">
      <c r="A10272">
        <v>10433</v>
      </c>
      <c r="B10272" t="s">
        <v>7457</v>
      </c>
      <c r="C10272" t="s">
        <v>129</v>
      </c>
      <c r="D10272">
        <v>2012</v>
      </c>
      <c r="E10272" t="s">
        <v>43</v>
      </c>
      <c r="F10272" t="s">
        <v>2278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hidden="1">
      <c r="A10273">
        <v>10434</v>
      </c>
      <c r="B10273" t="s">
        <v>7458</v>
      </c>
      <c r="C10273" t="s">
        <v>113</v>
      </c>
      <c r="D10273">
        <v>2003</v>
      </c>
      <c r="E10273" t="s">
        <v>72</v>
      </c>
      <c r="F10273" t="s">
        <v>175</v>
      </c>
      <c r="G10273">
        <v>0.08</v>
      </c>
      <c r="H10273">
        <v>0.02</v>
      </c>
      <c r="I10273">
        <v>0</v>
      </c>
      <c r="J10273">
        <v>0</v>
      </c>
      <c r="K10273">
        <v>0.1</v>
      </c>
    </row>
    <row r="10274" spans="1:11" hidden="1">
      <c r="A10274">
        <v>10435</v>
      </c>
      <c r="B10274" t="s">
        <v>7459</v>
      </c>
      <c r="C10274" t="s">
        <v>42</v>
      </c>
      <c r="D10274">
        <v>2015</v>
      </c>
      <c r="E10274" t="s">
        <v>43</v>
      </c>
      <c r="F10274" t="s">
        <v>4624</v>
      </c>
      <c r="G10274">
        <v>0.02</v>
      </c>
      <c r="H10274">
        <v>7.0000000000000007E-2</v>
      </c>
      <c r="I10274">
        <v>0</v>
      </c>
      <c r="J10274">
        <v>0.02</v>
      </c>
      <c r="K10274">
        <v>0.1</v>
      </c>
    </row>
    <row r="10275" spans="1:11" hidden="1">
      <c r="A10275">
        <v>10436</v>
      </c>
      <c r="B10275" t="s">
        <v>7460</v>
      </c>
      <c r="C10275" t="s">
        <v>42</v>
      </c>
      <c r="D10275">
        <v>2014</v>
      </c>
      <c r="E10275" t="s">
        <v>43</v>
      </c>
      <c r="F10275" t="s">
        <v>293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hidden="1">
      <c r="A10276">
        <v>10437</v>
      </c>
      <c r="B10276" t="s">
        <v>7461</v>
      </c>
      <c r="C10276" t="s">
        <v>26</v>
      </c>
      <c r="D10276">
        <v>2007</v>
      </c>
      <c r="E10276" t="s">
        <v>33</v>
      </c>
      <c r="F10276" t="s">
        <v>183</v>
      </c>
      <c r="G10276">
        <v>0</v>
      </c>
      <c r="H10276">
        <v>0</v>
      </c>
      <c r="I10276">
        <v>0.1</v>
      </c>
      <c r="J10276">
        <v>0</v>
      </c>
      <c r="K10276">
        <v>0.1</v>
      </c>
    </row>
    <row r="10277" spans="1:11" hidden="1">
      <c r="A10277">
        <v>10438</v>
      </c>
      <c r="B10277" t="s">
        <v>3312</v>
      </c>
      <c r="C10277" t="s">
        <v>129</v>
      </c>
      <c r="D10277">
        <v>2007</v>
      </c>
      <c r="E10277" t="s">
        <v>211</v>
      </c>
      <c r="F10277" t="s">
        <v>195</v>
      </c>
      <c r="G10277">
        <v>0.09</v>
      </c>
      <c r="H10277">
        <v>0</v>
      </c>
      <c r="I10277">
        <v>0</v>
      </c>
      <c r="J10277">
        <v>0.01</v>
      </c>
      <c r="K10277">
        <v>0.1</v>
      </c>
    </row>
    <row r="10278" spans="1:11" hidden="1">
      <c r="A10278">
        <v>10439</v>
      </c>
      <c r="B10278" t="s">
        <v>7462</v>
      </c>
      <c r="C10278" t="s">
        <v>26</v>
      </c>
      <c r="D10278">
        <v>2009</v>
      </c>
      <c r="E10278" t="s">
        <v>13</v>
      </c>
      <c r="F10278" t="s">
        <v>92</v>
      </c>
      <c r="G10278">
        <v>0.1</v>
      </c>
      <c r="H10278">
        <v>0</v>
      </c>
      <c r="I10278">
        <v>0</v>
      </c>
      <c r="J10278">
        <v>0.01</v>
      </c>
      <c r="K10278">
        <v>0.1</v>
      </c>
    </row>
    <row r="10279" spans="1:11" hidden="1">
      <c r="A10279">
        <v>10440</v>
      </c>
      <c r="B10279" t="s">
        <v>3014</v>
      </c>
      <c r="C10279" t="s">
        <v>146</v>
      </c>
      <c r="D10279">
        <v>2003</v>
      </c>
      <c r="E10279" t="s">
        <v>13</v>
      </c>
      <c r="F10279" t="s">
        <v>183</v>
      </c>
      <c r="G10279">
        <v>0</v>
      </c>
      <c r="H10279">
        <v>0</v>
      </c>
      <c r="I10279">
        <v>0.1</v>
      </c>
      <c r="J10279">
        <v>0</v>
      </c>
      <c r="K10279">
        <v>0.1</v>
      </c>
    </row>
    <row r="10280" spans="1:11" hidden="1">
      <c r="A10280">
        <v>10441</v>
      </c>
      <c r="B10280" t="s">
        <v>4996</v>
      </c>
      <c r="C10280" t="s">
        <v>113</v>
      </c>
      <c r="D10280">
        <v>2003</v>
      </c>
      <c r="E10280" t="s">
        <v>2</v>
      </c>
      <c r="F10280" t="s">
        <v>413</v>
      </c>
      <c r="G10280">
        <v>0.08</v>
      </c>
      <c r="H10280">
        <v>0.02</v>
      </c>
      <c r="I10280">
        <v>0</v>
      </c>
      <c r="J10280">
        <v>0</v>
      </c>
      <c r="K10280">
        <v>0.1</v>
      </c>
    </row>
    <row r="10281" spans="1:11" hidden="1">
      <c r="A10281">
        <v>10442</v>
      </c>
      <c r="B10281" t="s">
        <v>7463</v>
      </c>
      <c r="C10281" t="s">
        <v>46</v>
      </c>
      <c r="D10281">
        <v>2003</v>
      </c>
      <c r="E10281" t="s">
        <v>18</v>
      </c>
      <c r="F10281" t="s">
        <v>110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hidden="1">
      <c r="A10282">
        <v>10443</v>
      </c>
      <c r="B10282" t="s">
        <v>7464</v>
      </c>
      <c r="C10282" t="s">
        <v>685</v>
      </c>
      <c r="D10282">
        <v>2015</v>
      </c>
      <c r="E10282" t="s">
        <v>43</v>
      </c>
      <c r="F10282" t="s">
        <v>293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 hidden="1">
      <c r="A10283">
        <v>10444</v>
      </c>
      <c r="B10283" t="s">
        <v>7465</v>
      </c>
      <c r="C10283" t="s">
        <v>113</v>
      </c>
      <c r="D10283">
        <v>2005</v>
      </c>
      <c r="E10283" t="s">
        <v>43</v>
      </c>
      <c r="F10283" t="s">
        <v>6668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hidden="1">
      <c r="A10284">
        <v>10445</v>
      </c>
      <c r="B10284" t="s">
        <v>7466</v>
      </c>
      <c r="C10284" t="s">
        <v>113</v>
      </c>
      <c r="D10284">
        <v>2005</v>
      </c>
      <c r="E10284" t="s">
        <v>13</v>
      </c>
      <c r="F10284" t="s">
        <v>1488</v>
      </c>
      <c r="G10284">
        <v>0.08</v>
      </c>
      <c r="H10284">
        <v>0.02</v>
      </c>
      <c r="I10284">
        <v>0</v>
      </c>
      <c r="J10284">
        <v>0</v>
      </c>
      <c r="K10284">
        <v>0.1</v>
      </c>
    </row>
    <row r="10285" spans="1:11" hidden="1">
      <c r="A10285">
        <v>10446</v>
      </c>
      <c r="B10285" t="s">
        <v>7467</v>
      </c>
      <c r="C10285" t="s">
        <v>26</v>
      </c>
      <c r="D10285">
        <v>2009</v>
      </c>
      <c r="E10285" t="s">
        <v>83</v>
      </c>
      <c r="F10285" t="s">
        <v>5392</v>
      </c>
      <c r="G10285">
        <v>0.08</v>
      </c>
      <c r="H10285">
        <v>0.01</v>
      </c>
      <c r="I10285">
        <v>0</v>
      </c>
      <c r="J10285">
        <v>0.01</v>
      </c>
      <c r="K10285">
        <v>0.1</v>
      </c>
    </row>
    <row r="10286" spans="1:11">
      <c r="A10286">
        <v>10447</v>
      </c>
      <c r="B10286" t="s">
        <v>7468</v>
      </c>
      <c r="C10286" t="s">
        <v>113</v>
      </c>
      <c r="D10286">
        <v>2004</v>
      </c>
      <c r="E10286" t="s">
        <v>31</v>
      </c>
      <c r="F10286" t="s">
        <v>2808</v>
      </c>
      <c r="G10286">
        <v>0.08</v>
      </c>
      <c r="H10286">
        <v>0.02</v>
      </c>
      <c r="I10286">
        <v>0</v>
      </c>
      <c r="J10286">
        <v>0</v>
      </c>
      <c r="K10286">
        <v>0.1</v>
      </c>
    </row>
    <row r="10287" spans="1:11" hidden="1">
      <c r="A10287">
        <v>10448</v>
      </c>
      <c r="B10287" t="s">
        <v>5104</v>
      </c>
      <c r="C10287" t="s">
        <v>12</v>
      </c>
      <c r="D10287">
        <v>2013</v>
      </c>
      <c r="E10287" t="s">
        <v>2</v>
      </c>
      <c r="F10287" t="s">
        <v>92</v>
      </c>
      <c r="G10287">
        <v>0</v>
      </c>
      <c r="H10287">
        <v>0.09</v>
      </c>
      <c r="I10287">
        <v>0</v>
      </c>
      <c r="J10287">
        <v>0.01</v>
      </c>
      <c r="K10287">
        <v>0.1</v>
      </c>
    </row>
    <row r="10288" spans="1:11" hidden="1">
      <c r="A10288">
        <v>10449</v>
      </c>
      <c r="B10288" t="s">
        <v>7469</v>
      </c>
      <c r="C10288" t="s">
        <v>46</v>
      </c>
      <c r="D10288">
        <v>2004</v>
      </c>
      <c r="E10288" t="s">
        <v>18</v>
      </c>
      <c r="F10288" t="s">
        <v>44</v>
      </c>
      <c r="G10288">
        <v>0.05</v>
      </c>
      <c r="H10288">
        <v>0.04</v>
      </c>
      <c r="I10288">
        <v>0</v>
      </c>
      <c r="J10288">
        <v>0.01</v>
      </c>
      <c r="K10288">
        <v>0.1</v>
      </c>
    </row>
    <row r="10289" spans="1:11" hidden="1">
      <c r="A10289">
        <v>10450</v>
      </c>
      <c r="B10289" t="s">
        <v>7470</v>
      </c>
      <c r="C10289" t="s">
        <v>12</v>
      </c>
      <c r="D10289">
        <v>2012</v>
      </c>
      <c r="E10289" t="s">
        <v>43</v>
      </c>
      <c r="F10289" t="s">
        <v>14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hidden="1">
      <c r="A10290">
        <v>10451</v>
      </c>
      <c r="B10290" t="s">
        <v>7471</v>
      </c>
      <c r="C10290" t="s">
        <v>12</v>
      </c>
      <c r="D10290">
        <v>2010</v>
      </c>
      <c r="E10290" t="s">
        <v>13</v>
      </c>
      <c r="F10290" t="s">
        <v>2553</v>
      </c>
      <c r="G10290">
        <v>0</v>
      </c>
      <c r="H10290">
        <v>0.09</v>
      </c>
      <c r="I10290">
        <v>0</v>
      </c>
      <c r="J10290">
        <v>0.01</v>
      </c>
      <c r="K10290">
        <v>0.1</v>
      </c>
    </row>
    <row r="10291" spans="1:11" hidden="1">
      <c r="A10291">
        <v>10452</v>
      </c>
      <c r="B10291" t="s">
        <v>7472</v>
      </c>
      <c r="C10291" t="s">
        <v>26</v>
      </c>
      <c r="D10291">
        <v>2009</v>
      </c>
      <c r="E10291" t="s">
        <v>13</v>
      </c>
      <c r="F10291" t="s">
        <v>293</v>
      </c>
      <c r="G10291">
        <v>0</v>
      </c>
      <c r="H10291">
        <v>0</v>
      </c>
      <c r="I10291">
        <v>0.1</v>
      </c>
      <c r="J10291">
        <v>0</v>
      </c>
      <c r="K10291">
        <v>0.1</v>
      </c>
    </row>
    <row r="10292" spans="1:11" hidden="1">
      <c r="A10292">
        <v>10453</v>
      </c>
      <c r="B10292" t="s">
        <v>7473</v>
      </c>
      <c r="C10292" t="s">
        <v>55</v>
      </c>
      <c r="D10292">
        <v>2005</v>
      </c>
      <c r="E10292" t="s">
        <v>18</v>
      </c>
      <c r="F10292" t="s">
        <v>382</v>
      </c>
      <c r="G10292">
        <v>7.0000000000000007E-2</v>
      </c>
      <c r="H10292">
        <v>0.03</v>
      </c>
      <c r="I10292">
        <v>0</v>
      </c>
      <c r="J10292">
        <v>0</v>
      </c>
      <c r="K10292">
        <v>0.1</v>
      </c>
    </row>
    <row r="10293" spans="1:11" hidden="1">
      <c r="A10293">
        <v>10454</v>
      </c>
      <c r="B10293" t="s">
        <v>5575</v>
      </c>
      <c r="C10293" t="s">
        <v>39</v>
      </c>
      <c r="D10293">
        <v>2011</v>
      </c>
      <c r="E10293" t="s">
        <v>28</v>
      </c>
      <c r="F10293" t="s">
        <v>92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hidden="1">
      <c r="A10294">
        <v>10455</v>
      </c>
      <c r="B10294" t="s">
        <v>7474</v>
      </c>
      <c r="C10294" t="s">
        <v>46</v>
      </c>
      <c r="D10294">
        <v>2005</v>
      </c>
      <c r="E10294" t="s">
        <v>13</v>
      </c>
      <c r="F10294" t="s">
        <v>743</v>
      </c>
      <c r="G10294">
        <v>0.02</v>
      </c>
      <c r="H10294">
        <v>0.02</v>
      </c>
      <c r="I10294">
        <v>0.06</v>
      </c>
      <c r="J10294">
        <v>0.01</v>
      </c>
      <c r="K10294">
        <v>0.1</v>
      </c>
    </row>
    <row r="10295" spans="1:11" hidden="1">
      <c r="A10295">
        <v>10456</v>
      </c>
      <c r="B10295" t="s">
        <v>7475</v>
      </c>
      <c r="C10295" t="s">
        <v>685</v>
      </c>
      <c r="D10295">
        <v>2011</v>
      </c>
      <c r="E10295" t="s">
        <v>43</v>
      </c>
      <c r="F10295" t="s">
        <v>191</v>
      </c>
      <c r="G10295">
        <v>0.05</v>
      </c>
      <c r="H10295">
        <v>0.04</v>
      </c>
      <c r="I10295">
        <v>0</v>
      </c>
      <c r="J10295">
        <v>0.02</v>
      </c>
      <c r="K10295">
        <v>0.1</v>
      </c>
    </row>
    <row r="10296" spans="1:11" hidden="1">
      <c r="A10296">
        <v>10457</v>
      </c>
      <c r="B10296" t="s">
        <v>7476</v>
      </c>
      <c r="C10296" t="s">
        <v>46</v>
      </c>
      <c r="D10296">
        <v>2005</v>
      </c>
      <c r="E10296" t="s">
        <v>2</v>
      </c>
      <c r="F10296" t="s">
        <v>183</v>
      </c>
      <c r="G10296">
        <v>0.05</v>
      </c>
      <c r="H10296">
        <v>0.04</v>
      </c>
      <c r="I10296">
        <v>0</v>
      </c>
      <c r="J10296">
        <v>0.01</v>
      </c>
      <c r="K10296">
        <v>0.1</v>
      </c>
    </row>
    <row r="10297" spans="1:11" hidden="1">
      <c r="A10297">
        <v>10458</v>
      </c>
      <c r="B10297" t="s">
        <v>7477</v>
      </c>
      <c r="C10297" t="s">
        <v>26</v>
      </c>
      <c r="D10297">
        <v>2010</v>
      </c>
      <c r="E10297" t="s">
        <v>22</v>
      </c>
      <c r="F10297" t="s">
        <v>293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 hidden="1">
      <c r="A10298">
        <v>10459</v>
      </c>
      <c r="B10298" t="s">
        <v>7478</v>
      </c>
      <c r="C10298" t="s">
        <v>26</v>
      </c>
      <c r="D10298">
        <v>2008</v>
      </c>
      <c r="E10298" t="s">
        <v>24</v>
      </c>
      <c r="F10298" t="s">
        <v>191</v>
      </c>
      <c r="G10298">
        <v>0.09</v>
      </c>
      <c r="H10298">
        <v>0</v>
      </c>
      <c r="I10298">
        <v>0.01</v>
      </c>
      <c r="J10298">
        <v>0.01</v>
      </c>
      <c r="K10298">
        <v>0.1</v>
      </c>
    </row>
    <row r="10299" spans="1:11" hidden="1">
      <c r="A10299">
        <v>10460</v>
      </c>
      <c r="B10299" t="s">
        <v>7479</v>
      </c>
      <c r="C10299" t="s">
        <v>42</v>
      </c>
      <c r="D10299">
        <v>2009</v>
      </c>
      <c r="E10299" t="s">
        <v>18</v>
      </c>
      <c r="F10299" t="s">
        <v>2728</v>
      </c>
      <c r="G10299">
        <v>0.1</v>
      </c>
      <c r="H10299">
        <v>0</v>
      </c>
      <c r="I10299">
        <v>0</v>
      </c>
      <c r="J10299">
        <v>0.01</v>
      </c>
      <c r="K10299">
        <v>0.1</v>
      </c>
    </row>
    <row r="10300" spans="1:11" hidden="1">
      <c r="A10300">
        <v>10461</v>
      </c>
      <c r="B10300" t="s">
        <v>7480</v>
      </c>
      <c r="C10300" t="s">
        <v>39</v>
      </c>
      <c r="D10300">
        <v>2008</v>
      </c>
      <c r="E10300" t="s">
        <v>43</v>
      </c>
      <c r="F10300" t="s">
        <v>121</v>
      </c>
      <c r="G10300">
        <v>0.09</v>
      </c>
      <c r="H10300">
        <v>0.01</v>
      </c>
      <c r="I10300">
        <v>0</v>
      </c>
      <c r="J10300">
        <v>0.01</v>
      </c>
      <c r="K10300">
        <v>0.1</v>
      </c>
    </row>
    <row r="10301" spans="1:11" hidden="1">
      <c r="A10301">
        <v>10462</v>
      </c>
      <c r="B10301" t="s">
        <v>4111</v>
      </c>
      <c r="C10301" t="s">
        <v>46</v>
      </c>
      <c r="D10301">
        <v>2010</v>
      </c>
      <c r="E10301" t="s">
        <v>2</v>
      </c>
      <c r="F10301" t="s">
        <v>963</v>
      </c>
      <c r="G10301">
        <v>0.05</v>
      </c>
      <c r="H10301">
        <v>0.04</v>
      </c>
      <c r="I10301">
        <v>0</v>
      </c>
      <c r="J10301">
        <v>0.01</v>
      </c>
      <c r="K10301">
        <v>0.1</v>
      </c>
    </row>
    <row r="10302" spans="1:11">
      <c r="A10302">
        <v>10463</v>
      </c>
      <c r="B10302" t="s">
        <v>3966</v>
      </c>
      <c r="C10302" t="s">
        <v>146</v>
      </c>
      <c r="D10302">
        <v>2003</v>
      </c>
      <c r="E10302" t="s">
        <v>31</v>
      </c>
      <c r="F10302" t="s">
        <v>257</v>
      </c>
      <c r="G10302">
        <v>0.08</v>
      </c>
      <c r="H10302">
        <v>0.02</v>
      </c>
      <c r="I10302">
        <v>0</v>
      </c>
      <c r="J10302">
        <v>0</v>
      </c>
      <c r="K10302">
        <v>0.1</v>
      </c>
    </row>
    <row r="10303" spans="1:11" hidden="1">
      <c r="A10303">
        <v>10464</v>
      </c>
      <c r="B10303" t="s">
        <v>7481</v>
      </c>
      <c r="C10303" t="s">
        <v>118</v>
      </c>
      <c r="D10303">
        <v>2009</v>
      </c>
      <c r="E10303" t="s">
        <v>83</v>
      </c>
      <c r="F10303" t="s">
        <v>642</v>
      </c>
      <c r="G10303">
        <v>0</v>
      </c>
      <c r="H10303">
        <v>0.08</v>
      </c>
      <c r="I10303">
        <v>0</v>
      </c>
      <c r="J10303">
        <v>0.02</v>
      </c>
      <c r="K10303">
        <v>0.1</v>
      </c>
    </row>
    <row r="10304" spans="1:11" hidden="1">
      <c r="A10304">
        <v>10465</v>
      </c>
      <c r="B10304" t="s">
        <v>1574</v>
      </c>
      <c r="C10304" t="s">
        <v>146</v>
      </c>
      <c r="D10304">
        <v>2005</v>
      </c>
      <c r="E10304" t="s">
        <v>43</v>
      </c>
      <c r="F10304" t="s">
        <v>92</v>
      </c>
      <c r="G10304">
        <v>0.08</v>
      </c>
      <c r="H10304">
        <v>0.02</v>
      </c>
      <c r="I10304">
        <v>0</v>
      </c>
      <c r="J10304">
        <v>0</v>
      </c>
      <c r="K10304">
        <v>0.1</v>
      </c>
    </row>
    <row r="10305" spans="1:11" hidden="1">
      <c r="A10305">
        <v>10466</v>
      </c>
      <c r="B10305" t="s">
        <v>7482</v>
      </c>
      <c r="C10305" t="s">
        <v>26</v>
      </c>
      <c r="D10305">
        <v>2009</v>
      </c>
      <c r="E10305" t="s">
        <v>28</v>
      </c>
      <c r="F10305" t="s">
        <v>6682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hidden="1">
      <c r="A10306">
        <v>10468</v>
      </c>
      <c r="B10306" t="s">
        <v>7483</v>
      </c>
      <c r="C10306" t="s">
        <v>46</v>
      </c>
      <c r="D10306">
        <v>2001</v>
      </c>
      <c r="E10306" t="s">
        <v>83</v>
      </c>
      <c r="F10306" t="s">
        <v>195</v>
      </c>
      <c r="G10306">
        <v>0.05</v>
      </c>
      <c r="H10306">
        <v>0.04</v>
      </c>
      <c r="I10306">
        <v>0</v>
      </c>
      <c r="J10306">
        <v>0.01</v>
      </c>
      <c r="K10306">
        <v>0.1</v>
      </c>
    </row>
    <row r="10307" spans="1:11" hidden="1">
      <c r="A10307">
        <v>10469</v>
      </c>
      <c r="B10307" t="s">
        <v>6121</v>
      </c>
      <c r="C10307" t="s">
        <v>42</v>
      </c>
      <c r="D10307">
        <v>2009</v>
      </c>
      <c r="E10307" t="s">
        <v>83</v>
      </c>
      <c r="F10307" t="s">
        <v>509</v>
      </c>
      <c r="G10307">
        <v>0.06</v>
      </c>
      <c r="H10307">
        <v>0.03</v>
      </c>
      <c r="I10307">
        <v>0</v>
      </c>
      <c r="J10307">
        <v>0.01</v>
      </c>
      <c r="K10307">
        <v>0.1</v>
      </c>
    </row>
    <row r="10308" spans="1:11" hidden="1">
      <c r="A10308">
        <v>10470</v>
      </c>
      <c r="B10308" t="s">
        <v>5458</v>
      </c>
      <c r="C10308" t="s">
        <v>42</v>
      </c>
      <c r="D10308">
        <v>2014</v>
      </c>
      <c r="E10308" t="s">
        <v>83</v>
      </c>
      <c r="F10308" t="s">
        <v>3290</v>
      </c>
      <c r="G10308">
        <v>0.05</v>
      </c>
      <c r="H10308">
        <v>0.03</v>
      </c>
      <c r="I10308">
        <v>0</v>
      </c>
      <c r="J10308">
        <v>0.02</v>
      </c>
      <c r="K10308">
        <v>0.1</v>
      </c>
    </row>
    <row r="10309" spans="1:11" hidden="1">
      <c r="A10309">
        <v>10471</v>
      </c>
      <c r="B10309" t="s">
        <v>7484</v>
      </c>
      <c r="C10309" t="s">
        <v>78</v>
      </c>
      <c r="D10309">
        <v>2000</v>
      </c>
      <c r="E10309" t="s">
        <v>18</v>
      </c>
      <c r="F10309" t="s">
        <v>14</v>
      </c>
      <c r="G10309">
        <v>0</v>
      </c>
      <c r="H10309">
        <v>0</v>
      </c>
      <c r="I10309">
        <v>0.1</v>
      </c>
      <c r="J10309">
        <v>0</v>
      </c>
      <c r="K10309">
        <v>0.1</v>
      </c>
    </row>
    <row r="10310" spans="1:11" hidden="1">
      <c r="A10310">
        <v>10472</v>
      </c>
      <c r="B10310" t="s">
        <v>7485</v>
      </c>
      <c r="C10310" t="s">
        <v>12</v>
      </c>
      <c r="D10310">
        <v>2010</v>
      </c>
      <c r="E10310" t="s">
        <v>28</v>
      </c>
      <c r="F10310" t="s">
        <v>92</v>
      </c>
      <c r="G10310">
        <v>0.1</v>
      </c>
      <c r="H10310">
        <v>0</v>
      </c>
      <c r="I10310">
        <v>0</v>
      </c>
      <c r="J10310">
        <v>0.01</v>
      </c>
      <c r="K10310">
        <v>0.1</v>
      </c>
    </row>
    <row r="10311" spans="1:11" hidden="1">
      <c r="A10311">
        <v>10473</v>
      </c>
      <c r="B10311" t="s">
        <v>7486</v>
      </c>
      <c r="C10311" t="s">
        <v>129</v>
      </c>
      <c r="D10311">
        <v>2006</v>
      </c>
      <c r="E10311" t="s">
        <v>83</v>
      </c>
      <c r="F10311" t="s">
        <v>59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hidden="1">
      <c r="A10312">
        <v>10474</v>
      </c>
      <c r="B10312" t="s">
        <v>7487</v>
      </c>
      <c r="C10312" t="s">
        <v>26</v>
      </c>
      <c r="D10312">
        <v>2009</v>
      </c>
      <c r="E10312" t="s">
        <v>83</v>
      </c>
      <c r="F10312" t="s">
        <v>183</v>
      </c>
      <c r="G10312">
        <v>0.1</v>
      </c>
      <c r="H10312">
        <v>0</v>
      </c>
      <c r="I10312">
        <v>0</v>
      </c>
      <c r="J10312">
        <v>0.01</v>
      </c>
      <c r="K10312">
        <v>0.1</v>
      </c>
    </row>
    <row r="10313" spans="1:11">
      <c r="A10313">
        <v>10475</v>
      </c>
      <c r="B10313" t="s">
        <v>7488</v>
      </c>
      <c r="C10313" t="s">
        <v>42</v>
      </c>
      <c r="D10313">
        <v>2013</v>
      </c>
      <c r="E10313" t="s">
        <v>31</v>
      </c>
      <c r="F10313" t="s">
        <v>293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hidden="1">
      <c r="A10314">
        <v>10476</v>
      </c>
      <c r="B10314" t="s">
        <v>7489</v>
      </c>
      <c r="C10314" t="s">
        <v>42</v>
      </c>
      <c r="D10314">
        <v>2012</v>
      </c>
      <c r="E10314" t="s">
        <v>43</v>
      </c>
      <c r="F10314" t="s">
        <v>293</v>
      </c>
      <c r="G10314">
        <v>0</v>
      </c>
      <c r="H10314">
        <v>0</v>
      </c>
      <c r="I10314">
        <v>0.1</v>
      </c>
      <c r="J10314">
        <v>0</v>
      </c>
      <c r="K10314">
        <v>0.1</v>
      </c>
    </row>
    <row r="10315" spans="1:11" hidden="1">
      <c r="A10315">
        <v>10477</v>
      </c>
      <c r="B10315" t="s">
        <v>7490</v>
      </c>
      <c r="C10315" t="s">
        <v>12</v>
      </c>
      <c r="D10315">
        <v>2009</v>
      </c>
      <c r="E10315" t="s">
        <v>18</v>
      </c>
      <c r="F10315" t="s">
        <v>183</v>
      </c>
      <c r="G10315">
        <v>0.09</v>
      </c>
      <c r="H10315">
        <v>0.01</v>
      </c>
      <c r="I10315">
        <v>0</v>
      </c>
      <c r="J10315">
        <v>0.01</v>
      </c>
      <c r="K10315">
        <v>0.1</v>
      </c>
    </row>
    <row r="10316" spans="1:11" hidden="1">
      <c r="A10316">
        <v>10478</v>
      </c>
      <c r="B10316" t="s">
        <v>6248</v>
      </c>
      <c r="C10316" t="s">
        <v>26</v>
      </c>
      <c r="D10316">
        <v>2011</v>
      </c>
      <c r="E10316" t="s">
        <v>13</v>
      </c>
      <c r="F10316" t="s">
        <v>44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 hidden="1">
      <c r="A10317">
        <v>10479</v>
      </c>
      <c r="B10317" t="s">
        <v>7491</v>
      </c>
      <c r="C10317" t="s">
        <v>129</v>
      </c>
      <c r="D10317">
        <v>2005</v>
      </c>
      <c r="E10317" t="s">
        <v>13</v>
      </c>
      <c r="F10317" t="s">
        <v>59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 hidden="1">
      <c r="A10318">
        <v>10480</v>
      </c>
      <c r="B10318" t="s">
        <v>7492</v>
      </c>
      <c r="C10318" t="s">
        <v>26</v>
      </c>
      <c r="D10318">
        <v>2008</v>
      </c>
      <c r="E10318" t="s">
        <v>18</v>
      </c>
      <c r="F10318" t="s">
        <v>3743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hidden="1">
      <c r="A10319">
        <v>10481</v>
      </c>
      <c r="B10319" t="s">
        <v>7493</v>
      </c>
      <c r="C10319" t="s">
        <v>26</v>
      </c>
      <c r="D10319">
        <v>2011</v>
      </c>
      <c r="E10319" t="s">
        <v>24</v>
      </c>
      <c r="F10319" t="s">
        <v>1473</v>
      </c>
      <c r="G10319">
        <v>0.05</v>
      </c>
      <c r="H10319">
        <v>0.04</v>
      </c>
      <c r="I10319">
        <v>0</v>
      </c>
      <c r="J10319">
        <v>0.01</v>
      </c>
      <c r="K10319">
        <v>0.1</v>
      </c>
    </row>
    <row r="10320" spans="1:11" hidden="1">
      <c r="A10320">
        <v>10482</v>
      </c>
      <c r="B10320" t="s">
        <v>7494</v>
      </c>
      <c r="C10320" t="s">
        <v>26</v>
      </c>
      <c r="D10320">
        <v>2007</v>
      </c>
      <c r="E10320" t="s">
        <v>24</v>
      </c>
      <c r="F10320" t="s">
        <v>121</v>
      </c>
      <c r="G10320">
        <v>0.1</v>
      </c>
      <c r="H10320">
        <v>0</v>
      </c>
      <c r="I10320">
        <v>0</v>
      </c>
      <c r="J10320">
        <v>0.01</v>
      </c>
      <c r="K10320">
        <v>0.1</v>
      </c>
    </row>
    <row r="10321" spans="1:11" hidden="1">
      <c r="A10321">
        <v>10483</v>
      </c>
      <c r="B10321" t="s">
        <v>4687</v>
      </c>
      <c r="C10321" t="s">
        <v>65</v>
      </c>
      <c r="D10321">
        <v>2014</v>
      </c>
      <c r="E10321" t="s">
        <v>22</v>
      </c>
      <c r="F10321" t="s">
        <v>1240</v>
      </c>
      <c r="G10321">
        <v>0</v>
      </c>
      <c r="H10321">
        <v>0</v>
      </c>
      <c r="I10321">
        <v>0.1</v>
      </c>
      <c r="J10321">
        <f>K10321-(G10321+H10321+I10321)</f>
        <v>0</v>
      </c>
      <c r="K10321">
        <v>0.1</v>
      </c>
    </row>
    <row r="10322" spans="1:11" hidden="1">
      <c r="A10322">
        <v>10484</v>
      </c>
      <c r="B10322" t="s">
        <v>7495</v>
      </c>
      <c r="C10322" t="s">
        <v>129</v>
      </c>
      <c r="D10322">
        <v>2006</v>
      </c>
      <c r="E10322" t="s">
        <v>18</v>
      </c>
      <c r="F10322" t="s">
        <v>59</v>
      </c>
      <c r="G10322">
        <v>0</v>
      </c>
      <c r="H10322">
        <v>0.03</v>
      </c>
      <c r="I10322">
        <v>7.0000000000000007E-2</v>
      </c>
      <c r="J10322">
        <v>0.01</v>
      </c>
      <c r="K10322">
        <v>0.1</v>
      </c>
    </row>
    <row r="10323" spans="1:11" hidden="1">
      <c r="A10323">
        <v>10485</v>
      </c>
      <c r="B10323" t="s">
        <v>5368</v>
      </c>
      <c r="C10323" t="s">
        <v>12</v>
      </c>
      <c r="D10323">
        <v>2007</v>
      </c>
      <c r="E10323" t="s">
        <v>28</v>
      </c>
      <c r="F10323" t="s">
        <v>1139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 hidden="1">
      <c r="A10324">
        <v>10486</v>
      </c>
      <c r="B10324" t="s">
        <v>7496</v>
      </c>
      <c r="C10324" t="s">
        <v>12</v>
      </c>
      <c r="D10324">
        <v>2008</v>
      </c>
      <c r="E10324" t="s">
        <v>83</v>
      </c>
      <c r="F10324" t="s">
        <v>7497</v>
      </c>
      <c r="G10324">
        <v>0.09</v>
      </c>
      <c r="H10324">
        <v>0</v>
      </c>
      <c r="I10324">
        <v>0</v>
      </c>
      <c r="J10324">
        <v>0.01</v>
      </c>
      <c r="K10324">
        <v>0.1</v>
      </c>
    </row>
    <row r="10325" spans="1:11" hidden="1">
      <c r="A10325">
        <v>10487</v>
      </c>
      <c r="B10325" t="s">
        <v>7498</v>
      </c>
      <c r="C10325" t="s">
        <v>46</v>
      </c>
      <c r="D10325">
        <v>2002</v>
      </c>
      <c r="E10325" t="s">
        <v>33</v>
      </c>
      <c r="F10325" t="s">
        <v>59</v>
      </c>
      <c r="G10325">
        <v>0.05</v>
      </c>
      <c r="H10325">
        <v>0.04</v>
      </c>
      <c r="I10325">
        <v>0</v>
      </c>
      <c r="J10325">
        <v>0.01</v>
      </c>
      <c r="K10325">
        <v>0.1</v>
      </c>
    </row>
    <row r="10326" spans="1:11" hidden="1">
      <c r="A10326">
        <v>10488</v>
      </c>
      <c r="B10326" t="s">
        <v>3646</v>
      </c>
      <c r="C10326" t="s">
        <v>55</v>
      </c>
      <c r="D10326">
        <v>2003</v>
      </c>
      <c r="E10326" t="s">
        <v>18</v>
      </c>
      <c r="F10326" t="s">
        <v>1488</v>
      </c>
      <c r="G10326">
        <v>7.0000000000000007E-2</v>
      </c>
      <c r="H10326">
        <v>0.03</v>
      </c>
      <c r="I10326">
        <v>0</v>
      </c>
      <c r="J10326">
        <v>0</v>
      </c>
      <c r="K10326">
        <v>0.1</v>
      </c>
    </row>
    <row r="10327" spans="1:11" hidden="1">
      <c r="A10327">
        <v>10489</v>
      </c>
      <c r="B10327" t="s">
        <v>7499</v>
      </c>
      <c r="C10327" t="s">
        <v>118</v>
      </c>
      <c r="D10327">
        <v>2004</v>
      </c>
      <c r="E10327" t="s">
        <v>211</v>
      </c>
      <c r="F10327" t="s">
        <v>61</v>
      </c>
      <c r="G10327">
        <v>0</v>
      </c>
      <c r="H10327">
        <v>0.08</v>
      </c>
      <c r="I10327">
        <v>0</v>
      </c>
      <c r="J10327">
        <v>0.02</v>
      </c>
      <c r="K10327">
        <v>0.1</v>
      </c>
    </row>
    <row r="10328" spans="1:11" hidden="1">
      <c r="A10328">
        <v>10490</v>
      </c>
      <c r="B10328" t="s">
        <v>5937</v>
      </c>
      <c r="C10328" t="s">
        <v>12</v>
      </c>
      <c r="D10328">
        <v>2011</v>
      </c>
      <c r="E10328" t="s">
        <v>43</v>
      </c>
      <c r="F10328" t="s">
        <v>205</v>
      </c>
      <c r="G10328">
        <v>0.06</v>
      </c>
      <c r="H10328">
        <v>0.04</v>
      </c>
      <c r="I10328">
        <v>0</v>
      </c>
      <c r="J10328">
        <v>0.01</v>
      </c>
      <c r="K10328">
        <v>0.1</v>
      </c>
    </row>
    <row r="10329" spans="1:11" hidden="1">
      <c r="A10329">
        <v>10491</v>
      </c>
      <c r="B10329" t="s">
        <v>5268</v>
      </c>
      <c r="C10329" t="s">
        <v>39</v>
      </c>
      <c r="D10329">
        <v>2014</v>
      </c>
      <c r="E10329" t="s">
        <v>43</v>
      </c>
      <c r="F10329" t="s">
        <v>183</v>
      </c>
      <c r="G10329">
        <v>0.02</v>
      </c>
      <c r="H10329">
        <v>7.0000000000000007E-2</v>
      </c>
      <c r="I10329">
        <v>0</v>
      </c>
      <c r="J10329">
        <v>0.01</v>
      </c>
      <c r="K10329">
        <v>0.1</v>
      </c>
    </row>
    <row r="10330" spans="1:11" hidden="1">
      <c r="A10330">
        <v>10492</v>
      </c>
      <c r="B10330" t="s">
        <v>7500</v>
      </c>
      <c r="C10330" t="s">
        <v>42</v>
      </c>
      <c r="D10330">
        <v>2010</v>
      </c>
      <c r="E10330" t="s">
        <v>72</v>
      </c>
      <c r="F10330" t="s">
        <v>183</v>
      </c>
      <c r="G10330">
        <v>0.1</v>
      </c>
      <c r="H10330">
        <v>0</v>
      </c>
      <c r="I10330">
        <v>0</v>
      </c>
      <c r="J10330">
        <v>0.01</v>
      </c>
      <c r="K10330">
        <v>0.1</v>
      </c>
    </row>
    <row r="10331" spans="1:11" hidden="1">
      <c r="A10331">
        <v>10493</v>
      </c>
      <c r="B10331" t="s">
        <v>6615</v>
      </c>
      <c r="C10331" t="s">
        <v>113</v>
      </c>
      <c r="D10331">
        <v>2003</v>
      </c>
      <c r="E10331" t="s">
        <v>43</v>
      </c>
      <c r="F10331" t="s">
        <v>7501</v>
      </c>
      <c r="G10331">
        <v>0.08</v>
      </c>
      <c r="H10331">
        <v>0.02</v>
      </c>
      <c r="I10331">
        <v>0</v>
      </c>
      <c r="J10331">
        <v>0</v>
      </c>
      <c r="K10331">
        <v>0.1</v>
      </c>
    </row>
    <row r="10332" spans="1:11" hidden="1">
      <c r="A10332">
        <v>10494</v>
      </c>
      <c r="B10332" t="s">
        <v>7502</v>
      </c>
      <c r="C10332" t="s">
        <v>46</v>
      </c>
      <c r="D10332">
        <v>2002</v>
      </c>
      <c r="E10332" t="s">
        <v>13</v>
      </c>
      <c r="F10332" t="s">
        <v>382</v>
      </c>
      <c r="G10332">
        <v>0.02</v>
      </c>
      <c r="H10332">
        <v>0.01</v>
      </c>
      <c r="I10332">
        <v>7.0000000000000007E-2</v>
      </c>
      <c r="J10332">
        <v>0</v>
      </c>
      <c r="K10332">
        <v>0.1</v>
      </c>
    </row>
    <row r="10333" spans="1:11" hidden="1">
      <c r="A10333">
        <v>10495</v>
      </c>
      <c r="B10333" t="s">
        <v>4233</v>
      </c>
      <c r="C10333" t="s">
        <v>39</v>
      </c>
      <c r="D10333">
        <v>2010</v>
      </c>
      <c r="E10333" t="s">
        <v>2</v>
      </c>
      <c r="F10333" t="s">
        <v>61</v>
      </c>
      <c r="G10333">
        <v>0.09</v>
      </c>
      <c r="H10333">
        <v>0</v>
      </c>
      <c r="I10333">
        <v>0</v>
      </c>
      <c r="J10333">
        <v>0.01</v>
      </c>
      <c r="K10333">
        <v>0.1</v>
      </c>
    </row>
    <row r="10334" spans="1:11">
      <c r="A10334">
        <v>10497</v>
      </c>
      <c r="B10334" t="s">
        <v>7503</v>
      </c>
      <c r="C10334" t="s">
        <v>86</v>
      </c>
      <c r="D10334">
        <v>1995</v>
      </c>
      <c r="E10334" t="s">
        <v>31</v>
      </c>
      <c r="F10334" t="s">
        <v>413</v>
      </c>
      <c r="G10334">
        <v>0.06</v>
      </c>
      <c r="H10334">
        <v>0.04</v>
      </c>
      <c r="I10334">
        <v>0</v>
      </c>
      <c r="J10334">
        <v>0.01</v>
      </c>
      <c r="K10334">
        <v>0.1</v>
      </c>
    </row>
    <row r="10335" spans="1:11" hidden="1">
      <c r="A10335">
        <v>10498</v>
      </c>
      <c r="B10335" t="s">
        <v>523</v>
      </c>
      <c r="C10335" t="s">
        <v>26</v>
      </c>
      <c r="D10335">
        <v>2007</v>
      </c>
      <c r="E10335" t="s">
        <v>83</v>
      </c>
      <c r="F10335" t="s">
        <v>602</v>
      </c>
      <c r="G10335">
        <v>0.09</v>
      </c>
      <c r="H10335">
        <v>0</v>
      </c>
      <c r="I10335">
        <v>0</v>
      </c>
      <c r="J10335">
        <v>0.01</v>
      </c>
      <c r="K10335">
        <v>0.1</v>
      </c>
    </row>
    <row r="10336" spans="1:11" hidden="1">
      <c r="A10336">
        <v>10499</v>
      </c>
      <c r="B10336" t="s">
        <v>5796</v>
      </c>
      <c r="C10336" t="s">
        <v>65</v>
      </c>
      <c r="D10336">
        <v>2013</v>
      </c>
      <c r="E10336" t="s">
        <v>22</v>
      </c>
      <c r="F10336" t="s">
        <v>561</v>
      </c>
      <c r="G10336">
        <v>0</v>
      </c>
      <c r="H10336">
        <v>0</v>
      </c>
      <c r="I10336">
        <v>0.1</v>
      </c>
      <c r="J10336">
        <f>K10336-(G10336+H10336+I10336)</f>
        <v>0</v>
      </c>
      <c r="K10336">
        <v>0.1</v>
      </c>
    </row>
    <row r="10337" spans="1:11" hidden="1">
      <c r="A10337">
        <v>10500</v>
      </c>
      <c r="B10337" t="s">
        <v>7504</v>
      </c>
      <c r="C10337" t="s">
        <v>55</v>
      </c>
      <c r="D10337">
        <v>2004</v>
      </c>
      <c r="E10337" t="s">
        <v>22</v>
      </c>
      <c r="F10337" t="s">
        <v>6721</v>
      </c>
      <c r="G10337">
        <v>7.0000000000000007E-2</v>
      </c>
      <c r="H10337">
        <v>0.03</v>
      </c>
      <c r="I10337">
        <v>0</v>
      </c>
      <c r="J10337">
        <v>0</v>
      </c>
      <c r="K10337">
        <v>0.1</v>
      </c>
    </row>
    <row r="10338" spans="1:11" hidden="1">
      <c r="A10338">
        <v>10501</v>
      </c>
      <c r="B10338" t="s">
        <v>7505</v>
      </c>
      <c r="C10338" t="s">
        <v>42</v>
      </c>
      <c r="D10338">
        <v>2014</v>
      </c>
      <c r="E10338" t="s">
        <v>22</v>
      </c>
      <c r="F10338" t="s">
        <v>642</v>
      </c>
      <c r="G10338">
        <v>0.02</v>
      </c>
      <c r="H10338">
        <v>0.06</v>
      </c>
      <c r="I10338">
        <v>0</v>
      </c>
      <c r="J10338">
        <v>0.02</v>
      </c>
      <c r="K10338">
        <v>0.1</v>
      </c>
    </row>
    <row r="10339" spans="1:11" hidden="1">
      <c r="A10339">
        <v>10502</v>
      </c>
      <c r="B10339" t="s">
        <v>1859</v>
      </c>
      <c r="C10339" t="s">
        <v>55</v>
      </c>
      <c r="D10339">
        <v>2004</v>
      </c>
      <c r="E10339" t="s">
        <v>33</v>
      </c>
      <c r="F10339" t="s">
        <v>3397</v>
      </c>
      <c r="G10339">
        <v>7.0000000000000007E-2</v>
      </c>
      <c r="H10339">
        <v>0.03</v>
      </c>
      <c r="I10339">
        <v>0</v>
      </c>
      <c r="J10339">
        <v>0</v>
      </c>
      <c r="K10339">
        <v>0.1</v>
      </c>
    </row>
    <row r="10340" spans="1:11" hidden="1">
      <c r="A10340">
        <v>10503</v>
      </c>
      <c r="B10340" t="s">
        <v>7506</v>
      </c>
      <c r="C10340" t="s">
        <v>46</v>
      </c>
      <c r="D10340">
        <v>2003</v>
      </c>
      <c r="E10340" t="s">
        <v>72</v>
      </c>
      <c r="F10340" t="s">
        <v>158</v>
      </c>
      <c r="G10340">
        <v>0.05</v>
      </c>
      <c r="H10340">
        <v>0.04</v>
      </c>
      <c r="I10340">
        <v>0</v>
      </c>
      <c r="J10340">
        <v>0.01</v>
      </c>
      <c r="K10340">
        <v>0.1</v>
      </c>
    </row>
    <row r="10341" spans="1:11" hidden="1">
      <c r="A10341">
        <v>10504</v>
      </c>
      <c r="B10341" t="s">
        <v>7507</v>
      </c>
      <c r="C10341" t="s">
        <v>129</v>
      </c>
      <c r="D10341">
        <v>2004</v>
      </c>
      <c r="E10341" t="s">
        <v>28</v>
      </c>
      <c r="F10341" t="s">
        <v>59</v>
      </c>
      <c r="G10341">
        <v>0</v>
      </c>
      <c r="H10341">
        <v>0</v>
      </c>
      <c r="I10341">
        <v>0.1</v>
      </c>
      <c r="J10341">
        <v>0</v>
      </c>
      <c r="K10341">
        <v>0.1</v>
      </c>
    </row>
    <row r="10342" spans="1:11" hidden="1">
      <c r="A10342">
        <v>10505</v>
      </c>
      <c r="B10342" t="s">
        <v>4385</v>
      </c>
      <c r="C10342" t="s">
        <v>12</v>
      </c>
      <c r="D10342">
        <v>2009</v>
      </c>
      <c r="E10342" t="s">
        <v>28</v>
      </c>
      <c r="F10342" t="s">
        <v>505</v>
      </c>
      <c r="G10342">
        <v>0.09</v>
      </c>
      <c r="H10342">
        <v>0</v>
      </c>
      <c r="I10342">
        <v>0</v>
      </c>
      <c r="J10342">
        <v>0.01</v>
      </c>
      <c r="K10342">
        <v>0.1</v>
      </c>
    </row>
    <row r="10343" spans="1:11" hidden="1">
      <c r="A10343">
        <v>10506</v>
      </c>
      <c r="B10343" t="s">
        <v>7508</v>
      </c>
      <c r="C10343" t="s">
        <v>26</v>
      </c>
      <c r="D10343">
        <v>2010</v>
      </c>
      <c r="E10343" t="s">
        <v>43</v>
      </c>
      <c r="F10343" t="s">
        <v>1440</v>
      </c>
      <c r="G10343">
        <v>0.1</v>
      </c>
      <c r="H10343">
        <v>0</v>
      </c>
      <c r="I10343">
        <v>0</v>
      </c>
      <c r="J10343">
        <v>0.01</v>
      </c>
      <c r="K10343">
        <v>0.1</v>
      </c>
    </row>
    <row r="10344" spans="1:11" hidden="1">
      <c r="A10344">
        <v>10507</v>
      </c>
      <c r="B10344" t="s">
        <v>7509</v>
      </c>
      <c r="C10344" t="s">
        <v>129</v>
      </c>
      <c r="D10344">
        <v>2007</v>
      </c>
      <c r="E10344" t="s">
        <v>33</v>
      </c>
      <c r="F10344" t="s">
        <v>183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hidden="1">
      <c r="A10345">
        <v>10508</v>
      </c>
      <c r="B10345" t="s">
        <v>7290</v>
      </c>
      <c r="C10345" t="s">
        <v>26</v>
      </c>
      <c r="D10345">
        <v>2009</v>
      </c>
      <c r="E10345" t="s">
        <v>43</v>
      </c>
      <c r="F10345" t="s">
        <v>963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>
      <c r="A10346">
        <v>10509</v>
      </c>
      <c r="B10346" t="s">
        <v>5616</v>
      </c>
      <c r="C10346" t="s">
        <v>140</v>
      </c>
      <c r="D10346">
        <v>2015</v>
      </c>
      <c r="E10346" t="s">
        <v>31</v>
      </c>
      <c r="F10346" t="s">
        <v>5617</v>
      </c>
      <c r="G10346">
        <v>0.04</v>
      </c>
      <c r="H10346">
        <v>0.05</v>
      </c>
      <c r="I10346">
        <v>0</v>
      </c>
      <c r="J10346">
        <v>0.01</v>
      </c>
      <c r="K10346">
        <v>0.1</v>
      </c>
    </row>
    <row r="10347" spans="1:11" hidden="1">
      <c r="A10347">
        <v>10510</v>
      </c>
      <c r="B10347" t="s">
        <v>4050</v>
      </c>
      <c r="C10347" t="s">
        <v>113</v>
      </c>
      <c r="D10347">
        <v>2003</v>
      </c>
      <c r="E10347" t="s">
        <v>83</v>
      </c>
      <c r="F10347" t="s">
        <v>92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 hidden="1">
      <c r="A10348">
        <v>10511</v>
      </c>
      <c r="B10348" t="s">
        <v>6238</v>
      </c>
      <c r="C10348" t="s">
        <v>39</v>
      </c>
      <c r="D10348">
        <v>2008</v>
      </c>
      <c r="E10348" t="s">
        <v>13</v>
      </c>
      <c r="F10348" t="s">
        <v>602</v>
      </c>
      <c r="G10348">
        <v>0.08</v>
      </c>
      <c r="H10348">
        <v>0.01</v>
      </c>
      <c r="I10348">
        <v>0</v>
      </c>
      <c r="J10348">
        <v>0.01</v>
      </c>
      <c r="K10348">
        <v>0.1</v>
      </c>
    </row>
    <row r="10349" spans="1:11" hidden="1">
      <c r="A10349">
        <v>10512</v>
      </c>
      <c r="B10349" t="s">
        <v>7510</v>
      </c>
      <c r="C10349" t="s">
        <v>46</v>
      </c>
      <c r="D10349">
        <v>2005</v>
      </c>
      <c r="E10349" t="s">
        <v>43</v>
      </c>
      <c r="F10349" t="s">
        <v>59</v>
      </c>
      <c r="G10349">
        <v>0.05</v>
      </c>
      <c r="H10349">
        <v>0.04</v>
      </c>
      <c r="I10349">
        <v>0</v>
      </c>
      <c r="J10349">
        <v>0.01</v>
      </c>
      <c r="K10349">
        <v>0.1</v>
      </c>
    </row>
    <row r="10350" spans="1:11" hidden="1">
      <c r="A10350">
        <v>10513</v>
      </c>
      <c r="B10350" t="s">
        <v>7511</v>
      </c>
      <c r="C10350" t="s">
        <v>86</v>
      </c>
      <c r="D10350">
        <v>1999</v>
      </c>
      <c r="E10350" t="s">
        <v>211</v>
      </c>
      <c r="F10350" t="s">
        <v>183</v>
      </c>
      <c r="G10350">
        <v>0.06</v>
      </c>
      <c r="H10350">
        <v>0.04</v>
      </c>
      <c r="I10350">
        <v>0</v>
      </c>
      <c r="J10350">
        <v>0.01</v>
      </c>
      <c r="K10350">
        <v>0.1</v>
      </c>
    </row>
    <row r="10351" spans="1:11" hidden="1">
      <c r="A10351">
        <v>10514</v>
      </c>
      <c r="B10351" t="s">
        <v>7512</v>
      </c>
      <c r="C10351" t="s">
        <v>86</v>
      </c>
      <c r="D10351">
        <v>1995</v>
      </c>
      <c r="E10351" t="s">
        <v>72</v>
      </c>
      <c r="F10351" t="s">
        <v>1240</v>
      </c>
      <c r="G10351">
        <v>0</v>
      </c>
      <c r="H10351">
        <v>0</v>
      </c>
      <c r="I10351">
        <v>0.1</v>
      </c>
      <c r="J10351">
        <v>0.01</v>
      </c>
      <c r="K10351">
        <v>0.1</v>
      </c>
    </row>
    <row r="10352" spans="1:11" hidden="1">
      <c r="A10352">
        <v>10515</v>
      </c>
      <c r="B10352" t="s">
        <v>7513</v>
      </c>
      <c r="C10352" t="s">
        <v>65</v>
      </c>
      <c r="D10352">
        <v>2012</v>
      </c>
      <c r="E10352" t="s">
        <v>43</v>
      </c>
      <c r="F10352" t="s">
        <v>1994</v>
      </c>
      <c r="G10352">
        <v>0</v>
      </c>
      <c r="H10352">
        <v>0</v>
      </c>
      <c r="I10352">
        <v>0.1</v>
      </c>
      <c r="J10352">
        <f>K10352-(G10352+H10352+I10352)</f>
        <v>0</v>
      </c>
      <c r="K10352">
        <v>0.1</v>
      </c>
    </row>
    <row r="10353" spans="1:11">
      <c r="A10353">
        <v>10516</v>
      </c>
      <c r="B10353" t="s">
        <v>7514</v>
      </c>
      <c r="C10353" t="s">
        <v>12</v>
      </c>
      <c r="D10353">
        <v>2007</v>
      </c>
      <c r="E10353" t="s">
        <v>31</v>
      </c>
      <c r="F10353" t="s">
        <v>110</v>
      </c>
      <c r="G10353">
        <v>0.06</v>
      </c>
      <c r="H10353">
        <v>0.03</v>
      </c>
      <c r="I10353">
        <v>0</v>
      </c>
      <c r="J10353">
        <v>0.01</v>
      </c>
      <c r="K10353">
        <v>0.1</v>
      </c>
    </row>
    <row r="10354" spans="1:11" hidden="1">
      <c r="A10354">
        <v>10517</v>
      </c>
      <c r="B10354" t="s">
        <v>7515</v>
      </c>
      <c r="C10354" t="s">
        <v>129</v>
      </c>
      <c r="D10354">
        <v>2011</v>
      </c>
      <c r="E10354" t="s">
        <v>83</v>
      </c>
      <c r="F10354" t="s">
        <v>2826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 hidden="1">
      <c r="A10355">
        <v>10518</v>
      </c>
      <c r="B10355" t="s">
        <v>7516</v>
      </c>
      <c r="C10355" t="s">
        <v>26</v>
      </c>
      <c r="D10355">
        <v>2010</v>
      </c>
      <c r="E10355" t="s">
        <v>28</v>
      </c>
      <c r="F10355" t="s">
        <v>44</v>
      </c>
      <c r="G10355">
        <v>0.08</v>
      </c>
      <c r="H10355">
        <v>0.01</v>
      </c>
      <c r="I10355">
        <v>0</v>
      </c>
      <c r="J10355">
        <v>0.01</v>
      </c>
      <c r="K10355">
        <v>0.1</v>
      </c>
    </row>
    <row r="10356" spans="1:11" hidden="1">
      <c r="A10356">
        <v>10519</v>
      </c>
      <c r="B10356" t="s">
        <v>7517</v>
      </c>
      <c r="C10356" t="s">
        <v>42</v>
      </c>
      <c r="D10356">
        <v>2010</v>
      </c>
      <c r="E10356" t="s">
        <v>28</v>
      </c>
      <c r="F10356" t="s">
        <v>59</v>
      </c>
      <c r="G10356">
        <v>0.09</v>
      </c>
      <c r="H10356">
        <v>0</v>
      </c>
      <c r="I10356">
        <v>0</v>
      </c>
      <c r="J10356">
        <v>0.01</v>
      </c>
      <c r="K10356">
        <v>0.1</v>
      </c>
    </row>
    <row r="10357" spans="1:11" hidden="1">
      <c r="A10357">
        <v>10520</v>
      </c>
      <c r="B10357" t="s">
        <v>7518</v>
      </c>
      <c r="C10357" t="s">
        <v>26</v>
      </c>
      <c r="D10357">
        <v>2008</v>
      </c>
      <c r="E10357" t="s">
        <v>43</v>
      </c>
      <c r="F10357" t="s">
        <v>222</v>
      </c>
      <c r="G10357">
        <v>0.1</v>
      </c>
      <c r="H10357">
        <v>0</v>
      </c>
      <c r="I10357">
        <v>0</v>
      </c>
      <c r="J10357">
        <v>0.01</v>
      </c>
      <c r="K10357">
        <v>0.1</v>
      </c>
    </row>
    <row r="10358" spans="1:11" hidden="1">
      <c r="A10358">
        <v>10521</v>
      </c>
      <c r="B10358" t="s">
        <v>3741</v>
      </c>
      <c r="C10358" t="s">
        <v>67</v>
      </c>
      <c r="D10358">
        <v>2015</v>
      </c>
      <c r="E10358" t="s">
        <v>22</v>
      </c>
      <c r="F10358" t="s">
        <v>293</v>
      </c>
      <c r="G10358">
        <v>0</v>
      </c>
      <c r="H10358">
        <v>0.01</v>
      </c>
      <c r="I10358">
        <v>0.09</v>
      </c>
      <c r="J10358">
        <v>0</v>
      </c>
      <c r="K10358">
        <v>0.1</v>
      </c>
    </row>
    <row r="10359" spans="1:11" hidden="1">
      <c r="A10359">
        <v>10522</v>
      </c>
      <c r="B10359" t="s">
        <v>7519</v>
      </c>
      <c r="C10359" t="s">
        <v>129</v>
      </c>
      <c r="D10359">
        <v>2011</v>
      </c>
      <c r="E10359" t="s">
        <v>28</v>
      </c>
      <c r="F10359" t="s">
        <v>6528</v>
      </c>
      <c r="G10359">
        <v>0</v>
      </c>
      <c r="H10359">
        <v>0</v>
      </c>
      <c r="I10359">
        <v>0.1</v>
      </c>
      <c r="J10359">
        <v>0</v>
      </c>
      <c r="K10359">
        <v>0.1</v>
      </c>
    </row>
    <row r="10360" spans="1:11" hidden="1">
      <c r="A10360">
        <v>10523</v>
      </c>
      <c r="B10360" t="s">
        <v>7520</v>
      </c>
      <c r="C10360" t="s">
        <v>26</v>
      </c>
      <c r="D10360">
        <v>2006</v>
      </c>
      <c r="E10360" t="s">
        <v>28</v>
      </c>
      <c r="F10360" t="s">
        <v>1488</v>
      </c>
      <c r="G10360">
        <v>0.1</v>
      </c>
      <c r="H10360">
        <v>0</v>
      </c>
      <c r="I10360">
        <v>0</v>
      </c>
      <c r="J10360">
        <v>0.01</v>
      </c>
      <c r="K10360">
        <v>0.1</v>
      </c>
    </row>
    <row r="10361" spans="1:11" hidden="1">
      <c r="A10361">
        <v>10524</v>
      </c>
      <c r="B10361" t="s">
        <v>7521</v>
      </c>
      <c r="C10361" t="s">
        <v>26</v>
      </c>
      <c r="D10361">
        <v>2008</v>
      </c>
      <c r="E10361" t="s">
        <v>211</v>
      </c>
      <c r="F10361" t="s">
        <v>121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 hidden="1">
      <c r="A10362">
        <v>10525</v>
      </c>
      <c r="B10362" t="s">
        <v>1827</v>
      </c>
      <c r="C10362" t="s">
        <v>113</v>
      </c>
      <c r="D10362">
        <v>2004</v>
      </c>
      <c r="E10362" t="s">
        <v>18</v>
      </c>
      <c r="F10362" t="s">
        <v>509</v>
      </c>
      <c r="G10362">
        <v>0.08</v>
      </c>
      <c r="H10362">
        <v>0.02</v>
      </c>
      <c r="I10362">
        <v>0</v>
      </c>
      <c r="J10362">
        <v>0</v>
      </c>
      <c r="K10362">
        <v>0.1</v>
      </c>
    </row>
    <row r="10363" spans="1:11" hidden="1">
      <c r="A10363">
        <v>10526</v>
      </c>
      <c r="B10363" t="s">
        <v>2473</v>
      </c>
      <c r="C10363" t="s">
        <v>55</v>
      </c>
      <c r="D10363">
        <v>2002</v>
      </c>
      <c r="E10363" t="s">
        <v>18</v>
      </c>
      <c r="F10363" t="s">
        <v>92</v>
      </c>
      <c r="G10363">
        <v>7.0000000000000007E-2</v>
      </c>
      <c r="H10363">
        <v>0.03</v>
      </c>
      <c r="I10363">
        <v>0</v>
      </c>
      <c r="J10363">
        <v>0</v>
      </c>
      <c r="K10363">
        <v>0.1</v>
      </c>
    </row>
    <row r="10364" spans="1:11" hidden="1">
      <c r="A10364">
        <v>10527</v>
      </c>
      <c r="B10364" t="s">
        <v>7522</v>
      </c>
      <c r="C10364" t="s">
        <v>627</v>
      </c>
      <c r="D10364">
        <v>1999</v>
      </c>
      <c r="E10364" t="s">
        <v>72</v>
      </c>
      <c r="F10364" t="s">
        <v>4912</v>
      </c>
      <c r="G10364">
        <v>0</v>
      </c>
      <c r="H10364">
        <v>0</v>
      </c>
      <c r="I10364">
        <v>0.1</v>
      </c>
      <c r="J10364">
        <f>K10364-(G10364+H10364+I10364)</f>
        <v>0</v>
      </c>
      <c r="K10364">
        <v>0.1</v>
      </c>
    </row>
    <row r="10365" spans="1:11" hidden="1">
      <c r="A10365">
        <v>10528</v>
      </c>
      <c r="B10365" t="s">
        <v>1327</v>
      </c>
      <c r="C10365" t="s">
        <v>113</v>
      </c>
      <c r="D10365">
        <v>2005</v>
      </c>
      <c r="E10365" t="s">
        <v>13</v>
      </c>
      <c r="F10365" t="s">
        <v>110</v>
      </c>
      <c r="G10365">
        <v>0.08</v>
      </c>
      <c r="H10365">
        <v>0.02</v>
      </c>
      <c r="I10365">
        <v>0</v>
      </c>
      <c r="J10365">
        <v>0</v>
      </c>
      <c r="K10365">
        <v>0.1</v>
      </c>
    </row>
    <row r="10366" spans="1:11" hidden="1">
      <c r="A10366">
        <v>10529</v>
      </c>
      <c r="B10366" t="s">
        <v>7260</v>
      </c>
      <c r="C10366" t="s">
        <v>12</v>
      </c>
      <c r="D10366">
        <v>2010</v>
      </c>
      <c r="E10366" t="s">
        <v>28</v>
      </c>
      <c r="F10366" t="s">
        <v>382</v>
      </c>
      <c r="G10366">
        <v>0.04</v>
      </c>
      <c r="H10366">
        <v>0.05</v>
      </c>
      <c r="I10366">
        <v>0</v>
      </c>
      <c r="J10366">
        <v>0.01</v>
      </c>
      <c r="K10366">
        <v>0.1</v>
      </c>
    </row>
    <row r="10367" spans="1:11" hidden="1">
      <c r="A10367">
        <v>10530</v>
      </c>
      <c r="B10367" t="s">
        <v>7523</v>
      </c>
      <c r="C10367" t="s">
        <v>129</v>
      </c>
      <c r="D10367">
        <v>2011</v>
      </c>
      <c r="E10367" t="s">
        <v>211</v>
      </c>
      <c r="F10367" t="s">
        <v>293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hidden="1">
      <c r="A10368">
        <v>10531</v>
      </c>
      <c r="B10368" t="s">
        <v>7524</v>
      </c>
      <c r="C10368" t="s">
        <v>26</v>
      </c>
      <c r="D10368">
        <v>2007</v>
      </c>
      <c r="E10368" t="s">
        <v>33</v>
      </c>
      <c r="F10368" t="s">
        <v>183</v>
      </c>
      <c r="G10368">
        <v>0</v>
      </c>
      <c r="H10368">
        <v>0</v>
      </c>
      <c r="I10368">
        <v>0.1</v>
      </c>
      <c r="J10368">
        <v>0</v>
      </c>
      <c r="K10368">
        <v>0.1</v>
      </c>
    </row>
    <row r="10369" spans="1:11" hidden="1">
      <c r="A10369">
        <v>10532</v>
      </c>
      <c r="B10369" t="s">
        <v>7525</v>
      </c>
      <c r="C10369" t="s">
        <v>129</v>
      </c>
      <c r="D10369">
        <v>2007</v>
      </c>
      <c r="E10369" t="s">
        <v>211</v>
      </c>
      <c r="F10369" t="s">
        <v>127</v>
      </c>
      <c r="G10369">
        <v>0.09</v>
      </c>
      <c r="H10369">
        <v>0</v>
      </c>
      <c r="I10369">
        <v>0</v>
      </c>
      <c r="J10369">
        <v>0.01</v>
      </c>
      <c r="K10369">
        <v>0.1</v>
      </c>
    </row>
    <row r="10370" spans="1:11" hidden="1">
      <c r="A10370">
        <v>10533</v>
      </c>
      <c r="B10370" t="s">
        <v>5440</v>
      </c>
      <c r="C10370" t="s">
        <v>86</v>
      </c>
      <c r="D10370">
        <v>1998</v>
      </c>
      <c r="E10370" t="s">
        <v>72</v>
      </c>
      <c r="F10370" t="s">
        <v>413</v>
      </c>
      <c r="G10370">
        <v>0.06</v>
      </c>
      <c r="H10370">
        <v>0.04</v>
      </c>
      <c r="I10370">
        <v>0</v>
      </c>
      <c r="J10370">
        <v>0.01</v>
      </c>
      <c r="K10370">
        <v>0.1</v>
      </c>
    </row>
    <row r="10371" spans="1:11" hidden="1">
      <c r="A10371">
        <v>10534</v>
      </c>
      <c r="B10371" t="s">
        <v>2657</v>
      </c>
      <c r="C10371" t="s">
        <v>113</v>
      </c>
      <c r="D10371">
        <v>2004</v>
      </c>
      <c r="E10371" t="s">
        <v>18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hidden="1">
      <c r="A10372">
        <v>10535</v>
      </c>
      <c r="B10372" t="s">
        <v>7526</v>
      </c>
      <c r="C10372" t="s">
        <v>26</v>
      </c>
      <c r="D10372">
        <v>2011</v>
      </c>
      <c r="E10372" t="s">
        <v>211</v>
      </c>
      <c r="F10372" t="s">
        <v>44</v>
      </c>
      <c r="G10372">
        <v>0.08</v>
      </c>
      <c r="H10372">
        <v>0.01</v>
      </c>
      <c r="I10372">
        <v>0</v>
      </c>
      <c r="J10372">
        <v>0.01</v>
      </c>
      <c r="K10372">
        <v>0.1</v>
      </c>
    </row>
    <row r="10373" spans="1:11" hidden="1">
      <c r="A10373">
        <v>10536</v>
      </c>
      <c r="B10373" t="s">
        <v>7527</v>
      </c>
      <c r="C10373" t="s">
        <v>129</v>
      </c>
      <c r="D10373">
        <v>2009</v>
      </c>
      <c r="E10373" t="s">
        <v>28</v>
      </c>
      <c r="F10373" t="s">
        <v>7528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hidden="1">
      <c r="A10374">
        <v>10537</v>
      </c>
      <c r="B10374" t="s">
        <v>7529</v>
      </c>
      <c r="C10374" t="s">
        <v>26</v>
      </c>
      <c r="D10374">
        <v>2009</v>
      </c>
      <c r="E10374" t="s">
        <v>28</v>
      </c>
      <c r="F10374" t="s">
        <v>505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hidden="1">
      <c r="A10375">
        <v>10538</v>
      </c>
      <c r="B10375" t="s">
        <v>7530</v>
      </c>
      <c r="C10375" t="s">
        <v>26</v>
      </c>
      <c r="D10375">
        <v>2008</v>
      </c>
      <c r="E10375" t="s">
        <v>13</v>
      </c>
      <c r="F10375" t="s">
        <v>1937</v>
      </c>
      <c r="G10375">
        <v>0</v>
      </c>
      <c r="H10375">
        <v>0.1</v>
      </c>
      <c r="I10375">
        <v>0</v>
      </c>
      <c r="J10375">
        <v>0</v>
      </c>
      <c r="K10375">
        <v>0.1</v>
      </c>
    </row>
    <row r="10376" spans="1:11" hidden="1">
      <c r="A10376">
        <v>10539</v>
      </c>
      <c r="B10376" t="s">
        <v>7531</v>
      </c>
      <c r="C10376" t="s">
        <v>86</v>
      </c>
      <c r="D10376">
        <v>1995</v>
      </c>
      <c r="E10376" t="s">
        <v>43</v>
      </c>
      <c r="F10376" t="s">
        <v>5775</v>
      </c>
      <c r="G10376">
        <v>0.06</v>
      </c>
      <c r="H10376">
        <v>0.04</v>
      </c>
      <c r="I10376">
        <v>0</v>
      </c>
      <c r="J10376">
        <v>0.01</v>
      </c>
      <c r="K10376">
        <v>0.1</v>
      </c>
    </row>
    <row r="10377" spans="1:11" hidden="1">
      <c r="A10377">
        <v>10540</v>
      </c>
      <c r="B10377" t="s">
        <v>7532</v>
      </c>
      <c r="C10377" t="s">
        <v>627</v>
      </c>
      <c r="D10377">
        <v>1999</v>
      </c>
      <c r="E10377" t="s">
        <v>83</v>
      </c>
      <c r="F10377" t="s">
        <v>61</v>
      </c>
      <c r="G10377">
        <v>0</v>
      </c>
      <c r="H10377">
        <v>0</v>
      </c>
      <c r="I10377">
        <v>0.1</v>
      </c>
      <c r="J10377">
        <f>K10377-(G10377+H10377+I10377)</f>
        <v>0</v>
      </c>
      <c r="K10377">
        <v>0.1</v>
      </c>
    </row>
    <row r="10378" spans="1:11" hidden="1">
      <c r="A10378">
        <v>10541</v>
      </c>
      <c r="B10378" t="s">
        <v>7533</v>
      </c>
      <c r="C10378" t="s">
        <v>129</v>
      </c>
      <c r="D10378">
        <v>2008</v>
      </c>
      <c r="E10378" t="s">
        <v>22</v>
      </c>
      <c r="F10378" t="s">
        <v>6721</v>
      </c>
      <c r="G10378">
        <v>0.05</v>
      </c>
      <c r="H10378">
        <v>0</v>
      </c>
      <c r="I10378">
        <v>0.04</v>
      </c>
      <c r="J10378">
        <v>0.01</v>
      </c>
      <c r="K10378">
        <v>0.1</v>
      </c>
    </row>
    <row r="10379" spans="1:11" hidden="1">
      <c r="A10379">
        <v>10542</v>
      </c>
      <c r="B10379" t="s">
        <v>7534</v>
      </c>
      <c r="C10379" t="s">
        <v>12</v>
      </c>
      <c r="D10379">
        <v>2009</v>
      </c>
      <c r="E10379" t="s">
        <v>43</v>
      </c>
      <c r="F10379" t="s">
        <v>158</v>
      </c>
      <c r="G10379">
        <v>0.1</v>
      </c>
      <c r="H10379">
        <v>0</v>
      </c>
      <c r="I10379">
        <v>0</v>
      </c>
      <c r="J10379">
        <v>0.01</v>
      </c>
      <c r="K10379">
        <v>0.1</v>
      </c>
    </row>
    <row r="10380" spans="1:11" hidden="1">
      <c r="A10380">
        <v>10543</v>
      </c>
      <c r="B10380" t="s">
        <v>7535</v>
      </c>
      <c r="C10380" t="s">
        <v>129</v>
      </c>
      <c r="D10380">
        <v>2007</v>
      </c>
      <c r="E10380" t="s">
        <v>43</v>
      </c>
      <c r="F10380" t="s">
        <v>61</v>
      </c>
      <c r="G10380">
        <v>0.09</v>
      </c>
      <c r="H10380">
        <v>0</v>
      </c>
      <c r="I10380">
        <v>0</v>
      </c>
      <c r="J10380">
        <v>0.01</v>
      </c>
      <c r="K10380">
        <v>0.1</v>
      </c>
    </row>
    <row r="10381" spans="1:11" hidden="1">
      <c r="A10381">
        <v>10544</v>
      </c>
      <c r="B10381" t="s">
        <v>7267</v>
      </c>
      <c r="C10381" t="s">
        <v>113</v>
      </c>
      <c r="D10381">
        <v>2003</v>
      </c>
      <c r="E10381" t="s">
        <v>72</v>
      </c>
      <c r="F10381" t="s">
        <v>175</v>
      </c>
      <c r="G10381">
        <v>0.08</v>
      </c>
      <c r="H10381">
        <v>0.02</v>
      </c>
      <c r="I10381">
        <v>0</v>
      </c>
      <c r="J10381">
        <v>0</v>
      </c>
      <c r="K10381">
        <v>0.1</v>
      </c>
    </row>
    <row r="10382" spans="1:11" hidden="1">
      <c r="A10382">
        <v>10545</v>
      </c>
      <c r="B10382" t="s">
        <v>7536</v>
      </c>
      <c r="C10382" t="s">
        <v>12</v>
      </c>
      <c r="D10382">
        <v>2012</v>
      </c>
      <c r="E10382" t="s">
        <v>22</v>
      </c>
      <c r="F10382" t="s">
        <v>561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 hidden="1">
      <c r="A10383">
        <v>10546</v>
      </c>
      <c r="B10383" t="s">
        <v>3132</v>
      </c>
      <c r="C10383" t="s">
        <v>42</v>
      </c>
      <c r="D10383">
        <v>2011</v>
      </c>
      <c r="E10383" t="s">
        <v>43</v>
      </c>
      <c r="F10383" t="s">
        <v>183</v>
      </c>
      <c r="G10383">
        <v>0</v>
      </c>
      <c r="H10383">
        <v>0</v>
      </c>
      <c r="I10383">
        <v>0.1</v>
      </c>
      <c r="J10383">
        <v>0</v>
      </c>
      <c r="K10383">
        <v>0.1</v>
      </c>
    </row>
    <row r="10384" spans="1:11" hidden="1">
      <c r="A10384">
        <v>10547</v>
      </c>
      <c r="B10384" t="s">
        <v>3772</v>
      </c>
      <c r="C10384" t="s">
        <v>146</v>
      </c>
      <c r="D10384">
        <v>2002</v>
      </c>
      <c r="E10384" t="s">
        <v>43</v>
      </c>
      <c r="F10384" t="s">
        <v>197</v>
      </c>
      <c r="G10384">
        <v>0.08</v>
      </c>
      <c r="H10384">
        <v>0.02</v>
      </c>
      <c r="I10384">
        <v>0</v>
      </c>
      <c r="J10384">
        <v>0</v>
      </c>
      <c r="K10384">
        <v>0.1</v>
      </c>
    </row>
    <row r="10385" spans="1:11" hidden="1">
      <c r="A10385">
        <v>10548</v>
      </c>
      <c r="B10385" t="s">
        <v>7537</v>
      </c>
      <c r="C10385" t="s">
        <v>26</v>
      </c>
      <c r="D10385">
        <v>2007</v>
      </c>
      <c r="E10385" t="s">
        <v>28</v>
      </c>
      <c r="F10385" t="s">
        <v>7538</v>
      </c>
      <c r="G10385">
        <v>0</v>
      </c>
      <c r="H10385">
        <v>0</v>
      </c>
      <c r="I10385">
        <v>0.1</v>
      </c>
      <c r="J10385">
        <v>0</v>
      </c>
      <c r="K10385">
        <v>0.1</v>
      </c>
    </row>
    <row r="10386" spans="1:11" hidden="1">
      <c r="A10386">
        <v>10549</v>
      </c>
      <c r="B10386" t="s">
        <v>7539</v>
      </c>
      <c r="C10386" t="s">
        <v>86</v>
      </c>
      <c r="D10386">
        <v>1999</v>
      </c>
      <c r="E10386" t="s">
        <v>43</v>
      </c>
      <c r="F10386" t="s">
        <v>222</v>
      </c>
      <c r="G10386">
        <v>0.06</v>
      </c>
      <c r="H10386">
        <v>0.04</v>
      </c>
      <c r="I10386">
        <v>0</v>
      </c>
      <c r="J10386">
        <v>0.01</v>
      </c>
      <c r="K10386">
        <v>0.1</v>
      </c>
    </row>
    <row r="10387" spans="1:11" hidden="1">
      <c r="A10387">
        <v>10550</v>
      </c>
      <c r="B10387" t="s">
        <v>7540</v>
      </c>
      <c r="C10387" t="s">
        <v>12</v>
      </c>
      <c r="D10387">
        <v>2009</v>
      </c>
      <c r="E10387" t="s">
        <v>211</v>
      </c>
      <c r="F10387" t="s">
        <v>293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 hidden="1">
      <c r="A10388">
        <v>10551</v>
      </c>
      <c r="B10388" t="s">
        <v>7541</v>
      </c>
      <c r="C10388" t="s">
        <v>12</v>
      </c>
      <c r="D10388">
        <v>2008</v>
      </c>
      <c r="E10388" t="s">
        <v>28</v>
      </c>
      <c r="F10388" t="s">
        <v>61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 hidden="1">
      <c r="A10389">
        <v>10552</v>
      </c>
      <c r="B10389" t="s">
        <v>7542</v>
      </c>
      <c r="C10389" t="s">
        <v>26</v>
      </c>
      <c r="D10389">
        <v>2007</v>
      </c>
      <c r="E10389" t="s">
        <v>72</v>
      </c>
      <c r="F10389" t="s">
        <v>158</v>
      </c>
      <c r="G10389">
        <v>0.09</v>
      </c>
      <c r="H10389">
        <v>0</v>
      </c>
      <c r="I10389">
        <v>0</v>
      </c>
      <c r="J10389">
        <v>0.01</v>
      </c>
      <c r="K10389">
        <v>0.1</v>
      </c>
    </row>
    <row r="10390" spans="1:11" hidden="1">
      <c r="A10390">
        <v>10553</v>
      </c>
      <c r="B10390" t="s">
        <v>7543</v>
      </c>
      <c r="C10390" t="s">
        <v>26</v>
      </c>
      <c r="D10390">
        <v>2007</v>
      </c>
      <c r="E10390" t="s">
        <v>28</v>
      </c>
      <c r="F10390" t="s">
        <v>5605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hidden="1">
      <c r="A10391">
        <v>10554</v>
      </c>
      <c r="B10391" t="s">
        <v>7544</v>
      </c>
      <c r="C10391" t="s">
        <v>12</v>
      </c>
      <c r="D10391">
        <v>2009</v>
      </c>
      <c r="E10391" t="s">
        <v>43</v>
      </c>
      <c r="F10391" t="s">
        <v>3717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hidden="1">
      <c r="A10392">
        <v>10555</v>
      </c>
      <c r="B10392" t="s">
        <v>7545</v>
      </c>
      <c r="C10392" t="s">
        <v>46</v>
      </c>
      <c r="D10392">
        <v>2003</v>
      </c>
      <c r="E10392" t="s">
        <v>18</v>
      </c>
      <c r="F10392" t="s">
        <v>602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 hidden="1">
      <c r="A10393">
        <v>10556</v>
      </c>
      <c r="B10393" t="s">
        <v>7546</v>
      </c>
      <c r="C10393" t="s">
        <v>146</v>
      </c>
      <c r="D10393">
        <v>2006</v>
      </c>
      <c r="E10393" t="s">
        <v>22</v>
      </c>
      <c r="F10393" t="s">
        <v>870</v>
      </c>
      <c r="G10393">
        <v>0.06</v>
      </c>
      <c r="H10393">
        <v>0.02</v>
      </c>
      <c r="I10393">
        <v>0.02</v>
      </c>
      <c r="J10393">
        <v>0</v>
      </c>
      <c r="K10393">
        <v>0.1</v>
      </c>
    </row>
    <row r="10394" spans="1:11" hidden="1">
      <c r="A10394">
        <v>10557</v>
      </c>
      <c r="B10394" t="s">
        <v>7547</v>
      </c>
      <c r="C10394" t="s">
        <v>46</v>
      </c>
      <c r="D10394">
        <v>2002</v>
      </c>
      <c r="E10394" t="s">
        <v>72</v>
      </c>
      <c r="F10394" t="s">
        <v>222</v>
      </c>
      <c r="G10394">
        <v>0.04</v>
      </c>
      <c r="H10394">
        <v>0.03</v>
      </c>
      <c r="I10394">
        <v>0.02</v>
      </c>
      <c r="J10394">
        <v>0.01</v>
      </c>
      <c r="K10394">
        <v>0.1</v>
      </c>
    </row>
    <row r="10395" spans="1:11" hidden="1">
      <c r="A10395">
        <v>10558</v>
      </c>
      <c r="B10395" t="s">
        <v>2150</v>
      </c>
      <c r="C10395" t="s">
        <v>140</v>
      </c>
      <c r="D10395">
        <v>2015</v>
      </c>
      <c r="E10395" t="s">
        <v>13</v>
      </c>
      <c r="F10395" t="s">
        <v>183</v>
      </c>
      <c r="G10395">
        <v>0.03</v>
      </c>
      <c r="H10395">
        <v>0.06</v>
      </c>
      <c r="I10395">
        <v>0</v>
      </c>
      <c r="J10395">
        <v>0.01</v>
      </c>
      <c r="K10395">
        <v>0.1</v>
      </c>
    </row>
    <row r="10396" spans="1:11" hidden="1">
      <c r="A10396">
        <v>10559</v>
      </c>
      <c r="B10396" t="s">
        <v>5342</v>
      </c>
      <c r="C10396" t="s">
        <v>113</v>
      </c>
      <c r="D10396">
        <v>2001</v>
      </c>
      <c r="E10396" t="s">
        <v>13</v>
      </c>
      <c r="F10396" t="s">
        <v>382</v>
      </c>
      <c r="G10396">
        <v>0.08</v>
      </c>
      <c r="H10396">
        <v>0.02</v>
      </c>
      <c r="I10396">
        <v>0</v>
      </c>
      <c r="J10396">
        <v>0</v>
      </c>
      <c r="K10396">
        <v>0.1</v>
      </c>
    </row>
    <row r="10397" spans="1:11" hidden="1">
      <c r="A10397">
        <v>10560</v>
      </c>
      <c r="B10397" t="s">
        <v>7548</v>
      </c>
      <c r="C10397" t="s">
        <v>26</v>
      </c>
      <c r="D10397">
        <v>2010</v>
      </c>
      <c r="E10397" t="s">
        <v>83</v>
      </c>
      <c r="F10397" t="s">
        <v>183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 hidden="1">
      <c r="A10398">
        <v>10562</v>
      </c>
      <c r="B10398" t="s">
        <v>7549</v>
      </c>
      <c r="C10398" t="s">
        <v>42</v>
      </c>
      <c r="D10398">
        <v>2014</v>
      </c>
      <c r="E10398" t="s">
        <v>43</v>
      </c>
      <c r="F10398" t="s">
        <v>743</v>
      </c>
      <c r="G10398">
        <v>0.05</v>
      </c>
      <c r="H10398">
        <v>0.04</v>
      </c>
      <c r="I10398">
        <v>0</v>
      </c>
      <c r="J10398">
        <v>0.02</v>
      </c>
      <c r="K10398">
        <v>0.1</v>
      </c>
    </row>
    <row r="10399" spans="1:11" hidden="1">
      <c r="A10399">
        <v>10563</v>
      </c>
      <c r="B10399" t="s">
        <v>6177</v>
      </c>
      <c r="C10399" t="s">
        <v>26</v>
      </c>
      <c r="D10399">
        <v>2006</v>
      </c>
      <c r="E10399" t="s">
        <v>2</v>
      </c>
      <c r="F10399" t="s">
        <v>963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 hidden="1">
      <c r="A10400">
        <v>10564</v>
      </c>
      <c r="B10400" t="s">
        <v>4485</v>
      </c>
      <c r="C10400" t="s">
        <v>39</v>
      </c>
      <c r="D10400">
        <v>2007</v>
      </c>
      <c r="E10400" t="s">
        <v>13</v>
      </c>
      <c r="F10400" t="s">
        <v>92</v>
      </c>
      <c r="G10400">
        <v>0.09</v>
      </c>
      <c r="H10400">
        <v>0</v>
      </c>
      <c r="I10400">
        <v>0</v>
      </c>
      <c r="J10400">
        <v>0.01</v>
      </c>
      <c r="K10400">
        <v>0.1</v>
      </c>
    </row>
    <row r="10401" spans="1:11" hidden="1">
      <c r="A10401">
        <v>10565</v>
      </c>
      <c r="B10401" t="s">
        <v>7550</v>
      </c>
      <c r="C10401" t="s">
        <v>129</v>
      </c>
      <c r="D10401">
        <v>2009</v>
      </c>
      <c r="E10401" t="s">
        <v>83</v>
      </c>
      <c r="F10401" t="s">
        <v>5711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hidden="1">
      <c r="A10402">
        <v>10566</v>
      </c>
      <c r="B10402" t="s">
        <v>1790</v>
      </c>
      <c r="C10402" t="s">
        <v>146</v>
      </c>
      <c r="D10402">
        <v>2003</v>
      </c>
      <c r="E10402" t="s">
        <v>13</v>
      </c>
      <c r="F10402" t="s">
        <v>110</v>
      </c>
      <c r="G10402">
        <v>0.08</v>
      </c>
      <c r="H10402">
        <v>0.02</v>
      </c>
      <c r="I10402">
        <v>0</v>
      </c>
      <c r="J10402">
        <v>0</v>
      </c>
      <c r="K10402">
        <v>0.1</v>
      </c>
    </row>
    <row r="10403" spans="1:11" hidden="1">
      <c r="A10403">
        <v>10567</v>
      </c>
      <c r="B10403" t="s">
        <v>7551</v>
      </c>
      <c r="C10403" t="s">
        <v>39</v>
      </c>
      <c r="D10403">
        <v>2009</v>
      </c>
      <c r="E10403" t="s">
        <v>22</v>
      </c>
      <c r="F10403" t="s">
        <v>107</v>
      </c>
      <c r="G10403">
        <v>0.09</v>
      </c>
      <c r="H10403">
        <v>0.01</v>
      </c>
      <c r="I10403">
        <v>0</v>
      </c>
      <c r="J10403">
        <v>0.01</v>
      </c>
      <c r="K10403">
        <v>0.1</v>
      </c>
    </row>
    <row r="10404" spans="1:11" hidden="1">
      <c r="A10404">
        <v>10568</v>
      </c>
      <c r="B10404" t="s">
        <v>5853</v>
      </c>
      <c r="C10404" t="s">
        <v>39</v>
      </c>
      <c r="D10404">
        <v>2011</v>
      </c>
      <c r="E10404" t="s">
        <v>28</v>
      </c>
      <c r="F10404" t="s">
        <v>61</v>
      </c>
      <c r="G10404">
        <v>7.0000000000000007E-2</v>
      </c>
      <c r="H10404">
        <v>0.02</v>
      </c>
      <c r="I10404">
        <v>0</v>
      </c>
      <c r="J10404">
        <v>0.01</v>
      </c>
      <c r="K10404">
        <v>0.1</v>
      </c>
    </row>
    <row r="10405" spans="1:11" hidden="1">
      <c r="A10405">
        <v>10569</v>
      </c>
      <c r="B10405" t="s">
        <v>7552</v>
      </c>
      <c r="C10405" t="s">
        <v>26</v>
      </c>
      <c r="D10405">
        <v>2009</v>
      </c>
      <c r="E10405" t="s">
        <v>28</v>
      </c>
      <c r="F10405" t="s">
        <v>5270</v>
      </c>
      <c r="G10405">
        <v>0.08</v>
      </c>
      <c r="H10405">
        <v>0</v>
      </c>
      <c r="I10405">
        <v>0.02</v>
      </c>
      <c r="J10405">
        <v>0.01</v>
      </c>
      <c r="K10405">
        <v>0.1</v>
      </c>
    </row>
    <row r="10406" spans="1:11" hidden="1">
      <c r="A10406">
        <v>10570</v>
      </c>
      <c r="B10406" t="s">
        <v>7553</v>
      </c>
      <c r="C10406" t="s">
        <v>42</v>
      </c>
      <c r="D10406">
        <v>2007</v>
      </c>
      <c r="E10406" t="s">
        <v>13</v>
      </c>
      <c r="F10406" t="s">
        <v>121</v>
      </c>
      <c r="G10406">
        <v>0</v>
      </c>
      <c r="H10406">
        <v>0.1</v>
      </c>
      <c r="I10406">
        <v>0</v>
      </c>
      <c r="J10406">
        <v>0</v>
      </c>
      <c r="K10406">
        <v>0.1</v>
      </c>
    </row>
    <row r="10407" spans="1:11" hidden="1">
      <c r="A10407">
        <v>10571</v>
      </c>
      <c r="B10407" t="s">
        <v>3559</v>
      </c>
      <c r="C10407" t="s">
        <v>113</v>
      </c>
      <c r="D10407">
        <v>2006</v>
      </c>
      <c r="E10407" t="s">
        <v>43</v>
      </c>
      <c r="F10407" t="s">
        <v>61</v>
      </c>
      <c r="G10407">
        <v>0.08</v>
      </c>
      <c r="H10407">
        <v>0.02</v>
      </c>
      <c r="I10407">
        <v>0</v>
      </c>
      <c r="J10407">
        <v>0</v>
      </c>
      <c r="K10407">
        <v>0.1</v>
      </c>
    </row>
    <row r="10408" spans="1:11">
      <c r="A10408">
        <v>10572</v>
      </c>
      <c r="B10408" t="s">
        <v>7554</v>
      </c>
      <c r="C10408" t="s">
        <v>46</v>
      </c>
      <c r="D10408">
        <v>2002</v>
      </c>
      <c r="E10408" t="s">
        <v>31</v>
      </c>
      <c r="F10408" t="s">
        <v>197</v>
      </c>
      <c r="G10408">
        <v>0.05</v>
      </c>
      <c r="H10408">
        <v>0.04</v>
      </c>
      <c r="I10408">
        <v>0</v>
      </c>
      <c r="J10408">
        <v>0.01</v>
      </c>
      <c r="K10408">
        <v>0.1</v>
      </c>
    </row>
    <row r="10409" spans="1:11" hidden="1">
      <c r="A10409">
        <v>10573</v>
      </c>
      <c r="B10409" t="s">
        <v>7555</v>
      </c>
      <c r="C10409" t="s">
        <v>129</v>
      </c>
      <c r="D10409">
        <v>2013</v>
      </c>
      <c r="E10409" t="s">
        <v>22</v>
      </c>
      <c r="F10409" t="s">
        <v>293</v>
      </c>
      <c r="G10409">
        <v>0</v>
      </c>
      <c r="H10409">
        <v>0</v>
      </c>
      <c r="I10409">
        <v>0.1</v>
      </c>
      <c r="J10409">
        <v>0</v>
      </c>
      <c r="K10409">
        <v>0.1</v>
      </c>
    </row>
    <row r="10410" spans="1:11">
      <c r="A10410">
        <v>10574</v>
      </c>
      <c r="B10410" t="s">
        <v>1277</v>
      </c>
      <c r="C10410" t="s">
        <v>118</v>
      </c>
      <c r="D10410">
        <v>2004</v>
      </c>
      <c r="E10410" t="s">
        <v>31</v>
      </c>
      <c r="F10410" t="s">
        <v>61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hidden="1">
      <c r="A10411">
        <v>10575</v>
      </c>
      <c r="B10411" t="s">
        <v>6983</v>
      </c>
      <c r="C10411" t="s">
        <v>46</v>
      </c>
      <c r="D10411">
        <v>2006</v>
      </c>
      <c r="E10411" t="s">
        <v>2</v>
      </c>
      <c r="F10411" t="s">
        <v>602</v>
      </c>
      <c r="G10411">
        <v>0.05</v>
      </c>
      <c r="H10411">
        <v>0.04</v>
      </c>
      <c r="I10411">
        <v>0</v>
      </c>
      <c r="J10411">
        <v>0.01</v>
      </c>
      <c r="K10411">
        <v>0.1</v>
      </c>
    </row>
    <row r="10412" spans="1:11">
      <c r="A10412">
        <v>10576</v>
      </c>
      <c r="B10412" t="s">
        <v>5729</v>
      </c>
      <c r="C10412" t="s">
        <v>113</v>
      </c>
      <c r="D10412">
        <v>2005</v>
      </c>
      <c r="E10412" t="s">
        <v>31</v>
      </c>
      <c r="F10412" t="s">
        <v>1971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hidden="1">
      <c r="A10413">
        <v>10577</v>
      </c>
      <c r="B10413" t="s">
        <v>3604</v>
      </c>
      <c r="C10413" t="s">
        <v>146</v>
      </c>
      <c r="D10413">
        <v>2002</v>
      </c>
      <c r="E10413" t="s">
        <v>43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</v>
      </c>
    </row>
    <row r="10414" spans="1:11" hidden="1">
      <c r="A10414">
        <v>10578</v>
      </c>
      <c r="B10414" t="s">
        <v>7556</v>
      </c>
      <c r="C10414" t="s">
        <v>46</v>
      </c>
      <c r="D10414">
        <v>2005</v>
      </c>
      <c r="E10414" t="s">
        <v>22</v>
      </c>
      <c r="F10414" t="s">
        <v>743</v>
      </c>
      <c r="G10414">
        <v>0.02</v>
      </c>
      <c r="H10414">
        <v>0.02</v>
      </c>
      <c r="I10414">
        <v>0.05</v>
      </c>
      <c r="J10414">
        <v>0.01</v>
      </c>
      <c r="K10414">
        <v>0.1</v>
      </c>
    </row>
    <row r="10415" spans="1:11" hidden="1">
      <c r="A10415">
        <v>10579</v>
      </c>
      <c r="B10415" t="s">
        <v>7557</v>
      </c>
      <c r="C10415" t="s">
        <v>26</v>
      </c>
      <c r="D10415">
        <v>2006</v>
      </c>
      <c r="E10415" t="s">
        <v>43</v>
      </c>
      <c r="F10415" t="s">
        <v>14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hidden="1">
      <c r="A10416">
        <v>10580</v>
      </c>
      <c r="B10416" t="s">
        <v>7558</v>
      </c>
      <c r="C10416" t="s">
        <v>12</v>
      </c>
      <c r="D10416">
        <v>2008</v>
      </c>
      <c r="E10416" t="s">
        <v>83</v>
      </c>
      <c r="F10416" t="s">
        <v>127</v>
      </c>
      <c r="G10416">
        <v>0.09</v>
      </c>
      <c r="H10416">
        <v>0</v>
      </c>
      <c r="I10416">
        <v>0</v>
      </c>
      <c r="J10416">
        <v>0.01</v>
      </c>
      <c r="K10416">
        <v>0.1</v>
      </c>
    </row>
    <row r="10417" spans="1:11" hidden="1">
      <c r="A10417">
        <v>10581</v>
      </c>
      <c r="B10417" t="s">
        <v>5378</v>
      </c>
      <c r="C10417" t="s">
        <v>39</v>
      </c>
      <c r="D10417">
        <v>2014</v>
      </c>
      <c r="E10417" t="s">
        <v>18</v>
      </c>
      <c r="F10417" t="s">
        <v>509</v>
      </c>
      <c r="G10417">
        <v>0.03</v>
      </c>
      <c r="H10417">
        <v>0.06</v>
      </c>
      <c r="I10417">
        <v>0</v>
      </c>
      <c r="J10417">
        <v>0.01</v>
      </c>
      <c r="K10417">
        <v>0.1</v>
      </c>
    </row>
    <row r="10418" spans="1:11" hidden="1">
      <c r="A10418">
        <v>10582</v>
      </c>
      <c r="B10418" t="s">
        <v>5164</v>
      </c>
      <c r="C10418" t="s">
        <v>42</v>
      </c>
      <c r="D10418">
        <v>2007</v>
      </c>
      <c r="E10418" t="s">
        <v>28</v>
      </c>
      <c r="F10418" t="s">
        <v>61</v>
      </c>
      <c r="G10418">
        <v>0.08</v>
      </c>
      <c r="H10418">
        <v>0.01</v>
      </c>
      <c r="I10418">
        <v>0</v>
      </c>
      <c r="J10418">
        <v>0.01</v>
      </c>
      <c r="K10418">
        <v>0.1</v>
      </c>
    </row>
    <row r="10419" spans="1:11" hidden="1">
      <c r="A10419">
        <v>10583</v>
      </c>
      <c r="B10419" t="s">
        <v>7559</v>
      </c>
      <c r="C10419" t="s">
        <v>67</v>
      </c>
      <c r="D10419">
        <v>2015</v>
      </c>
      <c r="E10419" t="s">
        <v>22</v>
      </c>
      <c r="F10419" t="s">
        <v>642</v>
      </c>
      <c r="G10419">
        <v>7.0000000000000007E-2</v>
      </c>
      <c r="H10419">
        <v>0</v>
      </c>
      <c r="I10419">
        <v>0.01</v>
      </c>
      <c r="J10419">
        <v>0.02</v>
      </c>
      <c r="K10419">
        <v>0.1</v>
      </c>
    </row>
    <row r="10420" spans="1:11" hidden="1">
      <c r="A10420">
        <v>10584</v>
      </c>
      <c r="B10420" t="s">
        <v>4396</v>
      </c>
      <c r="C10420" t="s">
        <v>46</v>
      </c>
      <c r="D10420">
        <v>2009</v>
      </c>
      <c r="E10420" t="s">
        <v>28</v>
      </c>
      <c r="F10420" t="s">
        <v>61</v>
      </c>
      <c r="G10420">
        <v>0.05</v>
      </c>
      <c r="H10420">
        <v>0.04</v>
      </c>
      <c r="I10420">
        <v>0</v>
      </c>
      <c r="J10420">
        <v>0.01</v>
      </c>
      <c r="K10420">
        <v>0.1</v>
      </c>
    </row>
    <row r="10421" spans="1:11" hidden="1">
      <c r="A10421">
        <v>10585</v>
      </c>
      <c r="B10421" t="s">
        <v>7560</v>
      </c>
      <c r="C10421" t="s">
        <v>86</v>
      </c>
      <c r="D10421">
        <v>1996</v>
      </c>
      <c r="E10421" t="s">
        <v>13</v>
      </c>
      <c r="F10421" t="s">
        <v>6893</v>
      </c>
      <c r="G10421">
        <v>0.06</v>
      </c>
      <c r="H10421">
        <v>0.04</v>
      </c>
      <c r="I10421">
        <v>0</v>
      </c>
      <c r="J10421">
        <v>0.01</v>
      </c>
      <c r="K10421">
        <v>0.1</v>
      </c>
    </row>
    <row r="10422" spans="1:11" hidden="1">
      <c r="A10422">
        <v>10586</v>
      </c>
      <c r="B10422" t="s">
        <v>7561</v>
      </c>
      <c r="C10422" t="s">
        <v>12</v>
      </c>
      <c r="D10422">
        <v>2008</v>
      </c>
      <c r="E10422" t="s">
        <v>13</v>
      </c>
      <c r="F10422" t="s">
        <v>61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 hidden="1">
      <c r="A10423">
        <v>10587</v>
      </c>
      <c r="B10423" t="s">
        <v>3895</v>
      </c>
      <c r="C10423" t="s">
        <v>146</v>
      </c>
      <c r="D10423">
        <v>2003</v>
      </c>
      <c r="E10423" t="s">
        <v>2</v>
      </c>
      <c r="F10423" t="s">
        <v>44</v>
      </c>
      <c r="G10423">
        <v>0.08</v>
      </c>
      <c r="H10423">
        <v>0.02</v>
      </c>
      <c r="I10423">
        <v>0</v>
      </c>
      <c r="J10423">
        <v>0</v>
      </c>
      <c r="K10423">
        <v>0.1</v>
      </c>
    </row>
    <row r="10424" spans="1:11" hidden="1">
      <c r="A10424">
        <v>10588</v>
      </c>
      <c r="B10424" t="s">
        <v>7562</v>
      </c>
      <c r="C10424" t="s">
        <v>12</v>
      </c>
      <c r="D10424">
        <v>2008</v>
      </c>
      <c r="E10424" t="s">
        <v>72</v>
      </c>
      <c r="F10424" t="s">
        <v>175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hidden="1">
      <c r="A10425">
        <v>10589</v>
      </c>
      <c r="B10425" t="s">
        <v>7285</v>
      </c>
      <c r="C10425" t="s">
        <v>39</v>
      </c>
      <c r="D10425">
        <v>2011</v>
      </c>
      <c r="E10425" t="s">
        <v>28</v>
      </c>
      <c r="F10425" t="s">
        <v>158</v>
      </c>
      <c r="G10425">
        <v>0.08</v>
      </c>
      <c r="H10425">
        <v>0.01</v>
      </c>
      <c r="I10425">
        <v>0</v>
      </c>
      <c r="J10425">
        <v>0.01</v>
      </c>
      <c r="K10425">
        <v>0.1</v>
      </c>
    </row>
    <row r="10426" spans="1:11">
      <c r="A10426">
        <v>10590</v>
      </c>
      <c r="B10426" t="s">
        <v>7563</v>
      </c>
      <c r="C10426" t="s">
        <v>826</v>
      </c>
      <c r="D10426">
        <v>1995</v>
      </c>
      <c r="E10426" t="s">
        <v>31</v>
      </c>
      <c r="F10426" t="s">
        <v>413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>
      <c r="A10427">
        <v>10591</v>
      </c>
      <c r="B10427" t="s">
        <v>7564</v>
      </c>
      <c r="C10427" t="s">
        <v>26</v>
      </c>
      <c r="D10427">
        <v>2012</v>
      </c>
      <c r="E10427" t="s">
        <v>43</v>
      </c>
      <c r="F10427" t="s">
        <v>293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hidden="1">
      <c r="A10428">
        <v>10592</v>
      </c>
      <c r="B10428" t="s">
        <v>7565</v>
      </c>
      <c r="C10428" t="s">
        <v>146</v>
      </c>
      <c r="D10428">
        <v>2002</v>
      </c>
      <c r="E10428" t="s">
        <v>13</v>
      </c>
      <c r="F10428" t="s">
        <v>121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hidden="1">
      <c r="A10429">
        <v>10593</v>
      </c>
      <c r="B10429" t="s">
        <v>7566</v>
      </c>
      <c r="C10429" t="s">
        <v>118</v>
      </c>
      <c r="D10429">
        <v>2016</v>
      </c>
      <c r="E10429" t="s">
        <v>211</v>
      </c>
      <c r="F10429" t="s">
        <v>121</v>
      </c>
      <c r="G10429">
        <v>0</v>
      </c>
      <c r="H10429">
        <v>0.1</v>
      </c>
      <c r="I10429">
        <v>0</v>
      </c>
      <c r="J10429">
        <v>0.01</v>
      </c>
      <c r="K10429">
        <v>0.1</v>
      </c>
    </row>
    <row r="10430" spans="1:11">
      <c r="A10430">
        <v>10594</v>
      </c>
      <c r="B10430" t="s">
        <v>7567</v>
      </c>
      <c r="C10430" t="s">
        <v>129</v>
      </c>
      <c r="D10430">
        <v>2010</v>
      </c>
      <c r="E10430" t="s">
        <v>31</v>
      </c>
      <c r="F10430" t="s">
        <v>92</v>
      </c>
      <c r="G10430">
        <v>7.0000000000000007E-2</v>
      </c>
      <c r="H10430">
        <v>0.02</v>
      </c>
      <c r="I10430">
        <v>0</v>
      </c>
      <c r="J10430">
        <v>0.02</v>
      </c>
      <c r="K10430">
        <v>0.1</v>
      </c>
    </row>
    <row r="10431" spans="1:11" hidden="1">
      <c r="A10431">
        <v>10595</v>
      </c>
      <c r="B10431" t="s">
        <v>7568</v>
      </c>
      <c r="C10431" t="s">
        <v>86</v>
      </c>
      <c r="D10431">
        <v>2000</v>
      </c>
      <c r="E10431" t="s">
        <v>28</v>
      </c>
      <c r="F10431" t="s">
        <v>257</v>
      </c>
      <c r="G10431">
        <v>0.06</v>
      </c>
      <c r="H10431">
        <v>0.04</v>
      </c>
      <c r="I10431">
        <v>0</v>
      </c>
      <c r="J10431">
        <v>0.01</v>
      </c>
      <c r="K10431">
        <v>0.1</v>
      </c>
    </row>
    <row r="10432" spans="1:11" hidden="1">
      <c r="A10432">
        <v>10596</v>
      </c>
      <c r="B10432" t="s">
        <v>7569</v>
      </c>
      <c r="C10432" t="s">
        <v>26</v>
      </c>
      <c r="D10432">
        <v>2009</v>
      </c>
      <c r="E10432" t="s">
        <v>22</v>
      </c>
      <c r="F10432" t="s">
        <v>293</v>
      </c>
      <c r="G10432">
        <v>0.06</v>
      </c>
      <c r="H10432">
        <v>0</v>
      </c>
      <c r="I10432">
        <v>0.03</v>
      </c>
      <c r="J10432">
        <v>0</v>
      </c>
      <c r="K10432">
        <v>0.1</v>
      </c>
    </row>
    <row r="10433" spans="1:11" hidden="1">
      <c r="A10433">
        <v>10597</v>
      </c>
      <c r="B10433" t="s">
        <v>7570</v>
      </c>
      <c r="C10433" t="s">
        <v>86</v>
      </c>
      <c r="D10433">
        <v>1999</v>
      </c>
      <c r="E10433" t="s">
        <v>33</v>
      </c>
      <c r="F10433" t="s">
        <v>6109</v>
      </c>
      <c r="G10433">
        <v>0.06</v>
      </c>
      <c r="H10433">
        <v>0.04</v>
      </c>
      <c r="I10433">
        <v>0</v>
      </c>
      <c r="J10433">
        <v>0.01</v>
      </c>
      <c r="K10433">
        <v>0.1</v>
      </c>
    </row>
    <row r="10434" spans="1:11" hidden="1">
      <c r="A10434">
        <v>10598</v>
      </c>
      <c r="B10434" t="s">
        <v>2099</v>
      </c>
      <c r="C10434" t="s">
        <v>118</v>
      </c>
      <c r="D10434">
        <v>2012</v>
      </c>
      <c r="E10434" t="s">
        <v>43</v>
      </c>
      <c r="F10434" t="s">
        <v>61</v>
      </c>
      <c r="G10434">
        <v>7.0000000000000007E-2</v>
      </c>
      <c r="H10434">
        <v>0.02</v>
      </c>
      <c r="I10434">
        <v>0</v>
      </c>
      <c r="J10434">
        <v>0.01</v>
      </c>
      <c r="K10434">
        <v>0.1</v>
      </c>
    </row>
    <row r="10435" spans="1:11" hidden="1">
      <c r="A10435">
        <v>10599</v>
      </c>
      <c r="B10435" t="s">
        <v>7571</v>
      </c>
      <c r="C10435" t="s">
        <v>39</v>
      </c>
      <c r="D10435">
        <v>2012</v>
      </c>
      <c r="E10435" t="s">
        <v>18</v>
      </c>
      <c r="F10435" t="s">
        <v>61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hidden="1">
      <c r="A10436">
        <v>10600</v>
      </c>
      <c r="B10436" t="s">
        <v>7572</v>
      </c>
      <c r="C10436" t="s">
        <v>26</v>
      </c>
      <c r="D10436">
        <v>2006</v>
      </c>
      <c r="E10436" t="s">
        <v>24</v>
      </c>
      <c r="F10436" t="s">
        <v>1488</v>
      </c>
      <c r="G10436">
        <v>0.09</v>
      </c>
      <c r="H10436">
        <v>0</v>
      </c>
      <c r="I10436">
        <v>0</v>
      </c>
      <c r="J10436">
        <v>0.01</v>
      </c>
      <c r="K10436">
        <v>0.1</v>
      </c>
    </row>
    <row r="10437" spans="1:11" hidden="1">
      <c r="A10437">
        <v>10601</v>
      </c>
      <c r="B10437" t="s">
        <v>7389</v>
      </c>
      <c r="C10437" t="s">
        <v>42</v>
      </c>
      <c r="D10437">
        <v>2012</v>
      </c>
      <c r="E10437" t="s">
        <v>43</v>
      </c>
      <c r="F10437" t="s">
        <v>183</v>
      </c>
      <c r="G10437">
        <v>0.04</v>
      </c>
      <c r="H10437">
        <v>0.03</v>
      </c>
      <c r="I10437">
        <v>0.01</v>
      </c>
      <c r="J10437">
        <v>0.01</v>
      </c>
      <c r="K10437">
        <v>0.1</v>
      </c>
    </row>
    <row r="10438" spans="1:11" hidden="1">
      <c r="A10438">
        <v>10602</v>
      </c>
      <c r="B10438" t="s">
        <v>7573</v>
      </c>
      <c r="C10438" t="s">
        <v>12</v>
      </c>
      <c r="D10438">
        <v>2009</v>
      </c>
      <c r="E10438" t="s">
        <v>28</v>
      </c>
      <c r="F10438" t="s">
        <v>158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>
      <c r="A10439">
        <v>10603</v>
      </c>
      <c r="B10439" t="s">
        <v>7574</v>
      </c>
      <c r="C10439" t="s">
        <v>46</v>
      </c>
      <c r="D10439">
        <v>2001</v>
      </c>
      <c r="E10439" t="s">
        <v>22</v>
      </c>
      <c r="F10439" t="s">
        <v>92</v>
      </c>
      <c r="G10439">
        <v>0.05</v>
      </c>
      <c r="H10439">
        <v>0.04</v>
      </c>
      <c r="I10439">
        <v>0</v>
      </c>
      <c r="J10439">
        <v>0.01</v>
      </c>
      <c r="K10439">
        <v>0.1</v>
      </c>
    </row>
    <row r="10440" spans="1:11" hidden="1">
      <c r="A10440">
        <v>10604</v>
      </c>
      <c r="B10440" t="s">
        <v>7575</v>
      </c>
      <c r="C10440" t="s">
        <v>685</v>
      </c>
      <c r="D10440">
        <v>2011</v>
      </c>
      <c r="E10440" t="s">
        <v>22</v>
      </c>
      <c r="F10440" t="s">
        <v>191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>
      <c r="A10441">
        <v>10605</v>
      </c>
      <c r="B10441" t="s">
        <v>7576</v>
      </c>
      <c r="C10441" t="s">
        <v>26</v>
      </c>
      <c r="D10441">
        <v>2010</v>
      </c>
      <c r="E10441" t="s">
        <v>24</v>
      </c>
      <c r="F10441" t="s">
        <v>4019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 hidden="1">
      <c r="A10442">
        <v>10606</v>
      </c>
      <c r="B10442" t="s">
        <v>1939</v>
      </c>
      <c r="C10442" t="s">
        <v>26</v>
      </c>
      <c r="D10442">
        <v>2010</v>
      </c>
      <c r="E10442" t="s">
        <v>28</v>
      </c>
      <c r="F10442" t="s">
        <v>441</v>
      </c>
      <c r="G10442">
        <v>0.09</v>
      </c>
      <c r="H10442">
        <v>0.01</v>
      </c>
      <c r="I10442">
        <v>0</v>
      </c>
      <c r="J10442">
        <v>0.01</v>
      </c>
      <c r="K10442">
        <v>0.1</v>
      </c>
    </row>
    <row r="10443" spans="1:11" hidden="1">
      <c r="A10443">
        <v>10607</v>
      </c>
      <c r="B10443" t="s">
        <v>7577</v>
      </c>
      <c r="C10443" t="s">
        <v>26</v>
      </c>
      <c r="D10443">
        <v>2006</v>
      </c>
      <c r="E10443" t="s">
        <v>33</v>
      </c>
      <c r="F10443" t="s">
        <v>183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>
      <c r="A10444">
        <v>10608</v>
      </c>
      <c r="B10444" t="s">
        <v>7578</v>
      </c>
      <c r="C10444" t="s">
        <v>826</v>
      </c>
      <c r="D10444">
        <v>1996</v>
      </c>
      <c r="E10444" t="s">
        <v>22</v>
      </c>
      <c r="F10444" t="s">
        <v>7579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hidden="1">
      <c r="A10445">
        <v>10609</v>
      </c>
      <c r="B10445" t="s">
        <v>3362</v>
      </c>
      <c r="C10445" t="s">
        <v>55</v>
      </c>
      <c r="D10445">
        <v>2004</v>
      </c>
      <c r="E10445" t="s">
        <v>43</v>
      </c>
      <c r="F10445" t="s">
        <v>61</v>
      </c>
      <c r="G10445">
        <v>7.0000000000000007E-2</v>
      </c>
      <c r="H10445">
        <v>0.03</v>
      </c>
      <c r="I10445">
        <v>0</v>
      </c>
      <c r="J10445">
        <v>0</v>
      </c>
      <c r="K10445">
        <v>0.1</v>
      </c>
    </row>
    <row r="10446" spans="1:11" hidden="1">
      <c r="A10446">
        <v>10610</v>
      </c>
      <c r="B10446" t="s">
        <v>7120</v>
      </c>
      <c r="C10446" t="s">
        <v>39</v>
      </c>
      <c r="D10446">
        <v>2008</v>
      </c>
      <c r="E10446" t="s">
        <v>13</v>
      </c>
      <c r="F10446" t="s">
        <v>110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 hidden="1">
      <c r="A10447">
        <v>10611</v>
      </c>
      <c r="B10447" t="s">
        <v>3330</v>
      </c>
      <c r="C10447" t="s">
        <v>46</v>
      </c>
      <c r="D10447">
        <v>2007</v>
      </c>
      <c r="E10447" t="s">
        <v>43</v>
      </c>
      <c r="F10447" t="s">
        <v>61</v>
      </c>
      <c r="G10447">
        <v>0.05</v>
      </c>
      <c r="H10447">
        <v>0.04</v>
      </c>
      <c r="I10447">
        <v>0</v>
      </c>
      <c r="J10447">
        <v>0.01</v>
      </c>
      <c r="K10447">
        <v>0.1</v>
      </c>
    </row>
    <row r="10448" spans="1:11" hidden="1">
      <c r="A10448">
        <v>10612</v>
      </c>
      <c r="B10448" t="s">
        <v>6037</v>
      </c>
      <c r="C10448" t="s">
        <v>140</v>
      </c>
      <c r="D10448">
        <v>2015</v>
      </c>
      <c r="E10448" t="s">
        <v>13</v>
      </c>
      <c r="F10448" t="s">
        <v>110</v>
      </c>
      <c r="G10448">
        <v>0.08</v>
      </c>
      <c r="H10448">
        <v>0.01</v>
      </c>
      <c r="I10448">
        <v>0</v>
      </c>
      <c r="J10448">
        <v>0.01</v>
      </c>
      <c r="K10448">
        <v>0.1</v>
      </c>
    </row>
    <row r="10449" spans="1:11" hidden="1">
      <c r="A10449">
        <v>10613</v>
      </c>
      <c r="B10449" t="s">
        <v>3568</v>
      </c>
      <c r="C10449" t="s">
        <v>26</v>
      </c>
      <c r="D10449">
        <v>2008</v>
      </c>
      <c r="E10449" t="s">
        <v>43</v>
      </c>
      <c r="F10449" t="s">
        <v>61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>
      <c r="A10450">
        <v>10614</v>
      </c>
      <c r="B10450" t="s">
        <v>7580</v>
      </c>
      <c r="C10450" t="s">
        <v>39</v>
      </c>
      <c r="D10450">
        <v>2006</v>
      </c>
      <c r="E10450" t="s">
        <v>31</v>
      </c>
      <c r="F10450" t="s">
        <v>127</v>
      </c>
      <c r="G10450">
        <v>7.0000000000000007E-2</v>
      </c>
      <c r="H10450">
        <v>0.01</v>
      </c>
      <c r="I10450">
        <v>0.02</v>
      </c>
      <c r="J10450">
        <v>0.01</v>
      </c>
      <c r="K10450">
        <v>0.1</v>
      </c>
    </row>
    <row r="10451" spans="1:11" hidden="1">
      <c r="A10451">
        <v>10615</v>
      </c>
      <c r="B10451" t="s">
        <v>7581</v>
      </c>
      <c r="C10451" t="s">
        <v>26</v>
      </c>
      <c r="D10451">
        <v>2009</v>
      </c>
      <c r="E10451" t="s">
        <v>24</v>
      </c>
      <c r="F10451" t="s">
        <v>2843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hidden="1">
      <c r="A10452">
        <v>10616</v>
      </c>
      <c r="B10452" t="s">
        <v>7582</v>
      </c>
      <c r="C10452" t="s">
        <v>129</v>
      </c>
      <c r="D10452">
        <v>2010</v>
      </c>
      <c r="E10452" t="s">
        <v>33</v>
      </c>
      <c r="F10452" t="s">
        <v>963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>
      <c r="A10453">
        <v>10617</v>
      </c>
      <c r="B10453" t="s">
        <v>4074</v>
      </c>
      <c r="C10453" t="s">
        <v>113</v>
      </c>
      <c r="D10453">
        <v>2002</v>
      </c>
      <c r="E10453" t="s">
        <v>13</v>
      </c>
      <c r="F10453" t="s">
        <v>61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hidden="1">
      <c r="A10454">
        <v>10618</v>
      </c>
      <c r="B10454" t="s">
        <v>7583</v>
      </c>
      <c r="C10454" t="s">
        <v>113</v>
      </c>
      <c r="D10454">
        <v>2004</v>
      </c>
      <c r="E10454" t="s">
        <v>72</v>
      </c>
      <c r="F10454" t="s">
        <v>2808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hidden="1">
      <c r="A10455">
        <v>10619</v>
      </c>
      <c r="B10455" t="s">
        <v>7584</v>
      </c>
      <c r="C10455" t="s">
        <v>46</v>
      </c>
      <c r="D10455">
        <v>2005</v>
      </c>
      <c r="E10455" t="s">
        <v>2</v>
      </c>
      <c r="F10455" t="s">
        <v>1051</v>
      </c>
      <c r="G10455">
        <v>0.05</v>
      </c>
      <c r="H10455">
        <v>0.04</v>
      </c>
      <c r="I10455">
        <v>0</v>
      </c>
      <c r="J10455">
        <v>0.01</v>
      </c>
      <c r="K10455">
        <v>0.1</v>
      </c>
    </row>
    <row r="10456" spans="1:11">
      <c r="A10456">
        <v>10620</v>
      </c>
      <c r="B10456" t="s">
        <v>7585</v>
      </c>
      <c r="C10456" t="s">
        <v>826</v>
      </c>
      <c r="D10456">
        <v>1997</v>
      </c>
      <c r="E10456" t="s">
        <v>31</v>
      </c>
      <c r="F10456" t="s">
        <v>293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hidden="1">
      <c r="A10457">
        <v>10621</v>
      </c>
      <c r="B10457" t="s">
        <v>7586</v>
      </c>
      <c r="C10457" t="s">
        <v>86</v>
      </c>
      <c r="D10457">
        <v>2001</v>
      </c>
      <c r="E10457" t="s">
        <v>18</v>
      </c>
      <c r="F10457" t="s">
        <v>413</v>
      </c>
      <c r="G10457">
        <v>0.06</v>
      </c>
      <c r="H10457">
        <v>0.04</v>
      </c>
      <c r="I10457">
        <v>0</v>
      </c>
      <c r="J10457">
        <v>0.01</v>
      </c>
      <c r="K10457">
        <v>0.1</v>
      </c>
    </row>
    <row r="10458" spans="1:11" hidden="1">
      <c r="A10458">
        <v>10622</v>
      </c>
      <c r="B10458" t="s">
        <v>6942</v>
      </c>
      <c r="C10458" t="s">
        <v>12</v>
      </c>
      <c r="D10458">
        <v>2008</v>
      </c>
      <c r="E10458" t="s">
        <v>18</v>
      </c>
      <c r="F10458" t="s">
        <v>61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 hidden="1">
      <c r="A10459">
        <v>10623</v>
      </c>
      <c r="B10459" t="s">
        <v>7587</v>
      </c>
      <c r="C10459" t="s">
        <v>86</v>
      </c>
      <c r="D10459">
        <v>1998</v>
      </c>
      <c r="E10459" t="s">
        <v>43</v>
      </c>
      <c r="F10459" t="s">
        <v>3073</v>
      </c>
      <c r="G10459">
        <v>0.03</v>
      </c>
      <c r="H10459">
        <v>0.02</v>
      </c>
      <c r="I10459">
        <v>0.04</v>
      </c>
      <c r="J10459">
        <v>0.01</v>
      </c>
      <c r="K10459">
        <v>0.1</v>
      </c>
    </row>
    <row r="10460" spans="1:11" hidden="1">
      <c r="A10460">
        <v>10624</v>
      </c>
      <c r="B10460" t="s">
        <v>5367</v>
      </c>
      <c r="C10460" t="s">
        <v>113</v>
      </c>
      <c r="D10460">
        <v>2004</v>
      </c>
      <c r="E10460" t="s">
        <v>22</v>
      </c>
      <c r="F10460" t="s">
        <v>92</v>
      </c>
      <c r="G10460">
        <v>0.08</v>
      </c>
      <c r="H10460">
        <v>0.02</v>
      </c>
      <c r="I10460">
        <v>0</v>
      </c>
      <c r="J10460">
        <v>0</v>
      </c>
      <c r="K10460">
        <v>0.1</v>
      </c>
    </row>
    <row r="10461" spans="1:11" hidden="1">
      <c r="A10461">
        <v>10625</v>
      </c>
      <c r="B10461" t="s">
        <v>7588</v>
      </c>
      <c r="C10461" t="s">
        <v>12</v>
      </c>
      <c r="D10461">
        <v>2007</v>
      </c>
      <c r="E10461" t="s">
        <v>22</v>
      </c>
      <c r="F10461" t="s">
        <v>743</v>
      </c>
      <c r="G10461">
        <v>0.08</v>
      </c>
      <c r="H10461">
        <v>0</v>
      </c>
      <c r="I10461">
        <v>0.01</v>
      </c>
      <c r="J10461">
        <v>0.01</v>
      </c>
      <c r="K10461">
        <v>0.1</v>
      </c>
    </row>
    <row r="10462" spans="1:11" hidden="1">
      <c r="A10462">
        <v>10626</v>
      </c>
      <c r="B10462" t="s">
        <v>5362</v>
      </c>
      <c r="C10462" t="s">
        <v>12</v>
      </c>
      <c r="D10462">
        <v>2008</v>
      </c>
      <c r="E10462" t="s">
        <v>13</v>
      </c>
      <c r="F10462" t="s">
        <v>61</v>
      </c>
      <c r="G10462">
        <v>0.09</v>
      </c>
      <c r="H10462">
        <v>0.01</v>
      </c>
      <c r="I10462">
        <v>0</v>
      </c>
      <c r="J10462">
        <v>0.01</v>
      </c>
      <c r="K10462">
        <v>0.1</v>
      </c>
    </row>
    <row r="10463" spans="1:11" hidden="1">
      <c r="A10463">
        <v>10627</v>
      </c>
      <c r="B10463" t="s">
        <v>7062</v>
      </c>
      <c r="C10463" t="s">
        <v>39</v>
      </c>
      <c r="D10463">
        <v>2010</v>
      </c>
      <c r="E10463" t="s">
        <v>18</v>
      </c>
      <c r="F10463" t="s">
        <v>642</v>
      </c>
      <c r="G10463">
        <v>0.08</v>
      </c>
      <c r="H10463">
        <v>0.02</v>
      </c>
      <c r="I10463">
        <v>0</v>
      </c>
      <c r="J10463">
        <v>0.01</v>
      </c>
      <c r="K10463">
        <v>0.1</v>
      </c>
    </row>
    <row r="10464" spans="1:11" hidden="1">
      <c r="A10464">
        <v>10628</v>
      </c>
      <c r="B10464" t="s">
        <v>7589</v>
      </c>
      <c r="C10464" t="s">
        <v>26</v>
      </c>
      <c r="D10464">
        <v>2007</v>
      </c>
      <c r="E10464" t="s">
        <v>28</v>
      </c>
      <c r="F10464" t="s">
        <v>293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>
      <c r="A10465">
        <v>10629</v>
      </c>
      <c r="B10465" t="s">
        <v>7590</v>
      </c>
      <c r="C10465" t="s">
        <v>46</v>
      </c>
      <c r="D10465">
        <v>2004</v>
      </c>
      <c r="E10465" t="s">
        <v>31</v>
      </c>
      <c r="F10465" t="s">
        <v>1488</v>
      </c>
      <c r="G10465">
        <v>0.05</v>
      </c>
      <c r="H10465">
        <v>0.04</v>
      </c>
      <c r="I10465">
        <v>0</v>
      </c>
      <c r="J10465">
        <v>0.01</v>
      </c>
      <c r="K10465">
        <v>0.1</v>
      </c>
    </row>
    <row r="10466" spans="1:11" hidden="1">
      <c r="A10466">
        <v>10630</v>
      </c>
      <c r="B10466" t="s">
        <v>7591</v>
      </c>
      <c r="C10466" t="s">
        <v>39</v>
      </c>
      <c r="D10466">
        <v>2010</v>
      </c>
      <c r="E10466" t="s">
        <v>211</v>
      </c>
      <c r="F10466" t="s">
        <v>5580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 hidden="1">
      <c r="A10467">
        <v>10631</v>
      </c>
      <c r="B10467" t="s">
        <v>7592</v>
      </c>
      <c r="C10467" t="s">
        <v>55</v>
      </c>
      <c r="D10467">
        <v>2001</v>
      </c>
      <c r="E10467" t="s">
        <v>211</v>
      </c>
      <c r="F10467" t="s">
        <v>14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hidden="1">
      <c r="A10468">
        <v>10632</v>
      </c>
      <c r="B10468" t="s">
        <v>2321</v>
      </c>
      <c r="C10468" t="s">
        <v>78</v>
      </c>
      <c r="D10468">
        <v>1998</v>
      </c>
      <c r="E10468" t="s">
        <v>28</v>
      </c>
      <c r="F10468" t="s">
        <v>7593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 hidden="1">
      <c r="A10469">
        <v>10633</v>
      </c>
      <c r="B10469" t="s">
        <v>6426</v>
      </c>
      <c r="C10469" t="s">
        <v>78</v>
      </c>
      <c r="D10469">
        <v>2000</v>
      </c>
      <c r="E10469" t="s">
        <v>2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hidden="1">
      <c r="A10470">
        <v>10634</v>
      </c>
      <c r="B10470" t="s">
        <v>7594</v>
      </c>
      <c r="C10470" t="s">
        <v>78</v>
      </c>
      <c r="D10470">
        <v>2001</v>
      </c>
      <c r="E10470" t="s">
        <v>22</v>
      </c>
      <c r="F10470" t="s">
        <v>382</v>
      </c>
      <c r="G10470">
        <v>0.08</v>
      </c>
      <c r="H10470">
        <v>0.02</v>
      </c>
      <c r="I10470">
        <v>0</v>
      </c>
      <c r="J10470">
        <v>0</v>
      </c>
      <c r="K10470">
        <v>0.1</v>
      </c>
    </row>
    <row r="10471" spans="1:11" hidden="1">
      <c r="A10471">
        <v>10635</v>
      </c>
      <c r="B10471" t="s">
        <v>7595</v>
      </c>
      <c r="C10471" t="s">
        <v>42</v>
      </c>
      <c r="D10471">
        <v>2012</v>
      </c>
      <c r="E10471" t="s">
        <v>72</v>
      </c>
      <c r="F10471" t="s">
        <v>6636</v>
      </c>
      <c r="G10471">
        <v>0.05</v>
      </c>
      <c r="H10471">
        <v>0</v>
      </c>
      <c r="I10471">
        <v>0.05</v>
      </c>
      <c r="J10471">
        <v>0.01</v>
      </c>
      <c r="K10471">
        <v>0.1</v>
      </c>
    </row>
    <row r="10472" spans="1:11" hidden="1">
      <c r="A10472">
        <v>10636</v>
      </c>
      <c r="B10472" t="s">
        <v>7596</v>
      </c>
      <c r="C10472" t="s">
        <v>78</v>
      </c>
      <c r="D10472">
        <v>1998</v>
      </c>
      <c r="E10472" t="s">
        <v>13</v>
      </c>
      <c r="F10472" t="s">
        <v>1129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 hidden="1">
      <c r="A10473">
        <v>10637</v>
      </c>
      <c r="B10473" t="s">
        <v>7597</v>
      </c>
      <c r="C10473" t="s">
        <v>78</v>
      </c>
      <c r="D10473">
        <v>2000</v>
      </c>
      <c r="E10473" t="s">
        <v>18</v>
      </c>
      <c r="F10473" t="s">
        <v>779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 hidden="1">
      <c r="A10474">
        <v>10638</v>
      </c>
      <c r="B10474" t="s">
        <v>7598</v>
      </c>
      <c r="C10474" t="s">
        <v>78</v>
      </c>
      <c r="D10474">
        <v>1997</v>
      </c>
      <c r="E10474" t="s">
        <v>72</v>
      </c>
      <c r="F10474" t="s">
        <v>1379</v>
      </c>
      <c r="G10474">
        <v>0.08</v>
      </c>
      <c r="H10474">
        <v>0.02</v>
      </c>
      <c r="I10474">
        <v>0</v>
      </c>
      <c r="J10474">
        <v>0</v>
      </c>
      <c r="K10474">
        <v>0.1</v>
      </c>
    </row>
    <row r="10475" spans="1:11" hidden="1">
      <c r="A10475">
        <v>10639</v>
      </c>
      <c r="B10475" t="s">
        <v>7599</v>
      </c>
      <c r="C10475" t="s">
        <v>78</v>
      </c>
      <c r="D10475">
        <v>1997</v>
      </c>
      <c r="E10475" t="s">
        <v>13</v>
      </c>
      <c r="F10475" t="s">
        <v>183</v>
      </c>
      <c r="G10475">
        <v>0</v>
      </c>
      <c r="H10475">
        <v>0</v>
      </c>
      <c r="I10475">
        <v>0.05</v>
      </c>
      <c r="J10475">
        <v>0.05</v>
      </c>
      <c r="K10475">
        <v>0.1</v>
      </c>
    </row>
    <row r="10476" spans="1:11" hidden="1">
      <c r="A10476">
        <v>10640</v>
      </c>
      <c r="B10476" t="s">
        <v>7600</v>
      </c>
      <c r="C10476" t="s">
        <v>78</v>
      </c>
      <c r="D10476">
        <v>1998</v>
      </c>
      <c r="E10476" t="s">
        <v>43</v>
      </c>
      <c r="F10476" t="s">
        <v>779</v>
      </c>
      <c r="G10476">
        <v>0.08</v>
      </c>
      <c r="H10476">
        <v>0.02</v>
      </c>
      <c r="I10476">
        <v>0</v>
      </c>
      <c r="J10476">
        <v>0</v>
      </c>
      <c r="K10476">
        <v>0.1</v>
      </c>
    </row>
    <row r="10477" spans="1:11">
      <c r="A10477">
        <v>10641</v>
      </c>
      <c r="B10477" t="s">
        <v>7601</v>
      </c>
      <c r="C10477" t="s">
        <v>42</v>
      </c>
      <c r="D10477">
        <v>2008</v>
      </c>
      <c r="E10477" t="s">
        <v>31</v>
      </c>
      <c r="F10477" t="s">
        <v>61</v>
      </c>
      <c r="G10477">
        <v>0.09</v>
      </c>
      <c r="H10477">
        <v>0</v>
      </c>
      <c r="I10477">
        <v>0</v>
      </c>
      <c r="J10477">
        <v>0.01</v>
      </c>
      <c r="K10477">
        <v>0.1</v>
      </c>
    </row>
    <row r="10478" spans="1:11" hidden="1">
      <c r="A10478">
        <v>10642</v>
      </c>
      <c r="B10478" t="s">
        <v>7602</v>
      </c>
      <c r="C10478" t="s">
        <v>78</v>
      </c>
      <c r="D10478">
        <v>1998</v>
      </c>
      <c r="E10478" t="s">
        <v>18</v>
      </c>
      <c r="F10478" t="s">
        <v>1485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 hidden="1">
      <c r="A10479">
        <v>10643</v>
      </c>
      <c r="B10479" t="s">
        <v>7603</v>
      </c>
      <c r="C10479" t="s">
        <v>78</v>
      </c>
      <c r="D10479">
        <v>1998</v>
      </c>
      <c r="E10479" t="s">
        <v>13</v>
      </c>
      <c r="F10479" t="s">
        <v>2049</v>
      </c>
      <c r="G10479">
        <v>0.08</v>
      </c>
      <c r="H10479">
        <v>0.02</v>
      </c>
      <c r="I10479">
        <v>0</v>
      </c>
      <c r="J10479">
        <v>0</v>
      </c>
      <c r="K10479">
        <v>0.1</v>
      </c>
    </row>
    <row r="10480" spans="1:11" hidden="1">
      <c r="A10480">
        <v>10644</v>
      </c>
      <c r="B10480" t="s">
        <v>7604</v>
      </c>
      <c r="C10480" t="s">
        <v>86</v>
      </c>
      <c r="D10480">
        <v>1999</v>
      </c>
      <c r="E10480" t="s">
        <v>72</v>
      </c>
      <c r="F10480" t="s">
        <v>779</v>
      </c>
      <c r="G10480">
        <v>0.06</v>
      </c>
      <c r="H10480">
        <v>0.04</v>
      </c>
      <c r="I10480">
        <v>0</v>
      </c>
      <c r="J10480">
        <v>0.01</v>
      </c>
      <c r="K10480">
        <v>0.1</v>
      </c>
    </row>
    <row r="10481" spans="1:11" hidden="1">
      <c r="A10481">
        <v>10645</v>
      </c>
      <c r="B10481" t="s">
        <v>2834</v>
      </c>
      <c r="C10481" t="s">
        <v>118</v>
      </c>
      <c r="D10481">
        <v>2010</v>
      </c>
      <c r="E10481" t="s">
        <v>43</v>
      </c>
      <c r="F10481" t="s">
        <v>110</v>
      </c>
      <c r="G10481">
        <v>0.08</v>
      </c>
      <c r="H10481">
        <v>0.02</v>
      </c>
      <c r="I10481">
        <v>0</v>
      </c>
      <c r="J10481">
        <v>0.01</v>
      </c>
      <c r="K10481">
        <v>0.1</v>
      </c>
    </row>
    <row r="10482" spans="1:11" hidden="1">
      <c r="A10482">
        <v>10646</v>
      </c>
      <c r="B10482" t="s">
        <v>7605</v>
      </c>
      <c r="C10482" t="s">
        <v>26</v>
      </c>
      <c r="D10482">
        <v>2009</v>
      </c>
      <c r="E10482" t="s">
        <v>28</v>
      </c>
      <c r="F10482" t="s">
        <v>3717</v>
      </c>
      <c r="G10482">
        <v>0</v>
      </c>
      <c r="H10482">
        <v>0.09</v>
      </c>
      <c r="I10482">
        <v>0</v>
      </c>
      <c r="J10482">
        <v>0.01</v>
      </c>
      <c r="K10482">
        <v>0.1</v>
      </c>
    </row>
    <row r="10483" spans="1:11" hidden="1">
      <c r="A10483">
        <v>10647</v>
      </c>
      <c r="B10483" t="s">
        <v>7606</v>
      </c>
      <c r="C10483" t="s">
        <v>55</v>
      </c>
      <c r="D10483">
        <v>2002</v>
      </c>
      <c r="E10483" t="s">
        <v>2</v>
      </c>
      <c r="F10483" t="s">
        <v>92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</row>
    <row r="10484" spans="1:11" hidden="1">
      <c r="A10484">
        <v>10648</v>
      </c>
      <c r="B10484" t="s">
        <v>7607</v>
      </c>
      <c r="C10484" t="s">
        <v>12</v>
      </c>
      <c r="D10484">
        <v>2008</v>
      </c>
      <c r="E10484" t="s">
        <v>13</v>
      </c>
      <c r="F10484" t="s">
        <v>975</v>
      </c>
      <c r="G10484">
        <v>0.09</v>
      </c>
      <c r="H10484">
        <v>0</v>
      </c>
      <c r="I10484">
        <v>0</v>
      </c>
      <c r="J10484">
        <v>0.01</v>
      </c>
      <c r="K10484">
        <v>0.1</v>
      </c>
    </row>
    <row r="10485" spans="1:11" hidden="1">
      <c r="A10485">
        <v>10649</v>
      </c>
      <c r="B10485" t="s">
        <v>4061</v>
      </c>
      <c r="C10485" t="s">
        <v>42</v>
      </c>
      <c r="D10485">
        <v>2011</v>
      </c>
      <c r="E10485" t="s">
        <v>72</v>
      </c>
      <c r="F10485" t="s">
        <v>175</v>
      </c>
      <c r="G10485">
        <v>0</v>
      </c>
      <c r="H10485">
        <v>0.04</v>
      </c>
      <c r="I10485">
        <v>0.04</v>
      </c>
      <c r="J10485">
        <v>0.01</v>
      </c>
      <c r="K10485">
        <v>0.1</v>
      </c>
    </row>
    <row r="10486" spans="1:11" hidden="1">
      <c r="A10486">
        <v>10650</v>
      </c>
      <c r="B10486" t="s">
        <v>7608</v>
      </c>
      <c r="C10486" t="s">
        <v>26</v>
      </c>
      <c r="D10486">
        <v>2008</v>
      </c>
      <c r="E10486" t="s">
        <v>83</v>
      </c>
      <c r="F10486" t="s">
        <v>975</v>
      </c>
      <c r="G10486">
        <v>0.08</v>
      </c>
      <c r="H10486">
        <v>0.01</v>
      </c>
      <c r="I10486">
        <v>0</v>
      </c>
      <c r="J10486">
        <v>0.01</v>
      </c>
      <c r="K10486">
        <v>0.1</v>
      </c>
    </row>
    <row r="10487" spans="1:11" hidden="1">
      <c r="A10487">
        <v>10651</v>
      </c>
      <c r="B10487" t="s">
        <v>7609</v>
      </c>
      <c r="C10487" t="s">
        <v>86</v>
      </c>
      <c r="D10487">
        <v>2001</v>
      </c>
      <c r="E10487" t="s">
        <v>43</v>
      </c>
      <c r="F10487" t="s">
        <v>1341</v>
      </c>
      <c r="G10487">
        <v>0.06</v>
      </c>
      <c r="H10487">
        <v>0.04</v>
      </c>
      <c r="I10487">
        <v>0</v>
      </c>
      <c r="J10487">
        <v>0.01</v>
      </c>
      <c r="K10487">
        <v>0.1</v>
      </c>
    </row>
    <row r="10488" spans="1:11" hidden="1">
      <c r="A10488">
        <v>10652</v>
      </c>
      <c r="B10488" t="s">
        <v>473</v>
      </c>
      <c r="C10488" t="s">
        <v>55</v>
      </c>
      <c r="D10488">
        <v>2003</v>
      </c>
      <c r="E10488" t="s">
        <v>43</v>
      </c>
      <c r="F10488" t="s">
        <v>92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>
      <c r="A10489">
        <v>10653</v>
      </c>
      <c r="B10489" t="s">
        <v>3952</v>
      </c>
      <c r="C10489" t="s">
        <v>118</v>
      </c>
      <c r="D10489">
        <v>2011</v>
      </c>
      <c r="E10489" t="s">
        <v>43</v>
      </c>
      <c r="F10489" t="s">
        <v>110</v>
      </c>
      <c r="G10489">
        <v>0.05</v>
      </c>
      <c r="H10489">
        <v>0.04</v>
      </c>
      <c r="I10489">
        <v>0</v>
      </c>
      <c r="J10489">
        <v>0.01</v>
      </c>
      <c r="K10489">
        <v>0.1</v>
      </c>
    </row>
    <row r="10490" spans="1:11" hidden="1">
      <c r="A10490">
        <v>10654</v>
      </c>
      <c r="B10490" t="s">
        <v>3465</v>
      </c>
      <c r="C10490" t="s">
        <v>39</v>
      </c>
      <c r="D10490">
        <v>2005</v>
      </c>
      <c r="E10490" t="s">
        <v>13</v>
      </c>
      <c r="F10490" t="s">
        <v>44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 hidden="1">
      <c r="A10491">
        <v>10655</v>
      </c>
      <c r="B10491" t="s">
        <v>2146</v>
      </c>
      <c r="C10491" t="s">
        <v>627</v>
      </c>
      <c r="D10491">
        <v>1999</v>
      </c>
      <c r="E10491" t="s">
        <v>72</v>
      </c>
      <c r="F10491" t="s">
        <v>175</v>
      </c>
      <c r="G10491">
        <v>0</v>
      </c>
      <c r="H10491">
        <v>0</v>
      </c>
      <c r="I10491">
        <v>0.1</v>
      </c>
      <c r="J10491">
        <f>K10491-(G10491+H10491+I10491)</f>
        <v>0</v>
      </c>
      <c r="K10491">
        <v>0.1</v>
      </c>
    </row>
    <row r="10492" spans="1:11" hidden="1">
      <c r="A10492">
        <v>10656</v>
      </c>
      <c r="B10492" t="s">
        <v>7610</v>
      </c>
      <c r="C10492" t="s">
        <v>129</v>
      </c>
      <c r="D10492">
        <v>2006</v>
      </c>
      <c r="E10492" t="s">
        <v>13</v>
      </c>
      <c r="F10492" t="s">
        <v>602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 hidden="1">
      <c r="A10493">
        <v>10657</v>
      </c>
      <c r="B10493" t="s">
        <v>7611</v>
      </c>
      <c r="C10493" t="s">
        <v>46</v>
      </c>
      <c r="D10493">
        <v>2001</v>
      </c>
      <c r="E10493" t="s">
        <v>22</v>
      </c>
      <c r="F10493" t="s">
        <v>2419</v>
      </c>
      <c r="G10493">
        <v>0.05</v>
      </c>
      <c r="H10493">
        <v>0.04</v>
      </c>
      <c r="I10493">
        <v>0</v>
      </c>
      <c r="J10493">
        <v>0.01</v>
      </c>
      <c r="K10493">
        <v>0.1</v>
      </c>
    </row>
    <row r="10494" spans="1:11" hidden="1">
      <c r="A10494">
        <v>10658</v>
      </c>
      <c r="B10494" t="s">
        <v>7612</v>
      </c>
      <c r="C10494" t="s">
        <v>86</v>
      </c>
      <c r="D10494">
        <v>1999</v>
      </c>
      <c r="E10494" t="s">
        <v>211</v>
      </c>
      <c r="F10494" t="s">
        <v>2314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>
      <c r="A10495">
        <v>10659</v>
      </c>
      <c r="B10495" t="s">
        <v>7613</v>
      </c>
      <c r="C10495" t="s">
        <v>113</v>
      </c>
      <c r="D10495">
        <v>2004</v>
      </c>
      <c r="E10495" t="s">
        <v>31</v>
      </c>
      <c r="F10495" t="s">
        <v>183</v>
      </c>
      <c r="G10495">
        <v>7.0000000000000007E-2</v>
      </c>
      <c r="H10495">
        <v>0.02</v>
      </c>
      <c r="I10495">
        <v>0</v>
      </c>
      <c r="J10495">
        <v>0</v>
      </c>
      <c r="K10495">
        <v>0.1</v>
      </c>
    </row>
    <row r="10496" spans="1:11" hidden="1">
      <c r="A10496">
        <v>10660</v>
      </c>
      <c r="B10496" t="s">
        <v>7614</v>
      </c>
      <c r="C10496" t="s">
        <v>42</v>
      </c>
      <c r="D10496">
        <v>2014</v>
      </c>
      <c r="E10496" t="s">
        <v>72</v>
      </c>
      <c r="F10496" t="s">
        <v>293</v>
      </c>
      <c r="G10496">
        <v>0.06</v>
      </c>
      <c r="H10496">
        <v>0.03</v>
      </c>
      <c r="I10496">
        <v>0</v>
      </c>
      <c r="J10496">
        <v>0.02</v>
      </c>
      <c r="K10496">
        <v>0.1</v>
      </c>
    </row>
    <row r="10497" spans="1:11" hidden="1">
      <c r="A10497">
        <v>10661</v>
      </c>
      <c r="B10497" t="s">
        <v>7615</v>
      </c>
      <c r="C10497" t="s">
        <v>86</v>
      </c>
      <c r="D10497">
        <v>1997</v>
      </c>
      <c r="E10497" t="s">
        <v>33</v>
      </c>
      <c r="F10497" t="s">
        <v>59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>
      <c r="A10498">
        <v>10662</v>
      </c>
      <c r="B10498" t="s">
        <v>7616</v>
      </c>
      <c r="C10498" t="s">
        <v>67</v>
      </c>
      <c r="D10498">
        <v>2015</v>
      </c>
      <c r="E10498" t="s">
        <v>22</v>
      </c>
      <c r="F10498" t="s">
        <v>743</v>
      </c>
      <c r="G10498">
        <v>0.01</v>
      </c>
      <c r="H10498">
        <v>0.02</v>
      </c>
      <c r="I10498">
        <v>0.06</v>
      </c>
      <c r="J10498">
        <v>0.01</v>
      </c>
      <c r="K10498">
        <v>0.1</v>
      </c>
    </row>
    <row r="10499" spans="1:11" hidden="1">
      <c r="A10499">
        <v>10663</v>
      </c>
      <c r="B10499" t="s">
        <v>4605</v>
      </c>
      <c r="C10499" t="s">
        <v>65</v>
      </c>
      <c r="D10499">
        <v>2011</v>
      </c>
      <c r="E10499" t="s">
        <v>43</v>
      </c>
      <c r="F10499" t="s">
        <v>382</v>
      </c>
      <c r="G10499">
        <v>7.0000000000000007E-2</v>
      </c>
      <c r="H10499">
        <v>0.02</v>
      </c>
      <c r="I10499">
        <v>0</v>
      </c>
      <c r="J10499">
        <v>0.01</v>
      </c>
      <c r="K10499">
        <v>0.1</v>
      </c>
    </row>
    <row r="10500" spans="1:11" hidden="1">
      <c r="A10500">
        <v>10664</v>
      </c>
      <c r="B10500" t="s">
        <v>3726</v>
      </c>
      <c r="C10500" t="s">
        <v>113</v>
      </c>
      <c r="D10500">
        <v>2003</v>
      </c>
      <c r="E10500" t="s">
        <v>43</v>
      </c>
      <c r="F10500" t="s">
        <v>382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>
      <c r="A10501">
        <v>10665</v>
      </c>
      <c r="B10501" t="s">
        <v>7617</v>
      </c>
      <c r="C10501" t="s">
        <v>113</v>
      </c>
      <c r="D10501">
        <v>2004</v>
      </c>
      <c r="E10501" t="s">
        <v>31</v>
      </c>
      <c r="F10501" t="s">
        <v>92</v>
      </c>
      <c r="G10501">
        <v>7.0000000000000007E-2</v>
      </c>
      <c r="H10501">
        <v>0.02</v>
      </c>
      <c r="I10501">
        <v>0</v>
      </c>
      <c r="J10501">
        <v>0</v>
      </c>
      <c r="K10501">
        <v>0.1</v>
      </c>
    </row>
    <row r="10502" spans="1:11" hidden="1">
      <c r="A10502">
        <v>10666</v>
      </c>
      <c r="B10502" t="s">
        <v>7618</v>
      </c>
      <c r="C10502" t="s">
        <v>26</v>
      </c>
      <c r="D10502">
        <v>2005</v>
      </c>
      <c r="E10502" t="s">
        <v>33</v>
      </c>
      <c r="F10502" t="s">
        <v>4291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hidden="1">
      <c r="A10503">
        <v>10667</v>
      </c>
      <c r="B10503" t="s">
        <v>7619</v>
      </c>
      <c r="C10503" t="s">
        <v>26</v>
      </c>
      <c r="D10503">
        <v>2007</v>
      </c>
      <c r="E10503" t="s">
        <v>72</v>
      </c>
      <c r="F10503" t="s">
        <v>121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hidden="1">
      <c r="A10504">
        <v>10668</v>
      </c>
      <c r="B10504" t="s">
        <v>6365</v>
      </c>
      <c r="C10504" t="s">
        <v>113</v>
      </c>
      <c r="D10504">
        <v>2005</v>
      </c>
      <c r="E10504" t="s">
        <v>83</v>
      </c>
      <c r="F10504" t="s">
        <v>127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 hidden="1">
      <c r="A10505">
        <v>10669</v>
      </c>
      <c r="B10505" t="s">
        <v>6165</v>
      </c>
      <c r="C10505" t="s">
        <v>42</v>
      </c>
      <c r="D10505">
        <v>2014</v>
      </c>
      <c r="E10505" t="s">
        <v>18</v>
      </c>
      <c r="F10505" t="s">
        <v>642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>
      <c r="A10506">
        <v>10670</v>
      </c>
      <c r="B10506" t="s">
        <v>7620</v>
      </c>
      <c r="C10506" t="s">
        <v>26</v>
      </c>
      <c r="D10506">
        <v>2007</v>
      </c>
      <c r="E10506" t="s">
        <v>28</v>
      </c>
      <c r="F10506" t="s">
        <v>7621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hidden="1">
      <c r="A10507">
        <v>10671</v>
      </c>
      <c r="B10507" t="s">
        <v>2916</v>
      </c>
      <c r="C10507" t="s">
        <v>113</v>
      </c>
      <c r="D10507">
        <v>2006</v>
      </c>
      <c r="E10507" t="s">
        <v>2</v>
      </c>
      <c r="F10507" t="s">
        <v>61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 hidden="1">
      <c r="A10508">
        <v>10672</v>
      </c>
      <c r="B10508" t="s">
        <v>7622</v>
      </c>
      <c r="C10508" t="s">
        <v>113</v>
      </c>
      <c r="D10508">
        <v>2002</v>
      </c>
      <c r="E10508" t="s">
        <v>24</v>
      </c>
      <c r="F10508" t="s">
        <v>40</v>
      </c>
      <c r="G10508">
        <v>7.0000000000000007E-2</v>
      </c>
      <c r="H10508">
        <v>0.02</v>
      </c>
      <c r="I10508">
        <v>0</v>
      </c>
      <c r="J10508">
        <v>0</v>
      </c>
      <c r="K10508">
        <v>0.1</v>
      </c>
    </row>
    <row r="10509" spans="1:11" hidden="1">
      <c r="A10509">
        <v>10673</v>
      </c>
      <c r="B10509" t="s">
        <v>3269</v>
      </c>
      <c r="C10509" t="s">
        <v>42</v>
      </c>
      <c r="D10509">
        <v>2015</v>
      </c>
      <c r="E10509" t="s">
        <v>22</v>
      </c>
      <c r="F10509" t="s">
        <v>293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hidden="1">
      <c r="A10510">
        <v>10674</v>
      </c>
      <c r="B10510" t="s">
        <v>7623</v>
      </c>
      <c r="C10510" t="s">
        <v>86</v>
      </c>
      <c r="D10510">
        <v>1994</v>
      </c>
      <c r="E10510" t="s">
        <v>22</v>
      </c>
      <c r="F10510" t="s">
        <v>59</v>
      </c>
      <c r="G10510">
        <v>0</v>
      </c>
      <c r="H10510">
        <v>0</v>
      </c>
      <c r="I10510">
        <v>0.09</v>
      </c>
      <c r="J10510">
        <v>0.01</v>
      </c>
      <c r="K10510">
        <v>0.1</v>
      </c>
    </row>
    <row r="10511" spans="1:11" hidden="1">
      <c r="A10511">
        <v>10675</v>
      </c>
      <c r="B10511" t="s">
        <v>7624</v>
      </c>
      <c r="C10511" t="s">
        <v>67</v>
      </c>
      <c r="D10511">
        <v>2015</v>
      </c>
      <c r="E10511" t="s">
        <v>43</v>
      </c>
      <c r="F10511" t="s">
        <v>963</v>
      </c>
      <c r="G10511">
        <v>0</v>
      </c>
      <c r="H10511">
        <v>0</v>
      </c>
      <c r="I10511">
        <v>0.1</v>
      </c>
      <c r="J10511">
        <v>0</v>
      </c>
      <c r="K10511">
        <v>0.1</v>
      </c>
    </row>
    <row r="10512" spans="1:11" hidden="1">
      <c r="A10512">
        <v>10676</v>
      </c>
      <c r="B10512" t="s">
        <v>1072</v>
      </c>
      <c r="C10512" t="s">
        <v>12</v>
      </c>
      <c r="D10512">
        <v>2012</v>
      </c>
      <c r="E10512" t="s">
        <v>13</v>
      </c>
      <c r="F10512" t="s">
        <v>183</v>
      </c>
      <c r="G10512">
        <v>0</v>
      </c>
      <c r="H10512">
        <v>0.03</v>
      </c>
      <c r="I10512">
        <v>0.06</v>
      </c>
      <c r="J10512">
        <v>0</v>
      </c>
      <c r="K10512">
        <v>0.1</v>
      </c>
    </row>
    <row r="10513" spans="1:11" hidden="1">
      <c r="A10513">
        <v>10677</v>
      </c>
      <c r="B10513" t="s">
        <v>7625</v>
      </c>
      <c r="C10513" t="s">
        <v>86</v>
      </c>
      <c r="D10513">
        <v>1997</v>
      </c>
      <c r="E10513" t="s">
        <v>18</v>
      </c>
      <c r="F10513" t="s">
        <v>509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>
      <c r="A10514">
        <v>10678</v>
      </c>
      <c r="B10514" t="s">
        <v>7285</v>
      </c>
      <c r="C10514" t="s">
        <v>12</v>
      </c>
      <c r="D10514">
        <v>2011</v>
      </c>
      <c r="E10514" t="s">
        <v>28</v>
      </c>
      <c r="F10514" t="s">
        <v>158</v>
      </c>
      <c r="G10514">
        <v>0.08</v>
      </c>
      <c r="H10514">
        <v>0.01</v>
      </c>
      <c r="I10514">
        <v>0</v>
      </c>
      <c r="J10514">
        <v>0.01</v>
      </c>
      <c r="K10514">
        <v>0.1</v>
      </c>
    </row>
    <row r="10515" spans="1:11" hidden="1">
      <c r="A10515">
        <v>10679</v>
      </c>
      <c r="B10515" t="s">
        <v>7044</v>
      </c>
      <c r="C10515" t="s">
        <v>113</v>
      </c>
      <c r="D10515">
        <v>2005</v>
      </c>
      <c r="E10515" t="s">
        <v>13</v>
      </c>
      <c r="F10515" t="s">
        <v>44</v>
      </c>
      <c r="G10515">
        <v>7.0000000000000007E-2</v>
      </c>
      <c r="H10515">
        <v>0.02</v>
      </c>
      <c r="I10515">
        <v>0</v>
      </c>
      <c r="J10515">
        <v>0</v>
      </c>
      <c r="K10515">
        <v>0.1</v>
      </c>
    </row>
    <row r="10516" spans="1:11" hidden="1">
      <c r="A10516">
        <v>10680</v>
      </c>
      <c r="B10516" t="s">
        <v>7626</v>
      </c>
      <c r="C10516" t="s">
        <v>627</v>
      </c>
      <c r="D10516">
        <v>2000</v>
      </c>
      <c r="E10516" t="s">
        <v>83</v>
      </c>
      <c r="F10516" t="s">
        <v>121</v>
      </c>
      <c r="G10516">
        <v>0</v>
      </c>
      <c r="H10516">
        <v>0</v>
      </c>
      <c r="I10516">
        <v>0.1</v>
      </c>
      <c r="J10516">
        <f>K10516-(G10516+H10516+I10516)</f>
        <v>0</v>
      </c>
      <c r="K10516">
        <v>0.1</v>
      </c>
    </row>
    <row r="10517" spans="1:11" hidden="1">
      <c r="A10517">
        <v>10681</v>
      </c>
      <c r="B10517" t="s">
        <v>7627</v>
      </c>
      <c r="C10517" t="s">
        <v>42</v>
      </c>
      <c r="D10517">
        <v>2010</v>
      </c>
      <c r="E10517" t="s">
        <v>28</v>
      </c>
      <c r="F10517" t="s">
        <v>3743</v>
      </c>
      <c r="G10517">
        <v>0.05</v>
      </c>
      <c r="H10517">
        <v>0.03</v>
      </c>
      <c r="I10517">
        <v>0</v>
      </c>
      <c r="J10517">
        <v>0.01</v>
      </c>
      <c r="K10517">
        <v>0.1</v>
      </c>
    </row>
    <row r="10518" spans="1:11" hidden="1">
      <c r="A10518">
        <v>10682</v>
      </c>
      <c r="B10518" t="s">
        <v>7628</v>
      </c>
      <c r="C10518" t="s">
        <v>826</v>
      </c>
      <c r="D10518">
        <v>1995</v>
      </c>
      <c r="E10518" t="s">
        <v>28</v>
      </c>
      <c r="F10518" t="s">
        <v>3073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 hidden="1">
      <c r="A10519">
        <v>10683</v>
      </c>
      <c r="B10519" t="s">
        <v>4891</v>
      </c>
      <c r="C10519" t="s">
        <v>42</v>
      </c>
      <c r="D10519">
        <v>2011</v>
      </c>
      <c r="E10519" t="s">
        <v>43</v>
      </c>
      <c r="F10519" t="s">
        <v>382</v>
      </c>
      <c r="G10519">
        <v>0.04</v>
      </c>
      <c r="H10519">
        <v>0.04</v>
      </c>
      <c r="I10519">
        <v>0</v>
      </c>
      <c r="J10519">
        <v>0.02</v>
      </c>
      <c r="K10519">
        <v>0.1</v>
      </c>
    </row>
    <row r="10520" spans="1:11" hidden="1">
      <c r="A10520">
        <v>10684</v>
      </c>
      <c r="B10520" t="s">
        <v>6777</v>
      </c>
      <c r="C10520" t="s">
        <v>26</v>
      </c>
      <c r="D10520">
        <v>2006</v>
      </c>
      <c r="E10520" t="s">
        <v>43</v>
      </c>
      <c r="F10520" t="s">
        <v>92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 hidden="1">
      <c r="A10521">
        <v>10685</v>
      </c>
      <c r="B10521" t="s">
        <v>7629</v>
      </c>
      <c r="C10521" t="s">
        <v>113</v>
      </c>
      <c r="D10521">
        <v>2003</v>
      </c>
      <c r="E10521" t="s">
        <v>28</v>
      </c>
      <c r="F10521" t="s">
        <v>40</v>
      </c>
      <c r="G10521">
        <v>7.0000000000000007E-2</v>
      </c>
      <c r="H10521">
        <v>0.02</v>
      </c>
      <c r="I10521">
        <v>0</v>
      </c>
      <c r="J10521">
        <v>0</v>
      </c>
      <c r="K10521">
        <v>0.1</v>
      </c>
    </row>
    <row r="10522" spans="1:11" hidden="1">
      <c r="A10522">
        <v>10686</v>
      </c>
      <c r="B10522" t="s">
        <v>7630</v>
      </c>
      <c r="C10522" t="s">
        <v>48</v>
      </c>
      <c r="D10522">
        <v>1995</v>
      </c>
      <c r="E10522" t="s">
        <v>18</v>
      </c>
      <c r="F10522" t="s">
        <v>3847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>
      <c r="A10523">
        <v>10687</v>
      </c>
      <c r="B10523" t="s">
        <v>7631</v>
      </c>
      <c r="C10523" t="s">
        <v>129</v>
      </c>
      <c r="D10523">
        <v>2006</v>
      </c>
      <c r="E10523" t="s">
        <v>18</v>
      </c>
      <c r="F10523" t="s">
        <v>121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hidden="1">
      <c r="A10524">
        <v>10688</v>
      </c>
      <c r="B10524" t="s">
        <v>7632</v>
      </c>
      <c r="C10524" t="s">
        <v>685</v>
      </c>
      <c r="D10524">
        <v>2012</v>
      </c>
      <c r="E10524" t="s">
        <v>22</v>
      </c>
      <c r="F10524" t="s">
        <v>293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>
      <c r="A10525">
        <v>10689</v>
      </c>
      <c r="B10525" t="s">
        <v>7633</v>
      </c>
      <c r="C10525" t="s">
        <v>65</v>
      </c>
      <c r="D10525">
        <v>2011</v>
      </c>
      <c r="E10525" t="s">
        <v>43</v>
      </c>
      <c r="F10525" t="s">
        <v>61</v>
      </c>
      <c r="G10525">
        <v>7.0000000000000007E-2</v>
      </c>
      <c r="H10525">
        <v>0.02</v>
      </c>
      <c r="I10525">
        <v>0</v>
      </c>
      <c r="J10525">
        <v>0.01</v>
      </c>
      <c r="K10525">
        <v>0.1</v>
      </c>
    </row>
    <row r="10526" spans="1:11" hidden="1">
      <c r="A10526">
        <v>10690</v>
      </c>
      <c r="B10526" t="s">
        <v>7634</v>
      </c>
      <c r="C10526" t="s">
        <v>26</v>
      </c>
      <c r="D10526">
        <v>2009</v>
      </c>
      <c r="E10526" t="s">
        <v>33</v>
      </c>
      <c r="F10526" t="s">
        <v>92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>
      <c r="A10527">
        <v>10691</v>
      </c>
      <c r="B10527" t="s">
        <v>6797</v>
      </c>
      <c r="C10527" t="s">
        <v>39</v>
      </c>
      <c r="D10527">
        <v>2012</v>
      </c>
      <c r="E10527" t="s">
        <v>31</v>
      </c>
      <c r="F10527" t="s">
        <v>183</v>
      </c>
      <c r="G10527">
        <v>0.06</v>
      </c>
      <c r="H10527">
        <v>0.03</v>
      </c>
      <c r="I10527">
        <v>0</v>
      </c>
      <c r="J10527">
        <v>0.01</v>
      </c>
      <c r="K10527">
        <v>0.1</v>
      </c>
    </row>
    <row r="10528" spans="1:11" hidden="1">
      <c r="A10528">
        <v>10693</v>
      </c>
      <c r="B10528" t="s">
        <v>7635</v>
      </c>
      <c r="C10528" t="s">
        <v>118</v>
      </c>
      <c r="D10528">
        <v>1999</v>
      </c>
      <c r="E10528" t="s">
        <v>211</v>
      </c>
      <c r="F10528" t="s">
        <v>40</v>
      </c>
      <c r="G10528">
        <v>0.01</v>
      </c>
      <c r="H10528">
        <v>0.08</v>
      </c>
      <c r="I10528">
        <v>0</v>
      </c>
      <c r="J10528">
        <v>0.02</v>
      </c>
      <c r="K10528">
        <v>0.1</v>
      </c>
    </row>
    <row r="10529" spans="1:11" hidden="1">
      <c r="A10529">
        <v>10694</v>
      </c>
      <c r="B10529" t="s">
        <v>7636</v>
      </c>
      <c r="C10529" t="s">
        <v>118</v>
      </c>
      <c r="D10529">
        <v>2010</v>
      </c>
      <c r="E10529" t="s">
        <v>211</v>
      </c>
      <c r="F10529" t="s">
        <v>382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hidden="1">
      <c r="A10530">
        <v>10695</v>
      </c>
      <c r="B10530" t="s">
        <v>5610</v>
      </c>
      <c r="C10530" t="s">
        <v>113</v>
      </c>
      <c r="D10530">
        <v>2005</v>
      </c>
      <c r="E10530" t="s">
        <v>43</v>
      </c>
      <c r="F10530" t="s">
        <v>257</v>
      </c>
      <c r="G10530">
        <v>7.0000000000000007E-2</v>
      </c>
      <c r="H10530">
        <v>0.02</v>
      </c>
      <c r="I10530">
        <v>0</v>
      </c>
      <c r="J10530">
        <v>0</v>
      </c>
      <c r="K10530">
        <v>0.1</v>
      </c>
    </row>
    <row r="10531" spans="1:11" hidden="1">
      <c r="A10531">
        <v>10696</v>
      </c>
      <c r="B10531" t="s">
        <v>1923</v>
      </c>
      <c r="C10531" t="s">
        <v>39</v>
      </c>
      <c r="D10531">
        <v>2007</v>
      </c>
      <c r="E10531" t="s">
        <v>83</v>
      </c>
      <c r="F10531" t="s">
        <v>92</v>
      </c>
      <c r="G10531">
        <v>7.0000000000000007E-2</v>
      </c>
      <c r="H10531">
        <v>0.02</v>
      </c>
      <c r="I10531">
        <v>0</v>
      </c>
      <c r="J10531">
        <v>0.01</v>
      </c>
      <c r="K10531">
        <v>0.1</v>
      </c>
    </row>
    <row r="10532" spans="1:11" hidden="1">
      <c r="A10532">
        <v>10697</v>
      </c>
      <c r="B10532" t="s">
        <v>3120</v>
      </c>
      <c r="C10532" t="s">
        <v>118</v>
      </c>
      <c r="D10532">
        <v>2014</v>
      </c>
      <c r="E10532" t="s">
        <v>18</v>
      </c>
      <c r="F10532" t="s">
        <v>509</v>
      </c>
      <c r="G10532">
        <v>0</v>
      </c>
      <c r="H10532">
        <v>0.09</v>
      </c>
      <c r="I10532">
        <v>0</v>
      </c>
      <c r="J10532">
        <v>0.01</v>
      </c>
      <c r="K10532">
        <v>0.1</v>
      </c>
    </row>
    <row r="10533" spans="1:11" hidden="1">
      <c r="A10533">
        <v>10698</v>
      </c>
      <c r="B10533" t="s">
        <v>7637</v>
      </c>
      <c r="C10533" t="s">
        <v>12</v>
      </c>
      <c r="D10533">
        <v>2007</v>
      </c>
      <c r="E10533" t="s">
        <v>43</v>
      </c>
      <c r="F10533" t="s">
        <v>1850</v>
      </c>
      <c r="G10533">
        <v>7.0000000000000007E-2</v>
      </c>
      <c r="H10533">
        <v>0.02</v>
      </c>
      <c r="I10533">
        <v>0</v>
      </c>
      <c r="J10533">
        <v>0.01</v>
      </c>
      <c r="K10533">
        <v>0.1</v>
      </c>
    </row>
    <row r="10534" spans="1:11" hidden="1">
      <c r="A10534">
        <v>10699</v>
      </c>
      <c r="B10534" t="s">
        <v>7638</v>
      </c>
      <c r="C10534" t="s">
        <v>685</v>
      </c>
      <c r="D10534">
        <v>2014</v>
      </c>
      <c r="E10534" t="s">
        <v>83</v>
      </c>
      <c r="F10534" t="s">
        <v>7639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hidden="1">
      <c r="A10535">
        <v>10700</v>
      </c>
      <c r="B10535" t="s">
        <v>7640</v>
      </c>
      <c r="C10535" t="s">
        <v>46</v>
      </c>
      <c r="D10535">
        <v>2008</v>
      </c>
      <c r="E10535" t="s">
        <v>83</v>
      </c>
      <c r="F10535" t="s">
        <v>2826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hidden="1">
      <c r="A10536">
        <v>10701</v>
      </c>
      <c r="B10536" t="s">
        <v>7391</v>
      </c>
      <c r="C10536" t="s">
        <v>65</v>
      </c>
      <c r="D10536">
        <v>2013</v>
      </c>
      <c r="E10536" t="s">
        <v>24</v>
      </c>
      <c r="F10536" t="s">
        <v>205</v>
      </c>
      <c r="G10536">
        <v>0.09</v>
      </c>
      <c r="H10536">
        <v>0</v>
      </c>
      <c r="I10536">
        <v>0</v>
      </c>
      <c r="J10536">
        <f>K10536-(G10536+H10536+I10536)</f>
        <v>1.0000000000000009E-2</v>
      </c>
      <c r="K10536">
        <v>0.1</v>
      </c>
    </row>
    <row r="10537" spans="1:11" hidden="1">
      <c r="A10537">
        <v>10702</v>
      </c>
      <c r="B10537" t="s">
        <v>7641</v>
      </c>
      <c r="C10537" t="s">
        <v>26</v>
      </c>
      <c r="D10537">
        <v>2011</v>
      </c>
      <c r="E10537" t="s">
        <v>83</v>
      </c>
      <c r="F10537" t="s">
        <v>1509</v>
      </c>
      <c r="G10537">
        <v>0.06</v>
      </c>
      <c r="H10537">
        <v>0.03</v>
      </c>
      <c r="I10537">
        <v>0</v>
      </c>
      <c r="J10537">
        <v>0.01</v>
      </c>
      <c r="K10537">
        <v>0.1</v>
      </c>
    </row>
    <row r="10538" spans="1:11" hidden="1">
      <c r="A10538">
        <v>10703</v>
      </c>
      <c r="B10538" t="s">
        <v>7642</v>
      </c>
      <c r="C10538" t="s">
        <v>26</v>
      </c>
      <c r="D10538">
        <v>2010</v>
      </c>
      <c r="E10538" t="s">
        <v>24</v>
      </c>
      <c r="F10538" t="s">
        <v>382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 hidden="1">
      <c r="A10539">
        <v>10704</v>
      </c>
      <c r="B10539" t="s">
        <v>5338</v>
      </c>
      <c r="C10539" t="s">
        <v>140</v>
      </c>
      <c r="D10539">
        <v>2015</v>
      </c>
      <c r="E10539" t="s">
        <v>18</v>
      </c>
      <c r="F10539" t="s">
        <v>5339</v>
      </c>
      <c r="G10539">
        <v>0.04</v>
      </c>
      <c r="H10539">
        <v>0.05</v>
      </c>
      <c r="I10539">
        <v>0</v>
      </c>
      <c r="J10539">
        <v>0.01</v>
      </c>
      <c r="K10539">
        <v>0.1</v>
      </c>
    </row>
    <row r="10540" spans="1:11" hidden="1">
      <c r="A10540">
        <v>10705</v>
      </c>
      <c r="B10540" t="s">
        <v>7643</v>
      </c>
      <c r="C10540" t="s">
        <v>12</v>
      </c>
      <c r="D10540">
        <v>2007</v>
      </c>
      <c r="E10540" t="s">
        <v>72</v>
      </c>
      <c r="F10540" t="s">
        <v>3801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>
      <c r="A10541">
        <v>10706</v>
      </c>
      <c r="B10541" t="s">
        <v>7644</v>
      </c>
      <c r="C10541" t="s">
        <v>146</v>
      </c>
      <c r="D10541">
        <v>2001</v>
      </c>
      <c r="E10541" t="s">
        <v>28</v>
      </c>
      <c r="F10541" t="s">
        <v>3635</v>
      </c>
      <c r="G10541">
        <v>0.08</v>
      </c>
      <c r="H10541">
        <v>0.02</v>
      </c>
      <c r="I10541">
        <v>0</v>
      </c>
      <c r="J10541">
        <v>0</v>
      </c>
      <c r="K10541">
        <v>0.1</v>
      </c>
    </row>
    <row r="10542" spans="1:11" hidden="1">
      <c r="A10542">
        <v>10707</v>
      </c>
      <c r="B10542" t="s">
        <v>7645</v>
      </c>
      <c r="C10542" t="s">
        <v>26</v>
      </c>
      <c r="D10542">
        <v>2009</v>
      </c>
      <c r="E10542" t="s">
        <v>28</v>
      </c>
      <c r="F10542" t="s">
        <v>14</v>
      </c>
      <c r="G10542">
        <v>0</v>
      </c>
      <c r="H10542">
        <v>0</v>
      </c>
      <c r="I10542">
        <v>0.1</v>
      </c>
      <c r="J10542">
        <v>0</v>
      </c>
      <c r="K10542">
        <v>0.1</v>
      </c>
    </row>
    <row r="10543" spans="1:11" hidden="1">
      <c r="A10543">
        <v>10708</v>
      </c>
      <c r="B10543" t="s">
        <v>7646</v>
      </c>
      <c r="C10543" t="s">
        <v>39</v>
      </c>
      <c r="D10543">
        <v>2010</v>
      </c>
      <c r="E10543" t="s">
        <v>13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>
      <c r="A10544">
        <v>10709</v>
      </c>
      <c r="B10544" t="s">
        <v>7647</v>
      </c>
      <c r="C10544" t="s">
        <v>46</v>
      </c>
      <c r="D10544">
        <v>2003</v>
      </c>
      <c r="E10544" t="s">
        <v>2</v>
      </c>
      <c r="F10544" t="s">
        <v>1070</v>
      </c>
      <c r="G10544">
        <v>0.05</v>
      </c>
      <c r="H10544">
        <v>0.04</v>
      </c>
      <c r="I10544">
        <v>0</v>
      </c>
      <c r="J10544">
        <v>0.01</v>
      </c>
      <c r="K10544">
        <v>0.1</v>
      </c>
    </row>
    <row r="10545" spans="1:11" hidden="1">
      <c r="A10545">
        <v>10710</v>
      </c>
      <c r="B10545" t="s">
        <v>7648</v>
      </c>
      <c r="C10545" t="s">
        <v>826</v>
      </c>
      <c r="D10545">
        <v>1996</v>
      </c>
      <c r="E10545" t="s">
        <v>72</v>
      </c>
      <c r="F10545" t="s">
        <v>4912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>
      <c r="A10546">
        <v>10711</v>
      </c>
      <c r="B10546" t="s">
        <v>5752</v>
      </c>
      <c r="C10546" t="s">
        <v>39</v>
      </c>
      <c r="D10546">
        <v>2010</v>
      </c>
      <c r="E10546" t="s">
        <v>22</v>
      </c>
      <c r="F10546" t="s">
        <v>5392</v>
      </c>
      <c r="G10546">
        <v>0.03</v>
      </c>
      <c r="H10546">
        <v>0.04</v>
      </c>
      <c r="I10546">
        <v>0.01</v>
      </c>
      <c r="J10546">
        <v>0.01</v>
      </c>
      <c r="K10546">
        <v>0.1</v>
      </c>
    </row>
    <row r="10547" spans="1:11" hidden="1">
      <c r="A10547">
        <v>10712</v>
      </c>
      <c r="B10547" t="s">
        <v>6627</v>
      </c>
      <c r="C10547" t="s">
        <v>39</v>
      </c>
      <c r="D10547">
        <v>2011</v>
      </c>
      <c r="E10547" t="s">
        <v>18</v>
      </c>
      <c r="F10547" t="s">
        <v>963</v>
      </c>
      <c r="G10547">
        <v>7.0000000000000007E-2</v>
      </c>
      <c r="H10547">
        <v>0.02</v>
      </c>
      <c r="I10547">
        <v>0</v>
      </c>
      <c r="J10547">
        <v>0.01</v>
      </c>
      <c r="K10547">
        <v>0.1</v>
      </c>
    </row>
    <row r="10548" spans="1:11" hidden="1">
      <c r="A10548">
        <v>10713</v>
      </c>
      <c r="B10548" t="s">
        <v>7649</v>
      </c>
      <c r="C10548" t="s">
        <v>46</v>
      </c>
      <c r="D10548">
        <v>2002</v>
      </c>
      <c r="E10548" t="s">
        <v>13</v>
      </c>
      <c r="F10548" t="s">
        <v>110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10714</v>
      </c>
      <c r="B10549" t="s">
        <v>7650</v>
      </c>
      <c r="C10549" t="s">
        <v>26</v>
      </c>
      <c r="D10549">
        <v>2009</v>
      </c>
      <c r="E10549" t="s">
        <v>31</v>
      </c>
      <c r="F10549" t="s">
        <v>7651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 hidden="1">
      <c r="A10550">
        <v>10715</v>
      </c>
      <c r="B10550" t="s">
        <v>5650</v>
      </c>
      <c r="C10550" t="s">
        <v>39</v>
      </c>
      <c r="D10550">
        <v>2011</v>
      </c>
      <c r="E10550" t="s">
        <v>28</v>
      </c>
      <c r="F10550" t="s">
        <v>382</v>
      </c>
      <c r="G10550">
        <v>0.05</v>
      </c>
      <c r="H10550">
        <v>0.03</v>
      </c>
      <c r="I10550">
        <v>0</v>
      </c>
      <c r="J10550">
        <v>0.01</v>
      </c>
      <c r="K10550">
        <v>0.1</v>
      </c>
    </row>
    <row r="10551" spans="1:11" hidden="1">
      <c r="A10551">
        <v>10716</v>
      </c>
      <c r="B10551" t="s">
        <v>4656</v>
      </c>
      <c r="C10551" t="s">
        <v>113</v>
      </c>
      <c r="D10551">
        <v>2004</v>
      </c>
      <c r="E10551" t="s">
        <v>43</v>
      </c>
      <c r="F10551" t="s">
        <v>92</v>
      </c>
      <c r="G10551">
        <v>7.0000000000000007E-2</v>
      </c>
      <c r="H10551">
        <v>0.02</v>
      </c>
      <c r="I10551">
        <v>0</v>
      </c>
      <c r="J10551">
        <v>0</v>
      </c>
      <c r="K10551">
        <v>0.1</v>
      </c>
    </row>
    <row r="10552" spans="1:11" hidden="1">
      <c r="A10552">
        <v>10717</v>
      </c>
      <c r="B10552" t="s">
        <v>7575</v>
      </c>
      <c r="C10552" t="s">
        <v>129</v>
      </c>
      <c r="D10552">
        <v>2011</v>
      </c>
      <c r="E10552" t="s">
        <v>22</v>
      </c>
      <c r="F10552" t="s">
        <v>191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hidden="1">
      <c r="A10553">
        <v>10718</v>
      </c>
      <c r="B10553" t="s">
        <v>4409</v>
      </c>
      <c r="C10553" t="s">
        <v>129</v>
      </c>
      <c r="D10553">
        <v>2009</v>
      </c>
      <c r="E10553" t="s">
        <v>13</v>
      </c>
      <c r="F10553" t="s">
        <v>44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hidden="1">
      <c r="A10554">
        <v>10719</v>
      </c>
      <c r="B10554" t="s">
        <v>6332</v>
      </c>
      <c r="C10554" t="s">
        <v>26</v>
      </c>
      <c r="D10554">
        <v>2008</v>
      </c>
      <c r="E10554" t="s">
        <v>33</v>
      </c>
      <c r="F10554" t="s">
        <v>642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 hidden="1">
      <c r="A10555">
        <v>10720</v>
      </c>
      <c r="B10555" t="s">
        <v>4584</v>
      </c>
      <c r="C10555" t="s">
        <v>12</v>
      </c>
      <c r="D10555">
        <v>2010</v>
      </c>
      <c r="E10555" t="s">
        <v>83</v>
      </c>
      <c r="F10555" t="s">
        <v>61</v>
      </c>
      <c r="G10555">
        <v>0.08</v>
      </c>
      <c r="H10555">
        <v>0.01</v>
      </c>
      <c r="I10555">
        <v>0</v>
      </c>
      <c r="J10555">
        <v>0.01</v>
      </c>
      <c r="K10555">
        <v>0.1</v>
      </c>
    </row>
    <row r="10556" spans="1:11" hidden="1">
      <c r="A10556">
        <v>10721</v>
      </c>
      <c r="B10556" t="s">
        <v>7652</v>
      </c>
      <c r="C10556" t="s">
        <v>118</v>
      </c>
      <c r="D10556">
        <v>2009</v>
      </c>
      <c r="E10556" t="s">
        <v>18</v>
      </c>
      <c r="F10556" t="s">
        <v>110</v>
      </c>
      <c r="G10556">
        <v>0</v>
      </c>
      <c r="H10556">
        <v>0.08</v>
      </c>
      <c r="I10556">
        <v>0</v>
      </c>
      <c r="J10556">
        <v>0.01</v>
      </c>
      <c r="K10556">
        <v>0.1</v>
      </c>
    </row>
    <row r="10557" spans="1:11" hidden="1">
      <c r="A10557">
        <v>10722</v>
      </c>
      <c r="B10557" t="s">
        <v>7653</v>
      </c>
      <c r="C10557" t="s">
        <v>55</v>
      </c>
      <c r="D10557">
        <v>2004</v>
      </c>
      <c r="E10557" t="s">
        <v>83</v>
      </c>
      <c r="F10557" t="s">
        <v>14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hidden="1">
      <c r="A10558">
        <v>10723</v>
      </c>
      <c r="B10558" t="s">
        <v>6338</v>
      </c>
      <c r="C10558" t="s">
        <v>12</v>
      </c>
      <c r="D10558">
        <v>2009</v>
      </c>
      <c r="E10558" t="s">
        <v>43</v>
      </c>
      <c r="F10558" t="s">
        <v>963</v>
      </c>
      <c r="G10558">
        <v>0.09</v>
      </c>
      <c r="H10558">
        <v>0</v>
      </c>
      <c r="I10558">
        <v>0</v>
      </c>
      <c r="J10558">
        <v>0.01</v>
      </c>
      <c r="K10558">
        <v>0.1</v>
      </c>
    </row>
    <row r="10559" spans="1:11" hidden="1">
      <c r="A10559">
        <v>10724</v>
      </c>
      <c r="B10559" t="s">
        <v>6725</v>
      </c>
      <c r="C10559" t="s">
        <v>39</v>
      </c>
      <c r="D10559">
        <v>2011</v>
      </c>
      <c r="E10559" t="s">
        <v>13</v>
      </c>
      <c r="F10559" t="s">
        <v>642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 hidden="1">
      <c r="A10560">
        <v>10725</v>
      </c>
      <c r="B10560" t="s">
        <v>7654</v>
      </c>
      <c r="C10560" t="s">
        <v>26</v>
      </c>
      <c r="D10560">
        <v>2008</v>
      </c>
      <c r="E10560" t="s">
        <v>83</v>
      </c>
      <c r="F10560" t="s">
        <v>1418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>
      <c r="A10561">
        <v>10726</v>
      </c>
      <c r="B10561" t="s">
        <v>7655</v>
      </c>
      <c r="C10561" t="s">
        <v>46</v>
      </c>
      <c r="D10561">
        <v>2004</v>
      </c>
      <c r="E10561" t="s">
        <v>33</v>
      </c>
      <c r="F10561" t="s">
        <v>1051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hidden="1">
      <c r="A10562">
        <v>10727</v>
      </c>
      <c r="B10562" t="s">
        <v>7656</v>
      </c>
      <c r="C10562" t="s">
        <v>86</v>
      </c>
      <c r="D10562">
        <v>2001</v>
      </c>
      <c r="E10562" t="s">
        <v>18</v>
      </c>
      <c r="F10562" t="s">
        <v>1288</v>
      </c>
      <c r="G10562">
        <v>0.05</v>
      </c>
      <c r="H10562">
        <v>0.04</v>
      </c>
      <c r="I10562">
        <v>0</v>
      </c>
      <c r="J10562">
        <v>0.01</v>
      </c>
      <c r="K10562">
        <v>0.1</v>
      </c>
    </row>
    <row r="10563" spans="1:11" hidden="1">
      <c r="A10563">
        <v>10728</v>
      </c>
      <c r="B10563" t="s">
        <v>7657</v>
      </c>
      <c r="C10563" t="s">
        <v>67</v>
      </c>
      <c r="D10563">
        <v>2015</v>
      </c>
      <c r="E10563" t="s">
        <v>72</v>
      </c>
      <c r="F10563" t="s">
        <v>175</v>
      </c>
      <c r="G10563">
        <v>0</v>
      </c>
      <c r="H10563">
        <v>0.08</v>
      </c>
      <c r="I10563">
        <v>0</v>
      </c>
      <c r="J10563">
        <v>0.01</v>
      </c>
      <c r="K10563">
        <v>0.1</v>
      </c>
    </row>
    <row r="10564" spans="1:11" hidden="1">
      <c r="A10564">
        <v>10729</v>
      </c>
      <c r="B10564" t="s">
        <v>7348</v>
      </c>
      <c r="C10564" t="s">
        <v>12</v>
      </c>
      <c r="D10564">
        <v>2009</v>
      </c>
      <c r="E10564" t="s">
        <v>33</v>
      </c>
      <c r="F10564" t="s">
        <v>61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>
      <c r="A10565">
        <v>10730</v>
      </c>
      <c r="B10565" t="s">
        <v>7658</v>
      </c>
      <c r="C10565" t="s">
        <v>65</v>
      </c>
      <c r="D10565">
        <v>2011</v>
      </c>
      <c r="E10565" t="s">
        <v>2</v>
      </c>
      <c r="F10565" t="s">
        <v>92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 hidden="1">
      <c r="A10566">
        <v>10731</v>
      </c>
      <c r="B10566" t="s">
        <v>7659</v>
      </c>
      <c r="C10566" t="s">
        <v>26</v>
      </c>
      <c r="D10566">
        <v>2008</v>
      </c>
      <c r="E10566" t="s">
        <v>33</v>
      </c>
      <c r="F10566" t="s">
        <v>3888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hidden="1">
      <c r="A10567">
        <v>10732</v>
      </c>
      <c r="B10567" t="s">
        <v>7660</v>
      </c>
      <c r="C10567" t="s">
        <v>26</v>
      </c>
      <c r="D10567">
        <v>2009</v>
      </c>
      <c r="E10567" t="s">
        <v>24</v>
      </c>
      <c r="F10567" t="s">
        <v>1194</v>
      </c>
      <c r="G10567">
        <v>0.08</v>
      </c>
      <c r="H10567">
        <v>0.01</v>
      </c>
      <c r="I10567">
        <v>0</v>
      </c>
      <c r="J10567">
        <v>0.01</v>
      </c>
      <c r="K10567">
        <v>0.1</v>
      </c>
    </row>
    <row r="10568" spans="1:11" hidden="1">
      <c r="A10568">
        <v>10733</v>
      </c>
      <c r="B10568" t="s">
        <v>1324</v>
      </c>
      <c r="C10568" t="s">
        <v>118</v>
      </c>
      <c r="D10568">
        <v>2016</v>
      </c>
      <c r="E10568" t="s">
        <v>83</v>
      </c>
      <c r="F10568" t="s">
        <v>191</v>
      </c>
      <c r="G10568">
        <v>0</v>
      </c>
      <c r="H10568">
        <v>0.09</v>
      </c>
      <c r="I10568">
        <v>0</v>
      </c>
      <c r="J10568">
        <v>0.01</v>
      </c>
      <c r="K10568">
        <v>0.1</v>
      </c>
    </row>
    <row r="10569" spans="1:11" hidden="1">
      <c r="A10569">
        <v>10734</v>
      </c>
      <c r="B10569" t="s">
        <v>3144</v>
      </c>
      <c r="C10569" t="s">
        <v>65</v>
      </c>
      <c r="D10569">
        <v>2011</v>
      </c>
      <c r="E10569" t="s">
        <v>28</v>
      </c>
      <c r="F10569" t="s">
        <v>1129</v>
      </c>
      <c r="G10569">
        <v>0.09</v>
      </c>
      <c r="H10569">
        <v>0</v>
      </c>
      <c r="I10569">
        <v>0</v>
      </c>
      <c r="J10569">
        <f>K10569-(G10569+H10569+I10569)</f>
        <v>1.0000000000000009E-2</v>
      </c>
      <c r="K10569">
        <v>0.1</v>
      </c>
    </row>
    <row r="10570" spans="1:11" hidden="1">
      <c r="A10570">
        <v>10735</v>
      </c>
      <c r="B10570" t="s">
        <v>4033</v>
      </c>
      <c r="C10570" t="s">
        <v>42</v>
      </c>
      <c r="D10570">
        <v>2016</v>
      </c>
      <c r="E10570" t="s">
        <v>22</v>
      </c>
      <c r="F10570" t="s">
        <v>870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 hidden="1">
      <c r="A10571">
        <v>10736</v>
      </c>
      <c r="B10571" t="s">
        <v>7661</v>
      </c>
      <c r="C10571" t="s">
        <v>129</v>
      </c>
      <c r="D10571">
        <v>2006</v>
      </c>
      <c r="E10571" t="s">
        <v>43</v>
      </c>
      <c r="F10571" t="s">
        <v>175</v>
      </c>
      <c r="G10571">
        <v>0.08</v>
      </c>
      <c r="H10571">
        <v>0</v>
      </c>
      <c r="I10571">
        <v>0</v>
      </c>
      <c r="J10571">
        <v>0.01</v>
      </c>
      <c r="K10571">
        <v>0.1</v>
      </c>
    </row>
    <row r="10572" spans="1:11" hidden="1">
      <c r="A10572">
        <v>10737</v>
      </c>
      <c r="B10572" t="s">
        <v>4849</v>
      </c>
      <c r="C10572" t="s">
        <v>113</v>
      </c>
      <c r="D10572">
        <v>2004</v>
      </c>
      <c r="E10572" t="s">
        <v>18</v>
      </c>
      <c r="F10572" t="s">
        <v>61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>
      <c r="A10573">
        <v>10738</v>
      </c>
      <c r="B10573" t="s">
        <v>7662</v>
      </c>
      <c r="C10573" t="s">
        <v>86</v>
      </c>
      <c r="D10573">
        <v>1996</v>
      </c>
      <c r="E10573" t="s">
        <v>31</v>
      </c>
      <c r="F10573" t="s">
        <v>61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hidden="1">
      <c r="A10574">
        <v>10739</v>
      </c>
      <c r="B10574" t="s">
        <v>6130</v>
      </c>
      <c r="C10574" t="s">
        <v>65</v>
      </c>
      <c r="D10574">
        <v>2011</v>
      </c>
      <c r="E10574" t="s">
        <v>43</v>
      </c>
      <c r="F10574" t="s">
        <v>121</v>
      </c>
      <c r="G10574">
        <v>0.06</v>
      </c>
      <c r="H10574">
        <v>0.03</v>
      </c>
      <c r="I10574">
        <v>0</v>
      </c>
      <c r="J10574">
        <v>0.01</v>
      </c>
      <c r="K10574">
        <v>0.1</v>
      </c>
    </row>
    <row r="10575" spans="1:11" hidden="1">
      <c r="A10575">
        <v>10740</v>
      </c>
      <c r="B10575" t="s">
        <v>7663</v>
      </c>
      <c r="C10575" t="s">
        <v>129</v>
      </c>
      <c r="D10575">
        <v>2008</v>
      </c>
      <c r="E10575" t="s">
        <v>22</v>
      </c>
      <c r="F10575" t="s">
        <v>2301</v>
      </c>
      <c r="G10575">
        <v>0.05</v>
      </c>
      <c r="H10575">
        <v>0</v>
      </c>
      <c r="I10575">
        <v>0.03</v>
      </c>
      <c r="J10575">
        <v>0.01</v>
      </c>
      <c r="K10575">
        <v>0.1</v>
      </c>
    </row>
    <row r="10576" spans="1:11" hidden="1">
      <c r="A10576">
        <v>10741</v>
      </c>
      <c r="B10576" t="s">
        <v>7664</v>
      </c>
      <c r="C10576" t="s">
        <v>26</v>
      </c>
      <c r="D10576">
        <v>2007</v>
      </c>
      <c r="E10576" t="s">
        <v>43</v>
      </c>
      <c r="F10576" t="s">
        <v>293</v>
      </c>
      <c r="G10576">
        <v>0.1</v>
      </c>
      <c r="H10576">
        <v>0</v>
      </c>
      <c r="I10576">
        <v>0</v>
      </c>
      <c r="J10576">
        <v>0</v>
      </c>
      <c r="K10576">
        <v>0.1</v>
      </c>
    </row>
    <row r="10577" spans="1:11" hidden="1">
      <c r="A10577">
        <v>10742</v>
      </c>
      <c r="B10577" t="s">
        <v>7665</v>
      </c>
      <c r="C10577" t="s">
        <v>46</v>
      </c>
      <c r="D10577">
        <v>2005</v>
      </c>
      <c r="E10577" t="s">
        <v>43</v>
      </c>
      <c r="F10577" t="s">
        <v>59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hidden="1">
      <c r="A10578">
        <v>10743</v>
      </c>
      <c r="B10578" t="s">
        <v>4028</v>
      </c>
      <c r="C10578" t="s">
        <v>39</v>
      </c>
      <c r="D10578">
        <v>2013</v>
      </c>
      <c r="E10578" t="s">
        <v>33</v>
      </c>
      <c r="F10578" t="s">
        <v>40</v>
      </c>
      <c r="G10578">
        <v>0.02</v>
      </c>
      <c r="H10578">
        <v>7.0000000000000007E-2</v>
      </c>
      <c r="I10578">
        <v>0</v>
      </c>
      <c r="J10578">
        <v>0.01</v>
      </c>
      <c r="K10578">
        <v>0.1</v>
      </c>
    </row>
    <row r="10579" spans="1:11" hidden="1">
      <c r="A10579">
        <v>10744</v>
      </c>
      <c r="B10579" t="s">
        <v>7666</v>
      </c>
      <c r="C10579" t="s">
        <v>46</v>
      </c>
      <c r="D10579">
        <v>2007</v>
      </c>
      <c r="E10579" t="s">
        <v>18</v>
      </c>
      <c r="F10579" t="s">
        <v>175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 hidden="1">
      <c r="A10580">
        <v>10745</v>
      </c>
      <c r="B10580" t="s">
        <v>7667</v>
      </c>
      <c r="C10580" t="s">
        <v>26</v>
      </c>
      <c r="D10580">
        <v>2006</v>
      </c>
      <c r="E10580" t="s">
        <v>83</v>
      </c>
      <c r="F10580" t="s">
        <v>158</v>
      </c>
      <c r="G10580">
        <v>0.06</v>
      </c>
      <c r="H10580">
        <v>0.03</v>
      </c>
      <c r="I10580">
        <v>0</v>
      </c>
      <c r="J10580">
        <v>0.01</v>
      </c>
      <c r="K10580">
        <v>0.1</v>
      </c>
    </row>
    <row r="10581" spans="1:11" hidden="1">
      <c r="A10581">
        <v>10746</v>
      </c>
      <c r="B10581" t="s">
        <v>7668</v>
      </c>
      <c r="C10581" t="s">
        <v>86</v>
      </c>
      <c r="D10581">
        <v>1998</v>
      </c>
      <c r="E10581" t="s">
        <v>18</v>
      </c>
      <c r="F10581" t="s">
        <v>6952</v>
      </c>
      <c r="G10581">
        <v>0</v>
      </c>
      <c r="H10581">
        <v>0</v>
      </c>
      <c r="I10581">
        <v>0.09</v>
      </c>
      <c r="J10581">
        <v>0.01</v>
      </c>
      <c r="K10581">
        <v>0.1</v>
      </c>
    </row>
    <row r="10582" spans="1:11" hidden="1">
      <c r="A10582">
        <v>10747</v>
      </c>
      <c r="B10582" t="s">
        <v>3650</v>
      </c>
      <c r="C10582" t="s">
        <v>26</v>
      </c>
      <c r="D10582">
        <v>2010</v>
      </c>
      <c r="E10582" t="s">
        <v>13</v>
      </c>
      <c r="F10582" t="s">
        <v>61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 hidden="1">
      <c r="A10583">
        <v>10748</v>
      </c>
      <c r="B10583" t="s">
        <v>7669</v>
      </c>
      <c r="C10583" t="s">
        <v>48</v>
      </c>
      <c r="D10583">
        <v>1995</v>
      </c>
      <c r="E10583" t="s">
        <v>13</v>
      </c>
      <c r="F10583" t="s">
        <v>7670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 hidden="1">
      <c r="A10584">
        <v>10749</v>
      </c>
      <c r="B10584" t="s">
        <v>7671</v>
      </c>
      <c r="C10584" t="s">
        <v>55</v>
      </c>
      <c r="D10584">
        <v>2004</v>
      </c>
      <c r="E10584" t="s">
        <v>2</v>
      </c>
      <c r="F10584" t="s">
        <v>14</v>
      </c>
      <c r="G10584">
        <v>0</v>
      </c>
      <c r="H10584">
        <v>0</v>
      </c>
      <c r="I10584">
        <v>0.09</v>
      </c>
      <c r="J10584">
        <v>0</v>
      </c>
      <c r="K10584">
        <v>0.1</v>
      </c>
    </row>
    <row r="10585" spans="1:11">
      <c r="A10585">
        <v>10750</v>
      </c>
      <c r="B10585" t="s">
        <v>4703</v>
      </c>
      <c r="C10585" t="s">
        <v>113</v>
      </c>
      <c r="D10585">
        <v>2002</v>
      </c>
      <c r="E10585" t="s">
        <v>31</v>
      </c>
      <c r="F10585" t="s">
        <v>3298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>
      <c r="A10586">
        <v>10751</v>
      </c>
      <c r="B10586" t="s">
        <v>7672</v>
      </c>
      <c r="C10586" t="s">
        <v>86</v>
      </c>
      <c r="D10586">
        <v>1997</v>
      </c>
      <c r="E10586" t="s">
        <v>31</v>
      </c>
      <c r="F10586" t="s">
        <v>7673</v>
      </c>
      <c r="G10586">
        <v>0.05</v>
      </c>
      <c r="H10586">
        <v>0.04</v>
      </c>
      <c r="I10586">
        <v>0</v>
      </c>
      <c r="J10586">
        <v>0.01</v>
      </c>
      <c r="K10586">
        <v>0.1</v>
      </c>
    </row>
    <row r="10587" spans="1:11" hidden="1">
      <c r="A10587">
        <v>10752</v>
      </c>
      <c r="B10587" t="s">
        <v>2645</v>
      </c>
      <c r="C10587" t="s">
        <v>39</v>
      </c>
      <c r="D10587">
        <v>2009</v>
      </c>
      <c r="E10587" t="s">
        <v>28</v>
      </c>
      <c r="F10587" t="s">
        <v>447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>
      <c r="A10588">
        <v>10753</v>
      </c>
      <c r="B10588" t="s">
        <v>7674</v>
      </c>
      <c r="C10588" t="s">
        <v>12</v>
      </c>
      <c r="D10588">
        <v>2008</v>
      </c>
      <c r="E10588" t="s">
        <v>31</v>
      </c>
      <c r="F10588" t="s">
        <v>222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 hidden="1">
      <c r="A10589">
        <v>10754</v>
      </c>
      <c r="B10589" t="s">
        <v>2891</v>
      </c>
      <c r="C10589" t="s">
        <v>140</v>
      </c>
      <c r="D10589">
        <v>2015</v>
      </c>
      <c r="E10589" t="s">
        <v>43</v>
      </c>
      <c r="F10589" t="s">
        <v>175</v>
      </c>
      <c r="G10589">
        <v>7.0000000000000007E-2</v>
      </c>
      <c r="H10589">
        <v>0.02</v>
      </c>
      <c r="I10589">
        <v>0</v>
      </c>
      <c r="J10589">
        <v>0.01</v>
      </c>
      <c r="K10589">
        <v>0.1</v>
      </c>
    </row>
    <row r="10590" spans="1:11" hidden="1">
      <c r="A10590">
        <v>10755</v>
      </c>
      <c r="B10590" t="s">
        <v>3304</v>
      </c>
      <c r="C10590" t="s">
        <v>26</v>
      </c>
      <c r="D10590">
        <v>2011</v>
      </c>
      <c r="E10590" t="s">
        <v>13</v>
      </c>
      <c r="F10590" t="s">
        <v>44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 hidden="1">
      <c r="A10591">
        <v>10756</v>
      </c>
      <c r="B10591" t="s">
        <v>7675</v>
      </c>
      <c r="C10591" t="s">
        <v>46</v>
      </c>
      <c r="D10591">
        <v>2007</v>
      </c>
      <c r="E10591" t="s">
        <v>22</v>
      </c>
      <c r="F10591" t="s">
        <v>121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>
      <c r="A10592">
        <v>10757</v>
      </c>
      <c r="B10592" t="s">
        <v>7676</v>
      </c>
      <c r="C10592" t="s">
        <v>86</v>
      </c>
      <c r="D10592">
        <v>1996</v>
      </c>
      <c r="E10592" t="s">
        <v>72</v>
      </c>
      <c r="F10592" t="s">
        <v>7677</v>
      </c>
      <c r="G10592">
        <v>0</v>
      </c>
      <c r="H10592">
        <v>0</v>
      </c>
      <c r="I10592">
        <v>0.09</v>
      </c>
      <c r="J10592">
        <v>0.01</v>
      </c>
      <c r="K10592">
        <v>0.1</v>
      </c>
    </row>
    <row r="10593" spans="1:11" hidden="1">
      <c r="A10593">
        <v>10758</v>
      </c>
      <c r="B10593" t="s">
        <v>7559</v>
      </c>
      <c r="C10593" t="s">
        <v>118</v>
      </c>
      <c r="D10593">
        <v>2015</v>
      </c>
      <c r="E10593" t="s">
        <v>22</v>
      </c>
      <c r="F10593" t="s">
        <v>7678</v>
      </c>
      <c r="G10593">
        <v>0.02</v>
      </c>
      <c r="H10593">
        <v>0.06</v>
      </c>
      <c r="I10593">
        <v>0</v>
      </c>
      <c r="J10593">
        <v>0.01</v>
      </c>
      <c r="K10593">
        <v>0.1</v>
      </c>
    </row>
    <row r="10594" spans="1:11" hidden="1">
      <c r="A10594">
        <v>10759</v>
      </c>
      <c r="B10594" t="s">
        <v>7679</v>
      </c>
      <c r="C10594" t="s">
        <v>86</v>
      </c>
      <c r="D10594">
        <v>1998</v>
      </c>
      <c r="E10594" t="s">
        <v>22</v>
      </c>
      <c r="F10594" t="s">
        <v>4611</v>
      </c>
      <c r="G10594">
        <v>0.01</v>
      </c>
      <c r="H10594">
        <v>0.01</v>
      </c>
      <c r="I10594">
        <v>7.0000000000000007E-2</v>
      </c>
      <c r="J10594">
        <v>0.01</v>
      </c>
      <c r="K10594">
        <v>0.1</v>
      </c>
    </row>
    <row r="10595" spans="1:11" hidden="1">
      <c r="A10595">
        <v>10761</v>
      </c>
      <c r="B10595" t="s">
        <v>6933</v>
      </c>
      <c r="C10595" t="s">
        <v>26</v>
      </c>
      <c r="D10595">
        <v>2008</v>
      </c>
      <c r="E10595" t="s">
        <v>43</v>
      </c>
      <c r="F10595" t="s">
        <v>110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 hidden="1">
      <c r="A10596">
        <v>10762</v>
      </c>
      <c r="B10596" t="s">
        <v>7680</v>
      </c>
      <c r="C10596" t="s">
        <v>129</v>
      </c>
      <c r="D10596">
        <v>2009</v>
      </c>
      <c r="E10596" t="s">
        <v>72</v>
      </c>
      <c r="F10596" t="s">
        <v>293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hidden="1">
      <c r="A10597">
        <v>10763</v>
      </c>
      <c r="B10597" t="s">
        <v>7681</v>
      </c>
      <c r="C10597" t="s">
        <v>26</v>
      </c>
      <c r="D10597">
        <v>2008</v>
      </c>
      <c r="E10597" t="s">
        <v>28</v>
      </c>
      <c r="F10597" t="s">
        <v>5948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 hidden="1">
      <c r="A10598">
        <v>10764</v>
      </c>
      <c r="B10598" t="s">
        <v>7682</v>
      </c>
      <c r="C10598" t="s">
        <v>12</v>
      </c>
      <c r="D10598">
        <v>2007</v>
      </c>
      <c r="E10598" t="s">
        <v>43</v>
      </c>
      <c r="F10598" t="s">
        <v>509</v>
      </c>
      <c r="G10598">
        <v>0.08</v>
      </c>
      <c r="H10598">
        <v>0</v>
      </c>
      <c r="I10598">
        <v>0</v>
      </c>
      <c r="J10598">
        <v>0.01</v>
      </c>
      <c r="K10598">
        <v>0.1</v>
      </c>
    </row>
    <row r="10599" spans="1:11" hidden="1">
      <c r="A10599">
        <v>10765</v>
      </c>
      <c r="B10599" t="s">
        <v>7683</v>
      </c>
      <c r="C10599" t="s">
        <v>39</v>
      </c>
      <c r="D10599">
        <v>2009</v>
      </c>
      <c r="E10599" t="s">
        <v>43</v>
      </c>
      <c r="F10599" t="s">
        <v>205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>
      <c r="A10600">
        <v>10766</v>
      </c>
      <c r="B10600" t="s">
        <v>4774</v>
      </c>
      <c r="C10600" t="s">
        <v>26</v>
      </c>
      <c r="D10600">
        <v>2005</v>
      </c>
      <c r="E10600" t="s">
        <v>18</v>
      </c>
      <c r="F10600" t="s">
        <v>1488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>
      <c r="A10601">
        <v>10767</v>
      </c>
      <c r="B10601" t="s">
        <v>3712</v>
      </c>
      <c r="C10601" t="s">
        <v>113</v>
      </c>
      <c r="D10601">
        <v>2006</v>
      </c>
      <c r="E10601" t="s">
        <v>2</v>
      </c>
      <c r="F10601" t="s">
        <v>257</v>
      </c>
      <c r="G10601">
        <v>7.0000000000000007E-2</v>
      </c>
      <c r="H10601">
        <v>0.02</v>
      </c>
      <c r="I10601">
        <v>0</v>
      </c>
      <c r="J10601">
        <v>0</v>
      </c>
      <c r="K10601">
        <v>0.1</v>
      </c>
    </row>
    <row r="10602" spans="1:11" hidden="1">
      <c r="A10602">
        <v>10768</v>
      </c>
      <c r="B10602" t="s">
        <v>7684</v>
      </c>
      <c r="C10602" t="s">
        <v>46</v>
      </c>
      <c r="D10602">
        <v>2004</v>
      </c>
      <c r="E10602" t="s">
        <v>72</v>
      </c>
      <c r="F10602" t="s">
        <v>158</v>
      </c>
      <c r="G10602">
        <v>0.05</v>
      </c>
      <c r="H10602">
        <v>0.04</v>
      </c>
      <c r="I10602">
        <v>0</v>
      </c>
      <c r="J10602">
        <v>0.01</v>
      </c>
      <c r="K10602">
        <v>0.1</v>
      </c>
    </row>
    <row r="10603" spans="1:11" hidden="1">
      <c r="A10603">
        <v>10769</v>
      </c>
      <c r="B10603" t="s">
        <v>4113</v>
      </c>
      <c r="C10603" t="s">
        <v>39</v>
      </c>
      <c r="D10603">
        <v>2010</v>
      </c>
      <c r="E10603" t="s">
        <v>43</v>
      </c>
      <c r="F10603" t="s">
        <v>110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hidden="1">
      <c r="A10604">
        <v>10770</v>
      </c>
      <c r="B10604" t="s">
        <v>5593</v>
      </c>
      <c r="C10604" t="s">
        <v>42</v>
      </c>
      <c r="D10604">
        <v>2011</v>
      </c>
      <c r="E10604" t="s">
        <v>18</v>
      </c>
      <c r="F10604" t="s">
        <v>61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hidden="1">
      <c r="A10605">
        <v>10771</v>
      </c>
      <c r="B10605" t="s">
        <v>7685</v>
      </c>
      <c r="C10605" t="s">
        <v>86</v>
      </c>
      <c r="D10605">
        <v>1997</v>
      </c>
      <c r="E10605" t="s">
        <v>83</v>
      </c>
      <c r="F10605" t="s">
        <v>1493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 hidden="1">
      <c r="A10606">
        <v>10772</v>
      </c>
      <c r="B10606" t="s">
        <v>7686</v>
      </c>
      <c r="C10606" t="s">
        <v>46</v>
      </c>
      <c r="D10606">
        <v>2001</v>
      </c>
      <c r="E10606" t="s">
        <v>18</v>
      </c>
      <c r="F10606" t="s">
        <v>1986</v>
      </c>
      <c r="G10606">
        <v>0.05</v>
      </c>
      <c r="H10606">
        <v>0.04</v>
      </c>
      <c r="I10606">
        <v>0</v>
      </c>
      <c r="J10606">
        <v>0.01</v>
      </c>
      <c r="K10606">
        <v>0.1</v>
      </c>
    </row>
    <row r="10607" spans="1:11" hidden="1">
      <c r="A10607">
        <v>10773</v>
      </c>
      <c r="B10607" t="s">
        <v>4777</v>
      </c>
      <c r="C10607" t="s">
        <v>685</v>
      </c>
      <c r="D10607">
        <v>2013</v>
      </c>
      <c r="E10607" t="s">
        <v>13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>
      <c r="A10608">
        <v>10774</v>
      </c>
      <c r="B10608" t="s">
        <v>2490</v>
      </c>
      <c r="C10608" t="s">
        <v>685</v>
      </c>
      <c r="D10608">
        <v>2013</v>
      </c>
      <c r="E10608" t="s">
        <v>72</v>
      </c>
      <c r="F10608" t="s">
        <v>743</v>
      </c>
      <c r="G10608">
        <v>0</v>
      </c>
      <c r="H10608">
        <v>0.05</v>
      </c>
      <c r="I10608">
        <v>0.03</v>
      </c>
      <c r="J10608">
        <v>0.02</v>
      </c>
      <c r="K10608">
        <v>0.1</v>
      </c>
    </row>
    <row r="10609" spans="1:11" hidden="1">
      <c r="A10609">
        <v>10775</v>
      </c>
      <c r="B10609" t="s">
        <v>7687</v>
      </c>
      <c r="C10609" t="s">
        <v>86</v>
      </c>
      <c r="D10609">
        <v>1996</v>
      </c>
      <c r="E10609" t="s">
        <v>24</v>
      </c>
      <c r="F10609" t="s">
        <v>183</v>
      </c>
      <c r="G10609">
        <v>0</v>
      </c>
      <c r="H10609">
        <v>0</v>
      </c>
      <c r="I10609">
        <v>0.09</v>
      </c>
      <c r="J10609">
        <v>0.01</v>
      </c>
      <c r="K10609">
        <v>0.1</v>
      </c>
    </row>
    <row r="10610" spans="1:11" hidden="1">
      <c r="A10610">
        <v>10776</v>
      </c>
      <c r="B10610" t="s">
        <v>7688</v>
      </c>
      <c r="C10610" t="s">
        <v>26</v>
      </c>
      <c r="D10610">
        <v>2007</v>
      </c>
      <c r="E10610" t="s">
        <v>22</v>
      </c>
      <c r="F10610" t="s">
        <v>293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>
      <c r="A10611">
        <v>10777</v>
      </c>
      <c r="B10611" t="s">
        <v>7689</v>
      </c>
      <c r="C10611" t="s">
        <v>113</v>
      </c>
      <c r="D10611">
        <v>2003</v>
      </c>
      <c r="E10611" t="s">
        <v>18</v>
      </c>
      <c r="F10611" t="s">
        <v>382</v>
      </c>
      <c r="G10611">
        <v>7.0000000000000007E-2</v>
      </c>
      <c r="H10611">
        <v>0.02</v>
      </c>
      <c r="I10611">
        <v>0</v>
      </c>
      <c r="J10611">
        <v>0</v>
      </c>
      <c r="K10611">
        <v>0.1</v>
      </c>
    </row>
    <row r="10612" spans="1:11" hidden="1">
      <c r="A10612">
        <v>10778</v>
      </c>
      <c r="B10612" t="s">
        <v>7690</v>
      </c>
      <c r="C10612" t="s">
        <v>26</v>
      </c>
      <c r="D10612">
        <v>2007</v>
      </c>
      <c r="E10612" t="s">
        <v>13</v>
      </c>
      <c r="F10612" t="s">
        <v>293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hidden="1">
      <c r="A10613">
        <v>10779</v>
      </c>
      <c r="B10613" t="s">
        <v>7691</v>
      </c>
      <c r="C10613" t="s">
        <v>55</v>
      </c>
      <c r="D10613">
        <v>2002</v>
      </c>
      <c r="E10613" t="s">
        <v>72</v>
      </c>
      <c r="F10613" t="s">
        <v>961</v>
      </c>
      <c r="G10613">
        <v>0.05</v>
      </c>
      <c r="H10613">
        <v>0.02</v>
      </c>
      <c r="I10613">
        <v>0.03</v>
      </c>
      <c r="J10613">
        <v>0</v>
      </c>
      <c r="K10613">
        <v>0.1</v>
      </c>
    </row>
    <row r="10614" spans="1:11" hidden="1">
      <c r="A10614">
        <v>10780</v>
      </c>
      <c r="B10614" t="s">
        <v>7692</v>
      </c>
      <c r="C10614" t="s">
        <v>12</v>
      </c>
      <c r="D10614">
        <v>2011</v>
      </c>
      <c r="E10614" t="s">
        <v>28</v>
      </c>
      <c r="F10614" t="s">
        <v>1194</v>
      </c>
      <c r="G10614">
        <v>0.06</v>
      </c>
      <c r="H10614">
        <v>0.02</v>
      </c>
      <c r="I10614">
        <v>0</v>
      </c>
      <c r="J10614">
        <v>0.01</v>
      </c>
      <c r="K10614">
        <v>0.1</v>
      </c>
    </row>
    <row r="10615" spans="1:11" hidden="1">
      <c r="A10615">
        <v>10781</v>
      </c>
      <c r="B10615" t="s">
        <v>7693</v>
      </c>
      <c r="C10615" t="s">
        <v>42</v>
      </c>
      <c r="D10615">
        <v>2007</v>
      </c>
      <c r="E10615" t="s">
        <v>28</v>
      </c>
      <c r="F10615" t="s">
        <v>59</v>
      </c>
      <c r="G10615">
        <v>0</v>
      </c>
      <c r="H10615">
        <v>0.08</v>
      </c>
      <c r="I10615">
        <v>0</v>
      </c>
      <c r="J10615">
        <v>0.02</v>
      </c>
      <c r="K10615">
        <v>0.1</v>
      </c>
    </row>
    <row r="10616" spans="1:11" hidden="1">
      <c r="A10616">
        <v>10782</v>
      </c>
      <c r="B10616" t="s">
        <v>516</v>
      </c>
      <c r="C10616" t="s">
        <v>118</v>
      </c>
      <c r="D10616">
        <v>2011</v>
      </c>
      <c r="E10616" t="s">
        <v>43</v>
      </c>
      <c r="F10616" t="s">
        <v>61</v>
      </c>
      <c r="G10616">
        <v>0.05</v>
      </c>
      <c r="H10616">
        <v>0.03</v>
      </c>
      <c r="I10616">
        <v>0</v>
      </c>
      <c r="J10616">
        <v>0.01</v>
      </c>
      <c r="K10616">
        <v>0.1</v>
      </c>
    </row>
    <row r="10617" spans="1:11" hidden="1">
      <c r="A10617">
        <v>10783</v>
      </c>
      <c r="B10617" t="s">
        <v>2496</v>
      </c>
      <c r="C10617" t="s">
        <v>12</v>
      </c>
      <c r="D10617">
        <v>2009</v>
      </c>
      <c r="E10617" t="s">
        <v>33</v>
      </c>
      <c r="F10617" t="s">
        <v>382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hidden="1">
      <c r="A10618">
        <v>10784</v>
      </c>
      <c r="B10618" t="s">
        <v>7694</v>
      </c>
      <c r="C10618" t="s">
        <v>26</v>
      </c>
      <c r="D10618">
        <v>2008</v>
      </c>
      <c r="E10618" t="s">
        <v>33</v>
      </c>
      <c r="F10618" t="s">
        <v>14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hidden="1">
      <c r="A10619">
        <v>10785</v>
      </c>
      <c r="B10619" t="s">
        <v>7695</v>
      </c>
      <c r="C10619" t="s">
        <v>685</v>
      </c>
      <c r="D10619">
        <v>2012</v>
      </c>
      <c r="E10619" t="s">
        <v>83</v>
      </c>
      <c r="F10619" t="s">
        <v>4905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hidden="1">
      <c r="A10620">
        <v>10786</v>
      </c>
      <c r="B10620" t="s">
        <v>7696</v>
      </c>
      <c r="C10620" t="s">
        <v>46</v>
      </c>
      <c r="D10620">
        <v>2006</v>
      </c>
      <c r="E10620" t="s">
        <v>22</v>
      </c>
      <c r="F10620" t="s">
        <v>158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>
      <c r="A10621">
        <v>10787</v>
      </c>
      <c r="B10621" t="s">
        <v>7697</v>
      </c>
      <c r="C10621" t="s">
        <v>39</v>
      </c>
      <c r="D10621">
        <v>2011</v>
      </c>
      <c r="E10621" t="s">
        <v>43</v>
      </c>
      <c r="F10621" t="s">
        <v>1129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 hidden="1">
      <c r="A10622">
        <v>10788</v>
      </c>
      <c r="B10622" t="s">
        <v>7698</v>
      </c>
      <c r="C10622" t="s">
        <v>129</v>
      </c>
      <c r="D10622">
        <v>2012</v>
      </c>
      <c r="E10622" t="s">
        <v>22</v>
      </c>
      <c r="F10622" t="s">
        <v>7699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 hidden="1">
      <c r="A10623">
        <v>10789</v>
      </c>
      <c r="B10623" t="s">
        <v>4031</v>
      </c>
      <c r="C10623" t="s">
        <v>12</v>
      </c>
      <c r="D10623">
        <v>2009</v>
      </c>
      <c r="E10623" t="s">
        <v>33</v>
      </c>
      <c r="F10623" t="s">
        <v>222</v>
      </c>
      <c r="G10623">
        <v>0.04</v>
      </c>
      <c r="H10623">
        <v>0.05</v>
      </c>
      <c r="I10623">
        <v>0</v>
      </c>
      <c r="J10623">
        <v>0.01</v>
      </c>
      <c r="K10623">
        <v>0.1</v>
      </c>
    </row>
    <row r="10624" spans="1:11" hidden="1">
      <c r="A10624">
        <v>10790</v>
      </c>
      <c r="B10624" t="s">
        <v>7700</v>
      </c>
      <c r="C10624" t="s">
        <v>55</v>
      </c>
      <c r="D10624">
        <v>2006</v>
      </c>
      <c r="E10624" t="s">
        <v>2</v>
      </c>
      <c r="F10624" t="s">
        <v>183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>
      <c r="A10625">
        <v>10791</v>
      </c>
      <c r="B10625" t="s">
        <v>7701</v>
      </c>
      <c r="C10625" t="s">
        <v>55</v>
      </c>
      <c r="D10625">
        <v>2002</v>
      </c>
      <c r="E10625" t="s">
        <v>31</v>
      </c>
      <c r="F10625" t="s">
        <v>3298</v>
      </c>
      <c r="G10625">
        <v>7.0000000000000007E-2</v>
      </c>
      <c r="H10625">
        <v>0.03</v>
      </c>
      <c r="I10625">
        <v>0</v>
      </c>
      <c r="J10625">
        <v>0</v>
      </c>
      <c r="K10625">
        <v>0.1</v>
      </c>
    </row>
    <row r="10626" spans="1:11" hidden="1">
      <c r="A10626">
        <v>10792</v>
      </c>
      <c r="B10626" t="s">
        <v>3495</v>
      </c>
      <c r="C10626" t="s">
        <v>146</v>
      </c>
      <c r="D10626">
        <v>2004</v>
      </c>
      <c r="E10626" t="s">
        <v>13</v>
      </c>
      <c r="F10626" t="s">
        <v>183</v>
      </c>
      <c r="G10626">
        <v>0</v>
      </c>
      <c r="H10626">
        <v>0</v>
      </c>
      <c r="I10626">
        <v>0.09</v>
      </c>
      <c r="J10626">
        <v>0</v>
      </c>
      <c r="K10626">
        <v>0.1</v>
      </c>
    </row>
    <row r="10627" spans="1:11" hidden="1">
      <c r="A10627">
        <v>10793</v>
      </c>
      <c r="B10627" t="s">
        <v>7702</v>
      </c>
      <c r="C10627" t="s">
        <v>113</v>
      </c>
      <c r="D10627">
        <v>2002</v>
      </c>
      <c r="E10627" t="s">
        <v>33</v>
      </c>
      <c r="F10627" t="s">
        <v>40</v>
      </c>
      <c r="G10627">
        <v>0.05</v>
      </c>
      <c r="H10627">
        <v>0.02</v>
      </c>
      <c r="I10627">
        <v>0.02</v>
      </c>
      <c r="J10627">
        <v>0</v>
      </c>
      <c r="K10627">
        <v>0.1</v>
      </c>
    </row>
    <row r="10628" spans="1:11" hidden="1">
      <c r="A10628">
        <v>10795</v>
      </c>
      <c r="B10628" t="s">
        <v>7703</v>
      </c>
      <c r="C10628" t="s">
        <v>26</v>
      </c>
      <c r="D10628">
        <v>2007</v>
      </c>
      <c r="E10628" t="s">
        <v>211</v>
      </c>
      <c r="F10628" t="s">
        <v>2553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 hidden="1">
      <c r="A10629">
        <v>10796</v>
      </c>
      <c r="B10629" t="s">
        <v>7704</v>
      </c>
      <c r="C10629" t="s">
        <v>26</v>
      </c>
      <c r="D10629">
        <v>2009</v>
      </c>
      <c r="E10629" t="s">
        <v>43</v>
      </c>
      <c r="F10629" t="s">
        <v>6049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hidden="1">
      <c r="A10630">
        <v>10797</v>
      </c>
      <c r="B10630" t="s">
        <v>7319</v>
      </c>
      <c r="C10630" t="s">
        <v>86</v>
      </c>
      <c r="D10630">
        <v>1997</v>
      </c>
      <c r="E10630" t="s">
        <v>72</v>
      </c>
      <c r="F10630" t="s">
        <v>175</v>
      </c>
      <c r="G10630">
        <v>0</v>
      </c>
      <c r="H10630">
        <v>0</v>
      </c>
      <c r="I10630">
        <v>0.09</v>
      </c>
      <c r="J10630">
        <v>0.01</v>
      </c>
      <c r="K10630">
        <v>0.1</v>
      </c>
    </row>
    <row r="10631" spans="1:11" hidden="1">
      <c r="A10631">
        <v>10798</v>
      </c>
      <c r="B10631" t="s">
        <v>7705</v>
      </c>
      <c r="C10631" t="s">
        <v>26</v>
      </c>
      <c r="D10631">
        <v>2010</v>
      </c>
      <c r="E10631" t="s">
        <v>28</v>
      </c>
      <c r="F10631" t="s">
        <v>4633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hidden="1">
      <c r="A10632">
        <v>10799</v>
      </c>
      <c r="B10632" t="s">
        <v>7706</v>
      </c>
      <c r="C10632" t="s">
        <v>26</v>
      </c>
      <c r="D10632">
        <v>2011</v>
      </c>
      <c r="E10632" t="s">
        <v>22</v>
      </c>
      <c r="F10632" t="s">
        <v>293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hidden="1">
      <c r="A10633">
        <v>10800</v>
      </c>
      <c r="B10633" t="s">
        <v>7707</v>
      </c>
      <c r="C10633" t="s">
        <v>26</v>
      </c>
      <c r="D10633">
        <v>2010</v>
      </c>
      <c r="E10633" t="s">
        <v>13</v>
      </c>
      <c r="F10633" t="s">
        <v>183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hidden="1">
      <c r="A10634">
        <v>10801</v>
      </c>
      <c r="B10634" t="s">
        <v>7708</v>
      </c>
      <c r="C10634" t="s">
        <v>129</v>
      </c>
      <c r="D10634">
        <v>2006</v>
      </c>
      <c r="E10634" t="s">
        <v>43</v>
      </c>
      <c r="F10634" t="s">
        <v>92</v>
      </c>
      <c r="G10634">
        <v>0.08</v>
      </c>
      <c r="H10634">
        <v>0.01</v>
      </c>
      <c r="I10634">
        <v>0</v>
      </c>
      <c r="J10634">
        <v>0.01</v>
      </c>
      <c r="K10634">
        <v>0.1</v>
      </c>
    </row>
    <row r="10635" spans="1:11" hidden="1">
      <c r="A10635">
        <v>10802</v>
      </c>
      <c r="B10635" t="s">
        <v>7709</v>
      </c>
      <c r="C10635" t="s">
        <v>26</v>
      </c>
      <c r="D10635">
        <v>2008</v>
      </c>
      <c r="E10635" t="s">
        <v>211</v>
      </c>
      <c r="F10635" t="s">
        <v>1194</v>
      </c>
      <c r="G10635">
        <v>7.0000000000000007E-2</v>
      </c>
      <c r="H10635">
        <v>0</v>
      </c>
      <c r="I10635">
        <v>0.02</v>
      </c>
      <c r="J10635">
        <v>0.01</v>
      </c>
      <c r="K10635">
        <v>0.1</v>
      </c>
    </row>
    <row r="10636" spans="1:11" hidden="1">
      <c r="A10636">
        <v>10803</v>
      </c>
      <c r="B10636" t="s">
        <v>7710</v>
      </c>
      <c r="C10636" t="s">
        <v>39</v>
      </c>
      <c r="D10636">
        <v>2011</v>
      </c>
      <c r="E10636" t="s">
        <v>28</v>
      </c>
      <c r="F10636" t="s">
        <v>92</v>
      </c>
      <c r="G10636">
        <v>0.09</v>
      </c>
      <c r="H10636">
        <v>0</v>
      </c>
      <c r="I10636">
        <v>0</v>
      </c>
      <c r="J10636">
        <v>0.01</v>
      </c>
      <c r="K10636">
        <v>0.1</v>
      </c>
    </row>
    <row r="10637" spans="1:11" hidden="1">
      <c r="A10637">
        <v>10804</v>
      </c>
      <c r="B10637" t="s">
        <v>4459</v>
      </c>
      <c r="C10637" t="s">
        <v>39</v>
      </c>
      <c r="D10637">
        <v>2007</v>
      </c>
      <c r="E10637" t="s">
        <v>43</v>
      </c>
      <c r="F10637" t="s">
        <v>743</v>
      </c>
      <c r="G10637">
        <v>0.08</v>
      </c>
      <c r="H10637">
        <v>0.01</v>
      </c>
      <c r="I10637">
        <v>0</v>
      </c>
      <c r="J10637">
        <v>0.01</v>
      </c>
      <c r="K10637">
        <v>0.1</v>
      </c>
    </row>
    <row r="10638" spans="1:11" hidden="1">
      <c r="A10638">
        <v>10805</v>
      </c>
      <c r="B10638" t="s">
        <v>7711</v>
      </c>
      <c r="C10638" t="s">
        <v>65</v>
      </c>
      <c r="D10638">
        <v>2011</v>
      </c>
      <c r="E10638" t="s">
        <v>72</v>
      </c>
      <c r="F10638" t="s">
        <v>642</v>
      </c>
      <c r="G10638">
        <v>7.0000000000000007E-2</v>
      </c>
      <c r="H10638">
        <v>0.02</v>
      </c>
      <c r="I10638">
        <v>0</v>
      </c>
      <c r="J10638">
        <v>0.01</v>
      </c>
      <c r="K10638">
        <v>0.1</v>
      </c>
    </row>
    <row r="10639" spans="1:11" hidden="1">
      <c r="A10639">
        <v>10806</v>
      </c>
      <c r="B10639" t="s">
        <v>7712</v>
      </c>
      <c r="C10639" t="s">
        <v>26</v>
      </c>
      <c r="D10639">
        <v>2010</v>
      </c>
      <c r="E10639" t="s">
        <v>33</v>
      </c>
      <c r="F10639" t="s">
        <v>92</v>
      </c>
      <c r="G10639">
        <v>0.08</v>
      </c>
      <c r="H10639">
        <v>0.01</v>
      </c>
      <c r="I10639">
        <v>0</v>
      </c>
      <c r="J10639">
        <v>0.01</v>
      </c>
      <c r="K10639">
        <v>0.1</v>
      </c>
    </row>
    <row r="10640" spans="1:11" hidden="1">
      <c r="A10640">
        <v>10807</v>
      </c>
      <c r="B10640" t="s">
        <v>7713</v>
      </c>
      <c r="C10640" t="s">
        <v>65</v>
      </c>
      <c r="D10640">
        <v>2014</v>
      </c>
      <c r="E10640" t="s">
        <v>43</v>
      </c>
      <c r="F10640" t="s">
        <v>447</v>
      </c>
      <c r="G10640">
        <v>0.01</v>
      </c>
      <c r="H10640">
        <v>0.08</v>
      </c>
      <c r="I10640">
        <v>0</v>
      </c>
      <c r="J10640">
        <v>0.01</v>
      </c>
      <c r="K10640">
        <v>0.1</v>
      </c>
    </row>
    <row r="10641" spans="1:11" hidden="1">
      <c r="A10641">
        <v>10808</v>
      </c>
      <c r="B10641" t="s">
        <v>4557</v>
      </c>
      <c r="C10641" t="s">
        <v>113</v>
      </c>
      <c r="D10641">
        <v>2002</v>
      </c>
      <c r="E10641" t="s">
        <v>18</v>
      </c>
      <c r="F10641" t="s">
        <v>382</v>
      </c>
      <c r="G10641">
        <v>7.0000000000000007E-2</v>
      </c>
      <c r="H10641">
        <v>0.02</v>
      </c>
      <c r="I10641">
        <v>0</v>
      </c>
      <c r="J10641">
        <v>0</v>
      </c>
      <c r="K10641">
        <v>0.1</v>
      </c>
    </row>
    <row r="10642" spans="1:11" hidden="1">
      <c r="A10642">
        <v>10809</v>
      </c>
      <c r="B10642" t="s">
        <v>7714</v>
      </c>
      <c r="C10642" t="s">
        <v>26</v>
      </c>
      <c r="D10642">
        <v>2009</v>
      </c>
      <c r="E10642" t="s">
        <v>33</v>
      </c>
      <c r="F10642" t="s">
        <v>183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 hidden="1">
      <c r="A10643">
        <v>10810</v>
      </c>
      <c r="B10643" t="s">
        <v>7715</v>
      </c>
      <c r="C10643" t="s">
        <v>67</v>
      </c>
      <c r="D10643">
        <v>2014</v>
      </c>
      <c r="E10643" t="s">
        <v>22</v>
      </c>
      <c r="F10643" t="s">
        <v>2301</v>
      </c>
      <c r="G10643">
        <v>0.05</v>
      </c>
      <c r="H10643">
        <v>0.02</v>
      </c>
      <c r="I10643">
        <v>0.02</v>
      </c>
      <c r="J10643">
        <v>0.01</v>
      </c>
      <c r="K10643">
        <v>0.1</v>
      </c>
    </row>
    <row r="10644" spans="1:11" hidden="1">
      <c r="A10644">
        <v>10811</v>
      </c>
      <c r="B10644" t="s">
        <v>7716</v>
      </c>
      <c r="C10644" t="s">
        <v>26</v>
      </c>
      <c r="D10644">
        <v>2006</v>
      </c>
      <c r="E10644" t="s">
        <v>211</v>
      </c>
      <c r="F10644" t="s">
        <v>2808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 hidden="1">
      <c r="A10645">
        <v>10812</v>
      </c>
      <c r="B10645" t="s">
        <v>7717</v>
      </c>
      <c r="C10645" t="s">
        <v>26</v>
      </c>
      <c r="D10645">
        <v>2011</v>
      </c>
      <c r="E10645" t="s">
        <v>83</v>
      </c>
      <c r="F10645" t="s">
        <v>1654</v>
      </c>
      <c r="G10645">
        <v>0.05</v>
      </c>
      <c r="H10645">
        <v>0.04</v>
      </c>
      <c r="I10645">
        <v>0</v>
      </c>
      <c r="J10645">
        <v>0.01</v>
      </c>
      <c r="K10645">
        <v>0.1</v>
      </c>
    </row>
    <row r="10646" spans="1:11" hidden="1">
      <c r="A10646">
        <v>10813</v>
      </c>
      <c r="B10646" t="s">
        <v>7430</v>
      </c>
      <c r="C10646" t="s">
        <v>65</v>
      </c>
      <c r="D10646">
        <v>2014</v>
      </c>
      <c r="E10646" t="s">
        <v>13</v>
      </c>
      <c r="F10646" t="s">
        <v>293</v>
      </c>
      <c r="G10646">
        <v>0</v>
      </c>
      <c r="H10646">
        <v>0</v>
      </c>
      <c r="I10646">
        <v>0.1</v>
      </c>
      <c r="J10646">
        <f>K10646-(G10646+H10646+I10646)</f>
        <v>0</v>
      </c>
      <c r="K10646">
        <v>0.1</v>
      </c>
    </row>
    <row r="10647" spans="1:11" hidden="1">
      <c r="A10647">
        <v>10814</v>
      </c>
      <c r="B10647" t="s">
        <v>3604</v>
      </c>
      <c r="C10647" t="s">
        <v>113</v>
      </c>
      <c r="D10647">
        <v>2002</v>
      </c>
      <c r="E10647" t="s">
        <v>43</v>
      </c>
      <c r="F10647" t="s">
        <v>61</v>
      </c>
      <c r="G10647">
        <v>7.0000000000000007E-2</v>
      </c>
      <c r="H10647">
        <v>0.02</v>
      </c>
      <c r="I10647">
        <v>0</v>
      </c>
      <c r="J10647">
        <v>0</v>
      </c>
      <c r="K10647">
        <v>0.1</v>
      </c>
    </row>
    <row r="10648" spans="1:11">
      <c r="A10648">
        <v>10815</v>
      </c>
      <c r="B10648" t="s">
        <v>5884</v>
      </c>
      <c r="C10648" t="s">
        <v>39</v>
      </c>
      <c r="D10648">
        <v>2011</v>
      </c>
      <c r="E10648" t="s">
        <v>31</v>
      </c>
      <c r="F10648" t="s">
        <v>191</v>
      </c>
      <c r="G10648">
        <v>7.0000000000000007E-2</v>
      </c>
      <c r="H10648">
        <v>0.02</v>
      </c>
      <c r="I10648">
        <v>0</v>
      </c>
      <c r="J10648">
        <v>0.01</v>
      </c>
      <c r="K10648">
        <v>0.1</v>
      </c>
    </row>
    <row r="10649" spans="1:11" hidden="1">
      <c r="A10649">
        <v>10816</v>
      </c>
      <c r="B10649" t="s">
        <v>7718</v>
      </c>
      <c r="C10649" t="s">
        <v>140</v>
      </c>
      <c r="D10649">
        <v>2016</v>
      </c>
      <c r="E10649" t="s">
        <v>43</v>
      </c>
      <c r="F10649" t="s">
        <v>40</v>
      </c>
      <c r="G10649">
        <v>0.06</v>
      </c>
      <c r="H10649">
        <v>0.03</v>
      </c>
      <c r="I10649">
        <v>0</v>
      </c>
      <c r="J10649">
        <v>0.01</v>
      </c>
      <c r="K10649">
        <v>0.1</v>
      </c>
    </row>
    <row r="10650" spans="1:11" hidden="1">
      <c r="A10650">
        <v>10817</v>
      </c>
      <c r="B10650" t="s">
        <v>7719</v>
      </c>
      <c r="C10650" t="s">
        <v>129</v>
      </c>
      <c r="D10650">
        <v>2006</v>
      </c>
      <c r="E10650" t="s">
        <v>18</v>
      </c>
      <c r="F10650" t="s">
        <v>110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>
      <c r="A10651">
        <v>10818</v>
      </c>
      <c r="B10651" t="s">
        <v>112</v>
      </c>
      <c r="C10651" t="s">
        <v>118</v>
      </c>
      <c r="D10651">
        <v>2007</v>
      </c>
      <c r="E10651" t="s">
        <v>31</v>
      </c>
      <c r="F10651" t="s">
        <v>40</v>
      </c>
      <c r="G10651">
        <v>0.01</v>
      </c>
      <c r="H10651">
        <v>0.06</v>
      </c>
      <c r="I10651">
        <v>0</v>
      </c>
      <c r="J10651">
        <v>0.02</v>
      </c>
      <c r="K10651">
        <v>0.1</v>
      </c>
    </row>
    <row r="10652" spans="1:11" hidden="1">
      <c r="A10652">
        <v>10819</v>
      </c>
      <c r="B10652" t="s">
        <v>7720</v>
      </c>
      <c r="C10652" t="s">
        <v>46</v>
      </c>
      <c r="D10652">
        <v>2002</v>
      </c>
      <c r="E10652" t="s">
        <v>18</v>
      </c>
      <c r="F10652" t="s">
        <v>110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 hidden="1">
      <c r="A10653">
        <v>10820</v>
      </c>
      <c r="B10653" t="s">
        <v>7721</v>
      </c>
      <c r="C10653" t="s">
        <v>26</v>
      </c>
      <c r="D10653">
        <v>2007</v>
      </c>
      <c r="E10653" t="s">
        <v>28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hidden="1">
      <c r="A10654">
        <v>10821</v>
      </c>
      <c r="B10654" t="s">
        <v>5595</v>
      </c>
      <c r="C10654" t="s">
        <v>113</v>
      </c>
      <c r="D10654">
        <v>2005</v>
      </c>
      <c r="E10654" t="s">
        <v>33</v>
      </c>
      <c r="F10654" t="s">
        <v>92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hidden="1">
      <c r="A10655">
        <v>10822</v>
      </c>
      <c r="B10655" t="s">
        <v>4053</v>
      </c>
      <c r="C10655" t="s">
        <v>39</v>
      </c>
      <c r="D10655">
        <v>2010</v>
      </c>
      <c r="E10655" t="s">
        <v>28</v>
      </c>
      <c r="F10655" t="s">
        <v>642</v>
      </c>
      <c r="G10655">
        <v>0</v>
      </c>
      <c r="H10655">
        <v>0.08</v>
      </c>
      <c r="I10655">
        <v>0</v>
      </c>
      <c r="J10655">
        <v>0.01</v>
      </c>
      <c r="K10655">
        <v>0.09</v>
      </c>
    </row>
    <row r="10656" spans="1:11" hidden="1">
      <c r="A10656">
        <v>10823</v>
      </c>
      <c r="B10656" t="s">
        <v>4748</v>
      </c>
      <c r="C10656" t="s">
        <v>685</v>
      </c>
      <c r="D10656">
        <v>2013</v>
      </c>
      <c r="E10656" t="s">
        <v>43</v>
      </c>
      <c r="F10656" t="s">
        <v>293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 hidden="1">
      <c r="A10657">
        <v>10824</v>
      </c>
      <c r="B10657" t="s">
        <v>7722</v>
      </c>
      <c r="C10657" t="s">
        <v>86</v>
      </c>
      <c r="D10657">
        <v>1998</v>
      </c>
      <c r="E10657" t="s">
        <v>211</v>
      </c>
      <c r="F10657" t="s">
        <v>4885</v>
      </c>
      <c r="G10657">
        <v>0</v>
      </c>
      <c r="H10657">
        <v>0</v>
      </c>
      <c r="I10657">
        <v>0.09</v>
      </c>
      <c r="J10657">
        <v>0.01</v>
      </c>
      <c r="K10657">
        <v>0.09</v>
      </c>
    </row>
    <row r="10658" spans="1:11" hidden="1">
      <c r="A10658">
        <v>10825</v>
      </c>
      <c r="B10658" t="s">
        <v>7108</v>
      </c>
      <c r="C10658" t="s">
        <v>12</v>
      </c>
      <c r="D10658">
        <v>2011</v>
      </c>
      <c r="E10658" t="s">
        <v>43</v>
      </c>
      <c r="F10658" t="s">
        <v>505</v>
      </c>
      <c r="G10658">
        <v>0.09</v>
      </c>
      <c r="H10658">
        <v>0</v>
      </c>
      <c r="I10658">
        <v>0</v>
      </c>
      <c r="J10658">
        <v>0.01</v>
      </c>
      <c r="K10658">
        <v>0.09</v>
      </c>
    </row>
    <row r="10659" spans="1:11" hidden="1">
      <c r="A10659">
        <v>10826</v>
      </c>
      <c r="B10659" t="s">
        <v>7723</v>
      </c>
      <c r="C10659" t="s">
        <v>86</v>
      </c>
      <c r="D10659">
        <v>2000</v>
      </c>
      <c r="E10659" t="s">
        <v>43</v>
      </c>
      <c r="F10659" t="s">
        <v>59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hidden="1">
      <c r="A10660">
        <v>10827</v>
      </c>
      <c r="B10660" t="s">
        <v>7724</v>
      </c>
      <c r="C10660" t="s">
        <v>129</v>
      </c>
      <c r="D10660">
        <v>2010</v>
      </c>
      <c r="E10660" t="s">
        <v>83</v>
      </c>
      <c r="F10660" t="s">
        <v>743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hidden="1">
      <c r="A10661">
        <v>10828</v>
      </c>
      <c r="B10661" t="s">
        <v>6170</v>
      </c>
      <c r="C10661" t="s">
        <v>146</v>
      </c>
      <c r="D10661">
        <v>2005</v>
      </c>
      <c r="E10661" t="s">
        <v>83</v>
      </c>
      <c r="F10661" t="s">
        <v>61</v>
      </c>
      <c r="G10661">
        <v>7.0000000000000007E-2</v>
      </c>
      <c r="H10661">
        <v>0.02</v>
      </c>
      <c r="I10661">
        <v>0</v>
      </c>
      <c r="J10661">
        <v>0</v>
      </c>
      <c r="K10661">
        <v>0.09</v>
      </c>
    </row>
    <row r="10662" spans="1:11" hidden="1">
      <c r="A10662">
        <v>10829</v>
      </c>
      <c r="B10662" t="s">
        <v>7725</v>
      </c>
      <c r="C10662" t="s">
        <v>65</v>
      </c>
      <c r="D10662">
        <v>2016</v>
      </c>
      <c r="E10662" t="s">
        <v>43</v>
      </c>
      <c r="F10662" t="s">
        <v>293</v>
      </c>
      <c r="G10662">
        <v>0</v>
      </c>
      <c r="H10662">
        <v>0</v>
      </c>
      <c r="I10662">
        <v>0.09</v>
      </c>
      <c r="J10662">
        <f>K10662-(G10662+H10662+I10662)</f>
        <v>0</v>
      </c>
      <c r="K10662">
        <v>0.09</v>
      </c>
    </row>
    <row r="10663" spans="1:11" hidden="1">
      <c r="A10663">
        <v>10830</v>
      </c>
      <c r="B10663" t="s">
        <v>7726</v>
      </c>
      <c r="C10663" t="s">
        <v>46</v>
      </c>
      <c r="D10663">
        <v>2003</v>
      </c>
      <c r="E10663" t="s">
        <v>13</v>
      </c>
      <c r="F10663" t="s">
        <v>743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hidden="1">
      <c r="A10664">
        <v>10832</v>
      </c>
      <c r="B10664" t="s">
        <v>7727</v>
      </c>
      <c r="C10664" t="s">
        <v>12</v>
      </c>
      <c r="D10664">
        <v>2011</v>
      </c>
      <c r="E10664" t="s">
        <v>28</v>
      </c>
      <c r="F10664" t="s">
        <v>441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>
      <c r="A10665">
        <v>10833</v>
      </c>
      <c r="B10665" t="s">
        <v>7728</v>
      </c>
      <c r="C10665" t="s">
        <v>39</v>
      </c>
      <c r="D10665">
        <v>2009</v>
      </c>
      <c r="E10665" t="s">
        <v>31</v>
      </c>
      <c r="F10665" t="s">
        <v>7729</v>
      </c>
      <c r="G10665">
        <v>0.09</v>
      </c>
      <c r="H10665">
        <v>0</v>
      </c>
      <c r="I10665">
        <v>0</v>
      </c>
      <c r="J10665">
        <v>0.01</v>
      </c>
      <c r="K10665">
        <v>0.09</v>
      </c>
    </row>
    <row r="10666" spans="1:11" hidden="1">
      <c r="A10666">
        <v>10834</v>
      </c>
      <c r="B10666" t="s">
        <v>7730</v>
      </c>
      <c r="C10666" t="s">
        <v>113</v>
      </c>
      <c r="D10666">
        <v>2002</v>
      </c>
      <c r="E10666" t="s">
        <v>28</v>
      </c>
      <c r="F10666" t="s">
        <v>40</v>
      </c>
      <c r="G10666">
        <v>7.0000000000000007E-2</v>
      </c>
      <c r="H10666">
        <v>0.02</v>
      </c>
      <c r="I10666">
        <v>0</v>
      </c>
      <c r="J10666">
        <v>0</v>
      </c>
      <c r="K10666">
        <v>0.09</v>
      </c>
    </row>
    <row r="10667" spans="1:11" hidden="1">
      <c r="A10667">
        <v>10835</v>
      </c>
      <c r="B10667" t="s">
        <v>587</v>
      </c>
      <c r="C10667" t="s">
        <v>118</v>
      </c>
      <c r="D10667">
        <v>2010</v>
      </c>
      <c r="E10667" t="s">
        <v>43</v>
      </c>
      <c r="F10667" t="s">
        <v>44</v>
      </c>
      <c r="G10667">
        <v>0</v>
      </c>
      <c r="H10667">
        <v>0.08</v>
      </c>
      <c r="I10667">
        <v>0</v>
      </c>
      <c r="J10667">
        <v>0.02</v>
      </c>
      <c r="K10667">
        <v>0.09</v>
      </c>
    </row>
    <row r="10668" spans="1:11" hidden="1">
      <c r="A10668">
        <v>10836</v>
      </c>
      <c r="B10668" t="s">
        <v>7138</v>
      </c>
      <c r="C10668" t="s">
        <v>46</v>
      </c>
      <c r="D10668">
        <v>2006</v>
      </c>
      <c r="E10668" t="s">
        <v>43</v>
      </c>
      <c r="F10668" t="s">
        <v>382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 hidden="1">
      <c r="A10669">
        <v>10837</v>
      </c>
      <c r="B10669" t="s">
        <v>7412</v>
      </c>
      <c r="C10669" t="s">
        <v>12</v>
      </c>
      <c r="D10669">
        <v>2009</v>
      </c>
      <c r="E10669" t="s">
        <v>13</v>
      </c>
      <c r="F10669" t="s">
        <v>61</v>
      </c>
      <c r="G10669">
        <v>0.09</v>
      </c>
      <c r="H10669">
        <v>0</v>
      </c>
      <c r="I10669">
        <v>0</v>
      </c>
      <c r="J10669">
        <v>0.01</v>
      </c>
      <c r="K10669">
        <v>0.09</v>
      </c>
    </row>
    <row r="10670" spans="1:11" hidden="1">
      <c r="A10670">
        <v>10838</v>
      </c>
      <c r="B10670" t="s">
        <v>7731</v>
      </c>
      <c r="C10670" t="s">
        <v>118</v>
      </c>
      <c r="D10670">
        <v>2011</v>
      </c>
      <c r="E10670" t="s">
        <v>24</v>
      </c>
      <c r="F10670" t="s">
        <v>1401</v>
      </c>
      <c r="G10670">
        <v>0</v>
      </c>
      <c r="H10670">
        <v>7.0000000000000007E-2</v>
      </c>
      <c r="I10670">
        <v>0</v>
      </c>
      <c r="J10670">
        <v>0.02</v>
      </c>
      <c r="K10670">
        <v>0.09</v>
      </c>
    </row>
    <row r="10671" spans="1:11" hidden="1">
      <c r="A10671">
        <v>10839</v>
      </c>
      <c r="B10671" t="s">
        <v>1678</v>
      </c>
      <c r="C10671" t="s">
        <v>42</v>
      </c>
      <c r="D10671">
        <v>2011</v>
      </c>
      <c r="E10671" t="s">
        <v>28</v>
      </c>
      <c r="F10671" t="s">
        <v>92</v>
      </c>
      <c r="G10671">
        <v>0.05</v>
      </c>
      <c r="H10671">
        <v>0.03</v>
      </c>
      <c r="I10671">
        <v>0</v>
      </c>
      <c r="J10671">
        <v>0.01</v>
      </c>
      <c r="K10671">
        <v>0.09</v>
      </c>
    </row>
    <row r="10672" spans="1:11" hidden="1">
      <c r="A10672">
        <v>10840</v>
      </c>
      <c r="B10672" t="s">
        <v>7505</v>
      </c>
      <c r="C10672" t="s">
        <v>118</v>
      </c>
      <c r="D10672">
        <v>2014</v>
      </c>
      <c r="E10672" t="s">
        <v>22</v>
      </c>
      <c r="F10672" t="s">
        <v>642</v>
      </c>
      <c r="G10672">
        <v>0</v>
      </c>
      <c r="H10672">
        <v>0.08</v>
      </c>
      <c r="I10672">
        <v>0</v>
      </c>
      <c r="J10672">
        <v>0.01</v>
      </c>
      <c r="K10672">
        <v>0.09</v>
      </c>
    </row>
    <row r="10673" spans="1:11" hidden="1">
      <c r="A10673">
        <v>10841</v>
      </c>
      <c r="B10673" t="s">
        <v>7732</v>
      </c>
      <c r="C10673" t="s">
        <v>118</v>
      </c>
      <c r="D10673">
        <v>2011</v>
      </c>
      <c r="E10673" t="s">
        <v>211</v>
      </c>
      <c r="F10673" t="s">
        <v>4352</v>
      </c>
      <c r="G10673">
        <v>7.0000000000000007E-2</v>
      </c>
      <c r="H10673">
        <v>0.02</v>
      </c>
      <c r="I10673">
        <v>0</v>
      </c>
      <c r="J10673">
        <v>0.01</v>
      </c>
      <c r="K10673">
        <v>0.09</v>
      </c>
    </row>
    <row r="10674" spans="1:11" hidden="1">
      <c r="A10674">
        <v>10842</v>
      </c>
      <c r="B10674" t="s">
        <v>5383</v>
      </c>
      <c r="C10674" t="s">
        <v>146</v>
      </c>
      <c r="D10674">
        <v>2005</v>
      </c>
      <c r="E10674" t="s">
        <v>2</v>
      </c>
      <c r="F10674" t="s">
        <v>293</v>
      </c>
      <c r="G10674">
        <v>7.0000000000000007E-2</v>
      </c>
      <c r="H10674">
        <v>0.02</v>
      </c>
      <c r="I10674">
        <v>0</v>
      </c>
      <c r="J10674">
        <v>0</v>
      </c>
      <c r="K10674">
        <v>0.09</v>
      </c>
    </row>
    <row r="10675" spans="1:11" hidden="1">
      <c r="A10675">
        <v>10843</v>
      </c>
      <c r="B10675" t="s">
        <v>7733</v>
      </c>
      <c r="C10675" t="s">
        <v>42</v>
      </c>
      <c r="D10675">
        <v>2010</v>
      </c>
      <c r="E10675" t="s">
        <v>28</v>
      </c>
      <c r="F10675" t="s">
        <v>59</v>
      </c>
      <c r="G10675">
        <v>0</v>
      </c>
      <c r="H10675">
        <v>7.0000000000000007E-2</v>
      </c>
      <c r="I10675">
        <v>0</v>
      </c>
      <c r="J10675">
        <v>0.02</v>
      </c>
      <c r="K10675">
        <v>0.09</v>
      </c>
    </row>
    <row r="10676" spans="1:11">
      <c r="A10676">
        <v>10844</v>
      </c>
      <c r="B10676" t="s">
        <v>7734</v>
      </c>
      <c r="C10676" t="s">
        <v>39</v>
      </c>
      <c r="D10676">
        <v>2009</v>
      </c>
      <c r="E10676" t="s">
        <v>31</v>
      </c>
      <c r="F10676" t="s">
        <v>7735</v>
      </c>
      <c r="G10676">
        <v>0.08</v>
      </c>
      <c r="H10676">
        <v>0.01</v>
      </c>
      <c r="I10676">
        <v>0</v>
      </c>
      <c r="J10676">
        <v>0.01</v>
      </c>
      <c r="K10676">
        <v>0.09</v>
      </c>
    </row>
    <row r="10677" spans="1:11" hidden="1">
      <c r="A10677">
        <v>10845</v>
      </c>
      <c r="B10677" t="s">
        <v>1985</v>
      </c>
      <c r="C10677" t="s">
        <v>146</v>
      </c>
      <c r="D10677">
        <v>2002</v>
      </c>
      <c r="E10677" t="s">
        <v>72</v>
      </c>
      <c r="F10677" t="s">
        <v>1986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hidden="1">
      <c r="A10678">
        <v>10846</v>
      </c>
      <c r="B10678" t="s">
        <v>7031</v>
      </c>
      <c r="C10678" t="s">
        <v>67</v>
      </c>
      <c r="D10678">
        <v>2016</v>
      </c>
      <c r="E10678" t="s">
        <v>43</v>
      </c>
      <c r="F10678" t="s">
        <v>293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 hidden="1">
      <c r="A10679">
        <v>10847</v>
      </c>
      <c r="B10679" t="s">
        <v>5351</v>
      </c>
      <c r="C10679" t="s">
        <v>113</v>
      </c>
      <c r="D10679">
        <v>2004</v>
      </c>
      <c r="E10679" t="s">
        <v>18</v>
      </c>
      <c r="F10679" t="s">
        <v>222</v>
      </c>
      <c r="G10679">
        <v>7.0000000000000007E-2</v>
      </c>
      <c r="H10679">
        <v>0.02</v>
      </c>
      <c r="I10679">
        <v>0</v>
      </c>
      <c r="J10679">
        <v>0</v>
      </c>
      <c r="K10679">
        <v>0.09</v>
      </c>
    </row>
    <row r="10680" spans="1:11" hidden="1">
      <c r="A10680">
        <v>10848</v>
      </c>
      <c r="B10680" t="s">
        <v>7736</v>
      </c>
      <c r="C10680" t="s">
        <v>118</v>
      </c>
      <c r="D10680">
        <v>2006</v>
      </c>
      <c r="E10680" t="s">
        <v>211</v>
      </c>
      <c r="F10680" t="s">
        <v>121</v>
      </c>
      <c r="G10680">
        <v>0</v>
      </c>
      <c r="H10680">
        <v>0.08</v>
      </c>
      <c r="I10680">
        <v>0</v>
      </c>
      <c r="J10680">
        <v>0.02</v>
      </c>
      <c r="K10680">
        <v>0.09</v>
      </c>
    </row>
    <row r="10681" spans="1:11" hidden="1">
      <c r="A10681">
        <v>10849</v>
      </c>
      <c r="B10681" t="s">
        <v>4570</v>
      </c>
      <c r="C10681" t="s">
        <v>113</v>
      </c>
      <c r="D10681">
        <v>2002</v>
      </c>
      <c r="E10681" t="s">
        <v>13</v>
      </c>
      <c r="F10681" t="s">
        <v>602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hidden="1">
      <c r="A10682">
        <v>10850</v>
      </c>
      <c r="B10682" t="s">
        <v>7737</v>
      </c>
      <c r="C10682" t="s">
        <v>26</v>
      </c>
      <c r="D10682">
        <v>2009</v>
      </c>
      <c r="E10682" t="s">
        <v>43</v>
      </c>
      <c r="F10682" t="s">
        <v>1139</v>
      </c>
      <c r="G10682">
        <v>0</v>
      </c>
      <c r="H10682">
        <v>0</v>
      </c>
      <c r="I10682">
        <v>0.09</v>
      </c>
      <c r="J10682">
        <v>0</v>
      </c>
      <c r="K10682">
        <v>0.09</v>
      </c>
    </row>
    <row r="10683" spans="1:11" hidden="1">
      <c r="A10683">
        <v>10851</v>
      </c>
      <c r="B10683" t="s">
        <v>3856</v>
      </c>
      <c r="C10683" t="s">
        <v>113</v>
      </c>
      <c r="D10683">
        <v>2005</v>
      </c>
      <c r="E10683" t="s">
        <v>43</v>
      </c>
      <c r="F10683" t="s">
        <v>257</v>
      </c>
      <c r="G10683">
        <v>7.0000000000000007E-2</v>
      </c>
      <c r="H10683">
        <v>0.02</v>
      </c>
      <c r="I10683">
        <v>0</v>
      </c>
      <c r="J10683">
        <v>0</v>
      </c>
      <c r="K10683">
        <v>0.09</v>
      </c>
    </row>
    <row r="10684" spans="1:11" hidden="1">
      <c r="A10684">
        <v>10852</v>
      </c>
      <c r="B10684" t="s">
        <v>7738</v>
      </c>
      <c r="C10684" t="s">
        <v>46</v>
      </c>
      <c r="D10684">
        <v>2003</v>
      </c>
      <c r="E10684" t="s">
        <v>18</v>
      </c>
      <c r="F10684" t="s">
        <v>413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hidden="1">
      <c r="A10685">
        <v>10853</v>
      </c>
      <c r="B10685" t="s">
        <v>7739</v>
      </c>
      <c r="C10685" t="s">
        <v>12</v>
      </c>
      <c r="D10685">
        <v>2011</v>
      </c>
      <c r="E10685" t="s">
        <v>28</v>
      </c>
      <c r="F10685" t="s">
        <v>110</v>
      </c>
      <c r="G10685">
        <v>0.02</v>
      </c>
      <c r="H10685">
        <v>7.0000000000000007E-2</v>
      </c>
      <c r="I10685">
        <v>0</v>
      </c>
      <c r="J10685">
        <v>0.01</v>
      </c>
      <c r="K10685">
        <v>0.09</v>
      </c>
    </row>
    <row r="10686" spans="1:11" hidden="1">
      <c r="A10686">
        <v>10854</v>
      </c>
      <c r="B10686" t="s">
        <v>7740</v>
      </c>
      <c r="C10686" t="s">
        <v>67</v>
      </c>
      <c r="D10686">
        <v>2016</v>
      </c>
      <c r="E10686" t="s">
        <v>72</v>
      </c>
      <c r="F10686" t="s">
        <v>642</v>
      </c>
      <c r="G10686">
        <v>0.04</v>
      </c>
      <c r="H10686">
        <v>0.01</v>
      </c>
      <c r="I10686">
        <v>0.03</v>
      </c>
      <c r="J10686">
        <v>0.01</v>
      </c>
      <c r="K10686">
        <v>0.09</v>
      </c>
    </row>
    <row r="10687" spans="1:11" hidden="1">
      <c r="A10687">
        <v>10855</v>
      </c>
      <c r="B10687" t="s">
        <v>7741</v>
      </c>
      <c r="C10687" t="s">
        <v>826</v>
      </c>
      <c r="D10687">
        <v>1998</v>
      </c>
      <c r="E10687" t="s">
        <v>211</v>
      </c>
      <c r="F10687" t="s">
        <v>5502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hidden="1">
      <c r="A10688">
        <v>10856</v>
      </c>
      <c r="B10688" t="s">
        <v>4087</v>
      </c>
      <c r="C10688" t="s">
        <v>26</v>
      </c>
      <c r="D10688">
        <v>2008</v>
      </c>
      <c r="E10688" t="s">
        <v>13</v>
      </c>
      <c r="F10688" t="s">
        <v>110</v>
      </c>
      <c r="G10688">
        <v>7.0000000000000007E-2</v>
      </c>
      <c r="H10688">
        <v>0.02</v>
      </c>
      <c r="I10688">
        <v>0</v>
      </c>
      <c r="J10688">
        <v>0.01</v>
      </c>
      <c r="K10688">
        <v>0.09</v>
      </c>
    </row>
    <row r="10689" spans="1:11" hidden="1">
      <c r="A10689">
        <v>10857</v>
      </c>
      <c r="B10689" t="s">
        <v>7742</v>
      </c>
      <c r="C10689" t="s">
        <v>129</v>
      </c>
      <c r="D10689">
        <v>2012</v>
      </c>
      <c r="E10689" t="s">
        <v>83</v>
      </c>
      <c r="F10689" t="s">
        <v>2826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 hidden="1">
      <c r="A10690">
        <v>10858</v>
      </c>
      <c r="B10690" t="s">
        <v>7743</v>
      </c>
      <c r="C10690" t="s">
        <v>65</v>
      </c>
      <c r="D10690">
        <v>2012</v>
      </c>
      <c r="E10690" t="s">
        <v>43</v>
      </c>
      <c r="F10690" t="s">
        <v>293</v>
      </c>
      <c r="G10690">
        <v>0</v>
      </c>
      <c r="H10690">
        <v>0</v>
      </c>
      <c r="I10690">
        <v>0.09</v>
      </c>
      <c r="J10690">
        <f>K10690-(G10690+H10690+I10690)</f>
        <v>0</v>
      </c>
      <c r="K10690">
        <v>0.09</v>
      </c>
    </row>
    <row r="10691" spans="1:11" hidden="1">
      <c r="A10691">
        <v>10859</v>
      </c>
      <c r="B10691" t="s">
        <v>7744</v>
      </c>
      <c r="C10691" t="s">
        <v>26</v>
      </c>
      <c r="D10691">
        <v>2009</v>
      </c>
      <c r="E10691" t="s">
        <v>43</v>
      </c>
      <c r="F10691" t="s">
        <v>293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 hidden="1">
      <c r="A10692">
        <v>10860</v>
      </c>
      <c r="B10692" t="s">
        <v>7745</v>
      </c>
      <c r="C10692" t="s">
        <v>86</v>
      </c>
      <c r="D10692">
        <v>1998</v>
      </c>
      <c r="E10692" t="s">
        <v>211</v>
      </c>
      <c r="F10692" t="s">
        <v>110</v>
      </c>
      <c r="G10692">
        <v>0.05</v>
      </c>
      <c r="H10692">
        <v>0.04</v>
      </c>
      <c r="I10692">
        <v>0</v>
      </c>
      <c r="J10692">
        <v>0.01</v>
      </c>
      <c r="K10692">
        <v>0.09</v>
      </c>
    </row>
    <row r="10693" spans="1:11" hidden="1">
      <c r="A10693">
        <v>10861</v>
      </c>
      <c r="B10693" t="s">
        <v>7746</v>
      </c>
      <c r="C10693" t="s">
        <v>12</v>
      </c>
      <c r="D10693">
        <v>2008</v>
      </c>
      <c r="E10693" t="s">
        <v>43</v>
      </c>
      <c r="F10693" t="s">
        <v>1194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hidden="1">
      <c r="A10694">
        <v>10862</v>
      </c>
      <c r="B10694" t="s">
        <v>7747</v>
      </c>
      <c r="C10694" t="s">
        <v>86</v>
      </c>
      <c r="D10694">
        <v>2001</v>
      </c>
      <c r="E10694" t="s">
        <v>211</v>
      </c>
      <c r="F10694" t="s">
        <v>1530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hidden="1">
      <c r="A10695">
        <v>10863</v>
      </c>
      <c r="B10695" t="s">
        <v>7748</v>
      </c>
      <c r="C10695" t="s">
        <v>86</v>
      </c>
      <c r="D10695">
        <v>1997</v>
      </c>
      <c r="E10695" t="s">
        <v>43</v>
      </c>
      <c r="F10695" t="s">
        <v>59</v>
      </c>
      <c r="G10695">
        <v>0.05</v>
      </c>
      <c r="H10695">
        <v>0.04</v>
      </c>
      <c r="I10695">
        <v>0</v>
      </c>
      <c r="J10695">
        <v>0.01</v>
      </c>
      <c r="K10695">
        <v>0.09</v>
      </c>
    </row>
    <row r="10696" spans="1:11" hidden="1">
      <c r="A10696">
        <v>10864</v>
      </c>
      <c r="B10696" t="s">
        <v>7749</v>
      </c>
      <c r="C10696" t="s">
        <v>48</v>
      </c>
      <c r="D10696">
        <v>1995</v>
      </c>
      <c r="E10696" t="s">
        <v>22</v>
      </c>
      <c r="F10696" t="s">
        <v>14</v>
      </c>
      <c r="G10696">
        <v>0</v>
      </c>
      <c r="H10696">
        <v>0</v>
      </c>
      <c r="I10696">
        <v>0.09</v>
      </c>
      <c r="J10696">
        <v>0</v>
      </c>
      <c r="K10696">
        <v>0.09</v>
      </c>
    </row>
    <row r="10697" spans="1:11" hidden="1">
      <c r="A10697">
        <v>10865</v>
      </c>
      <c r="B10697" t="s">
        <v>7750</v>
      </c>
      <c r="C10697" t="s">
        <v>65</v>
      </c>
      <c r="D10697">
        <v>2013</v>
      </c>
      <c r="E10697" t="s">
        <v>2</v>
      </c>
      <c r="F10697" t="s">
        <v>293</v>
      </c>
      <c r="G10697">
        <v>0.05</v>
      </c>
      <c r="H10697">
        <v>0.04</v>
      </c>
      <c r="I10697">
        <v>0</v>
      </c>
      <c r="J10697">
        <v>0.01</v>
      </c>
      <c r="K10697">
        <v>0.09</v>
      </c>
    </row>
    <row r="10698" spans="1:11" hidden="1">
      <c r="A10698">
        <v>10866</v>
      </c>
      <c r="B10698" t="s">
        <v>7751</v>
      </c>
      <c r="C10698" t="s">
        <v>148</v>
      </c>
      <c r="D10698">
        <v>2014</v>
      </c>
      <c r="E10698" t="s">
        <v>43</v>
      </c>
      <c r="F10698" t="s">
        <v>61</v>
      </c>
      <c r="G10698">
        <v>0.08</v>
      </c>
      <c r="H10698">
        <v>0</v>
      </c>
      <c r="I10698">
        <v>0</v>
      </c>
      <c r="J10698">
        <v>0.01</v>
      </c>
      <c r="K10698">
        <v>0.09</v>
      </c>
    </row>
    <row r="10699" spans="1:11" hidden="1">
      <c r="A10699">
        <v>10867</v>
      </c>
      <c r="B10699" t="s">
        <v>7752</v>
      </c>
      <c r="C10699" t="s">
        <v>46</v>
      </c>
      <c r="D10699">
        <v>2001</v>
      </c>
      <c r="E10699" t="s">
        <v>22</v>
      </c>
      <c r="F10699" t="s">
        <v>4611</v>
      </c>
      <c r="G10699">
        <v>0.02</v>
      </c>
      <c r="H10699">
        <v>0.02</v>
      </c>
      <c r="I10699">
        <v>0.04</v>
      </c>
      <c r="J10699">
        <v>0.01</v>
      </c>
      <c r="K10699">
        <v>0.09</v>
      </c>
    </row>
    <row r="10700" spans="1:11" hidden="1">
      <c r="A10700">
        <v>10868</v>
      </c>
      <c r="B10700" t="s">
        <v>7753</v>
      </c>
      <c r="C10700" t="s">
        <v>129</v>
      </c>
      <c r="D10700">
        <v>2006</v>
      </c>
      <c r="E10700" t="s">
        <v>13</v>
      </c>
      <c r="F10700" t="s">
        <v>602</v>
      </c>
      <c r="G10700">
        <v>0.09</v>
      </c>
      <c r="H10700">
        <v>0</v>
      </c>
      <c r="I10700">
        <v>0</v>
      </c>
      <c r="J10700">
        <v>0.01</v>
      </c>
      <c r="K10700">
        <v>0.09</v>
      </c>
    </row>
    <row r="10701" spans="1:11" hidden="1">
      <c r="A10701">
        <v>10869</v>
      </c>
      <c r="B10701" t="s">
        <v>5463</v>
      </c>
      <c r="C10701" t="s">
        <v>129</v>
      </c>
      <c r="D10701">
        <v>2010</v>
      </c>
      <c r="E10701" t="s">
        <v>13</v>
      </c>
      <c r="F10701" t="s">
        <v>61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 hidden="1">
      <c r="A10702">
        <v>10870</v>
      </c>
      <c r="B10702" t="s">
        <v>7754</v>
      </c>
      <c r="C10702" t="s">
        <v>55</v>
      </c>
      <c r="D10702">
        <v>2002</v>
      </c>
      <c r="E10702" t="s">
        <v>43</v>
      </c>
      <c r="F10702" t="s">
        <v>382</v>
      </c>
      <c r="G10702">
        <v>7.0000000000000007E-2</v>
      </c>
      <c r="H10702">
        <v>0.02</v>
      </c>
      <c r="I10702">
        <v>0</v>
      </c>
      <c r="J10702">
        <v>0</v>
      </c>
      <c r="K10702">
        <v>0.09</v>
      </c>
    </row>
    <row r="10703" spans="1:11" hidden="1">
      <c r="A10703">
        <v>10871</v>
      </c>
      <c r="B10703" t="s">
        <v>7755</v>
      </c>
      <c r="C10703" t="s">
        <v>39</v>
      </c>
      <c r="D10703">
        <v>2010</v>
      </c>
      <c r="E10703" t="s">
        <v>13</v>
      </c>
      <c r="F10703" t="s">
        <v>158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hidden="1">
      <c r="A10704">
        <v>10872</v>
      </c>
      <c r="B10704" t="s">
        <v>7756</v>
      </c>
      <c r="C10704" t="s">
        <v>26</v>
      </c>
      <c r="D10704">
        <v>2008</v>
      </c>
      <c r="E10704" t="s">
        <v>211</v>
      </c>
      <c r="F10704" t="s">
        <v>1488</v>
      </c>
      <c r="G10704">
        <v>0.09</v>
      </c>
      <c r="H10704">
        <v>0</v>
      </c>
      <c r="I10704">
        <v>0</v>
      </c>
      <c r="J10704">
        <v>0.01</v>
      </c>
      <c r="K10704">
        <v>0.09</v>
      </c>
    </row>
    <row r="10705" spans="1:11" hidden="1">
      <c r="A10705">
        <v>10873</v>
      </c>
      <c r="B10705" t="s">
        <v>7757</v>
      </c>
      <c r="C10705" t="s">
        <v>46</v>
      </c>
      <c r="D10705">
        <v>2004</v>
      </c>
      <c r="E10705" t="s">
        <v>22</v>
      </c>
      <c r="F10705" t="s">
        <v>121</v>
      </c>
      <c r="G10705">
        <v>0.05</v>
      </c>
      <c r="H10705">
        <v>0.04</v>
      </c>
      <c r="I10705">
        <v>0</v>
      </c>
      <c r="J10705">
        <v>0.01</v>
      </c>
      <c r="K10705">
        <v>0.09</v>
      </c>
    </row>
    <row r="10706" spans="1:11" hidden="1">
      <c r="A10706">
        <v>10874</v>
      </c>
      <c r="B10706" t="s">
        <v>4682</v>
      </c>
      <c r="C10706" t="s">
        <v>113</v>
      </c>
      <c r="D10706">
        <v>2002</v>
      </c>
      <c r="E10706" t="s">
        <v>18</v>
      </c>
      <c r="F10706" t="s">
        <v>382</v>
      </c>
      <c r="G10706">
        <v>7.0000000000000007E-2</v>
      </c>
      <c r="H10706">
        <v>0.02</v>
      </c>
      <c r="I10706">
        <v>0</v>
      </c>
      <c r="J10706">
        <v>0</v>
      </c>
      <c r="K10706">
        <v>0.09</v>
      </c>
    </row>
    <row r="10707" spans="1:11" hidden="1">
      <c r="A10707">
        <v>10875</v>
      </c>
      <c r="B10707" t="s">
        <v>7758</v>
      </c>
      <c r="C10707" t="s">
        <v>46</v>
      </c>
      <c r="D10707">
        <v>2004</v>
      </c>
      <c r="E10707" t="s">
        <v>2</v>
      </c>
      <c r="F10707" t="s">
        <v>44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>
      <c r="A10708">
        <v>10876</v>
      </c>
      <c r="B10708" t="s">
        <v>7759</v>
      </c>
      <c r="C10708" t="s">
        <v>46</v>
      </c>
      <c r="D10708">
        <v>2004</v>
      </c>
      <c r="E10708" t="s">
        <v>31</v>
      </c>
      <c r="F10708" t="s">
        <v>183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hidden="1">
      <c r="A10709">
        <v>10877</v>
      </c>
      <c r="B10709" t="s">
        <v>7760</v>
      </c>
      <c r="C10709" t="s">
        <v>86</v>
      </c>
      <c r="D10709">
        <v>1995</v>
      </c>
      <c r="E10709" t="s">
        <v>211</v>
      </c>
      <c r="F10709" t="s">
        <v>1662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>
      <c r="A10710">
        <v>10878</v>
      </c>
      <c r="B10710" t="s">
        <v>7761</v>
      </c>
      <c r="C10710" t="s">
        <v>39</v>
      </c>
      <c r="D10710">
        <v>2008</v>
      </c>
      <c r="E10710" t="s">
        <v>31</v>
      </c>
      <c r="F10710" t="s">
        <v>7354</v>
      </c>
      <c r="G10710">
        <v>0.06</v>
      </c>
      <c r="H10710">
        <v>0.03</v>
      </c>
      <c r="I10710">
        <v>0</v>
      </c>
      <c r="J10710">
        <v>0.01</v>
      </c>
      <c r="K10710">
        <v>0.09</v>
      </c>
    </row>
    <row r="10711" spans="1:11" hidden="1">
      <c r="A10711">
        <v>10879</v>
      </c>
      <c r="B10711" t="s">
        <v>7762</v>
      </c>
      <c r="C10711" t="s">
        <v>26</v>
      </c>
      <c r="D10711">
        <v>2006</v>
      </c>
      <c r="E10711" t="s">
        <v>83</v>
      </c>
      <c r="F10711" t="s">
        <v>382</v>
      </c>
      <c r="G10711">
        <v>0.08</v>
      </c>
      <c r="H10711">
        <v>0.01</v>
      </c>
      <c r="I10711">
        <v>0</v>
      </c>
      <c r="J10711">
        <v>0.01</v>
      </c>
      <c r="K10711">
        <v>0.09</v>
      </c>
    </row>
    <row r="10712" spans="1:11" hidden="1">
      <c r="A10712">
        <v>10880</v>
      </c>
      <c r="B10712" t="s">
        <v>7763</v>
      </c>
      <c r="C10712" t="s">
        <v>826</v>
      </c>
      <c r="D10712">
        <v>1998</v>
      </c>
      <c r="E10712" t="s">
        <v>13</v>
      </c>
      <c r="F10712" t="s">
        <v>121</v>
      </c>
      <c r="G10712">
        <v>0</v>
      </c>
      <c r="H10712">
        <v>0</v>
      </c>
      <c r="I10712">
        <v>0.09</v>
      </c>
      <c r="J10712">
        <v>0</v>
      </c>
      <c r="K10712">
        <v>0.09</v>
      </c>
    </row>
    <row r="10713" spans="1:11" hidden="1">
      <c r="A10713">
        <v>10881</v>
      </c>
      <c r="B10713" t="s">
        <v>2939</v>
      </c>
      <c r="C10713" t="s">
        <v>113</v>
      </c>
      <c r="D10713">
        <v>2003</v>
      </c>
      <c r="E10713" t="s">
        <v>13</v>
      </c>
      <c r="F10713" t="s">
        <v>602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hidden="1">
      <c r="A10714">
        <v>10882</v>
      </c>
      <c r="B10714" t="s">
        <v>7764</v>
      </c>
      <c r="C10714" t="s">
        <v>55</v>
      </c>
      <c r="D10714">
        <v>2005</v>
      </c>
      <c r="E10714" t="s">
        <v>43</v>
      </c>
      <c r="F10714" t="s">
        <v>257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 hidden="1">
      <c r="A10715">
        <v>10883</v>
      </c>
      <c r="B10715" t="s">
        <v>7765</v>
      </c>
      <c r="C10715" t="s">
        <v>26</v>
      </c>
      <c r="D10715">
        <v>2005</v>
      </c>
      <c r="E10715" t="s">
        <v>22</v>
      </c>
      <c r="F10715" t="s">
        <v>293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 hidden="1">
      <c r="A10716">
        <v>10884</v>
      </c>
      <c r="B10716" t="s">
        <v>7459</v>
      </c>
      <c r="C10716" t="s">
        <v>39</v>
      </c>
      <c r="D10716">
        <v>2015</v>
      </c>
      <c r="E10716" t="s">
        <v>43</v>
      </c>
      <c r="F10716" t="s">
        <v>4624</v>
      </c>
      <c r="G10716">
        <v>0.02</v>
      </c>
      <c r="H10716">
        <v>0.06</v>
      </c>
      <c r="I10716">
        <v>0</v>
      </c>
      <c r="J10716">
        <v>0.01</v>
      </c>
      <c r="K10716">
        <v>0.09</v>
      </c>
    </row>
    <row r="10717" spans="1:11" hidden="1">
      <c r="A10717">
        <v>10885</v>
      </c>
      <c r="B10717" t="s">
        <v>7766</v>
      </c>
      <c r="C10717" t="s">
        <v>129</v>
      </c>
      <c r="D10717">
        <v>2005</v>
      </c>
      <c r="E10717" t="s">
        <v>72</v>
      </c>
      <c r="F10717" t="s">
        <v>59</v>
      </c>
      <c r="G10717">
        <v>0</v>
      </c>
      <c r="H10717">
        <v>0</v>
      </c>
      <c r="I10717">
        <v>0.09</v>
      </c>
      <c r="J10717">
        <v>0</v>
      </c>
      <c r="K10717">
        <v>0.09</v>
      </c>
    </row>
    <row r="10718" spans="1:11" hidden="1">
      <c r="A10718">
        <v>10886</v>
      </c>
      <c r="B10718" t="s">
        <v>7767</v>
      </c>
      <c r="C10718" t="s">
        <v>12</v>
      </c>
      <c r="D10718">
        <v>2009</v>
      </c>
      <c r="E10718" t="s">
        <v>13</v>
      </c>
      <c r="F10718" t="s">
        <v>2116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hidden="1">
      <c r="A10719">
        <v>10887</v>
      </c>
      <c r="B10719" t="s">
        <v>7077</v>
      </c>
      <c r="C10719" t="s">
        <v>46</v>
      </c>
      <c r="D10719">
        <v>2005</v>
      </c>
      <c r="E10719" t="s">
        <v>2</v>
      </c>
      <c r="F10719" t="s">
        <v>505</v>
      </c>
      <c r="G10719">
        <v>0.05</v>
      </c>
      <c r="H10719">
        <v>0.04</v>
      </c>
      <c r="I10719">
        <v>0</v>
      </c>
      <c r="J10719">
        <v>0.01</v>
      </c>
      <c r="K10719">
        <v>0.09</v>
      </c>
    </row>
    <row r="10720" spans="1:11" hidden="1">
      <c r="A10720">
        <v>10888</v>
      </c>
      <c r="B10720" t="s">
        <v>7143</v>
      </c>
      <c r="C10720" t="s">
        <v>129</v>
      </c>
      <c r="D10720">
        <v>2008</v>
      </c>
      <c r="E10720" t="s">
        <v>83</v>
      </c>
      <c r="F10720" t="s">
        <v>175</v>
      </c>
      <c r="G10720">
        <v>0.08</v>
      </c>
      <c r="H10720">
        <v>0</v>
      </c>
      <c r="I10720">
        <v>0</v>
      </c>
      <c r="J10720">
        <v>0.01</v>
      </c>
      <c r="K10720">
        <v>0.09</v>
      </c>
    </row>
    <row r="10721" spans="1:11" hidden="1">
      <c r="A10721">
        <v>10889</v>
      </c>
      <c r="B10721" t="s">
        <v>7768</v>
      </c>
      <c r="C10721" t="s">
        <v>86</v>
      </c>
      <c r="D10721">
        <v>2001</v>
      </c>
      <c r="E10721" t="s">
        <v>13</v>
      </c>
      <c r="F10721" t="s">
        <v>293</v>
      </c>
      <c r="G10721">
        <v>0</v>
      </c>
      <c r="H10721">
        <v>0</v>
      </c>
      <c r="I10721">
        <v>0.09</v>
      </c>
      <c r="J10721">
        <v>0.01</v>
      </c>
      <c r="K10721">
        <v>0.09</v>
      </c>
    </row>
    <row r="10722" spans="1:11" hidden="1">
      <c r="A10722">
        <v>10890</v>
      </c>
      <c r="B10722" t="s">
        <v>7769</v>
      </c>
      <c r="C10722" t="s">
        <v>129</v>
      </c>
      <c r="D10722">
        <v>2005</v>
      </c>
      <c r="E10722" t="s">
        <v>22</v>
      </c>
      <c r="F10722" t="s">
        <v>293</v>
      </c>
      <c r="G10722">
        <v>0.08</v>
      </c>
      <c r="H10722">
        <v>0</v>
      </c>
      <c r="I10722">
        <v>0</v>
      </c>
      <c r="J10722">
        <v>0.01</v>
      </c>
      <c r="K10722">
        <v>0.09</v>
      </c>
    </row>
    <row r="10723" spans="1:11" hidden="1">
      <c r="A10723">
        <v>10891</v>
      </c>
      <c r="B10723" t="s">
        <v>7770</v>
      </c>
      <c r="C10723" t="s">
        <v>685</v>
      </c>
      <c r="D10723">
        <v>2016</v>
      </c>
      <c r="E10723" t="s">
        <v>43</v>
      </c>
      <c r="F10723" t="s">
        <v>293</v>
      </c>
      <c r="G10723">
        <v>0</v>
      </c>
      <c r="H10723">
        <v>0</v>
      </c>
      <c r="I10723">
        <v>0.09</v>
      </c>
      <c r="J10723">
        <v>0</v>
      </c>
      <c r="K10723">
        <v>0.09</v>
      </c>
    </row>
    <row r="10724" spans="1:11" hidden="1">
      <c r="A10724">
        <v>10892</v>
      </c>
      <c r="B10724" t="s">
        <v>2045</v>
      </c>
      <c r="C10724" t="s">
        <v>148</v>
      </c>
      <c r="D10724">
        <v>2013</v>
      </c>
      <c r="E10724" t="s">
        <v>43</v>
      </c>
      <c r="F10724" t="s">
        <v>61</v>
      </c>
      <c r="G10724">
        <v>0.05</v>
      </c>
      <c r="H10724">
        <v>0.03</v>
      </c>
      <c r="I10724">
        <v>0</v>
      </c>
      <c r="J10724">
        <v>0.01</v>
      </c>
      <c r="K10724">
        <v>0.09</v>
      </c>
    </row>
    <row r="10725" spans="1:11" hidden="1">
      <c r="A10725">
        <v>10893</v>
      </c>
      <c r="B10725" t="s">
        <v>7771</v>
      </c>
      <c r="C10725" t="s">
        <v>67</v>
      </c>
      <c r="D10725">
        <v>2015</v>
      </c>
      <c r="E10725" t="s">
        <v>43</v>
      </c>
      <c r="F10725" t="s">
        <v>92</v>
      </c>
      <c r="G10725">
        <v>0</v>
      </c>
      <c r="H10725">
        <v>0.08</v>
      </c>
      <c r="I10725">
        <v>0</v>
      </c>
      <c r="J10725">
        <v>0.01</v>
      </c>
      <c r="K10725">
        <v>0.09</v>
      </c>
    </row>
    <row r="10726" spans="1:11" hidden="1">
      <c r="A10726">
        <v>10894</v>
      </c>
      <c r="B10726" t="s">
        <v>7772</v>
      </c>
      <c r="C10726" t="s">
        <v>46</v>
      </c>
      <c r="D10726">
        <v>2000</v>
      </c>
      <c r="E10726" t="s">
        <v>13</v>
      </c>
      <c r="F10726" t="s">
        <v>183</v>
      </c>
      <c r="G10726">
        <v>0.05</v>
      </c>
      <c r="H10726">
        <v>0.04</v>
      </c>
      <c r="I10726">
        <v>0</v>
      </c>
      <c r="J10726">
        <v>0.01</v>
      </c>
      <c r="K10726">
        <v>0.09</v>
      </c>
    </row>
    <row r="10727" spans="1:11" hidden="1">
      <c r="A10727">
        <v>10895</v>
      </c>
      <c r="B10727" t="s">
        <v>7773</v>
      </c>
      <c r="C10727" t="s">
        <v>129</v>
      </c>
      <c r="D10727">
        <v>2012</v>
      </c>
      <c r="E10727" t="s">
        <v>83</v>
      </c>
      <c r="F10727" t="s">
        <v>6528</v>
      </c>
      <c r="G10727">
        <v>0</v>
      </c>
      <c r="H10727">
        <v>0</v>
      </c>
      <c r="I10727">
        <v>0.09</v>
      </c>
      <c r="J10727">
        <v>0</v>
      </c>
      <c r="K10727">
        <v>0.09</v>
      </c>
    </row>
    <row r="10728" spans="1:11" hidden="1">
      <c r="A10728">
        <v>10896</v>
      </c>
      <c r="B10728" t="s">
        <v>7774</v>
      </c>
      <c r="C10728" t="s">
        <v>26</v>
      </c>
      <c r="D10728">
        <v>2010</v>
      </c>
      <c r="E10728" t="s">
        <v>2</v>
      </c>
      <c r="F10728" t="s">
        <v>205</v>
      </c>
      <c r="G10728">
        <v>0.09</v>
      </c>
      <c r="H10728">
        <v>0</v>
      </c>
      <c r="I10728">
        <v>0</v>
      </c>
      <c r="J10728">
        <v>0.01</v>
      </c>
      <c r="K10728">
        <v>0.09</v>
      </c>
    </row>
    <row r="10729" spans="1:11" hidden="1">
      <c r="A10729">
        <v>10897</v>
      </c>
      <c r="B10729" t="s">
        <v>1652</v>
      </c>
      <c r="C10729" t="s">
        <v>146</v>
      </c>
      <c r="D10729">
        <v>2002</v>
      </c>
      <c r="E10729" t="s">
        <v>18</v>
      </c>
      <c r="F10729" t="s">
        <v>110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hidden="1">
      <c r="A10730">
        <v>10898</v>
      </c>
      <c r="B10730" t="s">
        <v>4447</v>
      </c>
      <c r="C10730" t="s">
        <v>113</v>
      </c>
      <c r="D10730">
        <v>2005</v>
      </c>
      <c r="E10730" t="s">
        <v>18</v>
      </c>
      <c r="F10730" t="s">
        <v>44</v>
      </c>
      <c r="G10730">
        <v>7.0000000000000007E-2</v>
      </c>
      <c r="H10730">
        <v>0.02</v>
      </c>
      <c r="I10730">
        <v>0</v>
      </c>
      <c r="J10730">
        <v>0</v>
      </c>
      <c r="K10730">
        <v>0.09</v>
      </c>
    </row>
    <row r="10731" spans="1:11" hidden="1">
      <c r="A10731">
        <v>10899</v>
      </c>
      <c r="B10731" t="s">
        <v>7775</v>
      </c>
      <c r="C10731" t="s">
        <v>826</v>
      </c>
      <c r="D10731">
        <v>1995</v>
      </c>
      <c r="E10731" t="s">
        <v>28</v>
      </c>
      <c r="F10731" t="s">
        <v>121</v>
      </c>
      <c r="G10731">
        <v>0</v>
      </c>
      <c r="H10731">
        <v>0</v>
      </c>
      <c r="I10731">
        <v>0.09</v>
      </c>
      <c r="J10731">
        <v>0</v>
      </c>
      <c r="K10731">
        <v>0.09</v>
      </c>
    </row>
    <row r="10732" spans="1:11" hidden="1">
      <c r="A10732">
        <v>10900</v>
      </c>
      <c r="B10732" t="s">
        <v>7776</v>
      </c>
      <c r="C10732" t="s">
        <v>46</v>
      </c>
      <c r="D10732">
        <v>2004</v>
      </c>
      <c r="E10732" t="s">
        <v>72</v>
      </c>
      <c r="F10732" t="s">
        <v>127</v>
      </c>
      <c r="G10732">
        <v>0.05</v>
      </c>
      <c r="H10732">
        <v>0.04</v>
      </c>
      <c r="I10732">
        <v>0</v>
      </c>
      <c r="J10732">
        <v>0.01</v>
      </c>
      <c r="K10732">
        <v>0.09</v>
      </c>
    </row>
    <row r="10733" spans="1:11" hidden="1">
      <c r="A10733">
        <v>10901</v>
      </c>
      <c r="B10733" t="s">
        <v>4923</v>
      </c>
      <c r="C10733" t="s">
        <v>26</v>
      </c>
      <c r="D10733">
        <v>2005</v>
      </c>
      <c r="E10733" t="s">
        <v>2</v>
      </c>
      <c r="F10733" t="s">
        <v>382</v>
      </c>
      <c r="G10733">
        <v>7.0000000000000007E-2</v>
      </c>
      <c r="H10733">
        <v>0.02</v>
      </c>
      <c r="I10733">
        <v>0</v>
      </c>
      <c r="J10733">
        <v>0.01</v>
      </c>
      <c r="K10733">
        <v>0.09</v>
      </c>
    </row>
    <row r="10734" spans="1:11" hidden="1">
      <c r="A10734">
        <v>10902</v>
      </c>
      <c r="B10734" t="s">
        <v>4701</v>
      </c>
      <c r="C10734" t="s">
        <v>46</v>
      </c>
      <c r="D10734">
        <v>2009</v>
      </c>
      <c r="E10734" t="s">
        <v>28</v>
      </c>
      <c r="F10734" t="s">
        <v>44</v>
      </c>
      <c r="G10734">
        <v>0.05</v>
      </c>
      <c r="H10734">
        <v>0.04</v>
      </c>
      <c r="I10734">
        <v>0</v>
      </c>
      <c r="J10734">
        <v>0.01</v>
      </c>
      <c r="K10734">
        <v>0.09</v>
      </c>
    </row>
    <row r="10735" spans="1:11" hidden="1">
      <c r="A10735">
        <v>10903</v>
      </c>
      <c r="B10735" t="s">
        <v>7777</v>
      </c>
      <c r="C10735" t="s">
        <v>65</v>
      </c>
      <c r="D10735">
        <v>2014</v>
      </c>
      <c r="E10735" t="s">
        <v>22</v>
      </c>
      <c r="F10735" t="s">
        <v>1240</v>
      </c>
      <c r="G10735">
        <v>7.0000000000000007E-2</v>
      </c>
      <c r="H10735">
        <v>0.02</v>
      </c>
      <c r="I10735">
        <v>0</v>
      </c>
      <c r="J10735">
        <v>0.01</v>
      </c>
      <c r="K10735">
        <v>0.09</v>
      </c>
    </row>
    <row r="10736" spans="1:11" hidden="1">
      <c r="A10736">
        <v>10904</v>
      </c>
      <c r="B10736" t="s">
        <v>7778</v>
      </c>
      <c r="C10736" t="s">
        <v>129</v>
      </c>
      <c r="D10736">
        <v>2010</v>
      </c>
      <c r="E10736" t="s">
        <v>2</v>
      </c>
      <c r="F10736" t="s">
        <v>2301</v>
      </c>
      <c r="G10736">
        <v>0.05</v>
      </c>
      <c r="H10736">
        <v>0</v>
      </c>
      <c r="I10736">
        <v>0.03</v>
      </c>
      <c r="J10736">
        <v>0.01</v>
      </c>
      <c r="K10736">
        <v>0.09</v>
      </c>
    </row>
    <row r="10737" spans="1:11" hidden="1">
      <c r="A10737">
        <v>10905</v>
      </c>
      <c r="B10737" t="s">
        <v>7779</v>
      </c>
      <c r="C10737" t="s">
        <v>12</v>
      </c>
      <c r="D10737">
        <v>2009</v>
      </c>
      <c r="E10737" t="s">
        <v>13</v>
      </c>
      <c r="F10737" t="s">
        <v>2843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hidden="1">
      <c r="A10738">
        <v>10906</v>
      </c>
      <c r="B10738" t="s">
        <v>1054</v>
      </c>
      <c r="C10738" t="s">
        <v>67</v>
      </c>
      <c r="D10738">
        <v>2015</v>
      </c>
      <c r="E10738" t="s">
        <v>43</v>
      </c>
      <c r="F10738" t="s">
        <v>175</v>
      </c>
      <c r="G10738">
        <v>0.01</v>
      </c>
      <c r="H10738">
        <v>0</v>
      </c>
      <c r="I10738">
        <v>0.08</v>
      </c>
      <c r="J10738">
        <v>0</v>
      </c>
      <c r="K10738">
        <v>0.09</v>
      </c>
    </row>
    <row r="10739" spans="1:11" hidden="1">
      <c r="A10739">
        <v>10907</v>
      </c>
      <c r="B10739" t="s">
        <v>7780</v>
      </c>
      <c r="C10739" t="s">
        <v>86</v>
      </c>
      <c r="D10739">
        <v>1995</v>
      </c>
      <c r="E10739" t="s">
        <v>33</v>
      </c>
      <c r="F10739" t="s">
        <v>110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hidden="1">
      <c r="A10740">
        <v>10908</v>
      </c>
      <c r="B10740" t="s">
        <v>7781</v>
      </c>
      <c r="C10740" t="s">
        <v>129</v>
      </c>
      <c r="D10740">
        <v>2008</v>
      </c>
      <c r="E10740" t="s">
        <v>24</v>
      </c>
      <c r="F10740" t="s">
        <v>59</v>
      </c>
      <c r="G10740">
        <v>0</v>
      </c>
      <c r="H10740">
        <v>0.01</v>
      </c>
      <c r="I10740">
        <v>0.08</v>
      </c>
      <c r="J10740">
        <v>0</v>
      </c>
      <c r="K10740">
        <v>0.09</v>
      </c>
    </row>
    <row r="10741" spans="1:11" hidden="1">
      <c r="A10741">
        <v>10909</v>
      </c>
      <c r="B10741" t="s">
        <v>7782</v>
      </c>
      <c r="C10741" t="s">
        <v>46</v>
      </c>
      <c r="D10741">
        <v>2003</v>
      </c>
      <c r="E10741" t="s">
        <v>13</v>
      </c>
      <c r="F10741" t="s">
        <v>127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hidden="1">
      <c r="A10742">
        <v>10910</v>
      </c>
      <c r="B10742" t="s">
        <v>7633</v>
      </c>
      <c r="C10742" t="s">
        <v>12</v>
      </c>
      <c r="D10742">
        <v>2011</v>
      </c>
      <c r="E10742" t="s">
        <v>43</v>
      </c>
      <c r="F10742" t="s">
        <v>61</v>
      </c>
      <c r="G10742">
        <v>7.0000000000000007E-2</v>
      </c>
      <c r="H10742">
        <v>0.01</v>
      </c>
      <c r="I10742">
        <v>0</v>
      </c>
      <c r="J10742">
        <v>0.01</v>
      </c>
      <c r="K10742">
        <v>0.09</v>
      </c>
    </row>
    <row r="10743" spans="1:11" hidden="1">
      <c r="A10743">
        <v>10911</v>
      </c>
      <c r="B10743" t="s">
        <v>7783</v>
      </c>
      <c r="C10743" t="s">
        <v>12</v>
      </c>
      <c r="D10743">
        <v>2008</v>
      </c>
      <c r="E10743" t="s">
        <v>13</v>
      </c>
      <c r="F10743" t="s">
        <v>158</v>
      </c>
      <c r="G10743">
        <v>0.09</v>
      </c>
      <c r="H10743">
        <v>0</v>
      </c>
      <c r="I10743">
        <v>0</v>
      </c>
      <c r="J10743">
        <v>0.01</v>
      </c>
      <c r="K10743">
        <v>0.09</v>
      </c>
    </row>
    <row r="10744" spans="1:11" hidden="1">
      <c r="A10744">
        <v>10912</v>
      </c>
      <c r="B10744" t="s">
        <v>4039</v>
      </c>
      <c r="C10744" t="s">
        <v>113</v>
      </c>
      <c r="D10744">
        <v>2005</v>
      </c>
      <c r="E10744" t="s">
        <v>28</v>
      </c>
      <c r="F10744" t="s">
        <v>1129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>
      <c r="A10745">
        <v>10913</v>
      </c>
      <c r="B10745" t="s">
        <v>7590</v>
      </c>
      <c r="C10745" t="s">
        <v>146</v>
      </c>
      <c r="D10745">
        <v>2004</v>
      </c>
      <c r="E10745" t="s">
        <v>31</v>
      </c>
      <c r="F10745" t="s">
        <v>7254</v>
      </c>
      <c r="G10745">
        <v>7.0000000000000007E-2</v>
      </c>
      <c r="H10745">
        <v>0.02</v>
      </c>
      <c r="I10745">
        <v>0</v>
      </c>
      <c r="J10745">
        <v>0</v>
      </c>
      <c r="K10745">
        <v>0.09</v>
      </c>
    </row>
    <row r="10746" spans="1:11" hidden="1">
      <c r="A10746">
        <v>10914</v>
      </c>
      <c r="B10746" t="s">
        <v>2918</v>
      </c>
      <c r="C10746" t="s">
        <v>685</v>
      </c>
      <c r="D10746">
        <v>2016</v>
      </c>
      <c r="E10746" t="s">
        <v>43</v>
      </c>
      <c r="F10746" t="s">
        <v>205</v>
      </c>
      <c r="G10746">
        <v>0.02</v>
      </c>
      <c r="H10746">
        <v>0.05</v>
      </c>
      <c r="I10746">
        <v>0</v>
      </c>
      <c r="J10746">
        <v>0.02</v>
      </c>
      <c r="K10746">
        <v>0.09</v>
      </c>
    </row>
    <row r="10747" spans="1:11" hidden="1">
      <c r="A10747">
        <v>10915</v>
      </c>
      <c r="B10747" t="s">
        <v>7784</v>
      </c>
      <c r="C10747" t="s">
        <v>826</v>
      </c>
      <c r="D10747">
        <v>1998</v>
      </c>
      <c r="E10747" t="s">
        <v>13</v>
      </c>
      <c r="F10747" t="s">
        <v>121</v>
      </c>
      <c r="G10747">
        <v>0</v>
      </c>
      <c r="H10747">
        <v>0</v>
      </c>
      <c r="I10747">
        <v>0.09</v>
      </c>
      <c r="J10747">
        <v>0</v>
      </c>
      <c r="K10747">
        <v>0.09</v>
      </c>
    </row>
    <row r="10748" spans="1:11" hidden="1">
      <c r="A10748">
        <v>10916</v>
      </c>
      <c r="B10748" t="s">
        <v>7785</v>
      </c>
      <c r="C10748" t="s">
        <v>26</v>
      </c>
      <c r="D10748">
        <v>2005</v>
      </c>
      <c r="E10748" t="s">
        <v>24</v>
      </c>
      <c r="F10748" t="s">
        <v>1488</v>
      </c>
      <c r="G10748">
        <v>0.09</v>
      </c>
      <c r="H10748">
        <v>0</v>
      </c>
      <c r="I10748">
        <v>0</v>
      </c>
      <c r="J10748">
        <v>0.01</v>
      </c>
      <c r="K10748">
        <v>0.09</v>
      </c>
    </row>
    <row r="10749" spans="1:11" hidden="1">
      <c r="A10749">
        <v>10917</v>
      </c>
      <c r="B10749" t="s">
        <v>7786</v>
      </c>
      <c r="C10749" t="s">
        <v>113</v>
      </c>
      <c r="D10749">
        <v>2005</v>
      </c>
      <c r="E10749" t="s">
        <v>43</v>
      </c>
      <c r="F10749" t="s">
        <v>40</v>
      </c>
      <c r="G10749">
        <v>7.0000000000000007E-2</v>
      </c>
      <c r="H10749">
        <v>0.02</v>
      </c>
      <c r="I10749">
        <v>0</v>
      </c>
      <c r="J10749">
        <v>0</v>
      </c>
      <c r="K10749">
        <v>0.09</v>
      </c>
    </row>
    <row r="10750" spans="1:11" hidden="1">
      <c r="A10750">
        <v>10918</v>
      </c>
      <c r="B10750" t="s">
        <v>7787</v>
      </c>
      <c r="C10750" t="s">
        <v>26</v>
      </c>
      <c r="D10750">
        <v>2009</v>
      </c>
      <c r="E10750" t="s">
        <v>43</v>
      </c>
      <c r="F10750" t="s">
        <v>756</v>
      </c>
      <c r="G10750">
        <v>0.08</v>
      </c>
      <c r="H10750">
        <v>0</v>
      </c>
      <c r="I10750">
        <v>0</v>
      </c>
      <c r="J10750">
        <v>0.01</v>
      </c>
      <c r="K10750">
        <v>0.09</v>
      </c>
    </row>
    <row r="10751" spans="1:11" hidden="1">
      <c r="A10751">
        <v>10919</v>
      </c>
      <c r="B10751" t="s">
        <v>7788</v>
      </c>
      <c r="C10751" t="s">
        <v>685</v>
      </c>
      <c r="D10751">
        <v>2014</v>
      </c>
      <c r="E10751" t="s">
        <v>43</v>
      </c>
      <c r="F10751" t="s">
        <v>293</v>
      </c>
      <c r="G10751">
        <v>0</v>
      </c>
      <c r="H10751">
        <v>0</v>
      </c>
      <c r="I10751">
        <v>0.09</v>
      </c>
      <c r="J10751">
        <v>0</v>
      </c>
      <c r="K10751">
        <v>0.09</v>
      </c>
    </row>
    <row r="10752" spans="1:11" hidden="1">
      <c r="A10752">
        <v>10920</v>
      </c>
      <c r="B10752" t="s">
        <v>7789</v>
      </c>
      <c r="C10752" t="s">
        <v>86</v>
      </c>
      <c r="D10752">
        <v>1996</v>
      </c>
      <c r="E10752" t="s">
        <v>33</v>
      </c>
      <c r="F10752" t="s">
        <v>59</v>
      </c>
      <c r="G10752">
        <v>0.05</v>
      </c>
      <c r="H10752">
        <v>0.04</v>
      </c>
      <c r="I10752">
        <v>0</v>
      </c>
      <c r="J10752">
        <v>0.01</v>
      </c>
      <c r="K10752">
        <v>0.09</v>
      </c>
    </row>
    <row r="10753" spans="1:11" hidden="1">
      <c r="A10753">
        <v>10921</v>
      </c>
      <c r="B10753" t="s">
        <v>7790</v>
      </c>
      <c r="C10753" t="s">
        <v>129</v>
      </c>
      <c r="D10753">
        <v>2010</v>
      </c>
      <c r="E10753" t="s">
        <v>83</v>
      </c>
      <c r="F10753" t="s">
        <v>5711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 hidden="1">
      <c r="A10754">
        <v>10922</v>
      </c>
      <c r="B10754" t="s">
        <v>7791</v>
      </c>
      <c r="C10754" t="s">
        <v>26</v>
      </c>
      <c r="D10754">
        <v>2004</v>
      </c>
      <c r="E10754" t="s">
        <v>24</v>
      </c>
      <c r="F10754" t="s">
        <v>2808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 hidden="1">
      <c r="A10755">
        <v>10923</v>
      </c>
      <c r="B10755" t="s">
        <v>7792</v>
      </c>
      <c r="C10755" t="s">
        <v>26</v>
      </c>
      <c r="D10755">
        <v>2011</v>
      </c>
      <c r="E10755" t="s">
        <v>72</v>
      </c>
      <c r="F10755" t="s">
        <v>293</v>
      </c>
      <c r="G10755">
        <v>0</v>
      </c>
      <c r="H10755">
        <v>0</v>
      </c>
      <c r="I10755">
        <v>0.09</v>
      </c>
      <c r="J10755">
        <v>0</v>
      </c>
      <c r="K10755">
        <v>0.09</v>
      </c>
    </row>
    <row r="10756" spans="1:11" hidden="1">
      <c r="A10756">
        <v>10924</v>
      </c>
      <c r="B10756" t="s">
        <v>7793</v>
      </c>
      <c r="C10756" t="s">
        <v>46</v>
      </c>
      <c r="D10756">
        <v>2007</v>
      </c>
      <c r="E10756" t="s">
        <v>211</v>
      </c>
      <c r="F10756" t="s">
        <v>183</v>
      </c>
      <c r="G10756">
        <v>0.05</v>
      </c>
      <c r="H10756">
        <v>0.04</v>
      </c>
      <c r="I10756">
        <v>0</v>
      </c>
      <c r="J10756">
        <v>0.01</v>
      </c>
      <c r="K10756">
        <v>0.09</v>
      </c>
    </row>
    <row r="10757" spans="1:11" hidden="1">
      <c r="A10757">
        <v>10925</v>
      </c>
      <c r="B10757" t="s">
        <v>7794</v>
      </c>
      <c r="C10757" t="s">
        <v>65</v>
      </c>
      <c r="D10757">
        <v>2012</v>
      </c>
      <c r="E10757" t="s">
        <v>24</v>
      </c>
      <c r="F10757" t="s">
        <v>14</v>
      </c>
      <c r="G10757">
        <v>0.09</v>
      </c>
      <c r="H10757">
        <v>0</v>
      </c>
      <c r="I10757">
        <v>0</v>
      </c>
      <c r="J10757">
        <f>K10757-(G10757+H10757+I10757)</f>
        <v>0</v>
      </c>
      <c r="K10757">
        <v>0.09</v>
      </c>
    </row>
    <row r="10758" spans="1:11" hidden="1">
      <c r="A10758">
        <v>10926</v>
      </c>
      <c r="B10758" t="s">
        <v>7795</v>
      </c>
      <c r="C10758" t="s">
        <v>26</v>
      </c>
      <c r="D10758">
        <v>2009</v>
      </c>
      <c r="E10758" t="s">
        <v>24</v>
      </c>
      <c r="F10758" t="s">
        <v>110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hidden="1">
      <c r="A10759">
        <v>10927</v>
      </c>
      <c r="B10759" t="s">
        <v>7796</v>
      </c>
      <c r="C10759" t="s">
        <v>86</v>
      </c>
      <c r="D10759">
        <v>2001</v>
      </c>
      <c r="E10759" t="s">
        <v>22</v>
      </c>
      <c r="F10759" t="s">
        <v>1240</v>
      </c>
      <c r="G10759">
        <v>0</v>
      </c>
      <c r="H10759">
        <v>0</v>
      </c>
      <c r="I10759">
        <v>0.09</v>
      </c>
      <c r="J10759">
        <v>0.01</v>
      </c>
      <c r="K10759">
        <v>0.09</v>
      </c>
    </row>
    <row r="10760" spans="1:11" hidden="1">
      <c r="A10760">
        <v>10928</v>
      </c>
      <c r="B10760" t="s">
        <v>5678</v>
      </c>
      <c r="C10760" t="s">
        <v>113</v>
      </c>
      <c r="D10760">
        <v>2004</v>
      </c>
      <c r="E10760" t="s">
        <v>28</v>
      </c>
      <c r="F10760" t="s">
        <v>127</v>
      </c>
      <c r="G10760">
        <v>7.0000000000000007E-2</v>
      </c>
      <c r="H10760">
        <v>0.02</v>
      </c>
      <c r="I10760">
        <v>0</v>
      </c>
      <c r="J10760">
        <v>0</v>
      </c>
      <c r="K10760">
        <v>0.09</v>
      </c>
    </row>
    <row r="10761" spans="1:11" hidden="1">
      <c r="A10761">
        <v>10929</v>
      </c>
      <c r="B10761" t="s">
        <v>7797</v>
      </c>
      <c r="C10761" t="s">
        <v>12</v>
      </c>
      <c r="D10761">
        <v>2010</v>
      </c>
      <c r="E10761" t="s">
        <v>28</v>
      </c>
      <c r="F10761" t="s">
        <v>756</v>
      </c>
      <c r="G10761">
        <v>0</v>
      </c>
      <c r="H10761">
        <v>0.08</v>
      </c>
      <c r="I10761">
        <v>0</v>
      </c>
      <c r="J10761">
        <v>0.01</v>
      </c>
      <c r="K10761">
        <v>0.09</v>
      </c>
    </row>
    <row r="10762" spans="1:11" hidden="1">
      <c r="A10762">
        <v>10930</v>
      </c>
      <c r="B10762" t="s">
        <v>6264</v>
      </c>
      <c r="C10762" t="s">
        <v>39</v>
      </c>
      <c r="D10762">
        <v>2010</v>
      </c>
      <c r="E10762" t="s">
        <v>13</v>
      </c>
      <c r="F10762" t="s">
        <v>127</v>
      </c>
      <c r="G10762">
        <v>0.09</v>
      </c>
      <c r="H10762">
        <v>0</v>
      </c>
      <c r="I10762">
        <v>0</v>
      </c>
      <c r="J10762">
        <v>0.01</v>
      </c>
      <c r="K10762">
        <v>0.09</v>
      </c>
    </row>
    <row r="10763" spans="1:11" hidden="1">
      <c r="A10763">
        <v>10931</v>
      </c>
      <c r="B10763" t="s">
        <v>7798</v>
      </c>
      <c r="C10763" t="s">
        <v>55</v>
      </c>
      <c r="D10763">
        <v>2002</v>
      </c>
      <c r="E10763" t="s">
        <v>2</v>
      </c>
      <c r="F10763" t="s">
        <v>127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 hidden="1">
      <c r="A10764">
        <v>10932</v>
      </c>
      <c r="B10764" t="s">
        <v>7799</v>
      </c>
      <c r="C10764" t="s">
        <v>46</v>
      </c>
      <c r="D10764">
        <v>2003</v>
      </c>
      <c r="E10764" t="s">
        <v>72</v>
      </c>
      <c r="F10764" t="s">
        <v>183</v>
      </c>
      <c r="G10764">
        <v>0.05</v>
      </c>
      <c r="H10764">
        <v>0.04</v>
      </c>
      <c r="I10764">
        <v>0</v>
      </c>
      <c r="J10764">
        <v>0.01</v>
      </c>
      <c r="K10764">
        <v>0.09</v>
      </c>
    </row>
    <row r="10765" spans="1:11" hidden="1">
      <c r="A10765">
        <v>10933</v>
      </c>
      <c r="B10765" t="s">
        <v>7800</v>
      </c>
      <c r="C10765" t="s">
        <v>12</v>
      </c>
      <c r="D10765">
        <v>2009</v>
      </c>
      <c r="E10765" t="s">
        <v>43</v>
      </c>
      <c r="F10765" t="s">
        <v>756</v>
      </c>
      <c r="G10765">
        <v>0.06</v>
      </c>
      <c r="H10765">
        <v>0.02</v>
      </c>
      <c r="I10765">
        <v>0</v>
      </c>
      <c r="J10765">
        <v>0.01</v>
      </c>
      <c r="K10765">
        <v>0.09</v>
      </c>
    </row>
    <row r="10766" spans="1:11" hidden="1">
      <c r="A10766">
        <v>10934</v>
      </c>
      <c r="B10766" t="s">
        <v>7801</v>
      </c>
      <c r="C10766" t="s">
        <v>46</v>
      </c>
      <c r="D10766">
        <v>2006</v>
      </c>
      <c r="E10766" t="s">
        <v>13</v>
      </c>
      <c r="F10766" t="s">
        <v>382</v>
      </c>
      <c r="G10766">
        <v>0.05</v>
      </c>
      <c r="H10766">
        <v>0.04</v>
      </c>
      <c r="I10766">
        <v>0</v>
      </c>
      <c r="J10766">
        <v>0.01</v>
      </c>
      <c r="K10766">
        <v>0.09</v>
      </c>
    </row>
    <row r="10767" spans="1:11" hidden="1">
      <c r="A10767">
        <v>10935</v>
      </c>
      <c r="B10767" t="s">
        <v>7802</v>
      </c>
      <c r="C10767" t="s">
        <v>118</v>
      </c>
      <c r="D10767">
        <v>2007</v>
      </c>
      <c r="E10767" t="s">
        <v>211</v>
      </c>
      <c r="F10767" t="s">
        <v>195</v>
      </c>
      <c r="G10767">
        <v>0.01</v>
      </c>
      <c r="H10767">
        <v>0.06</v>
      </c>
      <c r="I10767">
        <v>0</v>
      </c>
      <c r="J10767">
        <v>0.01</v>
      </c>
      <c r="K10767">
        <v>0.09</v>
      </c>
    </row>
    <row r="10768" spans="1:11" hidden="1">
      <c r="A10768">
        <v>10936</v>
      </c>
      <c r="B10768" t="s">
        <v>7803</v>
      </c>
      <c r="C10768" t="s">
        <v>129</v>
      </c>
      <c r="D10768">
        <v>2009</v>
      </c>
      <c r="E10768" t="s">
        <v>83</v>
      </c>
      <c r="F10768" t="s">
        <v>5711</v>
      </c>
      <c r="G10768">
        <v>0.08</v>
      </c>
      <c r="H10768">
        <v>0</v>
      </c>
      <c r="I10768">
        <v>0</v>
      </c>
      <c r="J10768">
        <v>0.01</v>
      </c>
      <c r="K10768">
        <v>0.09</v>
      </c>
    </row>
    <row r="10769" spans="1:11" hidden="1">
      <c r="A10769">
        <v>10937</v>
      </c>
      <c r="B10769" t="s">
        <v>1208</v>
      </c>
      <c r="C10769" t="s">
        <v>55</v>
      </c>
      <c r="D10769">
        <v>2002</v>
      </c>
      <c r="E10769" t="s">
        <v>13</v>
      </c>
      <c r="F10769" t="s">
        <v>955</v>
      </c>
      <c r="G10769">
        <v>7.0000000000000007E-2</v>
      </c>
      <c r="H10769">
        <v>0.02</v>
      </c>
      <c r="I10769">
        <v>0</v>
      </c>
      <c r="J10769">
        <v>0</v>
      </c>
      <c r="K10769">
        <v>0.09</v>
      </c>
    </row>
    <row r="10770" spans="1:11" hidden="1">
      <c r="A10770">
        <v>10938</v>
      </c>
      <c r="B10770" t="s">
        <v>7804</v>
      </c>
      <c r="C10770" t="s">
        <v>39</v>
      </c>
      <c r="D10770">
        <v>2006</v>
      </c>
      <c r="E10770" t="s">
        <v>18</v>
      </c>
      <c r="F10770" t="s">
        <v>92</v>
      </c>
      <c r="G10770">
        <v>7.0000000000000007E-2</v>
      </c>
      <c r="H10770">
        <v>0.01</v>
      </c>
      <c r="I10770">
        <v>0</v>
      </c>
      <c r="J10770">
        <v>0.01</v>
      </c>
      <c r="K10770">
        <v>0.09</v>
      </c>
    </row>
    <row r="10771" spans="1:11" hidden="1">
      <c r="A10771">
        <v>10939</v>
      </c>
      <c r="B10771" t="s">
        <v>3655</v>
      </c>
      <c r="C10771" t="s">
        <v>146</v>
      </c>
      <c r="D10771">
        <v>2003</v>
      </c>
      <c r="E10771" t="s">
        <v>2</v>
      </c>
      <c r="F10771" t="s">
        <v>293</v>
      </c>
      <c r="G10771">
        <v>7.0000000000000007E-2</v>
      </c>
      <c r="H10771">
        <v>0.02</v>
      </c>
      <c r="I10771">
        <v>0</v>
      </c>
      <c r="J10771">
        <v>0</v>
      </c>
      <c r="K10771">
        <v>0.09</v>
      </c>
    </row>
    <row r="10772" spans="1:11" hidden="1">
      <c r="A10772">
        <v>10940</v>
      </c>
      <c r="B10772" t="s">
        <v>7260</v>
      </c>
      <c r="C10772" t="s">
        <v>42</v>
      </c>
      <c r="D10772">
        <v>2010</v>
      </c>
      <c r="E10772" t="s">
        <v>28</v>
      </c>
      <c r="F10772" t="s">
        <v>382</v>
      </c>
      <c r="G10772">
        <v>0.06</v>
      </c>
      <c r="H10772">
        <v>0.02</v>
      </c>
      <c r="I10772">
        <v>0</v>
      </c>
      <c r="J10772">
        <v>0.01</v>
      </c>
      <c r="K10772">
        <v>0.09</v>
      </c>
    </row>
    <row r="10773" spans="1:11" hidden="1">
      <c r="A10773">
        <v>10941</v>
      </c>
      <c r="B10773" t="s">
        <v>7805</v>
      </c>
      <c r="C10773" t="s">
        <v>42</v>
      </c>
      <c r="D10773">
        <v>2011</v>
      </c>
      <c r="E10773" t="s">
        <v>13</v>
      </c>
      <c r="F10773" t="s">
        <v>1814</v>
      </c>
      <c r="G10773">
        <v>0</v>
      </c>
      <c r="H10773">
        <v>7.0000000000000007E-2</v>
      </c>
      <c r="I10773">
        <v>0</v>
      </c>
      <c r="J10773">
        <v>0.02</v>
      </c>
      <c r="K10773">
        <v>0.09</v>
      </c>
    </row>
    <row r="10774" spans="1:11" hidden="1">
      <c r="A10774">
        <v>10942</v>
      </c>
      <c r="B10774" t="s">
        <v>5181</v>
      </c>
      <c r="C10774" t="s">
        <v>46</v>
      </c>
      <c r="D10774">
        <v>2010</v>
      </c>
      <c r="E10774" t="s">
        <v>13</v>
      </c>
      <c r="F10774" t="s">
        <v>183</v>
      </c>
      <c r="G10774">
        <v>0</v>
      </c>
      <c r="H10774">
        <v>0</v>
      </c>
      <c r="I10774">
        <v>0.09</v>
      </c>
      <c r="J10774">
        <v>0</v>
      </c>
      <c r="K10774">
        <v>0.09</v>
      </c>
    </row>
    <row r="10775" spans="1:11" hidden="1">
      <c r="A10775">
        <v>10943</v>
      </c>
      <c r="B10775" t="s">
        <v>7806</v>
      </c>
      <c r="C10775" t="s">
        <v>26</v>
      </c>
      <c r="D10775">
        <v>2006</v>
      </c>
      <c r="E10775" t="s">
        <v>28</v>
      </c>
      <c r="F10775" t="s">
        <v>257</v>
      </c>
      <c r="G10775">
        <v>7.0000000000000007E-2</v>
      </c>
      <c r="H10775">
        <v>0.01</v>
      </c>
      <c r="I10775">
        <v>0</v>
      </c>
      <c r="J10775">
        <v>0.01</v>
      </c>
      <c r="K10775">
        <v>0.09</v>
      </c>
    </row>
    <row r="10776" spans="1:11" hidden="1">
      <c r="A10776">
        <v>10944</v>
      </c>
      <c r="B10776" t="s">
        <v>7807</v>
      </c>
      <c r="C10776" t="s">
        <v>86</v>
      </c>
      <c r="D10776">
        <v>2000</v>
      </c>
      <c r="E10776" t="s">
        <v>2</v>
      </c>
      <c r="F10776" t="s">
        <v>92</v>
      </c>
      <c r="G10776">
        <v>0.05</v>
      </c>
      <c r="H10776">
        <v>0.03</v>
      </c>
      <c r="I10776">
        <v>0</v>
      </c>
      <c r="J10776">
        <v>0.01</v>
      </c>
      <c r="K10776">
        <v>0.09</v>
      </c>
    </row>
    <row r="10777" spans="1:11" hidden="1">
      <c r="A10777">
        <v>10945</v>
      </c>
      <c r="B10777" t="s">
        <v>4804</v>
      </c>
      <c r="C10777" t="s">
        <v>42</v>
      </c>
      <c r="D10777">
        <v>2007</v>
      </c>
      <c r="E10777" t="s">
        <v>13</v>
      </c>
      <c r="F10777" t="s">
        <v>110</v>
      </c>
      <c r="G10777">
        <v>0.08</v>
      </c>
      <c r="H10777">
        <v>0</v>
      </c>
      <c r="I10777">
        <v>0</v>
      </c>
      <c r="J10777">
        <v>0.01</v>
      </c>
      <c r="K10777">
        <v>0.09</v>
      </c>
    </row>
    <row r="10778" spans="1:11" hidden="1">
      <c r="A10778">
        <v>10946</v>
      </c>
      <c r="B10778" t="s">
        <v>1882</v>
      </c>
      <c r="C10778" t="s">
        <v>26</v>
      </c>
      <c r="D10778">
        <v>2008</v>
      </c>
      <c r="E10778" t="s">
        <v>211</v>
      </c>
      <c r="F10778" t="s">
        <v>92</v>
      </c>
      <c r="G10778">
        <v>0.08</v>
      </c>
      <c r="H10778">
        <v>0.01</v>
      </c>
      <c r="I10778">
        <v>0</v>
      </c>
      <c r="J10778">
        <v>0.01</v>
      </c>
      <c r="K10778">
        <v>0.09</v>
      </c>
    </row>
    <row r="10779" spans="1:11" hidden="1">
      <c r="A10779">
        <v>10947</v>
      </c>
      <c r="B10779" t="s">
        <v>7808</v>
      </c>
      <c r="C10779" t="s">
        <v>113</v>
      </c>
      <c r="D10779">
        <v>2004</v>
      </c>
      <c r="E10779" t="s">
        <v>13</v>
      </c>
      <c r="F10779" t="s">
        <v>7809</v>
      </c>
      <c r="G10779">
        <v>7.0000000000000007E-2</v>
      </c>
      <c r="H10779">
        <v>0.02</v>
      </c>
      <c r="I10779">
        <v>0</v>
      </c>
      <c r="J10779">
        <v>0</v>
      </c>
      <c r="K10779">
        <v>0.09</v>
      </c>
    </row>
    <row r="10780" spans="1:11" hidden="1">
      <c r="A10780">
        <v>10948</v>
      </c>
      <c r="B10780" t="s">
        <v>6006</v>
      </c>
      <c r="C10780" t="s">
        <v>26</v>
      </c>
      <c r="D10780">
        <v>2005</v>
      </c>
      <c r="E10780" t="s">
        <v>2</v>
      </c>
      <c r="F10780" t="s">
        <v>382</v>
      </c>
      <c r="G10780">
        <v>0.09</v>
      </c>
      <c r="H10780">
        <v>0</v>
      </c>
      <c r="I10780">
        <v>0</v>
      </c>
      <c r="J10780">
        <v>0.01</v>
      </c>
      <c r="K10780">
        <v>0.09</v>
      </c>
    </row>
    <row r="10781" spans="1:11" hidden="1">
      <c r="A10781">
        <v>10949</v>
      </c>
      <c r="B10781" t="s">
        <v>338</v>
      </c>
      <c r="C10781" t="s">
        <v>118</v>
      </c>
      <c r="D10781">
        <v>2015</v>
      </c>
      <c r="E10781" t="s">
        <v>13</v>
      </c>
      <c r="F10781" t="s">
        <v>44</v>
      </c>
      <c r="G10781">
        <v>0.02</v>
      </c>
      <c r="H10781">
        <v>0.06</v>
      </c>
      <c r="I10781">
        <v>0</v>
      </c>
      <c r="J10781">
        <v>0.01</v>
      </c>
      <c r="K10781">
        <v>0.09</v>
      </c>
    </row>
    <row r="10782" spans="1:11" hidden="1">
      <c r="A10782">
        <v>10950</v>
      </c>
      <c r="B10782" t="s">
        <v>7810</v>
      </c>
      <c r="C10782" t="s">
        <v>129</v>
      </c>
      <c r="D10782">
        <v>2006</v>
      </c>
      <c r="E10782" t="s">
        <v>43</v>
      </c>
      <c r="F10782" t="s">
        <v>110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hidden="1">
      <c r="A10783">
        <v>10951</v>
      </c>
      <c r="B10783" t="s">
        <v>6719</v>
      </c>
      <c r="C10783" t="s">
        <v>42</v>
      </c>
      <c r="D10783">
        <v>2007</v>
      </c>
      <c r="E10783" t="s">
        <v>13</v>
      </c>
      <c r="F10783" t="s">
        <v>44</v>
      </c>
      <c r="G10783">
        <v>0.08</v>
      </c>
      <c r="H10783">
        <v>0.01</v>
      </c>
      <c r="I10783">
        <v>0</v>
      </c>
      <c r="J10783">
        <v>0.01</v>
      </c>
      <c r="K10783">
        <v>0.09</v>
      </c>
    </row>
    <row r="10784" spans="1:11" hidden="1">
      <c r="A10784">
        <v>10952</v>
      </c>
      <c r="B10784" t="s">
        <v>7811</v>
      </c>
      <c r="C10784" t="s">
        <v>118</v>
      </c>
      <c r="D10784">
        <v>2005</v>
      </c>
      <c r="E10784" t="s">
        <v>211</v>
      </c>
      <c r="F10784" t="s">
        <v>110</v>
      </c>
      <c r="G10784">
        <v>0.01</v>
      </c>
      <c r="H10784">
        <v>7.0000000000000007E-2</v>
      </c>
      <c r="I10784">
        <v>0</v>
      </c>
      <c r="J10784">
        <v>0.01</v>
      </c>
      <c r="K10784">
        <v>0.09</v>
      </c>
    </row>
    <row r="10785" spans="1:11" hidden="1">
      <c r="A10785">
        <v>10953</v>
      </c>
      <c r="B10785" t="s">
        <v>7812</v>
      </c>
      <c r="C10785" t="s">
        <v>129</v>
      </c>
      <c r="D10785">
        <v>2005</v>
      </c>
      <c r="E10785" t="s">
        <v>18</v>
      </c>
      <c r="F10785" t="s">
        <v>92</v>
      </c>
      <c r="G10785">
        <v>0.08</v>
      </c>
      <c r="H10785">
        <v>0</v>
      </c>
      <c r="I10785">
        <v>0</v>
      </c>
      <c r="J10785">
        <v>0.01</v>
      </c>
      <c r="K10785">
        <v>0.09</v>
      </c>
    </row>
    <row r="10786" spans="1:11" hidden="1">
      <c r="A10786">
        <v>10954</v>
      </c>
      <c r="B10786" t="s">
        <v>7813</v>
      </c>
      <c r="C10786" t="s">
        <v>26</v>
      </c>
      <c r="D10786">
        <v>2007</v>
      </c>
      <c r="E10786" t="s">
        <v>28</v>
      </c>
      <c r="F10786" t="s">
        <v>127</v>
      </c>
      <c r="G10786">
        <v>0.09</v>
      </c>
      <c r="H10786">
        <v>0</v>
      </c>
      <c r="I10786">
        <v>0</v>
      </c>
      <c r="J10786">
        <v>0.01</v>
      </c>
      <c r="K10786">
        <v>0.09</v>
      </c>
    </row>
    <row r="10787" spans="1:11" hidden="1">
      <c r="A10787">
        <v>10955</v>
      </c>
      <c r="B10787" t="s">
        <v>7504</v>
      </c>
      <c r="C10787" t="s">
        <v>129</v>
      </c>
      <c r="D10787">
        <v>2006</v>
      </c>
      <c r="E10787" t="s">
        <v>22</v>
      </c>
      <c r="F10787" t="s">
        <v>158</v>
      </c>
      <c r="G10787">
        <v>7.0000000000000007E-2</v>
      </c>
      <c r="H10787">
        <v>0</v>
      </c>
      <c r="I10787">
        <v>0.02</v>
      </c>
      <c r="J10787">
        <v>0.01</v>
      </c>
      <c r="K10787">
        <v>0.09</v>
      </c>
    </row>
    <row r="10788" spans="1:11" hidden="1">
      <c r="A10788">
        <v>10956</v>
      </c>
      <c r="B10788" t="s">
        <v>7814</v>
      </c>
      <c r="C10788" t="s">
        <v>67</v>
      </c>
      <c r="D10788">
        <v>2016</v>
      </c>
      <c r="E10788" t="s">
        <v>33</v>
      </c>
      <c r="F10788" t="s">
        <v>293</v>
      </c>
      <c r="G10788">
        <v>0</v>
      </c>
      <c r="H10788">
        <v>0</v>
      </c>
      <c r="I10788">
        <v>0.09</v>
      </c>
      <c r="J10788">
        <v>0</v>
      </c>
      <c r="K10788">
        <v>0.09</v>
      </c>
    </row>
    <row r="10789" spans="1:11" hidden="1">
      <c r="A10789">
        <v>10957</v>
      </c>
      <c r="B10789" t="s">
        <v>3742</v>
      </c>
      <c r="C10789" t="s">
        <v>12</v>
      </c>
      <c r="D10789">
        <v>2010</v>
      </c>
      <c r="E10789" t="s">
        <v>13</v>
      </c>
      <c r="F10789" t="s">
        <v>3743</v>
      </c>
      <c r="G10789">
        <v>0.03</v>
      </c>
      <c r="H10789">
        <v>0.05</v>
      </c>
      <c r="I10789">
        <v>0</v>
      </c>
      <c r="J10789">
        <v>0.01</v>
      </c>
      <c r="K10789">
        <v>0.09</v>
      </c>
    </row>
    <row r="10790" spans="1:11" hidden="1">
      <c r="A10790">
        <v>10958</v>
      </c>
      <c r="B10790" t="s">
        <v>6775</v>
      </c>
      <c r="C10790" t="s">
        <v>42</v>
      </c>
      <c r="D10790">
        <v>2009</v>
      </c>
      <c r="E10790" t="s">
        <v>43</v>
      </c>
      <c r="F10790" t="s">
        <v>382</v>
      </c>
      <c r="G10790">
        <v>0</v>
      </c>
      <c r="H10790">
        <v>0.08</v>
      </c>
      <c r="I10790">
        <v>0</v>
      </c>
      <c r="J10790">
        <v>0.01</v>
      </c>
      <c r="K10790">
        <v>0.09</v>
      </c>
    </row>
    <row r="10791" spans="1:11">
      <c r="A10791">
        <v>10959</v>
      </c>
      <c r="B10791" t="s">
        <v>7815</v>
      </c>
      <c r="C10791" t="s">
        <v>42</v>
      </c>
      <c r="D10791">
        <v>2012</v>
      </c>
      <c r="E10791" t="s">
        <v>31</v>
      </c>
      <c r="F10791" t="s">
        <v>175</v>
      </c>
      <c r="G10791">
        <v>0</v>
      </c>
      <c r="H10791">
        <v>0</v>
      </c>
      <c r="I10791">
        <v>0.09</v>
      </c>
      <c r="J10791">
        <v>0</v>
      </c>
      <c r="K10791">
        <v>0.09</v>
      </c>
    </row>
    <row r="10792" spans="1:11" hidden="1">
      <c r="A10792">
        <v>10960</v>
      </c>
      <c r="B10792" t="s">
        <v>7816</v>
      </c>
      <c r="C10792" t="s">
        <v>26</v>
      </c>
      <c r="D10792">
        <v>2009</v>
      </c>
      <c r="E10792" t="s">
        <v>28</v>
      </c>
      <c r="F10792" t="s">
        <v>505</v>
      </c>
      <c r="G10792">
        <v>0.08</v>
      </c>
      <c r="H10792">
        <v>0</v>
      </c>
      <c r="I10792">
        <v>0</v>
      </c>
      <c r="J10792">
        <v>0.01</v>
      </c>
      <c r="K10792">
        <v>0.09</v>
      </c>
    </row>
    <row r="10793" spans="1:11" hidden="1">
      <c r="A10793">
        <v>10961</v>
      </c>
      <c r="B10793" t="s">
        <v>7817</v>
      </c>
      <c r="C10793" t="s">
        <v>86</v>
      </c>
      <c r="D10793">
        <v>1996</v>
      </c>
      <c r="E10793" t="s">
        <v>211</v>
      </c>
      <c r="F10793" t="s">
        <v>7185</v>
      </c>
      <c r="G10793">
        <v>0.05</v>
      </c>
      <c r="H10793">
        <v>0.03</v>
      </c>
      <c r="I10793">
        <v>0</v>
      </c>
      <c r="J10793">
        <v>0.01</v>
      </c>
      <c r="K10793">
        <v>0.09</v>
      </c>
    </row>
    <row r="10794" spans="1:11" hidden="1">
      <c r="A10794">
        <v>10962</v>
      </c>
      <c r="B10794" t="s">
        <v>7818</v>
      </c>
      <c r="C10794" t="s">
        <v>26</v>
      </c>
      <c r="D10794">
        <v>2008</v>
      </c>
      <c r="E10794" t="s">
        <v>211</v>
      </c>
      <c r="F10794" t="s">
        <v>382</v>
      </c>
      <c r="G10794">
        <v>0.08</v>
      </c>
      <c r="H10794">
        <v>0</v>
      </c>
      <c r="I10794">
        <v>0</v>
      </c>
      <c r="J10794">
        <v>0.01</v>
      </c>
      <c r="K10794">
        <v>0.09</v>
      </c>
    </row>
    <row r="10795" spans="1:11" hidden="1">
      <c r="A10795">
        <v>10963</v>
      </c>
      <c r="B10795" t="s">
        <v>5302</v>
      </c>
      <c r="C10795" t="s">
        <v>39</v>
      </c>
      <c r="D10795">
        <v>2015</v>
      </c>
      <c r="E10795" t="s">
        <v>43</v>
      </c>
      <c r="F10795" t="s">
        <v>61</v>
      </c>
      <c r="G10795">
        <v>0.06</v>
      </c>
      <c r="H10795">
        <v>0.02</v>
      </c>
      <c r="I10795">
        <v>0</v>
      </c>
      <c r="J10795">
        <v>0.01</v>
      </c>
      <c r="K10795">
        <v>0.09</v>
      </c>
    </row>
    <row r="10796" spans="1:11" hidden="1">
      <c r="A10796">
        <v>10964</v>
      </c>
      <c r="B10796" t="s">
        <v>7819</v>
      </c>
      <c r="C10796" t="s">
        <v>46</v>
      </c>
      <c r="D10796">
        <v>2003</v>
      </c>
      <c r="E10796" t="s">
        <v>22</v>
      </c>
      <c r="F10796" t="s">
        <v>59</v>
      </c>
      <c r="G10796">
        <v>0.05</v>
      </c>
      <c r="H10796">
        <v>0.04</v>
      </c>
      <c r="I10796">
        <v>0</v>
      </c>
      <c r="J10796">
        <v>0.01</v>
      </c>
      <c r="K10796">
        <v>0.09</v>
      </c>
    </row>
    <row r="10797" spans="1:11" hidden="1">
      <c r="A10797">
        <v>10965</v>
      </c>
      <c r="B10797" t="s">
        <v>7820</v>
      </c>
      <c r="C10797" t="s">
        <v>55</v>
      </c>
      <c r="D10797">
        <v>2002</v>
      </c>
      <c r="E10797" t="s">
        <v>24</v>
      </c>
      <c r="F10797" t="s">
        <v>257</v>
      </c>
      <c r="G10797">
        <v>7.0000000000000007E-2</v>
      </c>
      <c r="H10797">
        <v>0.02</v>
      </c>
      <c r="I10797">
        <v>0</v>
      </c>
      <c r="J10797">
        <v>0</v>
      </c>
      <c r="K10797">
        <v>0.09</v>
      </c>
    </row>
    <row r="10798" spans="1:11" hidden="1">
      <c r="A10798">
        <v>10966</v>
      </c>
      <c r="B10798" t="s">
        <v>7264</v>
      </c>
      <c r="C10798" t="s">
        <v>26</v>
      </c>
      <c r="D10798">
        <v>2010</v>
      </c>
      <c r="E10798" t="s">
        <v>28</v>
      </c>
      <c r="F10798" t="s">
        <v>44</v>
      </c>
      <c r="G10798">
        <v>0.08</v>
      </c>
      <c r="H10798">
        <v>0.01</v>
      </c>
      <c r="I10798">
        <v>0</v>
      </c>
      <c r="J10798">
        <v>0.01</v>
      </c>
      <c r="K10798">
        <v>0.09</v>
      </c>
    </row>
    <row r="10799" spans="1:11" hidden="1">
      <c r="A10799">
        <v>10967</v>
      </c>
      <c r="B10799" t="s">
        <v>7821</v>
      </c>
      <c r="C10799" t="s">
        <v>129</v>
      </c>
      <c r="D10799">
        <v>2007</v>
      </c>
      <c r="E10799" t="s">
        <v>28</v>
      </c>
      <c r="F10799" t="s">
        <v>127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 hidden="1">
      <c r="A10800">
        <v>10968</v>
      </c>
      <c r="B10800" t="s">
        <v>7822</v>
      </c>
      <c r="C10800" t="s">
        <v>26</v>
      </c>
      <c r="D10800">
        <v>2011</v>
      </c>
      <c r="E10800" t="s">
        <v>83</v>
      </c>
      <c r="F10800" t="s">
        <v>3235</v>
      </c>
      <c r="G10800">
        <v>0.09</v>
      </c>
      <c r="H10800">
        <v>0</v>
      </c>
      <c r="I10800">
        <v>0</v>
      </c>
      <c r="J10800">
        <v>0.01</v>
      </c>
      <c r="K10800">
        <v>0.09</v>
      </c>
    </row>
    <row r="10801" spans="1:11" hidden="1">
      <c r="A10801">
        <v>10969</v>
      </c>
      <c r="B10801" t="s">
        <v>7823</v>
      </c>
      <c r="C10801" t="s">
        <v>42</v>
      </c>
      <c r="D10801">
        <v>2009</v>
      </c>
      <c r="E10801" t="s">
        <v>28</v>
      </c>
      <c r="F10801" t="s">
        <v>59</v>
      </c>
      <c r="G10801">
        <v>0</v>
      </c>
      <c r="H10801">
        <v>7.0000000000000007E-2</v>
      </c>
      <c r="I10801">
        <v>0</v>
      </c>
      <c r="J10801">
        <v>0.02</v>
      </c>
      <c r="K10801">
        <v>0.09</v>
      </c>
    </row>
    <row r="10802" spans="1:11" hidden="1">
      <c r="A10802">
        <v>10970</v>
      </c>
      <c r="B10802" t="s">
        <v>7824</v>
      </c>
      <c r="C10802" t="s">
        <v>12</v>
      </c>
      <c r="D10802">
        <v>2007</v>
      </c>
      <c r="E10802" t="s">
        <v>18</v>
      </c>
      <c r="F10802" t="s">
        <v>6909</v>
      </c>
      <c r="G10802">
        <v>7.0000000000000007E-2</v>
      </c>
      <c r="H10802">
        <v>0.01</v>
      </c>
      <c r="I10802">
        <v>0</v>
      </c>
      <c r="J10802">
        <v>0.01</v>
      </c>
      <c r="K10802">
        <v>0.09</v>
      </c>
    </row>
    <row r="10803" spans="1:11" hidden="1">
      <c r="A10803">
        <v>10971</v>
      </c>
      <c r="B10803" t="s">
        <v>3083</v>
      </c>
      <c r="C10803" t="s">
        <v>113</v>
      </c>
      <c r="D10803">
        <v>2005</v>
      </c>
      <c r="E10803" t="s">
        <v>43</v>
      </c>
      <c r="F10803" t="s">
        <v>61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>
      <c r="A10804">
        <v>10972</v>
      </c>
      <c r="B10804" t="s">
        <v>7825</v>
      </c>
      <c r="C10804" t="s">
        <v>86</v>
      </c>
      <c r="D10804">
        <v>1995</v>
      </c>
      <c r="E10804" t="s">
        <v>31</v>
      </c>
      <c r="F10804" t="s">
        <v>59</v>
      </c>
      <c r="G10804">
        <v>0</v>
      </c>
      <c r="H10804">
        <v>0</v>
      </c>
      <c r="I10804">
        <v>0.09</v>
      </c>
      <c r="J10804">
        <v>0.01</v>
      </c>
      <c r="K10804">
        <v>0.09</v>
      </c>
    </row>
    <row r="10805" spans="1:11" hidden="1">
      <c r="A10805">
        <v>10973</v>
      </c>
      <c r="B10805" t="s">
        <v>7826</v>
      </c>
      <c r="C10805" t="s">
        <v>113</v>
      </c>
      <c r="D10805">
        <v>2002</v>
      </c>
      <c r="E10805" t="s">
        <v>43</v>
      </c>
      <c r="F10805" t="s">
        <v>382</v>
      </c>
      <c r="G10805">
        <v>7.0000000000000007E-2</v>
      </c>
      <c r="H10805">
        <v>0.02</v>
      </c>
      <c r="I10805">
        <v>0</v>
      </c>
      <c r="J10805">
        <v>0</v>
      </c>
      <c r="K10805">
        <v>0.09</v>
      </c>
    </row>
    <row r="10806" spans="1:11">
      <c r="A10806">
        <v>10974</v>
      </c>
      <c r="B10806" t="s">
        <v>7827</v>
      </c>
      <c r="C10806" t="s">
        <v>46</v>
      </c>
      <c r="D10806">
        <v>2005</v>
      </c>
      <c r="E10806" t="s">
        <v>31</v>
      </c>
      <c r="F10806" t="s">
        <v>222</v>
      </c>
      <c r="G10806">
        <v>0.04</v>
      </c>
      <c r="H10806">
        <v>0.04</v>
      </c>
      <c r="I10806">
        <v>0</v>
      </c>
      <c r="J10806">
        <v>0.01</v>
      </c>
      <c r="K10806">
        <v>0.09</v>
      </c>
    </row>
    <row r="10807" spans="1:11" hidden="1">
      <c r="A10807">
        <v>10975</v>
      </c>
      <c r="B10807" t="s">
        <v>6338</v>
      </c>
      <c r="C10807" t="s">
        <v>129</v>
      </c>
      <c r="D10807">
        <v>2009</v>
      </c>
      <c r="E10807" t="s">
        <v>43</v>
      </c>
      <c r="F10807" t="s">
        <v>963</v>
      </c>
      <c r="G10807">
        <v>0.08</v>
      </c>
      <c r="H10807">
        <v>0</v>
      </c>
      <c r="I10807">
        <v>0</v>
      </c>
      <c r="J10807">
        <v>0.01</v>
      </c>
      <c r="K10807">
        <v>0.09</v>
      </c>
    </row>
    <row r="10808" spans="1:11" hidden="1">
      <c r="A10808">
        <v>10976</v>
      </c>
      <c r="B10808" t="s">
        <v>7828</v>
      </c>
      <c r="C10808" t="s">
        <v>46</v>
      </c>
      <c r="D10808">
        <v>2002</v>
      </c>
      <c r="E10808" t="s">
        <v>43</v>
      </c>
      <c r="F10808" t="s">
        <v>110</v>
      </c>
      <c r="G10808">
        <v>0.04</v>
      </c>
      <c r="H10808">
        <v>0.03</v>
      </c>
      <c r="I10808">
        <v>0</v>
      </c>
      <c r="J10808">
        <v>0.01</v>
      </c>
      <c r="K10808">
        <v>0.09</v>
      </c>
    </row>
    <row r="10809" spans="1:11" hidden="1">
      <c r="A10809">
        <v>10977</v>
      </c>
      <c r="B10809" t="s">
        <v>7829</v>
      </c>
      <c r="C10809" t="s">
        <v>26</v>
      </c>
      <c r="D10809">
        <v>2009</v>
      </c>
      <c r="E10809" t="s">
        <v>22</v>
      </c>
      <c r="F10809" t="s">
        <v>5532</v>
      </c>
      <c r="G10809">
        <v>0.09</v>
      </c>
      <c r="H10809">
        <v>0</v>
      </c>
      <c r="I10809">
        <v>0</v>
      </c>
      <c r="J10809">
        <v>0.01</v>
      </c>
      <c r="K10809">
        <v>0.09</v>
      </c>
    </row>
    <row r="10810" spans="1:11" hidden="1">
      <c r="A10810">
        <v>10978</v>
      </c>
      <c r="B10810" t="s">
        <v>7830</v>
      </c>
      <c r="C10810" t="s">
        <v>46</v>
      </c>
      <c r="D10810">
        <v>2003</v>
      </c>
      <c r="E10810" t="s">
        <v>13</v>
      </c>
      <c r="F10810" t="s">
        <v>6682</v>
      </c>
      <c r="G10810">
        <v>0.04</v>
      </c>
      <c r="H10810">
        <v>0.03</v>
      </c>
      <c r="I10810">
        <v>0</v>
      </c>
      <c r="J10810">
        <v>0.01</v>
      </c>
      <c r="K10810">
        <v>0.09</v>
      </c>
    </row>
    <row r="10811" spans="1:11" hidden="1">
      <c r="A10811">
        <v>10979</v>
      </c>
      <c r="B10811" t="s">
        <v>7831</v>
      </c>
      <c r="C10811" t="s">
        <v>42</v>
      </c>
      <c r="D10811">
        <v>2013</v>
      </c>
      <c r="E10811" t="s">
        <v>43</v>
      </c>
      <c r="F10811" t="s">
        <v>293</v>
      </c>
      <c r="G10811">
        <v>0.06</v>
      </c>
      <c r="H10811">
        <v>0.02</v>
      </c>
      <c r="I10811">
        <v>0</v>
      </c>
      <c r="J10811">
        <v>0.01</v>
      </c>
      <c r="K10811">
        <v>0.09</v>
      </c>
    </row>
    <row r="10812" spans="1:11">
      <c r="A10812">
        <v>10980</v>
      </c>
      <c r="B10812" t="s">
        <v>7832</v>
      </c>
      <c r="C10812" t="s">
        <v>86</v>
      </c>
      <c r="D10812">
        <v>2001</v>
      </c>
      <c r="E10812" t="s">
        <v>31</v>
      </c>
      <c r="F10812" t="s">
        <v>197</v>
      </c>
      <c r="G10812">
        <v>0.05</v>
      </c>
      <c r="H10812">
        <v>0.03</v>
      </c>
      <c r="I10812">
        <v>0</v>
      </c>
      <c r="J10812">
        <v>0.01</v>
      </c>
      <c r="K10812">
        <v>0.09</v>
      </c>
    </row>
    <row r="10813" spans="1:11">
      <c r="A10813">
        <v>10982</v>
      </c>
      <c r="B10813" t="s">
        <v>6304</v>
      </c>
      <c r="C10813" t="s">
        <v>129</v>
      </c>
      <c r="D10813">
        <v>2008</v>
      </c>
      <c r="E10813" t="s">
        <v>31</v>
      </c>
      <c r="F10813" t="s">
        <v>191</v>
      </c>
      <c r="G10813">
        <v>0.06</v>
      </c>
      <c r="H10813">
        <v>0.01</v>
      </c>
      <c r="I10813">
        <v>0.01</v>
      </c>
      <c r="J10813">
        <v>0.01</v>
      </c>
      <c r="K10813">
        <v>0.09</v>
      </c>
    </row>
    <row r="10814" spans="1:11" hidden="1">
      <c r="A10814">
        <v>10983</v>
      </c>
      <c r="B10814" t="s">
        <v>7833</v>
      </c>
      <c r="C10814" t="s">
        <v>65</v>
      </c>
      <c r="D10814">
        <v>2011</v>
      </c>
      <c r="E10814" t="s">
        <v>18</v>
      </c>
      <c r="F10814" t="s">
        <v>92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 hidden="1">
      <c r="A10815">
        <v>10984</v>
      </c>
      <c r="B10815" t="s">
        <v>7834</v>
      </c>
      <c r="C10815" t="s">
        <v>86</v>
      </c>
      <c r="D10815">
        <v>1997</v>
      </c>
      <c r="E10815" t="s">
        <v>18</v>
      </c>
      <c r="F10815" t="s">
        <v>669</v>
      </c>
      <c r="G10815">
        <v>0.05</v>
      </c>
      <c r="H10815">
        <v>0.03</v>
      </c>
      <c r="I10815">
        <v>0</v>
      </c>
      <c r="J10815">
        <v>0.01</v>
      </c>
      <c r="K10815">
        <v>0.09</v>
      </c>
    </row>
    <row r="10816" spans="1:11" hidden="1">
      <c r="A10816">
        <v>10985</v>
      </c>
      <c r="B10816" t="s">
        <v>7835</v>
      </c>
      <c r="C10816" t="s">
        <v>46</v>
      </c>
      <c r="D10816">
        <v>2005</v>
      </c>
      <c r="E10816" t="s">
        <v>211</v>
      </c>
      <c r="F10816" t="s">
        <v>743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hidden="1">
      <c r="A10817">
        <v>10986</v>
      </c>
      <c r="B10817" t="s">
        <v>7836</v>
      </c>
      <c r="C10817" t="s">
        <v>86</v>
      </c>
      <c r="D10817">
        <v>1998</v>
      </c>
      <c r="E10817" t="s">
        <v>211</v>
      </c>
      <c r="F10817" t="s">
        <v>1240</v>
      </c>
      <c r="G10817">
        <v>0.05</v>
      </c>
      <c r="H10817">
        <v>0.03</v>
      </c>
      <c r="I10817">
        <v>0</v>
      </c>
      <c r="J10817">
        <v>0.01</v>
      </c>
      <c r="K10817">
        <v>0.09</v>
      </c>
    </row>
    <row r="10818" spans="1:11" hidden="1">
      <c r="A10818">
        <v>10987</v>
      </c>
      <c r="B10818" t="s">
        <v>707</v>
      </c>
      <c r="C10818" t="s">
        <v>118</v>
      </c>
      <c r="D10818">
        <v>2011</v>
      </c>
      <c r="E10818" t="s">
        <v>43</v>
      </c>
      <c r="F10818" t="s">
        <v>183</v>
      </c>
      <c r="G10818">
        <v>0</v>
      </c>
      <c r="H10818">
        <v>7.0000000000000007E-2</v>
      </c>
      <c r="I10818">
        <v>0</v>
      </c>
      <c r="J10818">
        <v>0.02</v>
      </c>
      <c r="K10818">
        <v>0.09</v>
      </c>
    </row>
    <row r="10819" spans="1:11" hidden="1">
      <c r="A10819">
        <v>10988</v>
      </c>
      <c r="B10819" t="s">
        <v>4557</v>
      </c>
      <c r="C10819" t="s">
        <v>146</v>
      </c>
      <c r="D10819">
        <v>2002</v>
      </c>
      <c r="E10819" t="s">
        <v>18</v>
      </c>
      <c r="F10819" t="s">
        <v>382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 hidden="1">
      <c r="A10820">
        <v>10989</v>
      </c>
      <c r="B10820" t="s">
        <v>3895</v>
      </c>
      <c r="C10820" t="s">
        <v>113</v>
      </c>
      <c r="D10820">
        <v>2003</v>
      </c>
      <c r="E10820" t="s">
        <v>2</v>
      </c>
      <c r="F10820" t="s">
        <v>44</v>
      </c>
      <c r="G10820">
        <v>7.0000000000000007E-2</v>
      </c>
      <c r="H10820">
        <v>0.02</v>
      </c>
      <c r="I10820">
        <v>0</v>
      </c>
      <c r="J10820">
        <v>0</v>
      </c>
      <c r="K10820">
        <v>0.09</v>
      </c>
    </row>
    <row r="10821" spans="1:11" hidden="1">
      <c r="A10821">
        <v>10990</v>
      </c>
      <c r="B10821" t="s">
        <v>7837</v>
      </c>
      <c r="C10821" t="s">
        <v>826</v>
      </c>
      <c r="D10821">
        <v>1998</v>
      </c>
      <c r="E10821" t="s">
        <v>83</v>
      </c>
      <c r="F10821" t="s">
        <v>2073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hidden="1">
      <c r="A10822">
        <v>10991</v>
      </c>
      <c r="B10822" t="s">
        <v>7838</v>
      </c>
      <c r="C10822" t="s">
        <v>46</v>
      </c>
      <c r="D10822">
        <v>2000</v>
      </c>
      <c r="E10822" t="s">
        <v>13</v>
      </c>
      <c r="F10822" t="s">
        <v>110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 hidden="1">
      <c r="A10823">
        <v>10992</v>
      </c>
      <c r="B10823" t="s">
        <v>7839</v>
      </c>
      <c r="C10823" t="s">
        <v>26</v>
      </c>
      <c r="D10823">
        <v>2010</v>
      </c>
      <c r="E10823" t="s">
        <v>33</v>
      </c>
      <c r="F10823" t="s">
        <v>2843</v>
      </c>
      <c r="G10823">
        <v>0.09</v>
      </c>
      <c r="H10823">
        <v>0</v>
      </c>
      <c r="I10823">
        <v>0</v>
      </c>
      <c r="J10823">
        <v>0.01</v>
      </c>
      <c r="K10823">
        <v>0.09</v>
      </c>
    </row>
    <row r="10824" spans="1:11" hidden="1">
      <c r="A10824">
        <v>10993</v>
      </c>
      <c r="B10824" t="s">
        <v>7840</v>
      </c>
      <c r="C10824" t="s">
        <v>46</v>
      </c>
      <c r="D10824">
        <v>2007</v>
      </c>
      <c r="E10824" t="s">
        <v>13</v>
      </c>
      <c r="F10824" t="s">
        <v>183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hidden="1">
      <c r="A10825">
        <v>10994</v>
      </c>
      <c r="B10825" t="s">
        <v>7841</v>
      </c>
      <c r="C10825" t="s">
        <v>65</v>
      </c>
      <c r="D10825">
        <v>2015</v>
      </c>
      <c r="E10825" t="s">
        <v>43</v>
      </c>
      <c r="F10825" t="s">
        <v>14</v>
      </c>
      <c r="G10825">
        <v>0</v>
      </c>
      <c r="H10825">
        <v>0.01</v>
      </c>
      <c r="I10825">
        <v>0.08</v>
      </c>
      <c r="J10825">
        <v>0</v>
      </c>
      <c r="K10825">
        <v>0.09</v>
      </c>
    </row>
    <row r="10826" spans="1:11" hidden="1">
      <c r="A10826">
        <v>10995</v>
      </c>
      <c r="B10826" t="s">
        <v>7225</v>
      </c>
      <c r="C10826" t="s">
        <v>39</v>
      </c>
      <c r="D10826">
        <v>2011</v>
      </c>
      <c r="E10826" t="s">
        <v>33</v>
      </c>
      <c r="F10826" t="s">
        <v>642</v>
      </c>
      <c r="G10826">
        <v>0.06</v>
      </c>
      <c r="H10826">
        <v>0.02</v>
      </c>
      <c r="I10826">
        <v>0</v>
      </c>
      <c r="J10826">
        <v>0.01</v>
      </c>
      <c r="K10826">
        <v>0.09</v>
      </c>
    </row>
    <row r="10827" spans="1:11" hidden="1">
      <c r="A10827">
        <v>10996</v>
      </c>
      <c r="B10827" t="s">
        <v>7842</v>
      </c>
      <c r="C10827" t="s">
        <v>129</v>
      </c>
      <c r="D10827">
        <v>2009</v>
      </c>
      <c r="E10827" t="s">
        <v>28</v>
      </c>
      <c r="F10827" t="s">
        <v>44</v>
      </c>
      <c r="G10827">
        <v>0.06</v>
      </c>
      <c r="H10827">
        <v>0.02</v>
      </c>
      <c r="I10827">
        <v>0</v>
      </c>
      <c r="J10827">
        <v>0.02</v>
      </c>
      <c r="K10827">
        <v>0.09</v>
      </c>
    </row>
    <row r="10828" spans="1:11" hidden="1">
      <c r="A10828">
        <v>10997</v>
      </c>
      <c r="B10828" t="s">
        <v>7843</v>
      </c>
      <c r="C10828" t="s">
        <v>627</v>
      </c>
      <c r="D10828">
        <v>2000</v>
      </c>
      <c r="E10828" t="s">
        <v>22</v>
      </c>
      <c r="F10828" t="s">
        <v>121</v>
      </c>
      <c r="G10828">
        <v>0</v>
      </c>
      <c r="H10828">
        <v>0</v>
      </c>
      <c r="I10828">
        <v>0.09</v>
      </c>
      <c r="J10828">
        <f>K10828-(G10828+H10828+I10828)</f>
        <v>0</v>
      </c>
      <c r="K10828">
        <v>0.09</v>
      </c>
    </row>
    <row r="10829" spans="1:11" hidden="1">
      <c r="A10829">
        <v>10998</v>
      </c>
      <c r="B10829" t="s">
        <v>7844</v>
      </c>
      <c r="C10829" t="s">
        <v>146</v>
      </c>
      <c r="D10829">
        <v>2002</v>
      </c>
      <c r="E10829" t="s">
        <v>18</v>
      </c>
      <c r="F10829" t="s">
        <v>779</v>
      </c>
      <c r="G10829">
        <v>7.0000000000000007E-2</v>
      </c>
      <c r="H10829">
        <v>0.02</v>
      </c>
      <c r="I10829">
        <v>0</v>
      </c>
      <c r="J10829">
        <v>0</v>
      </c>
      <c r="K10829">
        <v>0.09</v>
      </c>
    </row>
    <row r="10830" spans="1:11" hidden="1">
      <c r="A10830">
        <v>11000</v>
      </c>
      <c r="B10830" t="s">
        <v>7845</v>
      </c>
      <c r="C10830" t="s">
        <v>26</v>
      </c>
      <c r="D10830">
        <v>2010</v>
      </c>
      <c r="E10830" t="s">
        <v>24</v>
      </c>
      <c r="F10830" t="s">
        <v>7127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 hidden="1">
      <c r="A10831">
        <v>11001</v>
      </c>
      <c r="B10831" t="s">
        <v>7846</v>
      </c>
      <c r="C10831" t="s">
        <v>26</v>
      </c>
      <c r="D10831">
        <v>2011</v>
      </c>
      <c r="E10831" t="s">
        <v>33</v>
      </c>
      <c r="F10831" t="s">
        <v>505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 hidden="1">
      <c r="A10832">
        <v>11002</v>
      </c>
      <c r="B10832" t="s">
        <v>7847</v>
      </c>
      <c r="C10832" t="s">
        <v>46</v>
      </c>
      <c r="D10832">
        <v>2002</v>
      </c>
      <c r="E10832" t="s">
        <v>18</v>
      </c>
      <c r="F10832" t="s">
        <v>1671</v>
      </c>
      <c r="G10832">
        <v>0.04</v>
      </c>
      <c r="H10832">
        <v>0.03</v>
      </c>
      <c r="I10832">
        <v>0</v>
      </c>
      <c r="J10832">
        <v>0.01</v>
      </c>
      <c r="K10832">
        <v>0.09</v>
      </c>
    </row>
    <row r="10833" spans="1:11" hidden="1">
      <c r="A10833">
        <v>11003</v>
      </c>
      <c r="B10833" t="s">
        <v>7848</v>
      </c>
      <c r="C10833" t="s">
        <v>26</v>
      </c>
      <c r="D10833">
        <v>2009</v>
      </c>
      <c r="E10833" t="s">
        <v>22</v>
      </c>
      <c r="F10833" t="s">
        <v>191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>
      <c r="A10834">
        <v>11004</v>
      </c>
      <c r="B10834" t="s">
        <v>7849</v>
      </c>
      <c r="C10834" t="s">
        <v>42</v>
      </c>
      <c r="D10834">
        <v>2009</v>
      </c>
      <c r="E10834" t="s">
        <v>31</v>
      </c>
      <c r="F10834" t="s">
        <v>509</v>
      </c>
      <c r="G10834">
        <v>7.0000000000000007E-2</v>
      </c>
      <c r="H10834">
        <v>0.01</v>
      </c>
      <c r="I10834">
        <v>0</v>
      </c>
      <c r="J10834">
        <v>0.01</v>
      </c>
      <c r="K10834">
        <v>0.09</v>
      </c>
    </row>
    <row r="10835" spans="1:11" hidden="1">
      <c r="A10835">
        <v>11005</v>
      </c>
      <c r="B10835" t="s">
        <v>7850</v>
      </c>
      <c r="C10835" t="s">
        <v>26</v>
      </c>
      <c r="D10835">
        <v>2011</v>
      </c>
      <c r="E10835" t="s">
        <v>43</v>
      </c>
      <c r="F10835" t="s">
        <v>3235</v>
      </c>
      <c r="G10835">
        <v>0.09</v>
      </c>
      <c r="H10835">
        <v>0</v>
      </c>
      <c r="I10835">
        <v>0</v>
      </c>
      <c r="J10835">
        <v>0.01</v>
      </c>
      <c r="K10835">
        <v>0.09</v>
      </c>
    </row>
    <row r="10836" spans="1:11" hidden="1">
      <c r="A10836">
        <v>11006</v>
      </c>
      <c r="B10836" t="s">
        <v>7851</v>
      </c>
      <c r="C10836" t="s">
        <v>26</v>
      </c>
      <c r="D10836">
        <v>2010</v>
      </c>
      <c r="E10836" t="s">
        <v>28</v>
      </c>
      <c r="F10836" t="s">
        <v>183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hidden="1">
      <c r="A10837">
        <v>11007</v>
      </c>
      <c r="B10837" t="s">
        <v>7852</v>
      </c>
      <c r="C10837" t="s">
        <v>46</v>
      </c>
      <c r="D10837">
        <v>2001</v>
      </c>
      <c r="E10837" t="s">
        <v>22</v>
      </c>
      <c r="F10837" t="s">
        <v>4905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 hidden="1">
      <c r="A10838">
        <v>11008</v>
      </c>
      <c r="B10838" t="s">
        <v>6926</v>
      </c>
      <c r="C10838" t="s">
        <v>685</v>
      </c>
      <c r="D10838">
        <v>2012</v>
      </c>
      <c r="E10838" t="s">
        <v>72</v>
      </c>
      <c r="F10838" t="s">
        <v>158</v>
      </c>
      <c r="G10838">
        <v>0.02</v>
      </c>
      <c r="H10838">
        <v>0.05</v>
      </c>
      <c r="I10838">
        <v>0</v>
      </c>
      <c r="J10838">
        <v>0.02</v>
      </c>
      <c r="K10838">
        <v>0.09</v>
      </c>
    </row>
    <row r="10839" spans="1:11">
      <c r="A10839">
        <v>11009</v>
      </c>
      <c r="B10839" t="s">
        <v>7853</v>
      </c>
      <c r="C10839" t="s">
        <v>55</v>
      </c>
      <c r="D10839">
        <v>2002</v>
      </c>
      <c r="E10839" t="s">
        <v>31</v>
      </c>
      <c r="F10839" t="s">
        <v>1860</v>
      </c>
      <c r="G10839">
        <v>7.0000000000000007E-2</v>
      </c>
      <c r="H10839">
        <v>0.02</v>
      </c>
      <c r="I10839">
        <v>0</v>
      </c>
      <c r="J10839">
        <v>0</v>
      </c>
      <c r="K10839">
        <v>0.09</v>
      </c>
    </row>
    <row r="10840" spans="1:11" hidden="1">
      <c r="A10840">
        <v>11010</v>
      </c>
      <c r="B10840" t="s">
        <v>5217</v>
      </c>
      <c r="C10840" t="s">
        <v>26</v>
      </c>
      <c r="D10840">
        <v>2006</v>
      </c>
      <c r="E10840" t="s">
        <v>22</v>
      </c>
      <c r="F10840" t="s">
        <v>222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 hidden="1">
      <c r="A10841">
        <v>11011</v>
      </c>
      <c r="B10841" t="s">
        <v>7854</v>
      </c>
      <c r="C10841" t="s">
        <v>46</v>
      </c>
      <c r="D10841">
        <v>2001</v>
      </c>
      <c r="E10841" t="s">
        <v>43</v>
      </c>
      <c r="F10841" t="s">
        <v>222</v>
      </c>
      <c r="G10841">
        <v>0.04</v>
      </c>
      <c r="H10841">
        <v>0.03</v>
      </c>
      <c r="I10841">
        <v>0</v>
      </c>
      <c r="J10841">
        <v>0.01</v>
      </c>
      <c r="K10841">
        <v>0.09</v>
      </c>
    </row>
    <row r="10842" spans="1:11" hidden="1">
      <c r="A10842">
        <v>11012</v>
      </c>
      <c r="B10842" t="s">
        <v>7855</v>
      </c>
      <c r="C10842" t="s">
        <v>65</v>
      </c>
      <c r="D10842">
        <v>2016</v>
      </c>
      <c r="E10842" t="s">
        <v>43</v>
      </c>
      <c r="F10842" t="s">
        <v>14</v>
      </c>
      <c r="G10842">
        <v>0.01</v>
      </c>
      <c r="H10842">
        <v>0.01</v>
      </c>
      <c r="I10842">
        <v>7.0000000000000007E-2</v>
      </c>
      <c r="J10842">
        <v>0</v>
      </c>
      <c r="K10842">
        <v>0.09</v>
      </c>
    </row>
    <row r="10843" spans="1:11" hidden="1">
      <c r="A10843">
        <v>11013</v>
      </c>
      <c r="B10843" t="s">
        <v>6547</v>
      </c>
      <c r="C10843" t="s">
        <v>26</v>
      </c>
      <c r="D10843">
        <v>2008</v>
      </c>
      <c r="E10843" t="s">
        <v>24</v>
      </c>
      <c r="F10843" t="s">
        <v>1517</v>
      </c>
      <c r="G10843">
        <v>0.08</v>
      </c>
      <c r="H10843">
        <v>0.01</v>
      </c>
      <c r="I10843">
        <v>0</v>
      </c>
      <c r="J10843">
        <v>0.01</v>
      </c>
      <c r="K10843">
        <v>0.09</v>
      </c>
    </row>
    <row r="10844" spans="1:11">
      <c r="A10844">
        <v>11014</v>
      </c>
      <c r="B10844" t="s">
        <v>7856</v>
      </c>
      <c r="C10844" t="s">
        <v>12</v>
      </c>
      <c r="D10844">
        <v>2010</v>
      </c>
      <c r="E10844" t="s">
        <v>31</v>
      </c>
      <c r="F10844" t="s">
        <v>110</v>
      </c>
      <c r="G10844">
        <v>0.09</v>
      </c>
      <c r="H10844">
        <v>0</v>
      </c>
      <c r="I10844">
        <v>0</v>
      </c>
      <c r="J10844">
        <v>0</v>
      </c>
      <c r="K10844">
        <v>0.09</v>
      </c>
    </row>
    <row r="10845" spans="1:11" hidden="1">
      <c r="A10845">
        <v>11015</v>
      </c>
      <c r="B10845" t="s">
        <v>7057</v>
      </c>
      <c r="C10845" t="s">
        <v>12</v>
      </c>
      <c r="D10845">
        <v>2008</v>
      </c>
      <c r="E10845" t="s">
        <v>2</v>
      </c>
      <c r="F10845" t="s">
        <v>3963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hidden="1">
      <c r="A10846">
        <v>11016</v>
      </c>
      <c r="B10846" t="s">
        <v>7857</v>
      </c>
      <c r="C10846" t="s">
        <v>26</v>
      </c>
      <c r="D10846">
        <v>2005</v>
      </c>
      <c r="E10846" t="s">
        <v>28</v>
      </c>
      <c r="F10846" t="s">
        <v>121</v>
      </c>
      <c r="G10846">
        <v>0.08</v>
      </c>
      <c r="H10846">
        <v>0</v>
      </c>
      <c r="I10846">
        <v>0</v>
      </c>
      <c r="J10846">
        <v>0.01</v>
      </c>
      <c r="K10846">
        <v>0.09</v>
      </c>
    </row>
    <row r="10847" spans="1:11" hidden="1">
      <c r="A10847">
        <v>11017</v>
      </c>
      <c r="B10847" t="s">
        <v>6627</v>
      </c>
      <c r="C10847" t="s">
        <v>42</v>
      </c>
      <c r="D10847">
        <v>2011</v>
      </c>
      <c r="E10847" t="s">
        <v>18</v>
      </c>
      <c r="F10847" t="s">
        <v>963</v>
      </c>
      <c r="G10847">
        <v>0.06</v>
      </c>
      <c r="H10847">
        <v>0.02</v>
      </c>
      <c r="I10847">
        <v>0</v>
      </c>
      <c r="J10847">
        <v>0.01</v>
      </c>
      <c r="K10847">
        <v>0.09</v>
      </c>
    </row>
    <row r="10848" spans="1:11" hidden="1">
      <c r="A10848">
        <v>11018</v>
      </c>
      <c r="B10848" t="s">
        <v>7858</v>
      </c>
      <c r="C10848" t="s">
        <v>46</v>
      </c>
      <c r="D10848">
        <v>2003</v>
      </c>
      <c r="E10848" t="s">
        <v>43</v>
      </c>
      <c r="F10848" t="s">
        <v>59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hidden="1">
      <c r="A10849">
        <v>11019</v>
      </c>
      <c r="B10849" t="s">
        <v>7859</v>
      </c>
      <c r="C10849" t="s">
        <v>26</v>
      </c>
      <c r="D10849">
        <v>2011</v>
      </c>
      <c r="E10849" t="s">
        <v>24</v>
      </c>
      <c r="F10849" t="s">
        <v>1654</v>
      </c>
      <c r="G10849">
        <v>7.0000000000000007E-2</v>
      </c>
      <c r="H10849">
        <v>0.01</v>
      </c>
      <c r="I10849">
        <v>0</v>
      </c>
      <c r="J10849">
        <v>0.01</v>
      </c>
      <c r="K10849">
        <v>0.09</v>
      </c>
    </row>
    <row r="10850" spans="1:11" hidden="1">
      <c r="A10850">
        <v>11020</v>
      </c>
      <c r="B10850" t="s">
        <v>6953</v>
      </c>
      <c r="C10850" t="s">
        <v>129</v>
      </c>
      <c r="D10850">
        <v>2009</v>
      </c>
      <c r="E10850" t="s">
        <v>43</v>
      </c>
      <c r="F10850" t="s">
        <v>5948</v>
      </c>
      <c r="G10850">
        <v>0.05</v>
      </c>
      <c r="H10850">
        <v>0.03</v>
      </c>
      <c r="I10850">
        <v>0</v>
      </c>
      <c r="J10850">
        <v>0.02</v>
      </c>
      <c r="K10850">
        <v>0.09</v>
      </c>
    </row>
    <row r="10851" spans="1:11" hidden="1">
      <c r="A10851">
        <v>11021</v>
      </c>
      <c r="B10851" t="s">
        <v>7860</v>
      </c>
      <c r="C10851" t="s">
        <v>12</v>
      </c>
      <c r="D10851">
        <v>2009</v>
      </c>
      <c r="E10851" t="s">
        <v>28</v>
      </c>
      <c r="F10851" t="s">
        <v>3878</v>
      </c>
      <c r="G10851">
        <v>0.08</v>
      </c>
      <c r="H10851">
        <v>0</v>
      </c>
      <c r="I10851">
        <v>0</v>
      </c>
      <c r="J10851">
        <v>0.01</v>
      </c>
      <c r="K10851">
        <v>0.09</v>
      </c>
    </row>
    <row r="10852" spans="1:11" hidden="1">
      <c r="A10852">
        <v>11022</v>
      </c>
      <c r="B10852" t="s">
        <v>7861</v>
      </c>
      <c r="C10852" t="s">
        <v>12</v>
      </c>
      <c r="D10852">
        <v>2010</v>
      </c>
      <c r="E10852" t="s">
        <v>28</v>
      </c>
      <c r="F10852" t="s">
        <v>7127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 hidden="1">
      <c r="A10853">
        <v>11023</v>
      </c>
      <c r="B10853" t="s">
        <v>7862</v>
      </c>
      <c r="C10853" t="s">
        <v>46</v>
      </c>
      <c r="D10853">
        <v>2000</v>
      </c>
      <c r="E10853" t="s">
        <v>43</v>
      </c>
      <c r="F10853" t="s">
        <v>293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hidden="1">
      <c r="A10854">
        <v>11024</v>
      </c>
      <c r="B10854" t="s">
        <v>7863</v>
      </c>
      <c r="C10854" t="s">
        <v>26</v>
      </c>
      <c r="D10854">
        <v>2008</v>
      </c>
      <c r="E10854" t="s">
        <v>2</v>
      </c>
      <c r="F10854" t="s">
        <v>121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hidden="1">
      <c r="A10855">
        <v>11025</v>
      </c>
      <c r="B10855" t="s">
        <v>7864</v>
      </c>
      <c r="C10855" t="s">
        <v>39</v>
      </c>
      <c r="D10855">
        <v>2011</v>
      </c>
      <c r="E10855" t="s">
        <v>18</v>
      </c>
      <c r="F10855" t="s">
        <v>183</v>
      </c>
      <c r="G10855">
        <v>0.08</v>
      </c>
      <c r="H10855">
        <v>0</v>
      </c>
      <c r="I10855">
        <v>0</v>
      </c>
      <c r="J10855">
        <v>0.01</v>
      </c>
      <c r="K10855">
        <v>0.09</v>
      </c>
    </row>
    <row r="10856" spans="1:11" hidden="1">
      <c r="A10856">
        <v>11026</v>
      </c>
      <c r="B10856" t="s">
        <v>7865</v>
      </c>
      <c r="C10856" t="s">
        <v>86</v>
      </c>
      <c r="D10856">
        <v>1998</v>
      </c>
      <c r="E10856" t="s">
        <v>24</v>
      </c>
      <c r="F10856" t="s">
        <v>7866</v>
      </c>
      <c r="G10856">
        <v>0.05</v>
      </c>
      <c r="H10856">
        <v>0.03</v>
      </c>
      <c r="I10856">
        <v>0</v>
      </c>
      <c r="J10856">
        <v>0.01</v>
      </c>
      <c r="K10856">
        <v>0.09</v>
      </c>
    </row>
    <row r="10857" spans="1:11" hidden="1">
      <c r="A10857">
        <v>11027</v>
      </c>
      <c r="B10857" t="s">
        <v>5346</v>
      </c>
      <c r="C10857" t="s">
        <v>26</v>
      </c>
      <c r="D10857">
        <v>2010</v>
      </c>
      <c r="E10857" t="s">
        <v>28</v>
      </c>
      <c r="F10857" t="s">
        <v>382</v>
      </c>
      <c r="G10857">
        <v>0.08</v>
      </c>
      <c r="H10857">
        <v>0</v>
      </c>
      <c r="I10857">
        <v>0</v>
      </c>
      <c r="J10857">
        <v>0.01</v>
      </c>
      <c r="K10857">
        <v>0.09</v>
      </c>
    </row>
    <row r="10858" spans="1:11" hidden="1">
      <c r="A10858">
        <v>11028</v>
      </c>
      <c r="B10858" t="s">
        <v>7867</v>
      </c>
      <c r="C10858" t="s">
        <v>26</v>
      </c>
      <c r="D10858">
        <v>2008</v>
      </c>
      <c r="E10858" t="s">
        <v>22</v>
      </c>
      <c r="F10858" t="s">
        <v>2176</v>
      </c>
      <c r="G10858">
        <v>0.08</v>
      </c>
      <c r="H10858">
        <v>0</v>
      </c>
      <c r="I10858">
        <v>0.01</v>
      </c>
      <c r="J10858">
        <v>0.01</v>
      </c>
      <c r="K10858">
        <v>0.09</v>
      </c>
    </row>
    <row r="10859" spans="1:11" hidden="1">
      <c r="A10859">
        <v>11029</v>
      </c>
      <c r="B10859" t="s">
        <v>7868</v>
      </c>
      <c r="C10859" t="s">
        <v>46</v>
      </c>
      <c r="D10859">
        <v>2002</v>
      </c>
      <c r="E10859" t="s">
        <v>13</v>
      </c>
      <c r="F10859" t="s">
        <v>183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>
      <c r="A10860">
        <v>11030</v>
      </c>
      <c r="B10860" t="s">
        <v>7869</v>
      </c>
      <c r="C10860" t="s">
        <v>12</v>
      </c>
      <c r="D10860">
        <v>2008</v>
      </c>
      <c r="E10860" t="s">
        <v>83</v>
      </c>
      <c r="F10860" t="s">
        <v>6454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 hidden="1">
      <c r="A10861">
        <v>11031</v>
      </c>
      <c r="B10861" t="s">
        <v>7870</v>
      </c>
      <c r="C10861" t="s">
        <v>26</v>
      </c>
      <c r="D10861">
        <v>2008</v>
      </c>
      <c r="E10861" t="s">
        <v>13</v>
      </c>
      <c r="F10861" t="s">
        <v>2553</v>
      </c>
      <c r="G10861">
        <v>0.08</v>
      </c>
      <c r="H10861">
        <v>0</v>
      </c>
      <c r="I10861">
        <v>0</v>
      </c>
      <c r="J10861">
        <v>0.01</v>
      </c>
      <c r="K10861">
        <v>0.09</v>
      </c>
    </row>
    <row r="10862" spans="1:11" hidden="1">
      <c r="A10862">
        <v>11032</v>
      </c>
      <c r="B10862" t="s">
        <v>7871</v>
      </c>
      <c r="C10862" t="s">
        <v>55</v>
      </c>
      <c r="D10862">
        <v>2003</v>
      </c>
      <c r="E10862" t="s">
        <v>43</v>
      </c>
      <c r="F10862" t="s">
        <v>382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hidden="1">
      <c r="A10863">
        <v>11033</v>
      </c>
      <c r="B10863" t="s">
        <v>7872</v>
      </c>
      <c r="C10863" t="s">
        <v>12</v>
      </c>
      <c r="D10863">
        <v>2010</v>
      </c>
      <c r="E10863" t="s">
        <v>28</v>
      </c>
      <c r="F10863" t="s">
        <v>1139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hidden="1">
      <c r="A10864">
        <v>11034</v>
      </c>
      <c r="B10864" t="s">
        <v>7873</v>
      </c>
      <c r="C10864" t="s">
        <v>26</v>
      </c>
      <c r="D10864">
        <v>2005</v>
      </c>
      <c r="E10864" t="s">
        <v>22</v>
      </c>
      <c r="F10864" t="s">
        <v>1517</v>
      </c>
      <c r="G10864">
        <v>0.05</v>
      </c>
      <c r="H10864">
        <v>0</v>
      </c>
      <c r="I10864">
        <v>0.04</v>
      </c>
      <c r="J10864">
        <v>0</v>
      </c>
      <c r="K10864">
        <v>0.09</v>
      </c>
    </row>
    <row r="10865" spans="1:11" hidden="1">
      <c r="A10865">
        <v>11035</v>
      </c>
      <c r="B10865" t="s">
        <v>7874</v>
      </c>
      <c r="C10865" t="s">
        <v>65</v>
      </c>
      <c r="D10865">
        <v>2013</v>
      </c>
      <c r="E10865" t="s">
        <v>28</v>
      </c>
      <c r="F10865" t="s">
        <v>4933</v>
      </c>
      <c r="G10865">
        <v>0</v>
      </c>
      <c r="H10865">
        <v>0</v>
      </c>
      <c r="I10865">
        <v>0.09</v>
      </c>
      <c r="J10865">
        <f>K10865-(G10865+H10865+I10865)</f>
        <v>0</v>
      </c>
      <c r="K10865">
        <v>0.09</v>
      </c>
    </row>
    <row r="10866" spans="1:11" hidden="1">
      <c r="A10866">
        <v>11036</v>
      </c>
      <c r="B10866" t="s">
        <v>7875</v>
      </c>
      <c r="C10866" t="s">
        <v>42</v>
      </c>
      <c r="D10866">
        <v>2010</v>
      </c>
      <c r="E10866" t="s">
        <v>22</v>
      </c>
      <c r="F10866" t="s">
        <v>2301</v>
      </c>
      <c r="G10866">
        <v>0.06</v>
      </c>
      <c r="H10866">
        <v>0.01</v>
      </c>
      <c r="I10866">
        <v>0.01</v>
      </c>
      <c r="J10866">
        <v>0.01</v>
      </c>
      <c r="K10866">
        <v>0.09</v>
      </c>
    </row>
    <row r="10867" spans="1:11" hidden="1">
      <c r="A10867">
        <v>11037</v>
      </c>
      <c r="B10867" t="s">
        <v>4623</v>
      </c>
      <c r="C10867" t="s">
        <v>148</v>
      </c>
      <c r="D10867">
        <v>2014</v>
      </c>
      <c r="E10867" t="s">
        <v>83</v>
      </c>
      <c r="F10867" t="s">
        <v>4624</v>
      </c>
      <c r="G10867">
        <v>0.04</v>
      </c>
      <c r="H10867">
        <v>0.05</v>
      </c>
      <c r="I10867">
        <v>0</v>
      </c>
      <c r="J10867">
        <v>0.01</v>
      </c>
      <c r="K10867">
        <v>0.09</v>
      </c>
    </row>
    <row r="10868" spans="1:11">
      <c r="A10868">
        <v>11038</v>
      </c>
      <c r="B10868" t="s">
        <v>5646</v>
      </c>
      <c r="C10868" t="s">
        <v>39</v>
      </c>
      <c r="D10868">
        <v>2010</v>
      </c>
      <c r="E10868" t="s">
        <v>31</v>
      </c>
      <c r="F10868" t="s">
        <v>743</v>
      </c>
      <c r="G10868">
        <v>0.06</v>
      </c>
      <c r="H10868">
        <v>0.02</v>
      </c>
      <c r="I10868">
        <v>0</v>
      </c>
      <c r="J10868">
        <v>0.01</v>
      </c>
      <c r="K10868">
        <v>0.09</v>
      </c>
    </row>
    <row r="10869" spans="1:11" hidden="1">
      <c r="A10869">
        <v>11039</v>
      </c>
      <c r="B10869" t="s">
        <v>7876</v>
      </c>
      <c r="C10869" t="s">
        <v>129</v>
      </c>
      <c r="D10869">
        <v>2007</v>
      </c>
      <c r="E10869" t="s">
        <v>13</v>
      </c>
      <c r="F10869" t="s">
        <v>183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hidden="1">
      <c r="A10870">
        <v>11040</v>
      </c>
      <c r="B10870" t="s">
        <v>7877</v>
      </c>
      <c r="C10870" t="s">
        <v>26</v>
      </c>
      <c r="D10870">
        <v>2007</v>
      </c>
      <c r="E10870" t="s">
        <v>28</v>
      </c>
      <c r="F10870" t="s">
        <v>7621</v>
      </c>
      <c r="G10870">
        <v>0.01</v>
      </c>
      <c r="H10870">
        <v>0</v>
      </c>
      <c r="I10870">
        <v>0.08</v>
      </c>
      <c r="J10870">
        <v>0</v>
      </c>
      <c r="K10870">
        <v>0.09</v>
      </c>
    </row>
    <row r="10871" spans="1:11" hidden="1">
      <c r="A10871">
        <v>11041</v>
      </c>
      <c r="B10871" t="s">
        <v>7878</v>
      </c>
      <c r="C10871" t="s">
        <v>129</v>
      </c>
      <c r="D10871">
        <v>2006</v>
      </c>
      <c r="E10871" t="s">
        <v>28</v>
      </c>
      <c r="F10871" t="s">
        <v>121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hidden="1">
      <c r="A10872">
        <v>11042</v>
      </c>
      <c r="B10872" t="s">
        <v>5011</v>
      </c>
      <c r="C10872" t="s">
        <v>39</v>
      </c>
      <c r="D10872">
        <v>2010</v>
      </c>
      <c r="E10872" t="s">
        <v>13</v>
      </c>
      <c r="F10872" t="s">
        <v>7879</v>
      </c>
      <c r="G10872">
        <v>0.08</v>
      </c>
      <c r="H10872">
        <v>0</v>
      </c>
      <c r="I10872">
        <v>0</v>
      </c>
      <c r="J10872">
        <v>0.01</v>
      </c>
      <c r="K10872">
        <v>0.09</v>
      </c>
    </row>
    <row r="10873" spans="1:11" hidden="1">
      <c r="A10873">
        <v>11043</v>
      </c>
      <c r="B10873" t="s">
        <v>7880</v>
      </c>
      <c r="C10873" t="s">
        <v>46</v>
      </c>
      <c r="D10873">
        <v>2005</v>
      </c>
      <c r="E10873" t="s">
        <v>13</v>
      </c>
      <c r="F10873" t="s">
        <v>110</v>
      </c>
      <c r="G10873">
        <v>0.04</v>
      </c>
      <c r="H10873">
        <v>0.03</v>
      </c>
      <c r="I10873">
        <v>0</v>
      </c>
      <c r="J10873">
        <v>0.01</v>
      </c>
      <c r="K10873">
        <v>0.09</v>
      </c>
    </row>
    <row r="10874" spans="1:11" hidden="1">
      <c r="A10874">
        <v>11044</v>
      </c>
      <c r="B10874" t="s">
        <v>7881</v>
      </c>
      <c r="C10874" t="s">
        <v>65</v>
      </c>
      <c r="D10874">
        <v>2011</v>
      </c>
      <c r="E10874" t="s">
        <v>28</v>
      </c>
      <c r="F10874" t="s">
        <v>44</v>
      </c>
      <c r="G10874">
        <v>0.06</v>
      </c>
      <c r="H10874">
        <v>0.02</v>
      </c>
      <c r="I10874">
        <v>0</v>
      </c>
      <c r="J10874">
        <v>0.01</v>
      </c>
      <c r="K10874">
        <v>0.09</v>
      </c>
    </row>
    <row r="10875" spans="1:11" hidden="1">
      <c r="A10875">
        <v>11045</v>
      </c>
      <c r="B10875" t="s">
        <v>7882</v>
      </c>
      <c r="C10875" t="s">
        <v>26</v>
      </c>
      <c r="D10875">
        <v>2007</v>
      </c>
      <c r="E10875" t="s">
        <v>33</v>
      </c>
      <c r="F10875" t="s">
        <v>6952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hidden="1">
      <c r="A10876">
        <v>11046</v>
      </c>
      <c r="B10876" t="s">
        <v>7883</v>
      </c>
      <c r="C10876" t="s">
        <v>42</v>
      </c>
      <c r="D10876">
        <v>2008</v>
      </c>
      <c r="E10876" t="s">
        <v>2</v>
      </c>
      <c r="F10876" t="s">
        <v>59</v>
      </c>
      <c r="G10876">
        <v>0.01</v>
      </c>
      <c r="H10876">
        <v>0.06</v>
      </c>
      <c r="I10876">
        <v>0</v>
      </c>
      <c r="J10876">
        <v>0.02</v>
      </c>
      <c r="K10876">
        <v>0.09</v>
      </c>
    </row>
    <row r="10877" spans="1:11" hidden="1">
      <c r="A10877">
        <v>11047</v>
      </c>
      <c r="B10877" t="s">
        <v>7884</v>
      </c>
      <c r="C10877" t="s">
        <v>78</v>
      </c>
      <c r="D10877">
        <v>1998</v>
      </c>
      <c r="E10877" t="s">
        <v>18</v>
      </c>
      <c r="F10877" t="s">
        <v>779</v>
      </c>
      <c r="G10877">
        <v>7.0000000000000007E-2</v>
      </c>
      <c r="H10877">
        <v>0.02</v>
      </c>
      <c r="I10877">
        <v>0</v>
      </c>
      <c r="J10877">
        <v>0</v>
      </c>
      <c r="K10877">
        <v>0.09</v>
      </c>
    </row>
    <row r="10878" spans="1:11" hidden="1">
      <c r="A10878">
        <v>11048</v>
      </c>
      <c r="B10878" t="s">
        <v>7885</v>
      </c>
      <c r="C10878" t="s">
        <v>78</v>
      </c>
      <c r="D10878">
        <v>1996</v>
      </c>
      <c r="E10878" t="s">
        <v>28</v>
      </c>
      <c r="F10878" t="s">
        <v>5408</v>
      </c>
      <c r="G10878">
        <v>0</v>
      </c>
      <c r="H10878">
        <v>0</v>
      </c>
      <c r="I10878">
        <v>0.06</v>
      </c>
      <c r="J10878">
        <v>0.03</v>
      </c>
      <c r="K10878">
        <v>0.09</v>
      </c>
    </row>
    <row r="10879" spans="1:11" hidden="1">
      <c r="A10879">
        <v>11049</v>
      </c>
      <c r="B10879" t="s">
        <v>7886</v>
      </c>
      <c r="C10879" t="s">
        <v>48</v>
      </c>
      <c r="D10879">
        <v>1995</v>
      </c>
      <c r="E10879" t="s">
        <v>2</v>
      </c>
      <c r="F10879" t="s">
        <v>183</v>
      </c>
      <c r="G10879">
        <v>0.03</v>
      </c>
      <c r="H10879">
        <v>0.01</v>
      </c>
      <c r="I10879">
        <v>0.05</v>
      </c>
      <c r="J10879">
        <v>0</v>
      </c>
      <c r="K10879">
        <v>0.09</v>
      </c>
    </row>
    <row r="10880" spans="1:11" hidden="1">
      <c r="A10880">
        <v>11050</v>
      </c>
      <c r="B10880" t="s">
        <v>7887</v>
      </c>
      <c r="C10880" t="s">
        <v>78</v>
      </c>
      <c r="D10880">
        <v>1998</v>
      </c>
      <c r="E10880" t="s">
        <v>28</v>
      </c>
      <c r="F10880" t="s">
        <v>110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>
      <c r="A10881">
        <v>11051</v>
      </c>
      <c r="B10881" t="s">
        <v>7888</v>
      </c>
      <c r="C10881" t="s">
        <v>78</v>
      </c>
      <c r="D10881">
        <v>1998</v>
      </c>
      <c r="E10881" t="s">
        <v>31</v>
      </c>
      <c r="F10881" t="s">
        <v>178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>
      <c r="A10882">
        <v>11052</v>
      </c>
      <c r="B10882" t="s">
        <v>6068</v>
      </c>
      <c r="C10882" t="s">
        <v>78</v>
      </c>
      <c r="D10882">
        <v>2000</v>
      </c>
      <c r="E10882" t="s">
        <v>43</v>
      </c>
      <c r="F10882" t="s">
        <v>92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>
      <c r="A10883">
        <v>11053</v>
      </c>
      <c r="B10883" t="s">
        <v>1856</v>
      </c>
      <c r="C10883" t="s">
        <v>65</v>
      </c>
      <c r="D10883">
        <v>2013</v>
      </c>
      <c r="E10883" t="s">
        <v>22</v>
      </c>
      <c r="F10883" t="s">
        <v>14</v>
      </c>
      <c r="G10883">
        <v>0</v>
      </c>
      <c r="H10883">
        <v>0.08</v>
      </c>
      <c r="I10883">
        <v>0</v>
      </c>
      <c r="J10883">
        <v>0.01</v>
      </c>
      <c r="K10883">
        <v>0.09</v>
      </c>
    </row>
    <row r="10884" spans="1:11" hidden="1">
      <c r="A10884">
        <v>11054</v>
      </c>
      <c r="B10884" t="s">
        <v>7479</v>
      </c>
      <c r="C10884" t="s">
        <v>12</v>
      </c>
      <c r="D10884">
        <v>2009</v>
      </c>
      <c r="E10884" t="s">
        <v>18</v>
      </c>
      <c r="F10884" t="s">
        <v>7354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hidden="1">
      <c r="A10885">
        <v>11055</v>
      </c>
      <c r="B10885" t="s">
        <v>7889</v>
      </c>
      <c r="C10885" t="s">
        <v>26</v>
      </c>
      <c r="D10885">
        <v>2006</v>
      </c>
      <c r="E10885" t="s">
        <v>22</v>
      </c>
      <c r="F10885" t="s">
        <v>3801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>
      <c r="A10886">
        <v>11056</v>
      </c>
      <c r="B10886" t="s">
        <v>7890</v>
      </c>
      <c r="C10886" t="s">
        <v>86</v>
      </c>
      <c r="D10886">
        <v>1996</v>
      </c>
      <c r="E10886" t="s">
        <v>43</v>
      </c>
      <c r="F10886" t="s">
        <v>1485</v>
      </c>
      <c r="G10886">
        <v>0.05</v>
      </c>
      <c r="H10886">
        <v>0.03</v>
      </c>
      <c r="I10886">
        <v>0</v>
      </c>
      <c r="J10886">
        <v>0.01</v>
      </c>
      <c r="K10886">
        <v>0.09</v>
      </c>
    </row>
    <row r="10887" spans="1:11" hidden="1">
      <c r="A10887">
        <v>11057</v>
      </c>
      <c r="B10887" t="s">
        <v>7891</v>
      </c>
      <c r="C10887" t="s">
        <v>55</v>
      </c>
      <c r="D10887">
        <v>2005</v>
      </c>
      <c r="E10887" t="s">
        <v>2</v>
      </c>
      <c r="F10887" t="s">
        <v>61</v>
      </c>
      <c r="G10887">
        <v>0.06</v>
      </c>
      <c r="H10887">
        <v>0.02</v>
      </c>
      <c r="I10887">
        <v>0</v>
      </c>
      <c r="J10887">
        <v>0</v>
      </c>
      <c r="K10887">
        <v>0.09</v>
      </c>
    </row>
    <row r="10888" spans="1:11" hidden="1">
      <c r="A10888">
        <v>11058</v>
      </c>
      <c r="B10888" t="s">
        <v>6725</v>
      </c>
      <c r="C10888" t="s">
        <v>42</v>
      </c>
      <c r="D10888">
        <v>2011</v>
      </c>
      <c r="E10888" t="s">
        <v>13</v>
      </c>
      <c r="F10888" t="s">
        <v>642</v>
      </c>
      <c r="G10888">
        <v>0.01</v>
      </c>
      <c r="H10888">
        <v>0.06</v>
      </c>
      <c r="I10888">
        <v>0</v>
      </c>
      <c r="J10888">
        <v>0.02</v>
      </c>
      <c r="K10888">
        <v>0.09</v>
      </c>
    </row>
    <row r="10889" spans="1:11" hidden="1">
      <c r="A10889">
        <v>11059</v>
      </c>
      <c r="B10889" t="s">
        <v>7892</v>
      </c>
      <c r="C10889" t="s">
        <v>12</v>
      </c>
      <c r="D10889">
        <v>2009</v>
      </c>
      <c r="E10889" t="s">
        <v>13</v>
      </c>
      <c r="F10889" t="s">
        <v>505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hidden="1">
      <c r="A10890">
        <v>11060</v>
      </c>
      <c r="B10890" t="s">
        <v>7893</v>
      </c>
      <c r="C10890" t="s">
        <v>86</v>
      </c>
      <c r="D10890">
        <v>1997</v>
      </c>
      <c r="E10890" t="s">
        <v>18</v>
      </c>
      <c r="F10890" t="s">
        <v>59</v>
      </c>
      <c r="G10890">
        <v>0.05</v>
      </c>
      <c r="H10890">
        <v>0.03</v>
      </c>
      <c r="I10890">
        <v>0</v>
      </c>
      <c r="J10890">
        <v>0.01</v>
      </c>
      <c r="K10890">
        <v>0.09</v>
      </c>
    </row>
    <row r="10891" spans="1:11" hidden="1">
      <c r="A10891">
        <v>11061</v>
      </c>
      <c r="B10891" t="s">
        <v>7894</v>
      </c>
      <c r="C10891" t="s">
        <v>826</v>
      </c>
      <c r="D10891">
        <v>1995</v>
      </c>
      <c r="E10891" t="s">
        <v>72</v>
      </c>
      <c r="F10891" t="s">
        <v>293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>
      <c r="A10892">
        <v>11062</v>
      </c>
      <c r="B10892" t="s">
        <v>3609</v>
      </c>
      <c r="C10892" t="s">
        <v>129</v>
      </c>
      <c r="D10892">
        <v>2007</v>
      </c>
      <c r="E10892" t="s">
        <v>43</v>
      </c>
      <c r="F10892" t="s">
        <v>92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 hidden="1">
      <c r="A10893">
        <v>11063</v>
      </c>
      <c r="B10893" t="s">
        <v>7895</v>
      </c>
      <c r="C10893" t="s">
        <v>129</v>
      </c>
      <c r="D10893">
        <v>2005</v>
      </c>
      <c r="E10893" t="s">
        <v>211</v>
      </c>
      <c r="F10893" t="s">
        <v>961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hidden="1">
      <c r="A10894">
        <v>11064</v>
      </c>
      <c r="B10894" t="s">
        <v>7896</v>
      </c>
      <c r="C10894" t="s">
        <v>129</v>
      </c>
      <c r="D10894">
        <v>2009</v>
      </c>
      <c r="E10894" t="s">
        <v>22</v>
      </c>
      <c r="F10894" t="s">
        <v>1123</v>
      </c>
      <c r="G10894">
        <v>7.0000000000000007E-2</v>
      </c>
      <c r="H10894">
        <v>0</v>
      </c>
      <c r="I10894">
        <v>0.01</v>
      </c>
      <c r="J10894">
        <v>0.01</v>
      </c>
      <c r="K10894">
        <v>0.09</v>
      </c>
    </row>
    <row r="10895" spans="1:11">
      <c r="A10895">
        <v>11065</v>
      </c>
      <c r="B10895" t="s">
        <v>6917</v>
      </c>
      <c r="C10895" t="s">
        <v>86</v>
      </c>
      <c r="D10895">
        <v>1995</v>
      </c>
      <c r="E10895" t="s">
        <v>31</v>
      </c>
      <c r="F10895" t="s">
        <v>183</v>
      </c>
      <c r="G10895">
        <v>0</v>
      </c>
      <c r="H10895">
        <v>0</v>
      </c>
      <c r="I10895">
        <v>0.08</v>
      </c>
      <c r="J10895">
        <v>0.01</v>
      </c>
      <c r="K10895">
        <v>0.09</v>
      </c>
    </row>
    <row r="10896" spans="1:11" hidden="1">
      <c r="A10896">
        <v>11066</v>
      </c>
      <c r="B10896" t="s">
        <v>7897</v>
      </c>
      <c r="C10896" t="s">
        <v>129</v>
      </c>
      <c r="D10896">
        <v>2012</v>
      </c>
      <c r="E10896" t="s">
        <v>22</v>
      </c>
      <c r="F10896" t="s">
        <v>6534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hidden="1">
      <c r="A10897">
        <v>11067</v>
      </c>
      <c r="B10897" t="s">
        <v>7898</v>
      </c>
      <c r="C10897" t="s">
        <v>67</v>
      </c>
      <c r="D10897">
        <v>2016</v>
      </c>
      <c r="E10897" t="s">
        <v>28</v>
      </c>
      <c r="F10897" t="s">
        <v>293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hidden="1">
      <c r="A10898">
        <v>11068</v>
      </c>
      <c r="B10898" t="s">
        <v>7899</v>
      </c>
      <c r="C10898" t="s">
        <v>129</v>
      </c>
      <c r="D10898">
        <v>2013</v>
      </c>
      <c r="E10898" t="s">
        <v>83</v>
      </c>
      <c r="F10898" t="s">
        <v>6528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 hidden="1">
      <c r="A10899">
        <v>11069</v>
      </c>
      <c r="B10899" t="s">
        <v>7900</v>
      </c>
      <c r="C10899" t="s">
        <v>12</v>
      </c>
      <c r="D10899">
        <v>2009</v>
      </c>
      <c r="E10899" t="s">
        <v>33</v>
      </c>
      <c r="F10899" t="s">
        <v>121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hidden="1">
      <c r="A10900">
        <v>11070</v>
      </c>
      <c r="B10900" t="s">
        <v>7901</v>
      </c>
      <c r="C10900" t="s">
        <v>39</v>
      </c>
      <c r="D10900">
        <v>2008</v>
      </c>
      <c r="E10900" t="s">
        <v>211</v>
      </c>
      <c r="F10900" t="s">
        <v>158</v>
      </c>
      <c r="G10900">
        <v>7.0000000000000007E-2</v>
      </c>
      <c r="H10900">
        <v>0.01</v>
      </c>
      <c r="I10900">
        <v>0</v>
      </c>
      <c r="J10900">
        <v>0.01</v>
      </c>
      <c r="K10900">
        <v>0.09</v>
      </c>
    </row>
    <row r="10901" spans="1:11" hidden="1">
      <c r="A10901">
        <v>11071</v>
      </c>
      <c r="B10901" t="s">
        <v>7902</v>
      </c>
      <c r="C10901" t="s">
        <v>26</v>
      </c>
      <c r="D10901">
        <v>2007</v>
      </c>
      <c r="E10901" t="s">
        <v>22</v>
      </c>
      <c r="F10901" t="s">
        <v>963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hidden="1">
      <c r="A10902">
        <v>11072</v>
      </c>
      <c r="B10902" t="s">
        <v>7903</v>
      </c>
      <c r="C10902" t="s">
        <v>129</v>
      </c>
      <c r="D10902">
        <v>2009</v>
      </c>
      <c r="E10902" t="s">
        <v>72</v>
      </c>
      <c r="F10902" t="s">
        <v>59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hidden="1">
      <c r="A10903">
        <v>11073</v>
      </c>
      <c r="B10903" t="s">
        <v>7904</v>
      </c>
      <c r="C10903" t="s">
        <v>26</v>
      </c>
      <c r="D10903">
        <v>2009</v>
      </c>
      <c r="E10903" t="s">
        <v>28</v>
      </c>
      <c r="F10903" t="s">
        <v>3717</v>
      </c>
      <c r="G10903">
        <v>0</v>
      </c>
      <c r="H10903">
        <v>0.08</v>
      </c>
      <c r="I10903">
        <v>0</v>
      </c>
      <c r="J10903">
        <v>0.01</v>
      </c>
      <c r="K10903">
        <v>0.09</v>
      </c>
    </row>
    <row r="10904" spans="1:11" hidden="1">
      <c r="A10904">
        <v>11074</v>
      </c>
      <c r="B10904" t="s">
        <v>7905</v>
      </c>
      <c r="C10904" t="s">
        <v>12</v>
      </c>
      <c r="D10904">
        <v>2008</v>
      </c>
      <c r="E10904" t="s">
        <v>13</v>
      </c>
      <c r="F10904" t="s">
        <v>1373</v>
      </c>
      <c r="G10904">
        <v>0.04</v>
      </c>
      <c r="H10904">
        <v>0.04</v>
      </c>
      <c r="I10904">
        <v>0</v>
      </c>
      <c r="J10904">
        <v>0.01</v>
      </c>
      <c r="K10904">
        <v>0.09</v>
      </c>
    </row>
    <row r="10905" spans="1:11" hidden="1">
      <c r="A10905">
        <v>11075</v>
      </c>
      <c r="B10905" t="s">
        <v>7906</v>
      </c>
      <c r="C10905" t="s">
        <v>46</v>
      </c>
      <c r="D10905">
        <v>2007</v>
      </c>
      <c r="E10905" t="s">
        <v>22</v>
      </c>
      <c r="F10905" t="s">
        <v>743</v>
      </c>
      <c r="G10905">
        <v>0</v>
      </c>
      <c r="H10905">
        <v>0</v>
      </c>
      <c r="I10905">
        <v>0.09</v>
      </c>
      <c r="J10905">
        <v>0</v>
      </c>
      <c r="K10905">
        <v>0.09</v>
      </c>
    </row>
    <row r="10906" spans="1:11" hidden="1">
      <c r="A10906">
        <v>11076</v>
      </c>
      <c r="B10906" t="s">
        <v>4880</v>
      </c>
      <c r="C10906" t="s">
        <v>129</v>
      </c>
      <c r="D10906">
        <v>2009</v>
      </c>
      <c r="E10906" t="s">
        <v>28</v>
      </c>
      <c r="F10906" t="s">
        <v>110</v>
      </c>
      <c r="G10906">
        <v>0.08</v>
      </c>
      <c r="H10906">
        <v>0</v>
      </c>
      <c r="I10906">
        <v>0</v>
      </c>
      <c r="J10906">
        <v>0.01</v>
      </c>
      <c r="K10906">
        <v>0.09</v>
      </c>
    </row>
    <row r="10907" spans="1:11" hidden="1">
      <c r="A10907">
        <v>11077</v>
      </c>
      <c r="B10907" t="s">
        <v>7907</v>
      </c>
      <c r="C10907" t="s">
        <v>67</v>
      </c>
      <c r="D10907">
        <v>2015</v>
      </c>
      <c r="E10907" t="s">
        <v>43</v>
      </c>
      <c r="F10907" t="s">
        <v>743</v>
      </c>
      <c r="G10907">
        <v>0.02</v>
      </c>
      <c r="H10907">
        <v>0.01</v>
      </c>
      <c r="I10907">
        <v>0.05</v>
      </c>
      <c r="J10907">
        <v>0.01</v>
      </c>
      <c r="K10907">
        <v>0.09</v>
      </c>
    </row>
    <row r="10908" spans="1:11" hidden="1">
      <c r="A10908">
        <v>11079</v>
      </c>
      <c r="B10908" t="s">
        <v>7013</v>
      </c>
      <c r="C10908" t="s">
        <v>42</v>
      </c>
      <c r="D10908">
        <v>2011</v>
      </c>
      <c r="E10908" t="s">
        <v>72</v>
      </c>
      <c r="F10908" t="s">
        <v>2728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hidden="1">
      <c r="A10909">
        <v>11080</v>
      </c>
      <c r="B10909" t="s">
        <v>7335</v>
      </c>
      <c r="C10909" t="s">
        <v>42</v>
      </c>
      <c r="D10909">
        <v>2009</v>
      </c>
      <c r="E10909" t="s">
        <v>43</v>
      </c>
      <c r="F10909" t="s">
        <v>183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hidden="1">
      <c r="A10910">
        <v>11081</v>
      </c>
      <c r="B10910" t="s">
        <v>7908</v>
      </c>
      <c r="C10910" t="s">
        <v>146</v>
      </c>
      <c r="D10910">
        <v>2002</v>
      </c>
      <c r="E10910" t="s">
        <v>43</v>
      </c>
      <c r="F10910" t="s">
        <v>743</v>
      </c>
      <c r="G10910">
        <v>0.03</v>
      </c>
      <c r="H10910">
        <v>0.01</v>
      </c>
      <c r="I10910">
        <v>0.04</v>
      </c>
      <c r="J10910">
        <v>0</v>
      </c>
      <c r="K10910">
        <v>0.09</v>
      </c>
    </row>
    <row r="10911" spans="1:11" hidden="1">
      <c r="A10911">
        <v>11082</v>
      </c>
      <c r="B10911" t="s">
        <v>7909</v>
      </c>
      <c r="C10911" t="s">
        <v>46</v>
      </c>
      <c r="D10911">
        <v>2007</v>
      </c>
      <c r="E10911" t="s">
        <v>28</v>
      </c>
      <c r="F10911" t="s">
        <v>7910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 hidden="1">
      <c r="A10912">
        <v>11083</v>
      </c>
      <c r="B10912" t="s">
        <v>1677</v>
      </c>
      <c r="C10912" t="s">
        <v>113</v>
      </c>
      <c r="D10912">
        <v>2002</v>
      </c>
      <c r="E10912" t="s">
        <v>28</v>
      </c>
      <c r="F10912" t="s">
        <v>602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>
      <c r="A10913">
        <v>11084</v>
      </c>
      <c r="B10913" t="s">
        <v>7911</v>
      </c>
      <c r="C10913" t="s">
        <v>118</v>
      </c>
      <c r="D10913">
        <v>2008</v>
      </c>
      <c r="E10913" t="s">
        <v>33</v>
      </c>
      <c r="F10913" t="s">
        <v>110</v>
      </c>
      <c r="G10913">
        <v>0</v>
      </c>
      <c r="H10913">
        <v>7.0000000000000007E-2</v>
      </c>
      <c r="I10913">
        <v>0</v>
      </c>
      <c r="J10913">
        <v>0.02</v>
      </c>
      <c r="K10913">
        <v>0.09</v>
      </c>
    </row>
    <row r="10914" spans="1:11" hidden="1">
      <c r="A10914">
        <v>11085</v>
      </c>
      <c r="B10914" t="s">
        <v>7912</v>
      </c>
      <c r="C10914" t="s">
        <v>12</v>
      </c>
      <c r="D10914">
        <v>2008</v>
      </c>
      <c r="E10914" t="s">
        <v>13</v>
      </c>
      <c r="F10914" t="s">
        <v>44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hidden="1">
      <c r="A10915">
        <v>11086</v>
      </c>
      <c r="B10915" t="s">
        <v>7913</v>
      </c>
      <c r="C10915" t="s">
        <v>86</v>
      </c>
      <c r="D10915">
        <v>2002</v>
      </c>
      <c r="E10915" t="s">
        <v>13</v>
      </c>
      <c r="F10915" t="s">
        <v>183</v>
      </c>
      <c r="G10915">
        <v>0</v>
      </c>
      <c r="H10915">
        <v>0</v>
      </c>
      <c r="I10915">
        <v>0.08</v>
      </c>
      <c r="J10915">
        <v>0.01</v>
      </c>
      <c r="K10915">
        <v>0.09</v>
      </c>
    </row>
    <row r="10916" spans="1:11" hidden="1">
      <c r="A10916">
        <v>11087</v>
      </c>
      <c r="B10916" t="s">
        <v>7914</v>
      </c>
      <c r="C10916" t="s">
        <v>12</v>
      </c>
      <c r="D10916">
        <v>2011</v>
      </c>
      <c r="E10916" t="s">
        <v>13</v>
      </c>
      <c r="F10916" t="s">
        <v>3397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hidden="1">
      <c r="A10917">
        <v>11088</v>
      </c>
      <c r="B10917" t="s">
        <v>7915</v>
      </c>
      <c r="C10917" t="s">
        <v>46</v>
      </c>
      <c r="D10917">
        <v>2000</v>
      </c>
      <c r="E10917" t="s">
        <v>83</v>
      </c>
      <c r="F10917" t="s">
        <v>59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hidden="1">
      <c r="A10918">
        <v>11089</v>
      </c>
      <c r="B10918" t="s">
        <v>7916</v>
      </c>
      <c r="C10918" t="s">
        <v>826</v>
      </c>
      <c r="D10918">
        <v>1994</v>
      </c>
      <c r="E10918" t="s">
        <v>2</v>
      </c>
      <c r="F10918" t="s">
        <v>121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 hidden="1">
      <c r="A10919">
        <v>11090</v>
      </c>
      <c r="B10919" t="s">
        <v>5821</v>
      </c>
      <c r="C10919" t="s">
        <v>39</v>
      </c>
      <c r="D10919">
        <v>2014</v>
      </c>
      <c r="E10919" t="s">
        <v>18</v>
      </c>
      <c r="F10919" t="s">
        <v>5339</v>
      </c>
      <c r="G10919">
        <v>0.04</v>
      </c>
      <c r="H10919">
        <v>0.04</v>
      </c>
      <c r="I10919">
        <v>0</v>
      </c>
      <c r="J10919">
        <v>0.01</v>
      </c>
      <c r="K10919">
        <v>0.09</v>
      </c>
    </row>
    <row r="10920" spans="1:11" hidden="1">
      <c r="A10920">
        <v>11091</v>
      </c>
      <c r="B10920" t="s">
        <v>7917</v>
      </c>
      <c r="C10920" t="s">
        <v>46</v>
      </c>
      <c r="D10920">
        <v>2003</v>
      </c>
      <c r="E10920" t="s">
        <v>18</v>
      </c>
      <c r="F10920" t="s">
        <v>602</v>
      </c>
      <c r="G10920">
        <v>0.04</v>
      </c>
      <c r="H10920">
        <v>0.03</v>
      </c>
      <c r="I10920">
        <v>0</v>
      </c>
      <c r="J10920">
        <v>0.01</v>
      </c>
      <c r="K10920">
        <v>0.09</v>
      </c>
    </row>
    <row r="10921" spans="1:11" hidden="1">
      <c r="A10921">
        <v>11092</v>
      </c>
      <c r="B10921" t="s">
        <v>7918</v>
      </c>
      <c r="C10921" t="s">
        <v>129</v>
      </c>
      <c r="D10921">
        <v>2008</v>
      </c>
      <c r="E10921" t="s">
        <v>2</v>
      </c>
      <c r="F10921" t="s">
        <v>743</v>
      </c>
      <c r="G10921">
        <v>0.02</v>
      </c>
      <c r="H10921">
        <v>0.01</v>
      </c>
      <c r="I10921">
        <v>0.05</v>
      </c>
      <c r="J10921">
        <v>0.01</v>
      </c>
      <c r="K10921">
        <v>0.09</v>
      </c>
    </row>
    <row r="10922" spans="1:11" hidden="1">
      <c r="A10922">
        <v>11093</v>
      </c>
      <c r="B10922" t="s">
        <v>7919</v>
      </c>
      <c r="C10922" t="s">
        <v>46</v>
      </c>
      <c r="D10922">
        <v>2000</v>
      </c>
      <c r="E10922" t="s">
        <v>33</v>
      </c>
      <c r="F10922" t="s">
        <v>7677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>
      <c r="A10923">
        <v>11094</v>
      </c>
      <c r="B10923" t="s">
        <v>7920</v>
      </c>
      <c r="C10923" t="s">
        <v>12</v>
      </c>
      <c r="D10923">
        <v>2011</v>
      </c>
      <c r="E10923" t="s">
        <v>28</v>
      </c>
      <c r="F10923" t="s">
        <v>92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hidden="1">
      <c r="A10924">
        <v>11095</v>
      </c>
      <c r="B10924" t="s">
        <v>7652</v>
      </c>
      <c r="C10924" t="s">
        <v>42</v>
      </c>
      <c r="D10924">
        <v>2009</v>
      </c>
      <c r="E10924" t="s">
        <v>18</v>
      </c>
      <c r="F10924" t="s">
        <v>110</v>
      </c>
      <c r="G10924">
        <v>0</v>
      </c>
      <c r="H10924">
        <v>0.06</v>
      </c>
      <c r="I10924">
        <v>0.01</v>
      </c>
      <c r="J10924">
        <v>0.02</v>
      </c>
      <c r="K10924">
        <v>0.09</v>
      </c>
    </row>
    <row r="10925" spans="1:11" hidden="1">
      <c r="A10925">
        <v>11096</v>
      </c>
      <c r="B10925" t="s">
        <v>7921</v>
      </c>
      <c r="C10925" t="s">
        <v>46</v>
      </c>
      <c r="D10925">
        <v>2007</v>
      </c>
      <c r="E10925" t="s">
        <v>43</v>
      </c>
      <c r="F10925" t="s">
        <v>2278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hidden="1">
      <c r="A10926">
        <v>11097</v>
      </c>
      <c r="B10926" t="s">
        <v>7922</v>
      </c>
      <c r="C10926" t="s">
        <v>39</v>
      </c>
      <c r="D10926">
        <v>2007</v>
      </c>
      <c r="E10926" t="s">
        <v>211</v>
      </c>
      <c r="F10926" t="s">
        <v>3801</v>
      </c>
      <c r="G10926">
        <v>0.08</v>
      </c>
      <c r="H10926">
        <v>0</v>
      </c>
      <c r="I10926">
        <v>0</v>
      </c>
      <c r="J10926">
        <v>0.01</v>
      </c>
      <c r="K10926">
        <v>0.09</v>
      </c>
    </row>
    <row r="10927" spans="1:11" hidden="1">
      <c r="A10927">
        <v>11098</v>
      </c>
      <c r="B10927" t="s">
        <v>6613</v>
      </c>
      <c r="C10927" t="s">
        <v>129</v>
      </c>
      <c r="D10927">
        <v>2014</v>
      </c>
      <c r="E10927" t="s">
        <v>13</v>
      </c>
      <c r="F10927" t="s">
        <v>183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 hidden="1">
      <c r="A10928">
        <v>11099</v>
      </c>
      <c r="B10928" t="s">
        <v>7923</v>
      </c>
      <c r="C10928" t="s">
        <v>46</v>
      </c>
      <c r="D10928">
        <v>2001</v>
      </c>
      <c r="E10928" t="s">
        <v>22</v>
      </c>
      <c r="F10928" t="s">
        <v>2419</v>
      </c>
      <c r="G10928">
        <v>0.04</v>
      </c>
      <c r="H10928">
        <v>0.03</v>
      </c>
      <c r="I10928">
        <v>0</v>
      </c>
      <c r="J10928">
        <v>0.01</v>
      </c>
      <c r="K10928">
        <v>0.09</v>
      </c>
    </row>
    <row r="10929" spans="1:11" hidden="1">
      <c r="A10929">
        <v>11100</v>
      </c>
      <c r="B10929" t="s">
        <v>4922</v>
      </c>
      <c r="C10929" t="s">
        <v>12</v>
      </c>
      <c r="D10929">
        <v>2008</v>
      </c>
      <c r="E10929" t="s">
        <v>43</v>
      </c>
      <c r="F10929" t="s">
        <v>257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 hidden="1">
      <c r="A10930">
        <v>11101</v>
      </c>
      <c r="B10930" t="s">
        <v>4903</v>
      </c>
      <c r="C10930" t="s">
        <v>12</v>
      </c>
      <c r="D10930">
        <v>2011</v>
      </c>
      <c r="E10930" t="s">
        <v>43</v>
      </c>
      <c r="F10930" t="s">
        <v>61</v>
      </c>
      <c r="G10930">
        <v>0.06</v>
      </c>
      <c r="H10930">
        <v>0.02</v>
      </c>
      <c r="I10930">
        <v>0</v>
      </c>
      <c r="J10930">
        <v>0.01</v>
      </c>
      <c r="K10930">
        <v>0.09</v>
      </c>
    </row>
    <row r="10931" spans="1:11" hidden="1">
      <c r="A10931">
        <v>11102</v>
      </c>
      <c r="B10931" t="s">
        <v>7924</v>
      </c>
      <c r="C10931" t="s">
        <v>12</v>
      </c>
      <c r="D10931">
        <v>2010</v>
      </c>
      <c r="E10931" t="s">
        <v>28</v>
      </c>
      <c r="F10931" t="s">
        <v>1139</v>
      </c>
      <c r="G10931">
        <v>0</v>
      </c>
      <c r="H10931">
        <v>0</v>
      </c>
      <c r="I10931">
        <v>0.09</v>
      </c>
      <c r="J10931">
        <v>0</v>
      </c>
      <c r="K10931">
        <v>0.09</v>
      </c>
    </row>
    <row r="10932" spans="1:11" hidden="1">
      <c r="A10932">
        <v>11103</v>
      </c>
      <c r="B10932" t="s">
        <v>4126</v>
      </c>
      <c r="C10932" t="s">
        <v>39</v>
      </c>
      <c r="D10932">
        <v>2008</v>
      </c>
      <c r="E10932" t="s">
        <v>28</v>
      </c>
      <c r="F10932" t="s">
        <v>183</v>
      </c>
      <c r="G10932">
        <v>0.08</v>
      </c>
      <c r="H10932">
        <v>0</v>
      </c>
      <c r="I10932">
        <v>0</v>
      </c>
      <c r="J10932">
        <v>0.01</v>
      </c>
      <c r="K10932">
        <v>0.09</v>
      </c>
    </row>
    <row r="10933" spans="1:11" hidden="1">
      <c r="A10933">
        <v>11104</v>
      </c>
      <c r="B10933" t="s">
        <v>3433</v>
      </c>
      <c r="C10933" t="s">
        <v>685</v>
      </c>
      <c r="D10933">
        <v>2012</v>
      </c>
      <c r="E10933" t="s">
        <v>22</v>
      </c>
      <c r="F10933" t="s">
        <v>4905</v>
      </c>
      <c r="G10933">
        <v>0</v>
      </c>
      <c r="H10933">
        <v>0</v>
      </c>
      <c r="I10933">
        <v>0.09</v>
      </c>
      <c r="J10933">
        <v>0</v>
      </c>
      <c r="K10933">
        <v>0.09</v>
      </c>
    </row>
    <row r="10934" spans="1:11">
      <c r="A10934">
        <v>11105</v>
      </c>
      <c r="B10934" t="s">
        <v>7925</v>
      </c>
      <c r="C10934" t="s">
        <v>12</v>
      </c>
      <c r="D10934">
        <v>2009</v>
      </c>
      <c r="E10934" t="s">
        <v>31</v>
      </c>
      <c r="F10934" t="s">
        <v>505</v>
      </c>
      <c r="G10934">
        <v>0.08</v>
      </c>
      <c r="H10934">
        <v>0</v>
      </c>
      <c r="I10934">
        <v>0</v>
      </c>
      <c r="J10934">
        <v>0.01</v>
      </c>
      <c r="K10934">
        <v>0.09</v>
      </c>
    </row>
    <row r="10935" spans="1:11" hidden="1">
      <c r="A10935">
        <v>11106</v>
      </c>
      <c r="B10935" t="s">
        <v>7926</v>
      </c>
      <c r="C10935" t="s">
        <v>42</v>
      </c>
      <c r="D10935">
        <v>2011</v>
      </c>
      <c r="E10935" t="s">
        <v>43</v>
      </c>
      <c r="F10935" t="s">
        <v>4291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 hidden="1">
      <c r="A10936">
        <v>11107</v>
      </c>
      <c r="B10936" t="s">
        <v>7927</v>
      </c>
      <c r="C10936" t="s">
        <v>26</v>
      </c>
      <c r="D10936">
        <v>2010</v>
      </c>
      <c r="E10936" t="s">
        <v>28</v>
      </c>
      <c r="F10936" t="s">
        <v>5656</v>
      </c>
      <c r="G10936">
        <v>7.0000000000000007E-2</v>
      </c>
      <c r="H10936">
        <v>0.01</v>
      </c>
      <c r="I10936">
        <v>0</v>
      </c>
      <c r="J10936">
        <v>0.01</v>
      </c>
      <c r="K10936">
        <v>0.09</v>
      </c>
    </row>
    <row r="10937" spans="1:11" hidden="1">
      <c r="A10937">
        <v>11108</v>
      </c>
      <c r="B10937" t="s">
        <v>7928</v>
      </c>
      <c r="C10937" t="s">
        <v>26</v>
      </c>
      <c r="D10937">
        <v>2011</v>
      </c>
      <c r="E10937" t="s">
        <v>211</v>
      </c>
      <c r="F10937" t="s">
        <v>61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 hidden="1">
      <c r="A10938">
        <v>11109</v>
      </c>
      <c r="B10938" t="s">
        <v>7929</v>
      </c>
      <c r="C10938" t="s">
        <v>26</v>
      </c>
      <c r="D10938">
        <v>2010</v>
      </c>
      <c r="E10938" t="s">
        <v>28</v>
      </c>
      <c r="F10938" t="s">
        <v>870</v>
      </c>
      <c r="G10938">
        <v>0</v>
      </c>
      <c r="H10938">
        <v>7.0000000000000007E-2</v>
      </c>
      <c r="I10938">
        <v>0</v>
      </c>
      <c r="J10938">
        <v>0.01</v>
      </c>
      <c r="K10938">
        <v>0.09</v>
      </c>
    </row>
    <row r="10939" spans="1:11" hidden="1">
      <c r="A10939">
        <v>11111</v>
      </c>
      <c r="B10939" t="s">
        <v>4922</v>
      </c>
      <c r="C10939" t="s">
        <v>26</v>
      </c>
      <c r="D10939">
        <v>2008</v>
      </c>
      <c r="E10939" t="s">
        <v>43</v>
      </c>
      <c r="F10939" t="s">
        <v>257</v>
      </c>
      <c r="G10939">
        <v>0.08</v>
      </c>
      <c r="H10939">
        <v>0</v>
      </c>
      <c r="I10939">
        <v>0</v>
      </c>
      <c r="J10939">
        <v>0.01</v>
      </c>
      <c r="K10939">
        <v>0.09</v>
      </c>
    </row>
    <row r="10940" spans="1:11" hidden="1">
      <c r="A10940">
        <v>11112</v>
      </c>
      <c r="B10940" t="s">
        <v>6413</v>
      </c>
      <c r="C10940" t="s">
        <v>146</v>
      </c>
      <c r="D10940">
        <v>2006</v>
      </c>
      <c r="E10940" t="s">
        <v>72</v>
      </c>
      <c r="F10940" t="s">
        <v>293</v>
      </c>
      <c r="G10940">
        <v>0</v>
      </c>
      <c r="H10940">
        <v>0</v>
      </c>
      <c r="I10940">
        <v>0.09</v>
      </c>
      <c r="J10940">
        <v>0</v>
      </c>
      <c r="K10940">
        <v>0.09</v>
      </c>
    </row>
    <row r="10941" spans="1:11" hidden="1">
      <c r="A10941">
        <v>11113</v>
      </c>
      <c r="B10941" t="s">
        <v>6964</v>
      </c>
      <c r="C10941" t="s">
        <v>39</v>
      </c>
      <c r="D10941">
        <v>2010</v>
      </c>
      <c r="E10941" t="s">
        <v>13</v>
      </c>
      <c r="F10941" t="s">
        <v>1129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hidden="1">
      <c r="A10942">
        <v>11114</v>
      </c>
      <c r="B10942" t="s">
        <v>3303</v>
      </c>
      <c r="C10942" t="s">
        <v>42</v>
      </c>
      <c r="D10942">
        <v>2008</v>
      </c>
      <c r="E10942" t="s">
        <v>28</v>
      </c>
      <c r="F10942" t="s">
        <v>183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>
      <c r="A10943">
        <v>11115</v>
      </c>
      <c r="B10943" t="s">
        <v>7930</v>
      </c>
      <c r="C10943" t="s">
        <v>118</v>
      </c>
      <c r="D10943">
        <v>2009</v>
      </c>
      <c r="E10943" t="s">
        <v>31</v>
      </c>
      <c r="F10943" t="s">
        <v>110</v>
      </c>
      <c r="G10943">
        <v>0</v>
      </c>
      <c r="H10943">
        <v>7.0000000000000007E-2</v>
      </c>
      <c r="I10943">
        <v>0</v>
      </c>
      <c r="J10943">
        <v>0.02</v>
      </c>
      <c r="K10943">
        <v>0.09</v>
      </c>
    </row>
    <row r="10944" spans="1:11" hidden="1">
      <c r="A10944">
        <v>11116</v>
      </c>
      <c r="B10944" t="s">
        <v>7931</v>
      </c>
      <c r="C10944" t="s">
        <v>26</v>
      </c>
      <c r="D10944">
        <v>2010</v>
      </c>
      <c r="E10944" t="s">
        <v>43</v>
      </c>
      <c r="F10944" t="s">
        <v>293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 hidden="1">
      <c r="A10945">
        <v>11117</v>
      </c>
      <c r="B10945" t="s">
        <v>7932</v>
      </c>
      <c r="C10945" t="s">
        <v>12</v>
      </c>
      <c r="D10945">
        <v>2009</v>
      </c>
      <c r="E10945" t="s">
        <v>13</v>
      </c>
      <c r="F10945" t="s">
        <v>121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>
      <c r="A10946">
        <v>11118</v>
      </c>
      <c r="B10946" t="s">
        <v>7933</v>
      </c>
      <c r="C10946" t="s">
        <v>26</v>
      </c>
      <c r="D10946">
        <v>2007</v>
      </c>
      <c r="E10946" t="s">
        <v>22</v>
      </c>
      <c r="F10946" t="s">
        <v>14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hidden="1">
      <c r="A10947">
        <v>11119</v>
      </c>
      <c r="B10947" t="s">
        <v>7934</v>
      </c>
      <c r="C10947" t="s">
        <v>113</v>
      </c>
      <c r="D10947">
        <v>2002</v>
      </c>
      <c r="E10947" t="s">
        <v>13</v>
      </c>
      <c r="F10947" t="s">
        <v>127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>
      <c r="A10948">
        <v>11120</v>
      </c>
      <c r="B10948" t="s">
        <v>4570</v>
      </c>
      <c r="C10948" t="s">
        <v>146</v>
      </c>
      <c r="D10948">
        <v>2002</v>
      </c>
      <c r="E10948" t="s">
        <v>13</v>
      </c>
      <c r="F10948" t="s">
        <v>602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>
      <c r="A10949">
        <v>11121</v>
      </c>
      <c r="B10949" t="s">
        <v>5631</v>
      </c>
      <c r="C10949" t="s">
        <v>113</v>
      </c>
      <c r="D10949">
        <v>2005</v>
      </c>
      <c r="E10949" t="s">
        <v>31</v>
      </c>
      <c r="F10949" t="s">
        <v>92</v>
      </c>
      <c r="G10949">
        <v>7.0000000000000007E-2</v>
      </c>
      <c r="H10949">
        <v>0.02</v>
      </c>
      <c r="I10949">
        <v>0</v>
      </c>
      <c r="J10949">
        <v>0</v>
      </c>
      <c r="K10949">
        <v>0.09</v>
      </c>
    </row>
    <row r="10950" spans="1:11" hidden="1">
      <c r="A10950">
        <v>11122</v>
      </c>
      <c r="B10950" t="s">
        <v>7935</v>
      </c>
      <c r="C10950" t="s">
        <v>12</v>
      </c>
      <c r="D10950">
        <v>2010</v>
      </c>
      <c r="E10950" t="s">
        <v>28</v>
      </c>
      <c r="F10950" t="s">
        <v>505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>
      <c r="A10951">
        <v>11123</v>
      </c>
      <c r="B10951" t="s">
        <v>339</v>
      </c>
      <c r="C10951" t="s">
        <v>113</v>
      </c>
      <c r="D10951">
        <v>2004</v>
      </c>
      <c r="E10951" t="s">
        <v>13</v>
      </c>
      <c r="F10951" t="s">
        <v>183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hidden="1">
      <c r="A10952">
        <v>11124</v>
      </c>
      <c r="B10952" t="s">
        <v>5118</v>
      </c>
      <c r="C10952" t="s">
        <v>113</v>
      </c>
      <c r="D10952">
        <v>2004</v>
      </c>
      <c r="E10952" t="s">
        <v>18</v>
      </c>
      <c r="F10952" t="s">
        <v>127</v>
      </c>
      <c r="G10952">
        <v>7.0000000000000007E-2</v>
      </c>
      <c r="H10952">
        <v>0.02</v>
      </c>
      <c r="I10952">
        <v>0</v>
      </c>
      <c r="J10952">
        <v>0</v>
      </c>
      <c r="K10952">
        <v>0.09</v>
      </c>
    </row>
    <row r="10953" spans="1:11" hidden="1">
      <c r="A10953">
        <v>11125</v>
      </c>
      <c r="B10953" t="s">
        <v>7936</v>
      </c>
      <c r="C10953" t="s">
        <v>113</v>
      </c>
      <c r="D10953">
        <v>2002</v>
      </c>
      <c r="E10953" t="s">
        <v>43</v>
      </c>
      <c r="F10953" t="s">
        <v>743</v>
      </c>
      <c r="G10953">
        <v>0.04</v>
      </c>
      <c r="H10953">
        <v>0.01</v>
      </c>
      <c r="I10953">
        <v>0.04</v>
      </c>
      <c r="J10953">
        <v>0</v>
      </c>
      <c r="K10953">
        <v>0.09</v>
      </c>
    </row>
    <row r="10954" spans="1:11" hidden="1">
      <c r="A10954">
        <v>11126</v>
      </c>
      <c r="B10954" t="s">
        <v>7937</v>
      </c>
      <c r="C10954" t="s">
        <v>12</v>
      </c>
      <c r="D10954">
        <v>2007</v>
      </c>
      <c r="E10954" t="s">
        <v>72</v>
      </c>
      <c r="F10954" t="s">
        <v>3801</v>
      </c>
      <c r="G10954">
        <v>0</v>
      </c>
      <c r="H10954">
        <v>0</v>
      </c>
      <c r="I10954">
        <v>0.09</v>
      </c>
      <c r="J10954">
        <v>0</v>
      </c>
      <c r="K10954">
        <v>0.09</v>
      </c>
    </row>
    <row r="10955" spans="1:11" hidden="1">
      <c r="A10955">
        <v>11127</v>
      </c>
      <c r="B10955" t="s">
        <v>7938</v>
      </c>
      <c r="C10955" t="s">
        <v>86</v>
      </c>
      <c r="D10955">
        <v>2001</v>
      </c>
      <c r="E10955" t="s">
        <v>28</v>
      </c>
      <c r="F10955" t="s">
        <v>61</v>
      </c>
      <c r="G10955">
        <v>0.05</v>
      </c>
      <c r="H10955">
        <v>0.03</v>
      </c>
      <c r="I10955">
        <v>0</v>
      </c>
      <c r="J10955">
        <v>0.01</v>
      </c>
      <c r="K10955">
        <v>0.09</v>
      </c>
    </row>
    <row r="10956" spans="1:11" hidden="1">
      <c r="A10956">
        <v>11128</v>
      </c>
      <c r="B10956" t="s">
        <v>7939</v>
      </c>
      <c r="C10956" t="s">
        <v>26</v>
      </c>
      <c r="D10956">
        <v>2009</v>
      </c>
      <c r="E10956" t="s">
        <v>33</v>
      </c>
      <c r="F10956" t="s">
        <v>642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>
      <c r="A10957">
        <v>11129</v>
      </c>
      <c r="B10957" t="s">
        <v>7940</v>
      </c>
      <c r="C10957" t="s">
        <v>48</v>
      </c>
      <c r="D10957">
        <v>1993</v>
      </c>
      <c r="E10957" t="s">
        <v>31</v>
      </c>
      <c r="F10957" t="s">
        <v>183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 hidden="1">
      <c r="A10958">
        <v>11130</v>
      </c>
      <c r="B10958" t="s">
        <v>7941</v>
      </c>
      <c r="C10958" t="s">
        <v>26</v>
      </c>
      <c r="D10958">
        <v>2008</v>
      </c>
      <c r="E10958" t="s">
        <v>22</v>
      </c>
      <c r="F10958" t="s">
        <v>6721</v>
      </c>
      <c r="G10958">
        <v>0.06</v>
      </c>
      <c r="H10958">
        <v>0</v>
      </c>
      <c r="I10958">
        <v>0.02</v>
      </c>
      <c r="J10958">
        <v>0</v>
      </c>
      <c r="K10958">
        <v>0.09</v>
      </c>
    </row>
    <row r="10959" spans="1:11" hidden="1">
      <c r="A10959">
        <v>11131</v>
      </c>
      <c r="B10959" t="s">
        <v>7942</v>
      </c>
      <c r="C10959" t="s">
        <v>42</v>
      </c>
      <c r="D10959">
        <v>2012</v>
      </c>
      <c r="E10959" t="s">
        <v>211</v>
      </c>
      <c r="F10959" t="s">
        <v>743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>
      <c r="A10960">
        <v>11132</v>
      </c>
      <c r="B10960" t="s">
        <v>7943</v>
      </c>
      <c r="C10960" t="s">
        <v>26</v>
      </c>
      <c r="D10960">
        <v>2007</v>
      </c>
      <c r="E10960" t="s">
        <v>2</v>
      </c>
      <c r="F10960" t="s">
        <v>382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11133</v>
      </c>
      <c r="B10961" t="s">
        <v>7944</v>
      </c>
      <c r="C10961" t="s">
        <v>146</v>
      </c>
      <c r="D10961">
        <v>2003</v>
      </c>
      <c r="E10961" t="s">
        <v>31</v>
      </c>
      <c r="F10961" t="s">
        <v>127</v>
      </c>
      <c r="G10961">
        <v>7.0000000000000007E-2</v>
      </c>
      <c r="H10961">
        <v>0.02</v>
      </c>
      <c r="I10961">
        <v>0</v>
      </c>
      <c r="J10961">
        <v>0</v>
      </c>
      <c r="K10961">
        <v>0.09</v>
      </c>
    </row>
    <row r="10962" spans="1:11" hidden="1">
      <c r="A10962">
        <v>11134</v>
      </c>
      <c r="B10962" t="s">
        <v>5952</v>
      </c>
      <c r="C10962" t="s">
        <v>42</v>
      </c>
      <c r="D10962">
        <v>2011</v>
      </c>
      <c r="E10962" t="s">
        <v>83</v>
      </c>
      <c r="F10962" t="s">
        <v>3290</v>
      </c>
      <c r="G10962">
        <v>7.0000000000000007E-2</v>
      </c>
      <c r="H10962">
        <v>0.01</v>
      </c>
      <c r="I10962">
        <v>0</v>
      </c>
      <c r="J10962">
        <v>0.01</v>
      </c>
      <c r="K10962">
        <v>0.09</v>
      </c>
    </row>
    <row r="10963" spans="1:11" hidden="1">
      <c r="A10963">
        <v>11135</v>
      </c>
      <c r="B10963" t="s">
        <v>7945</v>
      </c>
      <c r="C10963" t="s">
        <v>685</v>
      </c>
      <c r="D10963">
        <v>2014</v>
      </c>
      <c r="E10963" t="s">
        <v>43</v>
      </c>
      <c r="F10963" t="s">
        <v>5945</v>
      </c>
      <c r="G10963">
        <v>0.05</v>
      </c>
      <c r="H10963">
        <v>0.02</v>
      </c>
      <c r="I10963">
        <v>0</v>
      </c>
      <c r="J10963">
        <v>0.02</v>
      </c>
      <c r="K10963">
        <v>0.09</v>
      </c>
    </row>
    <row r="10964" spans="1:11" hidden="1">
      <c r="A10964">
        <v>11136</v>
      </c>
      <c r="B10964" t="s">
        <v>5932</v>
      </c>
      <c r="C10964" t="s">
        <v>113</v>
      </c>
      <c r="D10964">
        <v>2005</v>
      </c>
      <c r="E10964" t="s">
        <v>43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hidden="1">
      <c r="A10965">
        <v>11137</v>
      </c>
      <c r="B10965" t="s">
        <v>7946</v>
      </c>
      <c r="C10965" t="s">
        <v>46</v>
      </c>
      <c r="D10965">
        <v>2006</v>
      </c>
      <c r="E10965" t="s">
        <v>211</v>
      </c>
      <c r="F10965" t="s">
        <v>743</v>
      </c>
      <c r="G10965">
        <v>0.04</v>
      </c>
      <c r="H10965">
        <v>0.03</v>
      </c>
      <c r="I10965">
        <v>0</v>
      </c>
      <c r="J10965">
        <v>0.01</v>
      </c>
      <c r="K10965">
        <v>0.09</v>
      </c>
    </row>
    <row r="10966" spans="1:11" hidden="1">
      <c r="A10966">
        <v>11138</v>
      </c>
      <c r="B10966" t="s">
        <v>7947</v>
      </c>
      <c r="C10966" t="s">
        <v>12</v>
      </c>
      <c r="D10966">
        <v>2010</v>
      </c>
      <c r="E10966" t="s">
        <v>13</v>
      </c>
      <c r="F10966" t="s">
        <v>61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hidden="1">
      <c r="A10967">
        <v>11139</v>
      </c>
      <c r="B10967" t="s">
        <v>5456</v>
      </c>
      <c r="C10967" t="s">
        <v>685</v>
      </c>
      <c r="D10967">
        <v>2012</v>
      </c>
      <c r="E10967" t="s">
        <v>43</v>
      </c>
      <c r="F10967" t="s">
        <v>183</v>
      </c>
      <c r="G10967">
        <v>0</v>
      </c>
      <c r="H10967">
        <v>0</v>
      </c>
      <c r="I10967">
        <v>0.09</v>
      </c>
      <c r="J10967">
        <v>0</v>
      </c>
      <c r="K10967">
        <v>0.09</v>
      </c>
    </row>
    <row r="10968" spans="1:11" hidden="1">
      <c r="A10968">
        <v>11140</v>
      </c>
      <c r="B10968" t="s">
        <v>7948</v>
      </c>
      <c r="C10968" t="s">
        <v>129</v>
      </c>
      <c r="D10968">
        <v>2005</v>
      </c>
      <c r="E10968" t="s">
        <v>33</v>
      </c>
      <c r="F10968" t="s">
        <v>4291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 hidden="1">
      <c r="A10969">
        <v>11141</v>
      </c>
      <c r="B10969" t="s">
        <v>7949</v>
      </c>
      <c r="C10969" t="s">
        <v>65</v>
      </c>
      <c r="D10969">
        <v>2011</v>
      </c>
      <c r="E10969" t="s">
        <v>24</v>
      </c>
      <c r="F10969" t="s">
        <v>4889</v>
      </c>
      <c r="G10969">
        <v>7.0000000000000007E-2</v>
      </c>
      <c r="H10969">
        <v>0</v>
      </c>
      <c r="I10969">
        <v>0.02</v>
      </c>
      <c r="J10969">
        <f>K10969-(G10969+H10969+I10969)</f>
        <v>0</v>
      </c>
      <c r="K10969">
        <v>0.09</v>
      </c>
    </row>
    <row r="10970" spans="1:11" hidden="1">
      <c r="A10970">
        <v>11142</v>
      </c>
      <c r="B10970" t="s">
        <v>4699</v>
      </c>
      <c r="C10970" t="s">
        <v>140</v>
      </c>
      <c r="D10970">
        <v>2016</v>
      </c>
      <c r="E10970" t="s">
        <v>18</v>
      </c>
      <c r="F10970" t="s">
        <v>509</v>
      </c>
      <c r="G10970">
        <v>0.01</v>
      </c>
      <c r="H10970">
        <v>7.0000000000000007E-2</v>
      </c>
      <c r="I10970">
        <v>0</v>
      </c>
      <c r="J10970">
        <v>0.01</v>
      </c>
      <c r="K10970">
        <v>0.09</v>
      </c>
    </row>
    <row r="10971" spans="1:11" hidden="1">
      <c r="A10971">
        <v>11143</v>
      </c>
      <c r="B10971" t="s">
        <v>3077</v>
      </c>
      <c r="C10971" t="s">
        <v>129</v>
      </c>
      <c r="D10971">
        <v>2012</v>
      </c>
      <c r="E10971" t="s">
        <v>13</v>
      </c>
      <c r="F10971" t="s">
        <v>44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hidden="1">
      <c r="A10972">
        <v>11145</v>
      </c>
      <c r="B10972" t="s">
        <v>7950</v>
      </c>
      <c r="C10972" t="s">
        <v>129</v>
      </c>
      <c r="D10972">
        <v>2006</v>
      </c>
      <c r="E10972" t="s">
        <v>43</v>
      </c>
      <c r="F10972" t="s">
        <v>175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hidden="1">
      <c r="A10973">
        <v>11146</v>
      </c>
      <c r="B10973" t="s">
        <v>6983</v>
      </c>
      <c r="C10973" t="s">
        <v>12</v>
      </c>
      <c r="D10973">
        <v>2006</v>
      </c>
      <c r="E10973" t="s">
        <v>2</v>
      </c>
      <c r="F10973" t="s">
        <v>602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hidden="1">
      <c r="A10974">
        <v>11147</v>
      </c>
      <c r="B10974" t="s">
        <v>7951</v>
      </c>
      <c r="C10974" t="s">
        <v>26</v>
      </c>
      <c r="D10974">
        <v>2009</v>
      </c>
      <c r="E10974" t="s">
        <v>13</v>
      </c>
      <c r="F10974" t="s">
        <v>44</v>
      </c>
      <c r="G10974">
        <v>0.08</v>
      </c>
      <c r="H10974">
        <v>0</v>
      </c>
      <c r="I10974">
        <v>0</v>
      </c>
      <c r="J10974">
        <v>0.01</v>
      </c>
      <c r="K10974">
        <v>0.09</v>
      </c>
    </row>
    <row r="10975" spans="1:11" hidden="1">
      <c r="A10975">
        <v>11148</v>
      </c>
      <c r="B10975" t="s">
        <v>7952</v>
      </c>
      <c r="C10975" t="s">
        <v>118</v>
      </c>
      <c r="D10975">
        <v>2005</v>
      </c>
      <c r="E10975" t="s">
        <v>211</v>
      </c>
      <c r="F10975" t="s">
        <v>127</v>
      </c>
      <c r="G10975">
        <v>0.01</v>
      </c>
      <c r="H10975">
        <v>0.06</v>
      </c>
      <c r="I10975">
        <v>0</v>
      </c>
      <c r="J10975">
        <v>0.01</v>
      </c>
      <c r="K10975">
        <v>0.09</v>
      </c>
    </row>
    <row r="10976" spans="1:11" hidden="1">
      <c r="A10976">
        <v>11149</v>
      </c>
      <c r="B10976" t="s">
        <v>7953</v>
      </c>
      <c r="C10976" t="s">
        <v>118</v>
      </c>
      <c r="D10976">
        <v>2002</v>
      </c>
      <c r="E10976" t="s">
        <v>211</v>
      </c>
      <c r="F10976" t="s">
        <v>40</v>
      </c>
      <c r="G10976">
        <v>0.02</v>
      </c>
      <c r="H10976">
        <v>0.06</v>
      </c>
      <c r="I10976">
        <v>0</v>
      </c>
      <c r="J10976">
        <v>0.01</v>
      </c>
      <c r="K10976">
        <v>0.09</v>
      </c>
    </row>
    <row r="10977" spans="1:11" hidden="1">
      <c r="A10977">
        <v>11150</v>
      </c>
      <c r="B10977" t="s">
        <v>7954</v>
      </c>
      <c r="C10977" t="s">
        <v>42</v>
      </c>
      <c r="D10977">
        <v>2015</v>
      </c>
      <c r="E10977" t="s">
        <v>43</v>
      </c>
      <c r="F10977" t="s">
        <v>175</v>
      </c>
      <c r="G10977">
        <v>0</v>
      </c>
      <c r="H10977">
        <v>0</v>
      </c>
      <c r="I10977">
        <v>0.09</v>
      </c>
      <c r="J10977">
        <v>0</v>
      </c>
      <c r="K10977">
        <v>0.09</v>
      </c>
    </row>
    <row r="10978" spans="1:11" hidden="1">
      <c r="A10978">
        <v>11151</v>
      </c>
      <c r="B10978" t="s">
        <v>6811</v>
      </c>
      <c r="C10978" t="s">
        <v>129</v>
      </c>
      <c r="D10978">
        <v>2006</v>
      </c>
      <c r="E10978" t="s">
        <v>18</v>
      </c>
      <c r="F10978" t="s">
        <v>61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 hidden="1">
      <c r="A10979">
        <v>11152</v>
      </c>
      <c r="B10979" t="s">
        <v>5104</v>
      </c>
      <c r="C10979" t="s">
        <v>148</v>
      </c>
      <c r="D10979">
        <v>2013</v>
      </c>
      <c r="E10979" t="s">
        <v>2</v>
      </c>
      <c r="F10979" t="s">
        <v>92</v>
      </c>
      <c r="G10979">
        <v>0.04</v>
      </c>
      <c r="H10979">
        <v>0.04</v>
      </c>
      <c r="I10979">
        <v>0</v>
      </c>
      <c r="J10979">
        <v>0.01</v>
      </c>
      <c r="K10979">
        <v>0.09</v>
      </c>
    </row>
    <row r="10980" spans="1:11" hidden="1">
      <c r="A10980">
        <v>11153</v>
      </c>
      <c r="B10980" t="s">
        <v>7955</v>
      </c>
      <c r="C10980" t="s">
        <v>65</v>
      </c>
      <c r="D10980">
        <v>2013</v>
      </c>
      <c r="E10980" t="s">
        <v>22</v>
      </c>
      <c r="F10980" t="s">
        <v>293</v>
      </c>
      <c r="G10980">
        <v>0</v>
      </c>
      <c r="H10980">
        <v>0</v>
      </c>
      <c r="I10980">
        <v>0.09</v>
      </c>
      <c r="J10980">
        <f>K10980-(G10980+H10980+I10980)</f>
        <v>0</v>
      </c>
      <c r="K10980">
        <v>0.09</v>
      </c>
    </row>
    <row r="10981" spans="1:11" hidden="1">
      <c r="A10981">
        <v>11154</v>
      </c>
      <c r="B10981" t="s">
        <v>7427</v>
      </c>
      <c r="C10981" t="s">
        <v>26</v>
      </c>
      <c r="D10981">
        <v>2010</v>
      </c>
      <c r="E10981" t="s">
        <v>28</v>
      </c>
      <c r="F10981" t="s">
        <v>205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>
      <c r="A10982">
        <v>11155</v>
      </c>
      <c r="B10982" t="s">
        <v>7143</v>
      </c>
      <c r="C10982" t="s">
        <v>12</v>
      </c>
      <c r="D10982">
        <v>2008</v>
      </c>
      <c r="E10982" t="s">
        <v>83</v>
      </c>
      <c r="F10982" t="s">
        <v>175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 hidden="1">
      <c r="A10983">
        <v>11156</v>
      </c>
      <c r="B10983" t="s">
        <v>6314</v>
      </c>
      <c r="C10983" t="s">
        <v>146</v>
      </c>
      <c r="D10983">
        <v>2005</v>
      </c>
      <c r="E10983" t="s">
        <v>22</v>
      </c>
      <c r="F10983" t="s">
        <v>293</v>
      </c>
      <c r="G10983">
        <v>7.0000000000000007E-2</v>
      </c>
      <c r="H10983">
        <v>0.02</v>
      </c>
      <c r="I10983">
        <v>0</v>
      </c>
      <c r="J10983">
        <v>0</v>
      </c>
      <c r="K10983">
        <v>0.09</v>
      </c>
    </row>
    <row r="10984" spans="1:11" hidden="1">
      <c r="A10984">
        <v>11157</v>
      </c>
      <c r="B10984" t="s">
        <v>2891</v>
      </c>
      <c r="C10984" t="s">
        <v>39</v>
      </c>
      <c r="D10984">
        <v>2015</v>
      </c>
      <c r="E10984" t="s">
        <v>43</v>
      </c>
      <c r="F10984" t="s">
        <v>175</v>
      </c>
      <c r="G10984">
        <v>0.04</v>
      </c>
      <c r="H10984">
        <v>0.04</v>
      </c>
      <c r="I10984">
        <v>0</v>
      </c>
      <c r="J10984">
        <v>0.01</v>
      </c>
      <c r="K10984">
        <v>0.09</v>
      </c>
    </row>
    <row r="10985" spans="1:11" hidden="1">
      <c r="A10985">
        <v>11158</v>
      </c>
      <c r="B10985" t="s">
        <v>7956</v>
      </c>
      <c r="C10985" t="s">
        <v>12</v>
      </c>
      <c r="D10985">
        <v>2008</v>
      </c>
      <c r="E10985" t="s">
        <v>43</v>
      </c>
      <c r="F10985" t="s">
        <v>222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hidden="1">
      <c r="A10986">
        <v>11159</v>
      </c>
      <c r="B10986" t="s">
        <v>7957</v>
      </c>
      <c r="C10986" t="s">
        <v>26</v>
      </c>
      <c r="D10986">
        <v>2008</v>
      </c>
      <c r="E10986" t="s">
        <v>28</v>
      </c>
      <c r="F10986" t="s">
        <v>92</v>
      </c>
      <c r="G10986">
        <v>7.0000000000000007E-2</v>
      </c>
      <c r="H10986">
        <v>0.01</v>
      </c>
      <c r="I10986">
        <v>0</v>
      </c>
      <c r="J10986">
        <v>0.01</v>
      </c>
      <c r="K10986">
        <v>0.09</v>
      </c>
    </row>
    <row r="10987" spans="1:11" hidden="1">
      <c r="A10987">
        <v>11160</v>
      </c>
      <c r="B10987" t="s">
        <v>7958</v>
      </c>
      <c r="C10987" t="s">
        <v>118</v>
      </c>
      <c r="D10987">
        <v>2006</v>
      </c>
      <c r="E10987" t="s">
        <v>211</v>
      </c>
      <c r="F10987" t="s">
        <v>195</v>
      </c>
      <c r="G10987">
        <v>0.01</v>
      </c>
      <c r="H10987">
        <v>0.06</v>
      </c>
      <c r="I10987">
        <v>0</v>
      </c>
      <c r="J10987">
        <v>0.02</v>
      </c>
      <c r="K10987">
        <v>0.09</v>
      </c>
    </row>
    <row r="10988" spans="1:11" hidden="1">
      <c r="A10988">
        <v>11161</v>
      </c>
      <c r="B10988" t="s">
        <v>4774</v>
      </c>
      <c r="C10988" t="s">
        <v>113</v>
      </c>
      <c r="D10988">
        <v>2004</v>
      </c>
      <c r="E10988" t="s">
        <v>18</v>
      </c>
      <c r="F10988" t="s">
        <v>44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>
      <c r="A10989">
        <v>11162</v>
      </c>
      <c r="B10989" t="s">
        <v>4399</v>
      </c>
      <c r="C10989" t="s">
        <v>113</v>
      </c>
      <c r="D10989">
        <v>2004</v>
      </c>
      <c r="E10989" t="s">
        <v>13</v>
      </c>
      <c r="F10989" t="s">
        <v>602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>
      <c r="A10990">
        <v>11163</v>
      </c>
      <c r="B10990" t="s">
        <v>5791</v>
      </c>
      <c r="C10990" t="s">
        <v>146</v>
      </c>
      <c r="D10990">
        <v>2005</v>
      </c>
      <c r="E10990" t="s">
        <v>43</v>
      </c>
      <c r="F10990" t="s">
        <v>61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 hidden="1">
      <c r="A10991">
        <v>11164</v>
      </c>
      <c r="B10991" t="s">
        <v>7959</v>
      </c>
      <c r="C10991" t="s">
        <v>86</v>
      </c>
      <c r="D10991">
        <v>1996</v>
      </c>
      <c r="E10991" t="s">
        <v>33</v>
      </c>
      <c r="F10991" t="s">
        <v>7960</v>
      </c>
      <c r="G10991">
        <v>0</v>
      </c>
      <c r="H10991">
        <v>0</v>
      </c>
      <c r="I10991">
        <v>0.08</v>
      </c>
      <c r="J10991">
        <v>0.01</v>
      </c>
      <c r="K10991">
        <v>0.09</v>
      </c>
    </row>
    <row r="10992" spans="1:11" hidden="1">
      <c r="A10992">
        <v>11165</v>
      </c>
      <c r="B10992" t="s">
        <v>4529</v>
      </c>
      <c r="C10992" t="s">
        <v>113</v>
      </c>
      <c r="D10992">
        <v>2003</v>
      </c>
      <c r="E10992" t="s">
        <v>18</v>
      </c>
      <c r="F10992" t="s">
        <v>293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hidden="1">
      <c r="A10993">
        <v>11166</v>
      </c>
      <c r="B10993" t="s">
        <v>3424</v>
      </c>
      <c r="C10993" t="s">
        <v>55</v>
      </c>
      <c r="D10993">
        <v>2003</v>
      </c>
      <c r="E10993" t="s">
        <v>43</v>
      </c>
      <c r="F10993" t="s">
        <v>382</v>
      </c>
      <c r="G10993">
        <v>0.06</v>
      </c>
      <c r="H10993">
        <v>0.02</v>
      </c>
      <c r="I10993">
        <v>0</v>
      </c>
      <c r="J10993">
        <v>0</v>
      </c>
      <c r="K10993">
        <v>0.09</v>
      </c>
    </row>
    <row r="10994" spans="1:11" hidden="1">
      <c r="A10994">
        <v>11167</v>
      </c>
      <c r="B10994" t="s">
        <v>7961</v>
      </c>
      <c r="C10994" t="s">
        <v>26</v>
      </c>
      <c r="D10994">
        <v>2006</v>
      </c>
      <c r="E10994" t="s">
        <v>24</v>
      </c>
      <c r="F10994" t="s">
        <v>1194</v>
      </c>
      <c r="G10994">
        <v>0.04</v>
      </c>
      <c r="H10994">
        <v>0</v>
      </c>
      <c r="I10994">
        <v>0.04</v>
      </c>
      <c r="J10994">
        <v>0</v>
      </c>
      <c r="K10994">
        <v>0.09</v>
      </c>
    </row>
    <row r="10995" spans="1:11" hidden="1">
      <c r="A10995">
        <v>11168</v>
      </c>
      <c r="B10995" t="s">
        <v>7962</v>
      </c>
      <c r="C10995" t="s">
        <v>39</v>
      </c>
      <c r="D10995">
        <v>2008</v>
      </c>
      <c r="E10995" t="s">
        <v>72</v>
      </c>
      <c r="F10995" t="s">
        <v>158</v>
      </c>
      <c r="G10995">
        <v>7.0000000000000007E-2</v>
      </c>
      <c r="H10995">
        <v>0</v>
      </c>
      <c r="I10995">
        <v>0.01</v>
      </c>
      <c r="J10995">
        <v>0.01</v>
      </c>
      <c r="K10995">
        <v>0.09</v>
      </c>
    </row>
    <row r="10996" spans="1:11" hidden="1">
      <c r="A10996">
        <v>11169</v>
      </c>
      <c r="B10996" t="s">
        <v>2918</v>
      </c>
      <c r="C10996" t="s">
        <v>148</v>
      </c>
      <c r="D10996">
        <v>2016</v>
      </c>
      <c r="E10996" t="s">
        <v>43</v>
      </c>
      <c r="F10996" t="s">
        <v>205</v>
      </c>
      <c r="G10996">
        <v>0.04</v>
      </c>
      <c r="H10996">
        <v>0.04</v>
      </c>
      <c r="I10996">
        <v>0</v>
      </c>
      <c r="J10996">
        <v>0.01</v>
      </c>
      <c r="K10996">
        <v>0.09</v>
      </c>
    </row>
    <row r="10997" spans="1:11" hidden="1">
      <c r="A10997">
        <v>11170</v>
      </c>
      <c r="B10997" t="s">
        <v>7963</v>
      </c>
      <c r="C10997" t="s">
        <v>146</v>
      </c>
      <c r="D10997">
        <v>2005</v>
      </c>
      <c r="E10997" t="s">
        <v>72</v>
      </c>
      <c r="F10997" t="s">
        <v>121</v>
      </c>
      <c r="G10997">
        <v>0</v>
      </c>
      <c r="H10997">
        <v>0</v>
      </c>
      <c r="I10997">
        <v>0.08</v>
      </c>
      <c r="J10997">
        <v>0</v>
      </c>
      <c r="K10997">
        <v>0.09</v>
      </c>
    </row>
    <row r="10998" spans="1:11">
      <c r="A10998">
        <v>11171</v>
      </c>
      <c r="B10998" t="s">
        <v>7964</v>
      </c>
      <c r="C10998" t="s">
        <v>39</v>
      </c>
      <c r="D10998">
        <v>2009</v>
      </c>
      <c r="E10998" t="s">
        <v>31</v>
      </c>
      <c r="F10998" t="s">
        <v>222</v>
      </c>
      <c r="G10998">
        <v>0.05</v>
      </c>
      <c r="H10998">
        <v>0.03</v>
      </c>
      <c r="I10998">
        <v>0</v>
      </c>
      <c r="J10998">
        <v>0.01</v>
      </c>
      <c r="K10998">
        <v>0.09</v>
      </c>
    </row>
    <row r="10999" spans="1:11">
      <c r="A10999">
        <v>11172</v>
      </c>
      <c r="B10999" t="s">
        <v>7965</v>
      </c>
      <c r="C10999" t="s">
        <v>39</v>
      </c>
      <c r="D10999">
        <v>2007</v>
      </c>
      <c r="E10999" t="s">
        <v>31</v>
      </c>
      <c r="F10999" t="s">
        <v>257</v>
      </c>
      <c r="G10999">
        <v>7.0000000000000007E-2</v>
      </c>
      <c r="H10999">
        <v>0.01</v>
      </c>
      <c r="I10999">
        <v>0</v>
      </c>
      <c r="J10999">
        <v>0.01</v>
      </c>
      <c r="K10999">
        <v>0.09</v>
      </c>
    </row>
    <row r="11000" spans="1:11" hidden="1">
      <c r="A11000">
        <v>11173</v>
      </c>
      <c r="B11000" t="s">
        <v>7966</v>
      </c>
      <c r="C11000" t="s">
        <v>39</v>
      </c>
      <c r="D11000">
        <v>2015</v>
      </c>
      <c r="E11000" t="s">
        <v>2</v>
      </c>
      <c r="F11000" t="s">
        <v>61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hidden="1">
      <c r="A11001">
        <v>11174</v>
      </c>
      <c r="B11001" t="s">
        <v>7967</v>
      </c>
      <c r="C11001" t="s">
        <v>12</v>
      </c>
      <c r="D11001">
        <v>2009</v>
      </c>
      <c r="E11001" t="s">
        <v>28</v>
      </c>
      <c r="F11001" t="s">
        <v>92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hidden="1">
      <c r="A11002">
        <v>11175</v>
      </c>
      <c r="B11002" t="s">
        <v>7968</v>
      </c>
      <c r="C11002" t="s">
        <v>39</v>
      </c>
      <c r="D11002">
        <v>2006</v>
      </c>
      <c r="E11002" t="s">
        <v>22</v>
      </c>
      <c r="F11002" t="s">
        <v>5711</v>
      </c>
      <c r="G11002">
        <v>0.08</v>
      </c>
      <c r="H11002">
        <v>0</v>
      </c>
      <c r="I11002">
        <v>0</v>
      </c>
      <c r="J11002">
        <v>0.01</v>
      </c>
      <c r="K11002">
        <v>0.09</v>
      </c>
    </row>
    <row r="11003" spans="1:11" hidden="1">
      <c r="A11003">
        <v>11176</v>
      </c>
      <c r="B11003" t="s">
        <v>7969</v>
      </c>
      <c r="C11003" t="s">
        <v>42</v>
      </c>
      <c r="D11003">
        <v>2011</v>
      </c>
      <c r="E11003" t="s">
        <v>22</v>
      </c>
      <c r="F11003" t="s">
        <v>5580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>
      <c r="A11004">
        <v>11177</v>
      </c>
      <c r="B11004" t="s">
        <v>7970</v>
      </c>
      <c r="C11004" t="s">
        <v>26</v>
      </c>
      <c r="D11004">
        <v>2008</v>
      </c>
      <c r="E11004" t="s">
        <v>28</v>
      </c>
      <c r="F11004" t="s">
        <v>509</v>
      </c>
      <c r="G11004">
        <v>0.04</v>
      </c>
      <c r="H11004">
        <v>0.03</v>
      </c>
      <c r="I11004">
        <v>0</v>
      </c>
      <c r="J11004">
        <v>0.01</v>
      </c>
      <c r="K11004">
        <v>0.09</v>
      </c>
    </row>
    <row r="11005" spans="1:11" hidden="1">
      <c r="A11005">
        <v>11178</v>
      </c>
      <c r="B11005" t="s">
        <v>7971</v>
      </c>
      <c r="C11005" t="s">
        <v>86</v>
      </c>
      <c r="D11005">
        <v>2000</v>
      </c>
      <c r="E11005" t="s">
        <v>13</v>
      </c>
      <c r="F11005" t="s">
        <v>183</v>
      </c>
      <c r="G11005">
        <v>0</v>
      </c>
      <c r="H11005">
        <v>0</v>
      </c>
      <c r="I11005">
        <v>0.08</v>
      </c>
      <c r="J11005">
        <v>0.01</v>
      </c>
      <c r="K11005">
        <v>0.09</v>
      </c>
    </row>
    <row r="11006" spans="1:11" hidden="1">
      <c r="A11006">
        <v>11179</v>
      </c>
      <c r="B11006" t="s">
        <v>3354</v>
      </c>
      <c r="C11006" t="s">
        <v>113</v>
      </c>
      <c r="D11006">
        <v>2004</v>
      </c>
      <c r="E11006" t="s">
        <v>28</v>
      </c>
      <c r="F11006" t="s">
        <v>183</v>
      </c>
      <c r="G11006">
        <v>0.06</v>
      </c>
      <c r="H11006">
        <v>0.02</v>
      </c>
      <c r="I11006">
        <v>0</v>
      </c>
      <c r="J11006">
        <v>0</v>
      </c>
      <c r="K11006">
        <v>0.09</v>
      </c>
    </row>
    <row r="11007" spans="1:11" hidden="1">
      <c r="A11007">
        <v>11180</v>
      </c>
      <c r="B11007" t="s">
        <v>7972</v>
      </c>
      <c r="C11007" t="s">
        <v>39</v>
      </c>
      <c r="D11007">
        <v>2014</v>
      </c>
      <c r="E11007" t="s">
        <v>43</v>
      </c>
      <c r="F11007" t="s">
        <v>642</v>
      </c>
      <c r="G11007">
        <v>0.03</v>
      </c>
      <c r="H11007">
        <v>0.05</v>
      </c>
      <c r="I11007">
        <v>0</v>
      </c>
      <c r="J11007">
        <v>0.01</v>
      </c>
      <c r="K11007">
        <v>0.09</v>
      </c>
    </row>
    <row r="11008" spans="1:11">
      <c r="A11008">
        <v>11181</v>
      </c>
      <c r="B11008" t="s">
        <v>3282</v>
      </c>
      <c r="C11008" t="s">
        <v>118</v>
      </c>
      <c r="D11008">
        <v>2011</v>
      </c>
      <c r="E11008" t="s">
        <v>31</v>
      </c>
      <c r="F11008" t="s">
        <v>382</v>
      </c>
      <c r="G11008">
        <v>0.05</v>
      </c>
      <c r="H11008">
        <v>0.02</v>
      </c>
      <c r="I11008">
        <v>0</v>
      </c>
      <c r="J11008">
        <v>0.01</v>
      </c>
      <c r="K11008">
        <v>0.09</v>
      </c>
    </row>
    <row r="11009" spans="1:11" hidden="1">
      <c r="A11009">
        <v>11182</v>
      </c>
      <c r="B11009" t="s">
        <v>7973</v>
      </c>
      <c r="C11009" t="s">
        <v>46</v>
      </c>
      <c r="D11009">
        <v>2005</v>
      </c>
      <c r="E11009" t="s">
        <v>13</v>
      </c>
      <c r="F11009" t="s">
        <v>158</v>
      </c>
      <c r="G11009">
        <v>0.04</v>
      </c>
      <c r="H11009">
        <v>0.03</v>
      </c>
      <c r="I11009">
        <v>0</v>
      </c>
      <c r="J11009">
        <v>0.01</v>
      </c>
      <c r="K11009">
        <v>0.09</v>
      </c>
    </row>
    <row r="11010" spans="1:11" hidden="1">
      <c r="A11010">
        <v>11183</v>
      </c>
      <c r="B11010" t="s">
        <v>7974</v>
      </c>
      <c r="C11010" t="s">
        <v>26</v>
      </c>
      <c r="D11010">
        <v>2008</v>
      </c>
      <c r="E11010" t="s">
        <v>24</v>
      </c>
      <c r="F11010" t="s">
        <v>222</v>
      </c>
      <c r="G11010">
        <v>0.06</v>
      </c>
      <c r="H11010">
        <v>0.02</v>
      </c>
      <c r="I11010">
        <v>0</v>
      </c>
      <c r="J11010">
        <v>0.01</v>
      </c>
      <c r="K11010">
        <v>0.09</v>
      </c>
    </row>
    <row r="11011" spans="1:11" hidden="1">
      <c r="A11011">
        <v>11184</v>
      </c>
      <c r="B11011" t="s">
        <v>3520</v>
      </c>
      <c r="C11011" t="s">
        <v>146</v>
      </c>
      <c r="D11011">
        <v>2002</v>
      </c>
      <c r="E11011" t="s">
        <v>2</v>
      </c>
      <c r="F11011" t="s">
        <v>382</v>
      </c>
      <c r="G11011">
        <v>7.0000000000000007E-2</v>
      </c>
      <c r="H11011">
        <v>0.02</v>
      </c>
      <c r="I11011">
        <v>0</v>
      </c>
      <c r="J11011">
        <v>0</v>
      </c>
      <c r="K11011">
        <v>0.09</v>
      </c>
    </row>
    <row r="11012" spans="1:11" hidden="1">
      <c r="A11012">
        <v>11185</v>
      </c>
      <c r="B11012" t="s">
        <v>7459</v>
      </c>
      <c r="C11012" t="s">
        <v>67</v>
      </c>
      <c r="D11012">
        <v>2015</v>
      </c>
      <c r="E11012" t="s">
        <v>43</v>
      </c>
      <c r="F11012" t="s">
        <v>4624</v>
      </c>
      <c r="G11012">
        <v>0.03</v>
      </c>
      <c r="H11012">
        <v>0.04</v>
      </c>
      <c r="I11012">
        <v>0</v>
      </c>
      <c r="J11012">
        <v>0.01</v>
      </c>
      <c r="K11012">
        <v>0.09</v>
      </c>
    </row>
    <row r="11013" spans="1:11" hidden="1">
      <c r="A11013">
        <v>11186</v>
      </c>
      <c r="B11013" t="s">
        <v>751</v>
      </c>
      <c r="C11013" t="s">
        <v>826</v>
      </c>
      <c r="D11013">
        <v>1999</v>
      </c>
      <c r="E11013" t="s">
        <v>13</v>
      </c>
      <c r="F11013" t="s">
        <v>752</v>
      </c>
      <c r="G11013">
        <v>0</v>
      </c>
      <c r="H11013">
        <v>0</v>
      </c>
      <c r="I11013">
        <v>0.09</v>
      </c>
      <c r="J11013">
        <v>0</v>
      </c>
      <c r="K11013">
        <v>0.09</v>
      </c>
    </row>
    <row r="11014" spans="1:11" hidden="1">
      <c r="A11014">
        <v>11187</v>
      </c>
      <c r="B11014" t="s">
        <v>5158</v>
      </c>
      <c r="C11014" t="s">
        <v>42</v>
      </c>
      <c r="D11014">
        <v>2011</v>
      </c>
      <c r="E11014" t="s">
        <v>43</v>
      </c>
      <c r="F11014" t="s">
        <v>382</v>
      </c>
      <c r="G11014">
        <v>7.0000000000000007E-2</v>
      </c>
      <c r="H11014">
        <v>0.01</v>
      </c>
      <c r="I11014">
        <v>0</v>
      </c>
      <c r="J11014">
        <v>0.01</v>
      </c>
      <c r="K11014">
        <v>0.09</v>
      </c>
    </row>
    <row r="11015" spans="1:11" hidden="1">
      <c r="A11015">
        <v>11188</v>
      </c>
      <c r="B11015" t="s">
        <v>7750</v>
      </c>
      <c r="C11015" t="s">
        <v>42</v>
      </c>
      <c r="D11015">
        <v>2013</v>
      </c>
      <c r="E11015" t="s">
        <v>2</v>
      </c>
      <c r="F11015" t="s">
        <v>293</v>
      </c>
      <c r="G11015">
        <v>0.03</v>
      </c>
      <c r="H11015">
        <v>0.04</v>
      </c>
      <c r="I11015">
        <v>0</v>
      </c>
      <c r="J11015">
        <v>0.01</v>
      </c>
      <c r="K11015">
        <v>0.09</v>
      </c>
    </row>
    <row r="11016" spans="1:11" hidden="1">
      <c r="A11016">
        <v>11189</v>
      </c>
      <c r="B11016" t="s">
        <v>7975</v>
      </c>
      <c r="C11016" t="s">
        <v>86</v>
      </c>
      <c r="D11016">
        <v>2000</v>
      </c>
      <c r="E11016" t="s">
        <v>18</v>
      </c>
      <c r="F11016" t="s">
        <v>59</v>
      </c>
      <c r="G11016">
        <v>0.05</v>
      </c>
      <c r="H11016">
        <v>0.03</v>
      </c>
      <c r="I11016">
        <v>0</v>
      </c>
      <c r="J11016">
        <v>0.01</v>
      </c>
      <c r="K11016">
        <v>0.09</v>
      </c>
    </row>
    <row r="11017" spans="1:11" hidden="1">
      <c r="A11017">
        <v>11190</v>
      </c>
      <c r="B11017" t="s">
        <v>7976</v>
      </c>
      <c r="C11017" t="s">
        <v>46</v>
      </c>
      <c r="D11017">
        <v>2007</v>
      </c>
      <c r="E11017" t="s">
        <v>43</v>
      </c>
      <c r="F11017" t="s">
        <v>743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 hidden="1">
      <c r="A11018">
        <v>11191</v>
      </c>
      <c r="B11018" t="s">
        <v>7977</v>
      </c>
      <c r="C11018" t="s">
        <v>12</v>
      </c>
      <c r="D11018">
        <v>2009</v>
      </c>
      <c r="E11018" t="s">
        <v>28</v>
      </c>
      <c r="F11018" t="s">
        <v>1139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 hidden="1">
      <c r="A11019">
        <v>11192</v>
      </c>
      <c r="B11019" t="s">
        <v>7978</v>
      </c>
      <c r="C11019" t="s">
        <v>26</v>
      </c>
      <c r="D11019">
        <v>2009</v>
      </c>
      <c r="E11019" t="s">
        <v>24</v>
      </c>
      <c r="F11019" t="s">
        <v>561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hidden="1">
      <c r="A11020">
        <v>11193</v>
      </c>
      <c r="B11020" t="s">
        <v>7979</v>
      </c>
      <c r="C11020" t="s">
        <v>26</v>
      </c>
      <c r="D11020">
        <v>2006</v>
      </c>
      <c r="E11020" t="s">
        <v>28</v>
      </c>
      <c r="F11020" t="s">
        <v>14</v>
      </c>
      <c r="G11020">
        <v>0</v>
      </c>
      <c r="H11020">
        <v>0</v>
      </c>
      <c r="I11020">
        <v>0.09</v>
      </c>
      <c r="J11020">
        <v>0</v>
      </c>
      <c r="K11020">
        <v>0.09</v>
      </c>
    </row>
    <row r="11021" spans="1:11">
      <c r="A11021">
        <v>11194</v>
      </c>
      <c r="B11021" t="s">
        <v>7980</v>
      </c>
      <c r="C11021" t="s">
        <v>86</v>
      </c>
      <c r="D11021">
        <v>1998</v>
      </c>
      <c r="E11021" t="s">
        <v>31</v>
      </c>
      <c r="F11021" t="s">
        <v>178</v>
      </c>
      <c r="G11021">
        <v>0.05</v>
      </c>
      <c r="H11021">
        <v>0.03</v>
      </c>
      <c r="I11021">
        <v>0</v>
      </c>
      <c r="J11021">
        <v>0.01</v>
      </c>
      <c r="K11021">
        <v>0.09</v>
      </c>
    </row>
    <row r="11022" spans="1:11" hidden="1">
      <c r="A11022">
        <v>11195</v>
      </c>
      <c r="B11022" t="s">
        <v>902</v>
      </c>
      <c r="C11022" t="s">
        <v>129</v>
      </c>
      <c r="D11022">
        <v>2006</v>
      </c>
      <c r="E11022" t="s">
        <v>43</v>
      </c>
      <c r="F11022" t="s">
        <v>257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 hidden="1">
      <c r="A11023">
        <v>11196</v>
      </c>
      <c r="B11023" t="s">
        <v>5587</v>
      </c>
      <c r="C11023" t="s">
        <v>113</v>
      </c>
      <c r="D11023">
        <v>2004</v>
      </c>
      <c r="E11023" t="s">
        <v>43</v>
      </c>
      <c r="F11023" t="s">
        <v>127</v>
      </c>
      <c r="G11023">
        <v>0.06</v>
      </c>
      <c r="H11023">
        <v>0.02</v>
      </c>
      <c r="I11023">
        <v>0</v>
      </c>
      <c r="J11023">
        <v>0</v>
      </c>
      <c r="K11023">
        <v>0.09</v>
      </c>
    </row>
    <row r="11024" spans="1:11">
      <c r="A11024">
        <v>11197</v>
      </c>
      <c r="B11024" t="s">
        <v>7981</v>
      </c>
      <c r="C11024" t="s">
        <v>118</v>
      </c>
      <c r="D11024">
        <v>2004</v>
      </c>
      <c r="E11024" t="s">
        <v>31</v>
      </c>
      <c r="F11024" t="s">
        <v>257</v>
      </c>
      <c r="G11024">
        <v>0</v>
      </c>
      <c r="H11024">
        <v>7.0000000000000007E-2</v>
      </c>
      <c r="I11024">
        <v>0</v>
      </c>
      <c r="J11024">
        <v>0.02</v>
      </c>
      <c r="K11024">
        <v>0.09</v>
      </c>
    </row>
    <row r="11025" spans="1:11" hidden="1">
      <c r="A11025">
        <v>11198</v>
      </c>
      <c r="B11025" t="s">
        <v>7982</v>
      </c>
      <c r="C11025" t="s">
        <v>26</v>
      </c>
      <c r="D11025">
        <v>2008</v>
      </c>
      <c r="E11025" t="s">
        <v>28</v>
      </c>
      <c r="F11025" t="s">
        <v>975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>
      <c r="A11026">
        <v>11199</v>
      </c>
      <c r="B11026" t="s">
        <v>2277</v>
      </c>
      <c r="C11026" t="s">
        <v>129</v>
      </c>
      <c r="D11026">
        <v>2007</v>
      </c>
      <c r="E11026" t="s">
        <v>13</v>
      </c>
      <c r="F11026" t="s">
        <v>44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hidden="1">
      <c r="A11027">
        <v>11200</v>
      </c>
      <c r="B11027" t="s">
        <v>7087</v>
      </c>
      <c r="C11027" t="s">
        <v>12</v>
      </c>
      <c r="D11027">
        <v>2011</v>
      </c>
      <c r="E11027" t="s">
        <v>43</v>
      </c>
      <c r="F11027" t="s">
        <v>382</v>
      </c>
      <c r="G11027">
        <v>0.05</v>
      </c>
      <c r="H11027">
        <v>0.03</v>
      </c>
      <c r="I11027">
        <v>0</v>
      </c>
      <c r="J11027">
        <v>0.01</v>
      </c>
      <c r="K11027">
        <v>0.09</v>
      </c>
    </row>
    <row r="11028" spans="1:11" hidden="1">
      <c r="A11028">
        <v>11201</v>
      </c>
      <c r="B11028" t="s">
        <v>555</v>
      </c>
      <c r="C11028" t="s">
        <v>55</v>
      </c>
      <c r="D11028">
        <v>2006</v>
      </c>
      <c r="E11028" t="s">
        <v>43</v>
      </c>
      <c r="F11028" t="s">
        <v>195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hidden="1">
      <c r="A11029">
        <v>11202</v>
      </c>
      <c r="B11029" t="s">
        <v>3992</v>
      </c>
      <c r="C11029" t="s">
        <v>113</v>
      </c>
      <c r="D11029">
        <v>2005</v>
      </c>
      <c r="E11029" t="s">
        <v>83</v>
      </c>
      <c r="F11029" t="s">
        <v>447</v>
      </c>
      <c r="G11029">
        <v>0.06</v>
      </c>
      <c r="H11029">
        <v>0.02</v>
      </c>
      <c r="I11029">
        <v>0</v>
      </c>
      <c r="J11029">
        <v>0</v>
      </c>
      <c r="K11029">
        <v>0.09</v>
      </c>
    </row>
    <row r="11030" spans="1:11" hidden="1">
      <c r="A11030">
        <v>11203</v>
      </c>
      <c r="B11030" t="s">
        <v>7941</v>
      </c>
      <c r="C11030" t="s">
        <v>129</v>
      </c>
      <c r="D11030">
        <v>2010</v>
      </c>
      <c r="E11030" t="s">
        <v>22</v>
      </c>
      <c r="F11030" t="s">
        <v>1240</v>
      </c>
      <c r="G11030">
        <v>0.06</v>
      </c>
      <c r="H11030">
        <v>0</v>
      </c>
      <c r="I11030">
        <v>0.02</v>
      </c>
      <c r="J11030">
        <v>0.01</v>
      </c>
      <c r="K11030">
        <v>0.09</v>
      </c>
    </row>
    <row r="11031" spans="1:11" hidden="1">
      <c r="A11031">
        <v>11204</v>
      </c>
      <c r="B11031" t="s">
        <v>7983</v>
      </c>
      <c r="C11031" t="s">
        <v>78</v>
      </c>
      <c r="D11031">
        <v>1996</v>
      </c>
      <c r="E11031" t="s">
        <v>28</v>
      </c>
      <c r="F11031" t="s">
        <v>183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 hidden="1">
      <c r="A11032">
        <v>11205</v>
      </c>
      <c r="B11032" t="s">
        <v>7984</v>
      </c>
      <c r="C11032" t="s">
        <v>39</v>
      </c>
      <c r="D11032">
        <v>2014</v>
      </c>
      <c r="E11032" t="s">
        <v>43</v>
      </c>
      <c r="F11032" t="s">
        <v>4624</v>
      </c>
      <c r="G11032">
        <v>0</v>
      </c>
      <c r="H11032">
        <v>0.08</v>
      </c>
      <c r="I11032">
        <v>0</v>
      </c>
      <c r="J11032">
        <v>0.01</v>
      </c>
      <c r="K11032">
        <v>0.09</v>
      </c>
    </row>
    <row r="11033" spans="1:11" hidden="1">
      <c r="A11033">
        <v>11206</v>
      </c>
      <c r="B11033" t="s">
        <v>1546</v>
      </c>
      <c r="C11033" t="s">
        <v>113</v>
      </c>
      <c r="D11033">
        <v>2005</v>
      </c>
      <c r="E11033" t="s">
        <v>22</v>
      </c>
      <c r="F11033" t="s">
        <v>44</v>
      </c>
      <c r="G11033">
        <v>0.06</v>
      </c>
      <c r="H11033">
        <v>0.02</v>
      </c>
      <c r="I11033">
        <v>0</v>
      </c>
      <c r="J11033">
        <v>0</v>
      </c>
      <c r="K11033">
        <v>0.09</v>
      </c>
    </row>
    <row r="11034" spans="1:11" hidden="1">
      <c r="A11034">
        <v>11207</v>
      </c>
      <c r="B11034" t="s">
        <v>7985</v>
      </c>
      <c r="C11034" t="s">
        <v>26</v>
      </c>
      <c r="D11034">
        <v>2008</v>
      </c>
      <c r="E11034" t="s">
        <v>28</v>
      </c>
      <c r="F11034" t="s">
        <v>92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 hidden="1">
      <c r="A11035">
        <v>11208</v>
      </c>
      <c r="B11035" t="s">
        <v>3634</v>
      </c>
      <c r="C11035" t="s">
        <v>55</v>
      </c>
      <c r="D11035">
        <v>2003</v>
      </c>
      <c r="E11035" t="s">
        <v>18</v>
      </c>
      <c r="F11035" t="s">
        <v>3635</v>
      </c>
      <c r="G11035">
        <v>0.06</v>
      </c>
      <c r="H11035">
        <v>0.02</v>
      </c>
      <c r="I11035">
        <v>0</v>
      </c>
      <c r="J11035">
        <v>0</v>
      </c>
      <c r="K11035">
        <v>0.09</v>
      </c>
    </row>
    <row r="11036" spans="1:11" hidden="1">
      <c r="A11036">
        <v>11209</v>
      </c>
      <c r="B11036" t="s">
        <v>7986</v>
      </c>
      <c r="C11036" t="s">
        <v>12</v>
      </c>
      <c r="D11036">
        <v>2010</v>
      </c>
      <c r="E11036" t="s">
        <v>33</v>
      </c>
      <c r="F11036" t="s">
        <v>4624</v>
      </c>
      <c r="G11036">
        <v>0.08</v>
      </c>
      <c r="H11036">
        <v>0</v>
      </c>
      <c r="I11036">
        <v>0</v>
      </c>
      <c r="J11036">
        <v>0</v>
      </c>
      <c r="K11036">
        <v>0.09</v>
      </c>
    </row>
    <row r="11037" spans="1:11" hidden="1">
      <c r="A11037">
        <v>11210</v>
      </c>
      <c r="B11037" t="s">
        <v>7987</v>
      </c>
      <c r="C11037" t="s">
        <v>42</v>
      </c>
      <c r="D11037">
        <v>2011</v>
      </c>
      <c r="E11037" t="s">
        <v>43</v>
      </c>
      <c r="F11037" t="s">
        <v>293</v>
      </c>
      <c r="G11037">
        <v>0.04</v>
      </c>
      <c r="H11037">
        <v>0.03</v>
      </c>
      <c r="I11037">
        <v>0</v>
      </c>
      <c r="J11037">
        <v>0.01</v>
      </c>
      <c r="K11037">
        <v>0.09</v>
      </c>
    </row>
    <row r="11038" spans="1:11" hidden="1">
      <c r="A11038">
        <v>11211</v>
      </c>
      <c r="B11038" t="s">
        <v>7988</v>
      </c>
      <c r="C11038" t="s">
        <v>118</v>
      </c>
      <c r="D11038">
        <v>2011</v>
      </c>
      <c r="E11038" t="s">
        <v>83</v>
      </c>
      <c r="F11038" t="s">
        <v>4685</v>
      </c>
      <c r="G11038">
        <v>0.02</v>
      </c>
      <c r="H11038">
        <v>0.05</v>
      </c>
      <c r="I11038">
        <v>0</v>
      </c>
      <c r="J11038">
        <v>0.01</v>
      </c>
      <c r="K11038">
        <v>0.09</v>
      </c>
    </row>
    <row r="11039" spans="1:11" hidden="1">
      <c r="A11039">
        <v>11212</v>
      </c>
      <c r="B11039" t="s">
        <v>7989</v>
      </c>
      <c r="C11039" t="s">
        <v>26</v>
      </c>
      <c r="D11039">
        <v>2008</v>
      </c>
      <c r="E11039" t="s">
        <v>83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>
      <c r="A11040">
        <v>11213</v>
      </c>
      <c r="B11040" t="s">
        <v>7990</v>
      </c>
      <c r="C11040" t="s">
        <v>55</v>
      </c>
      <c r="D11040">
        <v>2004</v>
      </c>
      <c r="E11040" t="s">
        <v>2</v>
      </c>
      <c r="F11040" t="s">
        <v>175</v>
      </c>
      <c r="G11040">
        <v>0</v>
      </c>
      <c r="H11040">
        <v>0</v>
      </c>
      <c r="I11040">
        <v>0.08</v>
      </c>
      <c r="J11040">
        <v>0</v>
      </c>
      <c r="K11040">
        <v>0.09</v>
      </c>
    </row>
    <row r="11041" spans="1:11" hidden="1">
      <c r="A11041">
        <v>11214</v>
      </c>
      <c r="B11041" t="s">
        <v>7991</v>
      </c>
      <c r="C11041" t="s">
        <v>118</v>
      </c>
      <c r="D11041">
        <v>2015</v>
      </c>
      <c r="E11041" t="s">
        <v>211</v>
      </c>
      <c r="F11041" t="s">
        <v>92</v>
      </c>
      <c r="G11041">
        <v>0</v>
      </c>
      <c r="H11041">
        <v>0.08</v>
      </c>
      <c r="I11041">
        <v>0</v>
      </c>
      <c r="J11041">
        <v>0</v>
      </c>
      <c r="K11041">
        <v>0.09</v>
      </c>
    </row>
    <row r="11042" spans="1:11">
      <c r="A11042">
        <v>11215</v>
      </c>
      <c r="B11042" t="s">
        <v>2770</v>
      </c>
      <c r="C11042" t="s">
        <v>146</v>
      </c>
      <c r="D11042">
        <v>2003</v>
      </c>
      <c r="E11042" t="s">
        <v>31</v>
      </c>
      <c r="F11042" t="s">
        <v>92</v>
      </c>
      <c r="G11042">
        <v>7.0000000000000007E-2</v>
      </c>
      <c r="H11042">
        <v>0.02</v>
      </c>
      <c r="I11042">
        <v>0</v>
      </c>
      <c r="J11042">
        <v>0</v>
      </c>
      <c r="K11042">
        <v>0.09</v>
      </c>
    </row>
    <row r="11043" spans="1:11" hidden="1">
      <c r="A11043">
        <v>11216</v>
      </c>
      <c r="B11043" t="s">
        <v>1072</v>
      </c>
      <c r="C11043" t="s">
        <v>118</v>
      </c>
      <c r="D11043">
        <v>2012</v>
      </c>
      <c r="E11043" t="s">
        <v>13</v>
      </c>
      <c r="F11043" t="s">
        <v>183</v>
      </c>
      <c r="G11043">
        <v>0</v>
      </c>
      <c r="H11043">
        <v>7.0000000000000007E-2</v>
      </c>
      <c r="I11043">
        <v>0</v>
      </c>
      <c r="J11043">
        <v>0.01</v>
      </c>
      <c r="K11043">
        <v>0.09</v>
      </c>
    </row>
    <row r="11044" spans="1:11" hidden="1">
      <c r="A11044">
        <v>11217</v>
      </c>
      <c r="B11044" t="s">
        <v>5830</v>
      </c>
      <c r="C11044" t="s">
        <v>42</v>
      </c>
      <c r="D11044">
        <v>2014</v>
      </c>
      <c r="E11044" t="s">
        <v>43</v>
      </c>
      <c r="F11044" t="s">
        <v>743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 hidden="1">
      <c r="A11045">
        <v>11218</v>
      </c>
      <c r="B11045" t="s">
        <v>3623</v>
      </c>
      <c r="C11045" t="s">
        <v>113</v>
      </c>
      <c r="D11045">
        <v>2005</v>
      </c>
      <c r="E11045" t="s">
        <v>43</v>
      </c>
      <c r="F11045" t="s">
        <v>382</v>
      </c>
      <c r="G11045">
        <v>0.06</v>
      </c>
      <c r="H11045">
        <v>0.02</v>
      </c>
      <c r="I11045">
        <v>0</v>
      </c>
      <c r="J11045">
        <v>0</v>
      </c>
      <c r="K11045">
        <v>0.09</v>
      </c>
    </row>
    <row r="11046" spans="1:11" hidden="1">
      <c r="A11046">
        <v>11219</v>
      </c>
      <c r="B11046" t="s">
        <v>637</v>
      </c>
      <c r="C11046" t="s">
        <v>86</v>
      </c>
      <c r="D11046">
        <v>1998</v>
      </c>
      <c r="E11046" t="s">
        <v>211</v>
      </c>
      <c r="F11046" t="s">
        <v>110</v>
      </c>
      <c r="G11046">
        <v>0.03</v>
      </c>
      <c r="H11046">
        <v>0.02</v>
      </c>
      <c r="I11046">
        <v>0.03</v>
      </c>
      <c r="J11046">
        <v>0.01</v>
      </c>
      <c r="K11046">
        <v>0.09</v>
      </c>
    </row>
    <row r="11047" spans="1:11" hidden="1">
      <c r="A11047">
        <v>11220</v>
      </c>
      <c r="B11047" t="s">
        <v>7992</v>
      </c>
      <c r="C11047" t="s">
        <v>26</v>
      </c>
      <c r="D11047">
        <v>2010</v>
      </c>
      <c r="E11047" t="s">
        <v>83</v>
      </c>
      <c r="F11047" t="s">
        <v>1654</v>
      </c>
      <c r="G11047">
        <v>0.05</v>
      </c>
      <c r="H11047">
        <v>0.03</v>
      </c>
      <c r="I11047">
        <v>0</v>
      </c>
      <c r="J11047">
        <v>0.01</v>
      </c>
      <c r="K11047">
        <v>0.09</v>
      </c>
    </row>
    <row r="11048" spans="1:11">
      <c r="A11048">
        <v>11221</v>
      </c>
      <c r="B11048" t="s">
        <v>2739</v>
      </c>
      <c r="C11048" t="s">
        <v>42</v>
      </c>
      <c r="D11048">
        <v>2007</v>
      </c>
      <c r="E11048" t="s">
        <v>31</v>
      </c>
      <c r="F11048" t="s">
        <v>602</v>
      </c>
      <c r="G11048">
        <v>7.0000000000000007E-2</v>
      </c>
      <c r="H11048">
        <v>0.01</v>
      </c>
      <c r="I11048">
        <v>0</v>
      </c>
      <c r="J11048">
        <v>0.01</v>
      </c>
      <c r="K11048">
        <v>0.09</v>
      </c>
    </row>
    <row r="11049" spans="1:11" hidden="1">
      <c r="A11049">
        <v>11222</v>
      </c>
      <c r="B11049" t="s">
        <v>7993</v>
      </c>
      <c r="C11049" t="s">
        <v>46</v>
      </c>
      <c r="D11049">
        <v>2001</v>
      </c>
      <c r="E11049" t="s">
        <v>22</v>
      </c>
      <c r="F11049" t="s">
        <v>92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hidden="1">
      <c r="A11050">
        <v>11223</v>
      </c>
      <c r="B11050" t="s">
        <v>5241</v>
      </c>
      <c r="C11050" t="s">
        <v>39</v>
      </c>
      <c r="D11050">
        <v>2009</v>
      </c>
      <c r="E11050" t="s">
        <v>2</v>
      </c>
      <c r="F11050" t="s">
        <v>92</v>
      </c>
      <c r="G11050">
        <v>7.0000000000000007E-2</v>
      </c>
      <c r="H11050">
        <v>0.01</v>
      </c>
      <c r="I11050">
        <v>0</v>
      </c>
      <c r="J11050">
        <v>0.01</v>
      </c>
      <c r="K11050">
        <v>0.09</v>
      </c>
    </row>
    <row r="11051" spans="1:11" hidden="1">
      <c r="A11051">
        <v>11224</v>
      </c>
      <c r="B11051" t="s">
        <v>7994</v>
      </c>
      <c r="C11051" t="s">
        <v>26</v>
      </c>
      <c r="D11051">
        <v>2006</v>
      </c>
      <c r="E11051" t="s">
        <v>43</v>
      </c>
      <c r="F11051" t="s">
        <v>121</v>
      </c>
      <c r="G11051">
        <v>0.08</v>
      </c>
      <c r="H11051">
        <v>0</v>
      </c>
      <c r="I11051">
        <v>0</v>
      </c>
      <c r="J11051">
        <v>0.01</v>
      </c>
      <c r="K11051">
        <v>0.09</v>
      </c>
    </row>
    <row r="11052" spans="1:11" hidden="1">
      <c r="A11052">
        <v>11225</v>
      </c>
      <c r="B11052" t="s">
        <v>7995</v>
      </c>
      <c r="C11052" t="s">
        <v>55</v>
      </c>
      <c r="D11052">
        <v>2001</v>
      </c>
      <c r="E11052" t="s">
        <v>211</v>
      </c>
      <c r="F11052" t="s">
        <v>127</v>
      </c>
      <c r="G11052">
        <v>0.06</v>
      </c>
      <c r="H11052">
        <v>0.02</v>
      </c>
      <c r="I11052">
        <v>0</v>
      </c>
      <c r="J11052">
        <v>0</v>
      </c>
      <c r="K11052">
        <v>0.09</v>
      </c>
    </row>
    <row r="11053" spans="1:11" hidden="1">
      <c r="A11053">
        <v>11226</v>
      </c>
      <c r="B11053" t="s">
        <v>161</v>
      </c>
      <c r="C11053" t="s">
        <v>46</v>
      </c>
      <c r="D11053">
        <v>2011</v>
      </c>
      <c r="E11053" t="s">
        <v>13</v>
      </c>
      <c r="F11053" t="s">
        <v>110</v>
      </c>
      <c r="G11053">
        <v>0</v>
      </c>
      <c r="H11053">
        <v>0.02</v>
      </c>
      <c r="I11053">
        <v>0</v>
      </c>
      <c r="J11053">
        <v>0.06</v>
      </c>
      <c r="K11053">
        <v>0.09</v>
      </c>
    </row>
    <row r="11054" spans="1:11" hidden="1">
      <c r="A11054">
        <v>11227</v>
      </c>
      <c r="B11054" t="s">
        <v>3513</v>
      </c>
      <c r="C11054" t="s">
        <v>129</v>
      </c>
      <c r="D11054">
        <v>2008</v>
      </c>
      <c r="E11054" t="s">
        <v>18</v>
      </c>
      <c r="F11054" t="s">
        <v>61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>
      <c r="A11055">
        <v>11228</v>
      </c>
      <c r="B11055" t="s">
        <v>7996</v>
      </c>
      <c r="C11055" t="s">
        <v>129</v>
      </c>
      <c r="D11055">
        <v>2009</v>
      </c>
      <c r="E11055" t="s">
        <v>22</v>
      </c>
      <c r="F11055" t="s">
        <v>5231</v>
      </c>
      <c r="G11055">
        <v>0.05</v>
      </c>
      <c r="H11055">
        <v>0</v>
      </c>
      <c r="I11055">
        <v>0.03</v>
      </c>
      <c r="J11055">
        <v>0.01</v>
      </c>
      <c r="K11055">
        <v>0.09</v>
      </c>
    </row>
    <row r="11056" spans="1:11">
      <c r="A11056">
        <v>11229</v>
      </c>
      <c r="B11056" t="s">
        <v>7997</v>
      </c>
      <c r="C11056" t="s">
        <v>86</v>
      </c>
      <c r="D11056">
        <v>1997</v>
      </c>
      <c r="E11056" t="s">
        <v>31</v>
      </c>
      <c r="F11056" t="s">
        <v>1493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>
      <c r="A11057">
        <v>11230</v>
      </c>
      <c r="B11057" t="s">
        <v>7998</v>
      </c>
      <c r="C11057" t="s">
        <v>118</v>
      </c>
      <c r="D11057">
        <v>2011</v>
      </c>
      <c r="E11057" t="s">
        <v>83</v>
      </c>
      <c r="F11057" t="s">
        <v>2475</v>
      </c>
      <c r="G11057">
        <v>0</v>
      </c>
      <c r="H11057">
        <v>7.0000000000000007E-2</v>
      </c>
      <c r="I11057">
        <v>0</v>
      </c>
      <c r="J11057">
        <v>0.01</v>
      </c>
      <c r="K11057">
        <v>0.09</v>
      </c>
    </row>
    <row r="11058" spans="1:11">
      <c r="A11058">
        <v>11231</v>
      </c>
      <c r="B11058" t="s">
        <v>7999</v>
      </c>
      <c r="C11058" t="s">
        <v>46</v>
      </c>
      <c r="D11058">
        <v>2002</v>
      </c>
      <c r="E11058" t="s">
        <v>31</v>
      </c>
      <c r="F11058" t="s">
        <v>2200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 hidden="1">
      <c r="A11059">
        <v>11232</v>
      </c>
      <c r="B11059" t="s">
        <v>8000</v>
      </c>
      <c r="C11059" t="s">
        <v>12</v>
      </c>
      <c r="D11059">
        <v>2011</v>
      </c>
      <c r="E11059" t="s">
        <v>72</v>
      </c>
      <c r="F11059" t="s">
        <v>1129</v>
      </c>
      <c r="G11059">
        <v>7.0000000000000007E-2</v>
      </c>
      <c r="H11059">
        <v>0.01</v>
      </c>
      <c r="I11059">
        <v>0</v>
      </c>
      <c r="J11059">
        <v>0.01</v>
      </c>
      <c r="K11059">
        <v>0.09</v>
      </c>
    </row>
    <row r="11060" spans="1:11" hidden="1">
      <c r="A11060">
        <v>11233</v>
      </c>
      <c r="B11060" t="s">
        <v>8001</v>
      </c>
      <c r="C11060" t="s">
        <v>26</v>
      </c>
      <c r="D11060">
        <v>2008</v>
      </c>
      <c r="E11060" t="s">
        <v>28</v>
      </c>
      <c r="F11060" t="s">
        <v>6096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 hidden="1">
      <c r="A11061">
        <v>11234</v>
      </c>
      <c r="B11061" t="s">
        <v>3017</v>
      </c>
      <c r="C11061" t="s">
        <v>627</v>
      </c>
      <c r="D11061">
        <v>1999</v>
      </c>
      <c r="E11061" t="s">
        <v>13</v>
      </c>
      <c r="F11061" t="s">
        <v>121</v>
      </c>
      <c r="G11061">
        <v>0</v>
      </c>
      <c r="H11061">
        <v>0</v>
      </c>
      <c r="I11061">
        <v>0.09</v>
      </c>
      <c r="J11061">
        <f>K11061-(G11061+H11061+I11061)</f>
        <v>0</v>
      </c>
      <c r="K11061">
        <v>0.09</v>
      </c>
    </row>
    <row r="11062" spans="1:11" hidden="1">
      <c r="A11062">
        <v>11235</v>
      </c>
      <c r="B11062" t="s">
        <v>6803</v>
      </c>
      <c r="C11062" t="s">
        <v>26</v>
      </c>
      <c r="D11062">
        <v>2007</v>
      </c>
      <c r="E11062" t="s">
        <v>18</v>
      </c>
      <c r="F11062" t="s">
        <v>2843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>
      <c r="A11063">
        <v>11236</v>
      </c>
      <c r="B11063" t="s">
        <v>4879</v>
      </c>
      <c r="C11063" t="s">
        <v>86</v>
      </c>
      <c r="D11063">
        <v>2000</v>
      </c>
      <c r="E11063" t="s">
        <v>28</v>
      </c>
      <c r="F11063" t="s">
        <v>59</v>
      </c>
      <c r="G11063">
        <v>0.05</v>
      </c>
      <c r="H11063">
        <v>0.03</v>
      </c>
      <c r="I11063">
        <v>0</v>
      </c>
      <c r="J11063">
        <v>0.01</v>
      </c>
      <c r="K11063">
        <v>0.09</v>
      </c>
    </row>
    <row r="11064" spans="1:11" hidden="1">
      <c r="A11064">
        <v>11237</v>
      </c>
      <c r="B11064" t="s">
        <v>8002</v>
      </c>
      <c r="C11064" t="s">
        <v>129</v>
      </c>
      <c r="D11064">
        <v>2009</v>
      </c>
      <c r="E11064" t="s">
        <v>33</v>
      </c>
      <c r="F11064" t="s">
        <v>92</v>
      </c>
      <c r="G11064">
        <v>0.08</v>
      </c>
      <c r="H11064">
        <v>0</v>
      </c>
      <c r="I11064">
        <v>0</v>
      </c>
      <c r="J11064">
        <v>0.01</v>
      </c>
      <c r="K11064">
        <v>0.09</v>
      </c>
    </row>
    <row r="11065" spans="1:11" hidden="1">
      <c r="A11065">
        <v>11238</v>
      </c>
      <c r="B11065" t="s">
        <v>8003</v>
      </c>
      <c r="C11065" t="s">
        <v>148</v>
      </c>
      <c r="D11065">
        <v>2014</v>
      </c>
      <c r="E11065" t="s">
        <v>28</v>
      </c>
      <c r="F11065" t="s">
        <v>14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hidden="1">
      <c r="A11066">
        <v>11239</v>
      </c>
      <c r="B11066" t="s">
        <v>8004</v>
      </c>
      <c r="C11066" t="s">
        <v>86</v>
      </c>
      <c r="D11066">
        <v>1995</v>
      </c>
      <c r="E11066" t="s">
        <v>43</v>
      </c>
      <c r="F11066" t="s">
        <v>2049</v>
      </c>
      <c r="G11066">
        <v>0.05</v>
      </c>
      <c r="H11066">
        <v>0.03</v>
      </c>
      <c r="I11066">
        <v>0</v>
      </c>
      <c r="J11066">
        <v>0.01</v>
      </c>
      <c r="K11066">
        <v>0.09</v>
      </c>
    </row>
    <row r="11067" spans="1:11" hidden="1">
      <c r="A11067">
        <v>11240</v>
      </c>
      <c r="B11067" t="s">
        <v>6355</v>
      </c>
      <c r="C11067" t="s">
        <v>46</v>
      </c>
      <c r="D11067">
        <v>2005</v>
      </c>
      <c r="E11067" t="s">
        <v>43</v>
      </c>
      <c r="F11067" t="s">
        <v>175</v>
      </c>
      <c r="G11067">
        <v>0.04</v>
      </c>
      <c r="H11067">
        <v>0.03</v>
      </c>
      <c r="I11067">
        <v>0</v>
      </c>
      <c r="J11067">
        <v>0.01</v>
      </c>
      <c r="K11067">
        <v>0.09</v>
      </c>
    </row>
    <row r="11068" spans="1:11" hidden="1">
      <c r="A11068">
        <v>11241</v>
      </c>
      <c r="B11068" t="s">
        <v>8005</v>
      </c>
      <c r="C11068" t="s">
        <v>46</v>
      </c>
      <c r="D11068">
        <v>2002</v>
      </c>
      <c r="E11068" t="s">
        <v>28</v>
      </c>
      <c r="F11068" t="s">
        <v>8006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>
      <c r="A11069">
        <v>11242</v>
      </c>
      <c r="B11069" t="s">
        <v>7087</v>
      </c>
      <c r="C11069" t="s">
        <v>42</v>
      </c>
      <c r="D11069">
        <v>2011</v>
      </c>
      <c r="E11069" t="s">
        <v>43</v>
      </c>
      <c r="F11069" t="s">
        <v>382</v>
      </c>
      <c r="G11069">
        <v>0.04</v>
      </c>
      <c r="H11069">
        <v>0.03</v>
      </c>
      <c r="I11069">
        <v>0</v>
      </c>
      <c r="J11069">
        <v>0.01</v>
      </c>
      <c r="K11069">
        <v>0.09</v>
      </c>
    </row>
    <row r="11070" spans="1:11" hidden="1">
      <c r="A11070">
        <v>11243</v>
      </c>
      <c r="B11070" t="s">
        <v>6758</v>
      </c>
      <c r="C11070" t="s">
        <v>140</v>
      </c>
      <c r="D11070">
        <v>2015</v>
      </c>
      <c r="E11070" t="s">
        <v>13</v>
      </c>
      <c r="F11070" t="s">
        <v>6759</v>
      </c>
      <c r="G11070">
        <v>0.03</v>
      </c>
      <c r="H11070">
        <v>0.05</v>
      </c>
      <c r="I11070">
        <v>0</v>
      </c>
      <c r="J11070">
        <v>0.01</v>
      </c>
      <c r="K11070">
        <v>0.09</v>
      </c>
    </row>
    <row r="11071" spans="1:11" hidden="1">
      <c r="A11071">
        <v>11244</v>
      </c>
      <c r="B11071" t="s">
        <v>8007</v>
      </c>
      <c r="C11071" t="s">
        <v>685</v>
      </c>
      <c r="D11071">
        <v>2016</v>
      </c>
      <c r="E11071" t="s">
        <v>22</v>
      </c>
      <c r="F11071" t="s">
        <v>4449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>
      <c r="A11072">
        <v>11245</v>
      </c>
      <c r="B11072" t="s">
        <v>8008</v>
      </c>
      <c r="C11072" t="s">
        <v>12</v>
      </c>
      <c r="D11072">
        <v>2009</v>
      </c>
      <c r="E11072" t="s">
        <v>18</v>
      </c>
      <c r="F11072" t="s">
        <v>1307</v>
      </c>
      <c r="G11072">
        <v>0.08</v>
      </c>
      <c r="H11072">
        <v>0</v>
      </c>
      <c r="I11072">
        <v>0</v>
      </c>
      <c r="J11072">
        <v>0.01</v>
      </c>
      <c r="K11072">
        <v>0.09</v>
      </c>
    </row>
    <row r="11073" spans="1:11" hidden="1">
      <c r="A11073">
        <v>11246</v>
      </c>
      <c r="B11073" t="s">
        <v>8009</v>
      </c>
      <c r="C11073" t="s">
        <v>65</v>
      </c>
      <c r="D11073">
        <v>2012</v>
      </c>
      <c r="E11073" t="s">
        <v>22</v>
      </c>
      <c r="F11073" t="s">
        <v>293</v>
      </c>
      <c r="G11073">
        <v>0</v>
      </c>
      <c r="H11073">
        <v>0</v>
      </c>
      <c r="I11073">
        <v>0.09</v>
      </c>
      <c r="J11073">
        <f>K11073-(G11073+H11073+I11073)</f>
        <v>0</v>
      </c>
      <c r="K11073">
        <v>0.09</v>
      </c>
    </row>
    <row r="11074" spans="1:11" hidden="1">
      <c r="A11074">
        <v>11247</v>
      </c>
      <c r="B11074" t="s">
        <v>8010</v>
      </c>
      <c r="C11074" t="s">
        <v>46</v>
      </c>
      <c r="D11074">
        <v>2004</v>
      </c>
      <c r="E11074" t="s">
        <v>43</v>
      </c>
      <c r="F11074" t="s">
        <v>121</v>
      </c>
      <c r="G11074">
        <v>0.04</v>
      </c>
      <c r="H11074">
        <v>0.03</v>
      </c>
      <c r="I11074">
        <v>0</v>
      </c>
      <c r="J11074">
        <v>0.01</v>
      </c>
      <c r="K11074">
        <v>0.09</v>
      </c>
    </row>
    <row r="11075" spans="1:11" hidden="1">
      <c r="A11075">
        <v>11248</v>
      </c>
      <c r="B11075" t="s">
        <v>8011</v>
      </c>
      <c r="C11075" t="s">
        <v>86</v>
      </c>
      <c r="D11075">
        <v>1997</v>
      </c>
      <c r="E11075" t="s">
        <v>33</v>
      </c>
      <c r="F11075" t="s">
        <v>8012</v>
      </c>
      <c r="G11075">
        <v>0.05</v>
      </c>
      <c r="H11075">
        <v>0.03</v>
      </c>
      <c r="I11075">
        <v>0</v>
      </c>
      <c r="J11075">
        <v>0.01</v>
      </c>
      <c r="K11075">
        <v>0.09</v>
      </c>
    </row>
    <row r="11076" spans="1:11" hidden="1">
      <c r="A11076">
        <v>11249</v>
      </c>
      <c r="B11076" t="s">
        <v>6263</v>
      </c>
      <c r="C11076" t="s">
        <v>55</v>
      </c>
      <c r="D11076">
        <v>2006</v>
      </c>
      <c r="E11076" t="s">
        <v>83</v>
      </c>
      <c r="F11076" t="s">
        <v>382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 hidden="1">
      <c r="A11077">
        <v>11250</v>
      </c>
      <c r="B11077" t="s">
        <v>8013</v>
      </c>
      <c r="C11077" t="s">
        <v>46</v>
      </c>
      <c r="D11077">
        <v>2001</v>
      </c>
      <c r="E11077" t="s">
        <v>211</v>
      </c>
      <c r="F11077" t="s">
        <v>1379</v>
      </c>
      <c r="G11077">
        <v>0.04</v>
      </c>
      <c r="H11077">
        <v>0.03</v>
      </c>
      <c r="I11077">
        <v>0</v>
      </c>
      <c r="J11077">
        <v>0.01</v>
      </c>
      <c r="K11077">
        <v>0.09</v>
      </c>
    </row>
    <row r="11078" spans="1:11" hidden="1">
      <c r="A11078">
        <v>11251</v>
      </c>
      <c r="B11078" t="s">
        <v>8014</v>
      </c>
      <c r="C11078" t="s">
        <v>46</v>
      </c>
      <c r="D11078">
        <v>2006</v>
      </c>
      <c r="E11078" t="s">
        <v>22</v>
      </c>
      <c r="F11078" t="s">
        <v>743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 hidden="1">
      <c r="A11079">
        <v>11252</v>
      </c>
      <c r="B11079" t="s">
        <v>5403</v>
      </c>
      <c r="C11079" t="s">
        <v>129</v>
      </c>
      <c r="D11079">
        <v>2009</v>
      </c>
      <c r="E11079" t="s">
        <v>83</v>
      </c>
      <c r="F11079" t="s">
        <v>183</v>
      </c>
      <c r="G11079">
        <v>7.0000000000000007E-2</v>
      </c>
      <c r="H11079">
        <v>0</v>
      </c>
      <c r="I11079">
        <v>0</v>
      </c>
      <c r="J11079">
        <v>0.01</v>
      </c>
      <c r="K11079">
        <v>0.09</v>
      </c>
    </row>
    <row r="11080" spans="1:11" hidden="1">
      <c r="A11080">
        <v>11253</v>
      </c>
      <c r="B11080" t="s">
        <v>8015</v>
      </c>
      <c r="C11080" t="s">
        <v>129</v>
      </c>
      <c r="D11080">
        <v>2008</v>
      </c>
      <c r="E11080" t="s">
        <v>72</v>
      </c>
      <c r="F11080" t="s">
        <v>2728</v>
      </c>
      <c r="G11080">
        <v>0.03</v>
      </c>
      <c r="H11080">
        <v>0.01</v>
      </c>
      <c r="I11080">
        <v>0.04</v>
      </c>
      <c r="J11080">
        <v>0.01</v>
      </c>
      <c r="K11080">
        <v>0.08</v>
      </c>
    </row>
    <row r="11081" spans="1:11" hidden="1">
      <c r="A11081">
        <v>11254</v>
      </c>
      <c r="B11081" t="s">
        <v>8016</v>
      </c>
      <c r="C11081" t="s">
        <v>65</v>
      </c>
      <c r="D11081">
        <v>2015</v>
      </c>
      <c r="E11081" t="s">
        <v>43</v>
      </c>
      <c r="F11081" t="s">
        <v>293</v>
      </c>
      <c r="G11081">
        <v>0</v>
      </c>
      <c r="H11081">
        <v>0</v>
      </c>
      <c r="I11081">
        <v>0.08</v>
      </c>
      <c r="J11081">
        <f>K11081-(G11081+H11081+I11081)</f>
        <v>0</v>
      </c>
      <c r="K11081">
        <v>0.08</v>
      </c>
    </row>
    <row r="11082" spans="1:11" hidden="1">
      <c r="A11082">
        <v>11255</v>
      </c>
      <c r="B11082" t="s">
        <v>2129</v>
      </c>
      <c r="C11082" t="s">
        <v>113</v>
      </c>
      <c r="D11082">
        <v>2007</v>
      </c>
      <c r="E11082" t="s">
        <v>13</v>
      </c>
      <c r="F11082" t="s">
        <v>110</v>
      </c>
      <c r="G11082">
        <v>0.06</v>
      </c>
      <c r="H11082">
        <v>0.02</v>
      </c>
      <c r="I11082">
        <v>0</v>
      </c>
      <c r="J11082">
        <v>0</v>
      </c>
      <c r="K11082">
        <v>0.08</v>
      </c>
    </row>
    <row r="11083" spans="1:11" hidden="1">
      <c r="A11083">
        <v>11256</v>
      </c>
      <c r="B11083" t="s">
        <v>8017</v>
      </c>
      <c r="C11083" t="s">
        <v>826</v>
      </c>
      <c r="D11083">
        <v>1995</v>
      </c>
      <c r="E11083" t="s">
        <v>33</v>
      </c>
      <c r="F11083" t="s">
        <v>7579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 hidden="1">
      <c r="A11084">
        <v>11257</v>
      </c>
      <c r="B11084" t="s">
        <v>8018</v>
      </c>
      <c r="C11084" t="s">
        <v>46</v>
      </c>
      <c r="D11084">
        <v>2000</v>
      </c>
      <c r="E11084" t="s">
        <v>22</v>
      </c>
      <c r="F11084" t="s">
        <v>183</v>
      </c>
      <c r="G11084">
        <v>0.04</v>
      </c>
      <c r="H11084">
        <v>0.03</v>
      </c>
      <c r="I11084">
        <v>0</v>
      </c>
      <c r="J11084">
        <v>0.01</v>
      </c>
      <c r="K11084">
        <v>0.08</v>
      </c>
    </row>
    <row r="11085" spans="1:11" hidden="1">
      <c r="A11085">
        <v>11258</v>
      </c>
      <c r="B11085" t="s">
        <v>2892</v>
      </c>
      <c r="C11085" t="s">
        <v>146</v>
      </c>
      <c r="D11085">
        <v>2004</v>
      </c>
      <c r="E11085" t="s">
        <v>18</v>
      </c>
      <c r="F11085" t="s">
        <v>293</v>
      </c>
      <c r="G11085">
        <v>7.0000000000000007E-2</v>
      </c>
      <c r="H11085">
        <v>0.02</v>
      </c>
      <c r="I11085">
        <v>0</v>
      </c>
      <c r="J11085">
        <v>0</v>
      </c>
      <c r="K11085">
        <v>0.08</v>
      </c>
    </row>
    <row r="11086" spans="1:11" hidden="1">
      <c r="A11086">
        <v>11259</v>
      </c>
      <c r="B11086" t="s">
        <v>3579</v>
      </c>
      <c r="C11086" t="s">
        <v>46</v>
      </c>
      <c r="D11086">
        <v>2008</v>
      </c>
      <c r="E11086" t="s">
        <v>13</v>
      </c>
      <c r="F11086" t="s">
        <v>4633</v>
      </c>
      <c r="G11086">
        <v>0.04</v>
      </c>
      <c r="H11086">
        <v>0.03</v>
      </c>
      <c r="I11086">
        <v>0</v>
      </c>
      <c r="J11086">
        <v>0.01</v>
      </c>
      <c r="K11086">
        <v>0.08</v>
      </c>
    </row>
    <row r="11087" spans="1:11" hidden="1">
      <c r="A11087">
        <v>11260</v>
      </c>
      <c r="B11087" t="s">
        <v>8019</v>
      </c>
      <c r="C11087" t="s">
        <v>129</v>
      </c>
      <c r="D11087">
        <v>2006</v>
      </c>
      <c r="E11087" t="s">
        <v>24</v>
      </c>
      <c r="F11087" t="s">
        <v>158</v>
      </c>
      <c r="G11087">
        <v>7.0000000000000007E-2</v>
      </c>
      <c r="H11087">
        <v>0</v>
      </c>
      <c r="I11087">
        <v>0</v>
      </c>
      <c r="J11087">
        <v>0.01</v>
      </c>
      <c r="K11087">
        <v>0.08</v>
      </c>
    </row>
    <row r="11088" spans="1:11" hidden="1">
      <c r="A11088">
        <v>11261</v>
      </c>
      <c r="B11088" t="s">
        <v>8020</v>
      </c>
      <c r="C11088" t="s">
        <v>26</v>
      </c>
      <c r="D11088">
        <v>2009</v>
      </c>
      <c r="E11088" t="s">
        <v>83</v>
      </c>
      <c r="F11088" t="s">
        <v>743</v>
      </c>
      <c r="G11088">
        <v>0</v>
      </c>
      <c r="H11088">
        <v>0</v>
      </c>
      <c r="I11088">
        <v>0.08</v>
      </c>
      <c r="J11088">
        <v>0</v>
      </c>
      <c r="K11088">
        <v>0.08</v>
      </c>
    </row>
    <row r="11089" spans="1:11" hidden="1">
      <c r="A11089">
        <v>11262</v>
      </c>
      <c r="B11089" t="s">
        <v>8021</v>
      </c>
      <c r="C11089" t="s">
        <v>26</v>
      </c>
      <c r="D11089">
        <v>2008</v>
      </c>
      <c r="E11089" t="s">
        <v>211</v>
      </c>
      <c r="F11089" t="s">
        <v>3493</v>
      </c>
      <c r="G11089">
        <v>0.08</v>
      </c>
      <c r="H11089">
        <v>0</v>
      </c>
      <c r="I11089">
        <v>0</v>
      </c>
      <c r="J11089">
        <v>0.01</v>
      </c>
      <c r="K11089">
        <v>0.08</v>
      </c>
    </row>
    <row r="11090" spans="1:11" hidden="1">
      <c r="A11090">
        <v>11263</v>
      </c>
      <c r="B11090" t="s">
        <v>7687</v>
      </c>
      <c r="C11090" t="s">
        <v>826</v>
      </c>
      <c r="D11090">
        <v>1996</v>
      </c>
      <c r="E11090" t="s">
        <v>24</v>
      </c>
      <c r="F11090" t="s">
        <v>183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 hidden="1">
      <c r="A11091">
        <v>11264</v>
      </c>
      <c r="B11091" t="s">
        <v>8022</v>
      </c>
      <c r="C11091" t="s">
        <v>12</v>
      </c>
      <c r="D11091">
        <v>2009</v>
      </c>
      <c r="E11091" t="s">
        <v>13</v>
      </c>
      <c r="F11091" t="s">
        <v>158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hidden="1">
      <c r="A11092">
        <v>11265</v>
      </c>
      <c r="B11092" t="s">
        <v>8023</v>
      </c>
      <c r="C11092" t="s">
        <v>42</v>
      </c>
      <c r="D11092">
        <v>2010</v>
      </c>
      <c r="E11092" t="s">
        <v>28</v>
      </c>
      <c r="F11092" t="s">
        <v>59</v>
      </c>
      <c r="G11092">
        <v>0</v>
      </c>
      <c r="H11092">
        <v>0</v>
      </c>
      <c r="I11092">
        <v>0.08</v>
      </c>
      <c r="J11092">
        <v>0</v>
      </c>
      <c r="K11092">
        <v>0.08</v>
      </c>
    </row>
    <row r="11093" spans="1:11" hidden="1">
      <c r="A11093">
        <v>11266</v>
      </c>
      <c r="B11093" t="s">
        <v>7715</v>
      </c>
      <c r="C11093" t="s">
        <v>685</v>
      </c>
      <c r="D11093">
        <v>2014</v>
      </c>
      <c r="E11093" t="s">
        <v>22</v>
      </c>
      <c r="F11093" t="s">
        <v>2301</v>
      </c>
      <c r="G11093">
        <v>0.03</v>
      </c>
      <c r="H11093">
        <v>0.02</v>
      </c>
      <c r="I11093">
        <v>0.03</v>
      </c>
      <c r="J11093">
        <v>0.01</v>
      </c>
      <c r="K11093">
        <v>0.08</v>
      </c>
    </row>
    <row r="11094" spans="1:11" hidden="1">
      <c r="A11094">
        <v>11267</v>
      </c>
      <c r="B11094" t="s">
        <v>8024</v>
      </c>
      <c r="C11094" t="s">
        <v>67</v>
      </c>
      <c r="D11094">
        <v>2014</v>
      </c>
      <c r="E11094" t="s">
        <v>43</v>
      </c>
      <c r="F11094" t="s">
        <v>191</v>
      </c>
      <c r="G11094">
        <v>0</v>
      </c>
      <c r="H11094">
        <v>7.0000000000000007E-2</v>
      </c>
      <c r="I11094">
        <v>0</v>
      </c>
      <c r="J11094">
        <v>0.01</v>
      </c>
      <c r="K11094">
        <v>0.08</v>
      </c>
    </row>
    <row r="11095" spans="1:11" hidden="1">
      <c r="A11095">
        <v>11268</v>
      </c>
      <c r="B11095" t="s">
        <v>8025</v>
      </c>
      <c r="C11095" t="s">
        <v>129</v>
      </c>
      <c r="D11095">
        <v>2008</v>
      </c>
      <c r="E11095" t="s">
        <v>72</v>
      </c>
      <c r="F11095" t="s">
        <v>59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hidden="1">
      <c r="A11096">
        <v>11269</v>
      </c>
      <c r="B11096" t="s">
        <v>8026</v>
      </c>
      <c r="C11096" t="s">
        <v>86</v>
      </c>
      <c r="D11096">
        <v>1999</v>
      </c>
      <c r="E11096" t="s">
        <v>22</v>
      </c>
      <c r="F11096" t="s">
        <v>127</v>
      </c>
      <c r="G11096">
        <v>0.05</v>
      </c>
      <c r="H11096">
        <v>0.03</v>
      </c>
      <c r="I11096">
        <v>0</v>
      </c>
      <c r="J11096">
        <v>0.01</v>
      </c>
      <c r="K11096">
        <v>0.08</v>
      </c>
    </row>
    <row r="11097" spans="1:11" hidden="1">
      <c r="A11097">
        <v>11270</v>
      </c>
      <c r="B11097" t="s">
        <v>8027</v>
      </c>
      <c r="C11097" t="s">
        <v>129</v>
      </c>
      <c r="D11097">
        <v>2010</v>
      </c>
      <c r="E11097" t="s">
        <v>83</v>
      </c>
      <c r="F11097" t="s">
        <v>2301</v>
      </c>
      <c r="G11097">
        <v>7.0000000000000007E-2</v>
      </c>
      <c r="H11097">
        <v>0</v>
      </c>
      <c r="I11097">
        <v>0.01</v>
      </c>
      <c r="J11097">
        <v>0.01</v>
      </c>
      <c r="K11097">
        <v>0.08</v>
      </c>
    </row>
    <row r="11098" spans="1:11" hidden="1">
      <c r="A11098">
        <v>11271</v>
      </c>
      <c r="B11098" t="s">
        <v>8028</v>
      </c>
      <c r="C11098" t="s">
        <v>826</v>
      </c>
      <c r="D11098">
        <v>1995</v>
      </c>
      <c r="E11098" t="s">
        <v>28</v>
      </c>
      <c r="F11098" t="s">
        <v>121</v>
      </c>
      <c r="G11098">
        <v>0</v>
      </c>
      <c r="H11098">
        <v>0</v>
      </c>
      <c r="I11098">
        <v>0.08</v>
      </c>
      <c r="J11098">
        <v>0</v>
      </c>
      <c r="K11098">
        <v>0.08</v>
      </c>
    </row>
    <row r="11099" spans="1:11" hidden="1">
      <c r="A11099">
        <v>11272</v>
      </c>
      <c r="B11099" t="s">
        <v>8029</v>
      </c>
      <c r="C11099" t="s">
        <v>46</v>
      </c>
      <c r="D11099">
        <v>2006</v>
      </c>
      <c r="E11099" t="s">
        <v>18</v>
      </c>
      <c r="F11099" t="s">
        <v>107</v>
      </c>
      <c r="G11099">
        <v>0.04</v>
      </c>
      <c r="H11099">
        <v>0.03</v>
      </c>
      <c r="I11099">
        <v>0</v>
      </c>
      <c r="J11099">
        <v>0.01</v>
      </c>
      <c r="K11099">
        <v>0.08</v>
      </c>
    </row>
    <row r="11100" spans="1:11" hidden="1">
      <c r="A11100">
        <v>11273</v>
      </c>
      <c r="B11100" t="s">
        <v>8030</v>
      </c>
      <c r="C11100" t="s">
        <v>55</v>
      </c>
      <c r="D11100">
        <v>2004</v>
      </c>
      <c r="E11100" t="s">
        <v>83</v>
      </c>
      <c r="F11100" t="s">
        <v>14</v>
      </c>
      <c r="G11100">
        <v>0</v>
      </c>
      <c r="H11100">
        <v>0</v>
      </c>
      <c r="I11100">
        <v>0.08</v>
      </c>
      <c r="J11100">
        <v>0</v>
      </c>
      <c r="K11100">
        <v>0.08</v>
      </c>
    </row>
    <row r="11101" spans="1:11" hidden="1">
      <c r="A11101">
        <v>11274</v>
      </c>
      <c r="B11101" t="s">
        <v>4735</v>
      </c>
      <c r="C11101" t="s">
        <v>26</v>
      </c>
      <c r="D11101">
        <v>2009</v>
      </c>
      <c r="E11101" t="s">
        <v>13</v>
      </c>
      <c r="F11101" t="s">
        <v>44</v>
      </c>
      <c r="G11101">
        <v>0.06</v>
      </c>
      <c r="H11101">
        <v>0.01</v>
      </c>
      <c r="I11101">
        <v>0</v>
      </c>
      <c r="J11101">
        <v>0.01</v>
      </c>
      <c r="K11101">
        <v>0.08</v>
      </c>
    </row>
    <row r="11102" spans="1:11" hidden="1">
      <c r="A11102">
        <v>11275</v>
      </c>
      <c r="B11102" t="s">
        <v>7972</v>
      </c>
      <c r="C11102" t="s">
        <v>42</v>
      </c>
      <c r="D11102">
        <v>2014</v>
      </c>
      <c r="E11102" t="s">
        <v>43</v>
      </c>
      <c r="F11102" t="s">
        <v>642</v>
      </c>
      <c r="G11102">
        <v>0.03</v>
      </c>
      <c r="H11102">
        <v>0.04</v>
      </c>
      <c r="I11102">
        <v>0</v>
      </c>
      <c r="J11102">
        <v>0.01</v>
      </c>
      <c r="K11102">
        <v>0.08</v>
      </c>
    </row>
    <row r="11103" spans="1:11" hidden="1">
      <c r="A11103">
        <v>11276</v>
      </c>
      <c r="B11103" t="s">
        <v>8031</v>
      </c>
      <c r="C11103" t="s">
        <v>26</v>
      </c>
      <c r="D11103">
        <v>2009</v>
      </c>
      <c r="E11103" t="s">
        <v>33</v>
      </c>
      <c r="F11103" t="s">
        <v>61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hidden="1">
      <c r="A11104">
        <v>11277</v>
      </c>
      <c r="B11104" t="s">
        <v>8032</v>
      </c>
      <c r="C11104" t="s">
        <v>12</v>
      </c>
      <c r="D11104">
        <v>2010</v>
      </c>
      <c r="E11104" t="s">
        <v>83</v>
      </c>
      <c r="F11104" t="s">
        <v>870</v>
      </c>
      <c r="G11104">
        <v>0.08</v>
      </c>
      <c r="H11104">
        <v>0</v>
      </c>
      <c r="I11104">
        <v>0</v>
      </c>
      <c r="J11104">
        <v>0</v>
      </c>
      <c r="K11104">
        <v>0.08</v>
      </c>
    </row>
    <row r="11105" spans="1:11">
      <c r="A11105">
        <v>11278</v>
      </c>
      <c r="B11105" t="s">
        <v>8033</v>
      </c>
      <c r="C11105" t="s">
        <v>39</v>
      </c>
      <c r="D11105">
        <v>2007</v>
      </c>
      <c r="E11105" t="s">
        <v>31</v>
      </c>
      <c r="F11105" t="s">
        <v>92</v>
      </c>
      <c r="G11105">
        <v>0.08</v>
      </c>
      <c r="H11105">
        <v>0</v>
      </c>
      <c r="I11105">
        <v>0</v>
      </c>
      <c r="J11105">
        <v>0.01</v>
      </c>
      <c r="K11105">
        <v>0.08</v>
      </c>
    </row>
    <row r="11106" spans="1:11" hidden="1">
      <c r="A11106">
        <v>11279</v>
      </c>
      <c r="B11106" t="s">
        <v>8034</v>
      </c>
      <c r="C11106" t="s">
        <v>46</v>
      </c>
      <c r="D11106">
        <v>2007</v>
      </c>
      <c r="E11106" t="s">
        <v>28</v>
      </c>
      <c r="F11106" t="s">
        <v>7910</v>
      </c>
      <c r="G11106">
        <v>0</v>
      </c>
      <c r="H11106">
        <v>0</v>
      </c>
      <c r="I11106">
        <v>0.08</v>
      </c>
      <c r="J11106">
        <v>0</v>
      </c>
      <c r="K11106">
        <v>0.08</v>
      </c>
    </row>
    <row r="11107" spans="1:11" hidden="1">
      <c r="A11107">
        <v>11280</v>
      </c>
      <c r="B11107" t="s">
        <v>7300</v>
      </c>
      <c r="C11107" t="s">
        <v>26</v>
      </c>
      <c r="D11107">
        <v>2011</v>
      </c>
      <c r="E11107" t="s">
        <v>28</v>
      </c>
      <c r="F11107" t="s">
        <v>205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hidden="1">
      <c r="A11108">
        <v>11281</v>
      </c>
      <c r="B11108" t="s">
        <v>2167</v>
      </c>
      <c r="C11108" t="s">
        <v>26</v>
      </c>
      <c r="D11108">
        <v>2005</v>
      </c>
      <c r="E11108" t="s">
        <v>72</v>
      </c>
      <c r="F11108" t="s">
        <v>110</v>
      </c>
      <c r="G11108">
        <v>0.08</v>
      </c>
      <c r="H11108">
        <v>0</v>
      </c>
      <c r="I11108">
        <v>0</v>
      </c>
      <c r="J11108">
        <v>0.01</v>
      </c>
      <c r="K11108">
        <v>0.08</v>
      </c>
    </row>
    <row r="11109" spans="1:11" hidden="1">
      <c r="A11109">
        <v>11282</v>
      </c>
      <c r="B11109" t="s">
        <v>8035</v>
      </c>
      <c r="C11109" t="s">
        <v>86</v>
      </c>
      <c r="D11109">
        <v>1998</v>
      </c>
      <c r="E11109" t="s">
        <v>18</v>
      </c>
      <c r="F11109" t="s">
        <v>6876</v>
      </c>
      <c r="G11109">
        <v>0.05</v>
      </c>
      <c r="H11109">
        <v>0.03</v>
      </c>
      <c r="I11109">
        <v>0</v>
      </c>
      <c r="J11109">
        <v>0.01</v>
      </c>
      <c r="K11109">
        <v>0.08</v>
      </c>
    </row>
    <row r="11110" spans="1:11" hidden="1">
      <c r="A11110">
        <v>11283</v>
      </c>
      <c r="B11110" t="s">
        <v>2738</v>
      </c>
      <c r="C11110" t="s">
        <v>826</v>
      </c>
      <c r="D11110">
        <v>1994</v>
      </c>
      <c r="E11110" t="s">
        <v>33</v>
      </c>
      <c r="F11110" t="s">
        <v>110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hidden="1">
      <c r="A11111">
        <v>11284</v>
      </c>
      <c r="B11111" t="s">
        <v>8036</v>
      </c>
      <c r="C11111" t="s">
        <v>55</v>
      </c>
      <c r="D11111">
        <v>2004</v>
      </c>
      <c r="E11111" t="s">
        <v>2</v>
      </c>
      <c r="F11111" t="s">
        <v>14</v>
      </c>
      <c r="G11111">
        <v>0</v>
      </c>
      <c r="H11111">
        <v>0</v>
      </c>
      <c r="I11111">
        <v>0.08</v>
      </c>
      <c r="J11111">
        <v>0</v>
      </c>
      <c r="K11111">
        <v>0.08</v>
      </c>
    </row>
    <row r="11112" spans="1:11" hidden="1">
      <c r="A11112">
        <v>11285</v>
      </c>
      <c r="B11112" t="s">
        <v>8037</v>
      </c>
      <c r="C11112" t="s">
        <v>39</v>
      </c>
      <c r="D11112">
        <v>2014</v>
      </c>
      <c r="E11112" t="s">
        <v>18</v>
      </c>
      <c r="F11112" t="s">
        <v>2145</v>
      </c>
      <c r="G11112">
        <v>0.03</v>
      </c>
      <c r="H11112">
        <v>0.05</v>
      </c>
      <c r="I11112">
        <v>0</v>
      </c>
      <c r="J11112">
        <v>0.01</v>
      </c>
      <c r="K11112">
        <v>0.08</v>
      </c>
    </row>
    <row r="11113" spans="1:11" hidden="1">
      <c r="A11113">
        <v>11286</v>
      </c>
      <c r="B11113" t="s">
        <v>2614</v>
      </c>
      <c r="C11113" t="s">
        <v>129</v>
      </c>
      <c r="D11113">
        <v>2009</v>
      </c>
      <c r="E11113" t="s">
        <v>13</v>
      </c>
      <c r="F11113" t="s">
        <v>2278</v>
      </c>
      <c r="G11113">
        <v>0.08</v>
      </c>
      <c r="H11113">
        <v>0</v>
      </c>
      <c r="I11113">
        <v>0</v>
      </c>
      <c r="J11113">
        <v>0.01</v>
      </c>
      <c r="K11113">
        <v>0.08</v>
      </c>
    </row>
    <row r="11114" spans="1:11" hidden="1">
      <c r="A11114">
        <v>11287</v>
      </c>
      <c r="B11114" t="s">
        <v>8038</v>
      </c>
      <c r="C11114" t="s">
        <v>55</v>
      </c>
      <c r="D11114">
        <v>2004</v>
      </c>
      <c r="E11114" t="s">
        <v>22</v>
      </c>
      <c r="F11114" t="s">
        <v>175</v>
      </c>
      <c r="G11114">
        <v>0</v>
      </c>
      <c r="H11114">
        <v>0</v>
      </c>
      <c r="I11114">
        <v>0.08</v>
      </c>
      <c r="J11114">
        <v>0</v>
      </c>
      <c r="K11114">
        <v>0.08</v>
      </c>
    </row>
    <row r="11115" spans="1:11" hidden="1">
      <c r="A11115">
        <v>11288</v>
      </c>
      <c r="B11115" t="s">
        <v>8039</v>
      </c>
      <c r="C11115" t="s">
        <v>55</v>
      </c>
      <c r="D11115">
        <v>2003</v>
      </c>
      <c r="E11115" t="s">
        <v>43</v>
      </c>
      <c r="F11115" t="s">
        <v>257</v>
      </c>
      <c r="G11115">
        <v>0.06</v>
      </c>
      <c r="H11115">
        <v>0.02</v>
      </c>
      <c r="I11115">
        <v>0</v>
      </c>
      <c r="J11115">
        <v>0</v>
      </c>
      <c r="K11115">
        <v>0.08</v>
      </c>
    </row>
    <row r="11116" spans="1:11" hidden="1">
      <c r="A11116">
        <v>11289</v>
      </c>
      <c r="B11116" t="s">
        <v>6453</v>
      </c>
      <c r="C11116" t="s">
        <v>12</v>
      </c>
      <c r="D11116">
        <v>2008</v>
      </c>
      <c r="E11116" t="s">
        <v>24</v>
      </c>
      <c r="F11116" t="s">
        <v>6454</v>
      </c>
      <c r="G11116">
        <v>7.0000000000000007E-2</v>
      </c>
      <c r="H11116">
        <v>0.01</v>
      </c>
      <c r="I11116">
        <v>0</v>
      </c>
      <c r="J11116">
        <v>0.01</v>
      </c>
      <c r="K11116">
        <v>0.08</v>
      </c>
    </row>
    <row r="11117" spans="1:11">
      <c r="A11117">
        <v>11290</v>
      </c>
      <c r="B11117" t="s">
        <v>8040</v>
      </c>
      <c r="C11117" t="s">
        <v>118</v>
      </c>
      <c r="D11117">
        <v>2005</v>
      </c>
      <c r="E11117" t="s">
        <v>31</v>
      </c>
      <c r="F11117" t="s">
        <v>110</v>
      </c>
      <c r="G11117">
        <v>0</v>
      </c>
      <c r="H11117">
        <v>7.0000000000000007E-2</v>
      </c>
      <c r="I11117">
        <v>0</v>
      </c>
      <c r="J11117">
        <v>0.02</v>
      </c>
      <c r="K11117">
        <v>0.08</v>
      </c>
    </row>
    <row r="11118" spans="1:11" hidden="1">
      <c r="A11118">
        <v>11291</v>
      </c>
      <c r="B11118" t="s">
        <v>8041</v>
      </c>
      <c r="C11118" t="s">
        <v>129</v>
      </c>
      <c r="D11118">
        <v>2005</v>
      </c>
      <c r="E11118" t="s">
        <v>24</v>
      </c>
      <c r="F11118" t="s">
        <v>92</v>
      </c>
      <c r="G11118">
        <v>0.08</v>
      </c>
      <c r="H11118">
        <v>0</v>
      </c>
      <c r="I11118">
        <v>0</v>
      </c>
      <c r="J11118">
        <v>0.01</v>
      </c>
      <c r="K11118">
        <v>0.08</v>
      </c>
    </row>
    <row r="11119" spans="1:11" hidden="1">
      <c r="A11119">
        <v>11292</v>
      </c>
      <c r="B11119" t="s">
        <v>8042</v>
      </c>
      <c r="C11119" t="s">
        <v>113</v>
      </c>
      <c r="D11119">
        <v>2003</v>
      </c>
      <c r="E11119" t="s">
        <v>18</v>
      </c>
      <c r="F11119" t="s">
        <v>121</v>
      </c>
      <c r="G11119">
        <v>0.06</v>
      </c>
      <c r="H11119">
        <v>0.02</v>
      </c>
      <c r="I11119">
        <v>0</v>
      </c>
      <c r="J11119">
        <v>0</v>
      </c>
      <c r="K11119">
        <v>0.08</v>
      </c>
    </row>
    <row r="11120" spans="1:11" hidden="1">
      <c r="A11120">
        <v>11293</v>
      </c>
      <c r="B11120" t="s">
        <v>8043</v>
      </c>
      <c r="C11120" t="s">
        <v>627</v>
      </c>
      <c r="D11120">
        <v>2000</v>
      </c>
      <c r="E11120" t="s">
        <v>13</v>
      </c>
      <c r="F11120" t="s">
        <v>121</v>
      </c>
      <c r="G11120">
        <v>0</v>
      </c>
      <c r="H11120">
        <v>0</v>
      </c>
      <c r="I11120">
        <v>0.08</v>
      </c>
      <c r="J11120">
        <f>K11120-(G11120+H11120+I11120)</f>
        <v>0</v>
      </c>
      <c r="K11120">
        <v>0.08</v>
      </c>
    </row>
    <row r="11121" spans="1:11" hidden="1">
      <c r="A11121">
        <v>11294</v>
      </c>
      <c r="B11121" t="s">
        <v>8044</v>
      </c>
      <c r="C11121" t="s">
        <v>26</v>
      </c>
      <c r="D11121">
        <v>2010</v>
      </c>
      <c r="E11121" t="s">
        <v>13</v>
      </c>
      <c r="F11121" t="s">
        <v>183</v>
      </c>
      <c r="G11121">
        <v>0</v>
      </c>
      <c r="H11121">
        <v>0.02</v>
      </c>
      <c r="I11121">
        <v>0.06</v>
      </c>
      <c r="J11121">
        <v>0</v>
      </c>
      <c r="K11121">
        <v>0.08</v>
      </c>
    </row>
    <row r="11122" spans="1:11" hidden="1">
      <c r="A11122">
        <v>11295</v>
      </c>
      <c r="B11122" t="s">
        <v>5638</v>
      </c>
      <c r="C11122" t="s">
        <v>26</v>
      </c>
      <c r="D11122">
        <v>2008</v>
      </c>
      <c r="E11122" t="s">
        <v>43</v>
      </c>
      <c r="F11122" t="s">
        <v>257</v>
      </c>
      <c r="G11122">
        <v>0.08</v>
      </c>
      <c r="H11122">
        <v>0</v>
      </c>
      <c r="I11122">
        <v>0</v>
      </c>
      <c r="J11122">
        <v>0.01</v>
      </c>
      <c r="K11122">
        <v>0.08</v>
      </c>
    </row>
    <row r="11123" spans="1:11" hidden="1">
      <c r="A11123">
        <v>11296</v>
      </c>
      <c r="B11123" t="s">
        <v>8045</v>
      </c>
      <c r="C11123" t="s">
        <v>26</v>
      </c>
      <c r="D11123">
        <v>2011</v>
      </c>
      <c r="E11123" t="s">
        <v>33</v>
      </c>
      <c r="F11123" t="s">
        <v>61</v>
      </c>
      <c r="G11123">
        <v>7.0000000000000007E-2</v>
      </c>
      <c r="H11123">
        <v>0.01</v>
      </c>
      <c r="I11123">
        <v>0</v>
      </c>
      <c r="J11123">
        <v>0.01</v>
      </c>
      <c r="K11123">
        <v>0.08</v>
      </c>
    </row>
    <row r="11124" spans="1:11" hidden="1">
      <c r="A11124">
        <v>11297</v>
      </c>
      <c r="B11124" t="s">
        <v>6170</v>
      </c>
      <c r="C11124" t="s">
        <v>55</v>
      </c>
      <c r="D11124">
        <v>2005</v>
      </c>
      <c r="E11124" t="s">
        <v>83</v>
      </c>
      <c r="F11124" t="s">
        <v>61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 hidden="1">
      <c r="A11125">
        <v>11298</v>
      </c>
      <c r="B11125" t="s">
        <v>8046</v>
      </c>
      <c r="C11125" t="s">
        <v>113</v>
      </c>
      <c r="D11125">
        <v>2002</v>
      </c>
      <c r="E11125" t="s">
        <v>83</v>
      </c>
      <c r="F11125" t="s">
        <v>127</v>
      </c>
      <c r="G11125">
        <v>0.06</v>
      </c>
      <c r="H11125">
        <v>0.02</v>
      </c>
      <c r="I11125">
        <v>0</v>
      </c>
      <c r="J11125">
        <v>0</v>
      </c>
      <c r="K11125">
        <v>0.08</v>
      </c>
    </row>
    <row r="11126" spans="1:11" hidden="1">
      <c r="A11126">
        <v>11299</v>
      </c>
      <c r="B11126" t="s">
        <v>8047</v>
      </c>
      <c r="C11126" t="s">
        <v>67</v>
      </c>
      <c r="D11126">
        <v>2015</v>
      </c>
      <c r="E11126" t="s">
        <v>43</v>
      </c>
      <c r="F11126" t="s">
        <v>743</v>
      </c>
      <c r="G11126">
        <v>0.02</v>
      </c>
      <c r="H11126">
        <v>0.01</v>
      </c>
      <c r="I11126">
        <v>0.04</v>
      </c>
      <c r="J11126">
        <v>0.01</v>
      </c>
      <c r="K11126">
        <v>0.08</v>
      </c>
    </row>
    <row r="11127" spans="1:11" hidden="1">
      <c r="A11127">
        <v>11300</v>
      </c>
      <c r="B11127" t="s">
        <v>8048</v>
      </c>
      <c r="C11127" t="s">
        <v>86</v>
      </c>
      <c r="D11127">
        <v>1998</v>
      </c>
      <c r="E11127" t="s">
        <v>18</v>
      </c>
      <c r="F11127" t="s">
        <v>92</v>
      </c>
      <c r="G11127">
        <v>0.05</v>
      </c>
      <c r="H11127">
        <v>0.03</v>
      </c>
      <c r="I11127">
        <v>0</v>
      </c>
      <c r="J11127">
        <v>0.01</v>
      </c>
      <c r="K11127">
        <v>0.08</v>
      </c>
    </row>
    <row r="11128" spans="1:11" hidden="1">
      <c r="A11128">
        <v>11301</v>
      </c>
      <c r="B11128" t="s">
        <v>6338</v>
      </c>
      <c r="C11128" t="s">
        <v>26</v>
      </c>
      <c r="D11128">
        <v>2009</v>
      </c>
      <c r="E11128" t="s">
        <v>43</v>
      </c>
      <c r="F11128" t="s">
        <v>963</v>
      </c>
      <c r="G11128">
        <v>0.08</v>
      </c>
      <c r="H11128">
        <v>0</v>
      </c>
      <c r="I11128">
        <v>0</v>
      </c>
      <c r="J11128">
        <v>0.01</v>
      </c>
      <c r="K11128">
        <v>0.08</v>
      </c>
    </row>
    <row r="11129" spans="1:11" hidden="1">
      <c r="A11129">
        <v>11302</v>
      </c>
      <c r="B11129" t="s">
        <v>7505</v>
      </c>
      <c r="C11129" t="s">
        <v>39</v>
      </c>
      <c r="D11129">
        <v>2014</v>
      </c>
      <c r="E11129" t="s">
        <v>22</v>
      </c>
      <c r="F11129" t="s">
        <v>642</v>
      </c>
      <c r="G11129">
        <v>0.02</v>
      </c>
      <c r="H11129">
        <v>0.06</v>
      </c>
      <c r="I11129">
        <v>0</v>
      </c>
      <c r="J11129">
        <v>0.01</v>
      </c>
      <c r="K11129">
        <v>0.08</v>
      </c>
    </row>
    <row r="11130" spans="1:11" hidden="1">
      <c r="A11130">
        <v>11303</v>
      </c>
      <c r="B11130" t="s">
        <v>8049</v>
      </c>
      <c r="C11130" t="s">
        <v>86</v>
      </c>
      <c r="D11130">
        <v>1999</v>
      </c>
      <c r="E11130" t="s">
        <v>72</v>
      </c>
      <c r="F11130" t="s">
        <v>4537</v>
      </c>
      <c r="G11130">
        <v>0.05</v>
      </c>
      <c r="H11130">
        <v>0.03</v>
      </c>
      <c r="I11130">
        <v>0</v>
      </c>
      <c r="J11130">
        <v>0.01</v>
      </c>
      <c r="K11130">
        <v>0.08</v>
      </c>
    </row>
    <row r="11131" spans="1:11" hidden="1">
      <c r="A11131">
        <v>11304</v>
      </c>
      <c r="B11131" t="s">
        <v>5648</v>
      </c>
      <c r="C11131" t="s">
        <v>39</v>
      </c>
      <c r="D11131">
        <v>2011</v>
      </c>
      <c r="E11131" t="s">
        <v>33</v>
      </c>
      <c r="F11131" t="s">
        <v>5649</v>
      </c>
      <c r="G11131">
        <v>0.06</v>
      </c>
      <c r="H11131">
        <v>0.02</v>
      </c>
      <c r="I11131">
        <v>0</v>
      </c>
      <c r="J11131">
        <v>0.01</v>
      </c>
      <c r="K11131">
        <v>0.08</v>
      </c>
    </row>
    <row r="11132" spans="1:11" hidden="1">
      <c r="A11132">
        <v>11305</v>
      </c>
      <c r="B11132" t="s">
        <v>8050</v>
      </c>
      <c r="C11132" t="s">
        <v>26</v>
      </c>
      <c r="D11132">
        <v>2008</v>
      </c>
      <c r="E11132" t="s">
        <v>83</v>
      </c>
      <c r="F11132" t="s">
        <v>183</v>
      </c>
      <c r="G11132">
        <v>7.0000000000000007E-2</v>
      </c>
      <c r="H11132">
        <v>0</v>
      </c>
      <c r="I11132">
        <v>0</v>
      </c>
      <c r="J11132">
        <v>0.01</v>
      </c>
      <c r="K11132">
        <v>0.08</v>
      </c>
    </row>
    <row r="11133" spans="1:11" hidden="1">
      <c r="A11133">
        <v>11306</v>
      </c>
      <c r="B11133" t="s">
        <v>7750</v>
      </c>
      <c r="C11133" t="s">
        <v>39</v>
      </c>
      <c r="D11133">
        <v>2013</v>
      </c>
      <c r="E11133" t="s">
        <v>2</v>
      </c>
      <c r="F11133" t="s">
        <v>293</v>
      </c>
      <c r="G11133">
        <v>0.04</v>
      </c>
      <c r="H11133">
        <v>0.03</v>
      </c>
      <c r="I11133">
        <v>0</v>
      </c>
      <c r="J11133">
        <v>0.01</v>
      </c>
      <c r="K11133">
        <v>0.08</v>
      </c>
    </row>
    <row r="11134" spans="1:11" hidden="1">
      <c r="A11134">
        <v>11307</v>
      </c>
      <c r="B11134" t="s">
        <v>2490</v>
      </c>
      <c r="C11134" t="s">
        <v>140</v>
      </c>
      <c r="D11134">
        <v>2015</v>
      </c>
      <c r="E11134" t="s">
        <v>72</v>
      </c>
      <c r="F11134" t="s">
        <v>743</v>
      </c>
      <c r="G11134">
        <v>0.04</v>
      </c>
      <c r="H11134">
        <v>0.03</v>
      </c>
      <c r="I11134">
        <v>0.01</v>
      </c>
      <c r="J11134">
        <v>0.01</v>
      </c>
      <c r="K11134">
        <v>0.08</v>
      </c>
    </row>
    <row r="11135" spans="1:11" hidden="1">
      <c r="A11135">
        <v>11308</v>
      </c>
      <c r="B11135" t="s">
        <v>8051</v>
      </c>
      <c r="C11135" t="s">
        <v>46</v>
      </c>
      <c r="D11135">
        <v>2001</v>
      </c>
      <c r="E11135" t="s">
        <v>13</v>
      </c>
      <c r="F11135" t="s">
        <v>183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 hidden="1">
      <c r="A11136">
        <v>11309</v>
      </c>
      <c r="B11136" t="s">
        <v>8052</v>
      </c>
      <c r="C11136" t="s">
        <v>118</v>
      </c>
      <c r="D11136">
        <v>2011</v>
      </c>
      <c r="E11136" t="s">
        <v>33</v>
      </c>
      <c r="F11136" t="s">
        <v>5649</v>
      </c>
      <c r="G11136">
        <v>0</v>
      </c>
      <c r="H11136">
        <v>7.0000000000000007E-2</v>
      </c>
      <c r="I11136">
        <v>0</v>
      </c>
      <c r="J11136">
        <v>0.02</v>
      </c>
      <c r="K11136">
        <v>0.08</v>
      </c>
    </row>
    <row r="11137" spans="1:11" hidden="1">
      <c r="A11137">
        <v>11310</v>
      </c>
      <c r="B11137" t="s">
        <v>8053</v>
      </c>
      <c r="C11137" t="s">
        <v>26</v>
      </c>
      <c r="D11137">
        <v>2010</v>
      </c>
      <c r="E11137" t="s">
        <v>13</v>
      </c>
      <c r="F11137" t="s">
        <v>5198</v>
      </c>
      <c r="G11137">
        <v>0.08</v>
      </c>
      <c r="H11137">
        <v>0</v>
      </c>
      <c r="I11137">
        <v>0</v>
      </c>
      <c r="J11137">
        <v>0.01</v>
      </c>
      <c r="K11137">
        <v>0.08</v>
      </c>
    </row>
    <row r="11138" spans="1:11" hidden="1">
      <c r="A11138">
        <v>11311</v>
      </c>
      <c r="B11138" t="s">
        <v>3600</v>
      </c>
      <c r="C11138" t="s">
        <v>129</v>
      </c>
      <c r="D11138">
        <v>2006</v>
      </c>
      <c r="E11138" t="s">
        <v>43</v>
      </c>
      <c r="F11138" t="s">
        <v>110</v>
      </c>
      <c r="G11138">
        <v>7.0000000000000007E-2</v>
      </c>
      <c r="H11138">
        <v>0.01</v>
      </c>
      <c r="I11138">
        <v>0</v>
      </c>
      <c r="J11138">
        <v>0.01</v>
      </c>
      <c r="K11138">
        <v>0.08</v>
      </c>
    </row>
    <row r="11139" spans="1:11">
      <c r="A11139">
        <v>11312</v>
      </c>
      <c r="B11139" t="s">
        <v>3950</v>
      </c>
      <c r="C11139" t="s">
        <v>118</v>
      </c>
      <c r="D11139">
        <v>2013</v>
      </c>
      <c r="E11139" t="s">
        <v>31</v>
      </c>
      <c r="F11139" t="s">
        <v>1509</v>
      </c>
      <c r="G11139">
        <v>0.02</v>
      </c>
      <c r="H11139">
        <v>0.05</v>
      </c>
      <c r="I11139">
        <v>0</v>
      </c>
      <c r="J11139">
        <v>0.01</v>
      </c>
      <c r="K11139">
        <v>0.08</v>
      </c>
    </row>
    <row r="11140" spans="1:11" hidden="1">
      <c r="A11140">
        <v>11313</v>
      </c>
      <c r="B11140" t="s">
        <v>8054</v>
      </c>
      <c r="C11140" t="s">
        <v>148</v>
      </c>
      <c r="D11140">
        <v>2012</v>
      </c>
      <c r="E11140" t="s">
        <v>43</v>
      </c>
      <c r="F11140" t="s">
        <v>743</v>
      </c>
      <c r="G11140">
        <v>0.04</v>
      </c>
      <c r="H11140">
        <v>0.02</v>
      </c>
      <c r="I11140">
        <v>0.02</v>
      </c>
      <c r="J11140">
        <v>0.01</v>
      </c>
      <c r="K11140">
        <v>0.08</v>
      </c>
    </row>
    <row r="11141" spans="1:11" hidden="1">
      <c r="A11141">
        <v>11314</v>
      </c>
      <c r="B11141" t="s">
        <v>8055</v>
      </c>
      <c r="C11141" t="s">
        <v>55</v>
      </c>
      <c r="D11141">
        <v>2003</v>
      </c>
      <c r="E11141" t="s">
        <v>22</v>
      </c>
      <c r="F11141" t="s">
        <v>1721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 hidden="1">
      <c r="A11142">
        <v>11315</v>
      </c>
      <c r="B11142" t="s">
        <v>8056</v>
      </c>
      <c r="C11142" t="s">
        <v>26</v>
      </c>
      <c r="D11142">
        <v>2008</v>
      </c>
      <c r="E11142" t="s">
        <v>43</v>
      </c>
      <c r="F11142" t="s">
        <v>293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 hidden="1">
      <c r="A11143">
        <v>11316</v>
      </c>
      <c r="B11143" t="s">
        <v>2819</v>
      </c>
      <c r="C11143" t="s">
        <v>129</v>
      </c>
      <c r="D11143">
        <v>2010</v>
      </c>
      <c r="E11143" t="s">
        <v>18</v>
      </c>
      <c r="F11143" t="s">
        <v>61</v>
      </c>
      <c r="G11143">
        <v>7.0000000000000007E-2</v>
      </c>
      <c r="H11143">
        <v>0</v>
      </c>
      <c r="I11143">
        <v>0</v>
      </c>
      <c r="J11143">
        <v>0.01</v>
      </c>
      <c r="K11143">
        <v>0.08</v>
      </c>
    </row>
    <row r="11144" spans="1:11" hidden="1">
      <c r="A11144">
        <v>11317</v>
      </c>
      <c r="B11144" t="s">
        <v>5518</v>
      </c>
      <c r="C11144" t="s">
        <v>65</v>
      </c>
      <c r="D11144">
        <v>2011</v>
      </c>
      <c r="E11144" t="s">
        <v>43</v>
      </c>
      <c r="F11144" t="s">
        <v>121</v>
      </c>
      <c r="G11144">
        <v>0.05</v>
      </c>
      <c r="H11144">
        <v>0.02</v>
      </c>
      <c r="I11144">
        <v>0</v>
      </c>
      <c r="J11144">
        <v>0.01</v>
      </c>
      <c r="K11144">
        <v>0.08</v>
      </c>
    </row>
    <row r="11145" spans="1:11" hidden="1">
      <c r="A11145">
        <v>11318</v>
      </c>
      <c r="B11145" t="s">
        <v>3077</v>
      </c>
      <c r="C11145" t="s">
        <v>26</v>
      </c>
      <c r="D11145">
        <v>2012</v>
      </c>
      <c r="E11145" t="s">
        <v>13</v>
      </c>
      <c r="F11145" t="s">
        <v>44</v>
      </c>
      <c r="G11145">
        <v>0.08</v>
      </c>
      <c r="H11145">
        <v>0</v>
      </c>
      <c r="I11145">
        <v>0</v>
      </c>
      <c r="J11145">
        <v>0.01</v>
      </c>
      <c r="K11145">
        <v>0.08</v>
      </c>
    </row>
    <row r="11146" spans="1:11" hidden="1">
      <c r="A11146">
        <v>11319</v>
      </c>
      <c r="B11146" t="s">
        <v>8057</v>
      </c>
      <c r="C11146" t="s">
        <v>55</v>
      </c>
      <c r="D11146">
        <v>2003</v>
      </c>
      <c r="E11146" t="s">
        <v>211</v>
      </c>
      <c r="F11146" t="s">
        <v>175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hidden="1">
      <c r="A11147">
        <v>11320</v>
      </c>
      <c r="B11147" t="s">
        <v>8058</v>
      </c>
      <c r="C11147" t="s">
        <v>146</v>
      </c>
      <c r="D11147">
        <v>2002</v>
      </c>
      <c r="E11147" t="s">
        <v>24</v>
      </c>
      <c r="F11147" t="s">
        <v>1139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 hidden="1">
      <c r="A11148">
        <v>11321</v>
      </c>
      <c r="B11148" t="s">
        <v>8059</v>
      </c>
      <c r="C11148" t="s">
        <v>46</v>
      </c>
      <c r="D11148">
        <v>2006</v>
      </c>
      <c r="E11148" t="s">
        <v>18</v>
      </c>
      <c r="F11148" t="s">
        <v>509</v>
      </c>
      <c r="G11148">
        <v>0.04</v>
      </c>
      <c r="H11148">
        <v>0.03</v>
      </c>
      <c r="I11148">
        <v>0</v>
      </c>
      <c r="J11148">
        <v>0.01</v>
      </c>
      <c r="K11148">
        <v>0.08</v>
      </c>
    </row>
    <row r="11149" spans="1:11" hidden="1">
      <c r="A11149">
        <v>11322</v>
      </c>
      <c r="B11149" t="s">
        <v>8060</v>
      </c>
      <c r="C11149" t="s">
        <v>26</v>
      </c>
      <c r="D11149">
        <v>2010</v>
      </c>
      <c r="E11149" t="s">
        <v>13</v>
      </c>
      <c r="F11149" t="s">
        <v>92</v>
      </c>
      <c r="G11149">
        <v>0.06</v>
      </c>
      <c r="H11149">
        <v>0.01</v>
      </c>
      <c r="I11149">
        <v>0</v>
      </c>
      <c r="J11149">
        <v>0.01</v>
      </c>
      <c r="K11149">
        <v>0.08</v>
      </c>
    </row>
    <row r="11150" spans="1:11" hidden="1">
      <c r="A11150">
        <v>11323</v>
      </c>
      <c r="B11150" t="s">
        <v>8061</v>
      </c>
      <c r="C11150" t="s">
        <v>39</v>
      </c>
      <c r="D11150">
        <v>2009</v>
      </c>
      <c r="E11150" t="s">
        <v>28</v>
      </c>
      <c r="F11150" t="s">
        <v>183</v>
      </c>
      <c r="G11150">
        <v>0.08</v>
      </c>
      <c r="H11150">
        <v>0</v>
      </c>
      <c r="I11150">
        <v>0</v>
      </c>
      <c r="J11150">
        <v>0.01</v>
      </c>
      <c r="K11150">
        <v>0.08</v>
      </c>
    </row>
    <row r="11151" spans="1:11" hidden="1">
      <c r="A11151">
        <v>11324</v>
      </c>
      <c r="B11151" t="s">
        <v>8062</v>
      </c>
      <c r="C11151" t="s">
        <v>46</v>
      </c>
      <c r="D11151">
        <v>2008</v>
      </c>
      <c r="E11151" t="s">
        <v>28</v>
      </c>
      <c r="F11151" t="s">
        <v>293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hidden="1">
      <c r="A11152">
        <v>11326</v>
      </c>
      <c r="B11152" t="s">
        <v>6426</v>
      </c>
      <c r="C11152" t="s">
        <v>46</v>
      </c>
      <c r="D11152">
        <v>2000</v>
      </c>
      <c r="E11152" t="s">
        <v>2</v>
      </c>
      <c r="F11152" t="s">
        <v>92</v>
      </c>
      <c r="G11152">
        <v>0.04</v>
      </c>
      <c r="H11152">
        <v>0.03</v>
      </c>
      <c r="I11152">
        <v>0</v>
      </c>
      <c r="J11152">
        <v>0.01</v>
      </c>
      <c r="K11152">
        <v>0.08</v>
      </c>
    </row>
    <row r="11153" spans="1:11" hidden="1">
      <c r="A11153">
        <v>11327</v>
      </c>
      <c r="B11153" t="s">
        <v>8063</v>
      </c>
      <c r="C11153" t="s">
        <v>55</v>
      </c>
      <c r="D11153">
        <v>2003</v>
      </c>
      <c r="E11153" t="s">
        <v>28</v>
      </c>
      <c r="F11153" t="s">
        <v>3493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hidden="1">
      <c r="A11154">
        <v>11328</v>
      </c>
      <c r="B11154" t="s">
        <v>6939</v>
      </c>
      <c r="C11154" t="s">
        <v>39</v>
      </c>
      <c r="D11154">
        <v>2006</v>
      </c>
      <c r="E11154" t="s">
        <v>13</v>
      </c>
      <c r="F11154" t="s">
        <v>44</v>
      </c>
      <c r="G11154">
        <v>7.0000000000000007E-2</v>
      </c>
      <c r="H11154">
        <v>0</v>
      </c>
      <c r="I11154">
        <v>0</v>
      </c>
      <c r="J11154">
        <v>0.01</v>
      </c>
      <c r="K11154">
        <v>0.08</v>
      </c>
    </row>
    <row r="11155" spans="1:11" hidden="1">
      <c r="A11155">
        <v>11329</v>
      </c>
      <c r="B11155" t="s">
        <v>8064</v>
      </c>
      <c r="C11155" t="s">
        <v>65</v>
      </c>
      <c r="D11155">
        <v>2015</v>
      </c>
      <c r="E11155" t="s">
        <v>83</v>
      </c>
      <c r="F11155" t="s">
        <v>293</v>
      </c>
      <c r="G11155">
        <v>0</v>
      </c>
      <c r="H11155">
        <v>0</v>
      </c>
      <c r="I11155">
        <v>0.08</v>
      </c>
      <c r="J11155">
        <f>K11155-(G11155+H11155+I11155)</f>
        <v>0</v>
      </c>
      <c r="K11155">
        <v>0.08</v>
      </c>
    </row>
    <row r="11156" spans="1:11">
      <c r="A11156">
        <v>11330</v>
      </c>
      <c r="B11156" t="s">
        <v>4803</v>
      </c>
      <c r="C11156" t="s">
        <v>86</v>
      </c>
      <c r="D11156">
        <v>2000</v>
      </c>
      <c r="E11156" t="s">
        <v>31</v>
      </c>
      <c r="F11156" t="s">
        <v>413</v>
      </c>
      <c r="G11156">
        <v>0.05</v>
      </c>
      <c r="H11156">
        <v>0.03</v>
      </c>
      <c r="I11156">
        <v>0</v>
      </c>
      <c r="J11156">
        <v>0.01</v>
      </c>
      <c r="K11156">
        <v>0.08</v>
      </c>
    </row>
    <row r="11157" spans="1:11" hidden="1">
      <c r="A11157">
        <v>11331</v>
      </c>
      <c r="B11157" t="s">
        <v>8065</v>
      </c>
      <c r="C11157" t="s">
        <v>55</v>
      </c>
      <c r="D11157">
        <v>2004</v>
      </c>
      <c r="E11157" t="s">
        <v>72</v>
      </c>
      <c r="F11157" t="s">
        <v>293</v>
      </c>
      <c r="G11157">
        <v>0.06</v>
      </c>
      <c r="H11157">
        <v>0.02</v>
      </c>
      <c r="I11157">
        <v>0</v>
      </c>
      <c r="J11157">
        <v>0</v>
      </c>
      <c r="K11157">
        <v>0.08</v>
      </c>
    </row>
    <row r="11158" spans="1:11" hidden="1">
      <c r="A11158">
        <v>11332</v>
      </c>
      <c r="B11158" t="s">
        <v>8066</v>
      </c>
      <c r="C11158" t="s">
        <v>48</v>
      </c>
      <c r="D11158">
        <v>1991</v>
      </c>
      <c r="E11158" t="s">
        <v>28</v>
      </c>
      <c r="F11158" t="s">
        <v>3293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hidden="1">
      <c r="A11159">
        <v>11334</v>
      </c>
      <c r="B11159" t="s">
        <v>8067</v>
      </c>
      <c r="C11159" t="s">
        <v>26</v>
      </c>
      <c r="D11159">
        <v>2011</v>
      </c>
      <c r="E11159" t="s">
        <v>22</v>
      </c>
      <c r="F11159" t="s">
        <v>191</v>
      </c>
      <c r="G11159">
        <v>0</v>
      </c>
      <c r="H11159">
        <v>0</v>
      </c>
      <c r="I11159">
        <v>0.08</v>
      </c>
      <c r="J11159">
        <v>0</v>
      </c>
      <c r="K11159">
        <v>0.08</v>
      </c>
    </row>
    <row r="11160" spans="1:11" hidden="1">
      <c r="A11160">
        <v>11335</v>
      </c>
      <c r="B11160" t="s">
        <v>8068</v>
      </c>
      <c r="C11160" t="s">
        <v>26</v>
      </c>
      <c r="D11160">
        <v>2008</v>
      </c>
      <c r="E11160" t="s">
        <v>33</v>
      </c>
      <c r="F11160" t="s">
        <v>92</v>
      </c>
      <c r="G11160">
        <v>0.08</v>
      </c>
      <c r="H11160">
        <v>0</v>
      </c>
      <c r="I11160">
        <v>0</v>
      </c>
      <c r="J11160">
        <v>0.01</v>
      </c>
      <c r="K11160">
        <v>0.08</v>
      </c>
    </row>
    <row r="11161" spans="1:11" hidden="1">
      <c r="A11161">
        <v>11336</v>
      </c>
      <c r="B11161" t="s">
        <v>8069</v>
      </c>
      <c r="C11161" t="s">
        <v>129</v>
      </c>
      <c r="D11161">
        <v>2010</v>
      </c>
      <c r="E11161" t="s">
        <v>22</v>
      </c>
      <c r="F11161" t="s">
        <v>2301</v>
      </c>
      <c r="G11161">
        <v>0.05</v>
      </c>
      <c r="H11161">
        <v>0</v>
      </c>
      <c r="I11161">
        <v>0.03</v>
      </c>
      <c r="J11161">
        <v>0.01</v>
      </c>
      <c r="K11161">
        <v>0.08</v>
      </c>
    </row>
    <row r="11162" spans="1:11" hidden="1">
      <c r="A11162">
        <v>11337</v>
      </c>
      <c r="B11162" t="s">
        <v>8070</v>
      </c>
      <c r="C11162" t="s">
        <v>55</v>
      </c>
      <c r="D11162">
        <v>2004</v>
      </c>
      <c r="E11162" t="s">
        <v>43</v>
      </c>
      <c r="F11162" t="s">
        <v>1139</v>
      </c>
      <c r="G11162">
        <v>0</v>
      </c>
      <c r="H11162">
        <v>0</v>
      </c>
      <c r="I11162">
        <v>0.08</v>
      </c>
      <c r="J11162">
        <v>0</v>
      </c>
      <c r="K11162">
        <v>0.08</v>
      </c>
    </row>
    <row r="11163" spans="1:11" hidden="1">
      <c r="A11163">
        <v>11338</v>
      </c>
      <c r="B11163" t="s">
        <v>5680</v>
      </c>
      <c r="C11163" t="s">
        <v>113</v>
      </c>
      <c r="D11163">
        <v>2003</v>
      </c>
      <c r="E11163" t="s">
        <v>211</v>
      </c>
      <c r="F11163" t="s">
        <v>110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>
      <c r="A11164">
        <v>11339</v>
      </c>
      <c r="B11164" t="s">
        <v>8071</v>
      </c>
      <c r="C11164" t="s">
        <v>46</v>
      </c>
      <c r="D11164">
        <v>2003</v>
      </c>
      <c r="E11164" t="s">
        <v>31</v>
      </c>
      <c r="F11164" t="s">
        <v>195</v>
      </c>
      <c r="G11164">
        <v>0.04</v>
      </c>
      <c r="H11164">
        <v>0.03</v>
      </c>
      <c r="I11164">
        <v>0</v>
      </c>
      <c r="J11164">
        <v>0.01</v>
      </c>
      <c r="K11164">
        <v>0.08</v>
      </c>
    </row>
    <row r="11165" spans="1:11">
      <c r="A11165">
        <v>11340</v>
      </c>
      <c r="B11165" t="s">
        <v>8072</v>
      </c>
      <c r="C11165" t="s">
        <v>65</v>
      </c>
      <c r="D11165">
        <v>2011</v>
      </c>
      <c r="E11165" t="s">
        <v>31</v>
      </c>
      <c r="F11165" t="s">
        <v>505</v>
      </c>
      <c r="G11165">
        <v>0.08</v>
      </c>
      <c r="H11165">
        <v>0</v>
      </c>
      <c r="I11165">
        <v>0</v>
      </c>
      <c r="J11165">
        <f>K11165-(G11165+H11165+I11165)</f>
        <v>0</v>
      </c>
      <c r="K11165">
        <v>0.08</v>
      </c>
    </row>
    <row r="11166" spans="1:11" hidden="1">
      <c r="A11166">
        <v>11341</v>
      </c>
      <c r="B11166" t="s">
        <v>8073</v>
      </c>
      <c r="C11166" t="s">
        <v>118</v>
      </c>
      <c r="D11166">
        <v>2013</v>
      </c>
      <c r="E11166" t="s">
        <v>33</v>
      </c>
      <c r="F11166" t="s">
        <v>1814</v>
      </c>
      <c r="G11166">
        <v>0</v>
      </c>
      <c r="H11166">
        <v>0.08</v>
      </c>
      <c r="I11166">
        <v>0</v>
      </c>
      <c r="J11166">
        <v>0.01</v>
      </c>
      <c r="K11166">
        <v>0.08</v>
      </c>
    </row>
    <row r="11167" spans="1:11" hidden="1">
      <c r="A11167">
        <v>11342</v>
      </c>
      <c r="B11167" t="s">
        <v>3834</v>
      </c>
      <c r="C11167" t="s">
        <v>113</v>
      </c>
      <c r="D11167">
        <v>2006</v>
      </c>
      <c r="E11167" t="s">
        <v>13</v>
      </c>
      <c r="F11167" t="s">
        <v>110</v>
      </c>
      <c r="G11167">
        <v>0.06</v>
      </c>
      <c r="H11167">
        <v>0.02</v>
      </c>
      <c r="I11167">
        <v>0</v>
      </c>
      <c r="J11167">
        <v>0</v>
      </c>
      <c r="K11167">
        <v>0.08</v>
      </c>
    </row>
    <row r="11168" spans="1:11" hidden="1">
      <c r="A11168">
        <v>11343</v>
      </c>
      <c r="B11168" t="s">
        <v>8074</v>
      </c>
      <c r="C11168" t="s">
        <v>46</v>
      </c>
      <c r="D11168">
        <v>2002</v>
      </c>
      <c r="E11168" t="s">
        <v>83</v>
      </c>
      <c r="F11168" t="s">
        <v>183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hidden="1">
      <c r="A11169">
        <v>11344</v>
      </c>
      <c r="B11169" t="s">
        <v>8075</v>
      </c>
      <c r="C11169" t="s">
        <v>26</v>
      </c>
      <c r="D11169">
        <v>2010</v>
      </c>
      <c r="E11169" t="s">
        <v>72</v>
      </c>
      <c r="F11169" t="s">
        <v>3801</v>
      </c>
      <c r="G11169">
        <v>0.03</v>
      </c>
      <c r="H11169">
        <v>0</v>
      </c>
      <c r="I11169">
        <v>0.05</v>
      </c>
      <c r="J11169">
        <v>0</v>
      </c>
      <c r="K11169">
        <v>0.08</v>
      </c>
    </row>
    <row r="11170" spans="1:11" hidden="1">
      <c r="A11170">
        <v>11345</v>
      </c>
      <c r="B11170" t="s">
        <v>8076</v>
      </c>
      <c r="C11170" t="s">
        <v>55</v>
      </c>
      <c r="D11170">
        <v>2004</v>
      </c>
      <c r="E11170" t="s">
        <v>22</v>
      </c>
      <c r="F11170" t="s">
        <v>382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 hidden="1">
      <c r="A11171">
        <v>11346</v>
      </c>
      <c r="B11171" t="s">
        <v>8077</v>
      </c>
      <c r="C11171" t="s">
        <v>55</v>
      </c>
      <c r="D11171">
        <v>2003</v>
      </c>
      <c r="E11171" t="s">
        <v>22</v>
      </c>
      <c r="F11171" t="s">
        <v>382</v>
      </c>
      <c r="G11171">
        <v>0.06</v>
      </c>
      <c r="H11171">
        <v>0.02</v>
      </c>
      <c r="I11171">
        <v>0</v>
      </c>
      <c r="J11171">
        <v>0</v>
      </c>
      <c r="K11171">
        <v>0.08</v>
      </c>
    </row>
    <row r="11172" spans="1:11" hidden="1">
      <c r="A11172">
        <v>11347</v>
      </c>
      <c r="B11172" t="s">
        <v>8078</v>
      </c>
      <c r="C11172" t="s">
        <v>46</v>
      </c>
      <c r="D11172">
        <v>2000</v>
      </c>
      <c r="E11172" t="s">
        <v>13</v>
      </c>
      <c r="F11172" t="s">
        <v>273</v>
      </c>
      <c r="G11172">
        <v>0</v>
      </c>
      <c r="H11172">
        <v>0</v>
      </c>
      <c r="I11172">
        <v>0.08</v>
      </c>
      <c r="J11172">
        <v>0</v>
      </c>
      <c r="K11172">
        <v>0.08</v>
      </c>
    </row>
    <row r="11173" spans="1:11" hidden="1">
      <c r="A11173">
        <v>11348</v>
      </c>
      <c r="B11173" t="s">
        <v>7518</v>
      </c>
      <c r="C11173" t="s">
        <v>12</v>
      </c>
      <c r="D11173">
        <v>2010</v>
      </c>
      <c r="E11173" t="s">
        <v>43</v>
      </c>
      <c r="F11173" t="s">
        <v>1129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hidden="1">
      <c r="A11174">
        <v>11349</v>
      </c>
      <c r="B11174" t="s">
        <v>8079</v>
      </c>
      <c r="C11174" t="s">
        <v>65</v>
      </c>
      <c r="D11174">
        <v>2011</v>
      </c>
      <c r="E11174" t="s">
        <v>24</v>
      </c>
      <c r="F11174" t="s">
        <v>1139</v>
      </c>
      <c r="G11174">
        <v>0.05</v>
      </c>
      <c r="H11174">
        <v>0.03</v>
      </c>
      <c r="I11174">
        <v>0</v>
      </c>
      <c r="J11174">
        <v>0.01</v>
      </c>
      <c r="K11174">
        <v>0.08</v>
      </c>
    </row>
    <row r="11175" spans="1:11" hidden="1">
      <c r="A11175">
        <v>11350</v>
      </c>
      <c r="B11175" t="s">
        <v>8080</v>
      </c>
      <c r="C11175" t="s">
        <v>146</v>
      </c>
      <c r="D11175">
        <v>2005</v>
      </c>
      <c r="E11175" t="s">
        <v>43</v>
      </c>
      <c r="F11175" t="s">
        <v>1517</v>
      </c>
      <c r="G11175">
        <v>0.06</v>
      </c>
      <c r="H11175">
        <v>0.02</v>
      </c>
      <c r="I11175">
        <v>0</v>
      </c>
      <c r="J11175">
        <v>0</v>
      </c>
      <c r="K11175">
        <v>0.08</v>
      </c>
    </row>
    <row r="11176" spans="1:11" hidden="1">
      <c r="A11176">
        <v>11351</v>
      </c>
      <c r="B11176" t="s">
        <v>3291</v>
      </c>
      <c r="C11176" t="s">
        <v>146</v>
      </c>
      <c r="D11176">
        <v>2005</v>
      </c>
      <c r="E11176" t="s">
        <v>13</v>
      </c>
      <c r="F11176" t="s">
        <v>183</v>
      </c>
      <c r="G11176">
        <v>0</v>
      </c>
      <c r="H11176">
        <v>0</v>
      </c>
      <c r="I11176">
        <v>0.08</v>
      </c>
      <c r="J11176">
        <v>0</v>
      </c>
      <c r="K11176">
        <v>0.08</v>
      </c>
    </row>
    <row r="11177" spans="1:11">
      <c r="A11177">
        <v>11352</v>
      </c>
      <c r="B11177" t="s">
        <v>8081</v>
      </c>
      <c r="C11177" t="s">
        <v>55</v>
      </c>
      <c r="D11177">
        <v>2004</v>
      </c>
      <c r="E11177" t="s">
        <v>31</v>
      </c>
      <c r="F11177" t="s">
        <v>2808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hidden="1">
      <c r="A11178">
        <v>11353</v>
      </c>
      <c r="B11178" t="s">
        <v>8082</v>
      </c>
      <c r="C11178" t="s">
        <v>146</v>
      </c>
      <c r="D11178">
        <v>2006</v>
      </c>
      <c r="E11178" t="s">
        <v>18</v>
      </c>
      <c r="F11178" t="s">
        <v>293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>
      <c r="A11179">
        <v>11354</v>
      </c>
      <c r="B11179" t="s">
        <v>8083</v>
      </c>
      <c r="C11179" t="s">
        <v>55</v>
      </c>
      <c r="D11179">
        <v>2001</v>
      </c>
      <c r="E11179" t="s">
        <v>31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 hidden="1">
      <c r="A11180">
        <v>11355</v>
      </c>
      <c r="B11180" t="s">
        <v>2000</v>
      </c>
      <c r="C11180" t="s">
        <v>113</v>
      </c>
      <c r="D11180">
        <v>2006</v>
      </c>
      <c r="E11180" t="s">
        <v>33</v>
      </c>
      <c r="F11180" t="s">
        <v>92</v>
      </c>
      <c r="G11180">
        <v>0.06</v>
      </c>
      <c r="H11180">
        <v>0.02</v>
      </c>
      <c r="I11180">
        <v>0</v>
      </c>
      <c r="J11180">
        <v>0</v>
      </c>
      <c r="K11180">
        <v>0.08</v>
      </c>
    </row>
    <row r="11181" spans="1:11" hidden="1">
      <c r="A11181">
        <v>11356</v>
      </c>
      <c r="B11181" t="s">
        <v>8084</v>
      </c>
      <c r="C11181" t="s">
        <v>46</v>
      </c>
      <c r="D11181">
        <v>2008</v>
      </c>
      <c r="E11181" t="s">
        <v>72</v>
      </c>
      <c r="F11181" t="s">
        <v>602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hidden="1">
      <c r="A11182">
        <v>11357</v>
      </c>
      <c r="B11182" t="s">
        <v>8085</v>
      </c>
      <c r="C11182" t="s">
        <v>86</v>
      </c>
      <c r="D11182">
        <v>1995</v>
      </c>
      <c r="E11182" t="s">
        <v>72</v>
      </c>
      <c r="F11182" t="s">
        <v>59</v>
      </c>
      <c r="G11182">
        <v>0.05</v>
      </c>
      <c r="H11182">
        <v>0.03</v>
      </c>
      <c r="I11182">
        <v>0</v>
      </c>
      <c r="J11182">
        <v>0.01</v>
      </c>
      <c r="K11182">
        <v>0.08</v>
      </c>
    </row>
    <row r="11183" spans="1:11" hidden="1">
      <c r="A11183">
        <v>11358</v>
      </c>
      <c r="B11183" t="s">
        <v>8086</v>
      </c>
      <c r="C11183" t="s">
        <v>46</v>
      </c>
      <c r="D11183">
        <v>2002</v>
      </c>
      <c r="E11183" t="s">
        <v>13</v>
      </c>
      <c r="F11183" t="s">
        <v>110</v>
      </c>
      <c r="G11183">
        <v>0.04</v>
      </c>
      <c r="H11183">
        <v>0.03</v>
      </c>
      <c r="I11183">
        <v>0</v>
      </c>
      <c r="J11183">
        <v>0.01</v>
      </c>
      <c r="K11183">
        <v>0.08</v>
      </c>
    </row>
    <row r="11184" spans="1:11" hidden="1">
      <c r="A11184">
        <v>11359</v>
      </c>
      <c r="B11184" t="s">
        <v>8087</v>
      </c>
      <c r="C11184" t="s">
        <v>26</v>
      </c>
      <c r="D11184">
        <v>2007</v>
      </c>
      <c r="E11184" t="s">
        <v>24</v>
      </c>
      <c r="F11184" t="s">
        <v>3073</v>
      </c>
      <c r="G11184">
        <v>0.08</v>
      </c>
      <c r="H11184">
        <v>0</v>
      </c>
      <c r="I11184">
        <v>0</v>
      </c>
      <c r="J11184">
        <v>0.01</v>
      </c>
      <c r="K11184">
        <v>0.08</v>
      </c>
    </row>
    <row r="11185" spans="1:11" hidden="1">
      <c r="A11185">
        <v>11360</v>
      </c>
      <c r="B11185" t="s">
        <v>8088</v>
      </c>
      <c r="C11185" t="s">
        <v>65</v>
      </c>
      <c r="D11185">
        <v>2011</v>
      </c>
      <c r="E11185" t="s">
        <v>43</v>
      </c>
      <c r="F11185" t="s">
        <v>293</v>
      </c>
      <c r="G11185">
        <v>0</v>
      </c>
      <c r="H11185">
        <v>0</v>
      </c>
      <c r="I11185">
        <v>0.08</v>
      </c>
      <c r="J11185">
        <f>K11185-(G11185+H11185+I11185)</f>
        <v>0</v>
      </c>
      <c r="K11185">
        <v>0.08</v>
      </c>
    </row>
    <row r="11186" spans="1:11" hidden="1">
      <c r="A11186">
        <v>11361</v>
      </c>
      <c r="B11186" t="s">
        <v>8089</v>
      </c>
      <c r="C11186" t="s">
        <v>129</v>
      </c>
      <c r="D11186">
        <v>2009</v>
      </c>
      <c r="E11186" t="s">
        <v>33</v>
      </c>
      <c r="F11186" t="s">
        <v>92</v>
      </c>
      <c r="G11186">
        <v>0.05</v>
      </c>
      <c r="H11186">
        <v>0.02</v>
      </c>
      <c r="I11186">
        <v>0</v>
      </c>
      <c r="J11186">
        <v>0.01</v>
      </c>
      <c r="K11186">
        <v>0.08</v>
      </c>
    </row>
    <row r="11187" spans="1:11" hidden="1">
      <c r="A11187">
        <v>11362</v>
      </c>
      <c r="B11187" t="s">
        <v>2151</v>
      </c>
      <c r="C11187" t="s">
        <v>26</v>
      </c>
      <c r="D11187">
        <v>2006</v>
      </c>
      <c r="E11187" t="s">
        <v>211</v>
      </c>
      <c r="F11187" t="s">
        <v>382</v>
      </c>
      <c r="G11187">
        <v>0.05</v>
      </c>
      <c r="H11187">
        <v>0.03</v>
      </c>
      <c r="I11187">
        <v>0</v>
      </c>
      <c r="J11187">
        <v>0.01</v>
      </c>
      <c r="K11187">
        <v>0.08</v>
      </c>
    </row>
    <row r="11188" spans="1:11" hidden="1">
      <c r="A11188">
        <v>11363</v>
      </c>
      <c r="B11188" t="s">
        <v>5338</v>
      </c>
      <c r="C11188" t="s">
        <v>42</v>
      </c>
      <c r="D11188">
        <v>2015</v>
      </c>
      <c r="E11188" t="s">
        <v>18</v>
      </c>
      <c r="F11188" t="s">
        <v>5339</v>
      </c>
      <c r="G11188">
        <v>0</v>
      </c>
      <c r="H11188">
        <v>0.06</v>
      </c>
      <c r="I11188">
        <v>0.01</v>
      </c>
      <c r="J11188">
        <v>0.01</v>
      </c>
      <c r="K11188">
        <v>0.08</v>
      </c>
    </row>
    <row r="11189" spans="1:11" hidden="1">
      <c r="A11189">
        <v>11364</v>
      </c>
      <c r="B11189" t="s">
        <v>6964</v>
      </c>
      <c r="C11189" t="s">
        <v>42</v>
      </c>
      <c r="D11189">
        <v>2010</v>
      </c>
      <c r="E11189" t="s">
        <v>13</v>
      </c>
      <c r="F11189" t="s">
        <v>1129</v>
      </c>
      <c r="G11189">
        <v>0.08</v>
      </c>
      <c r="H11189">
        <v>0</v>
      </c>
      <c r="I11189">
        <v>0</v>
      </c>
      <c r="J11189">
        <v>0.01</v>
      </c>
      <c r="K11189">
        <v>0.08</v>
      </c>
    </row>
    <row r="11190" spans="1:11" hidden="1">
      <c r="A11190">
        <v>11365</v>
      </c>
      <c r="B11190" t="s">
        <v>8090</v>
      </c>
      <c r="C11190" t="s">
        <v>627</v>
      </c>
      <c r="D11190">
        <v>1998</v>
      </c>
      <c r="E11190" t="s">
        <v>43</v>
      </c>
      <c r="F11190" t="s">
        <v>121</v>
      </c>
      <c r="G11190">
        <v>0</v>
      </c>
      <c r="H11190">
        <v>0</v>
      </c>
      <c r="I11190">
        <v>0.08</v>
      </c>
      <c r="J11190">
        <f>K11190-(G11190+H11190+I11190)</f>
        <v>0</v>
      </c>
      <c r="K11190">
        <v>0.08</v>
      </c>
    </row>
    <row r="11191" spans="1:11" hidden="1">
      <c r="A11191">
        <v>11366</v>
      </c>
      <c r="B11191" t="s">
        <v>8091</v>
      </c>
      <c r="C11191" t="s">
        <v>86</v>
      </c>
      <c r="D11191">
        <v>2000</v>
      </c>
      <c r="E11191" t="s">
        <v>2</v>
      </c>
      <c r="F11191" t="s">
        <v>197</v>
      </c>
      <c r="G11191">
        <v>0.05</v>
      </c>
      <c r="H11191">
        <v>0.03</v>
      </c>
      <c r="I11191">
        <v>0</v>
      </c>
      <c r="J11191">
        <v>0.01</v>
      </c>
      <c r="K11191">
        <v>0.08</v>
      </c>
    </row>
    <row r="11192" spans="1:11">
      <c r="A11192">
        <v>11367</v>
      </c>
      <c r="B11192" t="s">
        <v>7964</v>
      </c>
      <c r="C11192" t="s">
        <v>42</v>
      </c>
      <c r="D11192">
        <v>2009</v>
      </c>
      <c r="E11192" t="s">
        <v>31</v>
      </c>
      <c r="F11192" t="s">
        <v>222</v>
      </c>
      <c r="G11192">
        <v>0.04</v>
      </c>
      <c r="H11192">
        <v>0.03</v>
      </c>
      <c r="I11192">
        <v>0</v>
      </c>
      <c r="J11192">
        <v>0.01</v>
      </c>
      <c r="K11192">
        <v>0.08</v>
      </c>
    </row>
    <row r="11193" spans="1:11" hidden="1">
      <c r="A11193">
        <v>11368</v>
      </c>
      <c r="B11193" t="s">
        <v>8092</v>
      </c>
      <c r="C11193" t="s">
        <v>46</v>
      </c>
      <c r="D11193">
        <v>2006</v>
      </c>
      <c r="E11193" t="s">
        <v>43</v>
      </c>
      <c r="F11193" t="s">
        <v>59</v>
      </c>
      <c r="G11193">
        <v>0</v>
      </c>
      <c r="H11193">
        <v>0</v>
      </c>
      <c r="I11193">
        <v>0.08</v>
      </c>
      <c r="J11193">
        <v>0</v>
      </c>
      <c r="K11193">
        <v>0.08</v>
      </c>
    </row>
    <row r="11194" spans="1:11" hidden="1">
      <c r="A11194">
        <v>11369</v>
      </c>
      <c r="B11194" t="s">
        <v>8093</v>
      </c>
      <c r="C11194" t="s">
        <v>55</v>
      </c>
      <c r="D11194">
        <v>2005</v>
      </c>
      <c r="E11194" t="s">
        <v>28</v>
      </c>
      <c r="F11194" t="s">
        <v>3888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hidden="1">
      <c r="A11195">
        <v>11370</v>
      </c>
      <c r="B11195" t="s">
        <v>6926</v>
      </c>
      <c r="C11195" t="s">
        <v>39</v>
      </c>
      <c r="D11195">
        <v>2011</v>
      </c>
      <c r="E11195" t="s">
        <v>72</v>
      </c>
      <c r="F11195" t="s">
        <v>158</v>
      </c>
      <c r="G11195">
        <v>0.05</v>
      </c>
      <c r="H11195">
        <v>0.03</v>
      </c>
      <c r="I11195">
        <v>0</v>
      </c>
      <c r="J11195">
        <v>0.01</v>
      </c>
      <c r="K11195">
        <v>0.08</v>
      </c>
    </row>
    <row r="11196" spans="1:11" hidden="1">
      <c r="A11196">
        <v>11371</v>
      </c>
      <c r="B11196" t="s">
        <v>4815</v>
      </c>
      <c r="C11196" t="s">
        <v>118</v>
      </c>
      <c r="D11196">
        <v>2012</v>
      </c>
      <c r="E11196" t="s">
        <v>22</v>
      </c>
      <c r="F11196" t="s">
        <v>1401</v>
      </c>
      <c r="G11196">
        <v>0</v>
      </c>
      <c r="H11196">
        <v>7.0000000000000007E-2</v>
      </c>
      <c r="I11196">
        <v>0</v>
      </c>
      <c r="J11196">
        <v>0.01</v>
      </c>
      <c r="K11196">
        <v>0.08</v>
      </c>
    </row>
    <row r="11197" spans="1:11" hidden="1">
      <c r="A11197">
        <v>11372</v>
      </c>
      <c r="B11197" t="s">
        <v>8094</v>
      </c>
      <c r="C11197" t="s">
        <v>46</v>
      </c>
      <c r="D11197">
        <v>2005</v>
      </c>
      <c r="E11197" t="s">
        <v>22</v>
      </c>
      <c r="F11197" t="s">
        <v>2553</v>
      </c>
      <c r="G11197">
        <v>0.04</v>
      </c>
      <c r="H11197">
        <v>0.03</v>
      </c>
      <c r="I11197">
        <v>0</v>
      </c>
      <c r="J11197">
        <v>0.01</v>
      </c>
      <c r="K11197">
        <v>0.08</v>
      </c>
    </row>
    <row r="11198" spans="1:11" hidden="1">
      <c r="A11198">
        <v>11373</v>
      </c>
      <c r="B11198" t="s">
        <v>8095</v>
      </c>
      <c r="C11198" t="s">
        <v>26</v>
      </c>
      <c r="D11198">
        <v>2007</v>
      </c>
      <c r="E11198" t="s">
        <v>2</v>
      </c>
      <c r="F11198" t="s">
        <v>183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 hidden="1">
      <c r="A11199">
        <v>11374</v>
      </c>
      <c r="B11199" t="s">
        <v>5347</v>
      </c>
      <c r="C11199" t="s">
        <v>42</v>
      </c>
      <c r="D11199">
        <v>2012</v>
      </c>
      <c r="E11199" t="s">
        <v>83</v>
      </c>
      <c r="F11199" t="s">
        <v>2728</v>
      </c>
      <c r="G11199">
        <v>0.01</v>
      </c>
      <c r="H11199">
        <v>0.04</v>
      </c>
      <c r="I11199">
        <v>0.02</v>
      </c>
      <c r="J11199">
        <v>0.01</v>
      </c>
      <c r="K11199">
        <v>0.08</v>
      </c>
    </row>
    <row r="11200" spans="1:11" hidden="1">
      <c r="A11200">
        <v>11375</v>
      </c>
      <c r="B11200" t="s">
        <v>6359</v>
      </c>
      <c r="C11200" t="s">
        <v>129</v>
      </c>
      <c r="D11200">
        <v>2006</v>
      </c>
      <c r="E11200" t="s">
        <v>2</v>
      </c>
      <c r="F11200" t="s">
        <v>121</v>
      </c>
      <c r="G11200">
        <v>0.05</v>
      </c>
      <c r="H11200">
        <v>0.02</v>
      </c>
      <c r="I11200">
        <v>0</v>
      </c>
      <c r="J11200">
        <v>0.01</v>
      </c>
      <c r="K11200">
        <v>0.08</v>
      </c>
    </row>
    <row r="11201" spans="1:11" hidden="1">
      <c r="A11201">
        <v>11376</v>
      </c>
      <c r="B11201" t="s">
        <v>8096</v>
      </c>
      <c r="C11201" t="s">
        <v>46</v>
      </c>
      <c r="D11201">
        <v>2005</v>
      </c>
      <c r="E11201" t="s">
        <v>72</v>
      </c>
      <c r="F11201" t="s">
        <v>293</v>
      </c>
      <c r="G11201">
        <v>0.04</v>
      </c>
      <c r="H11201">
        <v>0.03</v>
      </c>
      <c r="I11201">
        <v>0</v>
      </c>
      <c r="J11201">
        <v>0.01</v>
      </c>
      <c r="K11201">
        <v>0.08</v>
      </c>
    </row>
    <row r="11202" spans="1:11" hidden="1">
      <c r="A11202">
        <v>11377</v>
      </c>
      <c r="B11202" t="s">
        <v>8097</v>
      </c>
      <c r="C11202" t="s">
        <v>26</v>
      </c>
      <c r="D11202">
        <v>2009</v>
      </c>
      <c r="E11202" t="s">
        <v>33</v>
      </c>
      <c r="F11202" t="s">
        <v>382</v>
      </c>
      <c r="G11202">
        <v>0.08</v>
      </c>
      <c r="H11202">
        <v>0</v>
      </c>
      <c r="I11202">
        <v>0</v>
      </c>
      <c r="J11202">
        <v>0.01</v>
      </c>
      <c r="K11202">
        <v>0.08</v>
      </c>
    </row>
    <row r="11203" spans="1:11" hidden="1">
      <c r="A11203">
        <v>11379</v>
      </c>
      <c r="B11203" t="s">
        <v>8098</v>
      </c>
      <c r="C11203" t="s">
        <v>118</v>
      </c>
      <c r="D11203">
        <v>2010</v>
      </c>
      <c r="E11203" t="s">
        <v>24</v>
      </c>
      <c r="F11203" t="s">
        <v>4019</v>
      </c>
      <c r="G11203">
        <v>0.02</v>
      </c>
      <c r="H11203">
        <v>0.05</v>
      </c>
      <c r="I11203">
        <v>0</v>
      </c>
      <c r="J11203">
        <v>0.01</v>
      </c>
      <c r="K11203">
        <v>0.08</v>
      </c>
    </row>
    <row r="11204" spans="1:11" hidden="1">
      <c r="A11204">
        <v>11380</v>
      </c>
      <c r="B11204" t="s">
        <v>8099</v>
      </c>
      <c r="C11204" t="s">
        <v>86</v>
      </c>
      <c r="D11204">
        <v>1996</v>
      </c>
      <c r="E11204" t="s">
        <v>2</v>
      </c>
      <c r="F11204" t="s">
        <v>413</v>
      </c>
      <c r="G11204">
        <v>0.05</v>
      </c>
      <c r="H11204">
        <v>0.03</v>
      </c>
      <c r="I11204">
        <v>0</v>
      </c>
      <c r="J11204">
        <v>0.01</v>
      </c>
      <c r="K11204">
        <v>0.08</v>
      </c>
    </row>
    <row r="11205" spans="1:11" hidden="1">
      <c r="A11205">
        <v>11381</v>
      </c>
      <c r="B11205" t="s">
        <v>8100</v>
      </c>
      <c r="C11205" t="s">
        <v>48</v>
      </c>
      <c r="D11205">
        <v>1998</v>
      </c>
      <c r="E11205" t="s">
        <v>13</v>
      </c>
      <c r="F11205" t="s">
        <v>752</v>
      </c>
      <c r="G11205">
        <v>0</v>
      </c>
      <c r="H11205">
        <v>0</v>
      </c>
      <c r="I11205">
        <v>0.08</v>
      </c>
      <c r="J11205">
        <v>0</v>
      </c>
      <c r="K11205">
        <v>0.08</v>
      </c>
    </row>
    <row r="11206" spans="1:11" hidden="1">
      <c r="A11206">
        <v>11382</v>
      </c>
      <c r="B11206" t="s">
        <v>8101</v>
      </c>
      <c r="C11206" t="s">
        <v>46</v>
      </c>
      <c r="D11206">
        <v>2009</v>
      </c>
      <c r="E11206" t="s">
        <v>18</v>
      </c>
      <c r="F11206" t="s">
        <v>61</v>
      </c>
      <c r="G11206">
        <v>0.04</v>
      </c>
      <c r="H11206">
        <v>0.03</v>
      </c>
      <c r="I11206">
        <v>0</v>
      </c>
      <c r="J11206">
        <v>0.01</v>
      </c>
      <c r="K11206">
        <v>0.08</v>
      </c>
    </row>
    <row r="11207" spans="1:11" hidden="1">
      <c r="A11207">
        <v>11383</v>
      </c>
      <c r="B11207" t="s">
        <v>8102</v>
      </c>
      <c r="C11207" t="s">
        <v>129</v>
      </c>
      <c r="D11207">
        <v>2005</v>
      </c>
      <c r="E11207" t="s">
        <v>24</v>
      </c>
      <c r="F11207" t="s">
        <v>92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hidden="1">
      <c r="A11208">
        <v>11384</v>
      </c>
      <c r="B11208" t="s">
        <v>5738</v>
      </c>
      <c r="C11208" t="s">
        <v>67</v>
      </c>
      <c r="D11208">
        <v>2015</v>
      </c>
      <c r="E11208" t="s">
        <v>43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>
      <c r="A11209">
        <v>11385</v>
      </c>
      <c r="B11209" t="s">
        <v>8103</v>
      </c>
      <c r="C11209" t="s">
        <v>86</v>
      </c>
      <c r="D11209">
        <v>1996</v>
      </c>
      <c r="E11209" t="s">
        <v>31</v>
      </c>
      <c r="F11209" t="s">
        <v>178</v>
      </c>
      <c r="G11209">
        <v>0.05</v>
      </c>
      <c r="H11209">
        <v>0.03</v>
      </c>
      <c r="I11209">
        <v>0</v>
      </c>
      <c r="J11209">
        <v>0.01</v>
      </c>
      <c r="K11209">
        <v>0.08</v>
      </c>
    </row>
    <row r="11210" spans="1:11" hidden="1">
      <c r="A11210">
        <v>11386</v>
      </c>
      <c r="B11210" t="s">
        <v>8104</v>
      </c>
      <c r="C11210" t="s">
        <v>65</v>
      </c>
      <c r="D11210">
        <v>2013</v>
      </c>
      <c r="E11210" t="s">
        <v>28</v>
      </c>
      <c r="F11210" t="s">
        <v>3801</v>
      </c>
      <c r="G11210">
        <v>0</v>
      </c>
      <c r="H11210">
        <v>0</v>
      </c>
      <c r="I11210">
        <v>0.08</v>
      </c>
      <c r="J11210">
        <f t="shared" ref="J11210:J11211" si="17">K11210-(G11210+H11210+I11210)</f>
        <v>0</v>
      </c>
      <c r="K11210">
        <v>0.08</v>
      </c>
    </row>
    <row r="11211" spans="1:11" hidden="1">
      <c r="A11211">
        <v>11387</v>
      </c>
      <c r="B11211" t="s">
        <v>8105</v>
      </c>
      <c r="C11211" t="s">
        <v>65</v>
      </c>
      <c r="D11211">
        <v>2013</v>
      </c>
      <c r="E11211" t="s">
        <v>43</v>
      </c>
      <c r="F11211" t="s">
        <v>8106</v>
      </c>
      <c r="G11211">
        <v>0</v>
      </c>
      <c r="H11211">
        <v>0</v>
      </c>
      <c r="I11211">
        <v>0.08</v>
      </c>
      <c r="J11211">
        <f t="shared" si="17"/>
        <v>0</v>
      </c>
      <c r="K11211">
        <v>0.08</v>
      </c>
    </row>
    <row r="11212" spans="1:11" hidden="1">
      <c r="A11212">
        <v>11388</v>
      </c>
      <c r="B11212" t="s">
        <v>8107</v>
      </c>
      <c r="C11212" t="s">
        <v>26</v>
      </c>
      <c r="D11212">
        <v>2009</v>
      </c>
      <c r="E11212" t="s">
        <v>43</v>
      </c>
      <c r="F11212" t="s">
        <v>4685</v>
      </c>
      <c r="G11212">
        <v>0.08</v>
      </c>
      <c r="H11212">
        <v>0</v>
      </c>
      <c r="I11212">
        <v>0</v>
      </c>
      <c r="J11212">
        <v>0.01</v>
      </c>
      <c r="K11212">
        <v>0.08</v>
      </c>
    </row>
    <row r="11213" spans="1:11" hidden="1">
      <c r="A11213">
        <v>11389</v>
      </c>
      <c r="B11213" t="s">
        <v>8108</v>
      </c>
      <c r="C11213" t="s">
        <v>46</v>
      </c>
      <c r="D11213">
        <v>2009</v>
      </c>
      <c r="E11213" t="s">
        <v>13</v>
      </c>
      <c r="F11213" t="s">
        <v>183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hidden="1">
      <c r="A11214">
        <v>11390</v>
      </c>
      <c r="B11214" t="s">
        <v>8109</v>
      </c>
      <c r="C11214" t="s">
        <v>118</v>
      </c>
      <c r="D11214">
        <v>2008</v>
      </c>
      <c r="E11214" t="s">
        <v>33</v>
      </c>
      <c r="F11214" t="s">
        <v>110</v>
      </c>
      <c r="G11214">
        <v>0</v>
      </c>
      <c r="H11214">
        <v>7.0000000000000007E-2</v>
      </c>
      <c r="I11214">
        <v>0</v>
      </c>
      <c r="J11214">
        <v>0.02</v>
      </c>
      <c r="K11214">
        <v>0.08</v>
      </c>
    </row>
    <row r="11215" spans="1:11" hidden="1">
      <c r="A11215">
        <v>11391</v>
      </c>
      <c r="B11215" t="s">
        <v>8110</v>
      </c>
      <c r="C11215" t="s">
        <v>46</v>
      </c>
      <c r="D11215">
        <v>2002</v>
      </c>
      <c r="E11215" t="s">
        <v>18</v>
      </c>
      <c r="F11215" t="s">
        <v>127</v>
      </c>
      <c r="G11215">
        <v>0.04</v>
      </c>
      <c r="H11215">
        <v>0.03</v>
      </c>
      <c r="I11215">
        <v>0</v>
      </c>
      <c r="J11215">
        <v>0.01</v>
      </c>
      <c r="K11215">
        <v>0.08</v>
      </c>
    </row>
    <row r="11216" spans="1:11" hidden="1">
      <c r="A11216">
        <v>11392</v>
      </c>
      <c r="B11216" t="s">
        <v>8111</v>
      </c>
      <c r="C11216" t="s">
        <v>26</v>
      </c>
      <c r="D11216">
        <v>2008</v>
      </c>
      <c r="E11216" t="s">
        <v>22</v>
      </c>
      <c r="F11216" t="s">
        <v>293</v>
      </c>
      <c r="G11216">
        <v>0.08</v>
      </c>
      <c r="H11216">
        <v>0</v>
      </c>
      <c r="I11216">
        <v>0</v>
      </c>
      <c r="J11216">
        <v>0.01</v>
      </c>
      <c r="K11216">
        <v>0.08</v>
      </c>
    </row>
    <row r="11217" spans="1:11" hidden="1">
      <c r="A11217">
        <v>11393</v>
      </c>
      <c r="B11217" t="s">
        <v>8112</v>
      </c>
      <c r="C11217" t="s">
        <v>26</v>
      </c>
      <c r="D11217">
        <v>2009</v>
      </c>
      <c r="E11217" t="s">
        <v>83</v>
      </c>
      <c r="F11217" t="s">
        <v>293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 hidden="1">
      <c r="A11218">
        <v>11394</v>
      </c>
      <c r="B11218" t="s">
        <v>8113</v>
      </c>
      <c r="C11218" t="s">
        <v>129</v>
      </c>
      <c r="D11218">
        <v>2005</v>
      </c>
      <c r="E11218" t="s">
        <v>24</v>
      </c>
      <c r="F11218" t="s">
        <v>222</v>
      </c>
      <c r="G11218">
        <v>7.0000000000000007E-2</v>
      </c>
      <c r="H11218">
        <v>0</v>
      </c>
      <c r="I11218">
        <v>0</v>
      </c>
      <c r="J11218">
        <v>0.01</v>
      </c>
      <c r="K11218">
        <v>0.08</v>
      </c>
    </row>
    <row r="11219" spans="1:11" hidden="1">
      <c r="A11219">
        <v>11395</v>
      </c>
      <c r="B11219" t="s">
        <v>358</v>
      </c>
      <c r="C11219" t="s">
        <v>55</v>
      </c>
      <c r="D11219">
        <v>2004</v>
      </c>
      <c r="E11219" t="s">
        <v>13</v>
      </c>
      <c r="F11219" t="s">
        <v>110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hidden="1">
      <c r="A11220">
        <v>11396</v>
      </c>
      <c r="B11220" t="s">
        <v>8114</v>
      </c>
      <c r="C11220" t="s">
        <v>129</v>
      </c>
      <c r="D11220">
        <v>2005</v>
      </c>
      <c r="E11220" t="s">
        <v>22</v>
      </c>
      <c r="F11220" t="s">
        <v>2808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hidden="1">
      <c r="A11221">
        <v>11397</v>
      </c>
      <c r="B11221" t="s">
        <v>8115</v>
      </c>
      <c r="C11221" t="s">
        <v>129</v>
      </c>
      <c r="D11221">
        <v>2009</v>
      </c>
      <c r="E11221" t="s">
        <v>22</v>
      </c>
      <c r="F11221" t="s">
        <v>6534</v>
      </c>
      <c r="G11221">
        <v>0</v>
      </c>
      <c r="H11221">
        <v>0</v>
      </c>
      <c r="I11221">
        <v>0.08</v>
      </c>
      <c r="J11221">
        <v>0</v>
      </c>
      <c r="K11221">
        <v>0.08</v>
      </c>
    </row>
    <row r="11222" spans="1:11" hidden="1">
      <c r="A11222">
        <v>11398</v>
      </c>
      <c r="B11222" t="s">
        <v>2732</v>
      </c>
      <c r="C11222" t="s">
        <v>146</v>
      </c>
      <c r="D11222">
        <v>2005</v>
      </c>
      <c r="E11222" t="s">
        <v>13</v>
      </c>
      <c r="F11222" t="s">
        <v>110</v>
      </c>
      <c r="G11222">
        <v>0.06</v>
      </c>
      <c r="H11222">
        <v>0.02</v>
      </c>
      <c r="I11222">
        <v>0</v>
      </c>
      <c r="J11222">
        <v>0</v>
      </c>
      <c r="K11222">
        <v>0.08</v>
      </c>
    </row>
    <row r="11223" spans="1:11" hidden="1">
      <c r="A11223">
        <v>11399</v>
      </c>
      <c r="B11223" t="s">
        <v>8116</v>
      </c>
      <c r="C11223" t="s">
        <v>26</v>
      </c>
      <c r="D11223">
        <v>2011</v>
      </c>
      <c r="E11223" t="s">
        <v>43</v>
      </c>
      <c r="F11223" t="s">
        <v>293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 hidden="1">
      <c r="A11224">
        <v>11400</v>
      </c>
      <c r="B11224" t="s">
        <v>3304</v>
      </c>
      <c r="C11224" t="s">
        <v>118</v>
      </c>
      <c r="D11224">
        <v>2011</v>
      </c>
      <c r="E11224" t="s">
        <v>13</v>
      </c>
      <c r="F11224" t="s">
        <v>44</v>
      </c>
      <c r="G11224">
        <v>0.06</v>
      </c>
      <c r="H11224">
        <v>0.01</v>
      </c>
      <c r="I11224">
        <v>0</v>
      </c>
      <c r="J11224">
        <v>0.01</v>
      </c>
      <c r="K11224">
        <v>0.08</v>
      </c>
    </row>
    <row r="11225" spans="1:11" hidden="1">
      <c r="A11225">
        <v>11401</v>
      </c>
      <c r="B11225" t="s">
        <v>8117</v>
      </c>
      <c r="C11225" t="s">
        <v>42</v>
      </c>
      <c r="D11225">
        <v>2008</v>
      </c>
      <c r="E11225" t="s">
        <v>18</v>
      </c>
      <c r="F11225" t="s">
        <v>121</v>
      </c>
      <c r="G11225">
        <v>0</v>
      </c>
      <c r="H11225">
        <v>0</v>
      </c>
      <c r="I11225">
        <v>0.08</v>
      </c>
      <c r="J11225">
        <v>0</v>
      </c>
      <c r="K11225">
        <v>0.08</v>
      </c>
    </row>
    <row r="11226" spans="1:11" hidden="1">
      <c r="A11226">
        <v>11402</v>
      </c>
      <c r="B11226" t="s">
        <v>8118</v>
      </c>
      <c r="C11226" t="s">
        <v>55</v>
      </c>
      <c r="D11226">
        <v>2001</v>
      </c>
      <c r="E11226" t="s">
        <v>2</v>
      </c>
      <c r="F11226" t="s">
        <v>2116</v>
      </c>
      <c r="G11226">
        <v>0.06</v>
      </c>
      <c r="H11226">
        <v>0.02</v>
      </c>
      <c r="I11226">
        <v>0</v>
      </c>
      <c r="J11226">
        <v>0</v>
      </c>
      <c r="K11226">
        <v>0.08</v>
      </c>
    </row>
    <row r="11227" spans="1:11">
      <c r="A11227">
        <v>11403</v>
      </c>
      <c r="B11227" t="s">
        <v>8119</v>
      </c>
      <c r="C11227" t="s">
        <v>46</v>
      </c>
      <c r="D11227">
        <v>2006</v>
      </c>
      <c r="E11227" t="s">
        <v>31</v>
      </c>
      <c r="F11227" t="s">
        <v>1440</v>
      </c>
      <c r="G11227">
        <v>0.04</v>
      </c>
      <c r="H11227">
        <v>0.03</v>
      </c>
      <c r="I11227">
        <v>0</v>
      </c>
      <c r="J11227">
        <v>0.01</v>
      </c>
      <c r="K11227">
        <v>0.08</v>
      </c>
    </row>
    <row r="11228" spans="1:11" hidden="1">
      <c r="A11228">
        <v>11404</v>
      </c>
      <c r="B11228" t="s">
        <v>8120</v>
      </c>
      <c r="C11228" t="s">
        <v>26</v>
      </c>
      <c r="D11228">
        <v>2007</v>
      </c>
      <c r="E11228" t="s">
        <v>22</v>
      </c>
      <c r="F11228" t="s">
        <v>961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hidden="1">
      <c r="A11229">
        <v>11405</v>
      </c>
      <c r="B11229" t="s">
        <v>8121</v>
      </c>
      <c r="C11229" t="s">
        <v>26</v>
      </c>
      <c r="D11229">
        <v>2009</v>
      </c>
      <c r="E11229" t="s">
        <v>28</v>
      </c>
      <c r="F11229" t="s">
        <v>92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 hidden="1">
      <c r="A11230">
        <v>11406</v>
      </c>
      <c r="B11230" t="s">
        <v>8122</v>
      </c>
      <c r="C11230" t="s">
        <v>12</v>
      </c>
      <c r="D11230">
        <v>2007</v>
      </c>
      <c r="E11230" t="s">
        <v>43</v>
      </c>
      <c r="F11230" t="s">
        <v>6119</v>
      </c>
      <c r="G11230">
        <v>7.0000000000000007E-2</v>
      </c>
      <c r="H11230">
        <v>0</v>
      </c>
      <c r="I11230">
        <v>0</v>
      </c>
      <c r="J11230">
        <v>0.01</v>
      </c>
      <c r="K11230">
        <v>0.08</v>
      </c>
    </row>
    <row r="11231" spans="1:11" hidden="1">
      <c r="A11231">
        <v>11407</v>
      </c>
      <c r="B11231" t="s">
        <v>4138</v>
      </c>
      <c r="C11231" t="s">
        <v>65</v>
      </c>
      <c r="D11231">
        <v>2013</v>
      </c>
      <c r="E11231" t="s">
        <v>72</v>
      </c>
      <c r="F11231" t="s">
        <v>293</v>
      </c>
      <c r="G11231">
        <v>0</v>
      </c>
      <c r="H11231">
        <v>0</v>
      </c>
      <c r="I11231">
        <v>0.08</v>
      </c>
      <c r="J11231">
        <f>K11231-(G11231+H11231+I11231)</f>
        <v>0</v>
      </c>
      <c r="K11231">
        <v>0.08</v>
      </c>
    </row>
    <row r="11232" spans="1:11" hidden="1">
      <c r="A11232">
        <v>11408</v>
      </c>
      <c r="B11232" t="s">
        <v>8123</v>
      </c>
      <c r="C11232" t="s">
        <v>129</v>
      </c>
      <c r="D11232">
        <v>2007</v>
      </c>
      <c r="E11232" t="s">
        <v>24</v>
      </c>
      <c r="F11232" t="s">
        <v>121</v>
      </c>
      <c r="G11232">
        <v>7.0000000000000007E-2</v>
      </c>
      <c r="H11232">
        <v>0</v>
      </c>
      <c r="I11232">
        <v>0</v>
      </c>
      <c r="J11232">
        <v>0.01</v>
      </c>
      <c r="K11232">
        <v>0.08</v>
      </c>
    </row>
    <row r="11233" spans="1:11" hidden="1">
      <c r="A11233">
        <v>11409</v>
      </c>
      <c r="B11233" t="s">
        <v>8124</v>
      </c>
      <c r="C11233" t="s">
        <v>12</v>
      </c>
      <c r="D11233">
        <v>2012</v>
      </c>
      <c r="E11233" t="s">
        <v>33</v>
      </c>
      <c r="F11233" t="s">
        <v>293</v>
      </c>
      <c r="G11233">
        <v>0</v>
      </c>
      <c r="H11233">
        <v>0</v>
      </c>
      <c r="I11233">
        <v>0.08</v>
      </c>
      <c r="J11233">
        <v>0</v>
      </c>
      <c r="K11233">
        <v>0.08</v>
      </c>
    </row>
    <row r="11234" spans="1:11" hidden="1">
      <c r="A11234">
        <v>11410</v>
      </c>
      <c r="B11234" t="s">
        <v>8125</v>
      </c>
      <c r="C11234" t="s">
        <v>46</v>
      </c>
      <c r="D11234">
        <v>2005</v>
      </c>
      <c r="E11234" t="s">
        <v>43</v>
      </c>
      <c r="F11234" t="s">
        <v>44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 hidden="1">
      <c r="A11235">
        <v>11412</v>
      </c>
      <c r="B11235" t="s">
        <v>3712</v>
      </c>
      <c r="C11235" t="s">
        <v>12</v>
      </c>
      <c r="D11235">
        <v>2006</v>
      </c>
      <c r="E11235" t="s">
        <v>2</v>
      </c>
      <c r="F11235" t="s">
        <v>257</v>
      </c>
      <c r="G11235">
        <v>0.06</v>
      </c>
      <c r="H11235">
        <v>0.01</v>
      </c>
      <c r="I11235">
        <v>0</v>
      </c>
      <c r="J11235">
        <v>0.01</v>
      </c>
      <c r="K11235">
        <v>0.08</v>
      </c>
    </row>
    <row r="11236" spans="1:11" hidden="1">
      <c r="A11236">
        <v>11413</v>
      </c>
      <c r="B11236" t="s">
        <v>8126</v>
      </c>
      <c r="C11236" t="s">
        <v>46</v>
      </c>
      <c r="D11236">
        <v>2004</v>
      </c>
      <c r="E11236" t="s">
        <v>43</v>
      </c>
      <c r="F11236" t="s">
        <v>121</v>
      </c>
      <c r="G11236">
        <v>0.04</v>
      </c>
      <c r="H11236">
        <v>0.03</v>
      </c>
      <c r="I11236">
        <v>0</v>
      </c>
      <c r="J11236">
        <v>0.01</v>
      </c>
      <c r="K11236">
        <v>0.08</v>
      </c>
    </row>
    <row r="11237" spans="1:11" hidden="1">
      <c r="A11237">
        <v>11414</v>
      </c>
      <c r="B11237" t="s">
        <v>8127</v>
      </c>
      <c r="C11237" t="s">
        <v>12</v>
      </c>
      <c r="D11237">
        <v>2010</v>
      </c>
      <c r="E11237" t="s">
        <v>13</v>
      </c>
      <c r="F11237" t="s">
        <v>61</v>
      </c>
      <c r="G11237">
        <v>0.06</v>
      </c>
      <c r="H11237">
        <v>0.01</v>
      </c>
      <c r="I11237">
        <v>0</v>
      </c>
      <c r="J11237">
        <v>0.01</v>
      </c>
      <c r="K11237">
        <v>0.08</v>
      </c>
    </row>
    <row r="11238" spans="1:11" hidden="1">
      <c r="A11238">
        <v>11415</v>
      </c>
      <c r="B11238" t="s">
        <v>8128</v>
      </c>
      <c r="C11238" t="s">
        <v>26</v>
      </c>
      <c r="D11238">
        <v>2008</v>
      </c>
      <c r="E11238" t="s">
        <v>28</v>
      </c>
      <c r="F11238" t="s">
        <v>963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hidden="1">
      <c r="A11239">
        <v>11416</v>
      </c>
      <c r="B11239" t="s">
        <v>5038</v>
      </c>
      <c r="C11239" t="s">
        <v>12</v>
      </c>
      <c r="D11239">
        <v>2008</v>
      </c>
      <c r="E11239" t="s">
        <v>13</v>
      </c>
      <c r="F11239" t="s">
        <v>183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 hidden="1">
      <c r="A11240">
        <v>11417</v>
      </c>
      <c r="B11240" t="s">
        <v>5241</v>
      </c>
      <c r="C11240" t="s">
        <v>129</v>
      </c>
      <c r="D11240">
        <v>2009</v>
      </c>
      <c r="E11240" t="s">
        <v>2</v>
      </c>
      <c r="F11240" t="s">
        <v>92</v>
      </c>
      <c r="G11240">
        <v>7.0000000000000007E-2</v>
      </c>
      <c r="H11240">
        <v>0</v>
      </c>
      <c r="I11240">
        <v>0</v>
      </c>
      <c r="J11240">
        <v>0.01</v>
      </c>
      <c r="K11240">
        <v>0.08</v>
      </c>
    </row>
    <row r="11241" spans="1:11" hidden="1">
      <c r="A11241">
        <v>11418</v>
      </c>
      <c r="B11241" t="s">
        <v>1156</v>
      </c>
      <c r="C11241" t="s">
        <v>146</v>
      </c>
      <c r="D11241">
        <v>2004</v>
      </c>
      <c r="E11241" t="s">
        <v>43</v>
      </c>
      <c r="F11241" t="s">
        <v>92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 hidden="1">
      <c r="A11242">
        <v>11419</v>
      </c>
      <c r="B11242" t="s">
        <v>8129</v>
      </c>
      <c r="C11242" t="s">
        <v>129</v>
      </c>
      <c r="D11242">
        <v>2006</v>
      </c>
      <c r="E11242" t="s">
        <v>2</v>
      </c>
      <c r="F11242" t="s">
        <v>175</v>
      </c>
      <c r="G11242">
        <v>7.0000000000000007E-2</v>
      </c>
      <c r="H11242">
        <v>0.01</v>
      </c>
      <c r="I11242">
        <v>0</v>
      </c>
      <c r="J11242">
        <v>0.01</v>
      </c>
      <c r="K11242">
        <v>0.08</v>
      </c>
    </row>
    <row r="11243" spans="1:11" hidden="1">
      <c r="A11243">
        <v>11420</v>
      </c>
      <c r="B11243" t="s">
        <v>8130</v>
      </c>
      <c r="C11243" t="s">
        <v>86</v>
      </c>
      <c r="D11243">
        <v>1998</v>
      </c>
      <c r="E11243" t="s">
        <v>22</v>
      </c>
      <c r="F11243" t="s">
        <v>2826</v>
      </c>
      <c r="G11243">
        <v>0</v>
      </c>
      <c r="H11243">
        <v>0</v>
      </c>
      <c r="I11243">
        <v>0.08</v>
      </c>
      <c r="J11243">
        <v>0.01</v>
      </c>
      <c r="K11243">
        <v>0.08</v>
      </c>
    </row>
    <row r="11244" spans="1:11" hidden="1">
      <c r="A11244">
        <v>11421</v>
      </c>
      <c r="B11244" t="s">
        <v>8131</v>
      </c>
      <c r="C11244" t="s">
        <v>146</v>
      </c>
      <c r="D11244">
        <v>2002</v>
      </c>
      <c r="E11244" t="s">
        <v>13</v>
      </c>
      <c r="F11244" t="s">
        <v>222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 hidden="1">
      <c r="A11245">
        <v>11422</v>
      </c>
      <c r="B11245" t="s">
        <v>8132</v>
      </c>
      <c r="C11245" t="s">
        <v>26</v>
      </c>
      <c r="D11245">
        <v>2007</v>
      </c>
      <c r="E11245" t="s">
        <v>13</v>
      </c>
      <c r="F11245" t="s">
        <v>183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 hidden="1">
      <c r="A11246">
        <v>11423</v>
      </c>
      <c r="B11246" t="s">
        <v>8133</v>
      </c>
      <c r="C11246" t="s">
        <v>26</v>
      </c>
      <c r="D11246">
        <v>2010</v>
      </c>
      <c r="E11246" t="s">
        <v>33</v>
      </c>
      <c r="F11246" t="s">
        <v>92</v>
      </c>
      <c r="G11246">
        <v>7.0000000000000007E-2</v>
      </c>
      <c r="H11246">
        <v>0</v>
      </c>
      <c r="I11246">
        <v>0</v>
      </c>
      <c r="J11246">
        <v>0</v>
      </c>
      <c r="K11246">
        <v>0.08</v>
      </c>
    </row>
    <row r="11247" spans="1:11" hidden="1">
      <c r="A11247">
        <v>11424</v>
      </c>
      <c r="B11247" t="s">
        <v>8134</v>
      </c>
      <c r="C11247" t="s">
        <v>26</v>
      </c>
      <c r="D11247">
        <v>2009</v>
      </c>
      <c r="E11247" t="s">
        <v>43</v>
      </c>
      <c r="F11247" t="s">
        <v>92</v>
      </c>
      <c r="G11247">
        <v>0.05</v>
      </c>
      <c r="H11247">
        <v>0.02</v>
      </c>
      <c r="I11247">
        <v>0</v>
      </c>
      <c r="J11247">
        <v>0.01</v>
      </c>
      <c r="K11247">
        <v>0.08</v>
      </c>
    </row>
    <row r="11248" spans="1:11" hidden="1">
      <c r="A11248">
        <v>11425</v>
      </c>
      <c r="B11248" t="s">
        <v>6479</v>
      </c>
      <c r="C11248" t="s">
        <v>39</v>
      </c>
      <c r="D11248">
        <v>2013</v>
      </c>
      <c r="E11248" t="s">
        <v>43</v>
      </c>
      <c r="F11248" t="s">
        <v>963</v>
      </c>
      <c r="G11248">
        <v>0.03</v>
      </c>
      <c r="H11248">
        <v>0.04</v>
      </c>
      <c r="I11248">
        <v>0</v>
      </c>
      <c r="J11248">
        <v>0.01</v>
      </c>
      <c r="K11248">
        <v>0.08</v>
      </c>
    </row>
    <row r="11249" spans="1:11" hidden="1">
      <c r="A11249">
        <v>11426</v>
      </c>
      <c r="B11249" t="s">
        <v>7429</v>
      </c>
      <c r="C11249" t="s">
        <v>67</v>
      </c>
      <c r="D11249">
        <v>2016</v>
      </c>
      <c r="E11249" t="s">
        <v>43</v>
      </c>
      <c r="F11249" t="s">
        <v>743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hidden="1">
      <c r="A11250">
        <v>11427</v>
      </c>
      <c r="B11250" t="s">
        <v>8135</v>
      </c>
      <c r="C11250" t="s">
        <v>46</v>
      </c>
      <c r="D11250">
        <v>2006</v>
      </c>
      <c r="E11250" t="s">
        <v>72</v>
      </c>
      <c r="F11250" t="s">
        <v>2808</v>
      </c>
      <c r="G11250">
        <v>0.01</v>
      </c>
      <c r="H11250">
        <v>0.01</v>
      </c>
      <c r="I11250">
        <v>0.05</v>
      </c>
      <c r="J11250">
        <v>0</v>
      </c>
      <c r="K11250">
        <v>0.08</v>
      </c>
    </row>
    <row r="11251" spans="1:11" hidden="1">
      <c r="A11251">
        <v>11428</v>
      </c>
      <c r="B11251" t="s">
        <v>7335</v>
      </c>
      <c r="C11251" t="s">
        <v>39</v>
      </c>
      <c r="D11251">
        <v>2009</v>
      </c>
      <c r="E11251" t="s">
        <v>43</v>
      </c>
      <c r="F11251" t="s">
        <v>183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 hidden="1">
      <c r="A11252">
        <v>11429</v>
      </c>
      <c r="B11252" t="s">
        <v>8136</v>
      </c>
      <c r="C11252" t="s">
        <v>65</v>
      </c>
      <c r="D11252">
        <v>2013</v>
      </c>
      <c r="E11252" t="s">
        <v>28</v>
      </c>
      <c r="F11252" t="s">
        <v>3801</v>
      </c>
      <c r="G11252">
        <v>0</v>
      </c>
      <c r="H11252">
        <v>0</v>
      </c>
      <c r="I11252">
        <v>0.08</v>
      </c>
      <c r="J11252">
        <f>K11252-(G11252+H11252+I11252)</f>
        <v>0</v>
      </c>
      <c r="K11252">
        <v>0.08</v>
      </c>
    </row>
    <row r="11253" spans="1:11" hidden="1">
      <c r="A11253">
        <v>11430</v>
      </c>
      <c r="B11253" t="s">
        <v>8137</v>
      </c>
      <c r="C11253" t="s">
        <v>46</v>
      </c>
      <c r="D11253">
        <v>2004</v>
      </c>
      <c r="E11253" t="s">
        <v>211</v>
      </c>
      <c r="F11253" t="s">
        <v>743</v>
      </c>
      <c r="G11253">
        <v>0</v>
      </c>
      <c r="H11253">
        <v>0</v>
      </c>
      <c r="I11253">
        <v>0.08</v>
      </c>
      <c r="J11253">
        <v>0</v>
      </c>
      <c r="K11253">
        <v>0.08</v>
      </c>
    </row>
    <row r="11254" spans="1:11" hidden="1">
      <c r="A11254">
        <v>11431</v>
      </c>
      <c r="B11254" t="s">
        <v>407</v>
      </c>
      <c r="C11254" t="s">
        <v>146</v>
      </c>
      <c r="D11254">
        <v>2002</v>
      </c>
      <c r="E11254" t="s">
        <v>13</v>
      </c>
      <c r="F11254" t="s">
        <v>110</v>
      </c>
      <c r="G11254">
        <v>0.06</v>
      </c>
      <c r="H11254">
        <v>0.02</v>
      </c>
      <c r="I11254">
        <v>0</v>
      </c>
      <c r="J11254">
        <v>0</v>
      </c>
      <c r="K11254">
        <v>0.08</v>
      </c>
    </row>
    <row r="11255" spans="1:11" hidden="1">
      <c r="A11255">
        <v>11432</v>
      </c>
      <c r="B11255" t="s">
        <v>7984</v>
      </c>
      <c r="C11255" t="s">
        <v>65</v>
      </c>
      <c r="D11255">
        <v>2014</v>
      </c>
      <c r="E11255" t="s">
        <v>43</v>
      </c>
      <c r="F11255" t="s">
        <v>4624</v>
      </c>
      <c r="G11255">
        <v>0</v>
      </c>
      <c r="H11255">
        <v>7.0000000000000007E-2</v>
      </c>
      <c r="I11255">
        <v>0</v>
      </c>
      <c r="J11255">
        <v>0</v>
      </c>
      <c r="K11255">
        <v>0.08</v>
      </c>
    </row>
    <row r="11256" spans="1:11" hidden="1">
      <c r="A11256">
        <v>11433</v>
      </c>
      <c r="B11256" t="s">
        <v>7947</v>
      </c>
      <c r="C11256" t="s">
        <v>26</v>
      </c>
      <c r="D11256">
        <v>2010</v>
      </c>
      <c r="E11256" t="s">
        <v>13</v>
      </c>
      <c r="F11256" t="s">
        <v>61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 hidden="1">
      <c r="A11257">
        <v>11434</v>
      </c>
      <c r="B11257" t="s">
        <v>3907</v>
      </c>
      <c r="C11257" t="s">
        <v>39</v>
      </c>
      <c r="D11257">
        <v>2011</v>
      </c>
      <c r="E11257" t="s">
        <v>33</v>
      </c>
      <c r="F11257" t="s">
        <v>183</v>
      </c>
      <c r="G11257">
        <v>0.08</v>
      </c>
      <c r="H11257">
        <v>0</v>
      </c>
      <c r="I11257">
        <v>0</v>
      </c>
      <c r="J11257">
        <v>0.01</v>
      </c>
      <c r="K11257">
        <v>0.08</v>
      </c>
    </row>
    <row r="11258" spans="1:11" hidden="1">
      <c r="A11258">
        <v>11435</v>
      </c>
      <c r="B11258" t="s">
        <v>8138</v>
      </c>
      <c r="C11258" t="s">
        <v>26</v>
      </c>
      <c r="D11258">
        <v>2010</v>
      </c>
      <c r="E11258" t="s">
        <v>28</v>
      </c>
      <c r="F11258" t="s">
        <v>642</v>
      </c>
      <c r="G11258">
        <v>0</v>
      </c>
      <c r="H11258">
        <v>7.0000000000000007E-2</v>
      </c>
      <c r="I11258">
        <v>0</v>
      </c>
      <c r="J11258">
        <v>0.01</v>
      </c>
      <c r="K11258">
        <v>0.08</v>
      </c>
    </row>
    <row r="11259" spans="1:11" hidden="1">
      <c r="A11259">
        <v>11436</v>
      </c>
      <c r="B11259" t="s">
        <v>8139</v>
      </c>
      <c r="C11259" t="s">
        <v>12</v>
      </c>
      <c r="D11259">
        <v>2009</v>
      </c>
      <c r="E11259" t="s">
        <v>28</v>
      </c>
      <c r="F11259" t="s">
        <v>183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hidden="1">
      <c r="A11260">
        <v>11437</v>
      </c>
      <c r="B11260" t="s">
        <v>4417</v>
      </c>
      <c r="C11260" t="s">
        <v>146</v>
      </c>
      <c r="D11260">
        <v>2002</v>
      </c>
      <c r="E11260" t="s">
        <v>13</v>
      </c>
      <c r="F11260" t="s">
        <v>1288</v>
      </c>
      <c r="G11260">
        <v>0.06</v>
      </c>
      <c r="H11260">
        <v>0.02</v>
      </c>
      <c r="I11260">
        <v>0</v>
      </c>
      <c r="J11260">
        <v>0</v>
      </c>
      <c r="K11260">
        <v>0.08</v>
      </c>
    </row>
    <row r="11261" spans="1:11" hidden="1">
      <c r="A11261">
        <v>11438</v>
      </c>
      <c r="B11261" t="s">
        <v>8140</v>
      </c>
      <c r="C11261" t="s">
        <v>12</v>
      </c>
      <c r="D11261">
        <v>2008</v>
      </c>
      <c r="E11261" t="s">
        <v>211</v>
      </c>
      <c r="F11261" t="s">
        <v>382</v>
      </c>
      <c r="G11261">
        <v>0.06</v>
      </c>
      <c r="H11261">
        <v>0.02</v>
      </c>
      <c r="I11261">
        <v>0</v>
      </c>
      <c r="J11261">
        <v>0.01</v>
      </c>
      <c r="K11261">
        <v>0.08</v>
      </c>
    </row>
    <row r="11262" spans="1:11" hidden="1">
      <c r="A11262">
        <v>11439</v>
      </c>
      <c r="B11262" t="s">
        <v>8141</v>
      </c>
      <c r="C11262" t="s">
        <v>39</v>
      </c>
      <c r="D11262">
        <v>2011</v>
      </c>
      <c r="E11262" t="s">
        <v>83</v>
      </c>
      <c r="F11262" t="s">
        <v>7422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hidden="1">
      <c r="A11263">
        <v>11440</v>
      </c>
      <c r="B11263" t="s">
        <v>8142</v>
      </c>
      <c r="C11263" t="s">
        <v>26</v>
      </c>
      <c r="D11263">
        <v>2010</v>
      </c>
      <c r="E11263" t="s">
        <v>43</v>
      </c>
      <c r="F11263" t="s">
        <v>44</v>
      </c>
      <c r="G11263">
        <v>7.0000000000000007E-2</v>
      </c>
      <c r="H11263">
        <v>0</v>
      </c>
      <c r="I11263">
        <v>0</v>
      </c>
      <c r="J11263">
        <v>0.01</v>
      </c>
      <c r="K11263">
        <v>0.08</v>
      </c>
    </row>
    <row r="11264" spans="1:11" hidden="1">
      <c r="A11264">
        <v>11441</v>
      </c>
      <c r="B11264" t="s">
        <v>8143</v>
      </c>
      <c r="C11264" t="s">
        <v>86</v>
      </c>
      <c r="D11264">
        <v>1994</v>
      </c>
      <c r="E11264" t="s">
        <v>22</v>
      </c>
      <c r="F11264" t="s">
        <v>4611</v>
      </c>
      <c r="G11264">
        <v>0</v>
      </c>
      <c r="H11264">
        <v>0</v>
      </c>
      <c r="I11264">
        <v>0.08</v>
      </c>
      <c r="J11264">
        <v>0.01</v>
      </c>
      <c r="K11264">
        <v>0.08</v>
      </c>
    </row>
    <row r="11265" spans="1:11" hidden="1">
      <c r="A11265">
        <v>11442</v>
      </c>
      <c r="B11265" t="s">
        <v>8144</v>
      </c>
      <c r="C11265" t="s">
        <v>86</v>
      </c>
      <c r="D11265">
        <v>1995</v>
      </c>
      <c r="E11265" t="s">
        <v>13</v>
      </c>
      <c r="F11265" t="s">
        <v>1955</v>
      </c>
      <c r="G11265">
        <v>0.04</v>
      </c>
      <c r="H11265">
        <v>0.03</v>
      </c>
      <c r="I11265">
        <v>0</v>
      </c>
      <c r="J11265">
        <v>0.01</v>
      </c>
      <c r="K11265">
        <v>0.08</v>
      </c>
    </row>
    <row r="11266" spans="1:11">
      <c r="A11266">
        <v>11443</v>
      </c>
      <c r="B11266" t="s">
        <v>8145</v>
      </c>
      <c r="C11266" t="s">
        <v>12</v>
      </c>
      <c r="D11266">
        <v>2006</v>
      </c>
      <c r="E11266" t="s">
        <v>31</v>
      </c>
      <c r="F11266" t="s">
        <v>92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hidden="1">
      <c r="A11267">
        <v>11444</v>
      </c>
      <c r="B11267" t="s">
        <v>3737</v>
      </c>
      <c r="C11267" t="s">
        <v>39</v>
      </c>
      <c r="D11267">
        <v>2007</v>
      </c>
      <c r="E11267" t="s">
        <v>43</v>
      </c>
      <c r="F11267" t="s">
        <v>205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hidden="1">
      <c r="A11268">
        <v>11445</v>
      </c>
      <c r="B11268" t="s">
        <v>8146</v>
      </c>
      <c r="C11268" t="s">
        <v>39</v>
      </c>
      <c r="D11268">
        <v>2009</v>
      </c>
      <c r="E11268" t="s">
        <v>72</v>
      </c>
      <c r="F11268" t="s">
        <v>1194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>
      <c r="A11269">
        <v>11446</v>
      </c>
      <c r="B11269" t="s">
        <v>8147</v>
      </c>
      <c r="C11269" t="s">
        <v>26</v>
      </c>
      <c r="D11269">
        <v>2008</v>
      </c>
      <c r="E11269" t="s">
        <v>31</v>
      </c>
      <c r="F11269" t="s">
        <v>963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hidden="1">
      <c r="A11270">
        <v>11447</v>
      </c>
      <c r="B11270" t="s">
        <v>7571</v>
      </c>
      <c r="C11270" t="s">
        <v>42</v>
      </c>
      <c r="D11270">
        <v>2012</v>
      </c>
      <c r="E11270" t="s">
        <v>18</v>
      </c>
      <c r="F11270" t="s">
        <v>61</v>
      </c>
      <c r="G11270">
        <v>7.0000000000000007E-2</v>
      </c>
      <c r="H11270">
        <v>0</v>
      </c>
      <c r="I11270">
        <v>0</v>
      </c>
      <c r="J11270">
        <v>0.01</v>
      </c>
      <c r="K11270">
        <v>0.08</v>
      </c>
    </row>
    <row r="11271" spans="1:11" hidden="1">
      <c r="A11271">
        <v>11448</v>
      </c>
      <c r="B11271" t="s">
        <v>8148</v>
      </c>
      <c r="C11271" t="s">
        <v>129</v>
      </c>
      <c r="D11271">
        <v>2009</v>
      </c>
      <c r="E11271" t="s">
        <v>83</v>
      </c>
      <c r="F11271" t="s">
        <v>293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>
      <c r="A11272">
        <v>11449</v>
      </c>
      <c r="B11272" t="s">
        <v>5173</v>
      </c>
      <c r="C11272" t="s">
        <v>113</v>
      </c>
      <c r="D11272">
        <v>2003</v>
      </c>
      <c r="E11272" t="s">
        <v>18</v>
      </c>
      <c r="F11272" t="s">
        <v>222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hidden="1">
      <c r="A11273">
        <v>11450</v>
      </c>
      <c r="B11273" t="s">
        <v>8149</v>
      </c>
      <c r="C11273" t="s">
        <v>146</v>
      </c>
      <c r="D11273">
        <v>2002</v>
      </c>
      <c r="E11273" t="s">
        <v>28</v>
      </c>
      <c r="F11273" t="s">
        <v>44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 hidden="1">
      <c r="A11274">
        <v>11451</v>
      </c>
      <c r="B11274" t="s">
        <v>8150</v>
      </c>
      <c r="C11274" t="s">
        <v>26</v>
      </c>
      <c r="D11274">
        <v>2010</v>
      </c>
      <c r="E11274" t="s">
        <v>28</v>
      </c>
      <c r="F11274" t="s">
        <v>293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hidden="1">
      <c r="A11275">
        <v>11452</v>
      </c>
      <c r="B11275" t="s">
        <v>8151</v>
      </c>
      <c r="C11275" t="s">
        <v>86</v>
      </c>
      <c r="D11275">
        <v>1998</v>
      </c>
      <c r="E11275" t="s">
        <v>33</v>
      </c>
      <c r="F11275" t="s">
        <v>2049</v>
      </c>
      <c r="G11275">
        <v>0.04</v>
      </c>
      <c r="H11275">
        <v>0.03</v>
      </c>
      <c r="I11275">
        <v>0</v>
      </c>
      <c r="J11275">
        <v>0.01</v>
      </c>
      <c r="K11275">
        <v>0.08</v>
      </c>
    </row>
    <row r="11276" spans="1:11" hidden="1">
      <c r="A11276">
        <v>11453</v>
      </c>
      <c r="B11276" t="s">
        <v>8152</v>
      </c>
      <c r="C11276" t="s">
        <v>26</v>
      </c>
      <c r="D11276">
        <v>2007</v>
      </c>
      <c r="E11276" t="s">
        <v>28</v>
      </c>
      <c r="F11276" t="s">
        <v>293</v>
      </c>
      <c r="G11276">
        <v>0</v>
      </c>
      <c r="H11276">
        <v>0</v>
      </c>
      <c r="I11276">
        <v>0.08</v>
      </c>
      <c r="J11276">
        <v>0</v>
      </c>
      <c r="K11276">
        <v>0.08</v>
      </c>
    </row>
    <row r="11277" spans="1:11" hidden="1">
      <c r="A11277">
        <v>11454</v>
      </c>
      <c r="B11277" t="s">
        <v>7245</v>
      </c>
      <c r="C11277" t="s">
        <v>65</v>
      </c>
      <c r="D11277">
        <v>2014</v>
      </c>
      <c r="E11277" t="s">
        <v>83</v>
      </c>
      <c r="F11277" t="s">
        <v>293</v>
      </c>
      <c r="G11277">
        <v>0.03</v>
      </c>
      <c r="H11277">
        <v>0.05</v>
      </c>
      <c r="I11277">
        <v>0</v>
      </c>
      <c r="J11277">
        <v>0.01</v>
      </c>
      <c r="K11277">
        <v>0.08</v>
      </c>
    </row>
    <row r="11278" spans="1:11" hidden="1">
      <c r="A11278">
        <v>11455</v>
      </c>
      <c r="B11278" t="s">
        <v>8153</v>
      </c>
      <c r="C11278" t="s">
        <v>86</v>
      </c>
      <c r="D11278">
        <v>1999</v>
      </c>
      <c r="E11278" t="s">
        <v>22</v>
      </c>
      <c r="F11278" t="s">
        <v>59</v>
      </c>
      <c r="G11278">
        <v>0</v>
      </c>
      <c r="H11278">
        <v>0</v>
      </c>
      <c r="I11278">
        <v>0.08</v>
      </c>
      <c r="J11278">
        <v>0.01</v>
      </c>
      <c r="K11278">
        <v>0.08</v>
      </c>
    </row>
    <row r="11279" spans="1:11" hidden="1">
      <c r="A11279">
        <v>11456</v>
      </c>
      <c r="B11279" t="s">
        <v>8154</v>
      </c>
      <c r="C11279" t="s">
        <v>26</v>
      </c>
      <c r="D11279">
        <v>2010</v>
      </c>
      <c r="E11279" t="s">
        <v>83</v>
      </c>
      <c r="F11279" t="s">
        <v>5763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</row>
    <row r="11280" spans="1:11" hidden="1">
      <c r="A11280">
        <v>11458</v>
      </c>
      <c r="B11280" t="s">
        <v>8155</v>
      </c>
      <c r="C11280" t="s">
        <v>46</v>
      </c>
      <c r="D11280">
        <v>2009</v>
      </c>
      <c r="E11280" t="s">
        <v>13</v>
      </c>
      <c r="F11280" t="s">
        <v>183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hidden="1">
      <c r="A11281">
        <v>11459</v>
      </c>
      <c r="B11281" t="s">
        <v>8156</v>
      </c>
      <c r="C11281" t="s">
        <v>26</v>
      </c>
      <c r="D11281">
        <v>2009</v>
      </c>
      <c r="E11281" t="s">
        <v>33</v>
      </c>
      <c r="F11281" t="s">
        <v>4685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 hidden="1">
      <c r="A11282">
        <v>11460</v>
      </c>
      <c r="B11282" t="s">
        <v>8157</v>
      </c>
      <c r="C11282" t="s">
        <v>46</v>
      </c>
      <c r="D11282">
        <v>2001</v>
      </c>
      <c r="E11282" t="s">
        <v>22</v>
      </c>
      <c r="F11282" t="s">
        <v>92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 hidden="1">
      <c r="A11283">
        <v>11461</v>
      </c>
      <c r="B11283" t="s">
        <v>8158</v>
      </c>
      <c r="C11283" t="s">
        <v>46</v>
      </c>
      <c r="D11283">
        <v>2003</v>
      </c>
      <c r="E11283" t="s">
        <v>28</v>
      </c>
      <c r="F11283" t="s">
        <v>1623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hidden="1">
      <c r="A11284">
        <v>11462</v>
      </c>
      <c r="B11284" t="s">
        <v>7608</v>
      </c>
      <c r="C11284" t="s">
        <v>12</v>
      </c>
      <c r="D11284">
        <v>2009</v>
      </c>
      <c r="E11284" t="s">
        <v>83</v>
      </c>
      <c r="F11284" t="s">
        <v>975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 hidden="1">
      <c r="A11285">
        <v>11463</v>
      </c>
      <c r="B11285" t="s">
        <v>7864</v>
      </c>
      <c r="C11285" t="s">
        <v>12</v>
      </c>
      <c r="D11285">
        <v>2011</v>
      </c>
      <c r="E11285" t="s">
        <v>18</v>
      </c>
      <c r="F11285" t="s">
        <v>183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hidden="1">
      <c r="A11286">
        <v>11464</v>
      </c>
      <c r="B11286" t="s">
        <v>8159</v>
      </c>
      <c r="C11286" t="s">
        <v>826</v>
      </c>
      <c r="D11286">
        <v>1998</v>
      </c>
      <c r="E11286" t="s">
        <v>211</v>
      </c>
      <c r="F11286" t="s">
        <v>4931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 hidden="1">
      <c r="A11287">
        <v>11465</v>
      </c>
      <c r="B11287" t="s">
        <v>2023</v>
      </c>
      <c r="C11287" t="s">
        <v>146</v>
      </c>
      <c r="D11287">
        <v>2003</v>
      </c>
      <c r="E11287" t="s">
        <v>18</v>
      </c>
      <c r="F11287" t="s">
        <v>1517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 hidden="1">
      <c r="A11288">
        <v>11466</v>
      </c>
      <c r="B11288" t="s">
        <v>3503</v>
      </c>
      <c r="C11288" t="s">
        <v>118</v>
      </c>
      <c r="D11288">
        <v>2015</v>
      </c>
      <c r="E11288" t="s">
        <v>43</v>
      </c>
      <c r="F11288" t="s">
        <v>107</v>
      </c>
      <c r="G11288">
        <v>0</v>
      </c>
      <c r="H11288">
        <v>0.08</v>
      </c>
      <c r="I11288">
        <v>0</v>
      </c>
      <c r="J11288">
        <v>0</v>
      </c>
      <c r="K11288">
        <v>0.08</v>
      </c>
    </row>
    <row r="11289" spans="1:11" hidden="1">
      <c r="A11289">
        <v>11467</v>
      </c>
      <c r="B11289" t="s">
        <v>8160</v>
      </c>
      <c r="C11289" t="s">
        <v>39</v>
      </c>
      <c r="D11289">
        <v>2009</v>
      </c>
      <c r="E11289" t="s">
        <v>24</v>
      </c>
      <c r="F11289" t="s">
        <v>127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</row>
    <row r="11290" spans="1:11" hidden="1">
      <c r="A11290">
        <v>11468</v>
      </c>
      <c r="B11290" t="s">
        <v>8161</v>
      </c>
      <c r="C11290" t="s">
        <v>118</v>
      </c>
      <c r="D11290">
        <v>2010</v>
      </c>
      <c r="E11290" t="s">
        <v>33</v>
      </c>
      <c r="F11290" t="s">
        <v>110</v>
      </c>
      <c r="G11290">
        <v>0.01</v>
      </c>
      <c r="H11290">
        <v>0.05</v>
      </c>
      <c r="I11290">
        <v>0</v>
      </c>
      <c r="J11290">
        <v>0.02</v>
      </c>
      <c r="K11290">
        <v>0.08</v>
      </c>
    </row>
    <row r="11291" spans="1:11" hidden="1">
      <c r="A11291">
        <v>11469</v>
      </c>
      <c r="B11291" t="s">
        <v>8162</v>
      </c>
      <c r="C11291" t="s">
        <v>26</v>
      </c>
      <c r="D11291">
        <v>2008</v>
      </c>
      <c r="E11291" t="s">
        <v>18</v>
      </c>
      <c r="F11291" t="s">
        <v>1401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hidden="1">
      <c r="A11292">
        <v>11470</v>
      </c>
      <c r="B11292" t="s">
        <v>8163</v>
      </c>
      <c r="C11292" t="s">
        <v>26</v>
      </c>
      <c r="D11292">
        <v>2010</v>
      </c>
      <c r="E11292" t="s">
        <v>28</v>
      </c>
      <c r="F11292" t="s">
        <v>1654</v>
      </c>
      <c r="G11292">
        <v>0.06</v>
      </c>
      <c r="H11292">
        <v>0.01</v>
      </c>
      <c r="I11292">
        <v>0</v>
      </c>
      <c r="J11292">
        <v>0.01</v>
      </c>
      <c r="K11292">
        <v>0.08</v>
      </c>
    </row>
    <row r="11293" spans="1:11" hidden="1">
      <c r="A11293">
        <v>11471</v>
      </c>
      <c r="B11293" t="s">
        <v>5409</v>
      </c>
      <c r="C11293" t="s">
        <v>86</v>
      </c>
      <c r="D11293">
        <v>1997</v>
      </c>
      <c r="E11293" t="s">
        <v>72</v>
      </c>
      <c r="F11293" t="s">
        <v>4912</v>
      </c>
      <c r="G11293">
        <v>0</v>
      </c>
      <c r="H11293">
        <v>0</v>
      </c>
      <c r="I11293">
        <v>7.0000000000000007E-2</v>
      </c>
      <c r="J11293">
        <v>0.01</v>
      </c>
      <c r="K11293">
        <v>0.08</v>
      </c>
    </row>
    <row r="11294" spans="1:11" hidden="1">
      <c r="A11294">
        <v>11472</v>
      </c>
      <c r="B11294" t="s">
        <v>8164</v>
      </c>
      <c r="C11294" t="s">
        <v>26</v>
      </c>
      <c r="D11294">
        <v>2008</v>
      </c>
      <c r="E11294" t="s">
        <v>43</v>
      </c>
      <c r="F11294" t="s">
        <v>743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 hidden="1">
      <c r="A11295">
        <v>11473</v>
      </c>
      <c r="B11295" t="s">
        <v>7987</v>
      </c>
      <c r="C11295" t="s">
        <v>39</v>
      </c>
      <c r="D11295">
        <v>2011</v>
      </c>
      <c r="E11295" t="s">
        <v>43</v>
      </c>
      <c r="F11295" t="s">
        <v>293</v>
      </c>
      <c r="G11295">
        <v>0.05</v>
      </c>
      <c r="H11295">
        <v>0.03</v>
      </c>
      <c r="I11295">
        <v>0</v>
      </c>
      <c r="J11295">
        <v>0.01</v>
      </c>
      <c r="K11295">
        <v>0.08</v>
      </c>
    </row>
    <row r="11296" spans="1:11" hidden="1">
      <c r="A11296">
        <v>11474</v>
      </c>
      <c r="B11296" t="s">
        <v>8165</v>
      </c>
      <c r="C11296" t="s">
        <v>26</v>
      </c>
      <c r="D11296">
        <v>2011</v>
      </c>
      <c r="E11296" t="s">
        <v>83</v>
      </c>
      <c r="F11296" t="s">
        <v>1509</v>
      </c>
      <c r="G11296">
        <v>0.03</v>
      </c>
      <c r="H11296">
        <v>0.04</v>
      </c>
      <c r="I11296">
        <v>0</v>
      </c>
      <c r="J11296">
        <v>0.01</v>
      </c>
      <c r="K11296">
        <v>0.08</v>
      </c>
    </row>
    <row r="11297" spans="1:11" hidden="1">
      <c r="A11297">
        <v>11475</v>
      </c>
      <c r="B11297" t="s">
        <v>8166</v>
      </c>
      <c r="C11297" t="s">
        <v>129</v>
      </c>
      <c r="D11297">
        <v>2015</v>
      </c>
      <c r="E11297" t="s">
        <v>43</v>
      </c>
      <c r="F11297" t="s">
        <v>6528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hidden="1">
      <c r="A11298">
        <v>11476</v>
      </c>
      <c r="B11298" t="s">
        <v>8167</v>
      </c>
      <c r="C11298" t="s">
        <v>826</v>
      </c>
      <c r="D11298">
        <v>1996</v>
      </c>
      <c r="E11298" t="s">
        <v>83</v>
      </c>
      <c r="F11298" t="s">
        <v>121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hidden="1">
      <c r="A11299">
        <v>11477</v>
      </c>
      <c r="B11299" t="s">
        <v>5584</v>
      </c>
      <c r="C11299" t="s">
        <v>78</v>
      </c>
      <c r="D11299">
        <v>1997</v>
      </c>
      <c r="E11299" t="s">
        <v>24</v>
      </c>
      <c r="F11299" t="s">
        <v>413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>
      <c r="A11300">
        <v>11478</v>
      </c>
      <c r="B11300" t="s">
        <v>8168</v>
      </c>
      <c r="C11300" t="s">
        <v>78</v>
      </c>
      <c r="D11300">
        <v>1998</v>
      </c>
      <c r="E11300" t="s">
        <v>31</v>
      </c>
      <c r="F11300" t="s">
        <v>8169</v>
      </c>
      <c r="G11300">
        <v>0.06</v>
      </c>
      <c r="H11300">
        <v>0.02</v>
      </c>
      <c r="I11300">
        <v>0</v>
      </c>
      <c r="J11300">
        <v>0</v>
      </c>
      <c r="K11300">
        <v>0.08</v>
      </c>
    </row>
    <row r="11301" spans="1:11" hidden="1">
      <c r="A11301">
        <v>11479</v>
      </c>
      <c r="B11301" t="s">
        <v>8170</v>
      </c>
      <c r="C11301" t="s">
        <v>129</v>
      </c>
      <c r="D11301">
        <v>2010</v>
      </c>
      <c r="E11301" t="s">
        <v>24</v>
      </c>
      <c r="F11301" t="s">
        <v>183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</row>
    <row r="11302" spans="1:11" hidden="1">
      <c r="A11302">
        <v>11480</v>
      </c>
      <c r="B11302" t="s">
        <v>8171</v>
      </c>
      <c r="C11302" t="s">
        <v>78</v>
      </c>
      <c r="D11302">
        <v>1998</v>
      </c>
      <c r="E11302" t="s">
        <v>24</v>
      </c>
      <c r="F11302" t="s">
        <v>1485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 hidden="1">
      <c r="A11303">
        <v>11481</v>
      </c>
      <c r="B11303" t="s">
        <v>8172</v>
      </c>
      <c r="C11303" t="s">
        <v>78</v>
      </c>
      <c r="D11303">
        <v>1998</v>
      </c>
      <c r="E11303" t="s">
        <v>13</v>
      </c>
      <c r="F11303" t="s">
        <v>413</v>
      </c>
      <c r="G11303">
        <v>7.0000000000000007E-2</v>
      </c>
      <c r="H11303">
        <v>0.01</v>
      </c>
      <c r="I11303">
        <v>0</v>
      </c>
      <c r="J11303">
        <v>0</v>
      </c>
      <c r="K11303">
        <v>0.08</v>
      </c>
    </row>
    <row r="11304" spans="1:11" hidden="1">
      <c r="A11304">
        <v>11482</v>
      </c>
      <c r="B11304" t="s">
        <v>278</v>
      </c>
      <c r="C11304" t="s">
        <v>78</v>
      </c>
      <c r="D11304">
        <v>2002</v>
      </c>
      <c r="E11304" t="s">
        <v>13</v>
      </c>
      <c r="F11304" t="s">
        <v>61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 hidden="1">
      <c r="A11305">
        <v>11483</v>
      </c>
      <c r="B11305" t="s">
        <v>8173</v>
      </c>
      <c r="C11305" t="s">
        <v>78</v>
      </c>
      <c r="D11305">
        <v>1998</v>
      </c>
      <c r="E11305" t="s">
        <v>18</v>
      </c>
      <c r="F11305" t="s">
        <v>413</v>
      </c>
      <c r="G11305">
        <v>0.06</v>
      </c>
      <c r="H11305">
        <v>0.02</v>
      </c>
      <c r="I11305">
        <v>0</v>
      </c>
      <c r="J11305">
        <v>0</v>
      </c>
      <c r="K11305">
        <v>0.08</v>
      </c>
    </row>
    <row r="11306" spans="1:11" hidden="1">
      <c r="A11306">
        <v>11484</v>
      </c>
      <c r="B11306" t="s">
        <v>5558</v>
      </c>
      <c r="C11306" t="s">
        <v>67</v>
      </c>
      <c r="D11306">
        <v>2015</v>
      </c>
      <c r="E11306" t="s">
        <v>22</v>
      </c>
      <c r="F11306" t="s">
        <v>2301</v>
      </c>
      <c r="G11306">
        <v>0.02</v>
      </c>
      <c r="H11306">
        <v>0.01</v>
      </c>
      <c r="I11306">
        <v>0.05</v>
      </c>
      <c r="J11306">
        <v>0.01</v>
      </c>
      <c r="K11306">
        <v>0.08</v>
      </c>
    </row>
    <row r="11307" spans="1:11" hidden="1">
      <c r="A11307">
        <v>11485</v>
      </c>
      <c r="B11307" t="s">
        <v>1346</v>
      </c>
      <c r="C11307" t="s">
        <v>118</v>
      </c>
      <c r="D11307">
        <v>2008</v>
      </c>
      <c r="E11307" t="s">
        <v>43</v>
      </c>
      <c r="F11307" t="s">
        <v>222</v>
      </c>
      <c r="G11307">
        <v>0</v>
      </c>
      <c r="H11307">
        <v>0.06</v>
      </c>
      <c r="I11307">
        <v>0</v>
      </c>
      <c r="J11307">
        <v>0.02</v>
      </c>
      <c r="K11307">
        <v>0.08</v>
      </c>
    </row>
    <row r="11308" spans="1:11" hidden="1">
      <c r="A11308">
        <v>11486</v>
      </c>
      <c r="B11308" t="s">
        <v>8174</v>
      </c>
      <c r="C11308" t="s">
        <v>46</v>
      </c>
      <c r="D11308">
        <v>2004</v>
      </c>
      <c r="E11308" t="s">
        <v>43</v>
      </c>
      <c r="F11308" t="s">
        <v>158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>
      <c r="A11309">
        <v>11487</v>
      </c>
      <c r="B11309" t="s">
        <v>8175</v>
      </c>
      <c r="C11309" t="s">
        <v>118</v>
      </c>
      <c r="D11309">
        <v>2011</v>
      </c>
      <c r="E11309" t="s">
        <v>211</v>
      </c>
      <c r="F11309" t="s">
        <v>382</v>
      </c>
      <c r="G11309">
        <v>0</v>
      </c>
      <c r="H11309">
        <v>0.06</v>
      </c>
      <c r="I11309">
        <v>0</v>
      </c>
      <c r="J11309">
        <v>0.02</v>
      </c>
      <c r="K11309">
        <v>0.08</v>
      </c>
    </row>
    <row r="11310" spans="1:11" hidden="1">
      <c r="A11310">
        <v>11488</v>
      </c>
      <c r="B11310" t="s">
        <v>8176</v>
      </c>
      <c r="C11310" t="s">
        <v>26</v>
      </c>
      <c r="D11310">
        <v>2008</v>
      </c>
      <c r="E11310" t="s">
        <v>24</v>
      </c>
      <c r="F11310" t="s">
        <v>642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hidden="1">
      <c r="A11311">
        <v>11489</v>
      </c>
      <c r="B11311" t="s">
        <v>8177</v>
      </c>
      <c r="C11311" t="s">
        <v>39</v>
      </c>
      <c r="D11311">
        <v>2006</v>
      </c>
      <c r="E11311" t="s">
        <v>43</v>
      </c>
      <c r="F11311" t="s">
        <v>963</v>
      </c>
      <c r="G11311">
        <v>0.04</v>
      </c>
      <c r="H11311">
        <v>0.01</v>
      </c>
      <c r="I11311">
        <v>0.03</v>
      </c>
      <c r="J11311">
        <v>0</v>
      </c>
      <c r="K11311">
        <v>0.08</v>
      </c>
    </row>
    <row r="11312" spans="1:11" hidden="1">
      <c r="A11312">
        <v>11490</v>
      </c>
      <c r="B11312" t="s">
        <v>6641</v>
      </c>
      <c r="C11312" t="s">
        <v>39</v>
      </c>
      <c r="D11312">
        <v>2014</v>
      </c>
      <c r="E11312" t="s">
        <v>72</v>
      </c>
      <c r="F11312" t="s">
        <v>1240</v>
      </c>
      <c r="G11312">
        <v>0.06</v>
      </c>
      <c r="H11312">
        <v>0.01</v>
      </c>
      <c r="I11312">
        <v>0</v>
      </c>
      <c r="J11312">
        <v>0.01</v>
      </c>
      <c r="K11312">
        <v>0.08</v>
      </c>
    </row>
    <row r="11313" spans="1:11" hidden="1">
      <c r="A11313">
        <v>11491</v>
      </c>
      <c r="B11313" t="s">
        <v>354</v>
      </c>
      <c r="C11313" t="s">
        <v>146</v>
      </c>
      <c r="D11313">
        <v>2003</v>
      </c>
      <c r="E11313" t="s">
        <v>43</v>
      </c>
      <c r="F11313" t="s">
        <v>110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hidden="1">
      <c r="A11314">
        <v>11492</v>
      </c>
      <c r="B11314" t="s">
        <v>3855</v>
      </c>
      <c r="C11314" t="s">
        <v>113</v>
      </c>
      <c r="D11314">
        <v>2003</v>
      </c>
      <c r="E11314" t="s">
        <v>13</v>
      </c>
      <c r="F11314" t="s">
        <v>1341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11493</v>
      </c>
      <c r="B11315" t="s">
        <v>5000</v>
      </c>
      <c r="C11315" t="s">
        <v>146</v>
      </c>
      <c r="D11315">
        <v>2005</v>
      </c>
      <c r="E11315" t="s">
        <v>31</v>
      </c>
      <c r="F11315" t="s">
        <v>110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>
      <c r="A11316">
        <v>11494</v>
      </c>
      <c r="B11316" t="s">
        <v>8178</v>
      </c>
      <c r="C11316" t="s">
        <v>12</v>
      </c>
      <c r="D11316">
        <v>2008</v>
      </c>
      <c r="E11316" t="s">
        <v>31</v>
      </c>
      <c r="F11316" t="s">
        <v>8179</v>
      </c>
      <c r="G11316">
        <v>0.08</v>
      </c>
      <c r="H11316">
        <v>0</v>
      </c>
      <c r="I11316">
        <v>0</v>
      </c>
      <c r="J11316">
        <v>0</v>
      </c>
      <c r="K11316">
        <v>0.08</v>
      </c>
    </row>
    <row r="11317" spans="1:11" hidden="1">
      <c r="A11317">
        <v>11495</v>
      </c>
      <c r="B11317" t="s">
        <v>8180</v>
      </c>
      <c r="C11317" t="s">
        <v>26</v>
      </c>
      <c r="D11317">
        <v>2004</v>
      </c>
      <c r="E11317" t="s">
        <v>33</v>
      </c>
      <c r="F11317" t="s">
        <v>2278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hidden="1">
      <c r="A11318">
        <v>11496</v>
      </c>
      <c r="B11318" t="s">
        <v>8181</v>
      </c>
      <c r="C11318" t="s">
        <v>12</v>
      </c>
      <c r="D11318">
        <v>2011</v>
      </c>
      <c r="E11318" t="s">
        <v>43</v>
      </c>
      <c r="F11318" t="s">
        <v>293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 hidden="1">
      <c r="A11319">
        <v>11497</v>
      </c>
      <c r="B11319" t="s">
        <v>8182</v>
      </c>
      <c r="C11319" t="s">
        <v>26</v>
      </c>
      <c r="D11319">
        <v>2008</v>
      </c>
      <c r="E11319" t="s">
        <v>24</v>
      </c>
      <c r="F11319" t="s">
        <v>222</v>
      </c>
      <c r="G11319">
        <v>0.05</v>
      </c>
      <c r="H11319">
        <v>0.02</v>
      </c>
      <c r="I11319">
        <v>0</v>
      </c>
      <c r="J11319">
        <v>0.01</v>
      </c>
      <c r="K11319">
        <v>0.08</v>
      </c>
    </row>
    <row r="11320" spans="1:11">
      <c r="A11320">
        <v>11498</v>
      </c>
      <c r="B11320" t="s">
        <v>8183</v>
      </c>
      <c r="C11320" t="s">
        <v>46</v>
      </c>
      <c r="D11320">
        <v>2000</v>
      </c>
      <c r="E11320" t="s">
        <v>31</v>
      </c>
      <c r="F11320" t="s">
        <v>183</v>
      </c>
      <c r="G11320">
        <v>0.04</v>
      </c>
      <c r="H11320">
        <v>0.03</v>
      </c>
      <c r="I11320">
        <v>0</v>
      </c>
      <c r="J11320">
        <v>0.01</v>
      </c>
      <c r="K11320">
        <v>0.08</v>
      </c>
    </row>
    <row r="11321" spans="1:11" hidden="1">
      <c r="A11321">
        <v>11499</v>
      </c>
      <c r="B11321" t="s">
        <v>8184</v>
      </c>
      <c r="C11321" t="s">
        <v>46</v>
      </c>
      <c r="D11321">
        <v>2001</v>
      </c>
      <c r="E11321" t="s">
        <v>33</v>
      </c>
      <c r="F11321" t="s">
        <v>5132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hidden="1">
      <c r="A11322">
        <v>11500</v>
      </c>
      <c r="B11322" t="s">
        <v>5160</v>
      </c>
      <c r="C11322" t="s">
        <v>42</v>
      </c>
      <c r="D11322">
        <v>2013</v>
      </c>
      <c r="E11322" t="s">
        <v>83</v>
      </c>
      <c r="F11322" t="s">
        <v>293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hidden="1">
      <c r="A11323">
        <v>11501</v>
      </c>
      <c r="B11323" t="s">
        <v>8185</v>
      </c>
      <c r="C11323" t="s">
        <v>129</v>
      </c>
      <c r="D11323">
        <v>2011</v>
      </c>
      <c r="E11323" t="s">
        <v>211</v>
      </c>
      <c r="F11323" t="s">
        <v>6534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hidden="1">
      <c r="A11324">
        <v>11502</v>
      </c>
      <c r="B11324" t="s">
        <v>7697</v>
      </c>
      <c r="C11324" t="s">
        <v>42</v>
      </c>
      <c r="D11324">
        <v>2010</v>
      </c>
      <c r="E11324" t="s">
        <v>43</v>
      </c>
      <c r="F11324" t="s">
        <v>8186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</row>
    <row r="11325" spans="1:11" hidden="1">
      <c r="A11325">
        <v>11503</v>
      </c>
      <c r="B11325" t="s">
        <v>8187</v>
      </c>
      <c r="C11325" t="s">
        <v>86</v>
      </c>
      <c r="D11325">
        <v>1999</v>
      </c>
      <c r="E11325" t="s">
        <v>43</v>
      </c>
      <c r="F11325" t="s">
        <v>1860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hidden="1">
      <c r="A11326">
        <v>11504</v>
      </c>
      <c r="B11326" t="s">
        <v>6166</v>
      </c>
      <c r="C11326" t="s">
        <v>113</v>
      </c>
      <c r="D11326">
        <v>2005</v>
      </c>
      <c r="E11326" t="s">
        <v>28</v>
      </c>
      <c r="F11326" t="s">
        <v>602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 hidden="1">
      <c r="A11327">
        <v>11505</v>
      </c>
      <c r="B11327" t="s">
        <v>8188</v>
      </c>
      <c r="C11327" t="s">
        <v>26</v>
      </c>
      <c r="D11327">
        <v>2010</v>
      </c>
      <c r="E11327" t="s">
        <v>83</v>
      </c>
      <c r="F11327" t="s">
        <v>4685</v>
      </c>
      <c r="G11327">
        <v>0.05</v>
      </c>
      <c r="H11327">
        <v>0.02</v>
      </c>
      <c r="I11327">
        <v>0</v>
      </c>
      <c r="J11327">
        <v>0.01</v>
      </c>
      <c r="K11327">
        <v>0.08</v>
      </c>
    </row>
    <row r="11328" spans="1:11" hidden="1">
      <c r="A11328">
        <v>11506</v>
      </c>
      <c r="B11328" t="s">
        <v>8189</v>
      </c>
      <c r="C11328" t="s">
        <v>55</v>
      </c>
      <c r="D11328">
        <v>2002</v>
      </c>
      <c r="E11328" t="s">
        <v>72</v>
      </c>
      <c r="F11328" t="s">
        <v>4291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 hidden="1">
      <c r="A11329">
        <v>11507</v>
      </c>
      <c r="B11329" t="s">
        <v>8190</v>
      </c>
      <c r="C11329" t="s">
        <v>4911</v>
      </c>
      <c r="D11329">
        <v>1995</v>
      </c>
      <c r="E11329" t="s">
        <v>72</v>
      </c>
      <c r="F11329" t="s">
        <v>4912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>
      <c r="A11330">
        <v>11508</v>
      </c>
      <c r="B11330" t="s">
        <v>5776</v>
      </c>
      <c r="C11330" t="s">
        <v>39</v>
      </c>
      <c r="D11330">
        <v>2007</v>
      </c>
      <c r="E11330" t="s">
        <v>43</v>
      </c>
      <c r="F11330" t="s">
        <v>447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 hidden="1">
      <c r="A11331">
        <v>11509</v>
      </c>
      <c r="B11331" t="s">
        <v>5463</v>
      </c>
      <c r="C11331" t="s">
        <v>46</v>
      </c>
      <c r="D11331">
        <v>2010</v>
      </c>
      <c r="E11331" t="s">
        <v>13</v>
      </c>
      <c r="F11331" t="s">
        <v>61</v>
      </c>
      <c r="G11331">
        <v>0.04</v>
      </c>
      <c r="H11331">
        <v>0.03</v>
      </c>
      <c r="I11331">
        <v>0</v>
      </c>
      <c r="J11331">
        <v>0.01</v>
      </c>
      <c r="K11331">
        <v>0.08</v>
      </c>
    </row>
    <row r="11332" spans="1:11" hidden="1">
      <c r="A11332">
        <v>11510</v>
      </c>
      <c r="B11332" t="s">
        <v>8191</v>
      </c>
      <c r="C11332" t="s">
        <v>129</v>
      </c>
      <c r="D11332">
        <v>2012</v>
      </c>
      <c r="E11332" t="s">
        <v>83</v>
      </c>
      <c r="F11332" t="s">
        <v>6534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>
      <c r="A11333">
        <v>11511</v>
      </c>
      <c r="B11333" t="s">
        <v>8192</v>
      </c>
      <c r="C11333" t="s">
        <v>55</v>
      </c>
      <c r="D11333">
        <v>2004</v>
      </c>
      <c r="E11333" t="s">
        <v>211</v>
      </c>
      <c r="F11333" t="s">
        <v>14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hidden="1">
      <c r="A11334">
        <v>11512</v>
      </c>
      <c r="B11334" t="s">
        <v>8193</v>
      </c>
      <c r="C11334" t="s">
        <v>129</v>
      </c>
      <c r="D11334">
        <v>2009</v>
      </c>
      <c r="E11334" t="s">
        <v>13</v>
      </c>
      <c r="F11334" t="s">
        <v>59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hidden="1">
      <c r="A11335">
        <v>11513</v>
      </c>
      <c r="B11335" t="s">
        <v>2755</v>
      </c>
      <c r="C11335" t="s">
        <v>26</v>
      </c>
      <c r="D11335">
        <v>2009</v>
      </c>
      <c r="E11335" t="s">
        <v>13</v>
      </c>
      <c r="F11335" t="s">
        <v>505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 hidden="1">
      <c r="A11336">
        <v>11514</v>
      </c>
      <c r="B11336" t="s">
        <v>4084</v>
      </c>
      <c r="C11336" t="s">
        <v>39</v>
      </c>
      <c r="D11336">
        <v>2014</v>
      </c>
      <c r="E11336" t="s">
        <v>72</v>
      </c>
      <c r="F11336" t="s">
        <v>293</v>
      </c>
      <c r="G11336">
        <v>0.01</v>
      </c>
      <c r="H11336">
        <v>0.06</v>
      </c>
      <c r="I11336">
        <v>0</v>
      </c>
      <c r="J11336">
        <v>0.01</v>
      </c>
      <c r="K11336">
        <v>0.08</v>
      </c>
    </row>
    <row r="11337" spans="1:11" hidden="1">
      <c r="A11337">
        <v>11515</v>
      </c>
      <c r="B11337" t="s">
        <v>8194</v>
      </c>
      <c r="C11337" t="s">
        <v>118</v>
      </c>
      <c r="D11337">
        <v>2005</v>
      </c>
      <c r="E11337" t="s">
        <v>33</v>
      </c>
      <c r="F11337" t="s">
        <v>92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>
      <c r="A11338">
        <v>11516</v>
      </c>
      <c r="B11338" t="s">
        <v>8195</v>
      </c>
      <c r="C11338" t="s">
        <v>55</v>
      </c>
      <c r="D11338">
        <v>2004</v>
      </c>
      <c r="E11338" t="s">
        <v>31</v>
      </c>
      <c r="F11338" t="s">
        <v>14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hidden="1">
      <c r="A11339">
        <v>11517</v>
      </c>
      <c r="B11339" t="s">
        <v>8196</v>
      </c>
      <c r="C11339" t="s">
        <v>627</v>
      </c>
      <c r="D11339">
        <v>2000</v>
      </c>
      <c r="E11339" t="s">
        <v>83</v>
      </c>
      <c r="F11339" t="s">
        <v>4931</v>
      </c>
      <c r="G11339">
        <v>0</v>
      </c>
      <c r="H11339">
        <v>0</v>
      </c>
      <c r="I11339">
        <v>0.08</v>
      </c>
      <c r="J11339">
        <f>K11339-(G11339+H11339+I11339)</f>
        <v>0</v>
      </c>
      <c r="K11339">
        <v>0.08</v>
      </c>
    </row>
    <row r="11340" spans="1:11" hidden="1">
      <c r="A11340">
        <v>11518</v>
      </c>
      <c r="B11340" t="s">
        <v>8197</v>
      </c>
      <c r="C11340" t="s">
        <v>146</v>
      </c>
      <c r="D11340">
        <v>2005</v>
      </c>
      <c r="E11340" t="s">
        <v>28</v>
      </c>
      <c r="F11340" t="s">
        <v>293</v>
      </c>
      <c r="G11340">
        <v>0.06</v>
      </c>
      <c r="H11340">
        <v>0.02</v>
      </c>
      <c r="I11340">
        <v>0</v>
      </c>
      <c r="J11340">
        <v>0</v>
      </c>
      <c r="K11340">
        <v>0.08</v>
      </c>
    </row>
    <row r="11341" spans="1:11" hidden="1">
      <c r="A11341">
        <v>11519</v>
      </c>
      <c r="B11341" t="s">
        <v>8198</v>
      </c>
      <c r="C11341" t="s">
        <v>65</v>
      </c>
      <c r="D11341">
        <v>2013</v>
      </c>
      <c r="E11341" t="s">
        <v>28</v>
      </c>
      <c r="F11341" t="s">
        <v>4614</v>
      </c>
      <c r="G11341">
        <v>0</v>
      </c>
      <c r="H11341">
        <v>0</v>
      </c>
      <c r="I11341">
        <v>0.08</v>
      </c>
      <c r="J11341">
        <f>K11341-(G11341+H11341+I11341)</f>
        <v>0</v>
      </c>
      <c r="K11341">
        <v>0.08</v>
      </c>
    </row>
    <row r="11342" spans="1:11" hidden="1">
      <c r="A11342">
        <v>11520</v>
      </c>
      <c r="B11342" t="s">
        <v>5991</v>
      </c>
      <c r="C11342" t="s">
        <v>113</v>
      </c>
      <c r="D11342">
        <v>2003</v>
      </c>
      <c r="E11342" t="s">
        <v>211</v>
      </c>
      <c r="F11342" t="s">
        <v>3073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11521</v>
      </c>
      <c r="B11343" t="s">
        <v>8199</v>
      </c>
      <c r="C11343" t="s">
        <v>118</v>
      </c>
      <c r="D11343">
        <v>2011</v>
      </c>
      <c r="E11343" t="s">
        <v>31</v>
      </c>
      <c r="F11343" t="s">
        <v>1473</v>
      </c>
      <c r="G11343">
        <v>0.01</v>
      </c>
      <c r="H11343">
        <v>0.05</v>
      </c>
      <c r="I11343">
        <v>0</v>
      </c>
      <c r="J11343">
        <v>0.01</v>
      </c>
      <c r="K11343">
        <v>0.08</v>
      </c>
    </row>
    <row r="11344" spans="1:11" hidden="1">
      <c r="A11344">
        <v>11522</v>
      </c>
      <c r="B11344" t="s">
        <v>8200</v>
      </c>
      <c r="C11344" t="s">
        <v>67</v>
      </c>
      <c r="D11344">
        <v>2016</v>
      </c>
      <c r="E11344" t="s">
        <v>18</v>
      </c>
      <c r="F11344" t="s">
        <v>5339</v>
      </c>
      <c r="G11344">
        <v>0.02</v>
      </c>
      <c r="H11344">
        <v>0.05</v>
      </c>
      <c r="I11344">
        <v>0</v>
      </c>
      <c r="J11344">
        <v>0.01</v>
      </c>
      <c r="K11344">
        <v>0.08</v>
      </c>
    </row>
    <row r="11345" spans="1:11" hidden="1">
      <c r="A11345">
        <v>11523</v>
      </c>
      <c r="B11345" t="s">
        <v>8201</v>
      </c>
      <c r="C11345" t="s">
        <v>65</v>
      </c>
      <c r="D11345">
        <v>2012</v>
      </c>
      <c r="E11345" t="s">
        <v>43</v>
      </c>
      <c r="F11345" t="s">
        <v>4933</v>
      </c>
      <c r="G11345">
        <v>0</v>
      </c>
      <c r="H11345">
        <v>0</v>
      </c>
      <c r="I11345">
        <v>0.08</v>
      </c>
      <c r="J11345">
        <f t="shared" ref="J11345:J11346" si="18">K11345-(G11345+H11345+I11345)</f>
        <v>0</v>
      </c>
      <c r="K11345">
        <v>0.08</v>
      </c>
    </row>
    <row r="11346" spans="1:11" hidden="1">
      <c r="A11346">
        <v>11524</v>
      </c>
      <c r="B11346" t="s">
        <v>8202</v>
      </c>
      <c r="C11346" t="s">
        <v>65</v>
      </c>
      <c r="D11346">
        <v>2011</v>
      </c>
      <c r="E11346" t="s">
        <v>24</v>
      </c>
      <c r="F11346" t="s">
        <v>92</v>
      </c>
      <c r="G11346">
        <v>7.0000000000000007E-2</v>
      </c>
      <c r="H11346">
        <v>0</v>
      </c>
      <c r="I11346">
        <v>0</v>
      </c>
      <c r="J11346">
        <f t="shared" si="18"/>
        <v>9.999999999999995E-3</v>
      </c>
      <c r="K11346">
        <v>0.08</v>
      </c>
    </row>
    <row r="11347" spans="1:11" hidden="1">
      <c r="A11347">
        <v>11525</v>
      </c>
      <c r="B11347" t="s">
        <v>6480</v>
      </c>
      <c r="C11347" t="s">
        <v>42</v>
      </c>
      <c r="D11347">
        <v>2014</v>
      </c>
      <c r="E11347" t="s">
        <v>22</v>
      </c>
      <c r="F11347" t="s">
        <v>2301</v>
      </c>
      <c r="G11347">
        <v>0.05</v>
      </c>
      <c r="H11347">
        <v>0.01</v>
      </c>
      <c r="I11347">
        <v>0</v>
      </c>
      <c r="J11347">
        <v>0.01</v>
      </c>
      <c r="K11347">
        <v>0.08</v>
      </c>
    </row>
    <row r="11348" spans="1:11" hidden="1">
      <c r="A11348">
        <v>11526</v>
      </c>
      <c r="B11348" t="s">
        <v>8203</v>
      </c>
      <c r="C11348" t="s">
        <v>826</v>
      </c>
      <c r="D11348">
        <v>1997</v>
      </c>
      <c r="E11348" t="s">
        <v>83</v>
      </c>
      <c r="F11348" t="s">
        <v>4931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hidden="1">
      <c r="A11349">
        <v>11527</v>
      </c>
      <c r="B11349" t="s">
        <v>8204</v>
      </c>
      <c r="C11349" t="s">
        <v>685</v>
      </c>
      <c r="D11349">
        <v>2013</v>
      </c>
      <c r="E11349" t="s">
        <v>43</v>
      </c>
      <c r="F11349" t="s">
        <v>293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1" hidden="1">
      <c r="A11350">
        <v>11528</v>
      </c>
      <c r="B11350" t="s">
        <v>8205</v>
      </c>
      <c r="C11350" t="s">
        <v>55</v>
      </c>
      <c r="D11350">
        <v>2004</v>
      </c>
      <c r="E11350" t="s">
        <v>28</v>
      </c>
      <c r="F11350" t="s">
        <v>1434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>
      <c r="A11351">
        <v>11529</v>
      </c>
      <c r="B11351" t="s">
        <v>4670</v>
      </c>
      <c r="C11351" t="s">
        <v>140</v>
      </c>
      <c r="D11351">
        <v>2014</v>
      </c>
      <c r="E11351" t="s">
        <v>83</v>
      </c>
      <c r="F11351" t="s">
        <v>1401</v>
      </c>
      <c r="G11351">
        <v>0.03</v>
      </c>
      <c r="H11351">
        <v>0.04</v>
      </c>
      <c r="I11351">
        <v>0</v>
      </c>
      <c r="J11351">
        <v>0.01</v>
      </c>
      <c r="K11351">
        <v>0.08</v>
      </c>
    </row>
    <row r="11352" spans="1:11">
      <c r="A11352">
        <v>11530</v>
      </c>
      <c r="B11352" t="s">
        <v>8206</v>
      </c>
      <c r="C11352" t="s">
        <v>86</v>
      </c>
      <c r="D11352">
        <v>1995</v>
      </c>
      <c r="E11352" t="s">
        <v>31</v>
      </c>
      <c r="F11352" t="s">
        <v>2049</v>
      </c>
      <c r="G11352">
        <v>0.04</v>
      </c>
      <c r="H11352">
        <v>0.03</v>
      </c>
      <c r="I11352">
        <v>0</v>
      </c>
      <c r="J11352">
        <v>0.01</v>
      </c>
      <c r="K11352">
        <v>0.08</v>
      </c>
    </row>
    <row r="11353" spans="1:11" hidden="1">
      <c r="A11353">
        <v>11531</v>
      </c>
      <c r="B11353" t="s">
        <v>8207</v>
      </c>
      <c r="C11353" t="s">
        <v>86</v>
      </c>
      <c r="D11353">
        <v>1995</v>
      </c>
      <c r="E11353" t="s">
        <v>33</v>
      </c>
      <c r="F11353" t="s">
        <v>59</v>
      </c>
      <c r="G11353">
        <v>0.02</v>
      </c>
      <c r="H11353">
        <v>0.01</v>
      </c>
      <c r="I11353">
        <v>0.04</v>
      </c>
      <c r="J11353">
        <v>0.01</v>
      </c>
      <c r="K11353">
        <v>0.08</v>
      </c>
    </row>
    <row r="11354" spans="1:11">
      <c r="A11354">
        <v>11532</v>
      </c>
      <c r="B11354" t="s">
        <v>8208</v>
      </c>
      <c r="C11354" t="s">
        <v>46</v>
      </c>
      <c r="D11354">
        <v>2001</v>
      </c>
      <c r="E11354" t="s">
        <v>31</v>
      </c>
      <c r="F11354" t="s">
        <v>6612</v>
      </c>
      <c r="G11354">
        <v>0.04</v>
      </c>
      <c r="H11354">
        <v>0.03</v>
      </c>
      <c r="I11354">
        <v>0</v>
      </c>
      <c r="J11354">
        <v>0.01</v>
      </c>
      <c r="K11354">
        <v>0.08</v>
      </c>
    </row>
    <row r="11355" spans="1:11" hidden="1">
      <c r="A11355">
        <v>11533</v>
      </c>
      <c r="B11355" t="s">
        <v>8209</v>
      </c>
      <c r="C11355" t="s">
        <v>26</v>
      </c>
      <c r="D11355">
        <v>2009</v>
      </c>
      <c r="E11355" t="s">
        <v>28</v>
      </c>
      <c r="F11355" t="s">
        <v>975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 hidden="1">
      <c r="A11356">
        <v>11534</v>
      </c>
      <c r="B11356" t="s">
        <v>5164</v>
      </c>
      <c r="C11356" t="s">
        <v>39</v>
      </c>
      <c r="D11356">
        <v>2007</v>
      </c>
      <c r="E11356" t="s">
        <v>28</v>
      </c>
      <c r="F11356" t="s">
        <v>61</v>
      </c>
      <c r="G11356">
        <v>0.06</v>
      </c>
      <c r="H11356">
        <v>0.01</v>
      </c>
      <c r="I11356">
        <v>0</v>
      </c>
      <c r="J11356">
        <v>0.01</v>
      </c>
      <c r="K11356">
        <v>0.08</v>
      </c>
    </row>
    <row r="11357" spans="1:11" hidden="1">
      <c r="A11357">
        <v>11535</v>
      </c>
      <c r="B11357" t="s">
        <v>3484</v>
      </c>
      <c r="C11357" t="s">
        <v>146</v>
      </c>
      <c r="D11357">
        <v>2003</v>
      </c>
      <c r="E11357" t="s">
        <v>43</v>
      </c>
      <c r="F11357" t="s">
        <v>127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 hidden="1">
      <c r="A11358">
        <v>11536</v>
      </c>
      <c r="B11358" t="s">
        <v>8210</v>
      </c>
      <c r="C11358" t="s">
        <v>129</v>
      </c>
      <c r="D11358">
        <v>2009</v>
      </c>
      <c r="E11358" t="s">
        <v>33</v>
      </c>
      <c r="F11358" t="s">
        <v>4611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hidden="1">
      <c r="A11359">
        <v>11537</v>
      </c>
      <c r="B11359" t="s">
        <v>8211</v>
      </c>
      <c r="C11359" t="s">
        <v>46</v>
      </c>
      <c r="D11359">
        <v>2005</v>
      </c>
      <c r="E11359" t="s">
        <v>83</v>
      </c>
      <c r="F11359" t="s">
        <v>59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 hidden="1">
      <c r="A11360">
        <v>11538</v>
      </c>
      <c r="B11360" t="s">
        <v>7307</v>
      </c>
      <c r="C11360" t="s">
        <v>26</v>
      </c>
      <c r="D11360">
        <v>2013</v>
      </c>
      <c r="E11360" t="s">
        <v>28</v>
      </c>
      <c r="F11360" t="s">
        <v>963</v>
      </c>
      <c r="G11360">
        <v>0.03</v>
      </c>
      <c r="H11360">
        <v>0.04</v>
      </c>
      <c r="I11360">
        <v>0</v>
      </c>
      <c r="J11360">
        <v>0.01</v>
      </c>
      <c r="K11360">
        <v>0.08</v>
      </c>
    </row>
    <row r="11361" spans="1:11" hidden="1">
      <c r="A11361">
        <v>11539</v>
      </c>
      <c r="B11361" t="s">
        <v>8212</v>
      </c>
      <c r="C11361" t="s">
        <v>12</v>
      </c>
      <c r="D11361">
        <v>2011</v>
      </c>
      <c r="E11361" t="s">
        <v>43</v>
      </c>
      <c r="F11361" t="s">
        <v>4041</v>
      </c>
      <c r="G11361">
        <v>0</v>
      </c>
      <c r="H11361">
        <v>0</v>
      </c>
      <c r="I11361">
        <v>0.08</v>
      </c>
      <c r="J11361">
        <v>0</v>
      </c>
      <c r="K11361">
        <v>0.08</v>
      </c>
    </row>
    <row r="11362" spans="1:11" hidden="1">
      <c r="A11362">
        <v>11540</v>
      </c>
      <c r="B11362" t="s">
        <v>7209</v>
      </c>
      <c r="C11362" t="s">
        <v>146</v>
      </c>
      <c r="D11362">
        <v>2003</v>
      </c>
      <c r="E11362" t="s">
        <v>43</v>
      </c>
      <c r="F11362" t="s">
        <v>3635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hidden="1">
      <c r="A11363">
        <v>11541</v>
      </c>
      <c r="B11363" t="s">
        <v>8213</v>
      </c>
      <c r="C11363" t="s">
        <v>26</v>
      </c>
      <c r="D11363">
        <v>2008</v>
      </c>
      <c r="E11363" t="s">
        <v>83</v>
      </c>
      <c r="F11363" t="s">
        <v>1850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hidden="1">
      <c r="A11364">
        <v>11542</v>
      </c>
      <c r="B11364" t="s">
        <v>8214</v>
      </c>
      <c r="C11364" t="s">
        <v>685</v>
      </c>
      <c r="D11364">
        <v>2015</v>
      </c>
      <c r="E11364" t="s">
        <v>43</v>
      </c>
      <c r="F11364" t="s">
        <v>59</v>
      </c>
      <c r="G11364">
        <v>0</v>
      </c>
      <c r="H11364">
        <v>0.06</v>
      </c>
      <c r="I11364">
        <v>0</v>
      </c>
      <c r="J11364">
        <v>0.02</v>
      </c>
      <c r="K11364">
        <v>0.08</v>
      </c>
    </row>
    <row r="11365" spans="1:11" hidden="1">
      <c r="A11365">
        <v>11543</v>
      </c>
      <c r="B11365" t="s">
        <v>8215</v>
      </c>
      <c r="C11365" t="s">
        <v>185</v>
      </c>
      <c r="D11365">
        <v>1994</v>
      </c>
      <c r="E11365" t="s">
        <v>72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>
      <c r="A11366">
        <v>11544</v>
      </c>
      <c r="B11366" t="s">
        <v>7434</v>
      </c>
      <c r="C11366" t="s">
        <v>118</v>
      </c>
      <c r="D11366">
        <v>2011</v>
      </c>
      <c r="E11366" t="s">
        <v>43</v>
      </c>
      <c r="F11366" t="s">
        <v>4352</v>
      </c>
      <c r="G11366">
        <v>0.06</v>
      </c>
      <c r="H11366">
        <v>0.01</v>
      </c>
      <c r="I11366">
        <v>0</v>
      </c>
      <c r="J11366">
        <v>0.01</v>
      </c>
      <c r="K11366">
        <v>0.08</v>
      </c>
    </row>
    <row r="11367" spans="1:11" hidden="1">
      <c r="A11367">
        <v>11546</v>
      </c>
      <c r="B11367" t="s">
        <v>8216</v>
      </c>
      <c r="C11367" t="s">
        <v>86</v>
      </c>
      <c r="D11367">
        <v>1997</v>
      </c>
      <c r="E11367" t="s">
        <v>22</v>
      </c>
      <c r="F11367" t="s">
        <v>1240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>
      <c r="A11368">
        <v>11547</v>
      </c>
      <c r="B11368" t="s">
        <v>7646</v>
      </c>
      <c r="C11368" t="s">
        <v>42</v>
      </c>
      <c r="D11368">
        <v>2010</v>
      </c>
      <c r="E11368" t="s">
        <v>13</v>
      </c>
      <c r="F11368" t="s">
        <v>61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hidden="1">
      <c r="A11369">
        <v>11548</v>
      </c>
      <c r="B11369" t="s">
        <v>8217</v>
      </c>
      <c r="C11369" t="s">
        <v>26</v>
      </c>
      <c r="D11369">
        <v>2008</v>
      </c>
      <c r="E11369" t="s">
        <v>24</v>
      </c>
      <c r="F11369" t="s">
        <v>92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>
      <c r="A11370">
        <v>11549</v>
      </c>
      <c r="B11370" t="s">
        <v>6272</v>
      </c>
      <c r="C11370" t="s">
        <v>113</v>
      </c>
      <c r="D11370">
        <v>2003</v>
      </c>
      <c r="E11370" t="s">
        <v>31</v>
      </c>
      <c r="F11370" t="s">
        <v>257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hidden="1">
      <c r="A11371">
        <v>11550</v>
      </c>
      <c r="B11371" t="s">
        <v>5900</v>
      </c>
      <c r="C11371" t="s">
        <v>113</v>
      </c>
      <c r="D11371">
        <v>2002</v>
      </c>
      <c r="E11371" t="s">
        <v>43</v>
      </c>
      <c r="F11371" t="s">
        <v>602</v>
      </c>
      <c r="G11371">
        <v>0.06</v>
      </c>
      <c r="H11371">
        <v>0.02</v>
      </c>
      <c r="I11371">
        <v>0</v>
      </c>
      <c r="J11371">
        <v>0</v>
      </c>
      <c r="K11371">
        <v>0.08</v>
      </c>
    </row>
    <row r="11372" spans="1:11" hidden="1">
      <c r="A11372">
        <v>11551</v>
      </c>
      <c r="B11372" t="s">
        <v>8218</v>
      </c>
      <c r="C11372" t="s">
        <v>26</v>
      </c>
      <c r="D11372">
        <v>2008</v>
      </c>
      <c r="E11372" t="s">
        <v>28</v>
      </c>
      <c r="F11372" t="s">
        <v>5532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>
      <c r="A11373">
        <v>11552</v>
      </c>
      <c r="B11373" t="s">
        <v>5567</v>
      </c>
      <c r="C11373" t="s">
        <v>140</v>
      </c>
      <c r="D11373">
        <v>2016</v>
      </c>
      <c r="E11373" t="s">
        <v>31</v>
      </c>
      <c r="F11373" t="s">
        <v>44</v>
      </c>
      <c r="G11373">
        <v>0.03</v>
      </c>
      <c r="H11373">
        <v>0.04</v>
      </c>
      <c r="I11373">
        <v>0</v>
      </c>
      <c r="J11373">
        <v>0.01</v>
      </c>
      <c r="K11373">
        <v>0.08</v>
      </c>
    </row>
    <row r="11374" spans="1:11" hidden="1">
      <c r="A11374">
        <v>11553</v>
      </c>
      <c r="B11374" t="s">
        <v>8219</v>
      </c>
      <c r="C11374" t="s">
        <v>26</v>
      </c>
      <c r="D11374">
        <v>2011</v>
      </c>
      <c r="E11374" t="s">
        <v>2</v>
      </c>
      <c r="F11374" t="s">
        <v>158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 hidden="1">
      <c r="A11375">
        <v>11554</v>
      </c>
      <c r="B11375" t="s">
        <v>8220</v>
      </c>
      <c r="C11375" t="s">
        <v>148</v>
      </c>
      <c r="D11375">
        <v>2015</v>
      </c>
      <c r="E11375" t="s">
        <v>43</v>
      </c>
      <c r="F11375" t="s">
        <v>92</v>
      </c>
      <c r="G11375">
        <v>0.06</v>
      </c>
      <c r="H11375">
        <v>0.01</v>
      </c>
      <c r="I11375">
        <v>0</v>
      </c>
      <c r="J11375">
        <v>0.01</v>
      </c>
      <c r="K11375">
        <v>0.08</v>
      </c>
    </row>
    <row r="11376" spans="1:11" hidden="1">
      <c r="A11376">
        <v>11555</v>
      </c>
      <c r="B11376" t="s">
        <v>2989</v>
      </c>
      <c r="C11376" t="s">
        <v>146</v>
      </c>
      <c r="D11376">
        <v>2006</v>
      </c>
      <c r="E11376" t="s">
        <v>43</v>
      </c>
      <c r="F11376" t="s">
        <v>222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 hidden="1">
      <c r="A11377">
        <v>11556</v>
      </c>
      <c r="B11377" t="s">
        <v>8221</v>
      </c>
      <c r="C11377" t="s">
        <v>55</v>
      </c>
      <c r="D11377">
        <v>2001</v>
      </c>
      <c r="E11377" t="s">
        <v>13</v>
      </c>
      <c r="F11377" t="s">
        <v>382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hidden="1">
      <c r="A11378">
        <v>11557</v>
      </c>
      <c r="B11378" t="s">
        <v>6002</v>
      </c>
      <c r="C11378" t="s">
        <v>113</v>
      </c>
      <c r="D11378">
        <v>2003</v>
      </c>
      <c r="E11378" t="s">
        <v>43</v>
      </c>
      <c r="F11378" t="s">
        <v>602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 hidden="1">
      <c r="A11379">
        <v>11558</v>
      </c>
      <c r="B11379" t="s">
        <v>8222</v>
      </c>
      <c r="C11379" t="s">
        <v>26</v>
      </c>
      <c r="D11379">
        <v>2009</v>
      </c>
      <c r="E11379" t="s">
        <v>28</v>
      </c>
      <c r="F11379" t="s">
        <v>158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</row>
    <row r="11380" spans="1:11" hidden="1">
      <c r="A11380">
        <v>11559</v>
      </c>
      <c r="B11380" t="s">
        <v>8223</v>
      </c>
      <c r="C11380" t="s">
        <v>685</v>
      </c>
      <c r="D11380">
        <v>2015</v>
      </c>
      <c r="E11380" t="s">
        <v>43</v>
      </c>
      <c r="F11380" t="s">
        <v>2728</v>
      </c>
      <c r="G11380">
        <v>0</v>
      </c>
      <c r="H11380">
        <v>0.01</v>
      </c>
      <c r="I11380">
        <v>7.0000000000000007E-2</v>
      </c>
      <c r="J11380">
        <v>0</v>
      </c>
      <c r="K11380">
        <v>0.08</v>
      </c>
    </row>
    <row r="11381" spans="1:11" hidden="1">
      <c r="A11381">
        <v>11560</v>
      </c>
      <c r="B11381" t="s">
        <v>8224</v>
      </c>
      <c r="C11381" t="s">
        <v>46</v>
      </c>
      <c r="D11381">
        <v>2007</v>
      </c>
      <c r="E11381" t="s">
        <v>43</v>
      </c>
      <c r="F11381" t="s">
        <v>293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>
      <c r="A11382">
        <v>11561</v>
      </c>
      <c r="B11382" t="s">
        <v>6857</v>
      </c>
      <c r="C11382" t="s">
        <v>129</v>
      </c>
      <c r="D11382">
        <v>2007</v>
      </c>
      <c r="E11382" t="s">
        <v>24</v>
      </c>
      <c r="F11382" t="s">
        <v>4723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hidden="1">
      <c r="A11383">
        <v>11562</v>
      </c>
      <c r="B11383" t="s">
        <v>8225</v>
      </c>
      <c r="C11383" t="s">
        <v>26</v>
      </c>
      <c r="D11383">
        <v>2008</v>
      </c>
      <c r="E11383" t="s">
        <v>13</v>
      </c>
      <c r="F11383" t="s">
        <v>183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>
      <c r="A11384">
        <v>11563</v>
      </c>
      <c r="B11384" t="s">
        <v>8226</v>
      </c>
      <c r="C11384" t="s">
        <v>113</v>
      </c>
      <c r="D11384">
        <v>2004</v>
      </c>
      <c r="E11384" t="s">
        <v>43</v>
      </c>
      <c r="F11384" t="s">
        <v>509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hidden="1">
      <c r="A11385">
        <v>11564</v>
      </c>
      <c r="B11385" t="s">
        <v>6362</v>
      </c>
      <c r="C11385" t="s">
        <v>46</v>
      </c>
      <c r="D11385">
        <v>2007</v>
      </c>
      <c r="E11385" t="s">
        <v>22</v>
      </c>
      <c r="F11385" t="s">
        <v>191</v>
      </c>
      <c r="G11385">
        <v>0.03</v>
      </c>
      <c r="H11385">
        <v>0.03</v>
      </c>
      <c r="I11385">
        <v>0.01</v>
      </c>
      <c r="J11385">
        <v>0.01</v>
      </c>
      <c r="K11385">
        <v>0.08</v>
      </c>
    </row>
    <row r="11386" spans="1:11" hidden="1">
      <c r="A11386">
        <v>11565</v>
      </c>
      <c r="B11386" t="s">
        <v>8227</v>
      </c>
      <c r="C11386" t="s">
        <v>12</v>
      </c>
      <c r="D11386">
        <v>2008</v>
      </c>
      <c r="E11386" t="s">
        <v>83</v>
      </c>
      <c r="F11386" t="s">
        <v>183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</row>
    <row r="11387" spans="1:11" hidden="1">
      <c r="A11387">
        <v>11566</v>
      </c>
      <c r="B11387" t="s">
        <v>1409</v>
      </c>
      <c r="C11387" t="s">
        <v>39</v>
      </c>
      <c r="D11387">
        <v>2016</v>
      </c>
      <c r="E11387" t="s">
        <v>13</v>
      </c>
      <c r="F11387" t="s">
        <v>110</v>
      </c>
      <c r="G11387">
        <v>0.06</v>
      </c>
      <c r="H11387">
        <v>0.01</v>
      </c>
      <c r="I11387">
        <v>0</v>
      </c>
      <c r="J11387">
        <v>0.01</v>
      </c>
      <c r="K11387">
        <v>0.08</v>
      </c>
    </row>
    <row r="11388" spans="1:11" hidden="1">
      <c r="A11388">
        <v>11567</v>
      </c>
      <c r="B11388" t="s">
        <v>6112</v>
      </c>
      <c r="C11388" t="s">
        <v>146</v>
      </c>
      <c r="D11388">
        <v>2002</v>
      </c>
      <c r="E11388" t="s">
        <v>2</v>
      </c>
      <c r="F11388" t="s">
        <v>127</v>
      </c>
      <c r="G11388">
        <v>0.06</v>
      </c>
      <c r="H11388">
        <v>0.02</v>
      </c>
      <c r="I11388">
        <v>0</v>
      </c>
      <c r="J11388">
        <v>0</v>
      </c>
      <c r="K11388">
        <v>0.08</v>
      </c>
    </row>
    <row r="11389" spans="1:11" hidden="1">
      <c r="A11389">
        <v>11568</v>
      </c>
      <c r="B11389" t="s">
        <v>7751</v>
      </c>
      <c r="C11389" t="s">
        <v>39</v>
      </c>
      <c r="D11389">
        <v>2014</v>
      </c>
      <c r="E11389" t="s">
        <v>43</v>
      </c>
      <c r="F11389" t="s">
        <v>61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hidden="1">
      <c r="A11390">
        <v>11569</v>
      </c>
      <c r="B11390" t="s">
        <v>8228</v>
      </c>
      <c r="C11390" t="s">
        <v>12</v>
      </c>
      <c r="D11390">
        <v>2008</v>
      </c>
      <c r="E11390" t="s">
        <v>18</v>
      </c>
      <c r="F11390" t="s">
        <v>3801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 hidden="1">
      <c r="A11391">
        <v>11570</v>
      </c>
      <c r="B11391" t="s">
        <v>8229</v>
      </c>
      <c r="C11391" t="s">
        <v>86</v>
      </c>
      <c r="D11391">
        <v>2001</v>
      </c>
      <c r="E11391" t="s">
        <v>13</v>
      </c>
      <c r="F11391" t="s">
        <v>961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>
      <c r="A11392">
        <v>11571</v>
      </c>
      <c r="B11392" t="s">
        <v>5438</v>
      </c>
      <c r="C11392" t="s">
        <v>113</v>
      </c>
      <c r="D11392">
        <v>2005</v>
      </c>
      <c r="E11392" t="s">
        <v>43</v>
      </c>
      <c r="F11392" t="s">
        <v>382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 hidden="1">
      <c r="A11393">
        <v>11572</v>
      </c>
      <c r="B11393" t="s">
        <v>762</v>
      </c>
      <c r="C11393" t="s">
        <v>118</v>
      </c>
      <c r="D11393">
        <v>2008</v>
      </c>
      <c r="E11393" t="s">
        <v>18</v>
      </c>
      <c r="F11393" t="s">
        <v>110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</row>
    <row r="11394" spans="1:11" hidden="1">
      <c r="A11394">
        <v>11573</v>
      </c>
      <c r="B11394" t="s">
        <v>8230</v>
      </c>
      <c r="C11394" t="s">
        <v>26</v>
      </c>
      <c r="D11394">
        <v>2009</v>
      </c>
      <c r="E11394" t="s">
        <v>33</v>
      </c>
      <c r="F11394" t="s">
        <v>642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>
      <c r="A11395">
        <v>11574</v>
      </c>
      <c r="B11395" t="s">
        <v>8231</v>
      </c>
      <c r="C11395" t="s">
        <v>146</v>
      </c>
      <c r="D11395">
        <v>2002</v>
      </c>
      <c r="E11395" t="s">
        <v>22</v>
      </c>
      <c r="F11395" t="s">
        <v>92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>
      <c r="A11396">
        <v>11576</v>
      </c>
      <c r="B11396" t="s">
        <v>4670</v>
      </c>
      <c r="C11396" t="s">
        <v>42</v>
      </c>
      <c r="D11396">
        <v>2014</v>
      </c>
      <c r="E11396" t="s">
        <v>83</v>
      </c>
      <c r="F11396" t="s">
        <v>1401</v>
      </c>
      <c r="G11396">
        <v>0.03</v>
      </c>
      <c r="H11396">
        <v>0.04</v>
      </c>
      <c r="I11396">
        <v>0</v>
      </c>
      <c r="J11396">
        <v>0.01</v>
      </c>
      <c r="K11396">
        <v>0.08</v>
      </c>
    </row>
    <row r="11397" spans="1:11" hidden="1">
      <c r="A11397">
        <v>11577</v>
      </c>
      <c r="B11397" t="s">
        <v>8232</v>
      </c>
      <c r="C11397" t="s">
        <v>26</v>
      </c>
      <c r="D11397">
        <v>2009</v>
      </c>
      <c r="E11397" t="s">
        <v>28</v>
      </c>
      <c r="F11397" t="s">
        <v>505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hidden="1">
      <c r="A11398">
        <v>11578</v>
      </c>
      <c r="B11398" t="s">
        <v>8233</v>
      </c>
      <c r="C11398" t="s">
        <v>26</v>
      </c>
      <c r="D11398">
        <v>2010</v>
      </c>
      <c r="E11398" t="s">
        <v>28</v>
      </c>
      <c r="F11398" t="s">
        <v>447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hidden="1">
      <c r="A11399">
        <v>11579</v>
      </c>
      <c r="B11399" t="s">
        <v>3650</v>
      </c>
      <c r="C11399" t="s">
        <v>46</v>
      </c>
      <c r="D11399">
        <v>2010</v>
      </c>
      <c r="E11399" t="s">
        <v>13</v>
      </c>
      <c r="F11399" t="s">
        <v>61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 hidden="1">
      <c r="A11400">
        <v>11580</v>
      </c>
      <c r="B11400" t="s">
        <v>8234</v>
      </c>
      <c r="C11400" t="s">
        <v>12</v>
      </c>
      <c r="D11400">
        <v>2010</v>
      </c>
      <c r="E11400" t="s">
        <v>28</v>
      </c>
      <c r="F11400" t="s">
        <v>756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 hidden="1">
      <c r="A11401">
        <v>11581</v>
      </c>
      <c r="B11401" t="s">
        <v>5862</v>
      </c>
      <c r="C11401" t="s">
        <v>129</v>
      </c>
      <c r="D11401">
        <v>2013</v>
      </c>
      <c r="E11401" t="s">
        <v>22</v>
      </c>
      <c r="F11401" t="s">
        <v>6636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>
      <c r="A11402">
        <v>11582</v>
      </c>
      <c r="B11402" t="s">
        <v>8235</v>
      </c>
      <c r="C11402" t="s">
        <v>12</v>
      </c>
      <c r="D11402">
        <v>2009</v>
      </c>
      <c r="E11402" t="s">
        <v>28</v>
      </c>
      <c r="F11402" t="s">
        <v>183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 hidden="1">
      <c r="A11403">
        <v>11583</v>
      </c>
      <c r="B11403" t="s">
        <v>7094</v>
      </c>
      <c r="C11403" t="s">
        <v>67</v>
      </c>
      <c r="D11403">
        <v>2016</v>
      </c>
      <c r="E11403" t="s">
        <v>43</v>
      </c>
      <c r="F11403" t="s">
        <v>92</v>
      </c>
      <c r="G11403">
        <v>0.01</v>
      </c>
      <c r="H11403">
        <v>0.05</v>
      </c>
      <c r="I11403">
        <v>0.01</v>
      </c>
      <c r="J11403">
        <v>0.01</v>
      </c>
      <c r="K11403">
        <v>0.08</v>
      </c>
    </row>
    <row r="11404" spans="1:11" hidden="1">
      <c r="A11404">
        <v>11584</v>
      </c>
      <c r="B11404" t="s">
        <v>7762</v>
      </c>
      <c r="C11404" t="s">
        <v>129</v>
      </c>
      <c r="D11404">
        <v>2006</v>
      </c>
      <c r="E11404" t="s">
        <v>83</v>
      </c>
      <c r="F11404" t="s">
        <v>382</v>
      </c>
      <c r="G11404">
        <v>7.0000000000000007E-2</v>
      </c>
      <c r="H11404">
        <v>0.01</v>
      </c>
      <c r="I11404">
        <v>0</v>
      </c>
      <c r="J11404">
        <v>0.01</v>
      </c>
      <c r="K11404">
        <v>0.08</v>
      </c>
    </row>
    <row r="11405" spans="1:11" hidden="1">
      <c r="A11405">
        <v>11585</v>
      </c>
      <c r="B11405" t="s">
        <v>8236</v>
      </c>
      <c r="C11405" t="s">
        <v>46</v>
      </c>
      <c r="D11405">
        <v>2002</v>
      </c>
      <c r="E11405" t="s">
        <v>33</v>
      </c>
      <c r="F11405" t="s">
        <v>2419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 hidden="1">
      <c r="A11406">
        <v>11586</v>
      </c>
      <c r="B11406" t="s">
        <v>6510</v>
      </c>
      <c r="C11406" t="s">
        <v>42</v>
      </c>
      <c r="D11406">
        <v>2010</v>
      </c>
      <c r="E11406" t="s">
        <v>43</v>
      </c>
      <c r="F11406" t="s">
        <v>205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 hidden="1">
      <c r="A11407">
        <v>11587</v>
      </c>
      <c r="B11407" t="s">
        <v>8237</v>
      </c>
      <c r="C11407" t="s">
        <v>86</v>
      </c>
      <c r="D11407">
        <v>1995</v>
      </c>
      <c r="E11407" t="s">
        <v>13</v>
      </c>
      <c r="F11407" t="s">
        <v>7185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 hidden="1">
      <c r="A11408">
        <v>11588</v>
      </c>
      <c r="B11408" t="s">
        <v>8238</v>
      </c>
      <c r="C11408" t="s">
        <v>129</v>
      </c>
      <c r="D11408">
        <v>2009</v>
      </c>
      <c r="E11408" t="s">
        <v>83</v>
      </c>
      <c r="F11408" t="s">
        <v>183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hidden="1">
      <c r="A11409">
        <v>11589</v>
      </c>
      <c r="B11409" t="s">
        <v>8239</v>
      </c>
      <c r="C11409" t="s">
        <v>129</v>
      </c>
      <c r="D11409">
        <v>2007</v>
      </c>
      <c r="E11409" t="s">
        <v>72</v>
      </c>
      <c r="F11409" t="s">
        <v>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>
      <c r="A11410">
        <v>11590</v>
      </c>
      <c r="B11410" t="s">
        <v>8240</v>
      </c>
      <c r="C11410" t="s">
        <v>55</v>
      </c>
      <c r="D11410">
        <v>2004</v>
      </c>
      <c r="E11410" t="s">
        <v>28</v>
      </c>
      <c r="F11410" t="s">
        <v>5554</v>
      </c>
      <c r="G11410">
        <v>0.06</v>
      </c>
      <c r="H11410">
        <v>0.02</v>
      </c>
      <c r="I11410">
        <v>0</v>
      </c>
      <c r="J11410">
        <v>0</v>
      </c>
      <c r="K11410">
        <v>0.08</v>
      </c>
    </row>
    <row r="11411" spans="1:11">
      <c r="A11411">
        <v>11591</v>
      </c>
      <c r="B11411" t="s">
        <v>8241</v>
      </c>
      <c r="C11411" t="s">
        <v>86</v>
      </c>
      <c r="D11411">
        <v>1998</v>
      </c>
      <c r="E11411" t="s">
        <v>31</v>
      </c>
      <c r="F11411" t="s">
        <v>961</v>
      </c>
      <c r="G11411">
        <v>0</v>
      </c>
      <c r="H11411">
        <v>0</v>
      </c>
      <c r="I11411">
        <v>7.0000000000000007E-2</v>
      </c>
      <c r="J11411">
        <v>0.01</v>
      </c>
      <c r="K11411">
        <v>0.08</v>
      </c>
    </row>
    <row r="11412" spans="1:11" hidden="1">
      <c r="A11412">
        <v>11592</v>
      </c>
      <c r="B11412" t="s">
        <v>1889</v>
      </c>
      <c r="C11412" t="s">
        <v>118</v>
      </c>
      <c r="D11412">
        <v>2015</v>
      </c>
      <c r="E11412" t="s">
        <v>83</v>
      </c>
      <c r="F11412" t="s">
        <v>1890</v>
      </c>
      <c r="G11412">
        <v>0.02</v>
      </c>
      <c r="H11412">
        <v>0.05</v>
      </c>
      <c r="I11412">
        <v>0</v>
      </c>
      <c r="J11412">
        <v>0.01</v>
      </c>
      <c r="K11412">
        <v>0.08</v>
      </c>
    </row>
    <row r="11413" spans="1:11">
      <c r="A11413">
        <v>11593</v>
      </c>
      <c r="B11413" t="s">
        <v>8242</v>
      </c>
      <c r="C11413" t="s">
        <v>146</v>
      </c>
      <c r="D11413">
        <v>2003</v>
      </c>
      <c r="E11413" t="s">
        <v>31</v>
      </c>
      <c r="F11413" t="s">
        <v>175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 hidden="1">
      <c r="A11414">
        <v>11594</v>
      </c>
      <c r="B11414" t="s">
        <v>2593</v>
      </c>
      <c r="C11414" t="s">
        <v>39</v>
      </c>
      <c r="D11414">
        <v>2006</v>
      </c>
      <c r="E11414" t="s">
        <v>43</v>
      </c>
      <c r="F11414" t="s">
        <v>743</v>
      </c>
      <c r="G11414">
        <v>7.0000000000000007E-2</v>
      </c>
      <c r="H11414">
        <v>0.01</v>
      </c>
      <c r="I11414">
        <v>0</v>
      </c>
      <c r="J11414">
        <v>0.01</v>
      </c>
      <c r="K11414">
        <v>0.08</v>
      </c>
    </row>
    <row r="11415" spans="1:11" hidden="1">
      <c r="A11415">
        <v>11595</v>
      </c>
      <c r="B11415" t="s">
        <v>8243</v>
      </c>
      <c r="C11415" t="s">
        <v>42</v>
      </c>
      <c r="D11415">
        <v>2007</v>
      </c>
      <c r="E11415" t="s">
        <v>83</v>
      </c>
      <c r="F11415" t="s">
        <v>59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>
      <c r="A11416">
        <v>11596</v>
      </c>
      <c r="B11416" t="s">
        <v>8244</v>
      </c>
      <c r="C11416" t="s">
        <v>46</v>
      </c>
      <c r="D11416">
        <v>2004</v>
      </c>
      <c r="E11416" t="s">
        <v>28</v>
      </c>
      <c r="F11416" t="s">
        <v>59</v>
      </c>
      <c r="G11416">
        <v>0.04</v>
      </c>
      <c r="H11416">
        <v>0.03</v>
      </c>
      <c r="I11416">
        <v>0</v>
      </c>
      <c r="J11416">
        <v>0.01</v>
      </c>
      <c r="K11416">
        <v>0.08</v>
      </c>
    </row>
    <row r="11417" spans="1:11" hidden="1">
      <c r="A11417">
        <v>11597</v>
      </c>
      <c r="B11417" t="s">
        <v>8245</v>
      </c>
      <c r="C11417" t="s">
        <v>129</v>
      </c>
      <c r="D11417">
        <v>2007</v>
      </c>
      <c r="E11417" t="s">
        <v>22</v>
      </c>
      <c r="F11417" t="s">
        <v>121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>
      <c r="A11418">
        <v>11598</v>
      </c>
      <c r="B11418" t="s">
        <v>8246</v>
      </c>
      <c r="C11418" t="s">
        <v>26</v>
      </c>
      <c r="D11418">
        <v>2005</v>
      </c>
      <c r="E11418" t="s">
        <v>18</v>
      </c>
      <c r="F11418" t="s">
        <v>505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 hidden="1">
      <c r="A11419">
        <v>11599</v>
      </c>
      <c r="B11419" t="s">
        <v>8247</v>
      </c>
      <c r="C11419" t="s">
        <v>26</v>
      </c>
      <c r="D11419">
        <v>2011</v>
      </c>
      <c r="E11419" t="s">
        <v>211</v>
      </c>
      <c r="F11419" t="s">
        <v>743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hidden="1">
      <c r="A11420">
        <v>11600</v>
      </c>
      <c r="B11420" t="s">
        <v>8248</v>
      </c>
      <c r="C11420" t="s">
        <v>46</v>
      </c>
      <c r="D11420">
        <v>2005</v>
      </c>
      <c r="E11420" t="s">
        <v>13</v>
      </c>
      <c r="F11420" t="s">
        <v>1051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hidden="1">
      <c r="A11421">
        <v>11601</v>
      </c>
      <c r="B11421" t="s">
        <v>6162</v>
      </c>
      <c r="C11421" t="s">
        <v>42</v>
      </c>
      <c r="D11421">
        <v>2011</v>
      </c>
      <c r="E11421" t="s">
        <v>28</v>
      </c>
      <c r="F11421" t="s">
        <v>158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hidden="1">
      <c r="A11422">
        <v>11602</v>
      </c>
      <c r="B11422" t="s">
        <v>8249</v>
      </c>
      <c r="C11422" t="s">
        <v>67</v>
      </c>
      <c r="D11422">
        <v>2014</v>
      </c>
      <c r="E11422" t="s">
        <v>13</v>
      </c>
      <c r="F11422" t="s">
        <v>870</v>
      </c>
      <c r="G11422">
        <v>0.05</v>
      </c>
      <c r="H11422">
        <v>0.02</v>
      </c>
      <c r="I11422">
        <v>0</v>
      </c>
      <c r="J11422">
        <v>0.01</v>
      </c>
      <c r="K11422">
        <v>0.08</v>
      </c>
    </row>
    <row r="11423" spans="1:11" hidden="1">
      <c r="A11423">
        <v>11603</v>
      </c>
      <c r="B11423" t="s">
        <v>8250</v>
      </c>
      <c r="C11423" t="s">
        <v>26</v>
      </c>
      <c r="D11423">
        <v>2008</v>
      </c>
      <c r="E11423" t="s">
        <v>33</v>
      </c>
      <c r="F11423" t="s">
        <v>222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hidden="1">
      <c r="A11424">
        <v>11604</v>
      </c>
      <c r="B11424" t="s">
        <v>8251</v>
      </c>
      <c r="C11424" t="s">
        <v>12</v>
      </c>
      <c r="D11424">
        <v>2008</v>
      </c>
      <c r="E11424" t="s">
        <v>83</v>
      </c>
      <c r="F11424" t="s">
        <v>6454</v>
      </c>
      <c r="G11424">
        <v>0.06</v>
      </c>
      <c r="H11424">
        <v>0.01</v>
      </c>
      <c r="I11424">
        <v>0</v>
      </c>
      <c r="J11424">
        <v>0.01</v>
      </c>
      <c r="K11424">
        <v>0.08</v>
      </c>
    </row>
    <row r="11425" spans="1:11" hidden="1">
      <c r="A11425">
        <v>11605</v>
      </c>
      <c r="B11425" t="s">
        <v>1714</v>
      </c>
      <c r="C11425" t="s">
        <v>118</v>
      </c>
      <c r="D11425">
        <v>2012</v>
      </c>
      <c r="E11425" t="s">
        <v>2</v>
      </c>
      <c r="F11425" t="s">
        <v>92</v>
      </c>
      <c r="G11425">
        <v>0</v>
      </c>
      <c r="H11425">
        <v>0.06</v>
      </c>
      <c r="I11425">
        <v>0</v>
      </c>
      <c r="J11425">
        <v>0.01</v>
      </c>
      <c r="K11425">
        <v>0.08</v>
      </c>
    </row>
    <row r="11426" spans="1:11" hidden="1">
      <c r="A11426">
        <v>11606</v>
      </c>
      <c r="B11426" t="s">
        <v>8252</v>
      </c>
      <c r="C11426" t="s">
        <v>65</v>
      </c>
      <c r="D11426">
        <v>2013</v>
      </c>
      <c r="E11426" t="s">
        <v>22</v>
      </c>
      <c r="F11426" t="s">
        <v>2415</v>
      </c>
      <c r="G11426">
        <v>0</v>
      </c>
      <c r="H11426">
        <v>0</v>
      </c>
      <c r="I11426">
        <v>0.08</v>
      </c>
      <c r="J11426">
        <f>K11426-(G11426+H11426+I11426)</f>
        <v>0</v>
      </c>
      <c r="K11426">
        <v>0.08</v>
      </c>
    </row>
    <row r="11427" spans="1:11" hidden="1">
      <c r="A11427">
        <v>11607</v>
      </c>
      <c r="B11427" t="s">
        <v>8253</v>
      </c>
      <c r="C11427" t="s">
        <v>12</v>
      </c>
      <c r="D11427">
        <v>2011</v>
      </c>
      <c r="E11427" t="s">
        <v>28</v>
      </c>
      <c r="F11427" t="s">
        <v>2145</v>
      </c>
      <c r="G11427">
        <v>0</v>
      </c>
      <c r="H11427">
        <v>7.0000000000000007E-2</v>
      </c>
      <c r="I11427">
        <v>0</v>
      </c>
      <c r="J11427">
        <v>0.01</v>
      </c>
      <c r="K11427">
        <v>0.08</v>
      </c>
    </row>
    <row r="11428" spans="1:11" hidden="1">
      <c r="A11428">
        <v>11608</v>
      </c>
      <c r="B11428" t="s">
        <v>8086</v>
      </c>
      <c r="C11428" t="s">
        <v>55</v>
      </c>
      <c r="D11428">
        <v>2002</v>
      </c>
      <c r="E11428" t="s">
        <v>13</v>
      </c>
      <c r="F11428" t="s">
        <v>110</v>
      </c>
      <c r="G11428">
        <v>0.06</v>
      </c>
      <c r="H11428">
        <v>0.02</v>
      </c>
      <c r="I11428">
        <v>0</v>
      </c>
      <c r="J11428">
        <v>0</v>
      </c>
      <c r="K11428">
        <v>0.08</v>
      </c>
    </row>
    <row r="11429" spans="1:11">
      <c r="A11429">
        <v>11609</v>
      </c>
      <c r="B11429" t="s">
        <v>8254</v>
      </c>
      <c r="C11429" t="s">
        <v>12</v>
      </c>
      <c r="D11429">
        <v>2010</v>
      </c>
      <c r="E11429" t="s">
        <v>31</v>
      </c>
      <c r="F11429" t="s">
        <v>121</v>
      </c>
      <c r="G11429">
        <v>0.06</v>
      </c>
      <c r="H11429">
        <v>0.01</v>
      </c>
      <c r="I11429">
        <v>0</v>
      </c>
      <c r="J11429">
        <v>0.01</v>
      </c>
      <c r="K11429">
        <v>0.08</v>
      </c>
    </row>
    <row r="11430" spans="1:11" hidden="1">
      <c r="A11430">
        <v>11610</v>
      </c>
      <c r="B11430" t="s">
        <v>8255</v>
      </c>
      <c r="C11430" t="s">
        <v>26</v>
      </c>
      <c r="D11430">
        <v>2010</v>
      </c>
      <c r="E11430" t="s">
        <v>22</v>
      </c>
      <c r="F11430" t="s">
        <v>505</v>
      </c>
      <c r="G11430">
        <v>7.0000000000000007E-2</v>
      </c>
      <c r="H11430">
        <v>0</v>
      </c>
      <c r="I11430">
        <v>0</v>
      </c>
      <c r="J11430">
        <v>0</v>
      </c>
      <c r="K11430">
        <v>0.08</v>
      </c>
    </row>
    <row r="11431" spans="1:11" hidden="1">
      <c r="A11431">
        <v>11611</v>
      </c>
      <c r="B11431" t="s">
        <v>8256</v>
      </c>
      <c r="C11431" t="s">
        <v>26</v>
      </c>
      <c r="D11431">
        <v>2009</v>
      </c>
      <c r="E11431" t="s">
        <v>33</v>
      </c>
      <c r="F11431" t="s">
        <v>92</v>
      </c>
      <c r="G11431">
        <v>0</v>
      </c>
      <c r="H11431">
        <v>7.0000000000000007E-2</v>
      </c>
      <c r="I11431">
        <v>0</v>
      </c>
      <c r="J11431">
        <v>0.01</v>
      </c>
      <c r="K11431">
        <v>0.08</v>
      </c>
    </row>
    <row r="11432" spans="1:11" hidden="1">
      <c r="A11432">
        <v>11612</v>
      </c>
      <c r="B11432" t="s">
        <v>8257</v>
      </c>
      <c r="C11432" t="s">
        <v>46</v>
      </c>
      <c r="D11432">
        <v>2000</v>
      </c>
      <c r="E11432" t="s">
        <v>18</v>
      </c>
      <c r="F11432" t="s">
        <v>3008</v>
      </c>
      <c r="G11432">
        <v>0.04</v>
      </c>
      <c r="H11432">
        <v>0.03</v>
      </c>
      <c r="I11432">
        <v>0</v>
      </c>
      <c r="J11432">
        <v>0.01</v>
      </c>
      <c r="K11432">
        <v>0.08</v>
      </c>
    </row>
    <row r="11433" spans="1:11" hidden="1">
      <c r="A11433">
        <v>11613</v>
      </c>
      <c r="B11433" t="s">
        <v>8258</v>
      </c>
      <c r="C11433" t="s">
        <v>146</v>
      </c>
      <c r="D11433">
        <v>2003</v>
      </c>
      <c r="E11433" t="s">
        <v>22</v>
      </c>
      <c r="F11433" t="s">
        <v>121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 hidden="1">
      <c r="A11434">
        <v>11614</v>
      </c>
      <c r="B11434" t="s">
        <v>8259</v>
      </c>
      <c r="C11434" t="s">
        <v>26</v>
      </c>
      <c r="D11434">
        <v>2008</v>
      </c>
      <c r="E11434" t="s">
        <v>83</v>
      </c>
      <c r="F11434" t="s">
        <v>191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hidden="1">
      <c r="A11435">
        <v>11615</v>
      </c>
      <c r="B11435" t="s">
        <v>8260</v>
      </c>
      <c r="C11435" t="s">
        <v>129</v>
      </c>
      <c r="D11435">
        <v>2010</v>
      </c>
      <c r="E11435" t="s">
        <v>72</v>
      </c>
      <c r="F11435" t="s">
        <v>59</v>
      </c>
      <c r="G11435">
        <v>0</v>
      </c>
      <c r="H11435">
        <v>0</v>
      </c>
      <c r="I11435">
        <v>0.08</v>
      </c>
      <c r="J11435">
        <v>0</v>
      </c>
      <c r="K11435">
        <v>0.08</v>
      </c>
    </row>
    <row r="11436" spans="1:11" hidden="1">
      <c r="A11436">
        <v>11616</v>
      </c>
      <c r="B11436" t="s">
        <v>8261</v>
      </c>
      <c r="C11436" t="s">
        <v>12</v>
      </c>
      <c r="D11436">
        <v>2007</v>
      </c>
      <c r="E11436" t="s">
        <v>28</v>
      </c>
      <c r="F11436" t="s">
        <v>92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>
      <c r="A11437">
        <v>11617</v>
      </c>
      <c r="B11437" t="s">
        <v>8262</v>
      </c>
      <c r="C11437" t="s">
        <v>26</v>
      </c>
      <c r="D11437">
        <v>2005</v>
      </c>
      <c r="E11437" t="s">
        <v>24</v>
      </c>
      <c r="F11437" t="s">
        <v>1488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 hidden="1">
      <c r="A11438">
        <v>11618</v>
      </c>
      <c r="B11438" t="s">
        <v>8263</v>
      </c>
      <c r="C11438" t="s">
        <v>86</v>
      </c>
      <c r="D11438">
        <v>1998</v>
      </c>
      <c r="E11438" t="s">
        <v>43</v>
      </c>
      <c r="F11438" t="s">
        <v>110</v>
      </c>
      <c r="G11438">
        <v>0.04</v>
      </c>
      <c r="H11438">
        <v>0.03</v>
      </c>
      <c r="I11438">
        <v>0</v>
      </c>
      <c r="J11438">
        <v>0.01</v>
      </c>
      <c r="K11438">
        <v>0.08</v>
      </c>
    </row>
    <row r="11439" spans="1:11" hidden="1">
      <c r="A11439">
        <v>11619</v>
      </c>
      <c r="B11439" t="s">
        <v>5359</v>
      </c>
      <c r="C11439" t="s">
        <v>26</v>
      </c>
      <c r="D11439">
        <v>2008</v>
      </c>
      <c r="E11439" t="s">
        <v>13</v>
      </c>
      <c r="F11439" t="s">
        <v>127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 hidden="1">
      <c r="A11440">
        <v>11620</v>
      </c>
      <c r="B11440" t="s">
        <v>2280</v>
      </c>
      <c r="C11440" t="s">
        <v>65</v>
      </c>
      <c r="D11440">
        <v>2016</v>
      </c>
      <c r="E11440" t="s">
        <v>43</v>
      </c>
      <c r="F11440" t="s">
        <v>158</v>
      </c>
      <c r="G11440">
        <v>0</v>
      </c>
      <c r="H11440">
        <v>0.03</v>
      </c>
      <c r="I11440">
        <v>0.04</v>
      </c>
      <c r="J11440">
        <v>0</v>
      </c>
      <c r="K11440">
        <v>0.08</v>
      </c>
    </row>
    <row r="11441" spans="1:11" hidden="1">
      <c r="A11441">
        <v>11621</v>
      </c>
      <c r="B11441" t="s">
        <v>8264</v>
      </c>
      <c r="C11441" t="s">
        <v>826</v>
      </c>
      <c r="D11441">
        <v>1995</v>
      </c>
      <c r="E11441" t="s">
        <v>211</v>
      </c>
      <c r="F11441" t="s">
        <v>121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hidden="1">
      <c r="A11442">
        <v>11622</v>
      </c>
      <c r="B11442" t="s">
        <v>8265</v>
      </c>
      <c r="C11442" t="s">
        <v>65</v>
      </c>
      <c r="D11442">
        <v>2012</v>
      </c>
      <c r="E11442" t="s">
        <v>43</v>
      </c>
      <c r="F11442" t="s">
        <v>293</v>
      </c>
      <c r="G11442">
        <v>0</v>
      </c>
      <c r="H11442">
        <v>0</v>
      </c>
      <c r="I11442">
        <v>0.08</v>
      </c>
      <c r="J11442">
        <f>K11442-(G11442+H11442+I11442)</f>
        <v>0</v>
      </c>
      <c r="K11442">
        <v>0.08</v>
      </c>
    </row>
    <row r="11443" spans="1:11" hidden="1">
      <c r="A11443">
        <v>11623</v>
      </c>
      <c r="B11443" t="s">
        <v>8266</v>
      </c>
      <c r="C11443" t="s">
        <v>42</v>
      </c>
      <c r="D11443">
        <v>2009</v>
      </c>
      <c r="E11443" t="s">
        <v>13</v>
      </c>
      <c r="F11443" t="s">
        <v>44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 hidden="1">
      <c r="A11444">
        <v>11624</v>
      </c>
      <c r="B11444" t="s">
        <v>4180</v>
      </c>
      <c r="C11444" t="s">
        <v>146</v>
      </c>
      <c r="D11444">
        <v>2002</v>
      </c>
      <c r="E11444" t="s">
        <v>72</v>
      </c>
      <c r="F11444" t="s">
        <v>92</v>
      </c>
      <c r="G11444">
        <v>0.06</v>
      </c>
      <c r="H11444">
        <v>0.02</v>
      </c>
      <c r="I11444">
        <v>0</v>
      </c>
      <c r="J11444">
        <v>0</v>
      </c>
      <c r="K11444">
        <v>0.08</v>
      </c>
    </row>
    <row r="11445" spans="1:11" hidden="1">
      <c r="A11445">
        <v>11625</v>
      </c>
      <c r="B11445" t="s">
        <v>8267</v>
      </c>
      <c r="C11445" t="s">
        <v>826</v>
      </c>
      <c r="D11445">
        <v>1998</v>
      </c>
      <c r="E11445" t="s">
        <v>83</v>
      </c>
      <c r="F11445" t="s">
        <v>121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hidden="1">
      <c r="A11446">
        <v>11626</v>
      </c>
      <c r="B11446" t="s">
        <v>8268</v>
      </c>
      <c r="C11446" t="s">
        <v>86</v>
      </c>
      <c r="D11446">
        <v>1996</v>
      </c>
      <c r="E11446" t="s">
        <v>2</v>
      </c>
      <c r="F11446" t="s">
        <v>197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 hidden="1">
      <c r="A11447">
        <v>11627</v>
      </c>
      <c r="B11447" t="s">
        <v>5245</v>
      </c>
      <c r="C11447" t="s">
        <v>113</v>
      </c>
      <c r="D11447">
        <v>2005</v>
      </c>
      <c r="E11447" t="s">
        <v>18</v>
      </c>
      <c r="F11447" t="s">
        <v>1051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>
      <c r="A11448">
        <v>11628</v>
      </c>
      <c r="B11448" t="s">
        <v>8269</v>
      </c>
      <c r="C11448" t="s">
        <v>46</v>
      </c>
      <c r="D11448">
        <v>2002</v>
      </c>
      <c r="E11448" t="s">
        <v>31</v>
      </c>
      <c r="F11448" t="s">
        <v>1517</v>
      </c>
      <c r="G11448">
        <v>0.04</v>
      </c>
      <c r="H11448">
        <v>0.03</v>
      </c>
      <c r="I11448">
        <v>0</v>
      </c>
      <c r="J11448">
        <v>0.01</v>
      </c>
      <c r="K11448">
        <v>0.08</v>
      </c>
    </row>
    <row r="11449" spans="1:11" hidden="1">
      <c r="A11449">
        <v>11629</v>
      </c>
      <c r="B11449" t="s">
        <v>8270</v>
      </c>
      <c r="C11449" t="s">
        <v>67</v>
      </c>
      <c r="D11449">
        <v>2015</v>
      </c>
      <c r="E11449" t="s">
        <v>22</v>
      </c>
      <c r="F11449" t="s">
        <v>175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hidden="1">
      <c r="A11450">
        <v>11630</v>
      </c>
      <c r="B11450" t="s">
        <v>5348</v>
      </c>
      <c r="C11450" t="s">
        <v>113</v>
      </c>
      <c r="D11450">
        <v>2004</v>
      </c>
      <c r="E11450" t="s">
        <v>18</v>
      </c>
      <c r="F11450" t="s">
        <v>92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>
      <c r="A11451">
        <v>11631</v>
      </c>
      <c r="B11451" t="s">
        <v>7259</v>
      </c>
      <c r="C11451" t="s">
        <v>129</v>
      </c>
      <c r="D11451">
        <v>2010</v>
      </c>
      <c r="E11451" t="s">
        <v>22</v>
      </c>
      <c r="F11451" t="s">
        <v>2301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>
      <c r="A11452">
        <v>11632</v>
      </c>
      <c r="B11452" t="s">
        <v>8271</v>
      </c>
      <c r="C11452" t="s">
        <v>12</v>
      </c>
      <c r="D11452">
        <v>2009</v>
      </c>
      <c r="E11452" t="s">
        <v>13</v>
      </c>
      <c r="F11452" t="s">
        <v>1488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>
      <c r="A11453">
        <v>11633</v>
      </c>
      <c r="B11453" t="s">
        <v>8272</v>
      </c>
      <c r="C11453" t="s">
        <v>826</v>
      </c>
      <c r="D11453">
        <v>1997</v>
      </c>
      <c r="E11453" t="s">
        <v>31</v>
      </c>
      <c r="F11453" t="s">
        <v>1139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>
      <c r="A11454">
        <v>11634</v>
      </c>
      <c r="B11454" t="s">
        <v>8273</v>
      </c>
      <c r="C11454" t="s">
        <v>12</v>
      </c>
      <c r="D11454">
        <v>2009</v>
      </c>
      <c r="E11454" t="s">
        <v>13</v>
      </c>
      <c r="F11454" t="s">
        <v>183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 hidden="1">
      <c r="A11455">
        <v>11635</v>
      </c>
      <c r="B11455" t="s">
        <v>3941</v>
      </c>
      <c r="C11455" t="s">
        <v>146</v>
      </c>
      <c r="D11455">
        <v>2003</v>
      </c>
      <c r="E11455" t="s">
        <v>18</v>
      </c>
      <c r="F11455" t="s">
        <v>382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 hidden="1">
      <c r="A11456">
        <v>11636</v>
      </c>
      <c r="B11456" t="s">
        <v>8274</v>
      </c>
      <c r="C11456" t="s">
        <v>26</v>
      </c>
      <c r="D11456">
        <v>2011</v>
      </c>
      <c r="E11456" t="s">
        <v>43</v>
      </c>
      <c r="F11456" t="s">
        <v>4685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 hidden="1">
      <c r="A11457">
        <v>11637</v>
      </c>
      <c r="B11457" t="s">
        <v>8275</v>
      </c>
      <c r="C11457" t="s">
        <v>12</v>
      </c>
      <c r="D11457">
        <v>2009</v>
      </c>
      <c r="E11457" t="s">
        <v>43</v>
      </c>
      <c r="F11457" t="s">
        <v>5948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 hidden="1">
      <c r="A11458">
        <v>11638</v>
      </c>
      <c r="B11458" t="s">
        <v>8276</v>
      </c>
      <c r="C11458" t="s">
        <v>46</v>
      </c>
      <c r="D11458">
        <v>2007</v>
      </c>
      <c r="E11458" t="s">
        <v>22</v>
      </c>
      <c r="F11458" t="s">
        <v>8277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>
      <c r="A11459">
        <v>11639</v>
      </c>
      <c r="B11459" t="s">
        <v>8278</v>
      </c>
      <c r="C11459" t="s">
        <v>26</v>
      </c>
      <c r="D11459">
        <v>2010</v>
      </c>
      <c r="E11459" t="s">
        <v>43</v>
      </c>
      <c r="F11459" t="s">
        <v>382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>
      <c r="A11460">
        <v>11640</v>
      </c>
      <c r="B11460" t="s">
        <v>8279</v>
      </c>
      <c r="C11460" t="s">
        <v>48</v>
      </c>
      <c r="D11460">
        <v>1996</v>
      </c>
      <c r="E11460" t="s">
        <v>28</v>
      </c>
      <c r="F11460" t="s">
        <v>752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hidden="1">
      <c r="A11461">
        <v>11641</v>
      </c>
      <c r="B11461" t="s">
        <v>8280</v>
      </c>
      <c r="C11461" t="s">
        <v>26</v>
      </c>
      <c r="D11461">
        <v>2005</v>
      </c>
      <c r="E11461" t="s">
        <v>28</v>
      </c>
      <c r="F11461" t="s">
        <v>158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 hidden="1">
      <c r="A11462">
        <v>11642</v>
      </c>
      <c r="B11462" t="s">
        <v>8281</v>
      </c>
      <c r="C11462" t="s">
        <v>185</v>
      </c>
      <c r="D11462">
        <v>1994</v>
      </c>
      <c r="E11462" t="s">
        <v>22</v>
      </c>
      <c r="F11462" t="s">
        <v>121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hidden="1">
      <c r="A11463">
        <v>11643</v>
      </c>
      <c r="B11463" t="s">
        <v>4581</v>
      </c>
      <c r="C11463" t="s">
        <v>146</v>
      </c>
      <c r="D11463">
        <v>2002</v>
      </c>
      <c r="E11463" t="s">
        <v>13</v>
      </c>
      <c r="F11463" t="s">
        <v>602</v>
      </c>
      <c r="G11463">
        <v>0.06</v>
      </c>
      <c r="H11463">
        <v>0.02</v>
      </c>
      <c r="I11463">
        <v>0</v>
      </c>
      <c r="J11463">
        <v>0</v>
      </c>
      <c r="K11463">
        <v>0.08</v>
      </c>
    </row>
    <row r="11464" spans="1:11" hidden="1">
      <c r="A11464">
        <v>11644</v>
      </c>
      <c r="B11464" t="s">
        <v>3266</v>
      </c>
      <c r="C11464" t="s">
        <v>146</v>
      </c>
      <c r="D11464">
        <v>2002</v>
      </c>
      <c r="E11464" t="s">
        <v>28</v>
      </c>
      <c r="F11464" t="s">
        <v>1139</v>
      </c>
      <c r="G11464">
        <v>0</v>
      </c>
      <c r="H11464">
        <v>0</v>
      </c>
      <c r="I11464">
        <v>7.0000000000000007E-2</v>
      </c>
      <c r="J11464">
        <v>0</v>
      </c>
      <c r="K11464">
        <v>0.08</v>
      </c>
    </row>
    <row r="11465" spans="1:11" hidden="1">
      <c r="A11465">
        <v>11645</v>
      </c>
      <c r="B11465" t="s">
        <v>8282</v>
      </c>
      <c r="C11465" t="s">
        <v>39</v>
      </c>
      <c r="D11465">
        <v>2007</v>
      </c>
      <c r="E11465" t="s">
        <v>33</v>
      </c>
      <c r="F11465" t="s">
        <v>293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>
      <c r="A11466">
        <v>11646</v>
      </c>
      <c r="B11466" t="s">
        <v>8283</v>
      </c>
      <c r="C11466" t="s">
        <v>39</v>
      </c>
      <c r="D11466">
        <v>2009</v>
      </c>
      <c r="E11466" t="s">
        <v>31</v>
      </c>
      <c r="F11466" t="s">
        <v>5948</v>
      </c>
      <c r="G11466">
        <v>0.06</v>
      </c>
      <c r="H11466">
        <v>0.01</v>
      </c>
      <c r="I11466">
        <v>0</v>
      </c>
      <c r="J11466">
        <v>0.01</v>
      </c>
      <c r="K11466">
        <v>0.08</v>
      </c>
    </row>
    <row r="11467" spans="1:11" hidden="1">
      <c r="A11467">
        <v>11647</v>
      </c>
      <c r="B11467" t="s">
        <v>8284</v>
      </c>
      <c r="C11467" t="s">
        <v>46</v>
      </c>
      <c r="D11467">
        <v>2006</v>
      </c>
      <c r="E11467" t="s">
        <v>72</v>
      </c>
      <c r="F11467" t="s">
        <v>1747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hidden="1">
      <c r="A11468">
        <v>11648</v>
      </c>
      <c r="B11468" t="s">
        <v>8285</v>
      </c>
      <c r="C11468" t="s">
        <v>26</v>
      </c>
      <c r="D11468">
        <v>2009</v>
      </c>
      <c r="E11468" t="s">
        <v>33</v>
      </c>
      <c r="F11468" t="s">
        <v>158</v>
      </c>
      <c r="G11468">
        <v>7.0000000000000007E-2</v>
      </c>
      <c r="H11468">
        <v>0</v>
      </c>
      <c r="I11468">
        <v>0</v>
      </c>
      <c r="J11468">
        <v>0</v>
      </c>
      <c r="K11468">
        <v>0.08</v>
      </c>
    </row>
    <row r="11469" spans="1:11" hidden="1">
      <c r="A11469">
        <v>11649</v>
      </c>
      <c r="B11469" t="s">
        <v>8286</v>
      </c>
      <c r="C11469" t="s">
        <v>46</v>
      </c>
      <c r="D11469">
        <v>2005</v>
      </c>
      <c r="E11469" t="s">
        <v>43</v>
      </c>
      <c r="F11469" t="s">
        <v>293</v>
      </c>
      <c r="G11469">
        <v>0.04</v>
      </c>
      <c r="H11469">
        <v>0.03</v>
      </c>
      <c r="I11469">
        <v>0</v>
      </c>
      <c r="J11469">
        <v>0.01</v>
      </c>
      <c r="K11469">
        <v>0.08</v>
      </c>
    </row>
    <row r="11470" spans="1:11" hidden="1">
      <c r="A11470">
        <v>11650</v>
      </c>
      <c r="B11470" t="s">
        <v>8287</v>
      </c>
      <c r="C11470" t="s">
        <v>46</v>
      </c>
      <c r="D11470">
        <v>2009</v>
      </c>
      <c r="E11470" t="s">
        <v>28</v>
      </c>
      <c r="F11470" t="s">
        <v>293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hidden="1">
      <c r="A11471">
        <v>11651</v>
      </c>
      <c r="B11471" t="s">
        <v>8288</v>
      </c>
      <c r="C11471" t="s">
        <v>826</v>
      </c>
      <c r="D11471">
        <v>1998</v>
      </c>
      <c r="E11471" t="s">
        <v>22</v>
      </c>
      <c r="F11471" t="s">
        <v>2826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 hidden="1">
      <c r="A11472">
        <v>11652</v>
      </c>
      <c r="B11472" t="s">
        <v>5722</v>
      </c>
      <c r="C11472" t="s">
        <v>39</v>
      </c>
      <c r="D11472">
        <v>2011</v>
      </c>
      <c r="E11472" t="s">
        <v>28</v>
      </c>
      <c r="F11472" t="s">
        <v>110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>
      <c r="A11473">
        <v>11653</v>
      </c>
      <c r="B11473" t="s">
        <v>356</v>
      </c>
      <c r="C11473" t="s">
        <v>146</v>
      </c>
      <c r="D11473">
        <v>2003</v>
      </c>
      <c r="E11473" t="s">
        <v>43</v>
      </c>
      <c r="F11473" t="s">
        <v>175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hidden="1">
      <c r="A11474">
        <v>11654</v>
      </c>
      <c r="B11474" t="s">
        <v>3474</v>
      </c>
      <c r="C11474" t="s">
        <v>146</v>
      </c>
      <c r="D11474">
        <v>2003</v>
      </c>
      <c r="E11474" t="s">
        <v>13</v>
      </c>
      <c r="F11474" t="s">
        <v>413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 hidden="1">
      <c r="A11475">
        <v>11655</v>
      </c>
      <c r="B11475" t="s">
        <v>593</v>
      </c>
      <c r="C11475" t="s">
        <v>146</v>
      </c>
      <c r="D11475">
        <v>2007</v>
      </c>
      <c r="E11475" t="s">
        <v>13</v>
      </c>
      <c r="F11475" t="s">
        <v>110</v>
      </c>
      <c r="G11475">
        <v>0.06</v>
      </c>
      <c r="H11475">
        <v>0.02</v>
      </c>
      <c r="I11475">
        <v>0</v>
      </c>
      <c r="J11475">
        <v>0</v>
      </c>
      <c r="K11475">
        <v>0.08</v>
      </c>
    </row>
    <row r="11476" spans="1:11" hidden="1">
      <c r="A11476">
        <v>11656</v>
      </c>
      <c r="B11476" t="s">
        <v>8289</v>
      </c>
      <c r="C11476" t="s">
        <v>129</v>
      </c>
      <c r="D11476">
        <v>2011</v>
      </c>
      <c r="E11476" t="s">
        <v>83</v>
      </c>
      <c r="F11476" t="s">
        <v>2826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>
      <c r="A11477">
        <v>11657</v>
      </c>
      <c r="B11477" t="s">
        <v>6780</v>
      </c>
      <c r="C11477" t="s">
        <v>113</v>
      </c>
      <c r="D11477">
        <v>2002</v>
      </c>
      <c r="E11477" t="s">
        <v>2</v>
      </c>
      <c r="F11477" t="s">
        <v>183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>
      <c r="A11478">
        <v>11658</v>
      </c>
      <c r="B11478" t="s">
        <v>7697</v>
      </c>
      <c r="C11478" t="s">
        <v>12</v>
      </c>
      <c r="D11478">
        <v>2011</v>
      </c>
      <c r="E11478" t="s">
        <v>43</v>
      </c>
      <c r="F11478" t="s">
        <v>1129</v>
      </c>
      <c r="G11478">
        <v>7.0000000000000007E-2</v>
      </c>
      <c r="H11478">
        <v>0</v>
      </c>
      <c r="I11478">
        <v>0</v>
      </c>
      <c r="J11478">
        <v>0</v>
      </c>
      <c r="K11478">
        <v>0.08</v>
      </c>
    </row>
    <row r="11479" spans="1:11" hidden="1">
      <c r="A11479">
        <v>11659</v>
      </c>
      <c r="B11479" t="s">
        <v>8290</v>
      </c>
      <c r="C11479" t="s">
        <v>26</v>
      </c>
      <c r="D11479">
        <v>2007</v>
      </c>
      <c r="E11479" t="s">
        <v>72</v>
      </c>
      <c r="F11479" t="s">
        <v>3801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 hidden="1">
      <c r="A11480">
        <v>11660</v>
      </c>
      <c r="B11480" t="s">
        <v>8291</v>
      </c>
      <c r="C11480" t="s">
        <v>46</v>
      </c>
      <c r="D11480">
        <v>2005</v>
      </c>
      <c r="E11480" t="s">
        <v>2</v>
      </c>
      <c r="F11480" t="s">
        <v>59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hidden="1">
      <c r="A11481">
        <v>11661</v>
      </c>
      <c r="B11481" t="s">
        <v>5633</v>
      </c>
      <c r="C11481" t="s">
        <v>46</v>
      </c>
      <c r="D11481">
        <v>2009</v>
      </c>
      <c r="E11481" t="s">
        <v>28</v>
      </c>
      <c r="F11481" t="s">
        <v>44</v>
      </c>
      <c r="G11481">
        <v>0.04</v>
      </c>
      <c r="H11481">
        <v>0.03</v>
      </c>
      <c r="I11481">
        <v>0</v>
      </c>
      <c r="J11481">
        <v>0.01</v>
      </c>
      <c r="K11481">
        <v>0.08</v>
      </c>
    </row>
    <row r="11482" spans="1:11" hidden="1">
      <c r="A11482">
        <v>11662</v>
      </c>
      <c r="B11482" t="s">
        <v>8292</v>
      </c>
      <c r="C11482" t="s">
        <v>26</v>
      </c>
      <c r="D11482">
        <v>2008</v>
      </c>
      <c r="E11482" t="s">
        <v>72</v>
      </c>
      <c r="F11482" t="s">
        <v>3801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hidden="1">
      <c r="A11483">
        <v>11663</v>
      </c>
      <c r="B11483" t="s">
        <v>8293</v>
      </c>
      <c r="C11483" t="s">
        <v>26</v>
      </c>
      <c r="D11483">
        <v>2010</v>
      </c>
      <c r="E11483" t="s">
        <v>13</v>
      </c>
      <c r="F11483" t="s">
        <v>293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hidden="1">
      <c r="A11484">
        <v>11664</v>
      </c>
      <c r="B11484" t="s">
        <v>8294</v>
      </c>
      <c r="C11484" t="s">
        <v>46</v>
      </c>
      <c r="D11484">
        <v>2006</v>
      </c>
      <c r="E11484" t="s">
        <v>13</v>
      </c>
      <c r="F11484" t="s">
        <v>293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 hidden="1">
      <c r="A11485">
        <v>11665</v>
      </c>
      <c r="B11485" t="s">
        <v>5508</v>
      </c>
      <c r="C11485" t="s">
        <v>146</v>
      </c>
      <c r="D11485">
        <v>2004</v>
      </c>
      <c r="E11485" t="s">
        <v>2</v>
      </c>
      <c r="F11485" t="s">
        <v>61</v>
      </c>
      <c r="G11485">
        <v>0.06</v>
      </c>
      <c r="H11485">
        <v>0.02</v>
      </c>
      <c r="I11485">
        <v>0</v>
      </c>
      <c r="J11485">
        <v>0</v>
      </c>
      <c r="K11485">
        <v>0.08</v>
      </c>
    </row>
    <row r="11486" spans="1:11" hidden="1">
      <c r="A11486">
        <v>11666</v>
      </c>
      <c r="B11486" t="s">
        <v>153</v>
      </c>
      <c r="C11486" t="s">
        <v>118</v>
      </c>
      <c r="D11486">
        <v>2004</v>
      </c>
      <c r="E11486" t="s">
        <v>18</v>
      </c>
      <c r="F11486" t="s">
        <v>110</v>
      </c>
      <c r="G11486">
        <v>0</v>
      </c>
      <c r="H11486">
        <v>0.06</v>
      </c>
      <c r="I11486">
        <v>0</v>
      </c>
      <c r="J11486">
        <v>0.01</v>
      </c>
      <c r="K11486">
        <v>0.08</v>
      </c>
    </row>
    <row r="11487" spans="1:11" hidden="1">
      <c r="A11487">
        <v>11667</v>
      </c>
      <c r="B11487" t="s">
        <v>8295</v>
      </c>
      <c r="C11487" t="s">
        <v>86</v>
      </c>
      <c r="D11487">
        <v>1998</v>
      </c>
      <c r="E11487" t="s">
        <v>28</v>
      </c>
      <c r="F11487" t="s">
        <v>635</v>
      </c>
      <c r="G11487">
        <v>0.04</v>
      </c>
      <c r="H11487">
        <v>0.03</v>
      </c>
      <c r="I11487">
        <v>0</v>
      </c>
      <c r="J11487">
        <v>0</v>
      </c>
      <c r="K11487">
        <v>0.08</v>
      </c>
    </row>
    <row r="11488" spans="1:11" hidden="1">
      <c r="A11488">
        <v>11668</v>
      </c>
      <c r="B11488" t="s">
        <v>6510</v>
      </c>
      <c r="C11488" t="s">
        <v>39</v>
      </c>
      <c r="D11488">
        <v>2010</v>
      </c>
      <c r="E11488" t="s">
        <v>43</v>
      </c>
      <c r="F11488" t="s">
        <v>205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 hidden="1">
      <c r="A11489">
        <v>11669</v>
      </c>
      <c r="B11489" t="s">
        <v>8296</v>
      </c>
      <c r="C11489" t="s">
        <v>55</v>
      </c>
      <c r="D11489">
        <v>2002</v>
      </c>
      <c r="E11489" t="s">
        <v>18</v>
      </c>
      <c r="F11489" t="s">
        <v>382</v>
      </c>
      <c r="G11489">
        <v>0.05</v>
      </c>
      <c r="H11489">
        <v>0.02</v>
      </c>
      <c r="I11489">
        <v>0</v>
      </c>
      <c r="J11489">
        <v>0</v>
      </c>
      <c r="K11489">
        <v>0.08</v>
      </c>
    </row>
    <row r="11490" spans="1:11" hidden="1">
      <c r="A11490">
        <v>11670</v>
      </c>
      <c r="B11490" t="s">
        <v>8297</v>
      </c>
      <c r="C11490" t="s">
        <v>129</v>
      </c>
      <c r="D11490">
        <v>2005</v>
      </c>
      <c r="E11490" t="s">
        <v>24</v>
      </c>
      <c r="F11490" t="s">
        <v>963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>
      <c r="A11491">
        <v>11671</v>
      </c>
      <c r="B11491" t="s">
        <v>8298</v>
      </c>
      <c r="C11491" t="s">
        <v>86</v>
      </c>
      <c r="D11491">
        <v>2000</v>
      </c>
      <c r="E11491" t="s">
        <v>31</v>
      </c>
      <c r="F11491" t="s">
        <v>127</v>
      </c>
      <c r="G11491">
        <v>0.04</v>
      </c>
      <c r="H11491">
        <v>0.03</v>
      </c>
      <c r="I11491">
        <v>0</v>
      </c>
      <c r="J11491">
        <v>0</v>
      </c>
      <c r="K11491">
        <v>0.08</v>
      </c>
    </row>
    <row r="11492" spans="1:11" hidden="1">
      <c r="A11492">
        <v>11672</v>
      </c>
      <c r="B11492" t="s">
        <v>8299</v>
      </c>
      <c r="C11492" t="s">
        <v>48</v>
      </c>
      <c r="D11492">
        <v>1994</v>
      </c>
      <c r="E11492" t="s">
        <v>22</v>
      </c>
      <c r="F11492" t="s">
        <v>1240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hidden="1">
      <c r="A11493">
        <v>11673</v>
      </c>
      <c r="B11493" t="s">
        <v>8300</v>
      </c>
      <c r="C11493" t="s">
        <v>826</v>
      </c>
      <c r="D11493">
        <v>1998</v>
      </c>
      <c r="E11493" t="s">
        <v>211</v>
      </c>
      <c r="F11493" t="s">
        <v>121</v>
      </c>
      <c r="G11493">
        <v>0</v>
      </c>
      <c r="H11493">
        <v>0</v>
      </c>
      <c r="I11493">
        <v>0.08</v>
      </c>
      <c r="J11493">
        <v>0</v>
      </c>
      <c r="K11493">
        <v>0.08</v>
      </c>
    </row>
    <row r="11494" spans="1:11" hidden="1">
      <c r="A11494">
        <v>11674</v>
      </c>
      <c r="B11494" t="s">
        <v>5383</v>
      </c>
      <c r="C11494" t="s">
        <v>129</v>
      </c>
      <c r="D11494">
        <v>2005</v>
      </c>
      <c r="E11494" t="s">
        <v>2</v>
      </c>
      <c r="F11494" t="s">
        <v>293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 hidden="1">
      <c r="A11495">
        <v>11675</v>
      </c>
      <c r="B11495" t="s">
        <v>8301</v>
      </c>
      <c r="C11495" t="s">
        <v>86</v>
      </c>
      <c r="D11495">
        <v>1998</v>
      </c>
      <c r="E11495" t="s">
        <v>43</v>
      </c>
      <c r="F11495" t="s">
        <v>44</v>
      </c>
      <c r="G11495">
        <v>0.04</v>
      </c>
      <c r="H11495">
        <v>0.03</v>
      </c>
      <c r="I11495">
        <v>0</v>
      </c>
      <c r="J11495">
        <v>0</v>
      </c>
      <c r="K11495">
        <v>0.08</v>
      </c>
    </row>
    <row r="11496" spans="1:11" hidden="1">
      <c r="A11496">
        <v>11676</v>
      </c>
      <c r="B11496" t="s">
        <v>8302</v>
      </c>
      <c r="C11496" t="s">
        <v>26</v>
      </c>
      <c r="D11496">
        <v>2008</v>
      </c>
      <c r="E11496" t="s">
        <v>43</v>
      </c>
      <c r="F11496" t="s">
        <v>1530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 hidden="1">
      <c r="A11497">
        <v>11677</v>
      </c>
      <c r="B11497" t="s">
        <v>8303</v>
      </c>
      <c r="C11497" t="s">
        <v>86</v>
      </c>
      <c r="D11497">
        <v>1995</v>
      </c>
      <c r="E11497" t="s">
        <v>33</v>
      </c>
      <c r="F11497" t="s">
        <v>1493</v>
      </c>
      <c r="G11497">
        <v>0.04</v>
      </c>
      <c r="H11497">
        <v>0.03</v>
      </c>
      <c r="I11497">
        <v>0</v>
      </c>
      <c r="J11497">
        <v>0</v>
      </c>
      <c r="K11497">
        <v>0.08</v>
      </c>
    </row>
    <row r="11498" spans="1:11" hidden="1">
      <c r="A11498">
        <v>11678</v>
      </c>
      <c r="B11498" t="s">
        <v>282</v>
      </c>
      <c r="C11498" t="s">
        <v>118</v>
      </c>
      <c r="D11498">
        <v>2012</v>
      </c>
      <c r="E11498" t="s">
        <v>18</v>
      </c>
      <c r="F11498" t="s">
        <v>110</v>
      </c>
      <c r="G11498">
        <v>0</v>
      </c>
      <c r="H11498">
        <v>0.06</v>
      </c>
      <c r="I11498">
        <v>0</v>
      </c>
      <c r="J11498">
        <v>0.02</v>
      </c>
      <c r="K11498">
        <v>0.08</v>
      </c>
    </row>
    <row r="11499" spans="1:11" hidden="1">
      <c r="A11499">
        <v>11679</v>
      </c>
      <c r="B11499" t="s">
        <v>8304</v>
      </c>
      <c r="C11499" t="s">
        <v>826</v>
      </c>
      <c r="D11499">
        <v>1995</v>
      </c>
      <c r="E11499" t="s">
        <v>211</v>
      </c>
      <c r="F11499" t="s">
        <v>8305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>
      <c r="A11500">
        <v>11680</v>
      </c>
      <c r="B11500" t="s">
        <v>8306</v>
      </c>
      <c r="C11500" t="s">
        <v>118</v>
      </c>
      <c r="D11500">
        <v>2004</v>
      </c>
      <c r="E11500" t="s">
        <v>211</v>
      </c>
      <c r="F11500" t="s">
        <v>110</v>
      </c>
      <c r="G11500">
        <v>0.01</v>
      </c>
      <c r="H11500">
        <v>0.06</v>
      </c>
      <c r="I11500">
        <v>0</v>
      </c>
      <c r="J11500">
        <v>0.01</v>
      </c>
      <c r="K11500">
        <v>0.08</v>
      </c>
    </row>
    <row r="11501" spans="1:11" hidden="1">
      <c r="A11501">
        <v>11681</v>
      </c>
      <c r="B11501" t="s">
        <v>8307</v>
      </c>
      <c r="C11501" t="s">
        <v>26</v>
      </c>
      <c r="D11501">
        <v>2008</v>
      </c>
      <c r="E11501" t="s">
        <v>43</v>
      </c>
      <c r="F11501" t="s">
        <v>191</v>
      </c>
      <c r="G11501">
        <v>7.0000000000000007E-2</v>
      </c>
      <c r="H11501">
        <v>0</v>
      </c>
      <c r="I11501">
        <v>0</v>
      </c>
      <c r="J11501">
        <v>0</v>
      </c>
      <c r="K11501">
        <v>0.08</v>
      </c>
    </row>
    <row r="11502" spans="1:11" hidden="1">
      <c r="A11502">
        <v>11682</v>
      </c>
      <c r="B11502" t="s">
        <v>8308</v>
      </c>
      <c r="C11502" t="s">
        <v>129</v>
      </c>
      <c r="D11502">
        <v>2007</v>
      </c>
      <c r="E11502" t="s">
        <v>72</v>
      </c>
      <c r="F11502" t="s">
        <v>175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 hidden="1">
      <c r="A11503">
        <v>11683</v>
      </c>
      <c r="B11503" t="s">
        <v>8309</v>
      </c>
      <c r="C11503" t="s">
        <v>12</v>
      </c>
      <c r="D11503">
        <v>2009</v>
      </c>
      <c r="E11503" t="s">
        <v>28</v>
      </c>
      <c r="F11503" t="s">
        <v>158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hidden="1">
      <c r="A11504">
        <v>11684</v>
      </c>
      <c r="B11504" t="s">
        <v>8310</v>
      </c>
      <c r="C11504" t="s">
        <v>65</v>
      </c>
      <c r="D11504">
        <v>2014</v>
      </c>
      <c r="E11504" t="s">
        <v>43</v>
      </c>
      <c r="F11504" t="s">
        <v>743</v>
      </c>
      <c r="G11504">
        <v>0</v>
      </c>
      <c r="H11504">
        <v>0</v>
      </c>
      <c r="I11504">
        <v>0.08</v>
      </c>
      <c r="J11504">
        <f>K11504-(G11504+H11504+I11504)</f>
        <v>0</v>
      </c>
      <c r="K11504">
        <v>0.08</v>
      </c>
    </row>
    <row r="11505" spans="1:11" hidden="1">
      <c r="A11505">
        <v>11685</v>
      </c>
      <c r="B11505" t="s">
        <v>5951</v>
      </c>
      <c r="C11505" t="s">
        <v>129</v>
      </c>
      <c r="D11505">
        <v>2006</v>
      </c>
      <c r="E11505" t="s">
        <v>2</v>
      </c>
      <c r="F11505" t="s">
        <v>92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 hidden="1">
      <c r="A11506">
        <v>11686</v>
      </c>
      <c r="B11506" t="s">
        <v>8311</v>
      </c>
      <c r="C11506" t="s">
        <v>12</v>
      </c>
      <c r="D11506">
        <v>2009</v>
      </c>
      <c r="E11506" t="s">
        <v>83</v>
      </c>
      <c r="F11506" t="s">
        <v>1379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>
      <c r="A11507">
        <v>11687</v>
      </c>
      <c r="B11507" t="s">
        <v>8312</v>
      </c>
      <c r="C11507" t="s">
        <v>42</v>
      </c>
      <c r="D11507">
        <v>2012</v>
      </c>
      <c r="E11507" t="s">
        <v>31</v>
      </c>
      <c r="F11507" t="s">
        <v>92</v>
      </c>
      <c r="G11507">
        <v>0.01</v>
      </c>
      <c r="H11507">
        <v>0.05</v>
      </c>
      <c r="I11507">
        <v>0</v>
      </c>
      <c r="J11507">
        <v>0.02</v>
      </c>
      <c r="K11507">
        <v>0.08</v>
      </c>
    </row>
    <row r="11508" spans="1:11">
      <c r="A11508">
        <v>11688</v>
      </c>
      <c r="B11508" t="s">
        <v>8313</v>
      </c>
      <c r="C11508" t="s">
        <v>12</v>
      </c>
      <c r="D11508">
        <v>2009</v>
      </c>
      <c r="E11508" t="s">
        <v>31</v>
      </c>
      <c r="F11508" t="s">
        <v>7098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>
      <c r="A11509">
        <v>11689</v>
      </c>
      <c r="B11509" t="s">
        <v>8314</v>
      </c>
      <c r="C11509" t="s">
        <v>55</v>
      </c>
      <c r="D11509">
        <v>2005</v>
      </c>
      <c r="E11509" t="s">
        <v>22</v>
      </c>
      <c r="F11509" t="s">
        <v>127</v>
      </c>
      <c r="G11509">
        <v>0.05</v>
      </c>
      <c r="H11509">
        <v>0.02</v>
      </c>
      <c r="I11509">
        <v>0</v>
      </c>
      <c r="J11509">
        <v>0</v>
      </c>
      <c r="K11509">
        <v>0.08</v>
      </c>
    </row>
    <row r="11510" spans="1:11" hidden="1">
      <c r="A11510">
        <v>11690</v>
      </c>
      <c r="B11510" t="s">
        <v>4529</v>
      </c>
      <c r="C11510" t="s">
        <v>146</v>
      </c>
      <c r="D11510">
        <v>2003</v>
      </c>
      <c r="E11510" t="s">
        <v>18</v>
      </c>
      <c r="F11510" t="s">
        <v>293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hidden="1">
      <c r="A11511">
        <v>11691</v>
      </c>
      <c r="B11511" t="s">
        <v>8315</v>
      </c>
      <c r="C11511" t="s">
        <v>12</v>
      </c>
      <c r="D11511">
        <v>2009</v>
      </c>
      <c r="E11511" t="s">
        <v>28</v>
      </c>
      <c r="F11511" t="s">
        <v>1129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hidden="1">
      <c r="A11512">
        <v>11692</v>
      </c>
      <c r="B11512" t="s">
        <v>8316</v>
      </c>
      <c r="C11512" t="s">
        <v>12</v>
      </c>
      <c r="D11512">
        <v>2009</v>
      </c>
      <c r="E11512" t="s">
        <v>28</v>
      </c>
      <c r="F11512" t="s">
        <v>183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>
      <c r="A11513">
        <v>11693</v>
      </c>
      <c r="B11513" t="s">
        <v>8317</v>
      </c>
      <c r="C11513" t="s">
        <v>129</v>
      </c>
      <c r="D11513">
        <v>2006</v>
      </c>
      <c r="E11513" t="s">
        <v>13</v>
      </c>
      <c r="F11513" t="s">
        <v>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>
      <c r="A11514">
        <v>11694</v>
      </c>
      <c r="B11514" t="s">
        <v>8318</v>
      </c>
      <c r="C11514" t="s">
        <v>46</v>
      </c>
      <c r="D11514">
        <v>2004</v>
      </c>
      <c r="E11514" t="s">
        <v>211</v>
      </c>
      <c r="F11514" t="s">
        <v>158</v>
      </c>
      <c r="G11514">
        <v>0.04</v>
      </c>
      <c r="H11514">
        <v>0.03</v>
      </c>
      <c r="I11514">
        <v>0</v>
      </c>
      <c r="J11514">
        <v>0.01</v>
      </c>
      <c r="K11514">
        <v>0.08</v>
      </c>
    </row>
    <row r="11515" spans="1:11">
      <c r="A11515">
        <v>11695</v>
      </c>
      <c r="B11515" t="s">
        <v>5846</v>
      </c>
      <c r="C11515" t="s">
        <v>113</v>
      </c>
      <c r="D11515">
        <v>2004</v>
      </c>
      <c r="E11515" t="s">
        <v>31</v>
      </c>
      <c r="F11515" t="s">
        <v>4203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>
      <c r="A11516">
        <v>11696</v>
      </c>
      <c r="B11516" t="s">
        <v>1069</v>
      </c>
      <c r="C11516" t="s">
        <v>146</v>
      </c>
      <c r="D11516">
        <v>2003</v>
      </c>
      <c r="E11516" t="s">
        <v>31</v>
      </c>
      <c r="F11516" t="s">
        <v>1971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 hidden="1">
      <c r="A11517">
        <v>11697</v>
      </c>
      <c r="B11517" t="s">
        <v>8319</v>
      </c>
      <c r="C11517" t="s">
        <v>26</v>
      </c>
      <c r="D11517">
        <v>2007</v>
      </c>
      <c r="E11517" t="s">
        <v>72</v>
      </c>
      <c r="F11517" t="s">
        <v>293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>
      <c r="A11518">
        <v>11698</v>
      </c>
      <c r="B11518" t="s">
        <v>8320</v>
      </c>
      <c r="C11518" t="s">
        <v>46</v>
      </c>
      <c r="D11518">
        <v>2007</v>
      </c>
      <c r="E11518" t="s">
        <v>22</v>
      </c>
      <c r="F11518" t="s">
        <v>293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hidden="1">
      <c r="A11519">
        <v>11699</v>
      </c>
      <c r="B11519" t="s">
        <v>8321</v>
      </c>
      <c r="C11519" t="s">
        <v>26</v>
      </c>
      <c r="D11519">
        <v>2010</v>
      </c>
      <c r="E11519" t="s">
        <v>24</v>
      </c>
      <c r="F11519" t="s">
        <v>5861</v>
      </c>
      <c r="G11519">
        <v>0.05</v>
      </c>
      <c r="H11519">
        <v>0.02</v>
      </c>
      <c r="I11519">
        <v>0</v>
      </c>
      <c r="J11519">
        <v>0.01</v>
      </c>
      <c r="K11519">
        <v>0.08</v>
      </c>
    </row>
    <row r="11520" spans="1:11" hidden="1">
      <c r="A11520">
        <v>11700</v>
      </c>
      <c r="B11520" t="s">
        <v>8322</v>
      </c>
      <c r="C11520" t="s">
        <v>12</v>
      </c>
      <c r="D11520">
        <v>2008</v>
      </c>
      <c r="E11520" t="s">
        <v>28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hidden="1">
      <c r="A11521">
        <v>11701</v>
      </c>
      <c r="B11521" t="s">
        <v>8323</v>
      </c>
      <c r="C11521" t="s">
        <v>46</v>
      </c>
      <c r="D11521">
        <v>2002</v>
      </c>
      <c r="E11521" t="s">
        <v>211</v>
      </c>
      <c r="F11521" t="s">
        <v>743</v>
      </c>
      <c r="G11521">
        <v>0.04</v>
      </c>
      <c r="H11521">
        <v>0.03</v>
      </c>
      <c r="I11521">
        <v>0</v>
      </c>
      <c r="J11521">
        <v>0.01</v>
      </c>
      <c r="K11521">
        <v>0.08</v>
      </c>
    </row>
    <row r="11522" spans="1:11" hidden="1">
      <c r="A11522">
        <v>11702</v>
      </c>
      <c r="B11522" t="s">
        <v>8324</v>
      </c>
      <c r="C11522" t="s">
        <v>42</v>
      </c>
      <c r="D11522">
        <v>2009</v>
      </c>
      <c r="E11522" t="s">
        <v>18</v>
      </c>
      <c r="F11522" t="s">
        <v>59</v>
      </c>
      <c r="G11522">
        <v>0</v>
      </c>
      <c r="H11522">
        <v>0.06</v>
      </c>
      <c r="I11522">
        <v>0</v>
      </c>
      <c r="J11522">
        <v>0.02</v>
      </c>
      <c r="K11522">
        <v>0.08</v>
      </c>
    </row>
    <row r="11523" spans="1:11" hidden="1">
      <c r="A11523">
        <v>11703</v>
      </c>
      <c r="B11523" t="s">
        <v>8325</v>
      </c>
      <c r="C11523" t="s">
        <v>685</v>
      </c>
      <c r="D11523">
        <v>2014</v>
      </c>
      <c r="E11523" t="s">
        <v>22</v>
      </c>
      <c r="F11523" t="s">
        <v>5580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>
      <c r="A11524">
        <v>11704</v>
      </c>
      <c r="B11524" t="s">
        <v>410</v>
      </c>
      <c r="C11524" t="s">
        <v>118</v>
      </c>
      <c r="D11524">
        <v>2015</v>
      </c>
      <c r="E11524" t="s">
        <v>43</v>
      </c>
      <c r="F11524" t="s">
        <v>183</v>
      </c>
      <c r="G11524">
        <v>0</v>
      </c>
      <c r="H11524">
        <v>7.0000000000000007E-2</v>
      </c>
      <c r="I11524">
        <v>0</v>
      </c>
      <c r="J11524">
        <v>0</v>
      </c>
      <c r="K11524">
        <v>0.08</v>
      </c>
    </row>
    <row r="11525" spans="1:11" hidden="1">
      <c r="A11525">
        <v>11705</v>
      </c>
      <c r="B11525" t="s">
        <v>8326</v>
      </c>
      <c r="C11525" t="s">
        <v>42</v>
      </c>
      <c r="D11525">
        <v>2008</v>
      </c>
      <c r="E11525" t="s">
        <v>211</v>
      </c>
      <c r="F11525" t="s">
        <v>6636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hidden="1">
      <c r="A11526">
        <v>11706</v>
      </c>
      <c r="B11526" t="s">
        <v>1409</v>
      </c>
      <c r="C11526" t="s">
        <v>42</v>
      </c>
      <c r="D11526">
        <v>2016</v>
      </c>
      <c r="E11526" t="s">
        <v>13</v>
      </c>
      <c r="F11526" t="s">
        <v>110</v>
      </c>
      <c r="G11526">
        <v>0.05</v>
      </c>
      <c r="H11526">
        <v>0.01</v>
      </c>
      <c r="I11526">
        <v>0</v>
      </c>
      <c r="J11526">
        <v>0.01</v>
      </c>
      <c r="K11526">
        <v>0.08</v>
      </c>
    </row>
    <row r="11527" spans="1:11" hidden="1">
      <c r="A11527">
        <v>11707</v>
      </c>
      <c r="B11527" t="s">
        <v>8327</v>
      </c>
      <c r="C11527" t="s">
        <v>26</v>
      </c>
      <c r="D11527">
        <v>2006</v>
      </c>
      <c r="E11527" t="s">
        <v>28</v>
      </c>
      <c r="F11527" t="s">
        <v>92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>
      <c r="A11528">
        <v>11708</v>
      </c>
      <c r="B11528" t="s">
        <v>6081</v>
      </c>
      <c r="C11528" t="s">
        <v>39</v>
      </c>
      <c r="D11528">
        <v>2011</v>
      </c>
      <c r="E11528" t="s">
        <v>18</v>
      </c>
      <c r="F11528" t="s">
        <v>92</v>
      </c>
      <c r="G11528">
        <v>0</v>
      </c>
      <c r="H11528">
        <v>0.06</v>
      </c>
      <c r="I11528">
        <v>0</v>
      </c>
      <c r="J11528">
        <v>0.01</v>
      </c>
      <c r="K11528">
        <v>0.08</v>
      </c>
    </row>
    <row r="11529" spans="1:11" hidden="1">
      <c r="A11529">
        <v>11709</v>
      </c>
      <c r="B11529" t="s">
        <v>8328</v>
      </c>
      <c r="C11529" t="s">
        <v>129</v>
      </c>
      <c r="D11529">
        <v>2005</v>
      </c>
      <c r="E11529" t="s">
        <v>13</v>
      </c>
      <c r="F11529" t="s">
        <v>642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</row>
    <row r="11530" spans="1:11" hidden="1">
      <c r="A11530">
        <v>11710</v>
      </c>
      <c r="B11530" t="s">
        <v>8329</v>
      </c>
      <c r="C11530" t="s">
        <v>55</v>
      </c>
      <c r="D11530">
        <v>2004</v>
      </c>
      <c r="E11530" t="s">
        <v>2</v>
      </c>
      <c r="F11530" t="s">
        <v>1051</v>
      </c>
      <c r="G11530">
        <v>0.05</v>
      </c>
      <c r="H11530">
        <v>0.02</v>
      </c>
      <c r="I11530">
        <v>0</v>
      </c>
      <c r="J11530">
        <v>0</v>
      </c>
      <c r="K11530">
        <v>0.08</v>
      </c>
    </row>
    <row r="11531" spans="1:11">
      <c r="A11531">
        <v>11711</v>
      </c>
      <c r="B11531" t="s">
        <v>8330</v>
      </c>
      <c r="C11531" t="s">
        <v>113</v>
      </c>
      <c r="D11531">
        <v>2006</v>
      </c>
      <c r="E11531" t="s">
        <v>31</v>
      </c>
      <c r="F11531" t="s">
        <v>92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hidden="1">
      <c r="A11532">
        <v>11712</v>
      </c>
      <c r="B11532" t="s">
        <v>4133</v>
      </c>
      <c r="C11532" t="s">
        <v>113</v>
      </c>
      <c r="D11532">
        <v>2004</v>
      </c>
      <c r="E11532" t="s">
        <v>28</v>
      </c>
      <c r="F11532" t="s">
        <v>1129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 hidden="1">
      <c r="A11533">
        <v>11713</v>
      </c>
      <c r="B11533" t="s">
        <v>8331</v>
      </c>
      <c r="C11533" t="s">
        <v>129</v>
      </c>
      <c r="D11533">
        <v>2012</v>
      </c>
      <c r="E11533" t="s">
        <v>22</v>
      </c>
      <c r="F11533" t="s">
        <v>2278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hidden="1">
      <c r="A11534">
        <v>11714</v>
      </c>
      <c r="B11534" t="s">
        <v>6993</v>
      </c>
      <c r="C11534" t="s">
        <v>685</v>
      </c>
      <c r="D11534">
        <v>2015</v>
      </c>
      <c r="E11534" t="s">
        <v>13</v>
      </c>
      <c r="F11534" t="s">
        <v>6759</v>
      </c>
      <c r="G11534">
        <v>0</v>
      </c>
      <c r="H11534">
        <v>0.06</v>
      </c>
      <c r="I11534">
        <v>0</v>
      </c>
      <c r="J11534">
        <v>0.02</v>
      </c>
      <c r="K11534">
        <v>0.08</v>
      </c>
    </row>
    <row r="11535" spans="1:11" hidden="1">
      <c r="A11535">
        <v>11715</v>
      </c>
      <c r="B11535" t="s">
        <v>8332</v>
      </c>
      <c r="C11535" t="s">
        <v>12</v>
      </c>
      <c r="D11535">
        <v>2011</v>
      </c>
      <c r="E11535" t="s">
        <v>13</v>
      </c>
      <c r="F11535" t="s">
        <v>4685</v>
      </c>
      <c r="G11535">
        <v>0</v>
      </c>
      <c r="H11535">
        <v>0.06</v>
      </c>
      <c r="I11535">
        <v>0</v>
      </c>
      <c r="J11535">
        <v>0.01</v>
      </c>
      <c r="K11535">
        <v>0.08</v>
      </c>
    </row>
    <row r="11536" spans="1:11">
      <c r="A11536">
        <v>11716</v>
      </c>
      <c r="B11536" t="s">
        <v>1793</v>
      </c>
      <c r="C11536" t="s">
        <v>55</v>
      </c>
      <c r="D11536">
        <v>2002</v>
      </c>
      <c r="E11536" t="s">
        <v>31</v>
      </c>
      <c r="F11536" t="s">
        <v>1488</v>
      </c>
      <c r="G11536">
        <v>0.05</v>
      </c>
      <c r="H11536">
        <v>0.02</v>
      </c>
      <c r="I11536">
        <v>0</v>
      </c>
      <c r="J11536">
        <v>0</v>
      </c>
      <c r="K11536">
        <v>0.08</v>
      </c>
    </row>
    <row r="11537" spans="1:11" hidden="1">
      <c r="A11537">
        <v>11717</v>
      </c>
      <c r="B11537" t="s">
        <v>6906</v>
      </c>
      <c r="C11537" t="s">
        <v>12</v>
      </c>
      <c r="D11537">
        <v>2008</v>
      </c>
      <c r="E11537" t="s">
        <v>22</v>
      </c>
      <c r="F11537" t="s">
        <v>1194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 hidden="1">
      <c r="A11538">
        <v>11718</v>
      </c>
      <c r="B11538" t="s">
        <v>8333</v>
      </c>
      <c r="C11538">
        <v>2600</v>
      </c>
      <c r="D11538">
        <v>1987</v>
      </c>
      <c r="E11538" t="s">
        <v>13</v>
      </c>
      <c r="F11538" t="s">
        <v>127</v>
      </c>
      <c r="G11538">
        <v>7.0000000000000007E-2</v>
      </c>
      <c r="H11538">
        <v>0</v>
      </c>
      <c r="I11538">
        <v>0</v>
      </c>
      <c r="J11538">
        <v>0</v>
      </c>
      <c r="K11538">
        <v>0.08</v>
      </c>
    </row>
    <row r="11539" spans="1:11" hidden="1">
      <c r="A11539">
        <v>11719</v>
      </c>
      <c r="B11539" t="s">
        <v>8334</v>
      </c>
      <c r="C11539" t="s">
        <v>42</v>
      </c>
      <c r="D11539">
        <v>2011</v>
      </c>
      <c r="E11539" t="s">
        <v>28</v>
      </c>
      <c r="F11539" t="s">
        <v>293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>
      <c r="A11540">
        <v>11720</v>
      </c>
      <c r="B11540" t="s">
        <v>8335</v>
      </c>
      <c r="C11540" t="s">
        <v>26</v>
      </c>
      <c r="D11540">
        <v>2009</v>
      </c>
      <c r="E11540" t="s">
        <v>28</v>
      </c>
      <c r="F11540" t="s">
        <v>6682</v>
      </c>
      <c r="G11540">
        <v>7.0000000000000007E-2</v>
      </c>
      <c r="H11540">
        <v>0</v>
      </c>
      <c r="I11540">
        <v>0</v>
      </c>
      <c r="J11540">
        <v>0.01</v>
      </c>
      <c r="K11540">
        <v>0.08</v>
      </c>
    </row>
    <row r="11541" spans="1:11" hidden="1">
      <c r="A11541">
        <v>11721</v>
      </c>
      <c r="B11541" t="s">
        <v>5058</v>
      </c>
      <c r="C11541" t="s">
        <v>118</v>
      </c>
      <c r="D11541">
        <v>2009</v>
      </c>
      <c r="E11541" t="s">
        <v>22</v>
      </c>
      <c r="F11541" t="s">
        <v>4685</v>
      </c>
      <c r="G11541">
        <v>0.01</v>
      </c>
      <c r="H11541">
        <v>0.05</v>
      </c>
      <c r="I11541">
        <v>0</v>
      </c>
      <c r="J11541">
        <v>0.01</v>
      </c>
      <c r="K11541">
        <v>0.08</v>
      </c>
    </row>
    <row r="11542" spans="1:11" hidden="1">
      <c r="A11542">
        <v>11722</v>
      </c>
      <c r="B11542" t="s">
        <v>8336</v>
      </c>
      <c r="C11542" t="s">
        <v>12</v>
      </c>
      <c r="D11542">
        <v>2008</v>
      </c>
      <c r="E11542" t="s">
        <v>43</v>
      </c>
      <c r="F11542" t="s">
        <v>14</v>
      </c>
      <c r="G11542">
        <v>0</v>
      </c>
      <c r="H11542">
        <v>0.03</v>
      </c>
      <c r="I11542">
        <v>0.04</v>
      </c>
      <c r="J11542">
        <v>0</v>
      </c>
      <c r="K11542">
        <v>0.08</v>
      </c>
    </row>
    <row r="11543" spans="1:11" hidden="1">
      <c r="A11543">
        <v>11723</v>
      </c>
      <c r="B11543" t="s">
        <v>4923</v>
      </c>
      <c r="C11543" t="s">
        <v>113</v>
      </c>
      <c r="D11543">
        <v>2005</v>
      </c>
      <c r="E11543" t="s">
        <v>2</v>
      </c>
      <c r="F11543" t="s">
        <v>382</v>
      </c>
      <c r="G11543">
        <v>0.06</v>
      </c>
      <c r="H11543">
        <v>0.02</v>
      </c>
      <c r="I11543">
        <v>0</v>
      </c>
      <c r="J11543">
        <v>0</v>
      </c>
      <c r="K11543">
        <v>0.08</v>
      </c>
    </row>
    <row r="11544" spans="1:11" hidden="1">
      <c r="A11544">
        <v>11724</v>
      </c>
      <c r="B11544" t="s">
        <v>6735</v>
      </c>
      <c r="C11544" t="s">
        <v>67</v>
      </c>
      <c r="D11544">
        <v>2015</v>
      </c>
      <c r="E11544" t="s">
        <v>2</v>
      </c>
      <c r="F11544" t="s">
        <v>6736</v>
      </c>
      <c r="G11544">
        <v>0.03</v>
      </c>
      <c r="H11544">
        <v>0.03</v>
      </c>
      <c r="I11544">
        <v>0</v>
      </c>
      <c r="J11544">
        <v>0.01</v>
      </c>
      <c r="K11544">
        <v>0.08</v>
      </c>
    </row>
    <row r="11545" spans="1:11" hidden="1">
      <c r="A11545">
        <v>11725</v>
      </c>
      <c r="B11545" t="s">
        <v>6942</v>
      </c>
      <c r="C11545" t="s">
        <v>42</v>
      </c>
      <c r="D11545">
        <v>2008</v>
      </c>
      <c r="E11545" t="s">
        <v>18</v>
      </c>
      <c r="F11545" t="s">
        <v>61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>
      <c r="A11546">
        <v>11726</v>
      </c>
      <c r="B11546" t="s">
        <v>6299</v>
      </c>
      <c r="C11546" t="s">
        <v>146</v>
      </c>
      <c r="D11546">
        <v>2002</v>
      </c>
      <c r="E11546" t="s">
        <v>18</v>
      </c>
      <c r="F11546" t="s">
        <v>3298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 hidden="1">
      <c r="A11547">
        <v>11727</v>
      </c>
      <c r="B11547" t="s">
        <v>852</v>
      </c>
      <c r="C11547" t="s">
        <v>113</v>
      </c>
      <c r="D11547">
        <v>2002</v>
      </c>
      <c r="E11547" t="s">
        <v>43</v>
      </c>
      <c r="F11547" t="s">
        <v>382</v>
      </c>
      <c r="G11547">
        <v>0.06</v>
      </c>
      <c r="H11547">
        <v>0.02</v>
      </c>
      <c r="I11547">
        <v>0</v>
      </c>
      <c r="J11547">
        <v>0</v>
      </c>
      <c r="K11547">
        <v>0.08</v>
      </c>
    </row>
    <row r="11548" spans="1:11" hidden="1">
      <c r="A11548">
        <v>11728</v>
      </c>
      <c r="B11548" t="s">
        <v>8337</v>
      </c>
      <c r="C11548" t="s">
        <v>26</v>
      </c>
      <c r="D11548">
        <v>2008</v>
      </c>
      <c r="E11548" t="s">
        <v>28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>
      <c r="A11549">
        <v>11729</v>
      </c>
      <c r="B11549" t="s">
        <v>4724</v>
      </c>
      <c r="C11549" t="s">
        <v>26</v>
      </c>
      <c r="D11549">
        <v>2006</v>
      </c>
      <c r="E11549" t="s">
        <v>43</v>
      </c>
      <c r="F11549" t="s">
        <v>110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 hidden="1">
      <c r="A11550">
        <v>11730</v>
      </c>
      <c r="B11550" t="s">
        <v>8338</v>
      </c>
      <c r="C11550" t="s">
        <v>26</v>
      </c>
      <c r="D11550">
        <v>2011</v>
      </c>
      <c r="E11550" t="s">
        <v>13</v>
      </c>
      <c r="F11550" t="s">
        <v>183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hidden="1">
      <c r="A11551">
        <v>11731</v>
      </c>
      <c r="B11551" t="s">
        <v>8339</v>
      </c>
      <c r="C11551" t="s">
        <v>65</v>
      </c>
      <c r="D11551">
        <v>2012</v>
      </c>
      <c r="E11551" t="s">
        <v>43</v>
      </c>
      <c r="F11551" t="s">
        <v>1418</v>
      </c>
      <c r="G11551">
        <v>0</v>
      </c>
      <c r="H11551">
        <v>0</v>
      </c>
      <c r="I11551">
        <v>0.08</v>
      </c>
      <c r="J11551">
        <f>K11551-(G11551+H11551+I11551)</f>
        <v>0</v>
      </c>
      <c r="K11551">
        <v>0.08</v>
      </c>
    </row>
    <row r="11552" spans="1:11" hidden="1">
      <c r="A11552">
        <v>11732</v>
      </c>
      <c r="B11552" t="s">
        <v>8340</v>
      </c>
      <c r="C11552" t="s">
        <v>12</v>
      </c>
      <c r="D11552">
        <v>2008</v>
      </c>
      <c r="E11552" t="s">
        <v>43</v>
      </c>
      <c r="F11552" t="s">
        <v>61</v>
      </c>
      <c r="G11552">
        <v>7.0000000000000007E-2</v>
      </c>
      <c r="H11552">
        <v>0</v>
      </c>
      <c r="I11552">
        <v>0</v>
      </c>
      <c r="J11552">
        <v>0</v>
      </c>
      <c r="K11552">
        <v>0.08</v>
      </c>
    </row>
    <row r="11553" spans="1:11" hidden="1">
      <c r="A11553">
        <v>11733</v>
      </c>
      <c r="B11553" t="s">
        <v>6530</v>
      </c>
      <c r="C11553" t="s">
        <v>113</v>
      </c>
      <c r="D11553">
        <v>2004</v>
      </c>
      <c r="E11553" t="s">
        <v>28</v>
      </c>
      <c r="F11553" t="s">
        <v>509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 hidden="1">
      <c r="A11554">
        <v>11734</v>
      </c>
      <c r="B11554" t="s">
        <v>8341</v>
      </c>
      <c r="C11554" t="s">
        <v>129</v>
      </c>
      <c r="D11554">
        <v>2011</v>
      </c>
      <c r="E11554" t="s">
        <v>72</v>
      </c>
      <c r="F11554" t="s">
        <v>183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hidden="1">
      <c r="A11555">
        <v>11735</v>
      </c>
      <c r="B11555" t="s">
        <v>8342</v>
      </c>
      <c r="C11555" t="s">
        <v>67</v>
      </c>
      <c r="D11555">
        <v>2015</v>
      </c>
      <c r="E11555" t="s">
        <v>22</v>
      </c>
      <c r="F11555" t="s">
        <v>743</v>
      </c>
      <c r="G11555">
        <v>0</v>
      </c>
      <c r="H11555">
        <v>0</v>
      </c>
      <c r="I11555">
        <v>0.08</v>
      </c>
      <c r="J11555">
        <v>0</v>
      </c>
      <c r="K11555">
        <v>0.08</v>
      </c>
    </row>
    <row r="11556" spans="1:11" hidden="1">
      <c r="A11556">
        <v>11736</v>
      </c>
      <c r="B11556" t="s">
        <v>2687</v>
      </c>
      <c r="C11556" t="s">
        <v>26</v>
      </c>
      <c r="D11556">
        <v>2007</v>
      </c>
      <c r="E11556" t="s">
        <v>13</v>
      </c>
      <c r="F11556" t="s">
        <v>127</v>
      </c>
      <c r="G11556">
        <v>7.0000000000000007E-2</v>
      </c>
      <c r="H11556">
        <v>0</v>
      </c>
      <c r="I11556">
        <v>0</v>
      </c>
      <c r="J11556">
        <v>0.01</v>
      </c>
      <c r="K11556">
        <v>7.0000000000000007E-2</v>
      </c>
    </row>
    <row r="11557" spans="1:11" hidden="1">
      <c r="A11557">
        <v>11737</v>
      </c>
      <c r="B11557" t="s">
        <v>8343</v>
      </c>
      <c r="C11557" t="s">
        <v>86</v>
      </c>
      <c r="D11557">
        <v>1998</v>
      </c>
      <c r="E11557" t="s">
        <v>22</v>
      </c>
      <c r="F11557" t="s">
        <v>8344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hidden="1">
      <c r="A11558">
        <v>11738</v>
      </c>
      <c r="B11558" t="s">
        <v>8345</v>
      </c>
      <c r="C11558" t="s">
        <v>12</v>
      </c>
      <c r="D11558">
        <v>2009</v>
      </c>
      <c r="E11558" t="s">
        <v>28</v>
      </c>
      <c r="F11558" t="s">
        <v>6909</v>
      </c>
      <c r="G11558">
        <v>7.0000000000000007E-2</v>
      </c>
      <c r="H11558">
        <v>0</v>
      </c>
      <c r="I11558">
        <v>0</v>
      </c>
      <c r="J11558">
        <v>0</v>
      </c>
      <c r="K11558">
        <v>7.0000000000000007E-2</v>
      </c>
    </row>
    <row r="11559" spans="1:11" hidden="1">
      <c r="A11559">
        <v>11739</v>
      </c>
      <c r="B11559" t="s">
        <v>8346</v>
      </c>
      <c r="C11559" t="s">
        <v>46</v>
      </c>
      <c r="D11559">
        <v>2008</v>
      </c>
      <c r="E11559" t="s">
        <v>72</v>
      </c>
      <c r="F11559" t="s">
        <v>293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hidden="1">
      <c r="A11560">
        <v>11740</v>
      </c>
      <c r="B11560" t="s">
        <v>8347</v>
      </c>
      <c r="C11560" t="s">
        <v>826</v>
      </c>
      <c r="D11560">
        <v>1994</v>
      </c>
      <c r="E11560" t="s">
        <v>18</v>
      </c>
      <c r="F11560" t="s">
        <v>121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 hidden="1">
      <c r="A11561">
        <v>11741</v>
      </c>
      <c r="B11561" t="s">
        <v>8348</v>
      </c>
      <c r="C11561" t="s">
        <v>46</v>
      </c>
      <c r="D11561">
        <v>2005</v>
      </c>
      <c r="E11561" t="s">
        <v>28</v>
      </c>
      <c r="F11561" t="s">
        <v>235</v>
      </c>
      <c r="G11561">
        <v>0.04</v>
      </c>
      <c r="H11561">
        <v>0.03</v>
      </c>
      <c r="I11561">
        <v>0</v>
      </c>
      <c r="J11561">
        <v>0.01</v>
      </c>
      <c r="K11561">
        <v>7.0000000000000007E-2</v>
      </c>
    </row>
    <row r="11562" spans="1:11" hidden="1">
      <c r="A11562">
        <v>11742</v>
      </c>
      <c r="B11562" t="s">
        <v>523</v>
      </c>
      <c r="C11562" t="s">
        <v>86</v>
      </c>
      <c r="D11562">
        <v>1995</v>
      </c>
      <c r="E11562" t="s">
        <v>83</v>
      </c>
      <c r="F11562" t="s">
        <v>1493</v>
      </c>
      <c r="G11562">
        <v>0</v>
      </c>
      <c r="H11562">
        <v>0</v>
      </c>
      <c r="I11562">
        <v>7.0000000000000007E-2</v>
      </c>
      <c r="J11562">
        <v>0</v>
      </c>
      <c r="K11562">
        <v>7.0000000000000007E-2</v>
      </c>
    </row>
    <row r="11563" spans="1:11" hidden="1">
      <c r="A11563">
        <v>11743</v>
      </c>
      <c r="B11563" t="s">
        <v>8349</v>
      </c>
      <c r="C11563" t="s">
        <v>26</v>
      </c>
      <c r="D11563">
        <v>2010</v>
      </c>
      <c r="E11563" t="s">
        <v>28</v>
      </c>
      <c r="F11563" t="s">
        <v>382</v>
      </c>
      <c r="G11563">
        <v>7.0000000000000007E-2</v>
      </c>
      <c r="H11563">
        <v>0</v>
      </c>
      <c r="I11563">
        <v>0</v>
      </c>
      <c r="J11563">
        <v>0.01</v>
      </c>
      <c r="K11563">
        <v>7.0000000000000007E-2</v>
      </c>
    </row>
    <row r="11564" spans="1:11" hidden="1">
      <c r="A11564">
        <v>11744</v>
      </c>
      <c r="B11564" t="s">
        <v>5609</v>
      </c>
      <c r="C11564" t="s">
        <v>67</v>
      </c>
      <c r="D11564">
        <v>2016</v>
      </c>
      <c r="E11564" t="s">
        <v>2</v>
      </c>
      <c r="F11564" t="s">
        <v>175</v>
      </c>
      <c r="G11564">
        <v>0.06</v>
      </c>
      <c r="H11564">
        <v>0</v>
      </c>
      <c r="I11564">
        <v>0</v>
      </c>
      <c r="J11564">
        <v>0.01</v>
      </c>
      <c r="K11564">
        <v>7.0000000000000007E-2</v>
      </c>
    </row>
    <row r="11565" spans="1:11" hidden="1">
      <c r="A11565">
        <v>11745</v>
      </c>
      <c r="B11565" t="s">
        <v>5160</v>
      </c>
      <c r="C11565" t="s">
        <v>685</v>
      </c>
      <c r="D11565">
        <v>2012</v>
      </c>
      <c r="E11565" t="s">
        <v>83</v>
      </c>
      <c r="F11565" t="s">
        <v>293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hidden="1">
      <c r="A11566">
        <v>11746</v>
      </c>
      <c r="B11566" t="s">
        <v>8350</v>
      </c>
      <c r="C11566" t="s">
        <v>12</v>
      </c>
      <c r="D11566">
        <v>2008</v>
      </c>
      <c r="E11566" t="s">
        <v>72</v>
      </c>
      <c r="F11566" t="s">
        <v>3801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hidden="1">
      <c r="A11567">
        <v>11747</v>
      </c>
      <c r="B11567" t="s">
        <v>8351</v>
      </c>
      <c r="C11567" t="s">
        <v>129</v>
      </c>
      <c r="D11567">
        <v>2010</v>
      </c>
      <c r="E11567" t="s">
        <v>83</v>
      </c>
      <c r="F11567" t="s">
        <v>59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hidden="1">
      <c r="A11568">
        <v>11748</v>
      </c>
      <c r="B11568" t="s">
        <v>8352</v>
      </c>
      <c r="C11568" t="s">
        <v>118</v>
      </c>
      <c r="D11568">
        <v>2009</v>
      </c>
      <c r="E11568" t="s">
        <v>22</v>
      </c>
      <c r="F11568" t="s">
        <v>5392</v>
      </c>
      <c r="G11568">
        <v>0</v>
      </c>
      <c r="H11568">
        <v>0.06</v>
      </c>
      <c r="I11568">
        <v>0</v>
      </c>
      <c r="J11568">
        <v>0.02</v>
      </c>
      <c r="K11568">
        <v>7.0000000000000007E-2</v>
      </c>
    </row>
    <row r="11569" spans="1:11" hidden="1">
      <c r="A11569">
        <v>11749</v>
      </c>
      <c r="B11569" t="s">
        <v>3579</v>
      </c>
      <c r="C11569" t="s">
        <v>39</v>
      </c>
      <c r="D11569">
        <v>2008</v>
      </c>
      <c r="E11569" t="s">
        <v>13</v>
      </c>
      <c r="F11569" t="s">
        <v>1373</v>
      </c>
      <c r="G11569">
        <v>0.06</v>
      </c>
      <c r="H11569">
        <v>0.01</v>
      </c>
      <c r="I11569">
        <v>0</v>
      </c>
      <c r="J11569">
        <v>0.01</v>
      </c>
      <c r="K11569">
        <v>7.0000000000000007E-2</v>
      </c>
    </row>
    <row r="11570" spans="1:11" hidden="1">
      <c r="A11570">
        <v>11750</v>
      </c>
      <c r="B11570" t="s">
        <v>8353</v>
      </c>
      <c r="C11570" t="s">
        <v>46</v>
      </c>
      <c r="D11570">
        <v>2002</v>
      </c>
      <c r="E11570" t="s">
        <v>22</v>
      </c>
      <c r="F11570" t="s">
        <v>1614</v>
      </c>
      <c r="G11570">
        <v>0.04</v>
      </c>
      <c r="H11570">
        <v>0.03</v>
      </c>
      <c r="I11570">
        <v>0</v>
      </c>
      <c r="J11570">
        <v>0.01</v>
      </c>
      <c r="K11570">
        <v>7.0000000000000007E-2</v>
      </c>
    </row>
    <row r="11571" spans="1:11" hidden="1">
      <c r="A11571">
        <v>11751</v>
      </c>
      <c r="B11571" t="s">
        <v>8354</v>
      </c>
      <c r="C11571">
        <v>2600</v>
      </c>
      <c r="D11571">
        <v>1987</v>
      </c>
      <c r="E11571" t="s">
        <v>13</v>
      </c>
      <c r="F11571" t="s">
        <v>127</v>
      </c>
      <c r="G11571">
        <v>7.0000000000000007E-2</v>
      </c>
      <c r="H11571">
        <v>0</v>
      </c>
      <c r="I11571">
        <v>0</v>
      </c>
      <c r="J11571">
        <v>0</v>
      </c>
      <c r="K11571">
        <v>7.0000000000000007E-2</v>
      </c>
    </row>
    <row r="11572" spans="1:11" hidden="1">
      <c r="A11572">
        <v>11752</v>
      </c>
      <c r="B11572" t="s">
        <v>6769</v>
      </c>
      <c r="C11572" t="s">
        <v>42</v>
      </c>
      <c r="D11572">
        <v>2011</v>
      </c>
      <c r="E11572" t="s">
        <v>13</v>
      </c>
      <c r="F11572" t="s">
        <v>183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hidden="1">
      <c r="A11573">
        <v>11753</v>
      </c>
      <c r="B11573" t="s">
        <v>8355</v>
      </c>
      <c r="C11573" t="s">
        <v>1137</v>
      </c>
      <c r="D11573">
        <v>1994</v>
      </c>
      <c r="E11573" t="s">
        <v>18</v>
      </c>
      <c r="F11573" t="s">
        <v>121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hidden="1">
      <c r="A11574">
        <v>11754</v>
      </c>
      <c r="B11574" t="s">
        <v>8356</v>
      </c>
      <c r="C11574" t="s">
        <v>26</v>
      </c>
      <c r="D11574">
        <v>2010</v>
      </c>
      <c r="E11574" t="s">
        <v>83</v>
      </c>
      <c r="F11574" t="s">
        <v>5711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hidden="1">
      <c r="A11575">
        <v>11755</v>
      </c>
      <c r="B11575" t="s">
        <v>8357</v>
      </c>
      <c r="C11575" t="s">
        <v>86</v>
      </c>
      <c r="D11575">
        <v>1997</v>
      </c>
      <c r="E11575" t="s">
        <v>24</v>
      </c>
      <c r="F11575" t="s">
        <v>175</v>
      </c>
      <c r="G11575">
        <v>0.04</v>
      </c>
      <c r="H11575">
        <v>0.03</v>
      </c>
      <c r="I11575">
        <v>0</v>
      </c>
      <c r="J11575">
        <v>0</v>
      </c>
      <c r="K11575">
        <v>7.0000000000000007E-2</v>
      </c>
    </row>
    <row r="11576" spans="1:11" hidden="1">
      <c r="A11576">
        <v>11756</v>
      </c>
      <c r="B11576" t="s">
        <v>8358</v>
      </c>
      <c r="C11576" t="s">
        <v>129</v>
      </c>
      <c r="D11576">
        <v>2006</v>
      </c>
      <c r="E11576" t="s">
        <v>28</v>
      </c>
      <c r="F11576" t="s">
        <v>121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hidden="1">
      <c r="A11577">
        <v>11758</v>
      </c>
      <c r="B11577" t="s">
        <v>8359</v>
      </c>
      <c r="C11577" t="s">
        <v>46</v>
      </c>
      <c r="D11577">
        <v>2003</v>
      </c>
      <c r="E11577" t="s">
        <v>2</v>
      </c>
      <c r="F11577" t="s">
        <v>1971</v>
      </c>
      <c r="G11577">
        <v>0.04</v>
      </c>
      <c r="H11577">
        <v>0.03</v>
      </c>
      <c r="I11577">
        <v>0</v>
      </c>
      <c r="J11577">
        <v>0.01</v>
      </c>
      <c r="K11577">
        <v>7.0000000000000007E-2</v>
      </c>
    </row>
    <row r="11578" spans="1:11" hidden="1">
      <c r="A11578">
        <v>11759</v>
      </c>
      <c r="B11578" t="s">
        <v>8360</v>
      </c>
      <c r="C11578" t="s">
        <v>65</v>
      </c>
      <c r="D11578">
        <v>2014</v>
      </c>
      <c r="E11578" t="s">
        <v>22</v>
      </c>
      <c r="F11578" t="s">
        <v>2415</v>
      </c>
      <c r="G11578">
        <v>0</v>
      </c>
      <c r="H11578">
        <v>0</v>
      </c>
      <c r="I11578">
        <v>7.0000000000000007E-2</v>
      </c>
      <c r="J11578">
        <f>K11578-(G11578+H11578+I11578)</f>
        <v>0</v>
      </c>
      <c r="K11578">
        <v>7.0000000000000007E-2</v>
      </c>
    </row>
    <row r="11579" spans="1:11">
      <c r="A11579">
        <v>11760</v>
      </c>
      <c r="B11579" t="s">
        <v>7272</v>
      </c>
      <c r="C11579" t="s">
        <v>42</v>
      </c>
      <c r="D11579">
        <v>2008</v>
      </c>
      <c r="E11579" t="s">
        <v>31</v>
      </c>
      <c r="F11579" t="s">
        <v>61</v>
      </c>
      <c r="G11579">
        <v>7.0000000000000007E-2</v>
      </c>
      <c r="H11579">
        <v>0</v>
      </c>
      <c r="I11579">
        <v>0</v>
      </c>
      <c r="J11579">
        <v>0.01</v>
      </c>
      <c r="K11579">
        <v>7.0000000000000007E-2</v>
      </c>
    </row>
    <row r="11580" spans="1:11" hidden="1">
      <c r="A11580">
        <v>11761</v>
      </c>
      <c r="B11580" t="s">
        <v>8361</v>
      </c>
      <c r="C11580" t="s">
        <v>55</v>
      </c>
      <c r="D11580">
        <v>2004</v>
      </c>
      <c r="E11580" t="s">
        <v>2</v>
      </c>
      <c r="F11580" t="s">
        <v>14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hidden="1">
      <c r="A11581">
        <v>11762</v>
      </c>
      <c r="B11581" t="s">
        <v>4491</v>
      </c>
      <c r="C11581" t="s">
        <v>113</v>
      </c>
      <c r="D11581">
        <v>2003</v>
      </c>
      <c r="E11581" t="s">
        <v>2</v>
      </c>
      <c r="F11581" t="s">
        <v>92</v>
      </c>
      <c r="G11581">
        <v>0.06</v>
      </c>
      <c r="H11581">
        <v>0.02</v>
      </c>
      <c r="I11581">
        <v>0</v>
      </c>
      <c r="J11581">
        <v>0</v>
      </c>
      <c r="K11581">
        <v>7.0000000000000007E-2</v>
      </c>
    </row>
    <row r="11582" spans="1:11" hidden="1">
      <c r="A11582">
        <v>11763</v>
      </c>
      <c r="B11582" t="s">
        <v>8362</v>
      </c>
      <c r="C11582" t="s">
        <v>26</v>
      </c>
      <c r="D11582">
        <v>2009</v>
      </c>
      <c r="E11582" t="s">
        <v>83</v>
      </c>
      <c r="F11582" t="s">
        <v>4041</v>
      </c>
      <c r="G11582">
        <v>7.0000000000000007E-2</v>
      </c>
      <c r="H11582">
        <v>0</v>
      </c>
      <c r="I11582">
        <v>0</v>
      </c>
      <c r="J11582">
        <v>0</v>
      </c>
      <c r="K11582">
        <v>7.0000000000000007E-2</v>
      </c>
    </row>
    <row r="11583" spans="1:11" hidden="1">
      <c r="A11583">
        <v>11764</v>
      </c>
      <c r="B11583" t="s">
        <v>8363</v>
      </c>
      <c r="C11583" t="s">
        <v>129</v>
      </c>
      <c r="D11583">
        <v>2010</v>
      </c>
      <c r="E11583" t="s">
        <v>28</v>
      </c>
      <c r="F11583" t="s">
        <v>1139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 hidden="1">
      <c r="A11584">
        <v>11765</v>
      </c>
      <c r="B11584" t="s">
        <v>8364</v>
      </c>
      <c r="C11584" t="s">
        <v>12</v>
      </c>
      <c r="D11584">
        <v>2012</v>
      </c>
      <c r="E11584" t="s">
        <v>28</v>
      </c>
      <c r="F11584" t="s">
        <v>158</v>
      </c>
      <c r="G11584">
        <v>0</v>
      </c>
      <c r="H11584">
        <v>7.0000000000000007E-2</v>
      </c>
      <c r="I11584">
        <v>0</v>
      </c>
      <c r="J11584">
        <v>0.01</v>
      </c>
      <c r="K11584">
        <v>7.0000000000000007E-2</v>
      </c>
    </row>
    <row r="11585" spans="1:11" hidden="1">
      <c r="A11585">
        <v>11766</v>
      </c>
      <c r="B11585" t="s">
        <v>8342</v>
      </c>
      <c r="C11585" t="s">
        <v>685</v>
      </c>
      <c r="D11585">
        <v>2015</v>
      </c>
      <c r="E11585" t="s">
        <v>22</v>
      </c>
      <c r="F11585" t="s">
        <v>743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 hidden="1">
      <c r="A11586">
        <v>11767</v>
      </c>
      <c r="B11586" t="s">
        <v>7633</v>
      </c>
      <c r="C11586" t="s">
        <v>42</v>
      </c>
      <c r="D11586">
        <v>2011</v>
      </c>
      <c r="E11586" t="s">
        <v>43</v>
      </c>
      <c r="F11586" t="s">
        <v>61</v>
      </c>
      <c r="G11586">
        <v>0.05</v>
      </c>
      <c r="H11586">
        <v>0.01</v>
      </c>
      <c r="I11586">
        <v>0</v>
      </c>
      <c r="J11586">
        <v>0.01</v>
      </c>
      <c r="K11586">
        <v>7.0000000000000007E-2</v>
      </c>
    </row>
    <row r="11587" spans="1:11" hidden="1">
      <c r="A11587">
        <v>11768</v>
      </c>
      <c r="B11587" t="s">
        <v>7864</v>
      </c>
      <c r="C11587" t="s">
        <v>42</v>
      </c>
      <c r="D11587">
        <v>2011</v>
      </c>
      <c r="E11587" t="s">
        <v>18</v>
      </c>
      <c r="F11587" t="s">
        <v>183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hidden="1">
      <c r="A11588">
        <v>11769</v>
      </c>
      <c r="B11588" t="s">
        <v>1474</v>
      </c>
      <c r="C11588" t="s">
        <v>55</v>
      </c>
      <c r="D11588">
        <v>2002</v>
      </c>
      <c r="E11588" t="s">
        <v>2</v>
      </c>
      <c r="F11588" t="s">
        <v>175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 hidden="1">
      <c r="A11589">
        <v>11770</v>
      </c>
      <c r="B11589" t="s">
        <v>2168</v>
      </c>
      <c r="C11589" t="s">
        <v>86</v>
      </c>
      <c r="D11589">
        <v>2000</v>
      </c>
      <c r="E11589" t="s">
        <v>72</v>
      </c>
      <c r="F11589" t="s">
        <v>3008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 hidden="1">
      <c r="A11590">
        <v>11771</v>
      </c>
      <c r="B11590" t="s">
        <v>8365</v>
      </c>
      <c r="C11590" t="s">
        <v>86</v>
      </c>
      <c r="D11590">
        <v>1996</v>
      </c>
      <c r="E11590" t="s">
        <v>13</v>
      </c>
      <c r="F11590" t="s">
        <v>602</v>
      </c>
      <c r="G11590">
        <v>0.04</v>
      </c>
      <c r="H11590">
        <v>0.03</v>
      </c>
      <c r="I11590">
        <v>0</v>
      </c>
      <c r="J11590">
        <v>0</v>
      </c>
      <c r="K11590">
        <v>7.0000000000000007E-2</v>
      </c>
    </row>
    <row r="11591" spans="1:11" hidden="1">
      <c r="A11591">
        <v>11772</v>
      </c>
      <c r="B11591" t="s">
        <v>8366</v>
      </c>
      <c r="C11591" t="s">
        <v>26</v>
      </c>
      <c r="D11591">
        <v>2011</v>
      </c>
      <c r="E11591" t="s">
        <v>24</v>
      </c>
      <c r="F11591" t="s">
        <v>1654</v>
      </c>
      <c r="G11591">
        <v>0</v>
      </c>
      <c r="H11591">
        <v>0.06</v>
      </c>
      <c r="I11591">
        <v>0</v>
      </c>
      <c r="J11591">
        <v>0.01</v>
      </c>
      <c r="K11591">
        <v>7.0000000000000007E-2</v>
      </c>
    </row>
    <row r="11592" spans="1:11" hidden="1">
      <c r="A11592">
        <v>11773</v>
      </c>
      <c r="B11592" t="s">
        <v>8367</v>
      </c>
      <c r="C11592" t="s">
        <v>129</v>
      </c>
      <c r="D11592">
        <v>2005</v>
      </c>
      <c r="E11592" t="s">
        <v>43</v>
      </c>
      <c r="F11592" t="s">
        <v>293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hidden="1">
      <c r="A11593">
        <v>11774</v>
      </c>
      <c r="B11593" t="s">
        <v>8368</v>
      </c>
      <c r="C11593" t="s">
        <v>65</v>
      </c>
      <c r="D11593">
        <v>2013</v>
      </c>
      <c r="E11593" t="s">
        <v>83</v>
      </c>
      <c r="F11593" t="s">
        <v>1530</v>
      </c>
      <c r="G11593">
        <v>0</v>
      </c>
      <c r="H11593">
        <v>0</v>
      </c>
      <c r="I11593">
        <v>7.0000000000000007E-2</v>
      </c>
      <c r="J11593">
        <f t="shared" ref="J11593:J11594" si="19">K11593-(G11593+H11593+I11593)</f>
        <v>0</v>
      </c>
      <c r="K11593">
        <v>7.0000000000000007E-2</v>
      </c>
    </row>
    <row r="11594" spans="1:11" hidden="1">
      <c r="A11594">
        <v>11775</v>
      </c>
      <c r="B11594" t="s">
        <v>8369</v>
      </c>
      <c r="C11594" t="s">
        <v>65</v>
      </c>
      <c r="D11594">
        <v>2015</v>
      </c>
      <c r="E11594" t="s">
        <v>28</v>
      </c>
      <c r="F11594" t="s">
        <v>293</v>
      </c>
      <c r="G11594">
        <v>0</v>
      </c>
      <c r="H11594">
        <v>0</v>
      </c>
      <c r="I11594">
        <v>7.0000000000000007E-2</v>
      </c>
      <c r="J11594">
        <f t="shared" si="19"/>
        <v>0</v>
      </c>
      <c r="K11594">
        <v>7.0000000000000007E-2</v>
      </c>
    </row>
    <row r="11595" spans="1:11" hidden="1">
      <c r="A11595">
        <v>11776</v>
      </c>
      <c r="B11595" t="s">
        <v>8370</v>
      </c>
      <c r="C11595" t="s">
        <v>46</v>
      </c>
      <c r="D11595">
        <v>2001</v>
      </c>
      <c r="E11595" t="s">
        <v>43</v>
      </c>
      <c r="F11595" t="s">
        <v>59</v>
      </c>
      <c r="G11595">
        <v>0.04</v>
      </c>
      <c r="H11595">
        <v>0.03</v>
      </c>
      <c r="I11595">
        <v>0</v>
      </c>
      <c r="J11595">
        <v>0.01</v>
      </c>
      <c r="K11595">
        <v>7.0000000000000007E-2</v>
      </c>
    </row>
    <row r="11596" spans="1:11" hidden="1">
      <c r="A11596">
        <v>11777</v>
      </c>
      <c r="B11596" t="s">
        <v>8371</v>
      </c>
      <c r="C11596" t="s">
        <v>26</v>
      </c>
      <c r="D11596">
        <v>2011</v>
      </c>
      <c r="E11596" t="s">
        <v>24</v>
      </c>
      <c r="F11596" t="s">
        <v>1129</v>
      </c>
      <c r="G11596">
        <v>7.0000000000000007E-2</v>
      </c>
      <c r="H11596">
        <v>0</v>
      </c>
      <c r="I11596">
        <v>0</v>
      </c>
      <c r="J11596">
        <v>0.01</v>
      </c>
      <c r="K11596">
        <v>7.0000000000000007E-2</v>
      </c>
    </row>
    <row r="11597" spans="1:11" hidden="1">
      <c r="A11597">
        <v>11778</v>
      </c>
      <c r="B11597" t="s">
        <v>4734</v>
      </c>
      <c r="C11597" t="s">
        <v>113</v>
      </c>
      <c r="D11597">
        <v>2006</v>
      </c>
      <c r="E11597" t="s">
        <v>43</v>
      </c>
      <c r="F11597" t="s">
        <v>92</v>
      </c>
      <c r="G11597">
        <v>0.06</v>
      </c>
      <c r="H11597">
        <v>0.02</v>
      </c>
      <c r="I11597">
        <v>0</v>
      </c>
      <c r="J11597">
        <v>0</v>
      </c>
      <c r="K11597">
        <v>7.0000000000000007E-2</v>
      </c>
    </row>
    <row r="11598" spans="1:11" hidden="1">
      <c r="A11598">
        <v>11779</v>
      </c>
      <c r="B11598" t="s">
        <v>5574</v>
      </c>
      <c r="C11598" t="s">
        <v>146</v>
      </c>
      <c r="D11598">
        <v>2003</v>
      </c>
      <c r="E11598" t="s">
        <v>211</v>
      </c>
      <c r="F11598" t="s">
        <v>61</v>
      </c>
      <c r="G11598">
        <v>0.06</v>
      </c>
      <c r="H11598">
        <v>0.01</v>
      </c>
      <c r="I11598">
        <v>0</v>
      </c>
      <c r="J11598">
        <v>0</v>
      </c>
      <c r="K11598">
        <v>7.0000000000000007E-2</v>
      </c>
    </row>
    <row r="11599" spans="1:11" hidden="1">
      <c r="A11599">
        <v>11780</v>
      </c>
      <c r="B11599" t="s">
        <v>7459</v>
      </c>
      <c r="C11599" t="s">
        <v>65</v>
      </c>
      <c r="D11599">
        <v>2015</v>
      </c>
      <c r="E11599" t="s">
        <v>43</v>
      </c>
      <c r="F11599" t="s">
        <v>4624</v>
      </c>
      <c r="G11599">
        <v>0.02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 hidden="1">
      <c r="A11600">
        <v>11781</v>
      </c>
      <c r="B11600" t="s">
        <v>8372</v>
      </c>
      <c r="C11600" t="s">
        <v>65</v>
      </c>
      <c r="D11600">
        <v>2015</v>
      </c>
      <c r="E11600" t="s">
        <v>72</v>
      </c>
      <c r="F11600" t="s">
        <v>3540</v>
      </c>
      <c r="G11600">
        <v>0</v>
      </c>
      <c r="H11600">
        <v>0</v>
      </c>
      <c r="I11600">
        <v>7.0000000000000007E-2</v>
      </c>
      <c r="J11600">
        <f>K11600-(G11600+H11600+I11600)</f>
        <v>0</v>
      </c>
      <c r="K11600">
        <v>7.0000000000000007E-2</v>
      </c>
    </row>
    <row r="11601" spans="1:11" hidden="1">
      <c r="A11601">
        <v>11782</v>
      </c>
      <c r="B11601" t="s">
        <v>8373</v>
      </c>
      <c r="C11601" t="s">
        <v>26</v>
      </c>
      <c r="D11601">
        <v>2011</v>
      </c>
      <c r="E11601" t="s">
        <v>24</v>
      </c>
      <c r="F11601" t="s">
        <v>7127</v>
      </c>
      <c r="G11601">
        <v>0.04</v>
      </c>
      <c r="H11601">
        <v>0.03</v>
      </c>
      <c r="I11601">
        <v>0</v>
      </c>
      <c r="J11601">
        <v>0.01</v>
      </c>
      <c r="K11601">
        <v>7.0000000000000007E-2</v>
      </c>
    </row>
    <row r="11602" spans="1:11" hidden="1">
      <c r="A11602">
        <v>11783</v>
      </c>
      <c r="B11602" t="s">
        <v>8374</v>
      </c>
      <c r="C11602" t="s">
        <v>26</v>
      </c>
      <c r="D11602">
        <v>2009</v>
      </c>
      <c r="E11602" t="s">
        <v>33</v>
      </c>
      <c r="F11602" t="s">
        <v>158</v>
      </c>
      <c r="G11602">
        <v>7.0000000000000007E-2</v>
      </c>
      <c r="H11602">
        <v>0</v>
      </c>
      <c r="I11602">
        <v>0</v>
      </c>
      <c r="J11602">
        <v>0.01</v>
      </c>
      <c r="K11602">
        <v>7.0000000000000007E-2</v>
      </c>
    </row>
    <row r="11603" spans="1:11" hidden="1">
      <c r="A11603">
        <v>11784</v>
      </c>
      <c r="B11603" t="s">
        <v>2568</v>
      </c>
      <c r="C11603" t="s">
        <v>685</v>
      </c>
      <c r="D11603">
        <v>2013</v>
      </c>
      <c r="E11603" t="s">
        <v>43</v>
      </c>
      <c r="F11603" t="s">
        <v>743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hidden="1">
      <c r="A11604">
        <v>11785</v>
      </c>
      <c r="B11604" t="s">
        <v>7742</v>
      </c>
      <c r="C11604" t="s">
        <v>685</v>
      </c>
      <c r="D11604">
        <v>2013</v>
      </c>
      <c r="E11604" t="s">
        <v>83</v>
      </c>
      <c r="F11604" t="s">
        <v>2826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hidden="1">
      <c r="A11605">
        <v>11786</v>
      </c>
      <c r="B11605" t="s">
        <v>8375</v>
      </c>
      <c r="C11605" t="s">
        <v>826</v>
      </c>
      <c r="D11605">
        <v>1997</v>
      </c>
      <c r="E11605" t="s">
        <v>83</v>
      </c>
      <c r="F11605" t="s">
        <v>8376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hidden="1">
      <c r="A11606">
        <v>11787</v>
      </c>
      <c r="B11606" t="s">
        <v>6895</v>
      </c>
      <c r="C11606" t="s">
        <v>685</v>
      </c>
      <c r="D11606">
        <v>2013</v>
      </c>
      <c r="E11606" t="s">
        <v>13</v>
      </c>
      <c r="F11606" t="s">
        <v>121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hidden="1">
      <c r="A11607">
        <v>11788</v>
      </c>
      <c r="B11607" t="s">
        <v>5926</v>
      </c>
      <c r="C11607" t="s">
        <v>129</v>
      </c>
      <c r="D11607">
        <v>2012</v>
      </c>
      <c r="E11607" t="s">
        <v>22</v>
      </c>
      <c r="F11607" t="s">
        <v>293</v>
      </c>
      <c r="G11607">
        <v>0</v>
      </c>
      <c r="H11607">
        <v>0</v>
      </c>
      <c r="I11607">
        <v>7.0000000000000007E-2</v>
      </c>
      <c r="J11607">
        <v>0</v>
      </c>
      <c r="K11607">
        <v>7.0000000000000007E-2</v>
      </c>
    </row>
    <row r="11608" spans="1:11" hidden="1">
      <c r="A11608">
        <v>11789</v>
      </c>
      <c r="B11608" t="s">
        <v>5579</v>
      </c>
      <c r="C11608" t="s">
        <v>42</v>
      </c>
      <c r="D11608">
        <v>2007</v>
      </c>
      <c r="E11608" t="s">
        <v>22</v>
      </c>
      <c r="F11608" t="s">
        <v>2553</v>
      </c>
      <c r="G11608">
        <v>0</v>
      </c>
      <c r="H11608">
        <v>0.03</v>
      </c>
      <c r="I11608">
        <v>0.03</v>
      </c>
      <c r="J11608">
        <v>0.01</v>
      </c>
      <c r="K11608">
        <v>7.0000000000000007E-2</v>
      </c>
    </row>
    <row r="11609" spans="1:11" hidden="1">
      <c r="A11609">
        <v>11790</v>
      </c>
      <c r="B11609" t="s">
        <v>8377</v>
      </c>
      <c r="C11609" t="s">
        <v>26</v>
      </c>
      <c r="D11609">
        <v>2009</v>
      </c>
      <c r="E11609" t="s">
        <v>24</v>
      </c>
      <c r="F11609" t="s">
        <v>509</v>
      </c>
      <c r="G11609">
        <v>7.0000000000000007E-2</v>
      </c>
      <c r="H11609">
        <v>0</v>
      </c>
      <c r="I11609">
        <v>0</v>
      </c>
      <c r="J11609">
        <v>0.01</v>
      </c>
      <c r="K11609">
        <v>7.0000000000000007E-2</v>
      </c>
    </row>
    <row r="11610" spans="1:11" hidden="1">
      <c r="A11610">
        <v>11791</v>
      </c>
      <c r="B11610" t="s">
        <v>8378</v>
      </c>
      <c r="C11610" t="s">
        <v>26</v>
      </c>
      <c r="D11610">
        <v>2005</v>
      </c>
      <c r="E11610" t="s">
        <v>24</v>
      </c>
      <c r="F11610" t="s">
        <v>121</v>
      </c>
      <c r="G11610">
        <v>0.03</v>
      </c>
      <c r="H11610">
        <v>0</v>
      </c>
      <c r="I11610">
        <v>0.04</v>
      </c>
      <c r="J11610">
        <v>0</v>
      </c>
      <c r="K11610">
        <v>7.0000000000000007E-2</v>
      </c>
    </row>
    <row r="11611" spans="1:11" hidden="1">
      <c r="A11611">
        <v>11792</v>
      </c>
      <c r="B11611" t="s">
        <v>6841</v>
      </c>
      <c r="C11611" t="s">
        <v>26</v>
      </c>
      <c r="D11611">
        <v>2008</v>
      </c>
      <c r="E11611" t="s">
        <v>24</v>
      </c>
      <c r="F11611" t="s">
        <v>1307</v>
      </c>
      <c r="G11611">
        <v>7.0000000000000007E-2</v>
      </c>
      <c r="H11611">
        <v>0</v>
      </c>
      <c r="I11611">
        <v>0</v>
      </c>
      <c r="J11611">
        <v>0.01</v>
      </c>
      <c r="K11611">
        <v>7.0000000000000007E-2</v>
      </c>
    </row>
    <row r="11612" spans="1:11" hidden="1">
      <c r="A11612">
        <v>11793</v>
      </c>
      <c r="B11612" t="s">
        <v>8379</v>
      </c>
      <c r="C11612" t="s">
        <v>42</v>
      </c>
      <c r="D11612">
        <v>2013</v>
      </c>
      <c r="E11612" t="s">
        <v>72</v>
      </c>
      <c r="F11612" t="s">
        <v>293</v>
      </c>
      <c r="G11612">
        <v>0</v>
      </c>
      <c r="H11612">
        <v>0.01</v>
      </c>
      <c r="I11612">
        <v>0.06</v>
      </c>
      <c r="J11612">
        <v>0</v>
      </c>
      <c r="K11612">
        <v>7.0000000000000007E-2</v>
      </c>
    </row>
    <row r="11613" spans="1:11" hidden="1">
      <c r="A11613">
        <v>11794</v>
      </c>
      <c r="B11613" t="s">
        <v>8380</v>
      </c>
      <c r="C11613" t="s">
        <v>118</v>
      </c>
      <c r="D11613">
        <v>2011</v>
      </c>
      <c r="E11613" t="s">
        <v>33</v>
      </c>
      <c r="F11613" t="s">
        <v>110</v>
      </c>
      <c r="G11613">
        <v>7.0000000000000007E-2</v>
      </c>
      <c r="H11613">
        <v>0</v>
      </c>
      <c r="I11613">
        <v>0</v>
      </c>
      <c r="J11613">
        <v>0.01</v>
      </c>
      <c r="K11613">
        <v>7.0000000000000007E-2</v>
      </c>
    </row>
    <row r="11614" spans="1:11">
      <c r="A11614">
        <v>11795</v>
      </c>
      <c r="B11614" t="s">
        <v>8381</v>
      </c>
      <c r="C11614" t="s">
        <v>55</v>
      </c>
      <c r="D11614">
        <v>2005</v>
      </c>
      <c r="E11614" t="s">
        <v>31</v>
      </c>
      <c r="F11614" t="s">
        <v>183</v>
      </c>
      <c r="G11614">
        <v>0.05</v>
      </c>
      <c r="H11614">
        <v>0.02</v>
      </c>
      <c r="I11614">
        <v>0</v>
      </c>
      <c r="J11614">
        <v>0</v>
      </c>
      <c r="K11614">
        <v>7.0000000000000007E-2</v>
      </c>
    </row>
    <row r="11615" spans="1:11" hidden="1">
      <c r="A11615">
        <v>11796</v>
      </c>
      <c r="B11615" t="s">
        <v>7341</v>
      </c>
      <c r="C11615" t="s">
        <v>86</v>
      </c>
      <c r="D11615">
        <v>1995</v>
      </c>
      <c r="E11615" t="s">
        <v>13</v>
      </c>
      <c r="F11615" t="s">
        <v>5132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hidden="1">
      <c r="A11616">
        <v>11797</v>
      </c>
      <c r="B11616" t="s">
        <v>8382</v>
      </c>
      <c r="C11616" t="s">
        <v>65</v>
      </c>
      <c r="D11616">
        <v>2014</v>
      </c>
      <c r="E11616" t="s">
        <v>22</v>
      </c>
      <c r="F11616" t="s">
        <v>121</v>
      </c>
      <c r="G11616">
        <v>0</v>
      </c>
      <c r="H11616">
        <v>0</v>
      </c>
      <c r="I11616">
        <v>7.0000000000000007E-2</v>
      </c>
      <c r="J11616">
        <f>K11616-(G11616+H11616+I11616)</f>
        <v>0</v>
      </c>
      <c r="K11616">
        <v>7.0000000000000007E-2</v>
      </c>
    </row>
    <row r="11617" spans="1:11" hidden="1">
      <c r="A11617">
        <v>11798</v>
      </c>
      <c r="B11617" t="s">
        <v>8383</v>
      </c>
      <c r="C11617" t="s">
        <v>39</v>
      </c>
      <c r="D11617">
        <v>2008</v>
      </c>
      <c r="E11617" t="s">
        <v>28</v>
      </c>
      <c r="F11617" t="s">
        <v>293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hidden="1">
      <c r="A11618">
        <v>11799</v>
      </c>
      <c r="B11618" t="s">
        <v>8384</v>
      </c>
      <c r="C11618" t="s">
        <v>129</v>
      </c>
      <c r="D11618">
        <v>2012</v>
      </c>
      <c r="E11618" t="s">
        <v>83</v>
      </c>
      <c r="F11618" t="s">
        <v>183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hidden="1">
      <c r="A11619">
        <v>11801</v>
      </c>
      <c r="B11619" t="s">
        <v>8385</v>
      </c>
      <c r="C11619" t="s">
        <v>21</v>
      </c>
      <c r="D11619">
        <v>2000</v>
      </c>
      <c r="E11619" t="s">
        <v>2</v>
      </c>
      <c r="F11619" t="s">
        <v>175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 hidden="1">
      <c r="A11620">
        <v>11802</v>
      </c>
      <c r="B11620" t="s">
        <v>8386</v>
      </c>
      <c r="C11620" t="s">
        <v>26</v>
      </c>
      <c r="D11620">
        <v>2011</v>
      </c>
      <c r="E11620" t="s">
        <v>28</v>
      </c>
      <c r="F11620" t="s">
        <v>61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 hidden="1">
      <c r="A11621">
        <v>11803</v>
      </c>
      <c r="B11621" t="s">
        <v>8387</v>
      </c>
      <c r="C11621" t="s">
        <v>118</v>
      </c>
      <c r="D11621">
        <v>2003</v>
      </c>
      <c r="E11621" t="s">
        <v>33</v>
      </c>
      <c r="F11621" t="s">
        <v>110</v>
      </c>
      <c r="G11621">
        <v>0</v>
      </c>
      <c r="H11621">
        <v>0.06</v>
      </c>
      <c r="I11621">
        <v>0</v>
      </c>
      <c r="J11621">
        <v>0.01</v>
      </c>
      <c r="K11621">
        <v>7.0000000000000007E-2</v>
      </c>
    </row>
    <row r="11622" spans="1:11" hidden="1">
      <c r="A11622">
        <v>11804</v>
      </c>
      <c r="B11622" t="s">
        <v>8388</v>
      </c>
      <c r="C11622" t="s">
        <v>55</v>
      </c>
      <c r="D11622">
        <v>2002</v>
      </c>
      <c r="E11622" t="s">
        <v>24</v>
      </c>
      <c r="F11622" t="s">
        <v>257</v>
      </c>
      <c r="G11622">
        <v>0.05</v>
      </c>
      <c r="H11622">
        <v>0.02</v>
      </c>
      <c r="I11622">
        <v>0</v>
      </c>
      <c r="J11622">
        <v>0</v>
      </c>
      <c r="K11622">
        <v>7.0000000000000007E-2</v>
      </c>
    </row>
    <row r="11623" spans="1:11" hidden="1">
      <c r="A11623">
        <v>11805</v>
      </c>
      <c r="B11623" t="s">
        <v>1328</v>
      </c>
      <c r="C11623" t="s">
        <v>140</v>
      </c>
      <c r="D11623">
        <v>2016</v>
      </c>
      <c r="E11623" t="s">
        <v>43</v>
      </c>
      <c r="F11623" t="s">
        <v>175</v>
      </c>
      <c r="G11623">
        <v>0.05</v>
      </c>
      <c r="H11623">
        <v>0.02</v>
      </c>
      <c r="I11623">
        <v>0</v>
      </c>
      <c r="J11623">
        <v>0.01</v>
      </c>
      <c r="K11623">
        <v>7.0000000000000007E-2</v>
      </c>
    </row>
    <row r="11624" spans="1:11" hidden="1">
      <c r="A11624">
        <v>11806</v>
      </c>
      <c r="B11624" t="s">
        <v>4351</v>
      </c>
      <c r="C11624" t="s">
        <v>39</v>
      </c>
      <c r="D11624">
        <v>2014</v>
      </c>
      <c r="E11624" t="s">
        <v>33</v>
      </c>
      <c r="F11624" t="s">
        <v>4352</v>
      </c>
      <c r="G11624">
        <v>0.03</v>
      </c>
      <c r="H11624">
        <v>0.04</v>
      </c>
      <c r="I11624">
        <v>0</v>
      </c>
      <c r="J11624">
        <v>0.01</v>
      </c>
      <c r="K11624">
        <v>7.0000000000000007E-2</v>
      </c>
    </row>
    <row r="11625" spans="1:11" hidden="1">
      <c r="A11625">
        <v>11807</v>
      </c>
      <c r="B11625" t="s">
        <v>8389</v>
      </c>
      <c r="C11625" t="s">
        <v>26</v>
      </c>
      <c r="D11625">
        <v>2007</v>
      </c>
      <c r="E11625" t="s">
        <v>83</v>
      </c>
      <c r="F11625" t="s">
        <v>92</v>
      </c>
      <c r="G11625">
        <v>0.05</v>
      </c>
      <c r="H11625">
        <v>0.01</v>
      </c>
      <c r="I11625">
        <v>0</v>
      </c>
      <c r="J11625">
        <v>0.01</v>
      </c>
      <c r="K11625">
        <v>7.0000000000000007E-2</v>
      </c>
    </row>
    <row r="11626" spans="1:11" hidden="1">
      <c r="A11626">
        <v>11808</v>
      </c>
      <c r="B11626" t="s">
        <v>8390</v>
      </c>
      <c r="C11626" t="s">
        <v>12</v>
      </c>
      <c r="D11626">
        <v>2009</v>
      </c>
      <c r="E11626" t="s">
        <v>18</v>
      </c>
      <c r="F11626" t="s">
        <v>107</v>
      </c>
      <c r="G11626">
        <v>0.01</v>
      </c>
      <c r="H11626">
        <v>0.05</v>
      </c>
      <c r="I11626">
        <v>0</v>
      </c>
      <c r="J11626">
        <v>0.01</v>
      </c>
      <c r="K11626">
        <v>7.0000000000000007E-2</v>
      </c>
    </row>
    <row r="11627" spans="1:11" hidden="1">
      <c r="A11627">
        <v>11809</v>
      </c>
      <c r="B11627" t="s">
        <v>2989</v>
      </c>
      <c r="C11627" t="s">
        <v>26</v>
      </c>
      <c r="D11627">
        <v>2006</v>
      </c>
      <c r="E11627" t="s">
        <v>43</v>
      </c>
      <c r="F11627" t="s">
        <v>222</v>
      </c>
      <c r="G11627">
        <v>0.04</v>
      </c>
      <c r="H11627">
        <v>0.02</v>
      </c>
      <c r="I11627">
        <v>0</v>
      </c>
      <c r="J11627">
        <v>0.01</v>
      </c>
      <c r="K11627">
        <v>7.0000000000000007E-2</v>
      </c>
    </row>
    <row r="11628" spans="1:11" hidden="1">
      <c r="A11628">
        <v>11810</v>
      </c>
      <c r="B11628" t="s">
        <v>8391</v>
      </c>
      <c r="C11628" t="s">
        <v>46</v>
      </c>
      <c r="D11628">
        <v>2002</v>
      </c>
      <c r="E11628" t="s">
        <v>43</v>
      </c>
      <c r="F11628" t="s">
        <v>1341</v>
      </c>
      <c r="G11628">
        <v>0.04</v>
      </c>
      <c r="H11628">
        <v>0.03</v>
      </c>
      <c r="I11628">
        <v>0</v>
      </c>
      <c r="J11628">
        <v>0.01</v>
      </c>
      <c r="K11628">
        <v>7.0000000000000007E-2</v>
      </c>
    </row>
    <row r="11629" spans="1:11" hidden="1">
      <c r="A11629">
        <v>11811</v>
      </c>
      <c r="B11629" t="s">
        <v>8392</v>
      </c>
      <c r="C11629" t="s">
        <v>26</v>
      </c>
      <c r="D11629">
        <v>2010</v>
      </c>
      <c r="E11629" t="s">
        <v>24</v>
      </c>
      <c r="F11629" t="s">
        <v>92</v>
      </c>
      <c r="G11629">
        <v>0</v>
      </c>
      <c r="H11629">
        <v>0.06</v>
      </c>
      <c r="I11629">
        <v>0</v>
      </c>
      <c r="J11629">
        <v>0.01</v>
      </c>
      <c r="K11629">
        <v>7.0000000000000007E-2</v>
      </c>
    </row>
    <row r="11630" spans="1:11" hidden="1">
      <c r="A11630">
        <v>11812</v>
      </c>
      <c r="B11630" t="s">
        <v>8393</v>
      </c>
      <c r="C11630" t="s">
        <v>113</v>
      </c>
      <c r="D11630">
        <v>2005</v>
      </c>
      <c r="E11630" t="s">
        <v>83</v>
      </c>
      <c r="F11630" t="s">
        <v>7501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hidden="1">
      <c r="A11631">
        <v>11813</v>
      </c>
      <c r="B11631" t="s">
        <v>5612</v>
      </c>
      <c r="C11631" t="s">
        <v>113</v>
      </c>
      <c r="D11631">
        <v>2005</v>
      </c>
      <c r="E11631" t="s">
        <v>18</v>
      </c>
      <c r="F11631" t="s">
        <v>1517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hidden="1">
      <c r="A11632">
        <v>11814</v>
      </c>
      <c r="B11632" t="s">
        <v>8394</v>
      </c>
      <c r="C11632" t="s">
        <v>826</v>
      </c>
      <c r="D11632">
        <v>1995</v>
      </c>
      <c r="E11632" t="s">
        <v>18</v>
      </c>
      <c r="F11632" t="s">
        <v>121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 hidden="1">
      <c r="A11633">
        <v>11815</v>
      </c>
      <c r="B11633" t="s">
        <v>8395</v>
      </c>
      <c r="C11633" t="s">
        <v>118</v>
      </c>
      <c r="D11633">
        <v>2013</v>
      </c>
      <c r="E11633" t="s">
        <v>83</v>
      </c>
      <c r="F11633" t="s">
        <v>8396</v>
      </c>
      <c r="G11633">
        <v>0</v>
      </c>
      <c r="H11633">
        <v>0.06</v>
      </c>
      <c r="I11633">
        <v>0</v>
      </c>
      <c r="J11633">
        <v>0.01</v>
      </c>
      <c r="K11633">
        <v>7.0000000000000007E-2</v>
      </c>
    </row>
    <row r="11634" spans="1:11" hidden="1">
      <c r="A11634">
        <v>11816</v>
      </c>
      <c r="B11634" t="s">
        <v>8397</v>
      </c>
      <c r="C11634" t="s">
        <v>86</v>
      </c>
      <c r="D11634">
        <v>1998</v>
      </c>
      <c r="E11634" t="s">
        <v>43</v>
      </c>
      <c r="F11634" t="s">
        <v>1341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hidden="1">
      <c r="A11635">
        <v>11817</v>
      </c>
      <c r="B11635" t="s">
        <v>6221</v>
      </c>
      <c r="C11635" t="s">
        <v>39</v>
      </c>
      <c r="D11635">
        <v>2009</v>
      </c>
      <c r="E11635" t="s">
        <v>43</v>
      </c>
      <c r="F11635" t="s">
        <v>382</v>
      </c>
      <c r="G11635">
        <v>0.03</v>
      </c>
      <c r="H11635">
        <v>0.04</v>
      </c>
      <c r="I11635">
        <v>0</v>
      </c>
      <c r="J11635">
        <v>0</v>
      </c>
      <c r="K11635">
        <v>7.0000000000000007E-2</v>
      </c>
    </row>
    <row r="11636" spans="1:11" hidden="1">
      <c r="A11636">
        <v>11818</v>
      </c>
      <c r="B11636" t="s">
        <v>8398</v>
      </c>
      <c r="C11636" t="s">
        <v>21</v>
      </c>
      <c r="D11636">
        <v>2001</v>
      </c>
      <c r="E11636" t="s">
        <v>2</v>
      </c>
      <c r="F11636" t="s">
        <v>175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 hidden="1">
      <c r="A11637">
        <v>11819</v>
      </c>
      <c r="B11637" t="s">
        <v>3655</v>
      </c>
      <c r="C11637" t="s">
        <v>113</v>
      </c>
      <c r="D11637">
        <v>2003</v>
      </c>
      <c r="E11637" t="s">
        <v>2</v>
      </c>
      <c r="F11637" t="s">
        <v>293</v>
      </c>
      <c r="G11637">
        <v>0.05</v>
      </c>
      <c r="H11637">
        <v>0.02</v>
      </c>
      <c r="I11637">
        <v>0</v>
      </c>
      <c r="J11637">
        <v>0</v>
      </c>
      <c r="K11637">
        <v>7.0000000000000007E-2</v>
      </c>
    </row>
    <row r="11638" spans="1:11" hidden="1">
      <c r="A11638">
        <v>11820</v>
      </c>
      <c r="B11638" t="s">
        <v>8399</v>
      </c>
      <c r="C11638" t="s">
        <v>39</v>
      </c>
      <c r="D11638">
        <v>2006</v>
      </c>
      <c r="E11638" t="s">
        <v>72</v>
      </c>
      <c r="F11638" t="s">
        <v>505</v>
      </c>
      <c r="G11638">
        <v>0.06</v>
      </c>
      <c r="H11638">
        <v>0.01</v>
      </c>
      <c r="I11638">
        <v>0</v>
      </c>
      <c r="J11638">
        <v>0.01</v>
      </c>
      <c r="K11638">
        <v>7.0000000000000007E-2</v>
      </c>
    </row>
    <row r="11639" spans="1:11" hidden="1">
      <c r="A11639">
        <v>11821</v>
      </c>
      <c r="B11639" t="s">
        <v>8400</v>
      </c>
      <c r="C11639" t="s">
        <v>26</v>
      </c>
      <c r="D11639">
        <v>2008</v>
      </c>
      <c r="E11639" t="s">
        <v>22</v>
      </c>
      <c r="F11639" t="s">
        <v>191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 hidden="1">
      <c r="A11640">
        <v>11822</v>
      </c>
      <c r="B11640" t="s">
        <v>8401</v>
      </c>
      <c r="C11640" t="s">
        <v>46</v>
      </c>
      <c r="D11640">
        <v>2004</v>
      </c>
      <c r="E11640" t="s">
        <v>211</v>
      </c>
      <c r="F11640" t="s">
        <v>743</v>
      </c>
      <c r="G11640">
        <v>0.04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 hidden="1">
      <c r="A11641">
        <v>11823</v>
      </c>
      <c r="B11641" t="s">
        <v>8402</v>
      </c>
      <c r="C11641" t="s">
        <v>26</v>
      </c>
      <c r="D11641">
        <v>2006</v>
      </c>
      <c r="E11641" t="s">
        <v>13</v>
      </c>
      <c r="F11641" t="s">
        <v>1488</v>
      </c>
      <c r="G11641">
        <v>7.0000000000000007E-2</v>
      </c>
      <c r="H11641">
        <v>0</v>
      </c>
      <c r="I11641">
        <v>0</v>
      </c>
      <c r="J11641">
        <v>0.01</v>
      </c>
      <c r="K11641">
        <v>7.0000000000000007E-2</v>
      </c>
    </row>
    <row r="11642" spans="1:11" hidden="1">
      <c r="A11642">
        <v>11824</v>
      </c>
      <c r="B11642" t="s">
        <v>8403</v>
      </c>
      <c r="C11642" t="s">
        <v>26</v>
      </c>
      <c r="D11642">
        <v>2008</v>
      </c>
      <c r="E11642" t="s">
        <v>22</v>
      </c>
      <c r="F11642" t="s">
        <v>961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hidden="1">
      <c r="A11643">
        <v>11825</v>
      </c>
      <c r="B11643" t="s">
        <v>5493</v>
      </c>
      <c r="C11643" t="s">
        <v>129</v>
      </c>
      <c r="D11643">
        <v>2008</v>
      </c>
      <c r="E11643" t="s">
        <v>72</v>
      </c>
      <c r="F11643" t="s">
        <v>2808</v>
      </c>
      <c r="G11643">
        <v>7.0000000000000007E-2</v>
      </c>
      <c r="H11643">
        <v>0</v>
      </c>
      <c r="I11643">
        <v>0</v>
      </c>
      <c r="J11643">
        <v>0</v>
      </c>
      <c r="K11643">
        <v>7.0000000000000007E-2</v>
      </c>
    </row>
    <row r="11644" spans="1:11" hidden="1">
      <c r="A11644">
        <v>11826</v>
      </c>
      <c r="B11644" t="s">
        <v>8404</v>
      </c>
      <c r="C11644" t="s">
        <v>46</v>
      </c>
      <c r="D11644">
        <v>2002</v>
      </c>
      <c r="E11644" t="s">
        <v>33</v>
      </c>
      <c r="F11644" t="s">
        <v>121</v>
      </c>
      <c r="G11644">
        <v>0.04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 hidden="1">
      <c r="A11645">
        <v>11827</v>
      </c>
      <c r="B11645" t="s">
        <v>3652</v>
      </c>
      <c r="C11645" t="s">
        <v>26</v>
      </c>
      <c r="D11645">
        <v>2011</v>
      </c>
      <c r="E11645" t="s">
        <v>28</v>
      </c>
      <c r="F11645" t="s">
        <v>382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hidden="1">
      <c r="A11646">
        <v>11828</v>
      </c>
      <c r="B11646" t="s">
        <v>8405</v>
      </c>
      <c r="C11646" t="s">
        <v>39</v>
      </c>
      <c r="D11646">
        <v>2012</v>
      </c>
      <c r="E11646" t="s">
        <v>33</v>
      </c>
      <c r="F11646" t="s">
        <v>5601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 hidden="1">
      <c r="A11647">
        <v>11829</v>
      </c>
      <c r="B11647" t="s">
        <v>8000</v>
      </c>
      <c r="C11647" t="s">
        <v>39</v>
      </c>
      <c r="D11647">
        <v>2011</v>
      </c>
      <c r="E11647" t="s">
        <v>72</v>
      </c>
      <c r="F11647" t="s">
        <v>1129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hidden="1">
      <c r="A11648">
        <v>11830</v>
      </c>
      <c r="B11648" t="s">
        <v>8406</v>
      </c>
      <c r="C11648" t="s">
        <v>46</v>
      </c>
      <c r="D11648">
        <v>2004</v>
      </c>
      <c r="E11648" t="s">
        <v>211</v>
      </c>
      <c r="F11648" t="s">
        <v>195</v>
      </c>
      <c r="G11648">
        <v>0.04</v>
      </c>
      <c r="H11648">
        <v>0.03</v>
      </c>
      <c r="I11648">
        <v>0</v>
      </c>
      <c r="J11648">
        <v>0.01</v>
      </c>
      <c r="K11648">
        <v>7.0000000000000007E-2</v>
      </c>
    </row>
    <row r="11649" spans="1:11" hidden="1">
      <c r="A11649">
        <v>11831</v>
      </c>
      <c r="B11649" t="s">
        <v>4050</v>
      </c>
      <c r="C11649" t="s">
        <v>146</v>
      </c>
      <c r="D11649">
        <v>2003</v>
      </c>
      <c r="E11649" t="s">
        <v>83</v>
      </c>
      <c r="F11649" t="s">
        <v>92</v>
      </c>
      <c r="G11649">
        <v>0.06</v>
      </c>
      <c r="H11649">
        <v>0.01</v>
      </c>
      <c r="I11649">
        <v>0</v>
      </c>
      <c r="J11649">
        <v>0</v>
      </c>
      <c r="K11649">
        <v>7.0000000000000007E-2</v>
      </c>
    </row>
    <row r="11650" spans="1:11" hidden="1">
      <c r="A11650">
        <v>11832</v>
      </c>
      <c r="B11650" t="s">
        <v>8407</v>
      </c>
      <c r="C11650" t="s">
        <v>55</v>
      </c>
      <c r="D11650">
        <v>2005</v>
      </c>
      <c r="E11650" t="s">
        <v>28</v>
      </c>
      <c r="F11650" t="s">
        <v>1488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hidden="1">
      <c r="A11651">
        <v>11833</v>
      </c>
      <c r="B11651" t="s">
        <v>5893</v>
      </c>
      <c r="C11651" t="s">
        <v>113</v>
      </c>
      <c r="D11651">
        <v>2002</v>
      </c>
      <c r="E11651" t="s">
        <v>211</v>
      </c>
      <c r="F11651" t="s">
        <v>222</v>
      </c>
      <c r="G11651">
        <v>0.05</v>
      </c>
      <c r="H11651">
        <v>0.02</v>
      </c>
      <c r="I11651">
        <v>0</v>
      </c>
      <c r="J11651">
        <v>0</v>
      </c>
      <c r="K11651">
        <v>7.0000000000000007E-2</v>
      </c>
    </row>
    <row r="11652" spans="1:11" hidden="1">
      <c r="A11652">
        <v>11834</v>
      </c>
      <c r="B11652" t="s">
        <v>8408</v>
      </c>
      <c r="C11652" t="s">
        <v>86</v>
      </c>
      <c r="D11652">
        <v>1998</v>
      </c>
      <c r="E11652" t="s">
        <v>83</v>
      </c>
      <c r="F11652" t="s">
        <v>3566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hidden="1">
      <c r="A11653">
        <v>11835</v>
      </c>
      <c r="B11653" t="s">
        <v>8409</v>
      </c>
      <c r="C11653" t="s">
        <v>129</v>
      </c>
      <c r="D11653">
        <v>2010</v>
      </c>
      <c r="E11653" t="s">
        <v>43</v>
      </c>
      <c r="F11653" t="s">
        <v>183</v>
      </c>
      <c r="G11653">
        <v>0</v>
      </c>
      <c r="H11653">
        <v>0</v>
      </c>
      <c r="I11653">
        <v>7.0000000000000007E-2</v>
      </c>
      <c r="J11653">
        <v>0</v>
      </c>
      <c r="K11653">
        <v>7.0000000000000007E-2</v>
      </c>
    </row>
    <row r="11654" spans="1:11" hidden="1">
      <c r="A11654">
        <v>11836</v>
      </c>
      <c r="B11654" t="s">
        <v>8410</v>
      </c>
      <c r="C11654" t="s">
        <v>86</v>
      </c>
      <c r="D11654">
        <v>1998</v>
      </c>
      <c r="E11654" t="s">
        <v>24</v>
      </c>
      <c r="F11654" t="s">
        <v>59</v>
      </c>
      <c r="G11654">
        <v>0.04</v>
      </c>
      <c r="H11654">
        <v>0.03</v>
      </c>
      <c r="I11654">
        <v>0</v>
      </c>
      <c r="J11654">
        <v>0</v>
      </c>
      <c r="K11654">
        <v>7.0000000000000007E-2</v>
      </c>
    </row>
    <row r="11655" spans="1:11" hidden="1">
      <c r="A11655">
        <v>11837</v>
      </c>
      <c r="B11655" t="s">
        <v>8411</v>
      </c>
      <c r="C11655" t="s">
        <v>48</v>
      </c>
      <c r="D11655">
        <v>1994</v>
      </c>
      <c r="E11655" t="s">
        <v>13</v>
      </c>
      <c r="F11655" t="s">
        <v>7670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hidden="1">
      <c r="A11656">
        <v>11838</v>
      </c>
      <c r="B11656" t="s">
        <v>8412</v>
      </c>
      <c r="C11656" t="s">
        <v>46</v>
      </c>
      <c r="D11656">
        <v>2008</v>
      </c>
      <c r="E11656" t="s">
        <v>83</v>
      </c>
      <c r="F11656" t="s">
        <v>743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 hidden="1">
      <c r="A11657">
        <v>11839</v>
      </c>
      <c r="B11657" t="s">
        <v>8413</v>
      </c>
      <c r="C11657" t="s">
        <v>113</v>
      </c>
      <c r="D11657">
        <v>2002</v>
      </c>
      <c r="E11657" t="s">
        <v>18</v>
      </c>
      <c r="F11657" t="s">
        <v>40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hidden="1">
      <c r="A11658">
        <v>11840</v>
      </c>
      <c r="B11658" t="s">
        <v>8414</v>
      </c>
      <c r="C11658" t="s">
        <v>42</v>
      </c>
      <c r="D11658">
        <v>2013</v>
      </c>
      <c r="E11658" t="s">
        <v>22</v>
      </c>
      <c r="F11658" t="s">
        <v>2301</v>
      </c>
      <c r="G11658">
        <v>0.02</v>
      </c>
      <c r="H11658">
        <v>0.01</v>
      </c>
      <c r="I11658">
        <v>0.04</v>
      </c>
      <c r="J11658">
        <v>0.01</v>
      </c>
      <c r="K11658">
        <v>7.0000000000000007E-2</v>
      </c>
    </row>
    <row r="11659" spans="1:11" hidden="1">
      <c r="A11659">
        <v>11841</v>
      </c>
      <c r="B11659" t="s">
        <v>8415</v>
      </c>
      <c r="C11659" t="s">
        <v>42</v>
      </c>
      <c r="D11659">
        <v>2012</v>
      </c>
      <c r="E11659" t="s">
        <v>13</v>
      </c>
      <c r="F11659" t="s">
        <v>4041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 hidden="1">
      <c r="A11660">
        <v>11842</v>
      </c>
      <c r="B11660" t="s">
        <v>8416</v>
      </c>
      <c r="C11660" t="s">
        <v>86</v>
      </c>
      <c r="D11660">
        <v>1996</v>
      </c>
      <c r="E11660" t="s">
        <v>2</v>
      </c>
      <c r="F11660" t="s">
        <v>197</v>
      </c>
      <c r="G11660">
        <v>0.04</v>
      </c>
      <c r="H11660">
        <v>0.03</v>
      </c>
      <c r="I11660">
        <v>0</v>
      </c>
      <c r="J11660">
        <v>0</v>
      </c>
      <c r="K11660">
        <v>7.0000000000000007E-2</v>
      </c>
    </row>
    <row r="11661" spans="1:11" hidden="1">
      <c r="A11661">
        <v>11843</v>
      </c>
      <c r="B11661" t="s">
        <v>8417</v>
      </c>
      <c r="C11661" t="s">
        <v>67</v>
      </c>
      <c r="D11661">
        <v>2016</v>
      </c>
      <c r="E11661" t="s">
        <v>43</v>
      </c>
      <c r="F11661" t="s">
        <v>61</v>
      </c>
      <c r="G11661">
        <v>0.04</v>
      </c>
      <c r="H11661">
        <v>0.02</v>
      </c>
      <c r="I11661">
        <v>0</v>
      </c>
      <c r="J11661">
        <v>0.01</v>
      </c>
      <c r="K11661">
        <v>7.0000000000000007E-2</v>
      </c>
    </row>
    <row r="11662" spans="1:11">
      <c r="A11662">
        <v>11844</v>
      </c>
      <c r="B11662" t="s">
        <v>8418</v>
      </c>
      <c r="C11662" t="s">
        <v>86</v>
      </c>
      <c r="D11662">
        <v>1997</v>
      </c>
      <c r="E11662" t="s">
        <v>31</v>
      </c>
      <c r="F11662" t="s">
        <v>382</v>
      </c>
      <c r="G11662">
        <v>0.04</v>
      </c>
      <c r="H11662">
        <v>0.03</v>
      </c>
      <c r="I11662">
        <v>0</v>
      </c>
      <c r="J11662">
        <v>0</v>
      </c>
      <c r="K11662">
        <v>7.0000000000000007E-2</v>
      </c>
    </row>
    <row r="11663" spans="1:11" hidden="1">
      <c r="A11663">
        <v>11845</v>
      </c>
      <c r="B11663" t="s">
        <v>8419</v>
      </c>
      <c r="C11663" t="s">
        <v>685</v>
      </c>
      <c r="D11663">
        <v>2015</v>
      </c>
      <c r="E11663" t="s">
        <v>83</v>
      </c>
      <c r="F11663" t="s">
        <v>6636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 hidden="1">
      <c r="A11664">
        <v>11846</v>
      </c>
      <c r="B11664" t="s">
        <v>5458</v>
      </c>
      <c r="C11664" t="s">
        <v>140</v>
      </c>
      <c r="D11664">
        <v>2014</v>
      </c>
      <c r="E11664" t="s">
        <v>83</v>
      </c>
      <c r="F11664" t="s">
        <v>3290</v>
      </c>
      <c r="G11664">
        <v>0.05</v>
      </c>
      <c r="H11664">
        <v>0.02</v>
      </c>
      <c r="I11664">
        <v>0</v>
      </c>
      <c r="J11664">
        <v>0.01</v>
      </c>
      <c r="K11664">
        <v>7.0000000000000007E-2</v>
      </c>
    </row>
    <row r="11665" spans="1:11" hidden="1">
      <c r="A11665">
        <v>11847</v>
      </c>
      <c r="B11665" t="s">
        <v>8420</v>
      </c>
      <c r="C11665" t="s">
        <v>55</v>
      </c>
      <c r="D11665">
        <v>2003</v>
      </c>
      <c r="E11665" t="s">
        <v>72</v>
      </c>
      <c r="F11665" t="s">
        <v>92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 hidden="1">
      <c r="A11666">
        <v>11848</v>
      </c>
      <c r="B11666" t="s">
        <v>8421</v>
      </c>
      <c r="C11666" t="s">
        <v>685</v>
      </c>
      <c r="D11666">
        <v>2013</v>
      </c>
      <c r="E11666" t="s">
        <v>43</v>
      </c>
      <c r="F11666" t="s">
        <v>59</v>
      </c>
      <c r="G11666">
        <v>0</v>
      </c>
      <c r="H11666">
        <v>0.05</v>
      </c>
      <c r="I11666">
        <v>0</v>
      </c>
      <c r="J11666">
        <v>0.02</v>
      </c>
      <c r="K11666">
        <v>7.0000000000000007E-2</v>
      </c>
    </row>
    <row r="11667" spans="1:11" hidden="1">
      <c r="A11667">
        <v>11849</v>
      </c>
      <c r="B11667" t="s">
        <v>8422</v>
      </c>
      <c r="C11667" t="s">
        <v>26</v>
      </c>
      <c r="D11667">
        <v>2009</v>
      </c>
      <c r="E11667" t="s">
        <v>24</v>
      </c>
      <c r="F11667" t="s">
        <v>1440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 hidden="1">
      <c r="A11668">
        <v>11850</v>
      </c>
      <c r="B11668" t="s">
        <v>4973</v>
      </c>
      <c r="C11668" t="s">
        <v>65</v>
      </c>
      <c r="D11668">
        <v>2013</v>
      </c>
      <c r="E11668" t="s">
        <v>33</v>
      </c>
      <c r="F11668" t="s">
        <v>447</v>
      </c>
      <c r="G11668">
        <v>0.04</v>
      </c>
      <c r="H11668">
        <v>0.03</v>
      </c>
      <c r="I11668">
        <v>0</v>
      </c>
      <c r="J11668">
        <v>0.01</v>
      </c>
      <c r="K11668">
        <v>7.0000000000000007E-2</v>
      </c>
    </row>
    <row r="11669" spans="1:11" hidden="1">
      <c r="A11669">
        <v>11851</v>
      </c>
      <c r="B11669" t="s">
        <v>8423</v>
      </c>
      <c r="C11669" t="s">
        <v>12</v>
      </c>
      <c r="D11669">
        <v>2010</v>
      </c>
      <c r="E11669" t="s">
        <v>13</v>
      </c>
      <c r="F11669" t="s">
        <v>8424</v>
      </c>
      <c r="G11669">
        <v>0</v>
      </c>
      <c r="H11669">
        <v>0.06</v>
      </c>
      <c r="I11669">
        <v>0</v>
      </c>
      <c r="J11669">
        <v>0.01</v>
      </c>
      <c r="K11669">
        <v>7.0000000000000007E-2</v>
      </c>
    </row>
    <row r="11670" spans="1:11" hidden="1">
      <c r="A11670">
        <v>11852</v>
      </c>
      <c r="B11670" t="s">
        <v>8425</v>
      </c>
      <c r="C11670" t="s">
        <v>146</v>
      </c>
      <c r="D11670">
        <v>2005</v>
      </c>
      <c r="E11670" t="s">
        <v>211</v>
      </c>
      <c r="F11670" t="s">
        <v>293</v>
      </c>
      <c r="G11670">
        <v>0</v>
      </c>
      <c r="H11670">
        <v>0</v>
      </c>
      <c r="I11670">
        <v>7.0000000000000007E-2</v>
      </c>
      <c r="J11670">
        <v>0</v>
      </c>
      <c r="K11670">
        <v>7.0000000000000007E-2</v>
      </c>
    </row>
    <row r="11671" spans="1:11" hidden="1">
      <c r="A11671">
        <v>11853</v>
      </c>
      <c r="B11671" t="s">
        <v>6660</v>
      </c>
      <c r="C11671" t="s">
        <v>46</v>
      </c>
      <c r="D11671">
        <v>2007</v>
      </c>
      <c r="E11671" t="s">
        <v>28</v>
      </c>
      <c r="F11671" t="s">
        <v>3963</v>
      </c>
      <c r="G11671">
        <v>0.04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 hidden="1">
      <c r="A11672">
        <v>11854</v>
      </c>
      <c r="B11672" t="s">
        <v>5594</v>
      </c>
      <c r="C11672" t="s">
        <v>26</v>
      </c>
      <c r="D11672">
        <v>2007</v>
      </c>
      <c r="E11672" t="s">
        <v>13</v>
      </c>
      <c r="F11672" t="s">
        <v>127</v>
      </c>
      <c r="G11672">
        <v>7.0000000000000007E-2</v>
      </c>
      <c r="H11672">
        <v>0</v>
      </c>
      <c r="I11672">
        <v>0</v>
      </c>
      <c r="J11672">
        <v>0.01</v>
      </c>
      <c r="K11672">
        <v>7.0000000000000007E-2</v>
      </c>
    </row>
    <row r="11673" spans="1:11" hidden="1">
      <c r="A11673">
        <v>11855</v>
      </c>
      <c r="B11673" t="s">
        <v>8426</v>
      </c>
      <c r="C11673" t="s">
        <v>26</v>
      </c>
      <c r="D11673">
        <v>2007</v>
      </c>
      <c r="E11673" t="s">
        <v>13</v>
      </c>
      <c r="F11673" t="s">
        <v>1194</v>
      </c>
      <c r="G11673">
        <v>7.0000000000000007E-2</v>
      </c>
      <c r="H11673">
        <v>0</v>
      </c>
      <c r="I11673">
        <v>0</v>
      </c>
      <c r="J11673">
        <v>0</v>
      </c>
      <c r="K11673">
        <v>7.0000000000000007E-2</v>
      </c>
    </row>
    <row r="11674" spans="1:11" hidden="1">
      <c r="A11674">
        <v>11856</v>
      </c>
      <c r="B11674" t="s">
        <v>8427</v>
      </c>
      <c r="C11674" t="s">
        <v>46</v>
      </c>
      <c r="D11674">
        <v>2007</v>
      </c>
      <c r="E11674" t="s">
        <v>211</v>
      </c>
      <c r="F11674" t="s">
        <v>743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hidden="1">
      <c r="A11675">
        <v>11857</v>
      </c>
      <c r="B11675" t="s">
        <v>8428</v>
      </c>
      <c r="C11675" t="s">
        <v>26</v>
      </c>
      <c r="D11675">
        <v>2008</v>
      </c>
      <c r="E11675" t="s">
        <v>22</v>
      </c>
      <c r="F11675" t="s">
        <v>293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hidden="1">
      <c r="A11676">
        <v>11858</v>
      </c>
      <c r="B11676" t="s">
        <v>8429</v>
      </c>
      <c r="C11676" t="s">
        <v>26</v>
      </c>
      <c r="D11676">
        <v>2010</v>
      </c>
      <c r="E11676" t="s">
        <v>83</v>
      </c>
      <c r="F11676" t="s">
        <v>293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 hidden="1">
      <c r="A11677">
        <v>11859</v>
      </c>
      <c r="B11677" t="s">
        <v>7212</v>
      </c>
      <c r="C11677" t="s">
        <v>42</v>
      </c>
      <c r="D11677">
        <v>2010</v>
      </c>
      <c r="E11677" t="s">
        <v>18</v>
      </c>
      <c r="F11677" t="s">
        <v>61</v>
      </c>
      <c r="G11677">
        <v>7.0000000000000007E-2</v>
      </c>
      <c r="H11677">
        <v>0</v>
      </c>
      <c r="I11677">
        <v>0</v>
      </c>
      <c r="J11677">
        <v>0</v>
      </c>
      <c r="K11677">
        <v>7.0000000000000007E-2</v>
      </c>
    </row>
    <row r="11678" spans="1:11" hidden="1">
      <c r="A11678">
        <v>11860</v>
      </c>
      <c r="B11678" t="s">
        <v>8430</v>
      </c>
      <c r="C11678" t="s">
        <v>65</v>
      </c>
      <c r="D11678">
        <v>2013</v>
      </c>
      <c r="E11678" t="s">
        <v>28</v>
      </c>
      <c r="F11678" t="s">
        <v>1418</v>
      </c>
      <c r="G11678">
        <v>0</v>
      </c>
      <c r="H11678">
        <v>0</v>
      </c>
      <c r="I11678">
        <v>7.0000000000000007E-2</v>
      </c>
      <c r="J11678">
        <f>K11678-(G11678+H11678+I11678)</f>
        <v>0</v>
      </c>
      <c r="K11678">
        <v>7.0000000000000007E-2</v>
      </c>
    </row>
    <row r="11679" spans="1:11" hidden="1">
      <c r="A11679">
        <v>11861</v>
      </c>
      <c r="B11679" t="s">
        <v>8431</v>
      </c>
      <c r="C11679" t="s">
        <v>12</v>
      </c>
      <c r="D11679">
        <v>2010</v>
      </c>
      <c r="E11679" t="s">
        <v>33</v>
      </c>
      <c r="F11679" t="s">
        <v>1307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hidden="1">
      <c r="A11680">
        <v>11862</v>
      </c>
      <c r="B11680" t="s">
        <v>8432</v>
      </c>
      <c r="C11680" t="s">
        <v>26</v>
      </c>
      <c r="D11680">
        <v>2010</v>
      </c>
      <c r="E11680" t="s">
        <v>24</v>
      </c>
      <c r="F11680" t="s">
        <v>1379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hidden="1">
      <c r="A11681">
        <v>11863</v>
      </c>
      <c r="B11681" t="s">
        <v>8433</v>
      </c>
      <c r="C11681" t="s">
        <v>26</v>
      </c>
      <c r="D11681">
        <v>2009</v>
      </c>
      <c r="E11681" t="s">
        <v>33</v>
      </c>
      <c r="F11681" t="s">
        <v>158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hidden="1">
      <c r="A11682">
        <v>11864</v>
      </c>
      <c r="B11682" t="s">
        <v>8434</v>
      </c>
      <c r="C11682" t="s">
        <v>26</v>
      </c>
      <c r="D11682">
        <v>2008</v>
      </c>
      <c r="E11682" t="s">
        <v>83</v>
      </c>
      <c r="F11682" t="s">
        <v>382</v>
      </c>
      <c r="G11682">
        <v>7.0000000000000007E-2</v>
      </c>
      <c r="H11682">
        <v>0</v>
      </c>
      <c r="I11682">
        <v>0</v>
      </c>
      <c r="J11682">
        <v>0</v>
      </c>
      <c r="K11682">
        <v>7.0000000000000007E-2</v>
      </c>
    </row>
    <row r="11683" spans="1:11" hidden="1">
      <c r="A11683">
        <v>11865</v>
      </c>
      <c r="B11683" t="s">
        <v>8435</v>
      </c>
      <c r="C11683" t="s">
        <v>55</v>
      </c>
      <c r="D11683">
        <v>2003</v>
      </c>
      <c r="E11683" t="s">
        <v>28</v>
      </c>
      <c r="F11683" t="s">
        <v>1129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hidden="1">
      <c r="A11684">
        <v>11866</v>
      </c>
      <c r="B11684" t="s">
        <v>6006</v>
      </c>
      <c r="C11684" t="s">
        <v>113</v>
      </c>
      <c r="D11684">
        <v>2005</v>
      </c>
      <c r="E11684" t="s">
        <v>2</v>
      </c>
      <c r="F11684" t="s">
        <v>382</v>
      </c>
      <c r="G11684">
        <v>0.05</v>
      </c>
      <c r="H11684">
        <v>0.02</v>
      </c>
      <c r="I11684">
        <v>0</v>
      </c>
      <c r="J11684">
        <v>0</v>
      </c>
      <c r="K11684">
        <v>7.0000000000000007E-2</v>
      </c>
    </row>
    <row r="11685" spans="1:11" hidden="1">
      <c r="A11685">
        <v>11867</v>
      </c>
      <c r="B11685" t="s">
        <v>8220</v>
      </c>
      <c r="C11685" t="s">
        <v>39</v>
      </c>
      <c r="D11685">
        <v>2015</v>
      </c>
      <c r="E11685" t="s">
        <v>43</v>
      </c>
      <c r="F11685" t="s">
        <v>92</v>
      </c>
      <c r="G11685">
        <v>0.05</v>
      </c>
      <c r="H11685">
        <v>0.01</v>
      </c>
      <c r="I11685">
        <v>0</v>
      </c>
      <c r="J11685">
        <v>0.01</v>
      </c>
      <c r="K11685">
        <v>7.0000000000000007E-2</v>
      </c>
    </row>
    <row r="11686" spans="1:11" hidden="1">
      <c r="A11686">
        <v>11868</v>
      </c>
      <c r="B11686" t="s">
        <v>8436</v>
      </c>
      <c r="C11686" t="s">
        <v>146</v>
      </c>
      <c r="D11686">
        <v>2005</v>
      </c>
      <c r="E11686" t="s">
        <v>72</v>
      </c>
      <c r="F11686" t="s">
        <v>183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 hidden="1">
      <c r="A11687">
        <v>11869</v>
      </c>
      <c r="B11687" t="s">
        <v>8437</v>
      </c>
      <c r="C11687" t="s">
        <v>118</v>
      </c>
      <c r="D11687">
        <v>2011</v>
      </c>
      <c r="E11687" t="s">
        <v>33</v>
      </c>
      <c r="F11687" t="s">
        <v>6566</v>
      </c>
      <c r="G11687">
        <v>0</v>
      </c>
      <c r="H11687">
        <v>0.06</v>
      </c>
      <c r="I11687">
        <v>0</v>
      </c>
      <c r="J11687">
        <v>0.01</v>
      </c>
      <c r="K11687">
        <v>7.0000000000000007E-2</v>
      </c>
    </row>
    <row r="11688" spans="1:11">
      <c r="A11688">
        <v>11870</v>
      </c>
      <c r="B11688" t="s">
        <v>8438</v>
      </c>
      <c r="C11688" t="s">
        <v>113</v>
      </c>
      <c r="D11688">
        <v>2005</v>
      </c>
      <c r="E11688" t="s">
        <v>31</v>
      </c>
      <c r="F11688" t="s">
        <v>1488</v>
      </c>
      <c r="G11688">
        <v>0.05</v>
      </c>
      <c r="H11688">
        <v>0.02</v>
      </c>
      <c r="I11688">
        <v>0</v>
      </c>
      <c r="J11688">
        <v>0</v>
      </c>
      <c r="K11688">
        <v>7.0000000000000007E-2</v>
      </c>
    </row>
    <row r="11689" spans="1:11" hidden="1">
      <c r="A11689">
        <v>11871</v>
      </c>
      <c r="B11689" t="s">
        <v>8439</v>
      </c>
      <c r="C11689" t="s">
        <v>12</v>
      </c>
      <c r="D11689">
        <v>2010</v>
      </c>
      <c r="E11689" t="s">
        <v>13</v>
      </c>
      <c r="F11689" t="s">
        <v>183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 hidden="1">
      <c r="A11690">
        <v>11872</v>
      </c>
      <c r="B11690" t="s">
        <v>4096</v>
      </c>
      <c r="C11690" t="s">
        <v>46</v>
      </c>
      <c r="D11690">
        <v>2008</v>
      </c>
      <c r="E11690" t="s">
        <v>83</v>
      </c>
      <c r="F11690" t="s">
        <v>2044</v>
      </c>
      <c r="G11690">
        <v>0.04</v>
      </c>
      <c r="H11690">
        <v>0.03</v>
      </c>
      <c r="I11690">
        <v>0</v>
      </c>
      <c r="J11690">
        <v>0.01</v>
      </c>
      <c r="K11690">
        <v>7.0000000000000007E-2</v>
      </c>
    </row>
    <row r="11691" spans="1:11" hidden="1">
      <c r="A11691">
        <v>11873</v>
      </c>
      <c r="B11691" t="s">
        <v>8440</v>
      </c>
      <c r="C11691" t="s">
        <v>42</v>
      </c>
      <c r="D11691">
        <v>2015</v>
      </c>
      <c r="E11691" t="s">
        <v>13</v>
      </c>
      <c r="F11691" t="s">
        <v>92</v>
      </c>
      <c r="G11691">
        <v>0</v>
      </c>
      <c r="H11691">
        <v>0.06</v>
      </c>
      <c r="I11691">
        <v>0</v>
      </c>
      <c r="J11691">
        <v>0.01</v>
      </c>
      <c r="K11691">
        <v>7.0000000000000007E-2</v>
      </c>
    </row>
    <row r="11692" spans="1:11" hidden="1">
      <c r="A11692">
        <v>11874</v>
      </c>
      <c r="B11692" t="s">
        <v>8441</v>
      </c>
      <c r="C11692" t="s">
        <v>113</v>
      </c>
      <c r="D11692">
        <v>2003</v>
      </c>
      <c r="E11692" t="s">
        <v>28</v>
      </c>
      <c r="F11692" t="s">
        <v>40</v>
      </c>
      <c r="G11692">
        <v>0.05</v>
      </c>
      <c r="H11692">
        <v>0.02</v>
      </c>
      <c r="I11692">
        <v>0</v>
      </c>
      <c r="J11692">
        <v>0</v>
      </c>
      <c r="K11692">
        <v>7.0000000000000007E-2</v>
      </c>
    </row>
    <row r="11693" spans="1:11" hidden="1">
      <c r="A11693">
        <v>11875</v>
      </c>
      <c r="B11693" t="s">
        <v>8442</v>
      </c>
      <c r="C11693" t="s">
        <v>65</v>
      </c>
      <c r="D11693">
        <v>2011</v>
      </c>
      <c r="E11693" t="s">
        <v>33</v>
      </c>
      <c r="F11693" t="s">
        <v>92</v>
      </c>
      <c r="G11693">
        <v>7.0000000000000007E-2</v>
      </c>
      <c r="H11693">
        <v>0</v>
      </c>
      <c r="I11693">
        <v>0</v>
      </c>
      <c r="J11693">
        <f>K11693-(G11693+H11693+I11693)</f>
        <v>0</v>
      </c>
      <c r="K11693">
        <v>7.0000000000000007E-2</v>
      </c>
    </row>
    <row r="11694" spans="1:11">
      <c r="A11694">
        <v>11876</v>
      </c>
      <c r="B11694" t="s">
        <v>8443</v>
      </c>
      <c r="C11694" t="s">
        <v>86</v>
      </c>
      <c r="D11694">
        <v>1995</v>
      </c>
      <c r="E11694" t="s">
        <v>31</v>
      </c>
      <c r="F11694" t="s">
        <v>110</v>
      </c>
      <c r="G11694">
        <v>0.04</v>
      </c>
      <c r="H11694">
        <v>0.03</v>
      </c>
      <c r="I11694">
        <v>0</v>
      </c>
      <c r="J11694">
        <v>0</v>
      </c>
      <c r="K11694">
        <v>7.0000000000000007E-2</v>
      </c>
    </row>
    <row r="11695" spans="1:11" hidden="1">
      <c r="A11695">
        <v>11877</v>
      </c>
      <c r="B11695" t="s">
        <v>8444</v>
      </c>
      <c r="C11695" t="s">
        <v>129</v>
      </c>
      <c r="D11695">
        <v>2008</v>
      </c>
      <c r="E11695" t="s">
        <v>83</v>
      </c>
      <c r="F11695" t="s">
        <v>293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 hidden="1">
      <c r="A11696">
        <v>11878</v>
      </c>
      <c r="B11696" t="s">
        <v>8445</v>
      </c>
      <c r="C11696" t="s">
        <v>55</v>
      </c>
      <c r="D11696">
        <v>2001</v>
      </c>
      <c r="E11696" t="s">
        <v>2</v>
      </c>
      <c r="F11696" t="s">
        <v>92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 hidden="1">
      <c r="A11697">
        <v>11879</v>
      </c>
      <c r="B11697" t="s">
        <v>770</v>
      </c>
      <c r="C11697" t="s">
        <v>118</v>
      </c>
      <c r="D11697">
        <v>2012</v>
      </c>
      <c r="E11697" t="s">
        <v>22</v>
      </c>
      <c r="F11697" t="s">
        <v>293</v>
      </c>
      <c r="G11697">
        <v>0</v>
      </c>
      <c r="H11697">
        <v>0.06</v>
      </c>
      <c r="I11697">
        <v>0</v>
      </c>
      <c r="J11697">
        <v>0.01</v>
      </c>
      <c r="K11697">
        <v>7.0000000000000007E-2</v>
      </c>
    </row>
    <row r="11698" spans="1:11" hidden="1">
      <c r="A11698">
        <v>11880</v>
      </c>
      <c r="B11698" t="s">
        <v>8446</v>
      </c>
      <c r="C11698" t="s">
        <v>46</v>
      </c>
      <c r="D11698">
        <v>2006</v>
      </c>
      <c r="E11698" t="s">
        <v>28</v>
      </c>
      <c r="F11698" t="s">
        <v>8447</v>
      </c>
      <c r="G11698">
        <v>0.04</v>
      </c>
      <c r="H11698">
        <v>0.03</v>
      </c>
      <c r="I11698">
        <v>0</v>
      </c>
      <c r="J11698">
        <v>0.01</v>
      </c>
      <c r="K11698">
        <v>7.0000000000000007E-2</v>
      </c>
    </row>
    <row r="11699" spans="1:11" hidden="1">
      <c r="A11699">
        <v>11881</v>
      </c>
      <c r="B11699" t="s">
        <v>8448</v>
      </c>
      <c r="C11699" t="s">
        <v>129</v>
      </c>
      <c r="D11699">
        <v>2010</v>
      </c>
      <c r="E11699" t="s">
        <v>83</v>
      </c>
      <c r="F11699" t="s">
        <v>5711</v>
      </c>
      <c r="G11699">
        <v>0</v>
      </c>
      <c r="H11699">
        <v>0</v>
      </c>
      <c r="I11699">
        <v>7.0000000000000007E-2</v>
      </c>
      <c r="J11699">
        <v>0</v>
      </c>
      <c r="K11699">
        <v>7.0000000000000007E-2</v>
      </c>
    </row>
    <row r="11700" spans="1:11" hidden="1">
      <c r="A11700">
        <v>11882</v>
      </c>
      <c r="B11700" t="s">
        <v>8449</v>
      </c>
      <c r="C11700" t="s">
        <v>113</v>
      </c>
      <c r="D11700">
        <v>2002</v>
      </c>
      <c r="E11700" t="s">
        <v>18</v>
      </c>
      <c r="F11700" t="s">
        <v>382</v>
      </c>
      <c r="G11700">
        <v>0.05</v>
      </c>
      <c r="H11700">
        <v>0.02</v>
      </c>
      <c r="I11700">
        <v>0</v>
      </c>
      <c r="J11700">
        <v>0</v>
      </c>
      <c r="K11700">
        <v>7.0000000000000007E-2</v>
      </c>
    </row>
    <row r="11701" spans="1:11" hidden="1">
      <c r="A11701">
        <v>11883</v>
      </c>
      <c r="B11701" t="s">
        <v>8450</v>
      </c>
      <c r="C11701" t="s">
        <v>26</v>
      </c>
      <c r="D11701">
        <v>2005</v>
      </c>
      <c r="E11701" t="s">
        <v>22</v>
      </c>
      <c r="F11701" t="s">
        <v>14</v>
      </c>
      <c r="G11701">
        <v>7.0000000000000007E-2</v>
      </c>
      <c r="H11701">
        <v>0</v>
      </c>
      <c r="I11701">
        <v>0</v>
      </c>
      <c r="J11701">
        <v>0</v>
      </c>
      <c r="K11701">
        <v>7.0000000000000007E-2</v>
      </c>
    </row>
    <row r="11702" spans="1:11" hidden="1">
      <c r="A11702">
        <v>11884</v>
      </c>
      <c r="B11702" t="s">
        <v>8451</v>
      </c>
      <c r="C11702" t="s">
        <v>48</v>
      </c>
      <c r="D11702">
        <v>1994</v>
      </c>
      <c r="E11702" t="s">
        <v>43</v>
      </c>
      <c r="F11702" t="s">
        <v>961</v>
      </c>
      <c r="G11702">
        <v>0</v>
      </c>
      <c r="H11702">
        <v>0</v>
      </c>
      <c r="I11702">
        <v>7.0000000000000007E-2</v>
      </c>
      <c r="J11702">
        <v>0</v>
      </c>
      <c r="K11702">
        <v>7.0000000000000007E-2</v>
      </c>
    </row>
    <row r="11703" spans="1:11" hidden="1">
      <c r="A11703">
        <v>11885</v>
      </c>
      <c r="B11703" t="s">
        <v>5695</v>
      </c>
      <c r="C11703" t="s">
        <v>12</v>
      </c>
      <c r="D11703">
        <v>2008</v>
      </c>
      <c r="E11703" t="s">
        <v>28</v>
      </c>
      <c r="F11703" t="s">
        <v>2808</v>
      </c>
      <c r="G11703">
        <v>0.06</v>
      </c>
      <c r="H11703">
        <v>0</v>
      </c>
      <c r="I11703">
        <v>0</v>
      </c>
      <c r="J11703">
        <v>0.01</v>
      </c>
      <c r="K11703">
        <v>7.0000000000000007E-2</v>
      </c>
    </row>
    <row r="11704" spans="1:11" hidden="1">
      <c r="A11704">
        <v>11886</v>
      </c>
      <c r="B11704" t="s">
        <v>8452</v>
      </c>
      <c r="C11704" t="s">
        <v>46</v>
      </c>
      <c r="D11704">
        <v>2009</v>
      </c>
      <c r="E11704" t="s">
        <v>211</v>
      </c>
      <c r="F11704" t="s">
        <v>293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hidden="1">
      <c r="A11705">
        <v>11887</v>
      </c>
      <c r="B11705" t="s">
        <v>6374</v>
      </c>
      <c r="C11705" t="s">
        <v>39</v>
      </c>
      <c r="D11705">
        <v>2014</v>
      </c>
      <c r="E11705" t="s">
        <v>28</v>
      </c>
      <c r="F11705" t="s">
        <v>447</v>
      </c>
      <c r="G11705">
        <v>0.05</v>
      </c>
      <c r="H11705">
        <v>0.01</v>
      </c>
      <c r="I11705">
        <v>0</v>
      </c>
      <c r="J11705">
        <v>0.01</v>
      </c>
      <c r="K11705">
        <v>7.0000000000000007E-2</v>
      </c>
    </row>
    <row r="11706" spans="1:11" hidden="1">
      <c r="A11706">
        <v>11888</v>
      </c>
      <c r="B11706" t="s">
        <v>8452</v>
      </c>
      <c r="C11706" t="s">
        <v>129</v>
      </c>
      <c r="D11706">
        <v>2009</v>
      </c>
      <c r="E11706" t="s">
        <v>211</v>
      </c>
      <c r="F11706" t="s">
        <v>293</v>
      </c>
      <c r="G11706">
        <v>0</v>
      </c>
      <c r="H11706">
        <v>0</v>
      </c>
      <c r="I11706">
        <v>7.0000000000000007E-2</v>
      </c>
      <c r="J11706">
        <v>0</v>
      </c>
      <c r="K11706">
        <v>7.0000000000000007E-2</v>
      </c>
    </row>
    <row r="11707" spans="1:11" hidden="1">
      <c r="A11707">
        <v>11889</v>
      </c>
      <c r="B11707" t="s">
        <v>8453</v>
      </c>
      <c r="C11707" t="s">
        <v>26</v>
      </c>
      <c r="D11707">
        <v>2007</v>
      </c>
      <c r="E11707" t="s">
        <v>211</v>
      </c>
      <c r="F11707" t="s">
        <v>382</v>
      </c>
      <c r="G11707">
        <v>7.0000000000000007E-2</v>
      </c>
      <c r="H11707">
        <v>0</v>
      </c>
      <c r="I11707">
        <v>0</v>
      </c>
      <c r="J11707">
        <v>0.01</v>
      </c>
      <c r="K11707">
        <v>7.0000000000000007E-2</v>
      </c>
    </row>
    <row r="11708" spans="1:11">
      <c r="A11708">
        <v>11890</v>
      </c>
      <c r="B11708" t="s">
        <v>8454</v>
      </c>
      <c r="C11708" t="s">
        <v>46</v>
      </c>
      <c r="D11708">
        <v>2004</v>
      </c>
      <c r="E11708" t="s">
        <v>31</v>
      </c>
      <c r="F11708" t="s">
        <v>1051</v>
      </c>
      <c r="G11708">
        <v>0.04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 hidden="1">
      <c r="A11709">
        <v>11891</v>
      </c>
      <c r="B11709" t="s">
        <v>8455</v>
      </c>
      <c r="C11709" t="s">
        <v>12</v>
      </c>
      <c r="D11709">
        <v>2010</v>
      </c>
      <c r="E11709" t="s">
        <v>18</v>
      </c>
      <c r="F11709" t="s">
        <v>870</v>
      </c>
      <c r="G11709">
        <v>0.04</v>
      </c>
      <c r="H11709">
        <v>0.02</v>
      </c>
      <c r="I11709">
        <v>0</v>
      </c>
      <c r="J11709">
        <v>0.01</v>
      </c>
      <c r="K11709">
        <v>7.0000000000000007E-2</v>
      </c>
    </row>
    <row r="11710" spans="1:11" hidden="1">
      <c r="A11710">
        <v>11892</v>
      </c>
      <c r="B11710" t="s">
        <v>8456</v>
      </c>
      <c r="C11710" t="s">
        <v>26</v>
      </c>
      <c r="D11710">
        <v>2007</v>
      </c>
      <c r="E11710" t="s">
        <v>28</v>
      </c>
      <c r="F11710" t="s">
        <v>2415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hidden="1">
      <c r="A11711">
        <v>11893</v>
      </c>
      <c r="B11711" t="s">
        <v>8457</v>
      </c>
      <c r="C11711" t="s">
        <v>26</v>
      </c>
      <c r="D11711">
        <v>2009</v>
      </c>
      <c r="E11711" t="s">
        <v>43</v>
      </c>
      <c r="F11711" t="s">
        <v>293</v>
      </c>
      <c r="G11711">
        <v>0</v>
      </c>
      <c r="H11711">
        <v>0</v>
      </c>
      <c r="I11711">
        <v>7.0000000000000007E-2</v>
      </c>
      <c r="J11711">
        <v>0</v>
      </c>
      <c r="K11711">
        <v>7.0000000000000007E-2</v>
      </c>
    </row>
    <row r="11712" spans="1:11">
      <c r="A11712">
        <v>11894</v>
      </c>
      <c r="B11712" t="s">
        <v>1252</v>
      </c>
      <c r="C11712" t="s">
        <v>146</v>
      </c>
      <c r="D11712">
        <v>2005</v>
      </c>
      <c r="E11712" t="s">
        <v>31</v>
      </c>
      <c r="F11712" t="s">
        <v>92</v>
      </c>
      <c r="G11712">
        <v>0.06</v>
      </c>
      <c r="H11712">
        <v>0.01</v>
      </c>
      <c r="I11712">
        <v>0</v>
      </c>
      <c r="J11712">
        <v>0</v>
      </c>
      <c r="K11712">
        <v>7.0000000000000007E-2</v>
      </c>
    </row>
    <row r="11713" spans="1:11">
      <c r="A11713">
        <v>11895</v>
      </c>
      <c r="B11713" t="s">
        <v>8458</v>
      </c>
      <c r="C11713" t="s">
        <v>65</v>
      </c>
      <c r="D11713">
        <v>2012</v>
      </c>
      <c r="E11713" t="s">
        <v>31</v>
      </c>
      <c r="F11713" t="s">
        <v>175</v>
      </c>
      <c r="G11713">
        <v>0</v>
      </c>
      <c r="H11713">
        <v>0</v>
      </c>
      <c r="I11713">
        <v>7.0000000000000007E-2</v>
      </c>
      <c r="J11713">
        <f>K11713-(G11713+H11713+I11713)</f>
        <v>0</v>
      </c>
      <c r="K11713">
        <v>7.0000000000000007E-2</v>
      </c>
    </row>
    <row r="11714" spans="1:11" hidden="1">
      <c r="A11714">
        <v>11896</v>
      </c>
      <c r="B11714" t="s">
        <v>8459</v>
      </c>
      <c r="C11714" t="s">
        <v>26</v>
      </c>
      <c r="D11714">
        <v>2008</v>
      </c>
      <c r="E11714" t="s">
        <v>211</v>
      </c>
      <c r="F11714" t="s">
        <v>743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 hidden="1">
      <c r="A11715">
        <v>11897</v>
      </c>
      <c r="B11715" t="s">
        <v>8460</v>
      </c>
      <c r="C11715" t="s">
        <v>67</v>
      </c>
      <c r="D11715">
        <v>2016</v>
      </c>
      <c r="E11715" t="s">
        <v>72</v>
      </c>
      <c r="F11715" t="s">
        <v>2728</v>
      </c>
      <c r="G11715">
        <v>0.02</v>
      </c>
      <c r="H11715">
        <v>0</v>
      </c>
      <c r="I11715">
        <v>0.05</v>
      </c>
      <c r="J11715">
        <v>0</v>
      </c>
      <c r="K11715">
        <v>7.0000000000000007E-2</v>
      </c>
    </row>
    <row r="11716" spans="1:11" hidden="1">
      <c r="A11716">
        <v>11898</v>
      </c>
      <c r="B11716" t="s">
        <v>8461</v>
      </c>
      <c r="C11716" t="s">
        <v>685</v>
      </c>
      <c r="D11716">
        <v>2015</v>
      </c>
      <c r="E11716" t="s">
        <v>22</v>
      </c>
      <c r="F11716" t="s">
        <v>2301</v>
      </c>
      <c r="G11716">
        <v>0.01</v>
      </c>
      <c r="H11716">
        <v>0.02</v>
      </c>
      <c r="I11716">
        <v>0.04</v>
      </c>
      <c r="J11716">
        <v>0.01</v>
      </c>
      <c r="K11716">
        <v>7.0000000000000007E-2</v>
      </c>
    </row>
    <row r="11717" spans="1:11" hidden="1">
      <c r="A11717">
        <v>11899</v>
      </c>
      <c r="B11717" t="s">
        <v>8462</v>
      </c>
      <c r="C11717" t="s">
        <v>65</v>
      </c>
      <c r="D11717">
        <v>2013</v>
      </c>
      <c r="E11717" t="s">
        <v>28</v>
      </c>
      <c r="F11717" t="s">
        <v>293</v>
      </c>
      <c r="G11717">
        <v>0</v>
      </c>
      <c r="H11717">
        <v>0</v>
      </c>
      <c r="I11717">
        <v>7.0000000000000007E-2</v>
      </c>
      <c r="J11717">
        <f>K11717-(G11717+H11717+I11717)</f>
        <v>0</v>
      </c>
      <c r="K11717">
        <v>7.0000000000000007E-2</v>
      </c>
    </row>
    <row r="11718" spans="1:11" hidden="1">
      <c r="A11718">
        <v>11900</v>
      </c>
      <c r="B11718" t="s">
        <v>4814</v>
      </c>
      <c r="C11718" t="s">
        <v>118</v>
      </c>
      <c r="D11718">
        <v>2012</v>
      </c>
      <c r="E11718" t="s">
        <v>83</v>
      </c>
      <c r="F11718" t="s">
        <v>1401</v>
      </c>
      <c r="G11718">
        <v>0</v>
      </c>
      <c r="H11718">
        <v>0.06</v>
      </c>
      <c r="I11718">
        <v>0</v>
      </c>
      <c r="J11718">
        <v>0.01</v>
      </c>
      <c r="K11718">
        <v>7.0000000000000007E-2</v>
      </c>
    </row>
    <row r="11719" spans="1:11" hidden="1">
      <c r="A11719">
        <v>11901</v>
      </c>
      <c r="B11719" t="s">
        <v>8463</v>
      </c>
      <c r="C11719" t="s">
        <v>26</v>
      </c>
      <c r="D11719">
        <v>2009</v>
      </c>
      <c r="E11719" t="s">
        <v>18</v>
      </c>
      <c r="F11719" t="s">
        <v>743</v>
      </c>
      <c r="G11719">
        <v>0.05</v>
      </c>
      <c r="H11719">
        <v>0</v>
      </c>
      <c r="I11719">
        <v>0.02</v>
      </c>
      <c r="J11719">
        <v>0</v>
      </c>
      <c r="K11719">
        <v>7.0000000000000007E-2</v>
      </c>
    </row>
    <row r="11720" spans="1:11" hidden="1">
      <c r="A11720">
        <v>11902</v>
      </c>
      <c r="B11720" t="s">
        <v>8464</v>
      </c>
      <c r="C11720" t="s">
        <v>627</v>
      </c>
      <c r="D11720">
        <v>2000</v>
      </c>
      <c r="E11720" t="s">
        <v>72</v>
      </c>
      <c r="F11720" t="s">
        <v>4912</v>
      </c>
      <c r="G11720">
        <v>0</v>
      </c>
      <c r="H11720">
        <v>0</v>
      </c>
      <c r="I11720">
        <v>7.0000000000000007E-2</v>
      </c>
      <c r="J11720">
        <f>K11720-(G11720+H11720+I11720)</f>
        <v>0</v>
      </c>
      <c r="K11720">
        <v>7.0000000000000007E-2</v>
      </c>
    </row>
    <row r="11721" spans="1:11" hidden="1">
      <c r="A11721">
        <v>11903</v>
      </c>
      <c r="B11721" t="s">
        <v>8465</v>
      </c>
      <c r="C11721" t="s">
        <v>26</v>
      </c>
      <c r="D11721">
        <v>2009</v>
      </c>
      <c r="E11721" t="s">
        <v>28</v>
      </c>
      <c r="F11721" t="s">
        <v>14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 hidden="1">
      <c r="A11722">
        <v>11904</v>
      </c>
      <c r="B11722" t="s">
        <v>6221</v>
      </c>
      <c r="C11722" t="s">
        <v>129</v>
      </c>
      <c r="D11722">
        <v>2009</v>
      </c>
      <c r="E11722" t="s">
        <v>43</v>
      </c>
      <c r="F11722" t="s">
        <v>382</v>
      </c>
      <c r="G11722">
        <v>0.02</v>
      </c>
      <c r="H11722">
        <v>0.04</v>
      </c>
      <c r="I11722">
        <v>0</v>
      </c>
      <c r="J11722">
        <v>0.01</v>
      </c>
      <c r="K11722">
        <v>7.0000000000000007E-2</v>
      </c>
    </row>
    <row r="11723" spans="1:11" hidden="1">
      <c r="A11723">
        <v>11905</v>
      </c>
      <c r="B11723" t="s">
        <v>5508</v>
      </c>
      <c r="C11723" t="s">
        <v>55</v>
      </c>
      <c r="D11723">
        <v>2003</v>
      </c>
      <c r="E11723" t="s">
        <v>2</v>
      </c>
      <c r="F11723" t="s">
        <v>61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 hidden="1">
      <c r="A11724">
        <v>11906</v>
      </c>
      <c r="B11724" t="s">
        <v>3474</v>
      </c>
      <c r="C11724" t="s">
        <v>55</v>
      </c>
      <c r="D11724">
        <v>2003</v>
      </c>
      <c r="E11724" t="s">
        <v>13</v>
      </c>
      <c r="F11724" t="s">
        <v>413</v>
      </c>
      <c r="G11724">
        <v>0.05</v>
      </c>
      <c r="H11724">
        <v>0.02</v>
      </c>
      <c r="I11724">
        <v>0</v>
      </c>
      <c r="J11724">
        <v>0</v>
      </c>
      <c r="K11724">
        <v>7.0000000000000007E-2</v>
      </c>
    </row>
    <row r="11725" spans="1:11" hidden="1">
      <c r="A11725">
        <v>11907</v>
      </c>
      <c r="B11725" t="s">
        <v>7245</v>
      </c>
      <c r="C11725" t="s">
        <v>148</v>
      </c>
      <c r="D11725">
        <v>2014</v>
      </c>
      <c r="E11725" t="s">
        <v>83</v>
      </c>
      <c r="F11725" t="s">
        <v>293</v>
      </c>
      <c r="G11725">
        <v>0.05</v>
      </c>
      <c r="H11725">
        <v>0.02</v>
      </c>
      <c r="I11725">
        <v>0</v>
      </c>
      <c r="J11725">
        <v>0.01</v>
      </c>
      <c r="K11725">
        <v>7.0000000000000007E-2</v>
      </c>
    </row>
    <row r="11726" spans="1:11" hidden="1">
      <c r="A11726">
        <v>11908</v>
      </c>
      <c r="B11726" t="s">
        <v>1574</v>
      </c>
      <c r="C11726" t="s">
        <v>26</v>
      </c>
      <c r="D11726">
        <v>2005</v>
      </c>
      <c r="E11726" t="s">
        <v>43</v>
      </c>
      <c r="F11726" t="s">
        <v>92</v>
      </c>
      <c r="G11726">
        <v>0.06</v>
      </c>
      <c r="H11726">
        <v>0</v>
      </c>
      <c r="I11726">
        <v>0</v>
      </c>
      <c r="J11726">
        <v>0.01</v>
      </c>
      <c r="K11726">
        <v>7.0000000000000007E-2</v>
      </c>
    </row>
    <row r="11727" spans="1:11" hidden="1">
      <c r="A11727">
        <v>11909</v>
      </c>
      <c r="B11727" t="s">
        <v>8466</v>
      </c>
      <c r="C11727" t="s">
        <v>65</v>
      </c>
      <c r="D11727">
        <v>2012</v>
      </c>
      <c r="E11727" t="s">
        <v>43</v>
      </c>
      <c r="F11727" t="s">
        <v>293</v>
      </c>
      <c r="G11727">
        <v>0</v>
      </c>
      <c r="H11727">
        <v>0</v>
      </c>
      <c r="I11727">
        <v>7.0000000000000007E-2</v>
      </c>
      <c r="J11727">
        <f>K11727-(G11727+H11727+I11727)</f>
        <v>0</v>
      </c>
      <c r="K11727">
        <v>7.0000000000000007E-2</v>
      </c>
    </row>
    <row r="11728" spans="1:11" hidden="1">
      <c r="A11728">
        <v>11910</v>
      </c>
      <c r="B11728" t="s">
        <v>8467</v>
      </c>
      <c r="C11728" t="s">
        <v>26</v>
      </c>
      <c r="D11728">
        <v>2008</v>
      </c>
      <c r="E11728" t="s">
        <v>83</v>
      </c>
      <c r="F11728" t="s">
        <v>1194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</row>
    <row r="11729" spans="1:11" hidden="1">
      <c r="A11729">
        <v>11911</v>
      </c>
      <c r="B11729" t="s">
        <v>8468</v>
      </c>
      <c r="C11729" t="s">
        <v>113</v>
      </c>
      <c r="D11729">
        <v>2002</v>
      </c>
      <c r="E11729" t="s">
        <v>43</v>
      </c>
      <c r="F11729" t="s">
        <v>257</v>
      </c>
      <c r="G11729">
        <v>0.05</v>
      </c>
      <c r="H11729">
        <v>0.02</v>
      </c>
      <c r="I11729">
        <v>0</v>
      </c>
      <c r="J11729">
        <v>0</v>
      </c>
      <c r="K11729">
        <v>7.0000000000000007E-2</v>
      </c>
    </row>
    <row r="11730" spans="1:11" hidden="1">
      <c r="A11730">
        <v>11912</v>
      </c>
      <c r="B11730" t="s">
        <v>8469</v>
      </c>
      <c r="C11730" t="s">
        <v>129</v>
      </c>
      <c r="D11730">
        <v>2008</v>
      </c>
      <c r="E11730" t="s">
        <v>22</v>
      </c>
      <c r="F11730" t="s">
        <v>5231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 hidden="1">
      <c r="A11731">
        <v>11913</v>
      </c>
      <c r="B11731" t="s">
        <v>8470</v>
      </c>
      <c r="C11731" t="s">
        <v>26</v>
      </c>
      <c r="D11731">
        <v>2011</v>
      </c>
      <c r="E11731" t="s">
        <v>28</v>
      </c>
      <c r="F11731" t="s">
        <v>3235</v>
      </c>
      <c r="G11731">
        <v>7.0000000000000007E-2</v>
      </c>
      <c r="H11731">
        <v>0</v>
      </c>
      <c r="I11731">
        <v>0</v>
      </c>
      <c r="J11731">
        <v>0</v>
      </c>
      <c r="K11731">
        <v>7.0000000000000007E-2</v>
      </c>
    </row>
    <row r="11732" spans="1:11" hidden="1">
      <c r="A11732">
        <v>11914</v>
      </c>
      <c r="B11732" t="s">
        <v>8471</v>
      </c>
      <c r="C11732" t="s">
        <v>129</v>
      </c>
      <c r="D11732">
        <v>2006</v>
      </c>
      <c r="E11732" t="s">
        <v>13</v>
      </c>
      <c r="F11732" t="s">
        <v>975</v>
      </c>
      <c r="G11732">
        <v>0.06</v>
      </c>
      <c r="H11732">
        <v>0</v>
      </c>
      <c r="I11732">
        <v>0</v>
      </c>
      <c r="J11732">
        <v>0.01</v>
      </c>
      <c r="K11732">
        <v>7.0000000000000007E-2</v>
      </c>
    </row>
    <row r="11733" spans="1:11" hidden="1">
      <c r="A11733">
        <v>11915</v>
      </c>
      <c r="B11733" t="s">
        <v>8472</v>
      </c>
      <c r="C11733" t="s">
        <v>46</v>
      </c>
      <c r="D11733">
        <v>2007</v>
      </c>
      <c r="E11733" t="s">
        <v>18</v>
      </c>
      <c r="F11733" t="s">
        <v>3743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hidden="1">
      <c r="A11734">
        <v>11916</v>
      </c>
      <c r="B11734" t="s">
        <v>8473</v>
      </c>
      <c r="C11734" t="s">
        <v>46</v>
      </c>
      <c r="D11734">
        <v>2007</v>
      </c>
      <c r="E11734" t="s">
        <v>18</v>
      </c>
      <c r="F11734" t="s">
        <v>602</v>
      </c>
      <c r="G11734">
        <v>0.03</v>
      </c>
      <c r="H11734">
        <v>0.03</v>
      </c>
      <c r="I11734">
        <v>0</v>
      </c>
      <c r="J11734">
        <v>0.01</v>
      </c>
      <c r="K11734">
        <v>7.0000000000000007E-2</v>
      </c>
    </row>
    <row r="11735" spans="1:11" hidden="1">
      <c r="A11735">
        <v>11917</v>
      </c>
      <c r="B11735" t="s">
        <v>8474</v>
      </c>
      <c r="C11735" t="s">
        <v>86</v>
      </c>
      <c r="D11735">
        <v>1998</v>
      </c>
      <c r="E11735" t="s">
        <v>13</v>
      </c>
      <c r="F11735" t="s">
        <v>44</v>
      </c>
      <c r="G11735">
        <v>0.04</v>
      </c>
      <c r="H11735">
        <v>0.03</v>
      </c>
      <c r="I11735">
        <v>0</v>
      </c>
      <c r="J11735">
        <v>0</v>
      </c>
      <c r="K11735">
        <v>7.0000000000000007E-2</v>
      </c>
    </row>
    <row r="11736" spans="1:11">
      <c r="A11736">
        <v>11918</v>
      </c>
      <c r="B11736" t="s">
        <v>4042</v>
      </c>
      <c r="C11736" t="s">
        <v>118</v>
      </c>
      <c r="D11736">
        <v>2011</v>
      </c>
      <c r="E11736" t="s">
        <v>31</v>
      </c>
      <c r="F11736" t="s">
        <v>509</v>
      </c>
      <c r="G11736">
        <v>0.01</v>
      </c>
      <c r="H11736">
        <v>0.04</v>
      </c>
      <c r="I11736">
        <v>0</v>
      </c>
      <c r="J11736">
        <v>0.01</v>
      </c>
      <c r="K11736">
        <v>7.0000000000000007E-2</v>
      </c>
    </row>
    <row r="11737" spans="1:11">
      <c r="A11737">
        <v>11919</v>
      </c>
      <c r="B11737" t="s">
        <v>2956</v>
      </c>
      <c r="C11737" t="s">
        <v>118</v>
      </c>
      <c r="D11737">
        <v>2009</v>
      </c>
      <c r="E11737" t="s">
        <v>31</v>
      </c>
      <c r="F11737" t="s">
        <v>205</v>
      </c>
      <c r="G11737">
        <v>0.01</v>
      </c>
      <c r="H11737">
        <v>0.05</v>
      </c>
      <c r="I11737">
        <v>0</v>
      </c>
      <c r="J11737">
        <v>0.01</v>
      </c>
      <c r="K11737">
        <v>7.0000000000000007E-2</v>
      </c>
    </row>
    <row r="11738" spans="1:11" hidden="1">
      <c r="A11738">
        <v>11920</v>
      </c>
      <c r="B11738" t="s">
        <v>8475</v>
      </c>
      <c r="C11738" t="s">
        <v>146</v>
      </c>
      <c r="D11738">
        <v>2002</v>
      </c>
      <c r="E11738" t="s">
        <v>13</v>
      </c>
      <c r="F11738" t="s">
        <v>121</v>
      </c>
      <c r="G11738">
        <v>0.05</v>
      </c>
      <c r="H11738">
        <v>0.01</v>
      </c>
      <c r="I11738">
        <v>0</v>
      </c>
      <c r="J11738">
        <v>0</v>
      </c>
      <c r="K11738">
        <v>7.0000000000000007E-2</v>
      </c>
    </row>
    <row r="11739" spans="1:11" hidden="1">
      <c r="A11739">
        <v>11921</v>
      </c>
      <c r="B11739" t="s">
        <v>8476</v>
      </c>
      <c r="C11739" t="s">
        <v>86</v>
      </c>
      <c r="D11739">
        <v>2000</v>
      </c>
      <c r="E11739" t="s">
        <v>43</v>
      </c>
      <c r="F11739" t="s">
        <v>743</v>
      </c>
      <c r="G11739">
        <v>0.04</v>
      </c>
      <c r="H11739">
        <v>0.03</v>
      </c>
      <c r="I11739">
        <v>0</v>
      </c>
      <c r="J11739">
        <v>0</v>
      </c>
      <c r="K11739">
        <v>7.0000000000000007E-2</v>
      </c>
    </row>
    <row r="11740" spans="1:11" hidden="1">
      <c r="A11740">
        <v>11922</v>
      </c>
      <c r="B11740" t="s">
        <v>4322</v>
      </c>
      <c r="C11740" t="s">
        <v>146</v>
      </c>
      <c r="D11740">
        <v>2005</v>
      </c>
      <c r="E11740" t="s">
        <v>28</v>
      </c>
      <c r="F11740" t="s">
        <v>183</v>
      </c>
      <c r="G11740">
        <v>0.05</v>
      </c>
      <c r="H11740">
        <v>0.01</v>
      </c>
      <c r="I11740">
        <v>0</v>
      </c>
      <c r="J11740">
        <v>0</v>
      </c>
      <c r="K11740">
        <v>7.0000000000000007E-2</v>
      </c>
    </row>
    <row r="11741" spans="1:11" hidden="1">
      <c r="A11741">
        <v>11924</v>
      </c>
      <c r="B11741" t="s">
        <v>8477</v>
      </c>
      <c r="C11741" t="s">
        <v>26</v>
      </c>
      <c r="D11741">
        <v>2007</v>
      </c>
      <c r="E11741" t="s">
        <v>24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hidden="1">
      <c r="A11742">
        <v>11925</v>
      </c>
      <c r="B11742" t="s">
        <v>8478</v>
      </c>
      <c r="C11742" t="s">
        <v>78</v>
      </c>
      <c r="D11742">
        <v>2000</v>
      </c>
      <c r="E11742" t="s">
        <v>13</v>
      </c>
      <c r="F11742" t="s">
        <v>14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>
      <c r="A11743">
        <v>11926</v>
      </c>
      <c r="B11743" t="s">
        <v>7956</v>
      </c>
      <c r="C11743" t="s">
        <v>46</v>
      </c>
      <c r="D11743">
        <v>2008</v>
      </c>
      <c r="E11743" t="s">
        <v>43</v>
      </c>
      <c r="F11743" t="s">
        <v>222</v>
      </c>
      <c r="G11743">
        <v>0.03</v>
      </c>
      <c r="H11743">
        <v>0.03</v>
      </c>
      <c r="I11743">
        <v>0</v>
      </c>
      <c r="J11743">
        <v>0.01</v>
      </c>
      <c r="K11743">
        <v>7.0000000000000007E-2</v>
      </c>
    </row>
    <row r="11744" spans="1:11" hidden="1">
      <c r="A11744">
        <v>11927</v>
      </c>
      <c r="B11744" t="s">
        <v>8479</v>
      </c>
      <c r="C11744" t="s">
        <v>26</v>
      </c>
      <c r="D11744">
        <v>2010</v>
      </c>
      <c r="E11744" t="s">
        <v>83</v>
      </c>
      <c r="F11744" t="s">
        <v>382</v>
      </c>
      <c r="G11744">
        <v>7.0000000000000007E-2</v>
      </c>
      <c r="H11744">
        <v>0</v>
      </c>
      <c r="I11744">
        <v>0</v>
      </c>
      <c r="J11744">
        <v>0</v>
      </c>
      <c r="K11744">
        <v>7.0000000000000007E-2</v>
      </c>
    </row>
    <row r="11745" spans="1:11" hidden="1">
      <c r="A11745">
        <v>11928</v>
      </c>
      <c r="B11745" t="s">
        <v>8480</v>
      </c>
      <c r="C11745" t="s">
        <v>55</v>
      </c>
      <c r="D11745">
        <v>2004</v>
      </c>
      <c r="E11745" t="s">
        <v>43</v>
      </c>
      <c r="F11745" t="s">
        <v>14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>
      <c r="A11746">
        <v>11929</v>
      </c>
      <c r="B11746" t="s">
        <v>8481</v>
      </c>
      <c r="C11746" t="s">
        <v>46</v>
      </c>
      <c r="D11746">
        <v>2002</v>
      </c>
      <c r="E11746" t="s">
        <v>83</v>
      </c>
      <c r="F11746" t="s">
        <v>1747</v>
      </c>
      <c r="G11746">
        <v>0.03</v>
      </c>
      <c r="H11746">
        <v>0.03</v>
      </c>
      <c r="I11746">
        <v>0</v>
      </c>
      <c r="J11746">
        <v>0.01</v>
      </c>
      <c r="K11746">
        <v>7.0000000000000007E-2</v>
      </c>
    </row>
    <row r="11747" spans="1:11" hidden="1">
      <c r="A11747">
        <v>11930</v>
      </c>
      <c r="B11747" t="s">
        <v>8482</v>
      </c>
      <c r="C11747" t="s">
        <v>26</v>
      </c>
      <c r="D11747">
        <v>2006</v>
      </c>
      <c r="E11747" t="s">
        <v>28</v>
      </c>
      <c r="F11747" t="s">
        <v>183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>
      <c r="A11748">
        <v>11931</v>
      </c>
      <c r="B11748" t="s">
        <v>8483</v>
      </c>
      <c r="C11748" t="s">
        <v>46</v>
      </c>
      <c r="D11748">
        <v>2005</v>
      </c>
      <c r="E11748" t="s">
        <v>43</v>
      </c>
      <c r="F11748" t="s">
        <v>175</v>
      </c>
      <c r="G11748">
        <v>0.03</v>
      </c>
      <c r="H11748">
        <v>0.03</v>
      </c>
      <c r="I11748">
        <v>0</v>
      </c>
      <c r="J11748">
        <v>0.01</v>
      </c>
      <c r="K11748">
        <v>7.0000000000000007E-2</v>
      </c>
    </row>
    <row r="11749" spans="1:11" hidden="1">
      <c r="A11749">
        <v>11932</v>
      </c>
      <c r="B11749" t="s">
        <v>8484</v>
      </c>
      <c r="C11749" t="s">
        <v>65</v>
      </c>
      <c r="D11749">
        <v>2011</v>
      </c>
      <c r="E11749" t="s">
        <v>2</v>
      </c>
      <c r="F11749" t="s">
        <v>5763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>
      <c r="A11750">
        <v>11933</v>
      </c>
      <c r="B11750" t="s">
        <v>2663</v>
      </c>
      <c r="C11750" t="s">
        <v>118</v>
      </c>
      <c r="D11750">
        <v>2010</v>
      </c>
      <c r="E11750" t="s">
        <v>31</v>
      </c>
      <c r="F11750" t="s">
        <v>191</v>
      </c>
      <c r="G11750">
        <v>0</v>
      </c>
      <c r="H11750">
        <v>0.06</v>
      </c>
      <c r="I11750">
        <v>0</v>
      </c>
      <c r="J11750">
        <v>0.01</v>
      </c>
      <c r="K11750">
        <v>7.0000000000000007E-2</v>
      </c>
    </row>
    <row r="11751" spans="1:11" hidden="1">
      <c r="A11751">
        <v>11934</v>
      </c>
      <c r="B11751" t="s">
        <v>8485</v>
      </c>
      <c r="C11751" t="s">
        <v>26</v>
      </c>
      <c r="D11751">
        <v>2009</v>
      </c>
      <c r="E11751" t="s">
        <v>83</v>
      </c>
      <c r="F11751" t="s">
        <v>963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hidden="1">
      <c r="A11752">
        <v>11935</v>
      </c>
      <c r="B11752" t="s">
        <v>8486</v>
      </c>
      <c r="C11752" t="s">
        <v>55</v>
      </c>
      <c r="D11752">
        <v>2002</v>
      </c>
      <c r="E11752" t="s">
        <v>13</v>
      </c>
      <c r="F11752" t="s">
        <v>183</v>
      </c>
      <c r="G11752">
        <v>0.05</v>
      </c>
      <c r="H11752">
        <v>0.02</v>
      </c>
      <c r="I11752">
        <v>0</v>
      </c>
      <c r="J11752">
        <v>0</v>
      </c>
      <c r="K11752">
        <v>7.0000000000000007E-2</v>
      </c>
    </row>
    <row r="11753" spans="1:11" hidden="1">
      <c r="A11753">
        <v>11936</v>
      </c>
      <c r="B11753" t="s">
        <v>8487</v>
      </c>
      <c r="C11753" t="s">
        <v>26</v>
      </c>
      <c r="D11753">
        <v>2008</v>
      </c>
      <c r="E11753" t="s">
        <v>18</v>
      </c>
      <c r="F11753" t="s">
        <v>2843</v>
      </c>
      <c r="G11753">
        <v>7.0000000000000007E-2</v>
      </c>
      <c r="H11753">
        <v>0</v>
      </c>
      <c r="I11753">
        <v>0</v>
      </c>
      <c r="J11753">
        <v>0.01</v>
      </c>
      <c r="K11753">
        <v>7.0000000000000007E-2</v>
      </c>
    </row>
    <row r="11754" spans="1:11" hidden="1">
      <c r="A11754">
        <v>11937</v>
      </c>
      <c r="B11754" t="s">
        <v>8488</v>
      </c>
      <c r="C11754" t="s">
        <v>39</v>
      </c>
      <c r="D11754">
        <v>2007</v>
      </c>
      <c r="E11754" t="s">
        <v>22</v>
      </c>
      <c r="F11754" t="s">
        <v>1530</v>
      </c>
      <c r="G11754">
        <v>7.0000000000000007E-2</v>
      </c>
      <c r="H11754">
        <v>0</v>
      </c>
      <c r="I11754">
        <v>0</v>
      </c>
      <c r="J11754">
        <v>0</v>
      </c>
      <c r="K11754">
        <v>7.0000000000000007E-2</v>
      </c>
    </row>
    <row r="11755" spans="1:11" hidden="1">
      <c r="A11755">
        <v>11938</v>
      </c>
      <c r="B11755" t="s">
        <v>8489</v>
      </c>
      <c r="C11755" t="s">
        <v>65</v>
      </c>
      <c r="D11755">
        <v>2013</v>
      </c>
      <c r="E11755" t="s">
        <v>22</v>
      </c>
      <c r="F11755" t="s">
        <v>293</v>
      </c>
      <c r="G11755">
        <v>0</v>
      </c>
      <c r="H11755">
        <v>0</v>
      </c>
      <c r="I11755">
        <v>7.0000000000000007E-2</v>
      </c>
      <c r="J11755">
        <f>K11755-(G11755+H11755+I11755)</f>
        <v>0</v>
      </c>
      <c r="K11755">
        <v>7.0000000000000007E-2</v>
      </c>
    </row>
    <row r="11756" spans="1:11" hidden="1">
      <c r="A11756">
        <v>11939</v>
      </c>
      <c r="B11756" t="s">
        <v>5458</v>
      </c>
      <c r="C11756" t="s">
        <v>685</v>
      </c>
      <c r="D11756">
        <v>2014</v>
      </c>
      <c r="E11756" t="s">
        <v>83</v>
      </c>
      <c r="F11756" t="s">
        <v>3290</v>
      </c>
      <c r="G11756">
        <v>0.05</v>
      </c>
      <c r="H11756">
        <v>0</v>
      </c>
      <c r="I11756">
        <v>0</v>
      </c>
      <c r="J11756">
        <v>0.02</v>
      </c>
      <c r="K11756">
        <v>7.0000000000000007E-2</v>
      </c>
    </row>
    <row r="11757" spans="1:11" hidden="1">
      <c r="A11757">
        <v>11941</v>
      </c>
      <c r="B11757" t="s">
        <v>8490</v>
      </c>
      <c r="C11757" t="s">
        <v>26</v>
      </c>
      <c r="D11757">
        <v>2008</v>
      </c>
      <c r="E11757" t="s">
        <v>33</v>
      </c>
      <c r="F11757" t="s">
        <v>8491</v>
      </c>
      <c r="G11757">
        <v>7.0000000000000007E-2</v>
      </c>
      <c r="H11757">
        <v>0</v>
      </c>
      <c r="I11757">
        <v>0</v>
      </c>
      <c r="J11757">
        <v>0.01</v>
      </c>
      <c r="K11757">
        <v>7.0000000000000007E-2</v>
      </c>
    </row>
    <row r="11758" spans="1:11" hidden="1">
      <c r="A11758">
        <v>11942</v>
      </c>
      <c r="B11758" t="s">
        <v>8492</v>
      </c>
      <c r="C11758" t="s">
        <v>26</v>
      </c>
      <c r="D11758">
        <v>2005</v>
      </c>
      <c r="E11758" t="s">
        <v>28</v>
      </c>
      <c r="F11758" t="s">
        <v>158</v>
      </c>
      <c r="G11758">
        <v>7.0000000000000007E-2</v>
      </c>
      <c r="H11758">
        <v>0</v>
      </c>
      <c r="I11758">
        <v>0</v>
      </c>
      <c r="J11758">
        <v>0</v>
      </c>
      <c r="K11758">
        <v>7.0000000000000007E-2</v>
      </c>
    </row>
    <row r="11759" spans="1:11">
      <c r="A11759">
        <v>11943</v>
      </c>
      <c r="B11759" t="s">
        <v>7849</v>
      </c>
      <c r="C11759" t="s">
        <v>39</v>
      </c>
      <c r="D11759">
        <v>2009</v>
      </c>
      <c r="E11759" t="s">
        <v>31</v>
      </c>
      <c r="F11759" t="s">
        <v>509</v>
      </c>
      <c r="G11759">
        <v>0.06</v>
      </c>
      <c r="H11759">
        <v>0.01</v>
      </c>
      <c r="I11759">
        <v>0</v>
      </c>
      <c r="J11759">
        <v>0.01</v>
      </c>
      <c r="K11759">
        <v>7.0000000000000007E-2</v>
      </c>
    </row>
    <row r="11760" spans="1:11" hidden="1">
      <c r="A11760">
        <v>11944</v>
      </c>
      <c r="B11760" t="s">
        <v>8493</v>
      </c>
      <c r="C11760" t="s">
        <v>129</v>
      </c>
      <c r="D11760">
        <v>2012</v>
      </c>
      <c r="E11760" t="s">
        <v>83</v>
      </c>
      <c r="F11760" t="s">
        <v>293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hidden="1">
      <c r="A11761">
        <v>11945</v>
      </c>
      <c r="B11761" t="s">
        <v>7727</v>
      </c>
      <c r="C11761" t="s">
        <v>42</v>
      </c>
      <c r="D11761">
        <v>2011</v>
      </c>
      <c r="E11761" t="s">
        <v>28</v>
      </c>
      <c r="F11761" t="s">
        <v>441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</row>
    <row r="11762" spans="1:11" hidden="1">
      <c r="A11762">
        <v>11946</v>
      </c>
      <c r="B11762" t="s">
        <v>8494</v>
      </c>
      <c r="C11762" t="s">
        <v>118</v>
      </c>
      <c r="D11762">
        <v>2005</v>
      </c>
      <c r="E11762" t="s">
        <v>22</v>
      </c>
      <c r="F11762" t="s">
        <v>40</v>
      </c>
      <c r="G11762">
        <v>0.01</v>
      </c>
      <c r="H11762">
        <v>0.05</v>
      </c>
      <c r="I11762">
        <v>0</v>
      </c>
      <c r="J11762">
        <v>0.01</v>
      </c>
      <c r="K11762">
        <v>7.0000000000000007E-2</v>
      </c>
    </row>
    <row r="11763" spans="1:11" hidden="1">
      <c r="A11763">
        <v>11947</v>
      </c>
      <c r="B11763" t="s">
        <v>8495</v>
      </c>
      <c r="C11763" t="s">
        <v>113</v>
      </c>
      <c r="D11763">
        <v>2002</v>
      </c>
      <c r="E11763" t="s">
        <v>43</v>
      </c>
      <c r="F11763" t="s">
        <v>127</v>
      </c>
      <c r="G11763">
        <v>0.05</v>
      </c>
      <c r="H11763">
        <v>0.02</v>
      </c>
      <c r="I11763">
        <v>0</v>
      </c>
      <c r="J11763">
        <v>0</v>
      </c>
      <c r="K11763">
        <v>7.0000000000000007E-2</v>
      </c>
    </row>
    <row r="11764" spans="1:11" hidden="1">
      <c r="A11764">
        <v>11948</v>
      </c>
      <c r="B11764" t="s">
        <v>8496</v>
      </c>
      <c r="C11764" t="s">
        <v>46</v>
      </c>
      <c r="D11764">
        <v>2003</v>
      </c>
      <c r="E11764" t="s">
        <v>211</v>
      </c>
      <c r="F11764" t="s">
        <v>743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 hidden="1">
      <c r="A11765">
        <v>11949</v>
      </c>
      <c r="B11765" t="s">
        <v>6504</v>
      </c>
      <c r="C11765" t="s">
        <v>113</v>
      </c>
      <c r="D11765">
        <v>2004</v>
      </c>
      <c r="E11765" t="s">
        <v>83</v>
      </c>
      <c r="F11765" t="s">
        <v>509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hidden="1">
      <c r="A11766">
        <v>11950</v>
      </c>
      <c r="B11766" t="s">
        <v>187</v>
      </c>
      <c r="C11766" t="s">
        <v>21</v>
      </c>
      <c r="D11766">
        <v>2000</v>
      </c>
      <c r="E11766" t="s">
        <v>43</v>
      </c>
      <c r="F11766" t="s">
        <v>183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>
      <c r="A11767">
        <v>11951</v>
      </c>
      <c r="B11767" t="s">
        <v>8497</v>
      </c>
      <c r="C11767" t="s">
        <v>113</v>
      </c>
      <c r="D11767">
        <v>2002</v>
      </c>
      <c r="E11767" t="s">
        <v>18</v>
      </c>
      <c r="F11767" t="s">
        <v>1986</v>
      </c>
      <c r="G11767">
        <v>0.05</v>
      </c>
      <c r="H11767">
        <v>0.02</v>
      </c>
      <c r="I11767">
        <v>0</v>
      </c>
      <c r="J11767">
        <v>0</v>
      </c>
      <c r="K11767">
        <v>7.0000000000000007E-2</v>
      </c>
    </row>
    <row r="11768" spans="1:11" hidden="1">
      <c r="A11768">
        <v>11952</v>
      </c>
      <c r="B11768" t="s">
        <v>8498</v>
      </c>
      <c r="C11768" t="s">
        <v>129</v>
      </c>
      <c r="D11768">
        <v>2006</v>
      </c>
      <c r="E11768" t="s">
        <v>72</v>
      </c>
      <c r="F11768" t="s">
        <v>59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hidden="1">
      <c r="A11769">
        <v>11953</v>
      </c>
      <c r="B11769" t="s">
        <v>8499</v>
      </c>
      <c r="C11769" t="s">
        <v>185</v>
      </c>
      <c r="D11769">
        <v>1993</v>
      </c>
      <c r="E11769" t="s">
        <v>83</v>
      </c>
      <c r="F11769" t="s">
        <v>121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hidden="1">
      <c r="A11770">
        <v>11954</v>
      </c>
      <c r="B11770" t="s">
        <v>8500</v>
      </c>
      <c r="C11770" t="s">
        <v>12</v>
      </c>
      <c r="D11770">
        <v>2007</v>
      </c>
      <c r="E11770" t="s">
        <v>72</v>
      </c>
      <c r="F11770" t="s">
        <v>1488</v>
      </c>
      <c r="G11770">
        <v>0.06</v>
      </c>
      <c r="H11770">
        <v>0</v>
      </c>
      <c r="I11770">
        <v>0</v>
      </c>
      <c r="J11770">
        <v>0.01</v>
      </c>
      <c r="K11770">
        <v>7.0000000000000007E-2</v>
      </c>
    </row>
    <row r="11771" spans="1:11" hidden="1">
      <c r="A11771">
        <v>11955</v>
      </c>
      <c r="B11771" t="s">
        <v>5123</v>
      </c>
      <c r="C11771" t="s">
        <v>39</v>
      </c>
      <c r="D11771">
        <v>2009</v>
      </c>
      <c r="E11771" t="s">
        <v>28</v>
      </c>
      <c r="F11771" t="s">
        <v>441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 hidden="1">
      <c r="A11772">
        <v>11956</v>
      </c>
      <c r="B11772" t="s">
        <v>5951</v>
      </c>
      <c r="C11772" t="s">
        <v>12</v>
      </c>
      <c r="D11772">
        <v>2006</v>
      </c>
      <c r="E11772" t="s">
        <v>2</v>
      </c>
      <c r="F11772" t="s">
        <v>92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 hidden="1">
      <c r="A11773">
        <v>11957</v>
      </c>
      <c r="B11773" t="s">
        <v>8501</v>
      </c>
      <c r="C11773" t="s">
        <v>118</v>
      </c>
      <c r="D11773">
        <v>2009</v>
      </c>
      <c r="E11773" t="s">
        <v>13</v>
      </c>
      <c r="F11773" t="s">
        <v>121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 hidden="1">
      <c r="A11774">
        <v>11958</v>
      </c>
      <c r="B11774" t="s">
        <v>8471</v>
      </c>
      <c r="C11774" t="s">
        <v>12</v>
      </c>
      <c r="D11774">
        <v>2007</v>
      </c>
      <c r="E11774" t="s">
        <v>13</v>
      </c>
      <c r="F11774" t="s">
        <v>158</v>
      </c>
      <c r="G11774">
        <v>0.06</v>
      </c>
      <c r="H11774">
        <v>0</v>
      </c>
      <c r="I11774">
        <v>0</v>
      </c>
      <c r="J11774">
        <v>0.01</v>
      </c>
      <c r="K11774">
        <v>7.0000000000000007E-2</v>
      </c>
    </row>
    <row r="11775" spans="1:11">
      <c r="A11775">
        <v>11959</v>
      </c>
      <c r="B11775" t="s">
        <v>8502</v>
      </c>
      <c r="C11775" t="s">
        <v>86</v>
      </c>
      <c r="D11775">
        <v>1996</v>
      </c>
      <c r="E11775" t="s">
        <v>31</v>
      </c>
      <c r="F11775" t="s">
        <v>222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hidden="1">
      <c r="A11776">
        <v>11960</v>
      </c>
      <c r="B11776" t="s">
        <v>8503</v>
      </c>
      <c r="C11776" t="s">
        <v>86</v>
      </c>
      <c r="D11776">
        <v>1998</v>
      </c>
      <c r="E11776" t="s">
        <v>211</v>
      </c>
      <c r="F11776" t="s">
        <v>3701</v>
      </c>
      <c r="G11776">
        <v>0.04</v>
      </c>
      <c r="H11776">
        <v>0.03</v>
      </c>
      <c r="I11776">
        <v>0</v>
      </c>
      <c r="J11776">
        <v>0</v>
      </c>
      <c r="K11776">
        <v>7.0000000000000007E-2</v>
      </c>
    </row>
    <row r="11777" spans="1:11" hidden="1">
      <c r="A11777">
        <v>11961</v>
      </c>
      <c r="B11777" t="s">
        <v>8009</v>
      </c>
      <c r="C11777" t="s">
        <v>129</v>
      </c>
      <c r="D11777">
        <v>2012</v>
      </c>
      <c r="E11777" t="s">
        <v>22</v>
      </c>
      <c r="F11777" t="s">
        <v>293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hidden="1">
      <c r="A11778">
        <v>11962</v>
      </c>
      <c r="B11778" t="s">
        <v>6149</v>
      </c>
      <c r="C11778" t="s">
        <v>685</v>
      </c>
      <c r="D11778">
        <v>2012</v>
      </c>
      <c r="E11778" t="s">
        <v>22</v>
      </c>
      <c r="F11778" t="s">
        <v>5231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>
      <c r="A11779">
        <v>11963</v>
      </c>
      <c r="B11779" t="s">
        <v>7305</v>
      </c>
      <c r="C11779" t="s">
        <v>39</v>
      </c>
      <c r="D11779">
        <v>2006</v>
      </c>
      <c r="E11779" t="s">
        <v>31</v>
      </c>
      <c r="F11779" t="s">
        <v>222</v>
      </c>
      <c r="G11779">
        <v>0.05</v>
      </c>
      <c r="H11779">
        <v>0.01</v>
      </c>
      <c r="I11779">
        <v>0</v>
      </c>
      <c r="J11779">
        <v>0.01</v>
      </c>
      <c r="K11779">
        <v>7.0000000000000007E-2</v>
      </c>
    </row>
    <row r="11780" spans="1:11" hidden="1">
      <c r="A11780">
        <v>11964</v>
      </c>
      <c r="B11780" t="s">
        <v>8504</v>
      </c>
      <c r="C11780" t="s">
        <v>26</v>
      </c>
      <c r="D11780">
        <v>2009</v>
      </c>
      <c r="E11780" t="s">
        <v>2</v>
      </c>
      <c r="F11780" t="s">
        <v>158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>
      <c r="A11781">
        <v>11965</v>
      </c>
      <c r="B11781" t="s">
        <v>8505</v>
      </c>
      <c r="C11781" t="s">
        <v>42</v>
      </c>
      <c r="D11781">
        <v>2012</v>
      </c>
      <c r="E11781" t="s">
        <v>31</v>
      </c>
      <c r="F11781" t="s">
        <v>293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hidden="1">
      <c r="A11782">
        <v>11966</v>
      </c>
      <c r="B11782" t="s">
        <v>2965</v>
      </c>
      <c r="C11782" t="s">
        <v>46</v>
      </c>
      <c r="D11782">
        <v>2008</v>
      </c>
      <c r="E11782" t="s">
        <v>43</v>
      </c>
      <c r="F11782" t="s">
        <v>183</v>
      </c>
      <c r="G11782">
        <v>0.03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>
      <c r="A11783">
        <v>11967</v>
      </c>
      <c r="B11783" t="s">
        <v>8506</v>
      </c>
      <c r="C11783" t="s">
        <v>86</v>
      </c>
      <c r="D11783">
        <v>1998</v>
      </c>
      <c r="E11783" t="s">
        <v>43</v>
      </c>
      <c r="F11783" t="s">
        <v>1493</v>
      </c>
      <c r="G11783">
        <v>0.04</v>
      </c>
      <c r="H11783">
        <v>0.03</v>
      </c>
      <c r="I11783">
        <v>0</v>
      </c>
      <c r="J11783">
        <v>0</v>
      </c>
      <c r="K11783">
        <v>7.0000000000000007E-2</v>
      </c>
    </row>
    <row r="11784" spans="1:11" hidden="1">
      <c r="A11784">
        <v>11968</v>
      </c>
      <c r="B11784" t="s">
        <v>8364</v>
      </c>
      <c r="C11784" t="s">
        <v>39</v>
      </c>
      <c r="D11784">
        <v>2012</v>
      </c>
      <c r="E11784" t="s">
        <v>28</v>
      </c>
      <c r="F11784" t="s">
        <v>158</v>
      </c>
      <c r="G11784">
        <v>0</v>
      </c>
      <c r="H11784">
        <v>0.06</v>
      </c>
      <c r="I11784">
        <v>0</v>
      </c>
      <c r="J11784">
        <v>0.01</v>
      </c>
      <c r="K11784">
        <v>7.0000000000000007E-2</v>
      </c>
    </row>
    <row r="11785" spans="1:11" hidden="1">
      <c r="A11785">
        <v>11969</v>
      </c>
      <c r="B11785" t="s">
        <v>8507</v>
      </c>
      <c r="C11785" t="s">
        <v>46</v>
      </c>
      <c r="D11785">
        <v>2001</v>
      </c>
      <c r="E11785" t="s">
        <v>13</v>
      </c>
      <c r="F11785" t="s">
        <v>183</v>
      </c>
      <c r="G11785">
        <v>0.03</v>
      </c>
      <c r="H11785">
        <v>0.03</v>
      </c>
      <c r="I11785">
        <v>0</v>
      </c>
      <c r="J11785">
        <v>0.01</v>
      </c>
      <c r="K11785">
        <v>7.0000000000000007E-2</v>
      </c>
    </row>
    <row r="11786" spans="1:11" hidden="1">
      <c r="A11786">
        <v>11970</v>
      </c>
      <c r="B11786" t="s">
        <v>3819</v>
      </c>
      <c r="C11786" t="s">
        <v>26</v>
      </c>
      <c r="D11786">
        <v>2011</v>
      </c>
      <c r="E11786" t="s">
        <v>13</v>
      </c>
      <c r="F11786" t="s">
        <v>2843</v>
      </c>
      <c r="G11786">
        <v>7.0000000000000007E-2</v>
      </c>
      <c r="H11786">
        <v>0</v>
      </c>
      <c r="I11786">
        <v>0</v>
      </c>
      <c r="J11786">
        <v>0</v>
      </c>
      <c r="K11786">
        <v>7.0000000000000007E-2</v>
      </c>
    </row>
    <row r="11787" spans="1:11" hidden="1">
      <c r="A11787">
        <v>11971</v>
      </c>
      <c r="B11787" t="s">
        <v>2738</v>
      </c>
      <c r="C11787" t="s">
        <v>26</v>
      </c>
      <c r="D11787">
        <v>2007</v>
      </c>
      <c r="E11787" t="s">
        <v>33</v>
      </c>
      <c r="F11787" t="s">
        <v>110</v>
      </c>
      <c r="G11787">
        <v>0</v>
      </c>
      <c r="H11787">
        <v>0.03</v>
      </c>
      <c r="I11787">
        <v>0.03</v>
      </c>
      <c r="J11787">
        <v>0</v>
      </c>
      <c r="K11787">
        <v>7.0000000000000007E-2</v>
      </c>
    </row>
    <row r="11788" spans="1:11" hidden="1">
      <c r="A11788">
        <v>11972</v>
      </c>
      <c r="B11788" t="s">
        <v>7375</v>
      </c>
      <c r="C11788" t="s">
        <v>12</v>
      </c>
      <c r="D11788">
        <v>2009</v>
      </c>
      <c r="E11788" t="s">
        <v>18</v>
      </c>
      <c r="F11788" t="s">
        <v>1488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 hidden="1">
      <c r="A11789">
        <v>11973</v>
      </c>
      <c r="B11789" t="s">
        <v>4998</v>
      </c>
      <c r="C11789" t="s">
        <v>65</v>
      </c>
      <c r="D11789">
        <v>2011</v>
      </c>
      <c r="E11789" t="s">
        <v>13</v>
      </c>
      <c r="F11789" t="s">
        <v>183</v>
      </c>
      <c r="G11789">
        <v>0</v>
      </c>
      <c r="H11789">
        <v>0</v>
      </c>
      <c r="I11789">
        <v>7.0000000000000007E-2</v>
      </c>
      <c r="J11789">
        <f>K11789-(G11789+H11789+I11789)</f>
        <v>0</v>
      </c>
      <c r="K11789">
        <v>7.0000000000000007E-2</v>
      </c>
    </row>
    <row r="11790" spans="1:11" hidden="1">
      <c r="A11790">
        <v>11974</v>
      </c>
      <c r="B11790" t="s">
        <v>8508</v>
      </c>
      <c r="C11790" t="s">
        <v>118</v>
      </c>
      <c r="D11790">
        <v>2003</v>
      </c>
      <c r="E11790" t="s">
        <v>33</v>
      </c>
      <c r="F11790" t="s">
        <v>40</v>
      </c>
      <c r="G11790">
        <v>0</v>
      </c>
      <c r="H11790">
        <v>0.06</v>
      </c>
      <c r="I11790">
        <v>0</v>
      </c>
      <c r="J11790">
        <v>0.01</v>
      </c>
      <c r="K11790">
        <v>7.0000000000000007E-2</v>
      </c>
    </row>
    <row r="11791" spans="1:11" hidden="1">
      <c r="A11791">
        <v>11975</v>
      </c>
      <c r="B11791" t="s">
        <v>6112</v>
      </c>
      <c r="C11791" t="s">
        <v>113</v>
      </c>
      <c r="D11791">
        <v>2002</v>
      </c>
      <c r="E11791" t="s">
        <v>2</v>
      </c>
      <c r="F11791" t="s">
        <v>127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hidden="1">
      <c r="A11792">
        <v>11976</v>
      </c>
      <c r="B11792" t="s">
        <v>354</v>
      </c>
      <c r="C11792" t="s">
        <v>113</v>
      </c>
      <c r="D11792">
        <v>2003</v>
      </c>
      <c r="E11792" t="s">
        <v>43</v>
      </c>
      <c r="F11792" t="s">
        <v>110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</row>
    <row r="11793" spans="1:11" hidden="1">
      <c r="A11793">
        <v>11977</v>
      </c>
      <c r="B11793" t="s">
        <v>8509</v>
      </c>
      <c r="C11793" t="s">
        <v>26</v>
      </c>
      <c r="D11793">
        <v>2009</v>
      </c>
      <c r="E11793" t="s">
        <v>13</v>
      </c>
      <c r="F11793" t="s">
        <v>183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hidden="1">
      <c r="A11794">
        <v>11979</v>
      </c>
      <c r="B11794" t="s">
        <v>8510</v>
      </c>
      <c r="C11794" t="s">
        <v>118</v>
      </c>
      <c r="D11794">
        <v>2010</v>
      </c>
      <c r="E11794" t="s">
        <v>33</v>
      </c>
      <c r="F11794" t="s">
        <v>642</v>
      </c>
      <c r="G11794">
        <v>0.01</v>
      </c>
      <c r="H11794">
        <v>0.04</v>
      </c>
      <c r="I11794">
        <v>0</v>
      </c>
      <c r="J11794">
        <v>0.01</v>
      </c>
      <c r="K11794">
        <v>7.0000000000000007E-2</v>
      </c>
    </row>
    <row r="11795" spans="1:11" hidden="1">
      <c r="A11795">
        <v>11980</v>
      </c>
      <c r="B11795" t="s">
        <v>8511</v>
      </c>
      <c r="C11795" t="s">
        <v>65</v>
      </c>
      <c r="D11795">
        <v>2014</v>
      </c>
      <c r="E11795" t="s">
        <v>83</v>
      </c>
      <c r="F11795" t="s">
        <v>293</v>
      </c>
      <c r="G11795">
        <v>0</v>
      </c>
      <c r="H11795">
        <v>0</v>
      </c>
      <c r="I11795">
        <v>7.0000000000000007E-2</v>
      </c>
      <c r="J11795">
        <f>K11795-(G11795+H11795+I11795)</f>
        <v>0</v>
      </c>
      <c r="K11795">
        <v>7.0000000000000007E-2</v>
      </c>
    </row>
    <row r="11796" spans="1:11" hidden="1">
      <c r="A11796">
        <v>11981</v>
      </c>
      <c r="B11796" t="s">
        <v>5097</v>
      </c>
      <c r="C11796" t="s">
        <v>146</v>
      </c>
      <c r="D11796">
        <v>2003</v>
      </c>
      <c r="E11796" t="s">
        <v>2</v>
      </c>
      <c r="F11796" t="s">
        <v>3298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 hidden="1">
      <c r="A11797">
        <v>11982</v>
      </c>
      <c r="B11797" t="s">
        <v>8512</v>
      </c>
      <c r="C11797" t="s">
        <v>48</v>
      </c>
      <c r="D11797">
        <v>1991</v>
      </c>
      <c r="E11797" t="s">
        <v>13</v>
      </c>
      <c r="F11797" t="s">
        <v>2880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>
      <c r="A11798">
        <v>11983</v>
      </c>
      <c r="B11798" t="s">
        <v>8513</v>
      </c>
      <c r="C11798" t="s">
        <v>78</v>
      </c>
      <c r="D11798">
        <v>1997</v>
      </c>
      <c r="E11798" t="s">
        <v>18</v>
      </c>
      <c r="F11798" t="s">
        <v>752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 hidden="1">
      <c r="A11799">
        <v>11984</v>
      </c>
      <c r="B11799" t="s">
        <v>8514</v>
      </c>
      <c r="C11799" t="s">
        <v>78</v>
      </c>
      <c r="D11799">
        <v>2000</v>
      </c>
      <c r="E11799" t="s">
        <v>211</v>
      </c>
      <c r="F11799" t="s">
        <v>1129</v>
      </c>
      <c r="G11799">
        <v>0.06</v>
      </c>
      <c r="H11799">
        <v>0.01</v>
      </c>
      <c r="I11799">
        <v>0</v>
      </c>
      <c r="J11799">
        <v>0</v>
      </c>
      <c r="K11799">
        <v>7.0000000000000007E-2</v>
      </c>
    </row>
    <row r="11800" spans="1:11" hidden="1">
      <c r="A11800">
        <v>11985</v>
      </c>
      <c r="B11800" t="s">
        <v>8515</v>
      </c>
      <c r="C11800" t="s">
        <v>55</v>
      </c>
      <c r="D11800">
        <v>2001</v>
      </c>
      <c r="E11800" t="s">
        <v>28</v>
      </c>
      <c r="F11800" t="s">
        <v>505</v>
      </c>
      <c r="G11800">
        <v>0.05</v>
      </c>
      <c r="H11800">
        <v>0.02</v>
      </c>
      <c r="I11800">
        <v>0</v>
      </c>
      <c r="J11800">
        <v>0</v>
      </c>
      <c r="K11800">
        <v>7.0000000000000007E-2</v>
      </c>
    </row>
    <row r="11801" spans="1:11" hidden="1">
      <c r="A11801">
        <v>11986</v>
      </c>
      <c r="B11801" t="s">
        <v>8516</v>
      </c>
      <c r="C11801" t="s">
        <v>78</v>
      </c>
      <c r="D11801">
        <v>1999</v>
      </c>
      <c r="E11801" t="s">
        <v>83</v>
      </c>
      <c r="F11801" t="s">
        <v>3635</v>
      </c>
      <c r="G11801">
        <v>0.06</v>
      </c>
      <c r="H11801">
        <v>0.01</v>
      </c>
      <c r="I11801">
        <v>0</v>
      </c>
      <c r="J11801">
        <v>0</v>
      </c>
      <c r="K11801">
        <v>7.0000000000000007E-2</v>
      </c>
    </row>
    <row r="11802" spans="1:11" hidden="1">
      <c r="A11802">
        <v>11987</v>
      </c>
      <c r="B11802" t="s">
        <v>8517</v>
      </c>
      <c r="C11802" t="s">
        <v>16</v>
      </c>
      <c r="D11802">
        <v>1992</v>
      </c>
      <c r="E11802" t="s">
        <v>72</v>
      </c>
      <c r="F11802" t="s">
        <v>183</v>
      </c>
      <c r="G11802">
        <v>0.04</v>
      </c>
      <c r="H11802">
        <v>0.01</v>
      </c>
      <c r="I11802">
        <v>0.02</v>
      </c>
      <c r="J11802">
        <v>0</v>
      </c>
      <c r="K11802">
        <v>7.0000000000000007E-2</v>
      </c>
    </row>
    <row r="11803" spans="1:11" hidden="1">
      <c r="A11803">
        <v>11988</v>
      </c>
      <c r="B11803" t="s">
        <v>8518</v>
      </c>
      <c r="C11803" t="s">
        <v>78</v>
      </c>
      <c r="D11803">
        <v>1998</v>
      </c>
      <c r="E11803" t="s">
        <v>72</v>
      </c>
      <c r="F11803" t="s">
        <v>961</v>
      </c>
      <c r="G11803">
        <v>0</v>
      </c>
      <c r="H11803">
        <v>0</v>
      </c>
      <c r="I11803">
        <v>0.04</v>
      </c>
      <c r="J11803">
        <v>0.03</v>
      </c>
      <c r="K11803">
        <v>7.0000000000000007E-2</v>
      </c>
    </row>
    <row r="11804" spans="1:11" hidden="1">
      <c r="A11804">
        <v>11989</v>
      </c>
      <c r="B11804" t="s">
        <v>8519</v>
      </c>
      <c r="C11804" t="s">
        <v>78</v>
      </c>
      <c r="D11804">
        <v>2000</v>
      </c>
      <c r="E11804" t="s">
        <v>13</v>
      </c>
      <c r="F11804" t="s">
        <v>382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 hidden="1">
      <c r="A11805">
        <v>11990</v>
      </c>
      <c r="B11805" t="s">
        <v>8266</v>
      </c>
      <c r="C11805" t="s">
        <v>39</v>
      </c>
      <c r="D11805">
        <v>2009</v>
      </c>
      <c r="E11805" t="s">
        <v>13</v>
      </c>
      <c r="F11805" t="s">
        <v>44</v>
      </c>
      <c r="G11805">
        <v>0.06</v>
      </c>
      <c r="H11805">
        <v>0</v>
      </c>
      <c r="I11805">
        <v>0</v>
      </c>
      <c r="J11805">
        <v>0.01</v>
      </c>
      <c r="K11805">
        <v>7.0000000000000007E-2</v>
      </c>
    </row>
    <row r="11806" spans="1:11" hidden="1">
      <c r="A11806">
        <v>11991</v>
      </c>
      <c r="B11806" t="s">
        <v>1268</v>
      </c>
      <c r="C11806" t="s">
        <v>113</v>
      </c>
      <c r="D11806">
        <v>2004</v>
      </c>
      <c r="E11806" t="s">
        <v>43</v>
      </c>
      <c r="F11806" t="s">
        <v>743</v>
      </c>
      <c r="G11806">
        <v>0.05</v>
      </c>
      <c r="H11806">
        <v>0.02</v>
      </c>
      <c r="I11806">
        <v>0</v>
      </c>
      <c r="J11806">
        <v>0</v>
      </c>
      <c r="K11806">
        <v>7.0000000000000007E-2</v>
      </c>
    </row>
    <row r="11807" spans="1:11" hidden="1">
      <c r="A11807">
        <v>11992</v>
      </c>
      <c r="B11807" t="s">
        <v>8520</v>
      </c>
      <c r="C11807" t="s">
        <v>46</v>
      </c>
      <c r="D11807">
        <v>2006</v>
      </c>
      <c r="E11807" t="s">
        <v>83</v>
      </c>
      <c r="F11807" t="s">
        <v>59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hidden="1">
      <c r="A11808">
        <v>11993</v>
      </c>
      <c r="B11808" t="s">
        <v>8521</v>
      </c>
      <c r="C11808" t="s">
        <v>118</v>
      </c>
      <c r="D11808">
        <v>2009</v>
      </c>
      <c r="E11808" t="s">
        <v>211</v>
      </c>
      <c r="F11808" t="s">
        <v>6646</v>
      </c>
      <c r="G11808">
        <v>0.01</v>
      </c>
      <c r="H11808">
        <v>0.04</v>
      </c>
      <c r="I11808">
        <v>0</v>
      </c>
      <c r="J11808">
        <v>0.01</v>
      </c>
      <c r="K11808">
        <v>7.0000000000000007E-2</v>
      </c>
    </row>
    <row r="11809" spans="1:11" hidden="1">
      <c r="A11809">
        <v>11994</v>
      </c>
      <c r="B11809" t="s">
        <v>8522</v>
      </c>
      <c r="C11809" t="s">
        <v>129</v>
      </c>
      <c r="D11809">
        <v>2009</v>
      </c>
      <c r="E11809" t="s">
        <v>43</v>
      </c>
      <c r="F11809" t="s">
        <v>8523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 hidden="1">
      <c r="A11810">
        <v>11995</v>
      </c>
      <c r="B11810" t="s">
        <v>6664</v>
      </c>
      <c r="C11810" t="s">
        <v>685</v>
      </c>
      <c r="D11810">
        <v>2015</v>
      </c>
      <c r="E11810" t="s">
        <v>43</v>
      </c>
      <c r="F11810" t="s">
        <v>2728</v>
      </c>
      <c r="G11810">
        <v>0</v>
      </c>
      <c r="H11810">
        <v>0.05</v>
      </c>
      <c r="I11810">
        <v>0</v>
      </c>
      <c r="J11810">
        <v>0.01</v>
      </c>
      <c r="K11810">
        <v>7.0000000000000007E-2</v>
      </c>
    </row>
    <row r="11811" spans="1:11" hidden="1">
      <c r="A11811">
        <v>11996</v>
      </c>
      <c r="B11811" t="s">
        <v>8524</v>
      </c>
      <c r="C11811" t="s">
        <v>26</v>
      </c>
      <c r="D11811">
        <v>2010</v>
      </c>
      <c r="E11811" t="s">
        <v>83</v>
      </c>
      <c r="F11811" t="s">
        <v>1509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</row>
    <row r="11812" spans="1:11" hidden="1">
      <c r="A11812">
        <v>11997</v>
      </c>
      <c r="B11812" t="s">
        <v>8525</v>
      </c>
      <c r="C11812" t="s">
        <v>26</v>
      </c>
      <c r="D11812">
        <v>2009</v>
      </c>
      <c r="E11812" t="s">
        <v>33</v>
      </c>
      <c r="F11812" t="s">
        <v>183</v>
      </c>
      <c r="G11812">
        <v>0.06</v>
      </c>
      <c r="H11812">
        <v>0.01</v>
      </c>
      <c r="I11812">
        <v>0</v>
      </c>
      <c r="J11812">
        <v>0.01</v>
      </c>
      <c r="K11812">
        <v>7.0000000000000007E-2</v>
      </c>
    </row>
    <row r="11813" spans="1:11" hidden="1">
      <c r="A11813">
        <v>11998</v>
      </c>
      <c r="B11813" t="s">
        <v>2130</v>
      </c>
      <c r="C11813" t="s">
        <v>146</v>
      </c>
      <c r="D11813">
        <v>2003</v>
      </c>
      <c r="E11813" t="s">
        <v>13</v>
      </c>
      <c r="F11813" t="s">
        <v>110</v>
      </c>
      <c r="G11813">
        <v>0.05</v>
      </c>
      <c r="H11813">
        <v>0.01</v>
      </c>
      <c r="I11813">
        <v>0</v>
      </c>
      <c r="J11813">
        <v>0</v>
      </c>
      <c r="K11813">
        <v>7.0000000000000007E-2</v>
      </c>
    </row>
    <row r="11814" spans="1:11" hidden="1">
      <c r="A11814">
        <v>11999</v>
      </c>
      <c r="B11814" t="s">
        <v>6056</v>
      </c>
      <c r="C11814" t="s">
        <v>42</v>
      </c>
      <c r="D11814">
        <v>2015</v>
      </c>
      <c r="E11814" t="s">
        <v>18</v>
      </c>
      <c r="F11814" t="s">
        <v>5339</v>
      </c>
      <c r="G11814">
        <v>0</v>
      </c>
      <c r="H11814">
        <v>0.03</v>
      </c>
      <c r="I11814">
        <v>0.03</v>
      </c>
      <c r="J11814">
        <v>0.01</v>
      </c>
      <c r="K11814">
        <v>7.0000000000000007E-2</v>
      </c>
    </row>
    <row r="11815" spans="1:11" hidden="1">
      <c r="A11815">
        <v>12000</v>
      </c>
      <c r="B11815" t="s">
        <v>8526</v>
      </c>
      <c r="C11815" t="s">
        <v>42</v>
      </c>
      <c r="D11815">
        <v>2013</v>
      </c>
      <c r="E11815" t="s">
        <v>211</v>
      </c>
      <c r="F11815" t="s">
        <v>293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hidden="1">
      <c r="A11816">
        <v>12001</v>
      </c>
      <c r="B11816" t="s">
        <v>8527</v>
      </c>
      <c r="C11816" t="s">
        <v>118</v>
      </c>
      <c r="D11816">
        <v>2007</v>
      </c>
      <c r="E11816" t="s">
        <v>33</v>
      </c>
      <c r="F11816" t="s">
        <v>110</v>
      </c>
      <c r="G11816">
        <v>0.01</v>
      </c>
      <c r="H11816">
        <v>0.04</v>
      </c>
      <c r="I11816">
        <v>0</v>
      </c>
      <c r="J11816">
        <v>0.01</v>
      </c>
      <c r="K11816">
        <v>7.0000000000000007E-2</v>
      </c>
    </row>
    <row r="11817" spans="1:11" hidden="1">
      <c r="A11817">
        <v>12002</v>
      </c>
      <c r="B11817" t="s">
        <v>4491</v>
      </c>
      <c r="C11817" t="s">
        <v>146</v>
      </c>
      <c r="D11817">
        <v>2003</v>
      </c>
      <c r="E11817" t="s">
        <v>2</v>
      </c>
      <c r="F11817" t="s">
        <v>92</v>
      </c>
      <c r="G11817">
        <v>0.05</v>
      </c>
      <c r="H11817">
        <v>0.01</v>
      </c>
      <c r="I11817">
        <v>0</v>
      </c>
      <c r="J11817">
        <v>0</v>
      </c>
      <c r="K11817">
        <v>7.0000000000000007E-2</v>
      </c>
    </row>
    <row r="11818" spans="1:11" hidden="1">
      <c r="A11818">
        <v>12003</v>
      </c>
      <c r="B11818" t="s">
        <v>5976</v>
      </c>
      <c r="C11818" t="s">
        <v>12</v>
      </c>
      <c r="D11818">
        <v>2008</v>
      </c>
      <c r="E11818" t="s">
        <v>13</v>
      </c>
      <c r="F11818" t="s">
        <v>44</v>
      </c>
      <c r="G11818">
        <v>0.06</v>
      </c>
      <c r="H11818">
        <v>0</v>
      </c>
      <c r="I11818">
        <v>0</v>
      </c>
      <c r="J11818">
        <v>0.01</v>
      </c>
      <c r="K11818">
        <v>7.0000000000000007E-2</v>
      </c>
    </row>
    <row r="11819" spans="1:11" hidden="1">
      <c r="A11819">
        <v>12004</v>
      </c>
      <c r="B11819" t="s">
        <v>2677</v>
      </c>
      <c r="C11819" t="s">
        <v>129</v>
      </c>
      <c r="D11819">
        <v>2008</v>
      </c>
      <c r="E11819" t="s">
        <v>22</v>
      </c>
      <c r="F11819" t="s">
        <v>293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 hidden="1">
      <c r="A11820">
        <v>12005</v>
      </c>
      <c r="B11820" t="s">
        <v>6727</v>
      </c>
      <c r="C11820" t="s">
        <v>113</v>
      </c>
      <c r="D11820">
        <v>2004</v>
      </c>
      <c r="E11820" t="s">
        <v>28</v>
      </c>
      <c r="F11820" t="s">
        <v>4203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 hidden="1">
      <c r="A11821">
        <v>12006</v>
      </c>
      <c r="B11821" t="s">
        <v>4061</v>
      </c>
      <c r="C11821" t="s">
        <v>39</v>
      </c>
      <c r="D11821">
        <v>2011</v>
      </c>
      <c r="E11821" t="s">
        <v>72</v>
      </c>
      <c r="F11821" t="s">
        <v>175</v>
      </c>
      <c r="G11821">
        <v>0</v>
      </c>
      <c r="H11821">
        <v>0.03</v>
      </c>
      <c r="I11821">
        <v>0.04</v>
      </c>
      <c r="J11821">
        <v>0</v>
      </c>
      <c r="K11821">
        <v>7.0000000000000007E-2</v>
      </c>
    </row>
    <row r="11822" spans="1:11">
      <c r="A11822">
        <v>12007</v>
      </c>
      <c r="B11822" t="s">
        <v>5252</v>
      </c>
      <c r="C11822" t="s">
        <v>118</v>
      </c>
      <c r="D11822">
        <v>2016</v>
      </c>
      <c r="E11822" t="s">
        <v>31</v>
      </c>
      <c r="F11822" t="s">
        <v>44</v>
      </c>
      <c r="G11822">
        <v>0.03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>
      <c r="A11823">
        <v>12008</v>
      </c>
      <c r="B11823" t="s">
        <v>8528</v>
      </c>
      <c r="C11823" t="s">
        <v>55</v>
      </c>
      <c r="D11823">
        <v>2005</v>
      </c>
      <c r="E11823" t="s">
        <v>83</v>
      </c>
      <c r="F11823" t="s">
        <v>4685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 hidden="1">
      <c r="A11824">
        <v>12009</v>
      </c>
      <c r="B11824" t="s">
        <v>8529</v>
      </c>
      <c r="C11824" t="s">
        <v>86</v>
      </c>
      <c r="D11824">
        <v>1996</v>
      </c>
      <c r="E11824" t="s">
        <v>22</v>
      </c>
      <c r="F11824" t="s">
        <v>4889</v>
      </c>
      <c r="G11824">
        <v>0.04</v>
      </c>
      <c r="H11824">
        <v>0.03</v>
      </c>
      <c r="I11824">
        <v>0</v>
      </c>
      <c r="J11824">
        <v>0</v>
      </c>
      <c r="K11824">
        <v>7.0000000000000007E-2</v>
      </c>
    </row>
    <row r="11825" spans="1:11" hidden="1">
      <c r="A11825">
        <v>12010</v>
      </c>
      <c r="B11825" t="s">
        <v>8530</v>
      </c>
      <c r="C11825" t="s">
        <v>12</v>
      </c>
      <c r="D11825">
        <v>2010</v>
      </c>
      <c r="E11825" t="s">
        <v>28</v>
      </c>
      <c r="F11825" t="s">
        <v>6850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>
      <c r="A11826">
        <v>12011</v>
      </c>
      <c r="B11826" t="s">
        <v>8531</v>
      </c>
      <c r="C11826" t="s">
        <v>12</v>
      </c>
      <c r="D11826">
        <v>2007</v>
      </c>
      <c r="E11826" t="s">
        <v>2</v>
      </c>
      <c r="F11826" t="s">
        <v>2419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>
      <c r="A11827">
        <v>12012</v>
      </c>
      <c r="B11827" t="s">
        <v>8532</v>
      </c>
      <c r="C11827" t="s">
        <v>26</v>
      </c>
      <c r="D11827">
        <v>2006</v>
      </c>
      <c r="E11827" t="s">
        <v>31</v>
      </c>
      <c r="F11827" t="s">
        <v>127</v>
      </c>
      <c r="G11827">
        <v>0</v>
      </c>
      <c r="H11827">
        <v>0</v>
      </c>
      <c r="I11827">
        <v>7.0000000000000007E-2</v>
      </c>
      <c r="J11827">
        <v>0</v>
      </c>
      <c r="K11827">
        <v>7.0000000000000007E-2</v>
      </c>
    </row>
    <row r="11828" spans="1:11" hidden="1">
      <c r="A11828">
        <v>12013</v>
      </c>
      <c r="B11828" t="s">
        <v>6222</v>
      </c>
      <c r="C11828" t="s">
        <v>129</v>
      </c>
      <c r="D11828">
        <v>2005</v>
      </c>
      <c r="E11828" t="s">
        <v>83</v>
      </c>
      <c r="F11828" t="s">
        <v>127</v>
      </c>
      <c r="G11828">
        <v>0.06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>
      <c r="A11829">
        <v>12014</v>
      </c>
      <c r="B11829" t="s">
        <v>8460</v>
      </c>
      <c r="C11829" t="s">
        <v>42</v>
      </c>
      <c r="D11829">
        <v>2016</v>
      </c>
      <c r="E11829" t="s">
        <v>72</v>
      </c>
      <c r="F11829" t="s">
        <v>2728</v>
      </c>
      <c r="G11829">
        <v>0.01</v>
      </c>
      <c r="H11829">
        <v>0.02</v>
      </c>
      <c r="I11829">
        <v>0.02</v>
      </c>
      <c r="J11829">
        <v>0.01</v>
      </c>
      <c r="K11829">
        <v>7.0000000000000007E-2</v>
      </c>
    </row>
    <row r="11830" spans="1:11" hidden="1">
      <c r="A11830">
        <v>12015</v>
      </c>
      <c r="B11830" t="s">
        <v>8533</v>
      </c>
      <c r="C11830" t="s">
        <v>46</v>
      </c>
      <c r="D11830">
        <v>2000</v>
      </c>
      <c r="E11830" t="s">
        <v>43</v>
      </c>
      <c r="F11830" t="s">
        <v>8534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hidden="1">
      <c r="A11831">
        <v>12016</v>
      </c>
      <c r="B11831" t="s">
        <v>8535</v>
      </c>
      <c r="C11831" t="s">
        <v>26</v>
      </c>
      <c r="D11831">
        <v>2006</v>
      </c>
      <c r="E11831" t="s">
        <v>43</v>
      </c>
      <c r="F11831" t="s">
        <v>293</v>
      </c>
      <c r="G11831">
        <v>0</v>
      </c>
      <c r="H11831">
        <v>0</v>
      </c>
      <c r="I11831">
        <v>7.0000000000000007E-2</v>
      </c>
      <c r="J11831">
        <v>0</v>
      </c>
      <c r="K11831">
        <v>7.0000000000000007E-2</v>
      </c>
    </row>
    <row r="11832" spans="1:11">
      <c r="A11832">
        <v>12018</v>
      </c>
      <c r="B11832" t="s">
        <v>8536</v>
      </c>
      <c r="C11832" t="s">
        <v>12</v>
      </c>
      <c r="D11832">
        <v>2007</v>
      </c>
      <c r="E11832" t="s">
        <v>31</v>
      </c>
      <c r="F11832" t="s">
        <v>158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hidden="1">
      <c r="A11833">
        <v>12019</v>
      </c>
      <c r="B11833" t="s">
        <v>8537</v>
      </c>
      <c r="C11833" t="s">
        <v>65</v>
      </c>
      <c r="D11833">
        <v>2014</v>
      </c>
      <c r="E11833" t="s">
        <v>24</v>
      </c>
      <c r="F11833" t="s">
        <v>61</v>
      </c>
      <c r="G11833">
        <v>0.06</v>
      </c>
      <c r="H11833">
        <v>0</v>
      </c>
      <c r="I11833">
        <v>0</v>
      </c>
      <c r="J11833">
        <f>K11833-(G11833+H11833+I11833)</f>
        <v>1.0000000000000009E-2</v>
      </c>
      <c r="K11833">
        <v>7.0000000000000007E-2</v>
      </c>
    </row>
    <row r="11834" spans="1:11" hidden="1">
      <c r="A11834">
        <v>12020</v>
      </c>
      <c r="B11834" t="s">
        <v>8538</v>
      </c>
      <c r="C11834" t="s">
        <v>26</v>
      </c>
      <c r="D11834">
        <v>2010</v>
      </c>
      <c r="E11834" t="s">
        <v>43</v>
      </c>
      <c r="F11834" t="s">
        <v>293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>
      <c r="A11835">
        <v>12021</v>
      </c>
      <c r="B11835" t="s">
        <v>8539</v>
      </c>
      <c r="C11835" t="s">
        <v>46</v>
      </c>
      <c r="D11835">
        <v>2004</v>
      </c>
      <c r="E11835" t="s">
        <v>43</v>
      </c>
      <c r="F11835" t="s">
        <v>743</v>
      </c>
      <c r="G11835">
        <v>0.03</v>
      </c>
      <c r="H11835">
        <v>0.03</v>
      </c>
      <c r="I11835">
        <v>0</v>
      </c>
      <c r="J11835">
        <v>0.01</v>
      </c>
      <c r="K11835">
        <v>7.0000000000000007E-2</v>
      </c>
    </row>
    <row r="11836" spans="1:11" hidden="1">
      <c r="A11836">
        <v>12022</v>
      </c>
      <c r="B11836" t="s">
        <v>5345</v>
      </c>
      <c r="C11836" t="s">
        <v>685</v>
      </c>
      <c r="D11836">
        <v>2015</v>
      </c>
      <c r="E11836" t="s">
        <v>22</v>
      </c>
      <c r="F11836" t="s">
        <v>2826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hidden="1">
      <c r="A11837">
        <v>12023</v>
      </c>
      <c r="B11837" t="s">
        <v>8540</v>
      </c>
      <c r="C11837" t="s">
        <v>12</v>
      </c>
      <c r="D11837">
        <v>2010</v>
      </c>
      <c r="E11837" t="s">
        <v>33</v>
      </c>
      <c r="F11837" t="s">
        <v>505</v>
      </c>
      <c r="G11837">
        <v>0.06</v>
      </c>
      <c r="H11837">
        <v>0</v>
      </c>
      <c r="I11837">
        <v>0</v>
      </c>
      <c r="J11837">
        <v>0</v>
      </c>
      <c r="K11837">
        <v>7.0000000000000007E-2</v>
      </c>
    </row>
    <row r="11838" spans="1:11" hidden="1">
      <c r="A11838">
        <v>12024</v>
      </c>
      <c r="B11838" t="s">
        <v>8541</v>
      </c>
      <c r="C11838" t="s">
        <v>65</v>
      </c>
      <c r="D11838">
        <v>2013</v>
      </c>
      <c r="E11838" t="s">
        <v>43</v>
      </c>
      <c r="F11838" t="s">
        <v>4933</v>
      </c>
      <c r="G11838">
        <v>0</v>
      </c>
      <c r="H11838">
        <v>0</v>
      </c>
      <c r="I11838">
        <v>7.0000000000000007E-2</v>
      </c>
      <c r="J11838">
        <f>K11838-(G11838+H11838+I11838)</f>
        <v>0</v>
      </c>
      <c r="K11838">
        <v>7.0000000000000007E-2</v>
      </c>
    </row>
    <row r="11839" spans="1:11" hidden="1">
      <c r="A11839">
        <v>12025</v>
      </c>
      <c r="B11839" t="s">
        <v>8542</v>
      </c>
      <c r="C11839" t="s">
        <v>26</v>
      </c>
      <c r="D11839">
        <v>2008</v>
      </c>
      <c r="E11839" t="s">
        <v>83</v>
      </c>
      <c r="F11839" t="s">
        <v>1418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hidden="1">
      <c r="A11840">
        <v>12026</v>
      </c>
      <c r="B11840" t="s">
        <v>8543</v>
      </c>
      <c r="C11840" t="s">
        <v>685</v>
      </c>
      <c r="D11840">
        <v>2015</v>
      </c>
      <c r="E11840" t="s">
        <v>28</v>
      </c>
      <c r="F11840" t="s">
        <v>1881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 hidden="1">
      <c r="A11841">
        <v>12027</v>
      </c>
      <c r="B11841" t="s">
        <v>1877</v>
      </c>
      <c r="C11841" t="s">
        <v>26</v>
      </c>
      <c r="D11841">
        <v>2008</v>
      </c>
      <c r="E11841" t="s">
        <v>13</v>
      </c>
      <c r="F11841" t="s">
        <v>6140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>
      <c r="A11842">
        <v>12028</v>
      </c>
      <c r="B11842" t="s">
        <v>8544</v>
      </c>
      <c r="C11842" t="s">
        <v>26</v>
      </c>
      <c r="D11842">
        <v>2007</v>
      </c>
      <c r="E11842" t="s">
        <v>31</v>
      </c>
      <c r="F11842" t="s">
        <v>505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hidden="1">
      <c r="A11843">
        <v>12029</v>
      </c>
      <c r="B11843" t="s">
        <v>8545</v>
      </c>
      <c r="C11843" t="s">
        <v>26</v>
      </c>
      <c r="D11843">
        <v>2010</v>
      </c>
      <c r="E11843" t="s">
        <v>43</v>
      </c>
      <c r="F11843" t="s">
        <v>870</v>
      </c>
      <c r="G11843">
        <v>0.06</v>
      </c>
      <c r="H11843">
        <v>0</v>
      </c>
      <c r="I11843">
        <v>0</v>
      </c>
      <c r="J11843">
        <v>0</v>
      </c>
      <c r="K11843">
        <v>7.0000000000000007E-2</v>
      </c>
    </row>
    <row r="11844" spans="1:11">
      <c r="A11844">
        <v>12031</v>
      </c>
      <c r="B11844" t="s">
        <v>8546</v>
      </c>
      <c r="C11844" t="s">
        <v>86</v>
      </c>
      <c r="D11844">
        <v>1997</v>
      </c>
      <c r="E11844" t="s">
        <v>31</v>
      </c>
      <c r="F11844" t="s">
        <v>59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>
      <c r="A11845">
        <v>12032</v>
      </c>
      <c r="B11845" t="s">
        <v>6786</v>
      </c>
      <c r="C11845" t="s">
        <v>146</v>
      </c>
      <c r="D11845">
        <v>2005</v>
      </c>
      <c r="E11845" t="s">
        <v>2</v>
      </c>
      <c r="F11845" t="s">
        <v>92</v>
      </c>
      <c r="G11845">
        <v>0.05</v>
      </c>
      <c r="H11845">
        <v>0.01</v>
      </c>
      <c r="I11845">
        <v>0</v>
      </c>
      <c r="J11845">
        <v>0</v>
      </c>
      <c r="K11845">
        <v>7.0000000000000007E-2</v>
      </c>
    </row>
    <row r="11846" spans="1:11" hidden="1">
      <c r="A11846">
        <v>12033</v>
      </c>
      <c r="B11846" t="s">
        <v>8547</v>
      </c>
      <c r="C11846" t="s">
        <v>26</v>
      </c>
      <c r="D11846">
        <v>2008</v>
      </c>
      <c r="E11846" t="s">
        <v>83</v>
      </c>
      <c r="F11846" t="s">
        <v>92</v>
      </c>
      <c r="G11846">
        <v>0.06</v>
      </c>
      <c r="H11846">
        <v>0</v>
      </c>
      <c r="I11846">
        <v>0</v>
      </c>
      <c r="J11846">
        <v>0</v>
      </c>
      <c r="K11846">
        <v>7.0000000000000007E-2</v>
      </c>
    </row>
    <row r="11847" spans="1:11" hidden="1">
      <c r="A11847">
        <v>12034</v>
      </c>
      <c r="B11847" t="s">
        <v>8548</v>
      </c>
      <c r="C11847" t="s">
        <v>26</v>
      </c>
      <c r="D11847">
        <v>2008</v>
      </c>
      <c r="E11847" t="s">
        <v>28</v>
      </c>
      <c r="F11847" t="s">
        <v>975</v>
      </c>
      <c r="G11847">
        <v>0.06</v>
      </c>
      <c r="H11847">
        <v>0.01</v>
      </c>
      <c r="I11847">
        <v>0</v>
      </c>
      <c r="J11847">
        <v>0.01</v>
      </c>
      <c r="K11847">
        <v>7.0000000000000007E-2</v>
      </c>
    </row>
    <row r="11848" spans="1:11" hidden="1">
      <c r="A11848">
        <v>12035</v>
      </c>
      <c r="B11848" t="s">
        <v>8549</v>
      </c>
      <c r="C11848" t="s">
        <v>86</v>
      </c>
      <c r="D11848">
        <v>1998</v>
      </c>
      <c r="E11848" t="s">
        <v>18</v>
      </c>
      <c r="F11848" t="s">
        <v>756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 hidden="1">
      <c r="A11849">
        <v>12036</v>
      </c>
      <c r="B11849" t="s">
        <v>8550</v>
      </c>
      <c r="C11849" t="s">
        <v>26</v>
      </c>
      <c r="D11849">
        <v>2010</v>
      </c>
      <c r="E11849" t="s">
        <v>28</v>
      </c>
      <c r="F11849" t="s">
        <v>183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hidden="1">
      <c r="A11850">
        <v>12037</v>
      </c>
      <c r="B11850" t="s">
        <v>6046</v>
      </c>
      <c r="C11850" t="s">
        <v>146</v>
      </c>
      <c r="D11850">
        <v>2004</v>
      </c>
      <c r="E11850" t="s">
        <v>43</v>
      </c>
      <c r="F11850" t="s">
        <v>110</v>
      </c>
      <c r="G11850">
        <v>0.05</v>
      </c>
      <c r="H11850">
        <v>0.01</v>
      </c>
      <c r="I11850">
        <v>0</v>
      </c>
      <c r="J11850">
        <v>0</v>
      </c>
      <c r="K11850">
        <v>7.0000000000000007E-2</v>
      </c>
    </row>
    <row r="11851" spans="1:11" hidden="1">
      <c r="A11851">
        <v>12038</v>
      </c>
      <c r="B11851" t="s">
        <v>8551</v>
      </c>
      <c r="C11851" t="s">
        <v>46</v>
      </c>
      <c r="D11851">
        <v>2005</v>
      </c>
      <c r="E11851" t="s">
        <v>22</v>
      </c>
      <c r="F11851" t="s">
        <v>743</v>
      </c>
      <c r="G11851">
        <v>0.03</v>
      </c>
      <c r="H11851">
        <v>0.03</v>
      </c>
      <c r="I11851">
        <v>0</v>
      </c>
      <c r="J11851">
        <v>0.01</v>
      </c>
      <c r="K11851">
        <v>7.0000000000000007E-2</v>
      </c>
    </row>
    <row r="11852" spans="1:11" hidden="1">
      <c r="A11852">
        <v>12039</v>
      </c>
      <c r="B11852" t="s">
        <v>6368</v>
      </c>
      <c r="C11852" t="s">
        <v>129</v>
      </c>
      <c r="D11852">
        <v>2007</v>
      </c>
      <c r="E11852" t="s">
        <v>28</v>
      </c>
      <c r="F11852" t="s">
        <v>3169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>
      <c r="A11853">
        <v>12040</v>
      </c>
      <c r="B11853" t="s">
        <v>8552</v>
      </c>
      <c r="C11853" t="s">
        <v>12</v>
      </c>
      <c r="D11853">
        <v>2008</v>
      </c>
      <c r="E11853" t="s">
        <v>31</v>
      </c>
      <c r="F11853" t="s">
        <v>183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</row>
    <row r="11854" spans="1:11" hidden="1">
      <c r="A11854">
        <v>12041</v>
      </c>
      <c r="B11854" t="s">
        <v>1606</v>
      </c>
      <c r="C11854" t="s">
        <v>46</v>
      </c>
      <c r="D11854">
        <v>2006</v>
      </c>
      <c r="E11854" t="s">
        <v>33</v>
      </c>
      <c r="F11854" t="s">
        <v>183</v>
      </c>
      <c r="G11854">
        <v>0.03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 hidden="1">
      <c r="A11855">
        <v>12042</v>
      </c>
      <c r="B11855" t="s">
        <v>8553</v>
      </c>
      <c r="C11855" t="s">
        <v>55</v>
      </c>
      <c r="D11855">
        <v>2006</v>
      </c>
      <c r="E11855" t="s">
        <v>43</v>
      </c>
      <c r="F11855" t="s">
        <v>961</v>
      </c>
      <c r="G11855">
        <v>0</v>
      </c>
      <c r="H11855">
        <v>0</v>
      </c>
      <c r="I11855">
        <v>7.0000000000000007E-2</v>
      </c>
      <c r="J11855">
        <v>0</v>
      </c>
      <c r="K11855">
        <v>7.0000000000000007E-2</v>
      </c>
    </row>
    <row r="11856" spans="1:11" hidden="1">
      <c r="A11856">
        <v>12043</v>
      </c>
      <c r="B11856" t="s">
        <v>8554</v>
      </c>
      <c r="C11856" t="s">
        <v>46</v>
      </c>
      <c r="D11856">
        <v>2005</v>
      </c>
      <c r="E11856" t="s">
        <v>18</v>
      </c>
      <c r="F11856" t="s">
        <v>382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 hidden="1">
      <c r="A11857">
        <v>12044</v>
      </c>
      <c r="B11857" t="s">
        <v>4263</v>
      </c>
      <c r="C11857" t="s">
        <v>46</v>
      </c>
      <c r="D11857">
        <v>2008</v>
      </c>
      <c r="E11857" t="s">
        <v>28</v>
      </c>
      <c r="F11857" t="s">
        <v>61</v>
      </c>
      <c r="G11857">
        <v>0.03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 hidden="1">
      <c r="A11858">
        <v>12045</v>
      </c>
      <c r="B11858" t="s">
        <v>8555</v>
      </c>
      <c r="C11858" t="s">
        <v>26</v>
      </c>
      <c r="D11858">
        <v>2005</v>
      </c>
      <c r="E11858" t="s">
        <v>211</v>
      </c>
      <c r="F11858" t="s">
        <v>293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 hidden="1">
      <c r="A11859">
        <v>12046</v>
      </c>
      <c r="B11859" t="s">
        <v>8556</v>
      </c>
      <c r="C11859" t="s">
        <v>12</v>
      </c>
      <c r="D11859">
        <v>2009</v>
      </c>
      <c r="E11859" t="s">
        <v>28</v>
      </c>
      <c r="F11859" t="s">
        <v>1307</v>
      </c>
      <c r="G11859">
        <v>0.06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12047</v>
      </c>
      <c r="B11860" t="s">
        <v>8557</v>
      </c>
      <c r="C11860" t="s">
        <v>46</v>
      </c>
      <c r="D11860">
        <v>2000</v>
      </c>
      <c r="E11860" t="s">
        <v>31</v>
      </c>
      <c r="F11860" t="s">
        <v>6612</v>
      </c>
      <c r="G11860">
        <v>0.03</v>
      </c>
      <c r="H11860">
        <v>0.03</v>
      </c>
      <c r="I11860">
        <v>0</v>
      </c>
      <c r="J11860">
        <v>0.01</v>
      </c>
      <c r="K11860">
        <v>7.0000000000000007E-2</v>
      </c>
    </row>
    <row r="11861" spans="1:11">
      <c r="A11861">
        <v>12048</v>
      </c>
      <c r="B11861" t="s">
        <v>8558</v>
      </c>
      <c r="C11861" t="s">
        <v>42</v>
      </c>
      <c r="D11861">
        <v>2014</v>
      </c>
      <c r="E11861" t="s">
        <v>31</v>
      </c>
      <c r="F11861" t="s">
        <v>1509</v>
      </c>
      <c r="G11861">
        <v>0.01</v>
      </c>
      <c r="H11861">
        <v>0.05</v>
      </c>
      <c r="I11861">
        <v>0</v>
      </c>
      <c r="J11861">
        <v>0.01</v>
      </c>
      <c r="K11861">
        <v>7.0000000000000007E-2</v>
      </c>
    </row>
    <row r="11862" spans="1:11" hidden="1">
      <c r="A11862">
        <v>12049</v>
      </c>
      <c r="B11862" t="s">
        <v>1245</v>
      </c>
      <c r="C11862" t="s">
        <v>118</v>
      </c>
      <c r="D11862">
        <v>2015</v>
      </c>
      <c r="E11862" t="s">
        <v>43</v>
      </c>
      <c r="F11862" t="s">
        <v>92</v>
      </c>
      <c r="G11862">
        <v>0.04</v>
      </c>
      <c r="H11862">
        <v>0.02</v>
      </c>
      <c r="I11862">
        <v>0</v>
      </c>
      <c r="J11862">
        <v>0.01</v>
      </c>
      <c r="K11862">
        <v>7.0000000000000007E-2</v>
      </c>
    </row>
    <row r="11863" spans="1:11" hidden="1">
      <c r="A11863">
        <v>12050</v>
      </c>
      <c r="B11863" t="s">
        <v>8559</v>
      </c>
      <c r="C11863" t="s">
        <v>12</v>
      </c>
      <c r="D11863">
        <v>2011</v>
      </c>
      <c r="E11863" t="s">
        <v>13</v>
      </c>
      <c r="F11863" t="s">
        <v>2415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 hidden="1">
      <c r="A11864">
        <v>12051</v>
      </c>
      <c r="B11864" t="s">
        <v>5221</v>
      </c>
      <c r="C11864" t="s">
        <v>146</v>
      </c>
      <c r="D11864">
        <v>2005</v>
      </c>
      <c r="E11864" t="s">
        <v>43</v>
      </c>
      <c r="F11864" t="s">
        <v>121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 hidden="1">
      <c r="A11865">
        <v>12052</v>
      </c>
      <c r="B11865" t="s">
        <v>5508</v>
      </c>
      <c r="C11865" t="s">
        <v>113</v>
      </c>
      <c r="D11865">
        <v>2004</v>
      </c>
      <c r="E11865" t="s">
        <v>2</v>
      </c>
      <c r="F11865" t="s">
        <v>61</v>
      </c>
      <c r="G11865">
        <v>0.05</v>
      </c>
      <c r="H11865">
        <v>0.01</v>
      </c>
      <c r="I11865">
        <v>0</v>
      </c>
      <c r="J11865">
        <v>0</v>
      </c>
      <c r="K11865">
        <v>7.0000000000000007E-2</v>
      </c>
    </row>
    <row r="11866" spans="1:11" hidden="1">
      <c r="A11866">
        <v>12053</v>
      </c>
      <c r="B11866" t="s">
        <v>8560</v>
      </c>
      <c r="C11866" t="s">
        <v>86</v>
      </c>
      <c r="D11866">
        <v>1997</v>
      </c>
      <c r="E11866" t="s">
        <v>43</v>
      </c>
      <c r="F11866" t="s">
        <v>413</v>
      </c>
      <c r="G11866">
        <v>0.04</v>
      </c>
      <c r="H11866">
        <v>0.03</v>
      </c>
      <c r="I11866">
        <v>0</v>
      </c>
      <c r="J11866">
        <v>0</v>
      </c>
      <c r="K11866">
        <v>7.0000000000000007E-2</v>
      </c>
    </row>
    <row r="11867" spans="1:11" hidden="1">
      <c r="A11867">
        <v>12054</v>
      </c>
      <c r="B11867" t="s">
        <v>8561</v>
      </c>
      <c r="C11867" t="s">
        <v>46</v>
      </c>
      <c r="D11867">
        <v>2007</v>
      </c>
      <c r="E11867" t="s">
        <v>83</v>
      </c>
      <c r="F11867" t="s">
        <v>1418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 hidden="1">
      <c r="A11868">
        <v>12055</v>
      </c>
      <c r="B11868" t="s">
        <v>8562</v>
      </c>
      <c r="C11868" t="s">
        <v>12</v>
      </c>
      <c r="D11868">
        <v>2010</v>
      </c>
      <c r="E11868" t="s">
        <v>72</v>
      </c>
      <c r="F11868" t="s">
        <v>121</v>
      </c>
      <c r="G11868">
        <v>0.04</v>
      </c>
      <c r="H11868">
        <v>0.02</v>
      </c>
      <c r="I11868">
        <v>0</v>
      </c>
      <c r="J11868">
        <v>0.01</v>
      </c>
      <c r="K11868">
        <v>7.0000000000000007E-2</v>
      </c>
    </row>
    <row r="11869" spans="1:11" hidden="1">
      <c r="A11869">
        <v>12056</v>
      </c>
      <c r="B11869" t="s">
        <v>8563</v>
      </c>
      <c r="C11869" t="s">
        <v>39</v>
      </c>
      <c r="D11869">
        <v>2006</v>
      </c>
      <c r="E11869" t="s">
        <v>28</v>
      </c>
      <c r="F11869" t="s">
        <v>40</v>
      </c>
      <c r="G11869">
        <v>0.05</v>
      </c>
      <c r="H11869">
        <v>0.01</v>
      </c>
      <c r="I11869">
        <v>0</v>
      </c>
      <c r="J11869">
        <v>0.01</v>
      </c>
      <c r="K11869">
        <v>7.0000000000000007E-2</v>
      </c>
    </row>
    <row r="11870" spans="1:11" hidden="1">
      <c r="A11870">
        <v>12057</v>
      </c>
      <c r="B11870" t="s">
        <v>8564</v>
      </c>
      <c r="C11870" t="s">
        <v>55</v>
      </c>
      <c r="D11870">
        <v>2004</v>
      </c>
      <c r="E11870" t="s">
        <v>43</v>
      </c>
      <c r="F11870" t="s">
        <v>1240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>
      <c r="A11871">
        <v>12058</v>
      </c>
      <c r="B11871" t="s">
        <v>8565</v>
      </c>
      <c r="C11871" t="s">
        <v>26</v>
      </c>
      <c r="D11871">
        <v>2008</v>
      </c>
      <c r="E11871" t="s">
        <v>211</v>
      </c>
      <c r="F11871" t="s">
        <v>121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>
      <c r="A11872">
        <v>12059</v>
      </c>
      <c r="B11872" t="s">
        <v>7633</v>
      </c>
      <c r="C11872" t="s">
        <v>26</v>
      </c>
      <c r="D11872">
        <v>2011</v>
      </c>
      <c r="E11872" t="s">
        <v>43</v>
      </c>
      <c r="F11872" t="s">
        <v>61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</row>
    <row r="11873" spans="1:11" hidden="1">
      <c r="A11873">
        <v>12060</v>
      </c>
      <c r="B11873" t="s">
        <v>5830</v>
      </c>
      <c r="C11873" t="s">
        <v>140</v>
      </c>
      <c r="D11873">
        <v>2014</v>
      </c>
      <c r="E11873" t="s">
        <v>43</v>
      </c>
      <c r="F11873" t="s">
        <v>743</v>
      </c>
      <c r="G11873">
        <v>0.04</v>
      </c>
      <c r="H11873">
        <v>0.02</v>
      </c>
      <c r="I11873">
        <v>0</v>
      </c>
      <c r="J11873">
        <v>0.01</v>
      </c>
      <c r="K11873">
        <v>7.0000000000000007E-2</v>
      </c>
    </row>
    <row r="11874" spans="1:11" hidden="1">
      <c r="A11874">
        <v>12061</v>
      </c>
      <c r="B11874" t="s">
        <v>8566</v>
      </c>
      <c r="C11874" t="s">
        <v>129</v>
      </c>
      <c r="D11874">
        <v>2012</v>
      </c>
      <c r="E11874" t="s">
        <v>43</v>
      </c>
      <c r="F11874" t="s">
        <v>870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hidden="1">
      <c r="A11875">
        <v>12062</v>
      </c>
      <c r="B11875" t="s">
        <v>8567</v>
      </c>
      <c r="C11875" t="s">
        <v>86</v>
      </c>
      <c r="D11875">
        <v>1996</v>
      </c>
      <c r="E11875" t="s">
        <v>33</v>
      </c>
      <c r="F11875" t="s">
        <v>8568</v>
      </c>
      <c r="G11875">
        <v>0.04</v>
      </c>
      <c r="H11875">
        <v>0.03</v>
      </c>
      <c r="I11875">
        <v>0</v>
      </c>
      <c r="J11875">
        <v>0</v>
      </c>
      <c r="K11875">
        <v>7.0000000000000007E-2</v>
      </c>
    </row>
    <row r="11876" spans="1:11" hidden="1">
      <c r="A11876">
        <v>12063</v>
      </c>
      <c r="B11876" t="s">
        <v>8569</v>
      </c>
      <c r="C11876" t="s">
        <v>627</v>
      </c>
      <c r="D11876">
        <v>2001</v>
      </c>
      <c r="E11876" t="s">
        <v>18</v>
      </c>
      <c r="F11876" t="s">
        <v>121</v>
      </c>
      <c r="G11876">
        <v>0</v>
      </c>
      <c r="H11876">
        <v>0</v>
      </c>
      <c r="I11876">
        <v>7.0000000000000007E-2</v>
      </c>
      <c r="J11876">
        <f>K11876-(G11876+H11876+I11876)</f>
        <v>0</v>
      </c>
      <c r="K11876">
        <v>7.0000000000000007E-2</v>
      </c>
    </row>
    <row r="11877" spans="1:11" hidden="1">
      <c r="A11877">
        <v>12064</v>
      </c>
      <c r="B11877" t="s">
        <v>8281</v>
      </c>
      <c r="C11877" t="s">
        <v>48</v>
      </c>
      <c r="D11877">
        <v>1992</v>
      </c>
      <c r="E11877" t="s">
        <v>22</v>
      </c>
      <c r="F11877" t="s">
        <v>3293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>
      <c r="A11878">
        <v>12065</v>
      </c>
      <c r="B11878" t="s">
        <v>8570</v>
      </c>
      <c r="C11878" t="s">
        <v>148</v>
      </c>
      <c r="D11878">
        <v>2012</v>
      </c>
      <c r="E11878" t="s">
        <v>43</v>
      </c>
      <c r="F11878" t="s">
        <v>293</v>
      </c>
      <c r="G11878">
        <v>0.02</v>
      </c>
      <c r="H11878">
        <v>0.01</v>
      </c>
      <c r="I11878">
        <v>0.05</v>
      </c>
      <c r="J11878">
        <v>0</v>
      </c>
      <c r="K11878">
        <v>7.0000000000000007E-2</v>
      </c>
    </row>
    <row r="11879" spans="1:11" hidden="1">
      <c r="A11879">
        <v>12066</v>
      </c>
      <c r="B11879" t="s">
        <v>8571</v>
      </c>
      <c r="C11879" t="s">
        <v>26</v>
      </c>
      <c r="D11879">
        <v>2008</v>
      </c>
      <c r="E11879" t="s">
        <v>13</v>
      </c>
      <c r="F11879" t="s">
        <v>127</v>
      </c>
      <c r="G11879">
        <v>0.05</v>
      </c>
      <c r="H11879">
        <v>0.01</v>
      </c>
      <c r="I11879">
        <v>0</v>
      </c>
      <c r="J11879">
        <v>0.01</v>
      </c>
      <c r="K11879">
        <v>7.0000000000000007E-2</v>
      </c>
    </row>
    <row r="11880" spans="1:11" hidden="1">
      <c r="A11880">
        <v>12067</v>
      </c>
      <c r="B11880" t="s">
        <v>8572</v>
      </c>
      <c r="C11880" t="s">
        <v>185</v>
      </c>
      <c r="D11880">
        <v>1993</v>
      </c>
      <c r="E11880" t="s">
        <v>43</v>
      </c>
      <c r="F11880" t="s">
        <v>175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hidden="1">
      <c r="A11881">
        <v>12068</v>
      </c>
      <c r="B11881" t="s">
        <v>3436</v>
      </c>
      <c r="C11881" t="s">
        <v>118</v>
      </c>
      <c r="D11881">
        <v>2007</v>
      </c>
      <c r="E11881" t="s">
        <v>211</v>
      </c>
      <c r="F11881" t="s">
        <v>110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 hidden="1">
      <c r="A11882">
        <v>12069</v>
      </c>
      <c r="B11882" t="s">
        <v>4787</v>
      </c>
      <c r="C11882" t="s">
        <v>146</v>
      </c>
      <c r="D11882">
        <v>2003</v>
      </c>
      <c r="E11882" t="s">
        <v>72</v>
      </c>
      <c r="F11882" t="s">
        <v>4228</v>
      </c>
      <c r="G11882">
        <v>0.05</v>
      </c>
      <c r="H11882">
        <v>0.01</v>
      </c>
      <c r="I11882">
        <v>0</v>
      </c>
      <c r="J11882">
        <v>0</v>
      </c>
      <c r="K11882">
        <v>7.0000000000000007E-2</v>
      </c>
    </row>
    <row r="11883" spans="1:11" hidden="1">
      <c r="A11883">
        <v>12070</v>
      </c>
      <c r="B11883" t="s">
        <v>8573</v>
      </c>
      <c r="C11883" t="s">
        <v>26</v>
      </c>
      <c r="D11883">
        <v>2010</v>
      </c>
      <c r="E11883" t="s">
        <v>22</v>
      </c>
      <c r="F11883" t="s">
        <v>293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hidden="1">
      <c r="A11884">
        <v>12071</v>
      </c>
      <c r="B11884" t="s">
        <v>8574</v>
      </c>
      <c r="C11884" t="s">
        <v>55</v>
      </c>
      <c r="D11884">
        <v>2004</v>
      </c>
      <c r="E11884" t="s">
        <v>24</v>
      </c>
      <c r="F11884" t="s">
        <v>14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>
      <c r="A11885">
        <v>12072</v>
      </c>
      <c r="B11885" t="s">
        <v>8575</v>
      </c>
      <c r="C11885" t="s">
        <v>65</v>
      </c>
      <c r="D11885">
        <v>2014</v>
      </c>
      <c r="E11885" t="s">
        <v>43</v>
      </c>
      <c r="F11885" t="s">
        <v>4614</v>
      </c>
      <c r="G11885">
        <v>0</v>
      </c>
      <c r="H11885">
        <v>0</v>
      </c>
      <c r="I11885">
        <v>7.0000000000000007E-2</v>
      </c>
      <c r="J11885">
        <f>K11885-(G11885+H11885+I11885)</f>
        <v>0</v>
      </c>
      <c r="K11885">
        <v>7.0000000000000007E-2</v>
      </c>
    </row>
    <row r="11886" spans="1:11" hidden="1">
      <c r="A11886">
        <v>12073</v>
      </c>
      <c r="B11886" t="s">
        <v>4640</v>
      </c>
      <c r="C11886" t="s">
        <v>140</v>
      </c>
      <c r="D11886">
        <v>2015</v>
      </c>
      <c r="E11886" t="s">
        <v>22</v>
      </c>
      <c r="F11886" t="s">
        <v>1401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</row>
    <row r="11887" spans="1:11" hidden="1">
      <c r="A11887">
        <v>12074</v>
      </c>
      <c r="B11887" t="s">
        <v>8576</v>
      </c>
      <c r="C11887" t="s">
        <v>12</v>
      </c>
      <c r="D11887">
        <v>2009</v>
      </c>
      <c r="E11887" t="s">
        <v>83</v>
      </c>
      <c r="F11887" t="s">
        <v>2826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hidden="1">
      <c r="A11888">
        <v>12075</v>
      </c>
      <c r="B11888" t="s">
        <v>8577</v>
      </c>
      <c r="C11888" t="s">
        <v>26</v>
      </c>
      <c r="D11888">
        <v>2005</v>
      </c>
      <c r="E11888" t="s">
        <v>28</v>
      </c>
      <c r="F11888" t="s">
        <v>158</v>
      </c>
      <c r="G11888">
        <v>0.06</v>
      </c>
      <c r="H11888">
        <v>0</v>
      </c>
      <c r="I11888">
        <v>0</v>
      </c>
      <c r="J11888">
        <v>0</v>
      </c>
      <c r="K11888">
        <v>7.0000000000000007E-2</v>
      </c>
    </row>
    <row r="11889" spans="1:11" hidden="1">
      <c r="A11889">
        <v>12076</v>
      </c>
      <c r="B11889" t="s">
        <v>8578</v>
      </c>
      <c r="C11889" t="s">
        <v>26</v>
      </c>
      <c r="D11889">
        <v>2008</v>
      </c>
      <c r="E11889" t="s">
        <v>43</v>
      </c>
      <c r="F11889" t="s">
        <v>1517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12077</v>
      </c>
      <c r="B11890" t="s">
        <v>8579</v>
      </c>
      <c r="C11890" t="s">
        <v>86</v>
      </c>
      <c r="D11890">
        <v>1995</v>
      </c>
      <c r="E11890" t="s">
        <v>31</v>
      </c>
      <c r="F11890" t="s">
        <v>110</v>
      </c>
      <c r="G11890">
        <v>0.04</v>
      </c>
      <c r="H11890">
        <v>0.03</v>
      </c>
      <c r="I11890">
        <v>0</v>
      </c>
      <c r="J11890">
        <v>0</v>
      </c>
      <c r="K11890">
        <v>7.0000000000000007E-2</v>
      </c>
    </row>
    <row r="11891" spans="1:11" hidden="1">
      <c r="A11891">
        <v>12078</v>
      </c>
      <c r="B11891" t="s">
        <v>8580</v>
      </c>
      <c r="C11891" t="s">
        <v>67</v>
      </c>
      <c r="D11891">
        <v>2015</v>
      </c>
      <c r="E11891" t="s">
        <v>43</v>
      </c>
      <c r="F11891" t="s">
        <v>92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</row>
    <row r="11892" spans="1:11" hidden="1">
      <c r="A11892">
        <v>12079</v>
      </c>
      <c r="B11892" t="s">
        <v>8581</v>
      </c>
      <c r="C11892" t="s">
        <v>46</v>
      </c>
      <c r="D11892">
        <v>2002</v>
      </c>
      <c r="E11892" t="s">
        <v>43</v>
      </c>
      <c r="F11892" t="s">
        <v>273</v>
      </c>
      <c r="G11892">
        <v>0.03</v>
      </c>
      <c r="H11892">
        <v>0.03</v>
      </c>
      <c r="I11892">
        <v>0</v>
      </c>
      <c r="J11892">
        <v>0.01</v>
      </c>
      <c r="K11892">
        <v>7.0000000000000007E-2</v>
      </c>
    </row>
    <row r="11893" spans="1:11" hidden="1">
      <c r="A11893">
        <v>12080</v>
      </c>
      <c r="B11893" t="s">
        <v>8582</v>
      </c>
      <c r="C11893" t="s">
        <v>86</v>
      </c>
      <c r="D11893">
        <v>1994</v>
      </c>
      <c r="E11893" t="s">
        <v>18</v>
      </c>
      <c r="F11893" t="s">
        <v>59</v>
      </c>
      <c r="G11893">
        <v>0</v>
      </c>
      <c r="H11893">
        <v>0</v>
      </c>
      <c r="I11893">
        <v>0.06</v>
      </c>
      <c r="J11893">
        <v>0</v>
      </c>
      <c r="K11893">
        <v>7.0000000000000007E-2</v>
      </c>
    </row>
    <row r="11894" spans="1:11" hidden="1">
      <c r="A11894">
        <v>12081</v>
      </c>
      <c r="B11894" t="s">
        <v>8583</v>
      </c>
      <c r="C11894" t="s">
        <v>26</v>
      </c>
      <c r="D11894">
        <v>2005</v>
      </c>
      <c r="E11894" t="s">
        <v>211</v>
      </c>
      <c r="F11894" t="s">
        <v>505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 hidden="1">
      <c r="A11895">
        <v>12082</v>
      </c>
      <c r="B11895" t="s">
        <v>6765</v>
      </c>
      <c r="C11895" t="s">
        <v>42</v>
      </c>
      <c r="D11895">
        <v>2010</v>
      </c>
      <c r="E11895" t="s">
        <v>22</v>
      </c>
      <c r="F11895" t="s">
        <v>6534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>
      <c r="A11896">
        <v>12083</v>
      </c>
      <c r="B11896" t="s">
        <v>8584</v>
      </c>
      <c r="C11896" t="s">
        <v>86</v>
      </c>
      <c r="D11896">
        <v>2002</v>
      </c>
      <c r="E11896" t="s">
        <v>83</v>
      </c>
      <c r="F11896" t="s">
        <v>183</v>
      </c>
      <c r="G11896">
        <v>0</v>
      </c>
      <c r="H11896">
        <v>0</v>
      </c>
      <c r="I11896">
        <v>0.06</v>
      </c>
      <c r="J11896">
        <v>0</v>
      </c>
      <c r="K11896">
        <v>7.0000000000000007E-2</v>
      </c>
    </row>
    <row r="11897" spans="1:11" hidden="1">
      <c r="A11897">
        <v>12084</v>
      </c>
      <c r="B11897" t="s">
        <v>8585</v>
      </c>
      <c r="C11897" t="s">
        <v>42</v>
      </c>
      <c r="D11897">
        <v>2014</v>
      </c>
      <c r="E11897" t="s">
        <v>43</v>
      </c>
      <c r="F11897" t="s">
        <v>293</v>
      </c>
      <c r="G11897">
        <v>0</v>
      </c>
      <c r="H11897">
        <v>0.01</v>
      </c>
      <c r="I11897">
        <v>0.06</v>
      </c>
      <c r="J11897">
        <v>0</v>
      </c>
      <c r="K11897">
        <v>7.0000000000000007E-2</v>
      </c>
    </row>
    <row r="11898" spans="1:11" hidden="1">
      <c r="A11898">
        <v>12085</v>
      </c>
      <c r="B11898" t="s">
        <v>8586</v>
      </c>
      <c r="C11898" t="s">
        <v>26</v>
      </c>
      <c r="D11898">
        <v>2007</v>
      </c>
      <c r="E11898" t="s">
        <v>43</v>
      </c>
      <c r="F11898" t="s">
        <v>743</v>
      </c>
      <c r="G11898">
        <v>0.04</v>
      </c>
      <c r="H11898">
        <v>0</v>
      </c>
      <c r="I11898">
        <v>0.03</v>
      </c>
      <c r="J11898">
        <v>0</v>
      </c>
      <c r="K11898">
        <v>7.0000000000000007E-2</v>
      </c>
    </row>
    <row r="11899" spans="1:11" hidden="1">
      <c r="A11899">
        <v>12086</v>
      </c>
      <c r="B11899" t="s">
        <v>3627</v>
      </c>
      <c r="C11899" t="s">
        <v>4911</v>
      </c>
      <c r="D11899">
        <v>1993</v>
      </c>
      <c r="E11899" t="s">
        <v>72</v>
      </c>
      <c r="F11899" t="s">
        <v>4912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>
      <c r="A11900">
        <v>12087</v>
      </c>
      <c r="B11900" t="s">
        <v>8587</v>
      </c>
      <c r="C11900" t="s">
        <v>86</v>
      </c>
      <c r="D11900">
        <v>1998</v>
      </c>
      <c r="E11900" t="s">
        <v>43</v>
      </c>
      <c r="F11900" t="s">
        <v>8588</v>
      </c>
      <c r="G11900">
        <v>0</v>
      </c>
      <c r="H11900">
        <v>0</v>
      </c>
      <c r="I11900">
        <v>0.06</v>
      </c>
      <c r="J11900">
        <v>0</v>
      </c>
      <c r="K11900">
        <v>7.0000000000000007E-2</v>
      </c>
    </row>
    <row r="11901" spans="1:11" hidden="1">
      <c r="A11901">
        <v>12088</v>
      </c>
      <c r="B11901" t="s">
        <v>8589</v>
      </c>
      <c r="C11901" t="s">
        <v>46</v>
      </c>
      <c r="D11901">
        <v>2002</v>
      </c>
      <c r="E11901" t="s">
        <v>72</v>
      </c>
      <c r="F11901" t="s">
        <v>2855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 hidden="1">
      <c r="A11902">
        <v>12089</v>
      </c>
      <c r="B11902" t="s">
        <v>8590</v>
      </c>
      <c r="C11902" t="s">
        <v>46</v>
      </c>
      <c r="D11902">
        <v>2003</v>
      </c>
      <c r="E11902" t="s">
        <v>83</v>
      </c>
      <c r="F11902" t="s">
        <v>59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 hidden="1">
      <c r="A11903">
        <v>12090</v>
      </c>
      <c r="B11903" t="s">
        <v>8591</v>
      </c>
      <c r="C11903" t="s">
        <v>86</v>
      </c>
      <c r="D11903">
        <v>1999</v>
      </c>
      <c r="E11903" t="s">
        <v>22</v>
      </c>
      <c r="F11903" t="s">
        <v>59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 hidden="1">
      <c r="A11904">
        <v>12091</v>
      </c>
      <c r="B11904" t="s">
        <v>8592</v>
      </c>
      <c r="C11904" t="s">
        <v>46</v>
      </c>
      <c r="D11904">
        <v>2002</v>
      </c>
      <c r="E11904" t="s">
        <v>22</v>
      </c>
      <c r="F11904" t="s">
        <v>4905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hidden="1">
      <c r="A11905">
        <v>12092</v>
      </c>
      <c r="B11905" t="s">
        <v>3309</v>
      </c>
      <c r="C11905" t="s">
        <v>146</v>
      </c>
      <c r="D11905">
        <v>2004</v>
      </c>
      <c r="E11905" t="s">
        <v>13</v>
      </c>
      <c r="F11905" t="s">
        <v>110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 hidden="1">
      <c r="A11906">
        <v>12093</v>
      </c>
      <c r="B11906" t="s">
        <v>6166</v>
      </c>
      <c r="C11906" t="s">
        <v>146</v>
      </c>
      <c r="D11906">
        <v>2005</v>
      </c>
      <c r="E11906" t="s">
        <v>28</v>
      </c>
      <c r="F11906" t="s">
        <v>602</v>
      </c>
      <c r="G11906">
        <v>0.05</v>
      </c>
      <c r="H11906">
        <v>0.01</v>
      </c>
      <c r="I11906">
        <v>0</v>
      </c>
      <c r="J11906">
        <v>0</v>
      </c>
      <c r="K11906">
        <v>7.0000000000000007E-2</v>
      </c>
    </row>
    <row r="11907" spans="1:11" hidden="1">
      <c r="A11907">
        <v>12094</v>
      </c>
      <c r="B11907" t="s">
        <v>6461</v>
      </c>
      <c r="C11907" t="s">
        <v>65</v>
      </c>
      <c r="D11907">
        <v>2013</v>
      </c>
      <c r="E11907" t="s">
        <v>43</v>
      </c>
      <c r="F11907" t="s">
        <v>61</v>
      </c>
      <c r="G11907">
        <v>0.03</v>
      </c>
      <c r="H11907">
        <v>0.04</v>
      </c>
      <c r="I11907">
        <v>0</v>
      </c>
      <c r="J11907">
        <v>0</v>
      </c>
      <c r="K11907">
        <v>7.0000000000000007E-2</v>
      </c>
    </row>
    <row r="11908" spans="1:11" hidden="1">
      <c r="A11908">
        <v>12095</v>
      </c>
      <c r="B11908" t="s">
        <v>8593</v>
      </c>
      <c r="C11908" t="s">
        <v>46</v>
      </c>
      <c r="D11908">
        <v>2004</v>
      </c>
      <c r="E11908" t="s">
        <v>43</v>
      </c>
      <c r="F11908" t="s">
        <v>183</v>
      </c>
      <c r="G11908">
        <v>0.03</v>
      </c>
      <c r="H11908">
        <v>0.03</v>
      </c>
      <c r="I11908">
        <v>0</v>
      </c>
      <c r="J11908">
        <v>0.01</v>
      </c>
      <c r="K11908">
        <v>7.0000000000000007E-2</v>
      </c>
    </row>
    <row r="11909" spans="1:11" hidden="1">
      <c r="A11909">
        <v>12096</v>
      </c>
      <c r="B11909" t="s">
        <v>236</v>
      </c>
      <c r="C11909" t="s">
        <v>118</v>
      </c>
      <c r="D11909">
        <v>2009</v>
      </c>
      <c r="E11909" t="s">
        <v>43</v>
      </c>
      <c r="F11909" t="s">
        <v>175</v>
      </c>
      <c r="G11909">
        <v>0.01</v>
      </c>
      <c r="H11909">
        <v>0.04</v>
      </c>
      <c r="I11909">
        <v>0</v>
      </c>
      <c r="J11909">
        <v>0.01</v>
      </c>
      <c r="K11909">
        <v>7.0000000000000007E-2</v>
      </c>
    </row>
    <row r="11910" spans="1:11" hidden="1">
      <c r="A11910">
        <v>12097</v>
      </c>
      <c r="B11910" t="s">
        <v>8594</v>
      </c>
      <c r="C11910" t="s">
        <v>12</v>
      </c>
      <c r="D11910">
        <v>2008</v>
      </c>
      <c r="E11910" t="s">
        <v>83</v>
      </c>
      <c r="F11910" t="s">
        <v>1814</v>
      </c>
      <c r="G11910">
        <v>0.05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 hidden="1">
      <c r="A11911">
        <v>12098</v>
      </c>
      <c r="B11911" t="s">
        <v>8595</v>
      </c>
      <c r="C11911" t="s">
        <v>26</v>
      </c>
      <c r="D11911">
        <v>2008</v>
      </c>
      <c r="E11911" t="s">
        <v>83</v>
      </c>
      <c r="F11911" t="s">
        <v>743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hidden="1">
      <c r="A11912">
        <v>12099</v>
      </c>
      <c r="B11912" t="s">
        <v>6613</v>
      </c>
      <c r="C11912" t="s">
        <v>685</v>
      </c>
      <c r="D11912">
        <v>2014</v>
      </c>
      <c r="E11912" t="s">
        <v>13</v>
      </c>
      <c r="F11912" t="s">
        <v>183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>
      <c r="A11913">
        <v>12100</v>
      </c>
      <c r="B11913" t="s">
        <v>1697</v>
      </c>
      <c r="C11913" t="s">
        <v>826</v>
      </c>
      <c r="D11913">
        <v>1997</v>
      </c>
      <c r="E11913" t="s">
        <v>43</v>
      </c>
      <c r="F11913" t="s">
        <v>175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hidden="1">
      <c r="A11914">
        <v>12101</v>
      </c>
      <c r="B11914" t="s">
        <v>8596</v>
      </c>
      <c r="C11914" t="s">
        <v>12</v>
      </c>
      <c r="D11914">
        <v>2010</v>
      </c>
      <c r="E11914" t="s">
        <v>13</v>
      </c>
      <c r="F11914" t="s">
        <v>293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 hidden="1">
      <c r="A11915">
        <v>12102</v>
      </c>
      <c r="B11915" t="s">
        <v>3662</v>
      </c>
      <c r="C11915" t="s">
        <v>118</v>
      </c>
      <c r="D11915">
        <v>2013</v>
      </c>
      <c r="E11915" t="s">
        <v>18</v>
      </c>
      <c r="F11915" t="s">
        <v>509</v>
      </c>
      <c r="G11915">
        <v>0</v>
      </c>
      <c r="H11915">
        <v>0.06</v>
      </c>
      <c r="I11915">
        <v>0</v>
      </c>
      <c r="J11915">
        <v>0.01</v>
      </c>
      <c r="K11915">
        <v>7.0000000000000007E-2</v>
      </c>
    </row>
    <row r="11916" spans="1:11" hidden="1">
      <c r="A11916">
        <v>12103</v>
      </c>
      <c r="B11916" t="s">
        <v>8597</v>
      </c>
      <c r="C11916" t="s">
        <v>21</v>
      </c>
      <c r="D11916">
        <v>1998</v>
      </c>
      <c r="E11916" t="s">
        <v>13</v>
      </c>
      <c r="F11916" t="s">
        <v>183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hidden="1">
      <c r="A11917">
        <v>12104</v>
      </c>
      <c r="B11917" t="s">
        <v>8598</v>
      </c>
      <c r="C11917" t="s">
        <v>55</v>
      </c>
      <c r="D11917">
        <v>2006</v>
      </c>
      <c r="E11917" t="s">
        <v>24</v>
      </c>
      <c r="F11917" t="s">
        <v>44</v>
      </c>
      <c r="G11917">
        <v>0.05</v>
      </c>
      <c r="H11917">
        <v>0.02</v>
      </c>
      <c r="I11917">
        <v>0</v>
      </c>
      <c r="J11917">
        <v>0</v>
      </c>
      <c r="K11917">
        <v>7.0000000000000007E-2</v>
      </c>
    </row>
    <row r="11918" spans="1:11" hidden="1">
      <c r="A11918">
        <v>12105</v>
      </c>
      <c r="B11918" t="s">
        <v>8599</v>
      </c>
      <c r="C11918" t="s">
        <v>67</v>
      </c>
      <c r="D11918">
        <v>2015</v>
      </c>
      <c r="E11918" t="s">
        <v>211</v>
      </c>
      <c r="F11918" t="s">
        <v>4352</v>
      </c>
      <c r="G11918">
        <v>0</v>
      </c>
      <c r="H11918">
        <v>0.05</v>
      </c>
      <c r="I11918">
        <v>0.01</v>
      </c>
      <c r="J11918">
        <v>0.01</v>
      </c>
      <c r="K11918">
        <v>7.0000000000000007E-2</v>
      </c>
    </row>
    <row r="11919" spans="1:11" hidden="1">
      <c r="A11919">
        <v>12106</v>
      </c>
      <c r="B11919" t="s">
        <v>8600</v>
      </c>
      <c r="C11919" t="s">
        <v>86</v>
      </c>
      <c r="D11919">
        <v>2001</v>
      </c>
      <c r="E11919" t="s">
        <v>13</v>
      </c>
      <c r="F11919" t="s">
        <v>963</v>
      </c>
      <c r="G11919">
        <v>0.04</v>
      </c>
      <c r="H11919">
        <v>0.03</v>
      </c>
      <c r="I11919">
        <v>0</v>
      </c>
      <c r="J11919">
        <v>0</v>
      </c>
      <c r="K11919">
        <v>7.0000000000000007E-2</v>
      </c>
    </row>
    <row r="11920" spans="1:11" hidden="1">
      <c r="A11920">
        <v>12107</v>
      </c>
      <c r="B11920" t="s">
        <v>8601</v>
      </c>
      <c r="C11920" t="s">
        <v>42</v>
      </c>
      <c r="D11920">
        <v>2015</v>
      </c>
      <c r="E11920" t="s">
        <v>43</v>
      </c>
      <c r="F11920" t="s">
        <v>4624</v>
      </c>
      <c r="G11920">
        <v>0</v>
      </c>
      <c r="H11920">
        <v>0.06</v>
      </c>
      <c r="I11920">
        <v>0</v>
      </c>
      <c r="J11920">
        <v>0.01</v>
      </c>
      <c r="K11920">
        <v>7.0000000000000007E-2</v>
      </c>
    </row>
    <row r="11921" spans="1:11" hidden="1">
      <c r="A11921">
        <v>12108</v>
      </c>
      <c r="B11921" t="s">
        <v>3297</v>
      </c>
      <c r="C11921" t="s">
        <v>146</v>
      </c>
      <c r="D11921">
        <v>2002</v>
      </c>
      <c r="E11921" t="s">
        <v>43</v>
      </c>
      <c r="F11921" t="s">
        <v>3298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 hidden="1">
      <c r="A11922">
        <v>12109</v>
      </c>
      <c r="B11922" t="s">
        <v>8602</v>
      </c>
      <c r="C11922" t="s">
        <v>826</v>
      </c>
      <c r="D11922">
        <v>1995</v>
      </c>
      <c r="E11922" t="s">
        <v>28</v>
      </c>
      <c r="F11922" t="s">
        <v>5408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 hidden="1">
      <c r="A11923">
        <v>12110</v>
      </c>
      <c r="B11923" t="s">
        <v>1267</v>
      </c>
      <c r="C11923" t="s">
        <v>118</v>
      </c>
      <c r="D11923">
        <v>2012</v>
      </c>
      <c r="E11923" t="s">
        <v>43</v>
      </c>
      <c r="F11923" t="s">
        <v>2145</v>
      </c>
      <c r="G11923">
        <v>0</v>
      </c>
      <c r="H11923">
        <v>0.06</v>
      </c>
      <c r="I11923">
        <v>0</v>
      </c>
      <c r="J11923">
        <v>0.01</v>
      </c>
      <c r="K11923">
        <v>7.0000000000000007E-2</v>
      </c>
    </row>
    <row r="11924" spans="1:11" hidden="1">
      <c r="A11924">
        <v>12111</v>
      </c>
      <c r="B11924" t="s">
        <v>8603</v>
      </c>
      <c r="C11924" t="s">
        <v>48</v>
      </c>
      <c r="D11924">
        <v>1993</v>
      </c>
      <c r="E11924" t="s">
        <v>43</v>
      </c>
      <c r="F11924" t="s">
        <v>1860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>
      <c r="A11925">
        <v>12112</v>
      </c>
      <c r="B11925" t="s">
        <v>7275</v>
      </c>
      <c r="C11925" t="s">
        <v>146</v>
      </c>
      <c r="D11925">
        <v>2004</v>
      </c>
      <c r="E11925" t="s">
        <v>211</v>
      </c>
      <c r="F11925" t="s">
        <v>1051</v>
      </c>
      <c r="G11925">
        <v>0.05</v>
      </c>
      <c r="H11925">
        <v>0.01</v>
      </c>
      <c r="I11925">
        <v>0</v>
      </c>
      <c r="J11925">
        <v>0</v>
      </c>
      <c r="K11925">
        <v>7.0000000000000007E-2</v>
      </c>
    </row>
    <row r="11926" spans="1:11" hidden="1">
      <c r="A11926">
        <v>12113</v>
      </c>
      <c r="B11926" t="s">
        <v>8604</v>
      </c>
      <c r="C11926" t="s">
        <v>26</v>
      </c>
      <c r="D11926">
        <v>2007</v>
      </c>
      <c r="E11926" t="s">
        <v>22</v>
      </c>
      <c r="F11926" t="s">
        <v>1139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hidden="1">
      <c r="A11927">
        <v>12114</v>
      </c>
      <c r="B11927" t="s">
        <v>8605</v>
      </c>
      <c r="C11927" t="s">
        <v>12</v>
      </c>
      <c r="D11927">
        <v>2010</v>
      </c>
      <c r="E11927" t="s">
        <v>13</v>
      </c>
      <c r="F11927" t="s">
        <v>1307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>
      <c r="A11928">
        <v>12115</v>
      </c>
      <c r="B11928" t="s">
        <v>8606</v>
      </c>
      <c r="C11928" t="s">
        <v>129</v>
      </c>
      <c r="D11928">
        <v>2007</v>
      </c>
      <c r="E11928" t="s">
        <v>22</v>
      </c>
      <c r="F11928" t="s">
        <v>743</v>
      </c>
      <c r="G11928">
        <v>0.02</v>
      </c>
      <c r="H11928">
        <v>0</v>
      </c>
      <c r="I11928">
        <v>0.05</v>
      </c>
      <c r="J11928">
        <v>0</v>
      </c>
      <c r="K11928">
        <v>7.0000000000000007E-2</v>
      </c>
    </row>
    <row r="11929" spans="1:11" hidden="1">
      <c r="A11929">
        <v>12116</v>
      </c>
      <c r="B11929" t="s">
        <v>8607</v>
      </c>
      <c r="C11929" t="s">
        <v>86</v>
      </c>
      <c r="D11929">
        <v>1997</v>
      </c>
      <c r="E11929" t="s">
        <v>33</v>
      </c>
      <c r="F11929" t="s">
        <v>178</v>
      </c>
      <c r="G11929">
        <v>0.04</v>
      </c>
      <c r="H11929">
        <v>0.03</v>
      </c>
      <c r="I11929">
        <v>0</v>
      </c>
      <c r="J11929">
        <v>0</v>
      </c>
      <c r="K11929">
        <v>7.0000000000000007E-2</v>
      </c>
    </row>
    <row r="11930" spans="1:11" hidden="1">
      <c r="A11930">
        <v>12117</v>
      </c>
      <c r="B11930" t="s">
        <v>8608</v>
      </c>
      <c r="C11930" t="s">
        <v>65</v>
      </c>
      <c r="D11930">
        <v>2015</v>
      </c>
      <c r="E11930" t="s">
        <v>43</v>
      </c>
      <c r="F11930" t="s">
        <v>293</v>
      </c>
      <c r="G11930">
        <v>0</v>
      </c>
      <c r="H11930">
        <v>0</v>
      </c>
      <c r="I11930">
        <v>7.0000000000000007E-2</v>
      </c>
      <c r="J11930">
        <f>K11930-(G11930+H11930+I11930)</f>
        <v>0</v>
      </c>
      <c r="K11930">
        <v>7.0000000000000007E-2</v>
      </c>
    </row>
    <row r="11931" spans="1:11" hidden="1">
      <c r="A11931">
        <v>12118</v>
      </c>
      <c r="B11931" t="s">
        <v>8609</v>
      </c>
      <c r="C11931" t="s">
        <v>86</v>
      </c>
      <c r="D11931">
        <v>1997</v>
      </c>
      <c r="E11931" t="s">
        <v>43</v>
      </c>
      <c r="F11931" t="s">
        <v>2049</v>
      </c>
      <c r="G11931">
        <v>0.04</v>
      </c>
      <c r="H11931">
        <v>0.03</v>
      </c>
      <c r="I11931">
        <v>0</v>
      </c>
      <c r="J11931">
        <v>0</v>
      </c>
      <c r="K11931">
        <v>7.0000000000000007E-2</v>
      </c>
    </row>
    <row r="11932" spans="1:11" hidden="1">
      <c r="A11932">
        <v>12119</v>
      </c>
      <c r="B11932" t="s">
        <v>8220</v>
      </c>
      <c r="C11932" t="s">
        <v>140</v>
      </c>
      <c r="D11932">
        <v>2015</v>
      </c>
      <c r="E11932" t="s">
        <v>43</v>
      </c>
      <c r="F11932" t="s">
        <v>92</v>
      </c>
      <c r="G11932">
        <v>0.05</v>
      </c>
      <c r="H11932">
        <v>0.01</v>
      </c>
      <c r="I11932">
        <v>0</v>
      </c>
      <c r="J11932">
        <v>0.01</v>
      </c>
      <c r="K11932">
        <v>7.0000000000000007E-2</v>
      </c>
    </row>
    <row r="11933" spans="1:11" hidden="1">
      <c r="A11933">
        <v>12120</v>
      </c>
      <c r="B11933" t="s">
        <v>8610</v>
      </c>
      <c r="C11933" t="s">
        <v>26</v>
      </c>
      <c r="D11933">
        <v>2007</v>
      </c>
      <c r="E11933" t="s">
        <v>2</v>
      </c>
      <c r="F11933" t="s">
        <v>127</v>
      </c>
      <c r="G11933">
        <v>0.06</v>
      </c>
      <c r="H11933">
        <v>0</v>
      </c>
      <c r="I11933">
        <v>0</v>
      </c>
      <c r="J11933">
        <v>0</v>
      </c>
      <c r="K11933">
        <v>7.0000000000000007E-2</v>
      </c>
    </row>
    <row r="11934" spans="1:11" hidden="1">
      <c r="A11934">
        <v>12121</v>
      </c>
      <c r="B11934" t="s">
        <v>7040</v>
      </c>
      <c r="C11934" t="s">
        <v>146</v>
      </c>
      <c r="D11934">
        <v>2002</v>
      </c>
      <c r="E11934" t="s">
        <v>13</v>
      </c>
      <c r="F11934" t="s">
        <v>121</v>
      </c>
      <c r="G11934">
        <v>0.05</v>
      </c>
      <c r="H11934">
        <v>0.01</v>
      </c>
      <c r="I11934">
        <v>0</v>
      </c>
      <c r="J11934">
        <v>0</v>
      </c>
      <c r="K11934">
        <v>7.0000000000000007E-2</v>
      </c>
    </row>
    <row r="11935" spans="1:11" hidden="1">
      <c r="A11935">
        <v>12122</v>
      </c>
      <c r="B11935" t="s">
        <v>8611</v>
      </c>
      <c r="C11935" t="s">
        <v>46</v>
      </c>
      <c r="D11935">
        <v>2004</v>
      </c>
      <c r="E11935" t="s">
        <v>83</v>
      </c>
      <c r="F11935" t="s">
        <v>7501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hidden="1">
      <c r="A11936">
        <v>12123</v>
      </c>
      <c r="B11936" t="s">
        <v>8612</v>
      </c>
      <c r="C11936" t="s">
        <v>26</v>
      </c>
      <c r="D11936">
        <v>2008</v>
      </c>
      <c r="E11936" t="s">
        <v>22</v>
      </c>
      <c r="F11936" t="s">
        <v>3801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hidden="1">
      <c r="A11937">
        <v>12124</v>
      </c>
      <c r="B11937" t="s">
        <v>8613</v>
      </c>
      <c r="C11937" t="s">
        <v>26</v>
      </c>
      <c r="D11937">
        <v>2007</v>
      </c>
      <c r="E11937" t="s">
        <v>43</v>
      </c>
      <c r="F11937" t="s">
        <v>2826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 hidden="1">
      <c r="A11938">
        <v>12125</v>
      </c>
      <c r="B11938" t="s">
        <v>662</v>
      </c>
      <c r="C11938" t="s">
        <v>12</v>
      </c>
      <c r="D11938">
        <v>2010</v>
      </c>
      <c r="E11938" t="s">
        <v>13</v>
      </c>
      <c r="F11938" t="s">
        <v>14</v>
      </c>
      <c r="G11938">
        <v>0</v>
      </c>
      <c r="H11938">
        <v>0.06</v>
      </c>
      <c r="I11938">
        <v>0</v>
      </c>
      <c r="J11938">
        <v>0.01</v>
      </c>
      <c r="K11938">
        <v>7.0000000000000007E-2</v>
      </c>
    </row>
    <row r="11939" spans="1:11" hidden="1">
      <c r="A11939">
        <v>12126</v>
      </c>
      <c r="B11939" t="s">
        <v>8000</v>
      </c>
      <c r="C11939" t="s">
        <v>42</v>
      </c>
      <c r="D11939">
        <v>2011</v>
      </c>
      <c r="E11939" t="s">
        <v>72</v>
      </c>
      <c r="F11939" t="s">
        <v>1129</v>
      </c>
      <c r="G11939">
        <v>0.06</v>
      </c>
      <c r="H11939">
        <v>0</v>
      </c>
      <c r="I11939">
        <v>0</v>
      </c>
      <c r="J11939">
        <v>0</v>
      </c>
      <c r="K11939">
        <v>7.0000000000000007E-2</v>
      </c>
    </row>
    <row r="11940" spans="1:11">
      <c r="A11940">
        <v>12127</v>
      </c>
      <c r="B11940" t="s">
        <v>8614</v>
      </c>
      <c r="C11940" t="s">
        <v>86</v>
      </c>
      <c r="D11940">
        <v>1995</v>
      </c>
      <c r="E11940" t="s">
        <v>31</v>
      </c>
      <c r="F11940" t="s">
        <v>1493</v>
      </c>
      <c r="G11940">
        <v>0.04</v>
      </c>
      <c r="H11940">
        <v>0.03</v>
      </c>
      <c r="I11940">
        <v>0</v>
      </c>
      <c r="J11940">
        <v>0</v>
      </c>
      <c r="K11940">
        <v>7.0000000000000007E-2</v>
      </c>
    </row>
    <row r="11941" spans="1:11" hidden="1">
      <c r="A11941">
        <v>12128</v>
      </c>
      <c r="B11941" t="s">
        <v>8615</v>
      </c>
      <c r="C11941" t="s">
        <v>26</v>
      </c>
      <c r="D11941">
        <v>2007</v>
      </c>
      <c r="E11941" t="s">
        <v>83</v>
      </c>
      <c r="F11941" t="s">
        <v>183</v>
      </c>
      <c r="G11941">
        <v>0.01</v>
      </c>
      <c r="H11941">
        <v>0.01</v>
      </c>
      <c r="I11941">
        <v>0.05</v>
      </c>
      <c r="J11941">
        <v>0</v>
      </c>
      <c r="K11941">
        <v>7.0000000000000007E-2</v>
      </c>
    </row>
    <row r="11942" spans="1:11" hidden="1">
      <c r="A11942">
        <v>12130</v>
      </c>
      <c r="B11942" t="s">
        <v>8616</v>
      </c>
      <c r="C11942" t="s">
        <v>46</v>
      </c>
      <c r="D11942">
        <v>2008</v>
      </c>
      <c r="E11942" t="s">
        <v>43</v>
      </c>
      <c r="F11942" t="s">
        <v>61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</row>
    <row r="11943" spans="1:11" hidden="1">
      <c r="A11943">
        <v>12132</v>
      </c>
      <c r="B11943" t="s">
        <v>8617</v>
      </c>
      <c r="C11943" t="s">
        <v>26</v>
      </c>
      <c r="D11943">
        <v>2006</v>
      </c>
      <c r="E11943" t="s">
        <v>43</v>
      </c>
      <c r="F11943" t="s">
        <v>158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hidden="1">
      <c r="A11944">
        <v>12133</v>
      </c>
      <c r="B11944" t="s">
        <v>8618</v>
      </c>
      <c r="C11944" t="s">
        <v>26</v>
      </c>
      <c r="D11944">
        <v>2008</v>
      </c>
      <c r="E11944" t="s">
        <v>24</v>
      </c>
      <c r="F11944" t="s">
        <v>175</v>
      </c>
      <c r="G11944">
        <v>0.06</v>
      </c>
      <c r="H11944">
        <v>0</v>
      </c>
      <c r="I11944">
        <v>0</v>
      </c>
      <c r="J11944">
        <v>0</v>
      </c>
      <c r="K11944">
        <v>7.0000000000000007E-2</v>
      </c>
    </row>
    <row r="11945" spans="1:11" hidden="1">
      <c r="A11945">
        <v>12134</v>
      </c>
      <c r="B11945" t="s">
        <v>8619</v>
      </c>
      <c r="C11945" t="s">
        <v>46</v>
      </c>
      <c r="D11945">
        <v>2002</v>
      </c>
      <c r="E11945" t="s">
        <v>13</v>
      </c>
      <c r="F11945" t="s">
        <v>124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>
      <c r="A11946">
        <v>12135</v>
      </c>
      <c r="B11946" t="s">
        <v>450</v>
      </c>
      <c r="C11946" t="s">
        <v>67</v>
      </c>
      <c r="D11946">
        <v>2016</v>
      </c>
      <c r="E11946" t="s">
        <v>31</v>
      </c>
      <c r="F11946" t="s">
        <v>175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</row>
    <row r="11947" spans="1:11" hidden="1">
      <c r="A11947">
        <v>12136</v>
      </c>
      <c r="B11947" t="s">
        <v>8620</v>
      </c>
      <c r="C11947" t="s">
        <v>129</v>
      </c>
      <c r="D11947">
        <v>2008</v>
      </c>
      <c r="E11947" t="s">
        <v>43</v>
      </c>
      <c r="F11947" t="s">
        <v>8523</v>
      </c>
      <c r="G11947">
        <v>0.06</v>
      </c>
      <c r="H11947">
        <v>0</v>
      </c>
      <c r="I11947">
        <v>0</v>
      </c>
      <c r="J11947">
        <v>0.01</v>
      </c>
      <c r="K11947">
        <v>7.0000000000000007E-2</v>
      </c>
    </row>
    <row r="11948" spans="1:11" hidden="1">
      <c r="A11948">
        <v>12138</v>
      </c>
      <c r="B11948" t="s">
        <v>3366</v>
      </c>
      <c r="C11948" t="s">
        <v>146</v>
      </c>
      <c r="D11948">
        <v>2003</v>
      </c>
      <c r="E11948" t="s">
        <v>43</v>
      </c>
      <c r="F11948" t="s">
        <v>110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</row>
    <row r="11949" spans="1:11" hidden="1">
      <c r="A11949">
        <v>12139</v>
      </c>
      <c r="B11949" t="s">
        <v>8621</v>
      </c>
      <c r="C11949" t="s">
        <v>46</v>
      </c>
      <c r="D11949">
        <v>2006</v>
      </c>
      <c r="E11949" t="s">
        <v>43</v>
      </c>
      <c r="F11949" t="s">
        <v>175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hidden="1">
      <c r="A11950">
        <v>12140</v>
      </c>
      <c r="B11950" t="s">
        <v>8622</v>
      </c>
      <c r="C11950" t="s">
        <v>12</v>
      </c>
      <c r="D11950">
        <v>2006</v>
      </c>
      <c r="E11950" t="s">
        <v>43</v>
      </c>
      <c r="F11950" t="s">
        <v>158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>
      <c r="A11951">
        <v>12141</v>
      </c>
      <c r="B11951" t="s">
        <v>7845</v>
      </c>
      <c r="C11951" t="s">
        <v>12</v>
      </c>
      <c r="D11951">
        <v>2010</v>
      </c>
      <c r="E11951" t="s">
        <v>24</v>
      </c>
      <c r="F11951" t="s">
        <v>7127</v>
      </c>
      <c r="G11951">
        <v>0</v>
      </c>
      <c r="H11951">
        <v>0.06</v>
      </c>
      <c r="I11951">
        <v>0</v>
      </c>
      <c r="J11951">
        <v>0.01</v>
      </c>
      <c r="K11951">
        <v>7.0000000000000007E-2</v>
      </c>
    </row>
    <row r="11952" spans="1:11" hidden="1">
      <c r="A11952">
        <v>12142</v>
      </c>
      <c r="B11952" t="s">
        <v>3962</v>
      </c>
      <c r="C11952" t="s">
        <v>26</v>
      </c>
      <c r="D11952">
        <v>2008</v>
      </c>
      <c r="E11952" t="s">
        <v>2</v>
      </c>
      <c r="F11952" t="s">
        <v>3963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hidden="1">
      <c r="A11953">
        <v>12143</v>
      </c>
      <c r="B11953" t="s">
        <v>4076</v>
      </c>
      <c r="C11953" t="s">
        <v>55</v>
      </c>
      <c r="D11953">
        <v>2002</v>
      </c>
      <c r="E11953" t="s">
        <v>72</v>
      </c>
      <c r="F11953" t="s">
        <v>413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hidden="1">
      <c r="A11954">
        <v>12144</v>
      </c>
      <c r="B11954" t="s">
        <v>5556</v>
      </c>
      <c r="C11954" t="s">
        <v>39</v>
      </c>
      <c r="D11954">
        <v>2015</v>
      </c>
      <c r="E11954" t="s">
        <v>13</v>
      </c>
      <c r="F11954" t="s">
        <v>61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>
      <c r="A11955">
        <v>12145</v>
      </c>
      <c r="B11955" t="s">
        <v>8623</v>
      </c>
      <c r="C11955" t="s">
        <v>46</v>
      </c>
      <c r="D11955">
        <v>2007</v>
      </c>
      <c r="E11955" t="s">
        <v>72</v>
      </c>
      <c r="F11955" t="s">
        <v>4537</v>
      </c>
      <c r="G11955">
        <v>0.03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 hidden="1">
      <c r="A11956">
        <v>12146</v>
      </c>
      <c r="B11956" t="s">
        <v>4708</v>
      </c>
      <c r="C11956" t="s">
        <v>113</v>
      </c>
      <c r="D11956">
        <v>2003</v>
      </c>
      <c r="E11956" t="s">
        <v>33</v>
      </c>
      <c r="F11956" t="s">
        <v>183</v>
      </c>
      <c r="G11956">
        <v>0.05</v>
      </c>
      <c r="H11956">
        <v>0.01</v>
      </c>
      <c r="I11956">
        <v>0</v>
      </c>
      <c r="J11956">
        <v>0</v>
      </c>
      <c r="K11956">
        <v>7.0000000000000007E-2</v>
      </c>
    </row>
    <row r="11957" spans="1:11" hidden="1">
      <c r="A11957">
        <v>12147</v>
      </c>
      <c r="B11957" t="s">
        <v>8624</v>
      </c>
      <c r="C11957" t="s">
        <v>65</v>
      </c>
      <c r="D11957">
        <v>2014</v>
      </c>
      <c r="E11957" t="s">
        <v>22</v>
      </c>
      <c r="F11957" t="s">
        <v>61</v>
      </c>
      <c r="G11957">
        <v>0.05</v>
      </c>
      <c r="H11957">
        <v>0.01</v>
      </c>
      <c r="I11957">
        <v>0</v>
      </c>
      <c r="J11957">
        <v>0.01</v>
      </c>
      <c r="K11957">
        <v>7.0000000000000007E-2</v>
      </c>
    </row>
    <row r="11958" spans="1:11" hidden="1">
      <c r="A11958">
        <v>12148</v>
      </c>
      <c r="B11958" t="s">
        <v>8625</v>
      </c>
      <c r="C11958" t="s">
        <v>12</v>
      </c>
      <c r="D11958">
        <v>2008</v>
      </c>
      <c r="E11958" t="s">
        <v>83</v>
      </c>
      <c r="F11958" t="s">
        <v>505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 hidden="1">
      <c r="A11959">
        <v>12149</v>
      </c>
      <c r="B11959" t="s">
        <v>8626</v>
      </c>
      <c r="C11959" t="s">
        <v>129</v>
      </c>
      <c r="D11959">
        <v>2011</v>
      </c>
      <c r="E11959" t="s">
        <v>22</v>
      </c>
      <c r="F11959" t="s">
        <v>1123</v>
      </c>
      <c r="G11959">
        <v>0.02</v>
      </c>
      <c r="H11959">
        <v>0</v>
      </c>
      <c r="I11959">
        <v>0.05</v>
      </c>
      <c r="J11959">
        <v>0</v>
      </c>
      <c r="K11959">
        <v>7.0000000000000007E-2</v>
      </c>
    </row>
    <row r="11960" spans="1:11" hidden="1">
      <c r="A11960">
        <v>12150</v>
      </c>
      <c r="B11960" t="s">
        <v>297</v>
      </c>
      <c r="C11960" t="s">
        <v>55</v>
      </c>
      <c r="D11960">
        <v>2005</v>
      </c>
      <c r="E11960" t="s">
        <v>13</v>
      </c>
      <c r="F11960" t="s">
        <v>110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</row>
    <row r="11961" spans="1:11" hidden="1">
      <c r="A11961">
        <v>12151</v>
      </c>
      <c r="B11961" t="s">
        <v>8627</v>
      </c>
      <c r="C11961" t="s">
        <v>46</v>
      </c>
      <c r="D11961">
        <v>2002</v>
      </c>
      <c r="E11961" t="s">
        <v>13</v>
      </c>
      <c r="F11961" t="s">
        <v>602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>
      <c r="A11962">
        <v>12152</v>
      </c>
      <c r="B11962" t="s">
        <v>2283</v>
      </c>
      <c r="C11962" t="s">
        <v>26</v>
      </c>
      <c r="D11962">
        <v>2010</v>
      </c>
      <c r="E11962" t="s">
        <v>31</v>
      </c>
      <c r="F11962" t="s">
        <v>61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 hidden="1">
      <c r="A11963">
        <v>12153</v>
      </c>
      <c r="B11963" t="s">
        <v>8628</v>
      </c>
      <c r="C11963" t="s">
        <v>26</v>
      </c>
      <c r="D11963">
        <v>2008</v>
      </c>
      <c r="E11963" t="s">
        <v>33</v>
      </c>
      <c r="F11963" t="s">
        <v>92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</row>
    <row r="11964" spans="1:11" hidden="1">
      <c r="A11964">
        <v>12154</v>
      </c>
      <c r="B11964" t="s">
        <v>8629</v>
      </c>
      <c r="C11964" t="s">
        <v>26</v>
      </c>
      <c r="D11964">
        <v>2006</v>
      </c>
      <c r="E11964" t="s">
        <v>28</v>
      </c>
      <c r="F11964" t="s">
        <v>14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>
      <c r="A11965">
        <v>12155</v>
      </c>
      <c r="B11965" t="s">
        <v>8630</v>
      </c>
      <c r="C11965" t="s">
        <v>46</v>
      </c>
      <c r="D11965">
        <v>2004</v>
      </c>
      <c r="E11965" t="s">
        <v>211</v>
      </c>
      <c r="F11965" t="s">
        <v>1129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>
      <c r="A11966">
        <v>12156</v>
      </c>
      <c r="B11966" t="s">
        <v>4562</v>
      </c>
      <c r="C11966" t="s">
        <v>113</v>
      </c>
      <c r="D11966">
        <v>2006</v>
      </c>
      <c r="E11966" t="s">
        <v>18</v>
      </c>
      <c r="F11966" t="s">
        <v>127</v>
      </c>
      <c r="G11966">
        <v>0.05</v>
      </c>
      <c r="H11966">
        <v>0.01</v>
      </c>
      <c r="I11966">
        <v>0</v>
      </c>
      <c r="J11966">
        <v>0</v>
      </c>
      <c r="K11966">
        <v>7.0000000000000007E-2</v>
      </c>
    </row>
    <row r="11967" spans="1:11" hidden="1">
      <c r="A11967">
        <v>12157</v>
      </c>
      <c r="B11967" t="s">
        <v>8631</v>
      </c>
      <c r="C11967" t="s">
        <v>118</v>
      </c>
      <c r="D11967">
        <v>2011</v>
      </c>
      <c r="E11967" t="s">
        <v>211</v>
      </c>
      <c r="F11967" t="s">
        <v>1401</v>
      </c>
      <c r="G11967">
        <v>0.01</v>
      </c>
      <c r="H11967">
        <v>0.05</v>
      </c>
      <c r="I11967">
        <v>0</v>
      </c>
      <c r="J11967">
        <v>0.01</v>
      </c>
      <c r="K11967">
        <v>7.0000000000000007E-2</v>
      </c>
    </row>
    <row r="11968" spans="1:11" hidden="1">
      <c r="A11968">
        <v>12158</v>
      </c>
      <c r="B11968" t="s">
        <v>6547</v>
      </c>
      <c r="C11968" t="s">
        <v>129</v>
      </c>
      <c r="D11968">
        <v>2008</v>
      </c>
      <c r="E11968" t="s">
        <v>24</v>
      </c>
      <c r="F11968" t="s">
        <v>1517</v>
      </c>
      <c r="G11968">
        <v>0.06</v>
      </c>
      <c r="H11968">
        <v>0</v>
      </c>
      <c r="I11968">
        <v>0</v>
      </c>
      <c r="J11968">
        <v>0.01</v>
      </c>
      <c r="K11968">
        <v>7.0000000000000007E-2</v>
      </c>
    </row>
    <row r="11969" spans="1:11" hidden="1">
      <c r="A11969">
        <v>12159</v>
      </c>
      <c r="B11969" t="s">
        <v>8632</v>
      </c>
      <c r="C11969" t="s">
        <v>55</v>
      </c>
      <c r="D11969">
        <v>2005</v>
      </c>
      <c r="E11969" t="s">
        <v>83</v>
      </c>
      <c r="F11969" t="s">
        <v>382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</row>
    <row r="11970" spans="1:11" hidden="1">
      <c r="A11970">
        <v>12160</v>
      </c>
      <c r="B11970" t="s">
        <v>8633</v>
      </c>
      <c r="C11970" t="s">
        <v>129</v>
      </c>
      <c r="D11970">
        <v>2012</v>
      </c>
      <c r="E11970" t="s">
        <v>22</v>
      </c>
      <c r="F11970" t="s">
        <v>293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 hidden="1">
      <c r="A11971">
        <v>12161</v>
      </c>
      <c r="B11971" t="s">
        <v>8634</v>
      </c>
      <c r="C11971" t="s">
        <v>26</v>
      </c>
      <c r="D11971">
        <v>2008</v>
      </c>
      <c r="E11971" t="s">
        <v>43</v>
      </c>
      <c r="F11971" t="s">
        <v>92</v>
      </c>
      <c r="G11971">
        <v>0.06</v>
      </c>
      <c r="H11971">
        <v>0.01</v>
      </c>
      <c r="I11971">
        <v>0</v>
      </c>
      <c r="J11971">
        <v>0.01</v>
      </c>
      <c r="K11971">
        <v>7.0000000000000007E-2</v>
      </c>
    </row>
    <row r="11972" spans="1:11" hidden="1">
      <c r="A11972">
        <v>12162</v>
      </c>
      <c r="B11972" t="s">
        <v>8635</v>
      </c>
      <c r="C11972" t="s">
        <v>26</v>
      </c>
      <c r="D11972">
        <v>2011</v>
      </c>
      <c r="E11972" t="s">
        <v>24</v>
      </c>
      <c r="F11972" t="s">
        <v>1509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hidden="1">
      <c r="A11973">
        <v>12163</v>
      </c>
      <c r="B11973" t="s">
        <v>8636</v>
      </c>
      <c r="C11973" t="s">
        <v>67</v>
      </c>
      <c r="D11973">
        <v>2015</v>
      </c>
      <c r="E11973" t="s">
        <v>83</v>
      </c>
      <c r="F11973" t="s">
        <v>2145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 hidden="1">
      <c r="A11974">
        <v>12164</v>
      </c>
      <c r="B11974" t="s">
        <v>3933</v>
      </c>
      <c r="C11974" t="s">
        <v>55</v>
      </c>
      <c r="D11974">
        <v>2003</v>
      </c>
      <c r="E11974" t="s">
        <v>43</v>
      </c>
      <c r="F11974" t="s">
        <v>92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 hidden="1">
      <c r="A11975">
        <v>12165</v>
      </c>
      <c r="B11975" t="s">
        <v>8637</v>
      </c>
      <c r="C11975" t="s">
        <v>26</v>
      </c>
      <c r="D11975">
        <v>2006</v>
      </c>
      <c r="E11975" t="s">
        <v>28</v>
      </c>
      <c r="F11975" t="s">
        <v>2436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hidden="1">
      <c r="A11976">
        <v>12166</v>
      </c>
      <c r="B11976" t="s">
        <v>8638</v>
      </c>
      <c r="C11976" t="s">
        <v>65</v>
      </c>
      <c r="D11976">
        <v>2015</v>
      </c>
      <c r="E11976" t="s">
        <v>43</v>
      </c>
      <c r="F11976" t="s">
        <v>4933</v>
      </c>
      <c r="G11976">
        <v>0</v>
      </c>
      <c r="H11976">
        <v>0</v>
      </c>
      <c r="I11976">
        <v>7.0000000000000007E-2</v>
      </c>
      <c r="J11976">
        <f>K11976-(G11976+H11976+I11976)</f>
        <v>0</v>
      </c>
      <c r="K11976">
        <v>7.0000000000000007E-2</v>
      </c>
    </row>
    <row r="11977" spans="1:11" hidden="1">
      <c r="A11977">
        <v>12167</v>
      </c>
      <c r="B11977" t="s">
        <v>8639</v>
      </c>
      <c r="C11977" t="s">
        <v>113</v>
      </c>
      <c r="D11977">
        <v>2003</v>
      </c>
      <c r="E11977" t="s">
        <v>18</v>
      </c>
      <c r="F11977" t="s">
        <v>1288</v>
      </c>
      <c r="G11977">
        <v>0.05</v>
      </c>
      <c r="H11977">
        <v>0.01</v>
      </c>
      <c r="I11977">
        <v>0</v>
      </c>
      <c r="J11977">
        <v>0</v>
      </c>
      <c r="K11977">
        <v>7.0000000000000007E-2</v>
      </c>
    </row>
    <row r="11978" spans="1:11" hidden="1">
      <c r="A11978">
        <v>12168</v>
      </c>
      <c r="B11978" t="s">
        <v>3024</v>
      </c>
      <c r="C11978" t="s">
        <v>129</v>
      </c>
      <c r="D11978">
        <v>2010</v>
      </c>
      <c r="E11978" t="s">
        <v>13</v>
      </c>
      <c r="F11978" t="s">
        <v>44</v>
      </c>
      <c r="G11978">
        <v>0.06</v>
      </c>
      <c r="H11978">
        <v>0</v>
      </c>
      <c r="I11978">
        <v>0</v>
      </c>
      <c r="J11978">
        <v>0</v>
      </c>
      <c r="K11978">
        <v>7.0000000000000007E-2</v>
      </c>
    </row>
    <row r="11979" spans="1:11" hidden="1">
      <c r="A11979">
        <v>12169</v>
      </c>
      <c r="B11979" t="s">
        <v>8640</v>
      </c>
      <c r="C11979" t="s">
        <v>65</v>
      </c>
      <c r="D11979">
        <v>2014</v>
      </c>
      <c r="E11979" t="s">
        <v>43</v>
      </c>
      <c r="F11979" t="s">
        <v>293</v>
      </c>
      <c r="G11979">
        <v>0</v>
      </c>
      <c r="H11979">
        <v>0.06</v>
      </c>
      <c r="I11979">
        <v>0</v>
      </c>
      <c r="J11979">
        <v>0</v>
      </c>
      <c r="K11979">
        <v>7.0000000000000007E-2</v>
      </c>
    </row>
    <row r="11980" spans="1:11" hidden="1">
      <c r="A11980">
        <v>12170</v>
      </c>
      <c r="B11980" t="s">
        <v>8641</v>
      </c>
      <c r="C11980" t="s">
        <v>55</v>
      </c>
      <c r="D11980">
        <v>2003</v>
      </c>
      <c r="E11980" t="s">
        <v>28</v>
      </c>
      <c r="F11980" t="s">
        <v>2116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hidden="1">
      <c r="A11981">
        <v>12171</v>
      </c>
      <c r="B11981" t="s">
        <v>3650</v>
      </c>
      <c r="C11981" t="s">
        <v>129</v>
      </c>
      <c r="D11981">
        <v>2010</v>
      </c>
      <c r="E11981" t="s">
        <v>13</v>
      </c>
      <c r="F11981" t="s">
        <v>61</v>
      </c>
      <c r="G11981">
        <v>0.06</v>
      </c>
      <c r="H11981">
        <v>0</v>
      </c>
      <c r="I11981">
        <v>0</v>
      </c>
      <c r="J11981">
        <v>0.01</v>
      </c>
      <c r="K11981">
        <v>7.0000000000000007E-2</v>
      </c>
    </row>
    <row r="11982" spans="1:11" hidden="1">
      <c r="A11982">
        <v>12172</v>
      </c>
      <c r="B11982" t="s">
        <v>3559</v>
      </c>
      <c r="C11982" t="s">
        <v>55</v>
      </c>
      <c r="D11982">
        <v>2006</v>
      </c>
      <c r="E11982" t="s">
        <v>43</v>
      </c>
      <c r="F11982" t="s">
        <v>61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1" hidden="1">
      <c r="A11983">
        <v>12173</v>
      </c>
      <c r="B11983" t="s">
        <v>8642</v>
      </c>
      <c r="C11983" t="s">
        <v>26</v>
      </c>
      <c r="D11983">
        <v>2009</v>
      </c>
      <c r="E11983" t="s">
        <v>28</v>
      </c>
      <c r="F11983" t="s">
        <v>8643</v>
      </c>
      <c r="G11983">
        <v>0.04</v>
      </c>
      <c r="H11983">
        <v>0.02</v>
      </c>
      <c r="I11983">
        <v>0</v>
      </c>
      <c r="J11983">
        <v>0.01</v>
      </c>
      <c r="K11983">
        <v>7.0000000000000007E-2</v>
      </c>
    </row>
    <row r="11984" spans="1:11" hidden="1">
      <c r="A11984">
        <v>12174</v>
      </c>
      <c r="B11984" t="s">
        <v>8644</v>
      </c>
      <c r="C11984" t="s">
        <v>86</v>
      </c>
      <c r="D11984">
        <v>2000</v>
      </c>
      <c r="E11984" t="s">
        <v>28</v>
      </c>
      <c r="F11984" t="s">
        <v>963</v>
      </c>
      <c r="G11984">
        <v>0.04</v>
      </c>
      <c r="H11984">
        <v>0.03</v>
      </c>
      <c r="I11984">
        <v>0</v>
      </c>
      <c r="J11984">
        <v>0</v>
      </c>
      <c r="K11984">
        <v>7.0000000000000007E-2</v>
      </c>
    </row>
    <row r="11985" spans="1:11" hidden="1">
      <c r="A11985">
        <v>12175</v>
      </c>
      <c r="B11985" t="s">
        <v>8645</v>
      </c>
      <c r="C11985" t="s">
        <v>26</v>
      </c>
      <c r="D11985">
        <v>2010</v>
      </c>
      <c r="E11985" t="s">
        <v>28</v>
      </c>
      <c r="F11985" t="s">
        <v>2044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hidden="1">
      <c r="A11986">
        <v>12176</v>
      </c>
      <c r="B11986" t="s">
        <v>8646</v>
      </c>
      <c r="C11986" t="s">
        <v>86</v>
      </c>
      <c r="D11986">
        <v>1997</v>
      </c>
      <c r="E11986" t="s">
        <v>18</v>
      </c>
      <c r="F11986" t="s">
        <v>175</v>
      </c>
      <c r="G11986">
        <v>0</v>
      </c>
      <c r="H11986">
        <v>0</v>
      </c>
      <c r="I11986">
        <v>0.06</v>
      </c>
      <c r="J11986">
        <v>0</v>
      </c>
      <c r="K11986">
        <v>7.0000000000000007E-2</v>
      </c>
    </row>
    <row r="11987" spans="1:11" hidden="1">
      <c r="A11987">
        <v>12177</v>
      </c>
      <c r="B11987" t="s">
        <v>8647</v>
      </c>
      <c r="C11987" t="s">
        <v>42</v>
      </c>
      <c r="D11987">
        <v>2010</v>
      </c>
      <c r="E11987" t="s">
        <v>13</v>
      </c>
      <c r="F11987" t="s">
        <v>743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 hidden="1">
      <c r="A11988">
        <v>12178</v>
      </c>
      <c r="B11988" t="s">
        <v>8648</v>
      </c>
      <c r="C11988" t="s">
        <v>129</v>
      </c>
      <c r="D11988">
        <v>2007</v>
      </c>
      <c r="E11988" t="s">
        <v>211</v>
      </c>
      <c r="F11988" t="s">
        <v>1194</v>
      </c>
      <c r="G11988">
        <v>0.05</v>
      </c>
      <c r="H11988">
        <v>0</v>
      </c>
      <c r="I11988">
        <v>0.01</v>
      </c>
      <c r="J11988">
        <v>0.01</v>
      </c>
      <c r="K11988">
        <v>7.0000000000000007E-2</v>
      </c>
    </row>
    <row r="11989" spans="1:11" hidden="1">
      <c r="A11989">
        <v>12179</v>
      </c>
      <c r="B11989" t="s">
        <v>8649</v>
      </c>
      <c r="C11989" t="s">
        <v>118</v>
      </c>
      <c r="D11989">
        <v>2007</v>
      </c>
      <c r="E11989" t="s">
        <v>211</v>
      </c>
      <c r="F11989" t="s">
        <v>40</v>
      </c>
      <c r="G11989">
        <v>0</v>
      </c>
      <c r="H11989">
        <v>0.05</v>
      </c>
      <c r="I11989">
        <v>0</v>
      </c>
      <c r="J11989">
        <v>0.01</v>
      </c>
      <c r="K11989">
        <v>7.0000000000000007E-2</v>
      </c>
    </row>
    <row r="11990" spans="1:11" hidden="1">
      <c r="A11990">
        <v>12180</v>
      </c>
      <c r="B11990" t="s">
        <v>8650</v>
      </c>
      <c r="C11990" t="s">
        <v>86</v>
      </c>
      <c r="D11990">
        <v>1998</v>
      </c>
      <c r="E11990" t="s">
        <v>72</v>
      </c>
      <c r="F11990" t="s">
        <v>59</v>
      </c>
      <c r="G11990">
        <v>0.04</v>
      </c>
      <c r="H11990">
        <v>0.03</v>
      </c>
      <c r="I11990">
        <v>0</v>
      </c>
      <c r="J11990">
        <v>0</v>
      </c>
      <c r="K11990">
        <v>7.0000000000000007E-2</v>
      </c>
    </row>
    <row r="11991" spans="1:11" hidden="1">
      <c r="A11991">
        <v>12181</v>
      </c>
      <c r="B11991" t="s">
        <v>8651</v>
      </c>
      <c r="C11991" t="s">
        <v>129</v>
      </c>
      <c r="D11991">
        <v>2007</v>
      </c>
      <c r="E11991" t="s">
        <v>22</v>
      </c>
      <c r="F11991" t="s">
        <v>8652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hidden="1">
      <c r="A11992">
        <v>12182</v>
      </c>
      <c r="B11992" t="s">
        <v>8653</v>
      </c>
      <c r="C11992" t="s">
        <v>86</v>
      </c>
      <c r="D11992">
        <v>1996</v>
      </c>
      <c r="E11992" t="s">
        <v>13</v>
      </c>
      <c r="F11992" t="s">
        <v>183</v>
      </c>
      <c r="G11992">
        <v>0.04</v>
      </c>
      <c r="H11992">
        <v>0.03</v>
      </c>
      <c r="I11992">
        <v>0</v>
      </c>
      <c r="J11992">
        <v>0</v>
      </c>
      <c r="K11992">
        <v>7.0000000000000007E-2</v>
      </c>
    </row>
    <row r="11993" spans="1:11" hidden="1">
      <c r="A11993">
        <v>12183</v>
      </c>
      <c r="B11993" t="s">
        <v>8654</v>
      </c>
      <c r="C11993" t="s">
        <v>42</v>
      </c>
      <c r="D11993">
        <v>2011</v>
      </c>
      <c r="E11993" t="s">
        <v>211</v>
      </c>
      <c r="F11993" t="s">
        <v>743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 hidden="1">
      <c r="A11994">
        <v>12184</v>
      </c>
      <c r="B11994" t="s">
        <v>5386</v>
      </c>
      <c r="C11994" t="s">
        <v>148</v>
      </c>
      <c r="D11994">
        <v>2014</v>
      </c>
      <c r="E11994" t="s">
        <v>43</v>
      </c>
      <c r="F11994" t="s">
        <v>61</v>
      </c>
      <c r="G11994">
        <v>0.05</v>
      </c>
      <c r="H11994">
        <v>0.01</v>
      </c>
      <c r="I11994">
        <v>0</v>
      </c>
      <c r="J11994">
        <v>0.01</v>
      </c>
      <c r="K11994">
        <v>7.0000000000000007E-2</v>
      </c>
    </row>
    <row r="11995" spans="1:11" hidden="1">
      <c r="A11995">
        <v>12185</v>
      </c>
      <c r="B11995" t="s">
        <v>8655</v>
      </c>
      <c r="C11995" t="s">
        <v>129</v>
      </c>
      <c r="D11995">
        <v>2006</v>
      </c>
      <c r="E11995" t="s">
        <v>28</v>
      </c>
      <c r="F11995" t="s">
        <v>8656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 hidden="1">
      <c r="A11996">
        <v>12187</v>
      </c>
      <c r="B11996" t="s">
        <v>8657</v>
      </c>
      <c r="C11996" t="s">
        <v>26</v>
      </c>
      <c r="D11996">
        <v>2008</v>
      </c>
      <c r="E11996" t="s">
        <v>28</v>
      </c>
      <c r="F11996" t="s">
        <v>110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hidden="1">
      <c r="A11997">
        <v>12188</v>
      </c>
      <c r="B11997" t="s">
        <v>8658</v>
      </c>
      <c r="C11997" t="s">
        <v>129</v>
      </c>
      <c r="D11997">
        <v>2009</v>
      </c>
      <c r="E11997" t="s">
        <v>33</v>
      </c>
      <c r="F11997" t="s">
        <v>92</v>
      </c>
      <c r="G11997">
        <v>0.06</v>
      </c>
      <c r="H11997">
        <v>0</v>
      </c>
      <c r="I11997">
        <v>0</v>
      </c>
      <c r="J11997">
        <v>0.01</v>
      </c>
      <c r="K11997">
        <v>7.0000000000000007E-2</v>
      </c>
    </row>
    <row r="11998" spans="1:11" hidden="1">
      <c r="A11998">
        <v>12189</v>
      </c>
      <c r="B11998" t="s">
        <v>8659</v>
      </c>
      <c r="C11998" t="s">
        <v>46</v>
      </c>
      <c r="D11998">
        <v>2005</v>
      </c>
      <c r="E11998" t="s">
        <v>72</v>
      </c>
      <c r="F11998" t="s">
        <v>4912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 hidden="1">
      <c r="A11999">
        <v>12190</v>
      </c>
      <c r="B11999" t="s">
        <v>8660</v>
      </c>
      <c r="C11999" t="s">
        <v>12</v>
      </c>
      <c r="D11999">
        <v>2009</v>
      </c>
      <c r="E11999" t="s">
        <v>72</v>
      </c>
      <c r="F11999" t="s">
        <v>963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 hidden="1">
      <c r="A12000">
        <v>12191</v>
      </c>
      <c r="B12000" t="s">
        <v>6761</v>
      </c>
      <c r="C12000" t="s">
        <v>86</v>
      </c>
      <c r="D12000">
        <v>2001</v>
      </c>
      <c r="E12000" t="s">
        <v>43</v>
      </c>
      <c r="F12000" t="s">
        <v>1341</v>
      </c>
      <c r="G12000">
        <v>0.04</v>
      </c>
      <c r="H12000">
        <v>0.02</v>
      </c>
      <c r="I12000">
        <v>0</v>
      </c>
      <c r="J12000">
        <v>0</v>
      </c>
      <c r="K12000">
        <v>7.0000000000000007E-2</v>
      </c>
    </row>
    <row r="12001" spans="1:11" hidden="1">
      <c r="A12001">
        <v>12192</v>
      </c>
      <c r="B12001" t="s">
        <v>8661</v>
      </c>
      <c r="C12001" t="s">
        <v>55</v>
      </c>
      <c r="D12001">
        <v>2005</v>
      </c>
      <c r="E12001" t="s">
        <v>28</v>
      </c>
      <c r="F12001" t="s">
        <v>1488</v>
      </c>
      <c r="G12001">
        <v>0.05</v>
      </c>
      <c r="H12001">
        <v>0.02</v>
      </c>
      <c r="I12001">
        <v>0</v>
      </c>
      <c r="J12001">
        <v>0</v>
      </c>
      <c r="K12001">
        <v>7.0000000000000007E-2</v>
      </c>
    </row>
    <row r="12002" spans="1:11" hidden="1">
      <c r="A12002">
        <v>12193</v>
      </c>
      <c r="B12002" t="s">
        <v>8662</v>
      </c>
      <c r="C12002" t="s">
        <v>46</v>
      </c>
      <c r="D12002">
        <v>2010</v>
      </c>
      <c r="E12002" t="s">
        <v>83</v>
      </c>
      <c r="F12002" t="s">
        <v>7422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hidden="1">
      <c r="A12003">
        <v>12194</v>
      </c>
      <c r="B12003" t="s">
        <v>889</v>
      </c>
      <c r="C12003" t="s">
        <v>42</v>
      </c>
      <c r="D12003">
        <v>2010</v>
      </c>
      <c r="E12003" t="s">
        <v>2</v>
      </c>
      <c r="F12003" t="s">
        <v>59</v>
      </c>
      <c r="G12003">
        <v>0</v>
      </c>
      <c r="H12003">
        <v>0.05</v>
      </c>
      <c r="I12003">
        <v>0</v>
      </c>
      <c r="J12003">
        <v>0.02</v>
      </c>
      <c r="K12003">
        <v>7.0000000000000007E-2</v>
      </c>
    </row>
    <row r="12004" spans="1:11" hidden="1">
      <c r="A12004">
        <v>12195</v>
      </c>
      <c r="B12004" t="s">
        <v>6111</v>
      </c>
      <c r="C12004" t="s">
        <v>685</v>
      </c>
      <c r="D12004">
        <v>2014</v>
      </c>
      <c r="E12004" t="s">
        <v>22</v>
      </c>
      <c r="F12004" t="s">
        <v>5580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>
      <c r="A12005">
        <v>12196</v>
      </c>
      <c r="B12005" t="s">
        <v>8663</v>
      </c>
      <c r="C12005" t="s">
        <v>46</v>
      </c>
      <c r="D12005">
        <v>2004</v>
      </c>
      <c r="E12005" t="s">
        <v>33</v>
      </c>
      <c r="F12005" t="s">
        <v>158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</row>
    <row r="12006" spans="1:11" hidden="1">
      <c r="A12006">
        <v>12197</v>
      </c>
      <c r="B12006" t="s">
        <v>8664</v>
      </c>
      <c r="C12006" t="s">
        <v>26</v>
      </c>
      <c r="D12006">
        <v>2007</v>
      </c>
      <c r="E12006" t="s">
        <v>22</v>
      </c>
      <c r="F12006" t="s">
        <v>121</v>
      </c>
      <c r="G12006">
        <v>0</v>
      </c>
      <c r="H12006">
        <v>0</v>
      </c>
      <c r="I12006">
        <v>7.0000000000000007E-2</v>
      </c>
      <c r="J12006">
        <v>0</v>
      </c>
      <c r="K12006">
        <v>7.0000000000000007E-2</v>
      </c>
    </row>
    <row r="12007" spans="1:11" hidden="1">
      <c r="A12007">
        <v>12198</v>
      </c>
      <c r="B12007" t="s">
        <v>6524</v>
      </c>
      <c r="C12007" t="s">
        <v>39</v>
      </c>
      <c r="D12007">
        <v>2011</v>
      </c>
      <c r="E12007" t="s">
        <v>18</v>
      </c>
      <c r="F12007" t="s">
        <v>3743</v>
      </c>
      <c r="G12007">
        <v>0</v>
      </c>
      <c r="H12007">
        <v>0.06</v>
      </c>
      <c r="I12007">
        <v>0</v>
      </c>
      <c r="J12007">
        <v>0.01</v>
      </c>
      <c r="K12007">
        <v>7.0000000000000007E-2</v>
      </c>
    </row>
    <row r="12008" spans="1:11" hidden="1">
      <c r="A12008">
        <v>12199</v>
      </c>
      <c r="B12008" t="s">
        <v>8665</v>
      </c>
      <c r="C12008" t="s">
        <v>67</v>
      </c>
      <c r="D12008">
        <v>2015</v>
      </c>
      <c r="E12008" t="s">
        <v>22</v>
      </c>
      <c r="F12008" t="s">
        <v>5945</v>
      </c>
      <c r="G12008">
        <v>0.02</v>
      </c>
      <c r="H12008">
        <v>0</v>
      </c>
      <c r="I12008">
        <v>0.05</v>
      </c>
      <c r="J12008">
        <v>0</v>
      </c>
      <c r="K12008">
        <v>7.0000000000000007E-2</v>
      </c>
    </row>
    <row r="12009" spans="1:11" hidden="1">
      <c r="A12009">
        <v>12200</v>
      </c>
      <c r="B12009" t="s">
        <v>2784</v>
      </c>
      <c r="C12009" t="s">
        <v>146</v>
      </c>
      <c r="D12009">
        <v>2004</v>
      </c>
      <c r="E12009" t="s">
        <v>13</v>
      </c>
      <c r="F12009" t="s">
        <v>61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hidden="1">
      <c r="A12010">
        <v>12201</v>
      </c>
      <c r="B12010" t="s">
        <v>6944</v>
      </c>
      <c r="C12010" t="s">
        <v>146</v>
      </c>
      <c r="D12010">
        <v>2003</v>
      </c>
      <c r="E12010" t="s">
        <v>211</v>
      </c>
      <c r="F12010" t="s">
        <v>121</v>
      </c>
      <c r="G12010">
        <v>0.05</v>
      </c>
      <c r="H12010">
        <v>0.01</v>
      </c>
      <c r="I12010">
        <v>0</v>
      </c>
      <c r="J12010">
        <v>0</v>
      </c>
      <c r="K12010">
        <v>7.0000000000000007E-2</v>
      </c>
    </row>
    <row r="12011" spans="1:11" hidden="1">
      <c r="A12011">
        <v>12202</v>
      </c>
      <c r="B12011" t="s">
        <v>8666</v>
      </c>
      <c r="C12011" t="s">
        <v>12</v>
      </c>
      <c r="D12011">
        <v>2009</v>
      </c>
      <c r="E12011" t="s">
        <v>33</v>
      </c>
      <c r="F12011" t="s">
        <v>2843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>
      <c r="A12012">
        <v>12203</v>
      </c>
      <c r="B12012" t="s">
        <v>8667</v>
      </c>
      <c r="C12012" t="s">
        <v>26</v>
      </c>
      <c r="D12012">
        <v>2011</v>
      </c>
      <c r="E12012" t="s">
        <v>2</v>
      </c>
      <c r="F12012" t="s">
        <v>505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 hidden="1">
      <c r="A12013">
        <v>12204</v>
      </c>
      <c r="B12013" t="s">
        <v>8668</v>
      </c>
      <c r="C12013" t="s">
        <v>129</v>
      </c>
      <c r="D12013">
        <v>2005</v>
      </c>
      <c r="E12013" t="s">
        <v>2</v>
      </c>
      <c r="F12013" t="s">
        <v>44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>
      <c r="A12014">
        <v>12205</v>
      </c>
      <c r="B12014" t="s">
        <v>3452</v>
      </c>
      <c r="C12014" t="s">
        <v>118</v>
      </c>
      <c r="D12014">
        <v>2010</v>
      </c>
      <c r="E12014" t="s">
        <v>43</v>
      </c>
      <c r="F12014" t="s">
        <v>447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 hidden="1">
      <c r="A12015">
        <v>12206</v>
      </c>
      <c r="B12015" t="s">
        <v>8669</v>
      </c>
      <c r="C12015" t="s">
        <v>46</v>
      </c>
      <c r="D12015">
        <v>2001</v>
      </c>
      <c r="E12015" t="s">
        <v>83</v>
      </c>
      <c r="F12015" t="s">
        <v>8670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>
      <c r="A12016">
        <v>12207</v>
      </c>
      <c r="B12016" t="s">
        <v>8671</v>
      </c>
      <c r="C12016" t="s">
        <v>42</v>
      </c>
      <c r="D12016">
        <v>2013</v>
      </c>
      <c r="E12016" t="s">
        <v>22</v>
      </c>
      <c r="F12016" t="s">
        <v>2301</v>
      </c>
      <c r="G12016">
        <v>0</v>
      </c>
      <c r="H12016">
        <v>0</v>
      </c>
      <c r="I12016">
        <v>0.06</v>
      </c>
      <c r="J12016">
        <v>0</v>
      </c>
      <c r="K12016">
        <v>7.0000000000000007E-2</v>
      </c>
    </row>
    <row r="12017" spans="1:11" hidden="1">
      <c r="A12017">
        <v>12208</v>
      </c>
      <c r="B12017" t="s">
        <v>8672</v>
      </c>
      <c r="C12017" t="s">
        <v>46</v>
      </c>
      <c r="D12017">
        <v>2006</v>
      </c>
      <c r="E12017" t="s">
        <v>22</v>
      </c>
      <c r="F12017" t="s">
        <v>59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 hidden="1">
      <c r="A12018">
        <v>12209</v>
      </c>
      <c r="B12018" t="s">
        <v>4322</v>
      </c>
      <c r="C12018" t="s">
        <v>113</v>
      </c>
      <c r="D12018">
        <v>2005</v>
      </c>
      <c r="E12018" t="s">
        <v>28</v>
      </c>
      <c r="F12018" t="s">
        <v>183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 hidden="1">
      <c r="A12019">
        <v>12210</v>
      </c>
      <c r="B12019" t="s">
        <v>8673</v>
      </c>
      <c r="C12019" t="s">
        <v>12</v>
      </c>
      <c r="D12019">
        <v>2009</v>
      </c>
      <c r="E12019" t="s">
        <v>28</v>
      </c>
      <c r="F12019" t="s">
        <v>1307</v>
      </c>
      <c r="G12019">
        <v>0.06</v>
      </c>
      <c r="H12019">
        <v>0</v>
      </c>
      <c r="I12019">
        <v>0</v>
      </c>
      <c r="J12019">
        <v>0</v>
      </c>
      <c r="K12019">
        <v>7.0000000000000007E-2</v>
      </c>
    </row>
    <row r="12020" spans="1:11" hidden="1">
      <c r="A12020">
        <v>12211</v>
      </c>
      <c r="B12020" t="s">
        <v>8674</v>
      </c>
      <c r="C12020" t="s">
        <v>46</v>
      </c>
      <c r="D12020">
        <v>2006</v>
      </c>
      <c r="E12020" t="s">
        <v>83</v>
      </c>
      <c r="F12020" t="s">
        <v>8675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>
      <c r="A12021">
        <v>12212</v>
      </c>
      <c r="B12021" t="s">
        <v>8676</v>
      </c>
      <c r="C12021" t="s">
        <v>86</v>
      </c>
      <c r="D12021">
        <v>1997</v>
      </c>
      <c r="E12021" t="s">
        <v>2</v>
      </c>
      <c r="F12021" t="s">
        <v>2716</v>
      </c>
      <c r="G12021">
        <v>0.04</v>
      </c>
      <c r="H12021">
        <v>0.02</v>
      </c>
      <c r="I12021">
        <v>0</v>
      </c>
      <c r="J12021">
        <v>0</v>
      </c>
      <c r="K12021">
        <v>7.0000000000000007E-2</v>
      </c>
    </row>
    <row r="12022" spans="1:11" hidden="1">
      <c r="A12022">
        <v>12213</v>
      </c>
      <c r="B12022" t="s">
        <v>8677</v>
      </c>
      <c r="C12022" t="s">
        <v>685</v>
      </c>
      <c r="D12022">
        <v>2012</v>
      </c>
      <c r="E12022" t="s">
        <v>18</v>
      </c>
      <c r="F12022" t="s">
        <v>59</v>
      </c>
      <c r="G12022">
        <v>0</v>
      </c>
      <c r="H12022">
        <v>0.05</v>
      </c>
      <c r="I12022">
        <v>0</v>
      </c>
      <c r="J12022">
        <v>0.02</v>
      </c>
      <c r="K12022">
        <v>7.0000000000000007E-2</v>
      </c>
    </row>
    <row r="12023" spans="1:11" hidden="1">
      <c r="A12023">
        <v>12215</v>
      </c>
      <c r="B12023" t="s">
        <v>8678</v>
      </c>
      <c r="C12023" t="s">
        <v>46</v>
      </c>
      <c r="D12023">
        <v>2004</v>
      </c>
      <c r="E12023" t="s">
        <v>22</v>
      </c>
      <c r="F12023" t="s">
        <v>6109</v>
      </c>
      <c r="G12023">
        <v>0.03</v>
      </c>
      <c r="H12023">
        <v>0.03</v>
      </c>
      <c r="I12023">
        <v>0</v>
      </c>
      <c r="J12023">
        <v>0.01</v>
      </c>
      <c r="K12023">
        <v>7.0000000000000007E-2</v>
      </c>
    </row>
    <row r="12024" spans="1:11" hidden="1">
      <c r="A12024">
        <v>12216</v>
      </c>
      <c r="B12024" t="s">
        <v>8679</v>
      </c>
      <c r="C12024" t="s">
        <v>26</v>
      </c>
      <c r="D12024">
        <v>2010</v>
      </c>
      <c r="E12024" t="s">
        <v>28</v>
      </c>
      <c r="F12024" t="s">
        <v>7127</v>
      </c>
      <c r="G12024">
        <v>0.04</v>
      </c>
      <c r="H12024">
        <v>0.02</v>
      </c>
      <c r="I12024">
        <v>0</v>
      </c>
      <c r="J12024">
        <v>0.01</v>
      </c>
      <c r="K12024">
        <v>7.0000000000000007E-2</v>
      </c>
    </row>
    <row r="12025" spans="1:11" hidden="1">
      <c r="A12025">
        <v>12217</v>
      </c>
      <c r="B12025" t="s">
        <v>8680</v>
      </c>
      <c r="C12025" t="s">
        <v>39</v>
      </c>
      <c r="D12025">
        <v>2011</v>
      </c>
      <c r="E12025" t="s">
        <v>18</v>
      </c>
      <c r="F12025" t="s">
        <v>7735</v>
      </c>
      <c r="G12025">
        <v>0.06</v>
      </c>
      <c r="H12025">
        <v>0</v>
      </c>
      <c r="I12025">
        <v>0</v>
      </c>
      <c r="J12025">
        <v>0</v>
      </c>
      <c r="K12025">
        <v>7.0000000000000007E-2</v>
      </c>
    </row>
    <row r="12026" spans="1:11" hidden="1">
      <c r="A12026">
        <v>12218</v>
      </c>
      <c r="B12026" t="s">
        <v>3727</v>
      </c>
      <c r="C12026" t="s">
        <v>148</v>
      </c>
      <c r="D12026">
        <v>2014</v>
      </c>
      <c r="E12026" t="s">
        <v>43</v>
      </c>
      <c r="F12026" t="s">
        <v>293</v>
      </c>
      <c r="G12026">
        <v>0</v>
      </c>
      <c r="H12026">
        <v>0.04</v>
      </c>
      <c r="I12026">
        <v>0.02</v>
      </c>
      <c r="J12026">
        <v>0</v>
      </c>
      <c r="K12026">
        <v>7.0000000000000007E-2</v>
      </c>
    </row>
    <row r="12027" spans="1:11" hidden="1">
      <c r="A12027">
        <v>12219</v>
      </c>
      <c r="B12027" t="s">
        <v>8681</v>
      </c>
      <c r="C12027" t="s">
        <v>48</v>
      </c>
      <c r="D12027">
        <v>1996</v>
      </c>
      <c r="E12027" t="s">
        <v>28</v>
      </c>
      <c r="F12027" t="s">
        <v>5637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hidden="1">
      <c r="A12028">
        <v>12220</v>
      </c>
      <c r="B12028" t="s">
        <v>8682</v>
      </c>
      <c r="C12028" t="s">
        <v>65</v>
      </c>
      <c r="D12028">
        <v>2014</v>
      </c>
      <c r="E12028" t="s">
        <v>211</v>
      </c>
      <c r="F12028" t="s">
        <v>293</v>
      </c>
      <c r="G12028">
        <v>0</v>
      </c>
      <c r="H12028">
        <v>0</v>
      </c>
      <c r="I12028">
        <v>7.0000000000000007E-2</v>
      </c>
      <c r="J12028">
        <f>K12028-(G12028+H12028+I12028)</f>
        <v>0</v>
      </c>
      <c r="K12028">
        <v>7.0000000000000007E-2</v>
      </c>
    </row>
    <row r="12029" spans="1:11" hidden="1">
      <c r="A12029">
        <v>12221</v>
      </c>
      <c r="B12029" t="s">
        <v>8683</v>
      </c>
      <c r="C12029" t="s">
        <v>42</v>
      </c>
      <c r="D12029">
        <v>2011</v>
      </c>
      <c r="E12029" t="s">
        <v>33</v>
      </c>
      <c r="F12029" t="s">
        <v>158</v>
      </c>
      <c r="G12029">
        <v>0.06</v>
      </c>
      <c r="H12029">
        <v>0</v>
      </c>
      <c r="I12029">
        <v>0</v>
      </c>
      <c r="J12029">
        <v>0.01</v>
      </c>
      <c r="K12029">
        <v>7.0000000000000007E-2</v>
      </c>
    </row>
    <row r="12030" spans="1:11">
      <c r="A12030">
        <v>12222</v>
      </c>
      <c r="B12030" t="s">
        <v>8684</v>
      </c>
      <c r="C12030" t="s">
        <v>55</v>
      </c>
      <c r="D12030">
        <v>2005</v>
      </c>
      <c r="E12030" t="s">
        <v>31</v>
      </c>
      <c r="F12030" t="s">
        <v>121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</row>
    <row r="12031" spans="1:11" hidden="1">
      <c r="A12031">
        <v>12223</v>
      </c>
      <c r="B12031" t="s">
        <v>8685</v>
      </c>
      <c r="C12031" t="s">
        <v>26</v>
      </c>
      <c r="D12031">
        <v>2008</v>
      </c>
      <c r="E12031" t="s">
        <v>43</v>
      </c>
      <c r="F12031" t="s">
        <v>8686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>
      <c r="A12032">
        <v>12224</v>
      </c>
      <c r="B12032" t="s">
        <v>8687</v>
      </c>
      <c r="C12032" t="s">
        <v>86</v>
      </c>
      <c r="D12032">
        <v>1998</v>
      </c>
      <c r="E12032" t="s">
        <v>31</v>
      </c>
      <c r="F12032" t="s">
        <v>183</v>
      </c>
      <c r="G12032">
        <v>0.04</v>
      </c>
      <c r="H12032">
        <v>0.02</v>
      </c>
      <c r="I12032">
        <v>0</v>
      </c>
      <c r="J12032">
        <v>0</v>
      </c>
      <c r="K12032">
        <v>7.0000000000000007E-2</v>
      </c>
    </row>
    <row r="12033" spans="1:11" hidden="1">
      <c r="A12033">
        <v>12225</v>
      </c>
      <c r="B12033" t="s">
        <v>8688</v>
      </c>
      <c r="C12033" t="s">
        <v>26</v>
      </c>
      <c r="D12033">
        <v>2007</v>
      </c>
      <c r="E12033" t="s">
        <v>28</v>
      </c>
      <c r="F12033" t="s">
        <v>8689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>
      <c r="A12034">
        <v>12226</v>
      </c>
      <c r="B12034" t="s">
        <v>8690</v>
      </c>
      <c r="C12034" t="s">
        <v>55</v>
      </c>
      <c r="D12034">
        <v>2002</v>
      </c>
      <c r="E12034" t="s">
        <v>43</v>
      </c>
      <c r="F12034" t="s">
        <v>183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</row>
    <row r="12035" spans="1:11" hidden="1">
      <c r="A12035">
        <v>12227</v>
      </c>
      <c r="B12035" t="s">
        <v>7284</v>
      </c>
      <c r="C12035" t="s">
        <v>113</v>
      </c>
      <c r="D12035">
        <v>2004</v>
      </c>
      <c r="E12035" t="s">
        <v>211</v>
      </c>
      <c r="F12035" t="s">
        <v>121</v>
      </c>
      <c r="G12035">
        <v>0.05</v>
      </c>
      <c r="H12035">
        <v>0.01</v>
      </c>
      <c r="I12035">
        <v>0</v>
      </c>
      <c r="J12035">
        <v>0</v>
      </c>
      <c r="K12035">
        <v>7.0000000000000007E-2</v>
      </c>
    </row>
    <row r="12036" spans="1:11" hidden="1">
      <c r="A12036">
        <v>12228</v>
      </c>
      <c r="B12036" t="s">
        <v>8691</v>
      </c>
      <c r="C12036" t="s">
        <v>39</v>
      </c>
      <c r="D12036">
        <v>2009</v>
      </c>
      <c r="E12036" t="s">
        <v>33</v>
      </c>
      <c r="F12036" t="s">
        <v>963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>
      <c r="A12037">
        <v>12229</v>
      </c>
      <c r="B12037" t="s">
        <v>2193</v>
      </c>
      <c r="C12037" t="s">
        <v>118</v>
      </c>
      <c r="D12037">
        <v>2014</v>
      </c>
      <c r="E12037" t="s">
        <v>13</v>
      </c>
      <c r="F12037" t="s">
        <v>183</v>
      </c>
      <c r="G12037">
        <v>0</v>
      </c>
      <c r="H12037">
        <v>0.06</v>
      </c>
      <c r="I12037">
        <v>0</v>
      </c>
      <c r="J12037">
        <v>0.01</v>
      </c>
      <c r="K12037">
        <v>7.0000000000000007E-2</v>
      </c>
    </row>
    <row r="12038" spans="1:11" hidden="1">
      <c r="A12038">
        <v>12230</v>
      </c>
      <c r="B12038" t="s">
        <v>940</v>
      </c>
      <c r="C12038" t="s">
        <v>685</v>
      </c>
      <c r="D12038">
        <v>2013</v>
      </c>
      <c r="E12038" t="s">
        <v>43</v>
      </c>
      <c r="F12038" t="s">
        <v>447</v>
      </c>
      <c r="G12038">
        <v>0.05</v>
      </c>
      <c r="H12038">
        <v>0</v>
      </c>
      <c r="I12038">
        <v>0</v>
      </c>
      <c r="J12038">
        <v>0.02</v>
      </c>
      <c r="K12038">
        <v>7.0000000000000007E-2</v>
      </c>
    </row>
    <row r="12039" spans="1:11">
      <c r="A12039">
        <v>12231</v>
      </c>
      <c r="B12039" t="s">
        <v>8692</v>
      </c>
      <c r="C12039" t="s">
        <v>55</v>
      </c>
      <c r="D12039">
        <v>2001</v>
      </c>
      <c r="E12039" t="s">
        <v>31</v>
      </c>
      <c r="F12039" t="s">
        <v>8693</v>
      </c>
      <c r="G12039">
        <v>0.05</v>
      </c>
      <c r="H12039">
        <v>0.02</v>
      </c>
      <c r="I12039">
        <v>0</v>
      </c>
      <c r="J12039">
        <v>0</v>
      </c>
      <c r="K12039">
        <v>7.0000000000000007E-2</v>
      </c>
    </row>
    <row r="12040" spans="1:11" hidden="1">
      <c r="A12040">
        <v>12232</v>
      </c>
      <c r="B12040" t="s">
        <v>8694</v>
      </c>
      <c r="C12040" t="s">
        <v>46</v>
      </c>
      <c r="D12040">
        <v>2006</v>
      </c>
      <c r="E12040" t="s">
        <v>211</v>
      </c>
      <c r="F12040" t="s">
        <v>382</v>
      </c>
      <c r="G12040">
        <v>0.03</v>
      </c>
      <c r="H12040">
        <v>0.02</v>
      </c>
      <c r="I12040">
        <v>0</v>
      </c>
      <c r="J12040">
        <v>0.01</v>
      </c>
      <c r="K12040">
        <v>7.0000000000000007E-2</v>
      </c>
    </row>
    <row r="12041" spans="1:11" hidden="1">
      <c r="A12041">
        <v>12233</v>
      </c>
      <c r="B12041" t="s">
        <v>8695</v>
      </c>
      <c r="C12041" t="s">
        <v>185</v>
      </c>
      <c r="D12041">
        <v>1993</v>
      </c>
      <c r="E12041" t="s">
        <v>43</v>
      </c>
      <c r="F12041" t="s">
        <v>121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hidden="1">
      <c r="A12042">
        <v>12234</v>
      </c>
      <c r="B12042" t="s">
        <v>8696</v>
      </c>
      <c r="C12042" t="s">
        <v>26</v>
      </c>
      <c r="D12042">
        <v>2010</v>
      </c>
      <c r="E12042" t="s">
        <v>28</v>
      </c>
      <c r="F12042" t="s">
        <v>1307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 hidden="1">
      <c r="A12043">
        <v>12235</v>
      </c>
      <c r="B12043" t="s">
        <v>8697</v>
      </c>
      <c r="C12043" t="s">
        <v>26</v>
      </c>
      <c r="D12043">
        <v>2010</v>
      </c>
      <c r="E12043" t="s">
        <v>28</v>
      </c>
      <c r="F12043" t="s">
        <v>3603</v>
      </c>
      <c r="G12043">
        <v>0.06</v>
      </c>
      <c r="H12043">
        <v>0</v>
      </c>
      <c r="I12043">
        <v>0</v>
      </c>
      <c r="J12043">
        <v>0</v>
      </c>
      <c r="K12043">
        <v>7.0000000000000007E-2</v>
      </c>
    </row>
    <row r="12044" spans="1:11" hidden="1">
      <c r="A12044">
        <v>12236</v>
      </c>
      <c r="B12044" t="s">
        <v>2918</v>
      </c>
      <c r="C12044" t="s">
        <v>65</v>
      </c>
      <c r="D12044">
        <v>2016</v>
      </c>
      <c r="E12044" t="s">
        <v>43</v>
      </c>
      <c r="F12044" t="s">
        <v>205</v>
      </c>
      <c r="G12044">
        <v>0.02</v>
      </c>
      <c r="H12044">
        <v>0.04</v>
      </c>
      <c r="I12044">
        <v>0</v>
      </c>
      <c r="J12044">
        <v>0</v>
      </c>
      <c r="K12044">
        <v>7.0000000000000007E-2</v>
      </c>
    </row>
    <row r="12045" spans="1:11" hidden="1">
      <c r="A12045">
        <v>12237</v>
      </c>
      <c r="B12045" t="s">
        <v>8698</v>
      </c>
      <c r="C12045" t="s">
        <v>65</v>
      </c>
      <c r="D12045">
        <v>2014</v>
      </c>
      <c r="E12045" t="s">
        <v>83</v>
      </c>
      <c r="F12045" t="s">
        <v>8699</v>
      </c>
      <c r="G12045">
        <v>0</v>
      </c>
      <c r="H12045">
        <v>0</v>
      </c>
      <c r="I12045">
        <v>7.0000000000000007E-2</v>
      </c>
      <c r="J12045">
        <f>K12045-(G12045+H12045+I12045)</f>
        <v>0</v>
      </c>
      <c r="K12045">
        <v>7.0000000000000007E-2</v>
      </c>
    </row>
    <row r="12046" spans="1:11" hidden="1">
      <c r="A12046">
        <v>12238</v>
      </c>
      <c r="B12046" t="s">
        <v>4098</v>
      </c>
      <c r="C12046" t="s">
        <v>26</v>
      </c>
      <c r="D12046">
        <v>2007</v>
      </c>
      <c r="E12046" t="s">
        <v>211</v>
      </c>
      <c r="F12046" t="s">
        <v>382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 hidden="1">
      <c r="A12047">
        <v>12239</v>
      </c>
      <c r="B12047" t="s">
        <v>7154</v>
      </c>
      <c r="C12047" t="s">
        <v>39</v>
      </c>
      <c r="D12047">
        <v>2011</v>
      </c>
      <c r="E12047" t="s">
        <v>28</v>
      </c>
      <c r="F12047" t="s">
        <v>110</v>
      </c>
      <c r="G12047">
        <v>0.06</v>
      </c>
      <c r="H12047">
        <v>0</v>
      </c>
      <c r="I12047">
        <v>0</v>
      </c>
      <c r="J12047">
        <v>0</v>
      </c>
      <c r="K12047">
        <v>7.0000000000000007E-2</v>
      </c>
    </row>
    <row r="12048" spans="1:11" hidden="1">
      <c r="A12048">
        <v>12241</v>
      </c>
      <c r="B12048" t="s">
        <v>5755</v>
      </c>
      <c r="C12048" t="s">
        <v>42</v>
      </c>
      <c r="D12048">
        <v>2007</v>
      </c>
      <c r="E12048" t="s">
        <v>13</v>
      </c>
      <c r="F12048" t="s">
        <v>183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hidden="1">
      <c r="A12049">
        <v>12242</v>
      </c>
      <c r="B12049" t="s">
        <v>8700</v>
      </c>
      <c r="C12049" t="s">
        <v>86</v>
      </c>
      <c r="D12049">
        <v>1996</v>
      </c>
      <c r="E12049" t="s">
        <v>18</v>
      </c>
      <c r="F12049" t="s">
        <v>1721</v>
      </c>
      <c r="G12049">
        <v>0.04</v>
      </c>
      <c r="H12049">
        <v>0.02</v>
      </c>
      <c r="I12049">
        <v>0</v>
      </c>
      <c r="J12049">
        <v>0</v>
      </c>
      <c r="K12049">
        <v>7.0000000000000007E-2</v>
      </c>
    </row>
    <row r="12050" spans="1:11" hidden="1">
      <c r="A12050">
        <v>12243</v>
      </c>
      <c r="B12050" t="s">
        <v>5684</v>
      </c>
      <c r="C12050" t="s">
        <v>113</v>
      </c>
      <c r="D12050">
        <v>2003</v>
      </c>
      <c r="E12050" t="s">
        <v>13</v>
      </c>
      <c r="F12050" t="s">
        <v>602</v>
      </c>
      <c r="G12050">
        <v>0.05</v>
      </c>
      <c r="H12050">
        <v>0.01</v>
      </c>
      <c r="I12050">
        <v>0</v>
      </c>
      <c r="J12050">
        <v>0</v>
      </c>
      <c r="K12050">
        <v>7.0000000000000007E-2</v>
      </c>
    </row>
    <row r="12051" spans="1:11" hidden="1">
      <c r="A12051">
        <v>12244</v>
      </c>
      <c r="B12051" t="s">
        <v>8701</v>
      </c>
      <c r="C12051" t="s">
        <v>26</v>
      </c>
      <c r="D12051">
        <v>2007</v>
      </c>
      <c r="E12051" t="s">
        <v>2</v>
      </c>
      <c r="F12051" t="s">
        <v>447</v>
      </c>
      <c r="G12051">
        <v>0.04</v>
      </c>
      <c r="H12051">
        <v>0.01</v>
      </c>
      <c r="I12051">
        <v>0</v>
      </c>
      <c r="J12051">
        <v>0.01</v>
      </c>
      <c r="K12051">
        <v>7.0000000000000007E-2</v>
      </c>
    </row>
    <row r="12052" spans="1:11" hidden="1">
      <c r="A12052">
        <v>12245</v>
      </c>
      <c r="B12052" t="s">
        <v>8702</v>
      </c>
      <c r="C12052" t="s">
        <v>65</v>
      </c>
      <c r="D12052">
        <v>2014</v>
      </c>
      <c r="E12052" t="s">
        <v>28</v>
      </c>
      <c r="F12052" t="s">
        <v>4933</v>
      </c>
      <c r="G12052">
        <v>0</v>
      </c>
      <c r="H12052">
        <v>0</v>
      </c>
      <c r="I12052">
        <v>7.0000000000000007E-2</v>
      </c>
      <c r="J12052">
        <f>K12052-(G12052+H12052+I12052)</f>
        <v>0</v>
      </c>
      <c r="K12052">
        <v>7.0000000000000007E-2</v>
      </c>
    </row>
    <row r="12053" spans="1:11" hidden="1">
      <c r="A12053">
        <v>12246</v>
      </c>
      <c r="B12053" t="s">
        <v>8703</v>
      </c>
      <c r="C12053" t="s">
        <v>26</v>
      </c>
      <c r="D12053">
        <v>2011</v>
      </c>
      <c r="E12053" t="s">
        <v>24</v>
      </c>
      <c r="F12053" t="s">
        <v>8704</v>
      </c>
      <c r="G12053">
        <v>0</v>
      </c>
      <c r="H12053">
        <v>0.05</v>
      </c>
      <c r="I12053">
        <v>0</v>
      </c>
      <c r="J12053">
        <v>0.01</v>
      </c>
      <c r="K12053">
        <v>0.06</v>
      </c>
    </row>
    <row r="12054" spans="1:11" hidden="1">
      <c r="A12054">
        <v>12247</v>
      </c>
      <c r="B12054" t="s">
        <v>5008</v>
      </c>
      <c r="C12054" t="s">
        <v>685</v>
      </c>
      <c r="D12054">
        <v>2013</v>
      </c>
      <c r="E12054" t="s">
        <v>22</v>
      </c>
      <c r="F12054" t="s">
        <v>4905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hidden="1">
      <c r="A12055">
        <v>12248</v>
      </c>
      <c r="B12055" t="s">
        <v>8705</v>
      </c>
      <c r="C12055" t="s">
        <v>55</v>
      </c>
      <c r="D12055">
        <v>2001</v>
      </c>
      <c r="E12055" t="s">
        <v>18</v>
      </c>
      <c r="F12055" t="s">
        <v>382</v>
      </c>
      <c r="G12055">
        <v>0.05</v>
      </c>
      <c r="H12055">
        <v>0.02</v>
      </c>
      <c r="I12055">
        <v>0</v>
      </c>
      <c r="J12055">
        <v>0</v>
      </c>
      <c r="K12055">
        <v>0.06</v>
      </c>
    </row>
    <row r="12056" spans="1:11" hidden="1">
      <c r="A12056">
        <v>12249</v>
      </c>
      <c r="B12056" t="s">
        <v>8706</v>
      </c>
      <c r="C12056" t="s">
        <v>86</v>
      </c>
      <c r="D12056">
        <v>1998</v>
      </c>
      <c r="E12056" t="s">
        <v>211</v>
      </c>
      <c r="F12056" t="s">
        <v>8707</v>
      </c>
      <c r="G12056">
        <v>0</v>
      </c>
      <c r="H12056">
        <v>0</v>
      </c>
      <c r="I12056">
        <v>0.06</v>
      </c>
      <c r="J12056">
        <v>0</v>
      </c>
      <c r="K12056">
        <v>0.06</v>
      </c>
    </row>
    <row r="12057" spans="1:11" hidden="1">
      <c r="A12057">
        <v>12251</v>
      </c>
      <c r="B12057" t="s">
        <v>8708</v>
      </c>
      <c r="C12057" t="s">
        <v>12</v>
      </c>
      <c r="D12057">
        <v>2008</v>
      </c>
      <c r="E12057" t="s">
        <v>18</v>
      </c>
      <c r="F12057" t="s">
        <v>1307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 hidden="1">
      <c r="A12058">
        <v>12252</v>
      </c>
      <c r="B12058" t="s">
        <v>8709</v>
      </c>
      <c r="C12058" t="s">
        <v>113</v>
      </c>
      <c r="D12058">
        <v>2004</v>
      </c>
      <c r="E12058" t="s">
        <v>33</v>
      </c>
      <c r="F12058" t="s">
        <v>44</v>
      </c>
      <c r="G12058">
        <v>0.05</v>
      </c>
      <c r="H12058">
        <v>0.01</v>
      </c>
      <c r="I12058">
        <v>0</v>
      </c>
      <c r="J12058">
        <v>0</v>
      </c>
      <c r="K12058">
        <v>0.06</v>
      </c>
    </row>
    <row r="12059" spans="1:11" hidden="1">
      <c r="A12059">
        <v>12253</v>
      </c>
      <c r="B12059" t="s">
        <v>8710</v>
      </c>
      <c r="C12059" t="s">
        <v>26</v>
      </c>
      <c r="D12059">
        <v>2009</v>
      </c>
      <c r="E12059" t="s">
        <v>28</v>
      </c>
      <c r="F12059" t="s">
        <v>92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hidden="1">
      <c r="A12060">
        <v>12254</v>
      </c>
      <c r="B12060" t="s">
        <v>8711</v>
      </c>
      <c r="C12060" t="s">
        <v>26</v>
      </c>
      <c r="D12060">
        <v>2007</v>
      </c>
      <c r="E12060" t="s">
        <v>22</v>
      </c>
      <c r="F12060" t="s">
        <v>110</v>
      </c>
      <c r="G12060">
        <v>0.06</v>
      </c>
      <c r="H12060">
        <v>0</v>
      </c>
      <c r="I12060">
        <v>0</v>
      </c>
      <c r="J12060">
        <v>0.01</v>
      </c>
      <c r="K12060">
        <v>0.06</v>
      </c>
    </row>
    <row r="12061" spans="1:11" hidden="1">
      <c r="A12061">
        <v>12255</v>
      </c>
      <c r="B12061" t="s">
        <v>6403</v>
      </c>
      <c r="C12061" t="s">
        <v>113</v>
      </c>
      <c r="D12061">
        <v>2005</v>
      </c>
      <c r="E12061" t="s">
        <v>18</v>
      </c>
      <c r="F12061" t="s">
        <v>92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 hidden="1">
      <c r="A12062">
        <v>12256</v>
      </c>
      <c r="B12062" t="s">
        <v>8712</v>
      </c>
      <c r="C12062" t="s">
        <v>46</v>
      </c>
      <c r="D12062">
        <v>2004</v>
      </c>
      <c r="E12062" t="s">
        <v>22</v>
      </c>
      <c r="F12062" t="s">
        <v>2855</v>
      </c>
      <c r="G12062">
        <v>0.03</v>
      </c>
      <c r="H12062">
        <v>0.02</v>
      </c>
      <c r="I12062">
        <v>0</v>
      </c>
      <c r="J12062">
        <v>0.01</v>
      </c>
      <c r="K12062">
        <v>0.06</v>
      </c>
    </row>
    <row r="12063" spans="1:11" hidden="1">
      <c r="A12063">
        <v>12257</v>
      </c>
      <c r="B12063" t="s">
        <v>8096</v>
      </c>
      <c r="C12063" t="s">
        <v>146</v>
      </c>
      <c r="D12063">
        <v>2005</v>
      </c>
      <c r="E12063" t="s">
        <v>72</v>
      </c>
      <c r="F12063" t="s">
        <v>293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hidden="1">
      <c r="A12064">
        <v>12258</v>
      </c>
      <c r="B12064" t="s">
        <v>8713</v>
      </c>
      <c r="C12064" t="s">
        <v>39</v>
      </c>
      <c r="D12064">
        <v>2011</v>
      </c>
      <c r="E12064" t="s">
        <v>28</v>
      </c>
      <c r="F12064" t="s">
        <v>158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 hidden="1">
      <c r="A12065">
        <v>12259</v>
      </c>
      <c r="B12065" t="s">
        <v>8714</v>
      </c>
      <c r="C12065" t="s">
        <v>685</v>
      </c>
      <c r="D12065">
        <v>2013</v>
      </c>
      <c r="E12065" t="s">
        <v>211</v>
      </c>
      <c r="F12065" t="s">
        <v>5711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 hidden="1">
      <c r="A12066">
        <v>12260</v>
      </c>
      <c r="B12066" t="s">
        <v>8715</v>
      </c>
      <c r="C12066" t="s">
        <v>55</v>
      </c>
      <c r="D12066">
        <v>2002</v>
      </c>
      <c r="E12066" t="s">
        <v>33</v>
      </c>
      <c r="F12066" t="s">
        <v>110</v>
      </c>
      <c r="G12066">
        <v>0.05</v>
      </c>
      <c r="H12066">
        <v>0.02</v>
      </c>
      <c r="I12066">
        <v>0</v>
      </c>
      <c r="J12066">
        <v>0</v>
      </c>
      <c r="K12066">
        <v>0.06</v>
      </c>
    </row>
    <row r="12067" spans="1:11" hidden="1">
      <c r="A12067">
        <v>12261</v>
      </c>
      <c r="B12067" t="s">
        <v>8716</v>
      </c>
      <c r="C12067" t="s">
        <v>113</v>
      </c>
      <c r="D12067">
        <v>2001</v>
      </c>
      <c r="E12067" t="s">
        <v>43</v>
      </c>
      <c r="F12067" t="s">
        <v>1885</v>
      </c>
      <c r="G12067">
        <v>0.05</v>
      </c>
      <c r="H12067">
        <v>0.01</v>
      </c>
      <c r="I12067">
        <v>0</v>
      </c>
      <c r="J12067">
        <v>0</v>
      </c>
      <c r="K12067">
        <v>0.06</v>
      </c>
    </row>
    <row r="12068" spans="1:11">
      <c r="A12068">
        <v>12262</v>
      </c>
      <c r="B12068" t="s">
        <v>8717</v>
      </c>
      <c r="C12068" t="s">
        <v>129</v>
      </c>
      <c r="D12068">
        <v>2006</v>
      </c>
      <c r="E12068" t="s">
        <v>31</v>
      </c>
      <c r="F12068" t="s">
        <v>183</v>
      </c>
      <c r="G12068">
        <v>0.04</v>
      </c>
      <c r="H12068">
        <v>0</v>
      </c>
      <c r="I12068">
        <v>0.02</v>
      </c>
      <c r="J12068">
        <v>0</v>
      </c>
      <c r="K12068">
        <v>0.06</v>
      </c>
    </row>
    <row r="12069" spans="1:11">
      <c r="A12069">
        <v>12263</v>
      </c>
      <c r="B12069" t="s">
        <v>8718</v>
      </c>
      <c r="C12069" t="s">
        <v>26</v>
      </c>
      <c r="D12069">
        <v>2006</v>
      </c>
      <c r="E12069" t="s">
        <v>31</v>
      </c>
      <c r="F12069" t="s">
        <v>447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hidden="1">
      <c r="A12070">
        <v>12264</v>
      </c>
      <c r="B12070" t="s">
        <v>2348</v>
      </c>
      <c r="C12070" t="s">
        <v>26</v>
      </c>
      <c r="D12070">
        <v>2009</v>
      </c>
      <c r="E12070" t="s">
        <v>33</v>
      </c>
      <c r="F12070" t="s">
        <v>158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hidden="1">
      <c r="A12071">
        <v>12265</v>
      </c>
      <c r="B12071" t="s">
        <v>8719</v>
      </c>
      <c r="C12071" t="s">
        <v>86</v>
      </c>
      <c r="D12071">
        <v>1994</v>
      </c>
      <c r="E12071" t="s">
        <v>83</v>
      </c>
      <c r="F12071" t="s">
        <v>1493</v>
      </c>
      <c r="G12071">
        <v>0.04</v>
      </c>
      <c r="H12071">
        <v>0.02</v>
      </c>
      <c r="I12071">
        <v>0</v>
      </c>
      <c r="J12071">
        <v>0</v>
      </c>
      <c r="K12071">
        <v>0.06</v>
      </c>
    </row>
    <row r="12072" spans="1:11" hidden="1">
      <c r="A12072">
        <v>12266</v>
      </c>
      <c r="B12072" t="s">
        <v>1294</v>
      </c>
      <c r="C12072" t="s">
        <v>118</v>
      </c>
      <c r="D12072">
        <v>2014</v>
      </c>
      <c r="E12072" t="s">
        <v>43</v>
      </c>
      <c r="F12072" t="s">
        <v>205</v>
      </c>
      <c r="G12072">
        <v>0.02</v>
      </c>
      <c r="H12072">
        <v>0.04</v>
      </c>
      <c r="I12072">
        <v>0</v>
      </c>
      <c r="J12072">
        <v>0.01</v>
      </c>
      <c r="K12072">
        <v>0.06</v>
      </c>
    </row>
    <row r="12073" spans="1:11" hidden="1">
      <c r="A12073">
        <v>12267</v>
      </c>
      <c r="B12073" t="s">
        <v>8720</v>
      </c>
      <c r="C12073" t="s">
        <v>12</v>
      </c>
      <c r="D12073">
        <v>2006</v>
      </c>
      <c r="E12073" t="s">
        <v>43</v>
      </c>
      <c r="F12073" t="s">
        <v>222</v>
      </c>
      <c r="G12073">
        <v>0.04</v>
      </c>
      <c r="H12073">
        <v>0.01</v>
      </c>
      <c r="I12073">
        <v>0.01</v>
      </c>
      <c r="J12073">
        <v>0</v>
      </c>
      <c r="K12073">
        <v>0.06</v>
      </c>
    </row>
    <row r="12074" spans="1:11" hidden="1">
      <c r="A12074">
        <v>12268</v>
      </c>
      <c r="B12074" t="s">
        <v>5375</v>
      </c>
      <c r="C12074" t="s">
        <v>113</v>
      </c>
      <c r="D12074">
        <v>2005</v>
      </c>
      <c r="E12074" t="s">
        <v>28</v>
      </c>
      <c r="F12074" t="s">
        <v>44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hidden="1">
      <c r="A12075">
        <v>12269</v>
      </c>
      <c r="B12075" t="s">
        <v>6552</v>
      </c>
      <c r="C12075" t="s">
        <v>113</v>
      </c>
      <c r="D12075">
        <v>2002</v>
      </c>
      <c r="E12075" t="s">
        <v>83</v>
      </c>
      <c r="F12075" t="s">
        <v>110</v>
      </c>
      <c r="G12075">
        <v>0.05</v>
      </c>
      <c r="H12075">
        <v>0.01</v>
      </c>
      <c r="I12075">
        <v>0</v>
      </c>
      <c r="J12075">
        <v>0</v>
      </c>
      <c r="K12075">
        <v>0.06</v>
      </c>
    </row>
    <row r="12076" spans="1:11" hidden="1">
      <c r="A12076">
        <v>12270</v>
      </c>
      <c r="B12076" t="s">
        <v>8721</v>
      </c>
      <c r="C12076" t="s">
        <v>26</v>
      </c>
      <c r="D12076">
        <v>2009</v>
      </c>
      <c r="E12076" t="s">
        <v>211</v>
      </c>
      <c r="F12076" t="s">
        <v>642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 hidden="1">
      <c r="A12077">
        <v>12271</v>
      </c>
      <c r="B12077" t="s">
        <v>8722</v>
      </c>
      <c r="C12077" t="s">
        <v>627</v>
      </c>
      <c r="D12077">
        <v>1998</v>
      </c>
      <c r="E12077" t="s">
        <v>83</v>
      </c>
      <c r="F12077" t="s">
        <v>8723</v>
      </c>
      <c r="G12077">
        <v>0</v>
      </c>
      <c r="H12077">
        <v>0</v>
      </c>
      <c r="I12077">
        <v>0.06</v>
      </c>
      <c r="J12077">
        <f>K12077-(G12077+H12077+I12077)</f>
        <v>0</v>
      </c>
      <c r="K12077">
        <v>0.06</v>
      </c>
    </row>
    <row r="12078" spans="1:11" hidden="1">
      <c r="A12078">
        <v>12272</v>
      </c>
      <c r="B12078" t="s">
        <v>8724</v>
      </c>
      <c r="C12078" t="s">
        <v>55</v>
      </c>
      <c r="D12078">
        <v>2000</v>
      </c>
      <c r="E12078" t="s">
        <v>13</v>
      </c>
      <c r="F12078" t="s">
        <v>183</v>
      </c>
      <c r="G12078">
        <v>0.05</v>
      </c>
      <c r="H12078">
        <v>0.02</v>
      </c>
      <c r="I12078">
        <v>0</v>
      </c>
      <c r="J12078">
        <v>0</v>
      </c>
      <c r="K12078">
        <v>0.06</v>
      </c>
    </row>
    <row r="12079" spans="1:11" hidden="1">
      <c r="A12079">
        <v>12273</v>
      </c>
      <c r="B12079" t="s">
        <v>8725</v>
      </c>
      <c r="C12079" t="s">
        <v>12</v>
      </c>
      <c r="D12079">
        <v>2008</v>
      </c>
      <c r="E12079" t="s">
        <v>72</v>
      </c>
      <c r="F12079" t="s">
        <v>121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hidden="1">
      <c r="A12080">
        <v>12274</v>
      </c>
      <c r="B12080" t="s">
        <v>8726</v>
      </c>
      <c r="C12080" t="s">
        <v>627</v>
      </c>
      <c r="D12080">
        <v>2000</v>
      </c>
      <c r="E12080" t="s">
        <v>83</v>
      </c>
      <c r="F12080" t="s">
        <v>4931</v>
      </c>
      <c r="G12080">
        <v>0</v>
      </c>
      <c r="H12080">
        <v>0</v>
      </c>
      <c r="I12080">
        <v>0.06</v>
      </c>
      <c r="J12080">
        <f>K12080-(G12080+H12080+I12080)</f>
        <v>0</v>
      </c>
      <c r="K12080">
        <v>0.06</v>
      </c>
    </row>
    <row r="12081" spans="1:11" hidden="1">
      <c r="A12081">
        <v>12275</v>
      </c>
      <c r="B12081" t="s">
        <v>8727</v>
      </c>
      <c r="C12081" t="s">
        <v>46</v>
      </c>
      <c r="D12081">
        <v>2005</v>
      </c>
      <c r="E12081" t="s">
        <v>43</v>
      </c>
      <c r="F12081" t="s">
        <v>183</v>
      </c>
      <c r="G12081">
        <v>0.03</v>
      </c>
      <c r="H12081">
        <v>0.02</v>
      </c>
      <c r="I12081">
        <v>0</v>
      </c>
      <c r="J12081">
        <v>0.01</v>
      </c>
      <c r="K12081">
        <v>0.06</v>
      </c>
    </row>
    <row r="12082" spans="1:11" hidden="1">
      <c r="A12082">
        <v>12276</v>
      </c>
      <c r="B12082" t="s">
        <v>3424</v>
      </c>
      <c r="C12082" t="s">
        <v>113</v>
      </c>
      <c r="D12082">
        <v>2003</v>
      </c>
      <c r="E12082" t="s">
        <v>43</v>
      </c>
      <c r="F12082" t="s">
        <v>110</v>
      </c>
      <c r="G12082">
        <v>0.05</v>
      </c>
      <c r="H12082">
        <v>0.01</v>
      </c>
      <c r="I12082">
        <v>0</v>
      </c>
      <c r="J12082">
        <v>0</v>
      </c>
      <c r="K12082">
        <v>0.06</v>
      </c>
    </row>
    <row r="12083" spans="1:11" hidden="1">
      <c r="A12083">
        <v>12277</v>
      </c>
      <c r="B12083" t="s">
        <v>8728</v>
      </c>
      <c r="C12083" t="s">
        <v>26</v>
      </c>
      <c r="D12083">
        <v>2008</v>
      </c>
      <c r="E12083" t="s">
        <v>33</v>
      </c>
      <c r="F12083" t="s">
        <v>191</v>
      </c>
      <c r="G12083">
        <v>0.06</v>
      </c>
      <c r="H12083">
        <v>0</v>
      </c>
      <c r="I12083">
        <v>0</v>
      </c>
      <c r="J12083">
        <v>0</v>
      </c>
      <c r="K12083">
        <v>0.06</v>
      </c>
    </row>
    <row r="12084" spans="1:11" hidden="1">
      <c r="A12084">
        <v>12278</v>
      </c>
      <c r="B12084" t="s">
        <v>8729</v>
      </c>
      <c r="C12084" t="s">
        <v>46</v>
      </c>
      <c r="D12084">
        <v>2000</v>
      </c>
      <c r="E12084" t="s">
        <v>33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>
      <c r="A12085">
        <v>12279</v>
      </c>
      <c r="B12085" t="s">
        <v>8730</v>
      </c>
      <c r="C12085" t="s">
        <v>129</v>
      </c>
      <c r="D12085">
        <v>2006</v>
      </c>
      <c r="E12085" t="s">
        <v>31</v>
      </c>
      <c r="F12085" t="s">
        <v>61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hidden="1">
      <c r="A12086">
        <v>12280</v>
      </c>
      <c r="B12086" t="s">
        <v>8371</v>
      </c>
      <c r="C12086" t="s">
        <v>12</v>
      </c>
      <c r="D12086">
        <v>2011</v>
      </c>
      <c r="E12086" t="s">
        <v>24</v>
      </c>
      <c r="F12086" t="s">
        <v>1129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 hidden="1">
      <c r="A12087">
        <v>12281</v>
      </c>
      <c r="B12087" t="s">
        <v>6452</v>
      </c>
      <c r="C12087" t="s">
        <v>146</v>
      </c>
      <c r="D12087">
        <v>2002</v>
      </c>
      <c r="E12087" t="s">
        <v>13</v>
      </c>
      <c r="F12087" t="s">
        <v>413</v>
      </c>
      <c r="G12087">
        <v>0.05</v>
      </c>
      <c r="H12087">
        <v>0.01</v>
      </c>
      <c r="I12087">
        <v>0</v>
      </c>
      <c r="J12087">
        <v>0</v>
      </c>
      <c r="K12087">
        <v>0.06</v>
      </c>
    </row>
    <row r="12088" spans="1:11" hidden="1">
      <c r="A12088">
        <v>12282</v>
      </c>
      <c r="B12088" t="s">
        <v>8731</v>
      </c>
      <c r="C12088" t="s">
        <v>67</v>
      </c>
      <c r="D12088">
        <v>2015</v>
      </c>
      <c r="E12088" t="s">
        <v>83</v>
      </c>
      <c r="F12088" t="s">
        <v>8732</v>
      </c>
      <c r="G12088">
        <v>0</v>
      </c>
      <c r="H12088">
        <v>0.06</v>
      </c>
      <c r="I12088">
        <v>0</v>
      </c>
      <c r="J12088">
        <v>0.01</v>
      </c>
      <c r="K12088">
        <v>0.06</v>
      </c>
    </row>
    <row r="12089" spans="1:11" hidden="1">
      <c r="A12089">
        <v>12283</v>
      </c>
      <c r="B12089" t="s">
        <v>8733</v>
      </c>
      <c r="C12089" t="s">
        <v>55</v>
      </c>
      <c r="D12089">
        <v>2003</v>
      </c>
      <c r="E12089" t="s">
        <v>43</v>
      </c>
      <c r="F12089" t="s">
        <v>175</v>
      </c>
      <c r="G12089">
        <v>0.05</v>
      </c>
      <c r="H12089">
        <v>0.02</v>
      </c>
      <c r="I12089">
        <v>0</v>
      </c>
      <c r="J12089">
        <v>0</v>
      </c>
      <c r="K12089">
        <v>0.06</v>
      </c>
    </row>
    <row r="12090" spans="1:11" hidden="1">
      <c r="A12090">
        <v>12284</v>
      </c>
      <c r="B12090" t="s">
        <v>3964</v>
      </c>
      <c r="C12090" t="s">
        <v>113</v>
      </c>
      <c r="D12090">
        <v>2002</v>
      </c>
      <c r="E12090" t="s">
        <v>13</v>
      </c>
      <c r="F12090" t="s">
        <v>413</v>
      </c>
      <c r="G12090">
        <v>0.05</v>
      </c>
      <c r="H12090">
        <v>0.01</v>
      </c>
      <c r="I12090">
        <v>0</v>
      </c>
      <c r="J12090">
        <v>0</v>
      </c>
      <c r="K12090">
        <v>0.06</v>
      </c>
    </row>
    <row r="12091" spans="1:11" hidden="1">
      <c r="A12091">
        <v>12285</v>
      </c>
      <c r="B12091" t="s">
        <v>8734</v>
      </c>
      <c r="C12091" t="s">
        <v>26</v>
      </c>
      <c r="D12091">
        <v>2010</v>
      </c>
      <c r="E12091" t="s">
        <v>33</v>
      </c>
      <c r="F12091" t="s">
        <v>2843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hidden="1">
      <c r="A12092">
        <v>12286</v>
      </c>
      <c r="B12092" t="s">
        <v>8735</v>
      </c>
      <c r="C12092" t="s">
        <v>26</v>
      </c>
      <c r="D12092">
        <v>2010</v>
      </c>
      <c r="E12092" t="s">
        <v>33</v>
      </c>
      <c r="F12092" t="s">
        <v>158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hidden="1">
      <c r="A12093">
        <v>12287</v>
      </c>
      <c r="B12093" t="s">
        <v>7329</v>
      </c>
      <c r="C12093" t="s">
        <v>26</v>
      </c>
      <c r="D12093">
        <v>2005</v>
      </c>
      <c r="E12093" t="s">
        <v>2</v>
      </c>
      <c r="F12093" t="s">
        <v>183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 hidden="1">
      <c r="A12094">
        <v>12288</v>
      </c>
      <c r="B12094" t="s">
        <v>8736</v>
      </c>
      <c r="C12094" t="s">
        <v>129</v>
      </c>
      <c r="D12094">
        <v>2010</v>
      </c>
      <c r="E12094" t="s">
        <v>43</v>
      </c>
      <c r="F12094" t="s">
        <v>4291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hidden="1">
      <c r="A12095">
        <v>12289</v>
      </c>
      <c r="B12095" t="s">
        <v>8737</v>
      </c>
      <c r="C12095" t="s">
        <v>685</v>
      </c>
      <c r="D12095">
        <v>2014</v>
      </c>
      <c r="E12095" t="s">
        <v>43</v>
      </c>
      <c r="F12095" t="s">
        <v>963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hidden="1">
      <c r="A12096">
        <v>12290</v>
      </c>
      <c r="B12096" t="s">
        <v>8738</v>
      </c>
      <c r="C12096" t="s">
        <v>26</v>
      </c>
      <c r="D12096">
        <v>2011</v>
      </c>
      <c r="E12096" t="s">
        <v>33</v>
      </c>
      <c r="F12096" t="s">
        <v>382</v>
      </c>
      <c r="G12096">
        <v>0.06</v>
      </c>
      <c r="H12096">
        <v>0</v>
      </c>
      <c r="I12096">
        <v>0</v>
      </c>
      <c r="J12096">
        <v>0</v>
      </c>
      <c r="K12096">
        <v>0.06</v>
      </c>
    </row>
    <row r="12097" spans="1:11" hidden="1">
      <c r="A12097">
        <v>12291</v>
      </c>
      <c r="B12097" t="s">
        <v>8739</v>
      </c>
      <c r="C12097" t="s">
        <v>48</v>
      </c>
      <c r="D12097">
        <v>1993</v>
      </c>
      <c r="E12097" t="s">
        <v>28</v>
      </c>
      <c r="F12097" t="s">
        <v>8740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hidden="1">
      <c r="A12098">
        <v>12292</v>
      </c>
      <c r="B12098" t="s">
        <v>8741</v>
      </c>
      <c r="C12098" t="s">
        <v>46</v>
      </c>
      <c r="D12098">
        <v>2003</v>
      </c>
      <c r="E12098" t="s">
        <v>18</v>
      </c>
      <c r="F12098" t="s">
        <v>413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 hidden="1">
      <c r="A12099">
        <v>12293</v>
      </c>
      <c r="B12099" t="s">
        <v>4619</v>
      </c>
      <c r="C12099" t="s">
        <v>12</v>
      </c>
      <c r="D12099">
        <v>2008</v>
      </c>
      <c r="E12099" t="s">
        <v>13</v>
      </c>
      <c r="F12099" t="s">
        <v>955</v>
      </c>
      <c r="G12099">
        <v>0.06</v>
      </c>
      <c r="H12099">
        <v>0</v>
      </c>
      <c r="I12099">
        <v>0</v>
      </c>
      <c r="J12099">
        <v>0</v>
      </c>
      <c r="K12099">
        <v>0.06</v>
      </c>
    </row>
    <row r="12100" spans="1:11" hidden="1">
      <c r="A12100">
        <v>12294</v>
      </c>
      <c r="B12100" t="s">
        <v>8742</v>
      </c>
      <c r="C12100" t="s">
        <v>26</v>
      </c>
      <c r="D12100">
        <v>2007</v>
      </c>
      <c r="E12100" t="s">
        <v>43</v>
      </c>
      <c r="F12100" t="s">
        <v>293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hidden="1">
      <c r="A12101">
        <v>12295</v>
      </c>
      <c r="B12101" t="s">
        <v>8743</v>
      </c>
      <c r="C12101" t="s">
        <v>129</v>
      </c>
      <c r="D12101">
        <v>2011</v>
      </c>
      <c r="E12101" t="s">
        <v>28</v>
      </c>
      <c r="F12101" t="s">
        <v>183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hidden="1">
      <c r="A12102">
        <v>12296</v>
      </c>
      <c r="B12102" t="s">
        <v>4398</v>
      </c>
      <c r="C12102" t="s">
        <v>39</v>
      </c>
      <c r="D12102">
        <v>2012</v>
      </c>
      <c r="E12102" t="s">
        <v>72</v>
      </c>
      <c r="F12102" t="s">
        <v>743</v>
      </c>
      <c r="G12102">
        <v>0.03</v>
      </c>
      <c r="H12102">
        <v>0.01</v>
      </c>
      <c r="I12102">
        <v>0.02</v>
      </c>
      <c r="J12102">
        <v>0</v>
      </c>
      <c r="K12102">
        <v>0.06</v>
      </c>
    </row>
    <row r="12103" spans="1:11" hidden="1">
      <c r="A12103">
        <v>12297</v>
      </c>
      <c r="B12103" t="s">
        <v>8744</v>
      </c>
      <c r="C12103" t="s">
        <v>26</v>
      </c>
      <c r="D12103">
        <v>2008</v>
      </c>
      <c r="E12103" t="s">
        <v>28</v>
      </c>
      <c r="F12103" t="s">
        <v>158</v>
      </c>
      <c r="G12103">
        <v>0.06</v>
      </c>
      <c r="H12103">
        <v>0</v>
      </c>
      <c r="I12103">
        <v>0</v>
      </c>
      <c r="J12103">
        <v>0</v>
      </c>
      <c r="K12103">
        <v>0.06</v>
      </c>
    </row>
    <row r="12104" spans="1:11" hidden="1">
      <c r="A12104">
        <v>12298</v>
      </c>
      <c r="B12104" t="s">
        <v>8745</v>
      </c>
      <c r="C12104" t="s">
        <v>129</v>
      </c>
      <c r="D12104">
        <v>2010</v>
      </c>
      <c r="E12104" t="s">
        <v>72</v>
      </c>
      <c r="F12104" t="s">
        <v>5231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hidden="1">
      <c r="A12105">
        <v>12299</v>
      </c>
      <c r="B12105" t="s">
        <v>8746</v>
      </c>
      <c r="C12105" t="s">
        <v>129</v>
      </c>
      <c r="D12105">
        <v>2006</v>
      </c>
      <c r="E12105" t="s">
        <v>72</v>
      </c>
      <c r="F12105" t="s">
        <v>293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 hidden="1">
      <c r="A12106">
        <v>12300</v>
      </c>
      <c r="B12106" t="s">
        <v>8747</v>
      </c>
      <c r="C12106" t="s">
        <v>26</v>
      </c>
      <c r="D12106">
        <v>2011</v>
      </c>
      <c r="E12106" t="s">
        <v>2</v>
      </c>
      <c r="F12106" t="s">
        <v>870</v>
      </c>
      <c r="G12106">
        <v>0</v>
      </c>
      <c r="H12106">
        <v>0.06</v>
      </c>
      <c r="I12106">
        <v>0</v>
      </c>
      <c r="J12106">
        <v>0</v>
      </c>
      <c r="K12106">
        <v>0.06</v>
      </c>
    </row>
    <row r="12107" spans="1:11" hidden="1">
      <c r="A12107">
        <v>12301</v>
      </c>
      <c r="B12107" t="s">
        <v>8748</v>
      </c>
      <c r="C12107" t="s">
        <v>12</v>
      </c>
      <c r="D12107">
        <v>2007</v>
      </c>
      <c r="E12107" t="s">
        <v>72</v>
      </c>
      <c r="F12107" t="s">
        <v>1850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hidden="1">
      <c r="A12108">
        <v>12302</v>
      </c>
      <c r="B12108" t="s">
        <v>8749</v>
      </c>
      <c r="C12108" t="s">
        <v>26</v>
      </c>
      <c r="D12108">
        <v>2008</v>
      </c>
      <c r="E12108" t="s">
        <v>83</v>
      </c>
      <c r="F12108" t="s">
        <v>4291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 hidden="1">
      <c r="A12109">
        <v>12303</v>
      </c>
      <c r="B12109" t="s">
        <v>8750</v>
      </c>
      <c r="C12109" t="s">
        <v>86</v>
      </c>
      <c r="D12109">
        <v>1997</v>
      </c>
      <c r="E12109" t="s">
        <v>18</v>
      </c>
      <c r="F12109" t="s">
        <v>59</v>
      </c>
      <c r="G12109">
        <v>0.04</v>
      </c>
      <c r="H12109">
        <v>0.02</v>
      </c>
      <c r="I12109">
        <v>0</v>
      </c>
      <c r="J12109">
        <v>0</v>
      </c>
      <c r="K12109">
        <v>0.06</v>
      </c>
    </row>
    <row r="12110" spans="1:11">
      <c r="A12110">
        <v>12304</v>
      </c>
      <c r="B12110" t="s">
        <v>8751</v>
      </c>
      <c r="C12110" t="s">
        <v>42</v>
      </c>
      <c r="D12110">
        <v>2008</v>
      </c>
      <c r="E12110" t="s">
        <v>31</v>
      </c>
      <c r="F12110" t="s">
        <v>1440</v>
      </c>
      <c r="G12110">
        <v>0.05</v>
      </c>
      <c r="H12110">
        <v>0.01</v>
      </c>
      <c r="I12110">
        <v>0</v>
      </c>
      <c r="J12110">
        <v>0.01</v>
      </c>
      <c r="K12110">
        <v>0.06</v>
      </c>
    </row>
    <row r="12111" spans="1:11" hidden="1">
      <c r="A12111">
        <v>12305</v>
      </c>
      <c r="B12111" t="s">
        <v>8752</v>
      </c>
      <c r="C12111" t="s">
        <v>26</v>
      </c>
      <c r="D12111">
        <v>2004</v>
      </c>
      <c r="E12111" t="s">
        <v>83</v>
      </c>
      <c r="F12111" t="s">
        <v>92</v>
      </c>
      <c r="G12111">
        <v>0.06</v>
      </c>
      <c r="H12111">
        <v>0</v>
      </c>
      <c r="I12111">
        <v>0</v>
      </c>
      <c r="J12111">
        <v>0</v>
      </c>
      <c r="K12111">
        <v>0.06</v>
      </c>
    </row>
    <row r="12112" spans="1:11" hidden="1">
      <c r="A12112">
        <v>12306</v>
      </c>
      <c r="B12112" t="s">
        <v>8753</v>
      </c>
      <c r="C12112" t="s">
        <v>46</v>
      </c>
      <c r="D12112">
        <v>2009</v>
      </c>
      <c r="E12112" t="s">
        <v>28</v>
      </c>
      <c r="F12112" t="s">
        <v>963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hidden="1">
      <c r="A12113">
        <v>12307</v>
      </c>
      <c r="B12113" t="s">
        <v>8754</v>
      </c>
      <c r="C12113" t="s">
        <v>26</v>
      </c>
      <c r="D12113">
        <v>2010</v>
      </c>
      <c r="E12113" t="s">
        <v>28</v>
      </c>
      <c r="F12113" t="s">
        <v>1418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 hidden="1">
      <c r="A12114">
        <v>12308</v>
      </c>
      <c r="B12114" t="s">
        <v>6758</v>
      </c>
      <c r="C12114" t="s">
        <v>685</v>
      </c>
      <c r="D12114">
        <v>2015</v>
      </c>
      <c r="E12114" t="s">
        <v>13</v>
      </c>
      <c r="F12114" t="s">
        <v>6759</v>
      </c>
      <c r="G12114">
        <v>0</v>
      </c>
      <c r="H12114">
        <v>0.05</v>
      </c>
      <c r="I12114">
        <v>0</v>
      </c>
      <c r="J12114">
        <v>0.01</v>
      </c>
      <c r="K12114">
        <v>0.06</v>
      </c>
    </row>
    <row r="12115" spans="1:11" hidden="1">
      <c r="A12115">
        <v>12309</v>
      </c>
      <c r="B12115" t="s">
        <v>8755</v>
      </c>
      <c r="C12115" t="s">
        <v>55</v>
      </c>
      <c r="D12115">
        <v>2002</v>
      </c>
      <c r="E12115" t="s">
        <v>24</v>
      </c>
      <c r="F12115" t="s">
        <v>870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hidden="1">
      <c r="A12116">
        <v>12310</v>
      </c>
      <c r="B12116" t="s">
        <v>8756</v>
      </c>
      <c r="C12116" t="s">
        <v>46</v>
      </c>
      <c r="D12116">
        <v>2007</v>
      </c>
      <c r="E12116" t="s">
        <v>22</v>
      </c>
      <c r="F12116" t="s">
        <v>743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hidden="1">
      <c r="A12117">
        <v>12311</v>
      </c>
      <c r="B12117" t="s">
        <v>6488</v>
      </c>
      <c r="C12117" t="s">
        <v>12</v>
      </c>
      <c r="D12117">
        <v>2009</v>
      </c>
      <c r="E12117" t="s">
        <v>33</v>
      </c>
      <c r="F12117" t="s">
        <v>2176</v>
      </c>
      <c r="G12117">
        <v>0.06</v>
      </c>
      <c r="H12117">
        <v>0</v>
      </c>
      <c r="I12117">
        <v>0</v>
      </c>
      <c r="J12117">
        <v>0</v>
      </c>
      <c r="K12117">
        <v>0.06</v>
      </c>
    </row>
    <row r="12118" spans="1:11" hidden="1">
      <c r="A12118">
        <v>12312</v>
      </c>
      <c r="B12118" t="s">
        <v>8310</v>
      </c>
      <c r="C12118" t="s">
        <v>685</v>
      </c>
      <c r="D12118">
        <v>2014</v>
      </c>
      <c r="E12118" t="s">
        <v>43</v>
      </c>
      <c r="F12118" t="s">
        <v>743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hidden="1">
      <c r="A12119">
        <v>12313</v>
      </c>
      <c r="B12119" t="s">
        <v>8757</v>
      </c>
      <c r="C12119" t="s">
        <v>65</v>
      </c>
      <c r="D12119">
        <v>2012</v>
      </c>
      <c r="E12119" t="s">
        <v>43</v>
      </c>
      <c r="F12119" t="s">
        <v>4041</v>
      </c>
      <c r="G12119">
        <v>0</v>
      </c>
      <c r="H12119">
        <v>0</v>
      </c>
      <c r="I12119">
        <v>0.06</v>
      </c>
      <c r="J12119">
        <f>K12119-(G12119+H12119+I12119)</f>
        <v>0</v>
      </c>
      <c r="K12119">
        <v>0.06</v>
      </c>
    </row>
    <row r="12120" spans="1:11" hidden="1">
      <c r="A12120">
        <v>12314</v>
      </c>
      <c r="B12120" t="s">
        <v>8758</v>
      </c>
      <c r="C12120" t="s">
        <v>12</v>
      </c>
      <c r="D12120">
        <v>2009</v>
      </c>
      <c r="E12120" t="s">
        <v>83</v>
      </c>
      <c r="F12120" t="s">
        <v>14</v>
      </c>
      <c r="G12120">
        <v>0</v>
      </c>
      <c r="H12120">
        <v>0.03</v>
      </c>
      <c r="I12120">
        <v>0.03</v>
      </c>
      <c r="J12120">
        <v>0</v>
      </c>
      <c r="K12120">
        <v>0.06</v>
      </c>
    </row>
    <row r="12121" spans="1:11" hidden="1">
      <c r="A12121">
        <v>12315</v>
      </c>
      <c r="B12121" t="s">
        <v>8759</v>
      </c>
      <c r="C12121" t="s">
        <v>46</v>
      </c>
      <c r="D12121">
        <v>2004</v>
      </c>
      <c r="E12121" t="s">
        <v>13</v>
      </c>
      <c r="F12121" t="s">
        <v>1488</v>
      </c>
      <c r="G12121">
        <v>0.03</v>
      </c>
      <c r="H12121">
        <v>0.02</v>
      </c>
      <c r="I12121">
        <v>0</v>
      </c>
      <c r="J12121">
        <v>0.01</v>
      </c>
      <c r="K12121">
        <v>0.06</v>
      </c>
    </row>
    <row r="12122" spans="1:11" hidden="1">
      <c r="A12122">
        <v>12316</v>
      </c>
      <c r="B12122" t="s">
        <v>8760</v>
      </c>
      <c r="C12122" t="s">
        <v>55</v>
      </c>
      <c r="D12122">
        <v>2005</v>
      </c>
      <c r="E12122" t="s">
        <v>2</v>
      </c>
      <c r="F12122" t="s">
        <v>92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 hidden="1">
      <c r="A12123">
        <v>12317</v>
      </c>
      <c r="B12123" t="s">
        <v>8761</v>
      </c>
      <c r="C12123" t="s">
        <v>46</v>
      </c>
      <c r="D12123">
        <v>2000</v>
      </c>
      <c r="E12123" t="s">
        <v>22</v>
      </c>
      <c r="F12123" t="s">
        <v>8534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>
      <c r="A12124">
        <v>12318</v>
      </c>
      <c r="B12124" t="s">
        <v>8762</v>
      </c>
      <c r="C12124" t="s">
        <v>46</v>
      </c>
      <c r="D12124">
        <v>2004</v>
      </c>
      <c r="E12124" t="s">
        <v>31</v>
      </c>
      <c r="F12124" t="s">
        <v>293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 hidden="1">
      <c r="A12125">
        <v>12319</v>
      </c>
      <c r="B12125" t="s">
        <v>8763</v>
      </c>
      <c r="C12125" t="s">
        <v>118</v>
      </c>
      <c r="D12125">
        <v>2011</v>
      </c>
      <c r="E12125" t="s">
        <v>43</v>
      </c>
      <c r="F12125" t="s">
        <v>8764</v>
      </c>
      <c r="G12125">
        <v>0</v>
      </c>
      <c r="H12125">
        <v>0.05</v>
      </c>
      <c r="I12125">
        <v>0</v>
      </c>
      <c r="J12125">
        <v>0.01</v>
      </c>
      <c r="K12125">
        <v>0.06</v>
      </c>
    </row>
    <row r="12126" spans="1:11" hidden="1">
      <c r="A12126">
        <v>12320</v>
      </c>
      <c r="B12126" t="s">
        <v>8765</v>
      </c>
      <c r="C12126" t="s">
        <v>12</v>
      </c>
      <c r="D12126">
        <v>2007</v>
      </c>
      <c r="E12126" t="s">
        <v>24</v>
      </c>
      <c r="F12126" t="s">
        <v>3008</v>
      </c>
      <c r="G12126">
        <v>0.06</v>
      </c>
      <c r="H12126">
        <v>0</v>
      </c>
      <c r="I12126">
        <v>0</v>
      </c>
      <c r="J12126">
        <v>0</v>
      </c>
      <c r="K12126">
        <v>0.06</v>
      </c>
    </row>
    <row r="12127" spans="1:11" hidden="1">
      <c r="A12127">
        <v>12321</v>
      </c>
      <c r="B12127" t="s">
        <v>6376</v>
      </c>
      <c r="C12127" t="s">
        <v>113</v>
      </c>
      <c r="D12127">
        <v>2001</v>
      </c>
      <c r="E12127" t="s">
        <v>18</v>
      </c>
      <c r="F12127" t="s">
        <v>110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 hidden="1">
      <c r="A12128">
        <v>12322</v>
      </c>
      <c r="B12128" t="s">
        <v>8766</v>
      </c>
      <c r="C12128" t="s">
        <v>12</v>
      </c>
      <c r="D12128">
        <v>2007</v>
      </c>
      <c r="E12128" t="s">
        <v>13</v>
      </c>
      <c r="F12128" t="s">
        <v>183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hidden="1">
      <c r="A12129">
        <v>12323</v>
      </c>
      <c r="B12129" t="s">
        <v>8767</v>
      </c>
      <c r="C12129" t="s">
        <v>129</v>
      </c>
      <c r="D12129">
        <v>2009</v>
      </c>
      <c r="E12129" t="s">
        <v>22</v>
      </c>
      <c r="F12129" t="s">
        <v>743</v>
      </c>
      <c r="G12129">
        <v>0</v>
      </c>
      <c r="H12129">
        <v>0</v>
      </c>
      <c r="I12129">
        <v>0.06</v>
      </c>
      <c r="J12129">
        <v>0</v>
      </c>
      <c r="K12129">
        <v>0.06</v>
      </c>
    </row>
    <row r="12130" spans="1:11" hidden="1">
      <c r="A12130">
        <v>12324</v>
      </c>
      <c r="B12130" t="s">
        <v>8768</v>
      </c>
      <c r="C12130" t="s">
        <v>26</v>
      </c>
      <c r="D12130">
        <v>2007</v>
      </c>
      <c r="E12130" t="s">
        <v>211</v>
      </c>
      <c r="F12130" t="s">
        <v>92</v>
      </c>
      <c r="G12130">
        <v>0</v>
      </c>
      <c r="H12130">
        <v>0.06</v>
      </c>
      <c r="I12130">
        <v>0</v>
      </c>
      <c r="J12130">
        <v>0.01</v>
      </c>
      <c r="K12130">
        <v>0.06</v>
      </c>
    </row>
    <row r="12131" spans="1:11" hidden="1">
      <c r="A12131">
        <v>12325</v>
      </c>
      <c r="B12131" t="s">
        <v>8769</v>
      </c>
      <c r="C12131" t="s">
        <v>146</v>
      </c>
      <c r="D12131">
        <v>2003</v>
      </c>
      <c r="E12131" t="s">
        <v>43</v>
      </c>
      <c r="F12131" t="s">
        <v>1288</v>
      </c>
      <c r="G12131">
        <v>0.05</v>
      </c>
      <c r="H12131">
        <v>0.01</v>
      </c>
      <c r="I12131">
        <v>0</v>
      </c>
      <c r="J12131">
        <v>0</v>
      </c>
      <c r="K12131">
        <v>0.06</v>
      </c>
    </row>
    <row r="12132" spans="1:11" hidden="1">
      <c r="A12132">
        <v>12326</v>
      </c>
      <c r="B12132" t="s">
        <v>8770</v>
      </c>
      <c r="C12132" t="s">
        <v>826</v>
      </c>
      <c r="D12132">
        <v>1998</v>
      </c>
      <c r="E12132" t="s">
        <v>33</v>
      </c>
      <c r="F12132" t="s">
        <v>3480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hidden="1">
      <c r="A12133">
        <v>12327</v>
      </c>
      <c r="B12133" t="s">
        <v>8771</v>
      </c>
      <c r="C12133" t="s">
        <v>129</v>
      </c>
      <c r="D12133">
        <v>2008</v>
      </c>
      <c r="E12133" t="s">
        <v>22</v>
      </c>
      <c r="F12133" t="s">
        <v>121</v>
      </c>
      <c r="G12133">
        <v>0.06</v>
      </c>
      <c r="H12133">
        <v>0</v>
      </c>
      <c r="I12133">
        <v>0</v>
      </c>
      <c r="J12133">
        <v>0</v>
      </c>
      <c r="K12133">
        <v>0.06</v>
      </c>
    </row>
    <row r="12134" spans="1:11" hidden="1">
      <c r="A12134">
        <v>12328</v>
      </c>
      <c r="B12134" t="s">
        <v>8772</v>
      </c>
      <c r="C12134" t="s">
        <v>67</v>
      </c>
      <c r="D12134">
        <v>2015</v>
      </c>
      <c r="E12134" t="s">
        <v>43</v>
      </c>
      <c r="F12134" t="s">
        <v>2145</v>
      </c>
      <c r="G12134">
        <v>0.02</v>
      </c>
      <c r="H12134">
        <v>0.03</v>
      </c>
      <c r="I12134">
        <v>0</v>
      </c>
      <c r="J12134">
        <v>0.01</v>
      </c>
      <c r="K12134">
        <v>0.06</v>
      </c>
    </row>
    <row r="12135" spans="1:11" hidden="1">
      <c r="A12135">
        <v>12329</v>
      </c>
      <c r="B12135" t="s">
        <v>8773</v>
      </c>
      <c r="C12135" t="s">
        <v>42</v>
      </c>
      <c r="D12135">
        <v>2011</v>
      </c>
      <c r="E12135" t="s">
        <v>43</v>
      </c>
      <c r="F12135" t="s">
        <v>2401</v>
      </c>
      <c r="G12135">
        <v>0.04</v>
      </c>
      <c r="H12135">
        <v>0.01</v>
      </c>
      <c r="I12135">
        <v>0</v>
      </c>
      <c r="J12135">
        <v>0.01</v>
      </c>
      <c r="K12135">
        <v>0.06</v>
      </c>
    </row>
    <row r="12136" spans="1:11" hidden="1">
      <c r="A12136">
        <v>12330</v>
      </c>
      <c r="B12136" t="s">
        <v>8774</v>
      </c>
      <c r="C12136" t="s">
        <v>129</v>
      </c>
      <c r="D12136">
        <v>2008</v>
      </c>
      <c r="E12136" t="s">
        <v>72</v>
      </c>
      <c r="F12136" t="s">
        <v>8523</v>
      </c>
      <c r="G12136">
        <v>0.05</v>
      </c>
      <c r="H12136">
        <v>0</v>
      </c>
      <c r="I12136">
        <v>0.01</v>
      </c>
      <c r="J12136">
        <v>0</v>
      </c>
      <c r="K12136">
        <v>0.06</v>
      </c>
    </row>
    <row r="12137" spans="1:11" hidden="1">
      <c r="A12137">
        <v>12331</v>
      </c>
      <c r="B12137" t="s">
        <v>6051</v>
      </c>
      <c r="C12137" t="s">
        <v>129</v>
      </c>
      <c r="D12137">
        <v>2007</v>
      </c>
      <c r="E12137" t="s">
        <v>28</v>
      </c>
      <c r="F12137" t="s">
        <v>2116</v>
      </c>
      <c r="G12137">
        <v>0.06</v>
      </c>
      <c r="H12137">
        <v>0</v>
      </c>
      <c r="I12137">
        <v>0</v>
      </c>
      <c r="J12137">
        <v>0.01</v>
      </c>
      <c r="K12137">
        <v>0.06</v>
      </c>
    </row>
    <row r="12138" spans="1:11" hidden="1">
      <c r="A12138">
        <v>12332</v>
      </c>
      <c r="B12138" t="s">
        <v>8775</v>
      </c>
      <c r="C12138" t="s">
        <v>12</v>
      </c>
      <c r="D12138">
        <v>2008</v>
      </c>
      <c r="E12138" t="s">
        <v>83</v>
      </c>
      <c r="F12138" t="s">
        <v>505</v>
      </c>
      <c r="G12138">
        <v>0.06</v>
      </c>
      <c r="H12138">
        <v>0</v>
      </c>
      <c r="I12138">
        <v>0</v>
      </c>
      <c r="J12138">
        <v>0</v>
      </c>
      <c r="K12138">
        <v>0.06</v>
      </c>
    </row>
    <row r="12139" spans="1:11" hidden="1">
      <c r="A12139">
        <v>12333</v>
      </c>
      <c r="B12139" t="s">
        <v>7014</v>
      </c>
      <c r="C12139" t="s">
        <v>146</v>
      </c>
      <c r="D12139">
        <v>2002</v>
      </c>
      <c r="E12139" t="s">
        <v>18</v>
      </c>
      <c r="F12139" t="s">
        <v>110</v>
      </c>
      <c r="G12139">
        <v>0.05</v>
      </c>
      <c r="H12139">
        <v>0.01</v>
      </c>
      <c r="I12139">
        <v>0</v>
      </c>
      <c r="J12139">
        <v>0</v>
      </c>
      <c r="K12139">
        <v>0.06</v>
      </c>
    </row>
    <row r="12140" spans="1:11" hidden="1">
      <c r="A12140">
        <v>12334</v>
      </c>
      <c r="B12140" t="s">
        <v>1823</v>
      </c>
      <c r="C12140" t="s">
        <v>118</v>
      </c>
      <c r="D12140">
        <v>2014</v>
      </c>
      <c r="E12140" t="s">
        <v>43</v>
      </c>
      <c r="F12140" t="s">
        <v>205</v>
      </c>
      <c r="G12140">
        <v>0</v>
      </c>
      <c r="H12140">
        <v>0.06</v>
      </c>
      <c r="I12140">
        <v>0</v>
      </c>
      <c r="J12140">
        <v>0.01</v>
      </c>
      <c r="K12140">
        <v>0.06</v>
      </c>
    </row>
    <row r="12141" spans="1:11" hidden="1">
      <c r="A12141">
        <v>12335</v>
      </c>
      <c r="B12141" t="s">
        <v>8776</v>
      </c>
      <c r="C12141" t="s">
        <v>140</v>
      </c>
      <c r="D12141">
        <v>2013</v>
      </c>
      <c r="E12141" t="s">
        <v>72</v>
      </c>
      <c r="F12141" t="s">
        <v>40</v>
      </c>
      <c r="G12141">
        <v>0.03</v>
      </c>
      <c r="H12141">
        <v>0.03</v>
      </c>
      <c r="I12141">
        <v>0</v>
      </c>
      <c r="J12141">
        <v>0.01</v>
      </c>
      <c r="K12141">
        <v>0.06</v>
      </c>
    </row>
    <row r="12142" spans="1:11" hidden="1">
      <c r="A12142">
        <v>12336</v>
      </c>
      <c r="B12142" t="s">
        <v>8777</v>
      </c>
      <c r="C12142" t="s">
        <v>55</v>
      </c>
      <c r="D12142">
        <v>2004</v>
      </c>
      <c r="E12142" t="s">
        <v>43</v>
      </c>
      <c r="F12142" t="s">
        <v>14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hidden="1">
      <c r="A12143">
        <v>12337</v>
      </c>
      <c r="B12143" t="s">
        <v>8778</v>
      </c>
      <c r="C12143" t="s">
        <v>42</v>
      </c>
      <c r="D12143">
        <v>2013</v>
      </c>
      <c r="E12143" t="s">
        <v>83</v>
      </c>
      <c r="F12143" t="s">
        <v>7422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hidden="1">
      <c r="A12144">
        <v>12338</v>
      </c>
      <c r="B12144" t="s">
        <v>8779</v>
      </c>
      <c r="C12144" t="s">
        <v>46</v>
      </c>
      <c r="D12144">
        <v>2007</v>
      </c>
      <c r="E12144" t="s">
        <v>33</v>
      </c>
      <c r="F12144" t="s">
        <v>121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hidden="1">
      <c r="A12145">
        <v>12339</v>
      </c>
      <c r="B12145" t="s">
        <v>8780</v>
      </c>
      <c r="C12145" t="s">
        <v>26</v>
      </c>
      <c r="D12145">
        <v>2008</v>
      </c>
      <c r="E12145" t="s">
        <v>43</v>
      </c>
      <c r="F12145" t="s">
        <v>293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>
      <c r="A12146">
        <v>12340</v>
      </c>
      <c r="B12146" t="s">
        <v>7305</v>
      </c>
      <c r="C12146" t="s">
        <v>26</v>
      </c>
      <c r="D12146">
        <v>2006</v>
      </c>
      <c r="E12146" t="s">
        <v>31</v>
      </c>
      <c r="F12146" t="s">
        <v>222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hidden="1">
      <c r="A12147">
        <v>12341</v>
      </c>
      <c r="B12147" t="s">
        <v>2264</v>
      </c>
      <c r="C12147" t="s">
        <v>685</v>
      </c>
      <c r="D12147">
        <v>2014</v>
      </c>
      <c r="E12147" t="s">
        <v>43</v>
      </c>
      <c r="F12147" t="s">
        <v>59</v>
      </c>
      <c r="G12147">
        <v>0</v>
      </c>
      <c r="H12147">
        <v>0.05</v>
      </c>
      <c r="I12147">
        <v>0</v>
      </c>
      <c r="J12147">
        <v>0.01</v>
      </c>
      <c r="K12147">
        <v>0.06</v>
      </c>
    </row>
    <row r="12148" spans="1:11" hidden="1">
      <c r="A12148">
        <v>12342</v>
      </c>
      <c r="B12148" t="s">
        <v>8781</v>
      </c>
      <c r="C12148" t="s">
        <v>55</v>
      </c>
      <c r="D12148">
        <v>2002</v>
      </c>
      <c r="E12148" t="s">
        <v>28</v>
      </c>
      <c r="F12148" t="s">
        <v>121</v>
      </c>
      <c r="G12148">
        <v>0.05</v>
      </c>
      <c r="H12148">
        <v>0.02</v>
      </c>
      <c r="I12148">
        <v>0</v>
      </c>
      <c r="J12148">
        <v>0</v>
      </c>
      <c r="K12148">
        <v>0.06</v>
      </c>
    </row>
    <row r="12149" spans="1:11" hidden="1">
      <c r="A12149">
        <v>12343</v>
      </c>
      <c r="B12149" t="s">
        <v>8782</v>
      </c>
      <c r="C12149" t="s">
        <v>129</v>
      </c>
      <c r="D12149">
        <v>2011</v>
      </c>
      <c r="E12149" t="s">
        <v>22</v>
      </c>
      <c r="F12149" t="s">
        <v>1240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 hidden="1">
      <c r="A12150">
        <v>12344</v>
      </c>
      <c r="B12150" t="s">
        <v>8783</v>
      </c>
      <c r="C12150" t="s">
        <v>46</v>
      </c>
      <c r="D12150">
        <v>2004</v>
      </c>
      <c r="E12150" t="s">
        <v>22</v>
      </c>
      <c r="F12150" t="s">
        <v>59</v>
      </c>
      <c r="G12150">
        <v>0.03</v>
      </c>
      <c r="H12150">
        <v>0.02</v>
      </c>
      <c r="I12150">
        <v>0</v>
      </c>
      <c r="J12150">
        <v>0.01</v>
      </c>
      <c r="K12150">
        <v>0.06</v>
      </c>
    </row>
    <row r="12151" spans="1:11" hidden="1">
      <c r="A12151">
        <v>12345</v>
      </c>
      <c r="B12151" t="s">
        <v>1156</v>
      </c>
      <c r="C12151" t="s">
        <v>55</v>
      </c>
      <c r="D12151">
        <v>2004</v>
      </c>
      <c r="E12151" t="s">
        <v>43</v>
      </c>
      <c r="F12151" t="s">
        <v>92</v>
      </c>
      <c r="G12151">
        <v>0.05</v>
      </c>
      <c r="H12151">
        <v>0.02</v>
      </c>
      <c r="I12151">
        <v>0</v>
      </c>
      <c r="J12151">
        <v>0</v>
      </c>
      <c r="K12151">
        <v>0.06</v>
      </c>
    </row>
    <row r="12152" spans="1:11" hidden="1">
      <c r="A12152">
        <v>12346</v>
      </c>
      <c r="B12152" t="s">
        <v>8784</v>
      </c>
      <c r="C12152" t="s">
        <v>46</v>
      </c>
      <c r="D12152">
        <v>2003</v>
      </c>
      <c r="E12152" t="s">
        <v>18</v>
      </c>
      <c r="F12152" t="s">
        <v>121</v>
      </c>
      <c r="G12152">
        <v>0.03</v>
      </c>
      <c r="H12152">
        <v>0.02</v>
      </c>
      <c r="I12152">
        <v>0</v>
      </c>
      <c r="J12152">
        <v>0.01</v>
      </c>
      <c r="K12152">
        <v>0.06</v>
      </c>
    </row>
    <row r="12153" spans="1:11" hidden="1">
      <c r="A12153">
        <v>12347</v>
      </c>
      <c r="B12153" t="s">
        <v>4670</v>
      </c>
      <c r="C12153" t="s">
        <v>39</v>
      </c>
      <c r="D12153">
        <v>2014</v>
      </c>
      <c r="E12153" t="s">
        <v>83</v>
      </c>
      <c r="F12153" t="s">
        <v>1401</v>
      </c>
      <c r="G12153">
        <v>0.03</v>
      </c>
      <c r="H12153">
        <v>0.03</v>
      </c>
      <c r="I12153">
        <v>0</v>
      </c>
      <c r="J12153">
        <v>0.01</v>
      </c>
      <c r="K12153">
        <v>0.06</v>
      </c>
    </row>
    <row r="12154" spans="1:11" hidden="1">
      <c r="A12154">
        <v>12348</v>
      </c>
      <c r="B12154" t="s">
        <v>8785</v>
      </c>
      <c r="C12154" t="s">
        <v>86</v>
      </c>
      <c r="D12154">
        <v>1995</v>
      </c>
      <c r="E12154" t="s">
        <v>24</v>
      </c>
      <c r="F12154" t="s">
        <v>413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hidden="1">
      <c r="A12155">
        <v>12349</v>
      </c>
      <c r="B12155" t="s">
        <v>6186</v>
      </c>
      <c r="C12155" t="s">
        <v>146</v>
      </c>
      <c r="D12155">
        <v>2004</v>
      </c>
      <c r="E12155" t="s">
        <v>28</v>
      </c>
      <c r="F12155" t="s">
        <v>1129</v>
      </c>
      <c r="G12155">
        <v>0.05</v>
      </c>
      <c r="H12155">
        <v>0.01</v>
      </c>
      <c r="I12155">
        <v>0</v>
      </c>
      <c r="J12155">
        <v>0</v>
      </c>
      <c r="K12155">
        <v>0.06</v>
      </c>
    </row>
    <row r="12156" spans="1:11" hidden="1">
      <c r="A12156">
        <v>12350</v>
      </c>
      <c r="B12156" t="s">
        <v>1250</v>
      </c>
      <c r="C12156" t="s">
        <v>118</v>
      </c>
      <c r="D12156">
        <v>2005</v>
      </c>
      <c r="E12156" t="s">
        <v>22</v>
      </c>
      <c r="F12156" t="s">
        <v>195</v>
      </c>
      <c r="G12156">
        <v>0.01</v>
      </c>
      <c r="H12156">
        <v>0.04</v>
      </c>
      <c r="I12156">
        <v>0</v>
      </c>
      <c r="J12156">
        <v>0.01</v>
      </c>
      <c r="K12156">
        <v>0.06</v>
      </c>
    </row>
    <row r="12157" spans="1:11" hidden="1">
      <c r="A12157">
        <v>12351</v>
      </c>
      <c r="B12157" t="s">
        <v>8786</v>
      </c>
      <c r="C12157" t="s">
        <v>26</v>
      </c>
      <c r="D12157">
        <v>2007</v>
      </c>
      <c r="E12157" t="s">
        <v>211</v>
      </c>
      <c r="F12157" t="s">
        <v>8787</v>
      </c>
      <c r="G12157">
        <v>0.06</v>
      </c>
      <c r="H12157">
        <v>0</v>
      </c>
      <c r="I12157">
        <v>0</v>
      </c>
      <c r="J12157">
        <v>0</v>
      </c>
      <c r="K12157">
        <v>0.06</v>
      </c>
    </row>
    <row r="12158" spans="1:11" hidden="1">
      <c r="A12158">
        <v>12352</v>
      </c>
      <c r="B12158" t="s">
        <v>5565</v>
      </c>
      <c r="C12158" t="s">
        <v>685</v>
      </c>
      <c r="D12158">
        <v>2013</v>
      </c>
      <c r="E12158" t="s">
        <v>13</v>
      </c>
      <c r="F12158" t="s">
        <v>183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>
      <c r="A12159">
        <v>12353</v>
      </c>
      <c r="B12159" t="s">
        <v>8788</v>
      </c>
      <c r="C12159" t="s">
        <v>826</v>
      </c>
      <c r="D12159">
        <v>1994</v>
      </c>
      <c r="E12159" t="s">
        <v>31</v>
      </c>
      <c r="F12159" t="s">
        <v>121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 hidden="1">
      <c r="A12160">
        <v>12354</v>
      </c>
      <c r="B12160" t="s">
        <v>8789</v>
      </c>
      <c r="C12160" t="s">
        <v>113</v>
      </c>
      <c r="D12160">
        <v>2002</v>
      </c>
      <c r="E12160" t="s">
        <v>13</v>
      </c>
      <c r="F12160" t="s">
        <v>92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>
      <c r="A12161">
        <v>12355</v>
      </c>
      <c r="B12161" t="s">
        <v>8790</v>
      </c>
      <c r="C12161" t="s">
        <v>113</v>
      </c>
      <c r="D12161">
        <v>2005</v>
      </c>
      <c r="E12161" t="s">
        <v>31</v>
      </c>
      <c r="F12161" t="s">
        <v>8791</v>
      </c>
      <c r="G12161">
        <v>0.05</v>
      </c>
      <c r="H12161">
        <v>0.01</v>
      </c>
      <c r="I12161">
        <v>0</v>
      </c>
      <c r="J12161">
        <v>0</v>
      </c>
      <c r="K12161">
        <v>0.06</v>
      </c>
    </row>
    <row r="12162" spans="1:11">
      <c r="A12162">
        <v>12356</v>
      </c>
      <c r="B12162" t="s">
        <v>8792</v>
      </c>
      <c r="C12162" t="s">
        <v>86</v>
      </c>
      <c r="D12162">
        <v>1998</v>
      </c>
      <c r="E12162" t="s">
        <v>31</v>
      </c>
      <c r="F12162" t="s">
        <v>197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>
      <c r="A12163">
        <v>12357</v>
      </c>
      <c r="B12163" t="s">
        <v>8793</v>
      </c>
      <c r="C12163" t="s">
        <v>86</v>
      </c>
      <c r="D12163">
        <v>1995</v>
      </c>
      <c r="E12163" t="s">
        <v>31</v>
      </c>
      <c r="F12163" t="s">
        <v>6876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hidden="1">
      <c r="A12164">
        <v>12358</v>
      </c>
      <c r="B12164" t="s">
        <v>8794</v>
      </c>
      <c r="C12164" t="s">
        <v>26</v>
      </c>
      <c r="D12164">
        <v>2008</v>
      </c>
      <c r="E12164" t="s">
        <v>28</v>
      </c>
      <c r="F12164" t="s">
        <v>7621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hidden="1">
      <c r="A12165">
        <v>12359</v>
      </c>
      <c r="B12165" t="s">
        <v>8795</v>
      </c>
      <c r="C12165" t="s">
        <v>26</v>
      </c>
      <c r="D12165">
        <v>2005</v>
      </c>
      <c r="E12165" t="s">
        <v>28</v>
      </c>
      <c r="F12165" t="s">
        <v>14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hidden="1">
      <c r="A12166">
        <v>12360</v>
      </c>
      <c r="B12166" t="s">
        <v>8796</v>
      </c>
      <c r="C12166" t="s">
        <v>129</v>
      </c>
      <c r="D12166">
        <v>2009</v>
      </c>
      <c r="E12166" t="s">
        <v>72</v>
      </c>
      <c r="F12166" t="s">
        <v>191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hidden="1">
      <c r="A12167">
        <v>12361</v>
      </c>
      <c r="B12167" t="s">
        <v>8797</v>
      </c>
      <c r="C12167" t="s">
        <v>65</v>
      </c>
      <c r="D12167">
        <v>2014</v>
      </c>
      <c r="E12167" t="s">
        <v>43</v>
      </c>
      <c r="F12167" t="s">
        <v>293</v>
      </c>
      <c r="G12167">
        <v>0</v>
      </c>
      <c r="H12167">
        <v>0</v>
      </c>
      <c r="I12167">
        <v>0.06</v>
      </c>
      <c r="J12167">
        <f>K12167-(G12167+H12167+I12167)</f>
        <v>0</v>
      </c>
      <c r="K12167">
        <v>0.06</v>
      </c>
    </row>
    <row r="12168" spans="1:11" hidden="1">
      <c r="A12168">
        <v>12362</v>
      </c>
      <c r="B12168" t="s">
        <v>8798</v>
      </c>
      <c r="C12168" t="s">
        <v>118</v>
      </c>
      <c r="D12168">
        <v>2011</v>
      </c>
      <c r="E12168" t="s">
        <v>211</v>
      </c>
      <c r="F12168" t="s">
        <v>40</v>
      </c>
      <c r="G12168">
        <v>0.01</v>
      </c>
      <c r="H12168">
        <v>0.04</v>
      </c>
      <c r="I12168">
        <v>0</v>
      </c>
      <c r="J12168">
        <v>0.01</v>
      </c>
      <c r="K12168">
        <v>0.06</v>
      </c>
    </row>
    <row r="12169" spans="1:11" hidden="1">
      <c r="A12169">
        <v>12363</v>
      </c>
      <c r="B12169" t="s">
        <v>8245</v>
      </c>
      <c r="C12169" t="s">
        <v>12</v>
      </c>
      <c r="D12169">
        <v>2007</v>
      </c>
      <c r="E12169" t="s">
        <v>22</v>
      </c>
      <c r="F12169" t="s">
        <v>121</v>
      </c>
      <c r="G12169">
        <v>0.06</v>
      </c>
      <c r="H12169">
        <v>0</v>
      </c>
      <c r="I12169">
        <v>0</v>
      </c>
      <c r="J12169">
        <v>0</v>
      </c>
      <c r="K12169">
        <v>0.06</v>
      </c>
    </row>
    <row r="12170" spans="1:11" hidden="1">
      <c r="A12170">
        <v>12364</v>
      </c>
      <c r="B12170" t="s">
        <v>8799</v>
      </c>
      <c r="C12170" t="s">
        <v>26</v>
      </c>
      <c r="D12170">
        <v>2011</v>
      </c>
      <c r="E12170" t="s">
        <v>83</v>
      </c>
      <c r="F12170" t="s">
        <v>293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hidden="1">
      <c r="A12171">
        <v>12365</v>
      </c>
      <c r="B12171" t="s">
        <v>8800</v>
      </c>
      <c r="C12171" t="s">
        <v>129</v>
      </c>
      <c r="D12171">
        <v>2007</v>
      </c>
      <c r="E12171" t="s">
        <v>22</v>
      </c>
      <c r="F12171" t="s">
        <v>5231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 hidden="1">
      <c r="A12172">
        <v>12366</v>
      </c>
      <c r="B12172" t="s">
        <v>8801</v>
      </c>
      <c r="C12172" t="s">
        <v>26</v>
      </c>
      <c r="D12172">
        <v>2009</v>
      </c>
      <c r="E12172" t="s">
        <v>24</v>
      </c>
      <c r="F12172" t="s">
        <v>975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hidden="1">
      <c r="A12173">
        <v>12367</v>
      </c>
      <c r="B12173" t="s">
        <v>8772</v>
      </c>
      <c r="C12173" t="s">
        <v>26</v>
      </c>
      <c r="D12173">
        <v>2010</v>
      </c>
      <c r="E12173" t="s">
        <v>43</v>
      </c>
      <c r="F12173" t="s">
        <v>5392</v>
      </c>
      <c r="G12173">
        <v>0.06</v>
      </c>
      <c r="H12173">
        <v>0</v>
      </c>
      <c r="I12173">
        <v>0</v>
      </c>
      <c r="J12173">
        <v>0</v>
      </c>
      <c r="K12173">
        <v>0.06</v>
      </c>
    </row>
    <row r="12174" spans="1:11" hidden="1">
      <c r="A12174">
        <v>12368</v>
      </c>
      <c r="B12174" t="s">
        <v>7908</v>
      </c>
      <c r="C12174" t="s">
        <v>46</v>
      </c>
      <c r="D12174">
        <v>2002</v>
      </c>
      <c r="E12174" t="s">
        <v>43</v>
      </c>
      <c r="F12174" t="s">
        <v>743</v>
      </c>
      <c r="G12174">
        <v>0.03</v>
      </c>
      <c r="H12174">
        <v>0.02</v>
      </c>
      <c r="I12174">
        <v>0</v>
      </c>
      <c r="J12174">
        <v>0.01</v>
      </c>
      <c r="K12174">
        <v>0.06</v>
      </c>
    </row>
    <row r="12175" spans="1:11" hidden="1">
      <c r="A12175">
        <v>12369</v>
      </c>
      <c r="B12175" t="s">
        <v>8802</v>
      </c>
      <c r="C12175" t="s">
        <v>26</v>
      </c>
      <c r="D12175">
        <v>2008</v>
      </c>
      <c r="E12175" t="s">
        <v>22</v>
      </c>
      <c r="F12175" t="s">
        <v>2176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hidden="1">
      <c r="A12176">
        <v>12370</v>
      </c>
      <c r="B12176" t="s">
        <v>2860</v>
      </c>
      <c r="C12176" t="s">
        <v>65</v>
      </c>
      <c r="D12176">
        <v>2014</v>
      </c>
      <c r="E12176" t="s">
        <v>43</v>
      </c>
      <c r="F12176" t="s">
        <v>61</v>
      </c>
      <c r="G12176">
        <v>0.03</v>
      </c>
      <c r="H12176">
        <v>0.03</v>
      </c>
      <c r="I12176">
        <v>0</v>
      </c>
      <c r="J12176">
        <v>0</v>
      </c>
      <c r="K12176">
        <v>0.06</v>
      </c>
    </row>
    <row r="12177" spans="1:11" hidden="1">
      <c r="A12177">
        <v>12371</v>
      </c>
      <c r="B12177" t="s">
        <v>8803</v>
      </c>
      <c r="C12177" t="s">
        <v>55</v>
      </c>
      <c r="D12177">
        <v>2004</v>
      </c>
      <c r="E12177" t="s">
        <v>43</v>
      </c>
      <c r="F12177" t="s">
        <v>447</v>
      </c>
      <c r="G12177">
        <v>0.04</v>
      </c>
      <c r="H12177">
        <v>0.02</v>
      </c>
      <c r="I12177">
        <v>0</v>
      </c>
      <c r="J12177">
        <v>0</v>
      </c>
      <c r="K12177">
        <v>0.06</v>
      </c>
    </row>
    <row r="12178" spans="1:11" hidden="1">
      <c r="A12178">
        <v>12372</v>
      </c>
      <c r="B12178" t="s">
        <v>6370</v>
      </c>
      <c r="C12178" t="s">
        <v>12</v>
      </c>
      <c r="D12178">
        <v>2008</v>
      </c>
      <c r="E12178" t="s">
        <v>72</v>
      </c>
      <c r="F12178" t="s">
        <v>2808</v>
      </c>
      <c r="G12178">
        <v>0.06</v>
      </c>
      <c r="H12178">
        <v>0</v>
      </c>
      <c r="I12178">
        <v>0</v>
      </c>
      <c r="J12178">
        <v>0</v>
      </c>
      <c r="K12178">
        <v>0.06</v>
      </c>
    </row>
    <row r="12179" spans="1:11" hidden="1">
      <c r="A12179">
        <v>12373</v>
      </c>
      <c r="B12179" t="s">
        <v>8804</v>
      </c>
      <c r="C12179" t="s">
        <v>129</v>
      </c>
      <c r="D12179">
        <v>2011</v>
      </c>
      <c r="E12179" t="s">
        <v>28</v>
      </c>
      <c r="F12179" t="s">
        <v>59</v>
      </c>
      <c r="G12179">
        <v>0</v>
      </c>
      <c r="H12179">
        <v>0.05</v>
      </c>
      <c r="I12179">
        <v>0</v>
      </c>
      <c r="J12179">
        <v>0.02</v>
      </c>
      <c r="K12179">
        <v>0.06</v>
      </c>
    </row>
    <row r="12180" spans="1:11" hidden="1">
      <c r="A12180">
        <v>12374</v>
      </c>
      <c r="B12180" t="s">
        <v>8805</v>
      </c>
      <c r="C12180" t="s">
        <v>55</v>
      </c>
      <c r="D12180">
        <v>2001</v>
      </c>
      <c r="E12180" t="s">
        <v>33</v>
      </c>
      <c r="F12180" t="s">
        <v>183</v>
      </c>
      <c r="G12180">
        <v>0.04</v>
      </c>
      <c r="H12180">
        <v>0.02</v>
      </c>
      <c r="I12180">
        <v>0</v>
      </c>
      <c r="J12180">
        <v>0</v>
      </c>
      <c r="K12180">
        <v>0.06</v>
      </c>
    </row>
    <row r="12181" spans="1:11" hidden="1">
      <c r="A12181">
        <v>12375</v>
      </c>
      <c r="B12181" t="s">
        <v>8806</v>
      </c>
      <c r="C12181" t="s">
        <v>65</v>
      </c>
      <c r="D12181">
        <v>2015</v>
      </c>
      <c r="E12181" t="s">
        <v>24</v>
      </c>
      <c r="F12181" t="s">
        <v>14</v>
      </c>
      <c r="G12181">
        <v>0</v>
      </c>
      <c r="H12181">
        <v>0</v>
      </c>
      <c r="I12181">
        <v>0.06</v>
      </c>
      <c r="J12181">
        <f>K12181-(G12181+H12181+I12181)</f>
        <v>0</v>
      </c>
      <c r="K12181">
        <v>0.06</v>
      </c>
    </row>
    <row r="12182" spans="1:11" hidden="1">
      <c r="A12182">
        <v>12376</v>
      </c>
      <c r="B12182" t="s">
        <v>8807</v>
      </c>
      <c r="C12182" t="s">
        <v>129</v>
      </c>
      <c r="D12182">
        <v>2011</v>
      </c>
      <c r="E12182" t="s">
        <v>22</v>
      </c>
      <c r="F12182" t="s">
        <v>4933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hidden="1">
      <c r="A12183">
        <v>12377</v>
      </c>
      <c r="B12183" t="s">
        <v>8808</v>
      </c>
      <c r="C12183" t="s">
        <v>129</v>
      </c>
      <c r="D12183">
        <v>2011</v>
      </c>
      <c r="E12183" t="s">
        <v>72</v>
      </c>
      <c r="F12183" t="s">
        <v>293</v>
      </c>
      <c r="G12183">
        <v>0</v>
      </c>
      <c r="H12183">
        <v>0</v>
      </c>
      <c r="I12183">
        <v>0.06</v>
      </c>
      <c r="J12183">
        <v>0</v>
      </c>
      <c r="K12183">
        <v>0.06</v>
      </c>
    </row>
    <row r="12184" spans="1:11" hidden="1">
      <c r="A12184">
        <v>12378</v>
      </c>
      <c r="B12184" t="s">
        <v>8809</v>
      </c>
      <c r="C12184" t="s">
        <v>26</v>
      </c>
      <c r="D12184">
        <v>2008</v>
      </c>
      <c r="E12184" t="s">
        <v>22</v>
      </c>
      <c r="F12184" t="s">
        <v>1850</v>
      </c>
      <c r="G12184">
        <v>0.06</v>
      </c>
      <c r="H12184">
        <v>0</v>
      </c>
      <c r="I12184">
        <v>0</v>
      </c>
      <c r="J12184">
        <v>0</v>
      </c>
      <c r="K12184">
        <v>0.06</v>
      </c>
    </row>
    <row r="12185" spans="1:11" hidden="1">
      <c r="A12185">
        <v>12379</v>
      </c>
      <c r="B12185" t="s">
        <v>8810</v>
      </c>
      <c r="C12185" t="s">
        <v>26</v>
      </c>
      <c r="D12185">
        <v>2006</v>
      </c>
      <c r="E12185" t="s">
        <v>211</v>
      </c>
      <c r="F12185" t="s">
        <v>92</v>
      </c>
      <c r="G12185">
        <v>0.05</v>
      </c>
      <c r="H12185">
        <v>0.01</v>
      </c>
      <c r="I12185">
        <v>0</v>
      </c>
      <c r="J12185">
        <v>0</v>
      </c>
      <c r="K12185">
        <v>0.06</v>
      </c>
    </row>
    <row r="12186" spans="1:11" hidden="1">
      <c r="A12186">
        <v>12380</v>
      </c>
      <c r="B12186" t="s">
        <v>8444</v>
      </c>
      <c r="C12186" t="s">
        <v>46</v>
      </c>
      <c r="D12186">
        <v>2008</v>
      </c>
      <c r="E12186" t="s">
        <v>83</v>
      </c>
      <c r="F12186" t="s">
        <v>293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hidden="1">
      <c r="A12187">
        <v>12381</v>
      </c>
      <c r="B12187" t="s">
        <v>8811</v>
      </c>
      <c r="C12187" t="s">
        <v>129</v>
      </c>
      <c r="D12187">
        <v>2006</v>
      </c>
      <c r="E12187" t="s">
        <v>43</v>
      </c>
      <c r="F12187" t="s">
        <v>293</v>
      </c>
      <c r="G12187">
        <v>0.05</v>
      </c>
      <c r="H12187">
        <v>0</v>
      </c>
      <c r="I12187">
        <v>0</v>
      </c>
      <c r="J12187">
        <v>0.01</v>
      </c>
      <c r="K12187">
        <v>0.06</v>
      </c>
    </row>
    <row r="12188" spans="1:11" hidden="1">
      <c r="A12188">
        <v>12382</v>
      </c>
      <c r="B12188" t="s">
        <v>8812</v>
      </c>
      <c r="C12188" t="s">
        <v>26</v>
      </c>
      <c r="D12188">
        <v>2009</v>
      </c>
      <c r="E12188" t="s">
        <v>24</v>
      </c>
      <c r="F12188" t="s">
        <v>5948</v>
      </c>
      <c r="G12188">
        <v>0.06</v>
      </c>
      <c r="H12188">
        <v>0</v>
      </c>
      <c r="I12188">
        <v>0</v>
      </c>
      <c r="J12188">
        <v>0</v>
      </c>
      <c r="K12188">
        <v>0.06</v>
      </c>
    </row>
    <row r="12189" spans="1:11" hidden="1">
      <c r="A12189">
        <v>12383</v>
      </c>
      <c r="B12189" t="s">
        <v>8813</v>
      </c>
      <c r="C12189" t="s">
        <v>55</v>
      </c>
      <c r="D12189">
        <v>2001</v>
      </c>
      <c r="E12189" t="s">
        <v>2</v>
      </c>
      <c r="F12189" t="s">
        <v>2314</v>
      </c>
      <c r="G12189">
        <v>0.04</v>
      </c>
      <c r="H12189">
        <v>0.02</v>
      </c>
      <c r="I12189">
        <v>0</v>
      </c>
      <c r="J12189">
        <v>0</v>
      </c>
      <c r="K12189">
        <v>0.06</v>
      </c>
    </row>
    <row r="12190" spans="1:11" hidden="1">
      <c r="A12190">
        <v>12384</v>
      </c>
      <c r="B12190" t="s">
        <v>8814</v>
      </c>
      <c r="C12190" t="s">
        <v>86</v>
      </c>
      <c r="D12190">
        <v>2000</v>
      </c>
      <c r="E12190" t="s">
        <v>43</v>
      </c>
      <c r="F12190" t="s">
        <v>635</v>
      </c>
      <c r="G12190">
        <v>0.03</v>
      </c>
      <c r="H12190">
        <v>0.02</v>
      </c>
      <c r="I12190">
        <v>0</v>
      </c>
      <c r="J12190">
        <v>0</v>
      </c>
      <c r="K12190">
        <v>0.06</v>
      </c>
    </row>
    <row r="12191" spans="1:11" hidden="1">
      <c r="A12191">
        <v>12385</v>
      </c>
      <c r="B12191" t="s">
        <v>2238</v>
      </c>
      <c r="C12191" t="s">
        <v>118</v>
      </c>
      <c r="D12191">
        <v>2010</v>
      </c>
      <c r="E12191" t="s">
        <v>18</v>
      </c>
      <c r="F12191" t="s">
        <v>61</v>
      </c>
      <c r="G12191">
        <v>0.01</v>
      </c>
      <c r="H12191">
        <v>0.04</v>
      </c>
      <c r="I12191">
        <v>0</v>
      </c>
      <c r="J12191">
        <v>0.01</v>
      </c>
      <c r="K12191">
        <v>0.06</v>
      </c>
    </row>
    <row r="12192" spans="1:11" hidden="1">
      <c r="A12192">
        <v>12386</v>
      </c>
      <c r="B12192" t="s">
        <v>7633</v>
      </c>
      <c r="C12192" t="s">
        <v>39</v>
      </c>
      <c r="D12192">
        <v>2011</v>
      </c>
      <c r="E12192" t="s">
        <v>43</v>
      </c>
      <c r="F12192" t="s">
        <v>61</v>
      </c>
      <c r="G12192">
        <v>0.05</v>
      </c>
      <c r="H12192">
        <v>0.01</v>
      </c>
      <c r="I12192">
        <v>0</v>
      </c>
      <c r="J12192">
        <v>0</v>
      </c>
      <c r="K12192">
        <v>0.06</v>
      </c>
    </row>
    <row r="12193" spans="1:11" hidden="1">
      <c r="A12193">
        <v>12387</v>
      </c>
      <c r="B12193" t="s">
        <v>8815</v>
      </c>
      <c r="C12193" t="s">
        <v>48</v>
      </c>
      <c r="D12193">
        <v>1995</v>
      </c>
      <c r="E12193" t="s">
        <v>33</v>
      </c>
      <c r="F12193" t="s">
        <v>8816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>
      <c r="A12194">
        <v>12388</v>
      </c>
      <c r="B12194" t="s">
        <v>8817</v>
      </c>
      <c r="C12194" t="s">
        <v>12</v>
      </c>
      <c r="D12194">
        <v>2007</v>
      </c>
      <c r="E12194" t="s">
        <v>31</v>
      </c>
      <c r="F12194" t="s">
        <v>8689</v>
      </c>
      <c r="G12194">
        <v>0.06</v>
      </c>
      <c r="H12194">
        <v>0</v>
      </c>
      <c r="I12194">
        <v>0</v>
      </c>
      <c r="J12194">
        <v>0</v>
      </c>
      <c r="K12194">
        <v>0.06</v>
      </c>
    </row>
    <row r="12195" spans="1:11" hidden="1">
      <c r="A12195">
        <v>12389</v>
      </c>
      <c r="B12195" t="s">
        <v>2574</v>
      </c>
      <c r="C12195" t="s">
        <v>146</v>
      </c>
      <c r="D12195">
        <v>2005</v>
      </c>
      <c r="E12195" t="s">
        <v>13</v>
      </c>
      <c r="F12195" t="s">
        <v>1129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 hidden="1">
      <c r="A12196">
        <v>12390</v>
      </c>
      <c r="B12196" t="s">
        <v>8818</v>
      </c>
      <c r="C12196" t="s">
        <v>67</v>
      </c>
      <c r="D12196">
        <v>2016</v>
      </c>
      <c r="E12196" t="s">
        <v>43</v>
      </c>
      <c r="F12196" t="s">
        <v>8819</v>
      </c>
      <c r="G12196">
        <v>0.05</v>
      </c>
      <c r="H12196">
        <v>0</v>
      </c>
      <c r="I12196">
        <v>0</v>
      </c>
      <c r="J12196">
        <v>0.01</v>
      </c>
      <c r="K12196">
        <v>0.06</v>
      </c>
    </row>
    <row r="12197" spans="1:11" hidden="1">
      <c r="A12197">
        <v>12391</v>
      </c>
      <c r="B12197" t="s">
        <v>8820</v>
      </c>
      <c r="C12197" t="s">
        <v>685</v>
      </c>
      <c r="D12197">
        <v>2012</v>
      </c>
      <c r="E12197" t="s">
        <v>43</v>
      </c>
      <c r="F12197" t="s">
        <v>963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 hidden="1">
      <c r="A12198">
        <v>12392</v>
      </c>
      <c r="B12198" t="s">
        <v>8821</v>
      </c>
      <c r="C12198" t="s">
        <v>46</v>
      </c>
      <c r="D12198">
        <v>2005</v>
      </c>
      <c r="E12198" t="s">
        <v>22</v>
      </c>
      <c r="F12198" t="s">
        <v>743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 hidden="1">
      <c r="A12199">
        <v>12393</v>
      </c>
      <c r="B12199" t="s">
        <v>8822</v>
      </c>
      <c r="C12199" t="s">
        <v>86</v>
      </c>
      <c r="D12199">
        <v>2002</v>
      </c>
      <c r="E12199" t="s">
        <v>33</v>
      </c>
      <c r="F12199" t="s">
        <v>779</v>
      </c>
      <c r="G12199">
        <v>0.03</v>
      </c>
      <c r="H12199">
        <v>0.02</v>
      </c>
      <c r="I12199">
        <v>0</v>
      </c>
      <c r="J12199">
        <v>0</v>
      </c>
      <c r="K12199">
        <v>0.06</v>
      </c>
    </row>
    <row r="12200" spans="1:11" hidden="1">
      <c r="A12200">
        <v>12394</v>
      </c>
      <c r="B12200" t="s">
        <v>8823</v>
      </c>
      <c r="C12200" t="s">
        <v>26</v>
      </c>
      <c r="D12200">
        <v>2011</v>
      </c>
      <c r="E12200" t="s">
        <v>28</v>
      </c>
      <c r="F12200" t="s">
        <v>127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hidden="1">
      <c r="A12201">
        <v>12395</v>
      </c>
      <c r="B12201" t="s">
        <v>8824</v>
      </c>
      <c r="C12201" t="s">
        <v>26</v>
      </c>
      <c r="D12201">
        <v>2010</v>
      </c>
      <c r="E12201" t="s">
        <v>28</v>
      </c>
      <c r="F12201" t="s">
        <v>5895</v>
      </c>
      <c r="G12201">
        <v>0.06</v>
      </c>
      <c r="H12201">
        <v>0</v>
      </c>
      <c r="I12201">
        <v>0</v>
      </c>
      <c r="J12201">
        <v>0</v>
      </c>
      <c r="K12201">
        <v>0.06</v>
      </c>
    </row>
    <row r="12202" spans="1:11" hidden="1">
      <c r="A12202">
        <v>12396</v>
      </c>
      <c r="B12202" t="s">
        <v>8825</v>
      </c>
      <c r="C12202" t="s">
        <v>86</v>
      </c>
      <c r="D12202">
        <v>1998</v>
      </c>
      <c r="E12202" t="s">
        <v>28</v>
      </c>
      <c r="F12202" t="s">
        <v>183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hidden="1">
      <c r="A12203">
        <v>12397</v>
      </c>
      <c r="B12203" t="s">
        <v>8826</v>
      </c>
      <c r="C12203" t="s">
        <v>86</v>
      </c>
      <c r="D12203">
        <v>2000</v>
      </c>
      <c r="E12203" t="s">
        <v>13</v>
      </c>
      <c r="F12203" t="s">
        <v>2431</v>
      </c>
      <c r="G12203">
        <v>0.03</v>
      </c>
      <c r="H12203">
        <v>0.02</v>
      </c>
      <c r="I12203">
        <v>0</v>
      </c>
      <c r="J12203">
        <v>0</v>
      </c>
      <c r="K12203">
        <v>0.06</v>
      </c>
    </row>
    <row r="12204" spans="1:11">
      <c r="A12204">
        <v>12398</v>
      </c>
      <c r="B12204" t="s">
        <v>2404</v>
      </c>
      <c r="C12204" t="s">
        <v>118</v>
      </c>
      <c r="D12204">
        <v>2007</v>
      </c>
      <c r="E12204" t="s">
        <v>31</v>
      </c>
      <c r="F12204" t="s">
        <v>602</v>
      </c>
      <c r="G12204">
        <v>0</v>
      </c>
      <c r="H12204">
        <v>0.05</v>
      </c>
      <c r="I12204">
        <v>0</v>
      </c>
      <c r="J12204">
        <v>0.01</v>
      </c>
      <c r="K12204">
        <v>0.06</v>
      </c>
    </row>
    <row r="12205" spans="1:11" hidden="1">
      <c r="A12205">
        <v>12399</v>
      </c>
      <c r="B12205" t="s">
        <v>8827</v>
      </c>
      <c r="C12205" t="s">
        <v>113</v>
      </c>
      <c r="D12205">
        <v>2004</v>
      </c>
      <c r="E12205" t="s">
        <v>211</v>
      </c>
      <c r="F12205" t="s">
        <v>955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 hidden="1">
      <c r="A12206">
        <v>12400</v>
      </c>
      <c r="B12206" t="s">
        <v>8828</v>
      </c>
      <c r="C12206" t="s">
        <v>148</v>
      </c>
      <c r="D12206">
        <v>2015</v>
      </c>
      <c r="E12206" t="s">
        <v>28</v>
      </c>
      <c r="F12206" t="s">
        <v>293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 hidden="1">
      <c r="A12207">
        <v>12401</v>
      </c>
      <c r="B12207" t="s">
        <v>8829</v>
      </c>
      <c r="C12207" t="s">
        <v>118</v>
      </c>
      <c r="D12207">
        <v>2011</v>
      </c>
      <c r="E12207" t="s">
        <v>83</v>
      </c>
      <c r="F12207" t="s">
        <v>1401</v>
      </c>
      <c r="G12207">
        <v>0</v>
      </c>
      <c r="H12207">
        <v>0.05</v>
      </c>
      <c r="I12207">
        <v>0</v>
      </c>
      <c r="J12207">
        <v>0.01</v>
      </c>
      <c r="K12207">
        <v>0.06</v>
      </c>
    </row>
    <row r="12208" spans="1:11" hidden="1">
      <c r="A12208">
        <v>12402</v>
      </c>
      <c r="B12208" t="s">
        <v>8830</v>
      </c>
      <c r="C12208" t="s">
        <v>113</v>
      </c>
      <c r="D12208">
        <v>2005</v>
      </c>
      <c r="E12208" t="s">
        <v>28</v>
      </c>
      <c r="F12208" t="s">
        <v>40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 hidden="1">
      <c r="A12209">
        <v>12403</v>
      </c>
      <c r="B12209" t="s">
        <v>8831</v>
      </c>
      <c r="C12209" t="s">
        <v>55</v>
      </c>
      <c r="D12209">
        <v>2005</v>
      </c>
      <c r="E12209" t="s">
        <v>28</v>
      </c>
      <c r="F12209" t="s">
        <v>121</v>
      </c>
      <c r="G12209">
        <v>0.04</v>
      </c>
      <c r="H12209">
        <v>0.02</v>
      </c>
      <c r="I12209">
        <v>0</v>
      </c>
      <c r="J12209">
        <v>0</v>
      </c>
      <c r="K12209">
        <v>0.06</v>
      </c>
    </row>
    <row r="12210" spans="1:11" hidden="1">
      <c r="A12210">
        <v>12404</v>
      </c>
      <c r="B12210" t="s">
        <v>8832</v>
      </c>
      <c r="C12210" t="s">
        <v>67</v>
      </c>
      <c r="D12210">
        <v>2016</v>
      </c>
      <c r="E12210" t="s">
        <v>18</v>
      </c>
      <c r="F12210" t="s">
        <v>293</v>
      </c>
      <c r="G12210">
        <v>0.01</v>
      </c>
      <c r="H12210">
        <v>0.05</v>
      </c>
      <c r="I12210">
        <v>0</v>
      </c>
      <c r="J12210">
        <v>0.01</v>
      </c>
      <c r="K12210">
        <v>0.06</v>
      </c>
    </row>
    <row r="12211" spans="1:11" hidden="1">
      <c r="A12211">
        <v>12405</v>
      </c>
      <c r="B12211" t="s">
        <v>5938</v>
      </c>
      <c r="C12211" t="s">
        <v>39</v>
      </c>
      <c r="D12211">
        <v>2011</v>
      </c>
      <c r="E12211" t="s">
        <v>83</v>
      </c>
      <c r="F12211" t="s">
        <v>61</v>
      </c>
      <c r="G12211">
        <v>0</v>
      </c>
      <c r="H12211">
        <v>0.05</v>
      </c>
      <c r="I12211">
        <v>0</v>
      </c>
      <c r="J12211">
        <v>0.01</v>
      </c>
      <c r="K12211">
        <v>0.06</v>
      </c>
    </row>
    <row r="12212" spans="1:11" hidden="1">
      <c r="A12212">
        <v>12406</v>
      </c>
      <c r="B12212" t="s">
        <v>8833</v>
      </c>
      <c r="C12212" t="s">
        <v>46</v>
      </c>
      <c r="D12212">
        <v>2001</v>
      </c>
      <c r="E12212" t="s">
        <v>28</v>
      </c>
      <c r="F12212" t="s">
        <v>222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 hidden="1">
      <c r="A12213">
        <v>12407</v>
      </c>
      <c r="B12213" t="s">
        <v>8834</v>
      </c>
      <c r="C12213" t="s">
        <v>65</v>
      </c>
      <c r="D12213">
        <v>2014</v>
      </c>
      <c r="E12213" t="s">
        <v>33</v>
      </c>
      <c r="F12213" t="s">
        <v>4885</v>
      </c>
      <c r="G12213">
        <v>0</v>
      </c>
      <c r="H12213">
        <v>0</v>
      </c>
      <c r="I12213">
        <v>0.06</v>
      </c>
      <c r="J12213">
        <f>K12213-(G12213+H12213+I12213)</f>
        <v>0</v>
      </c>
      <c r="K12213">
        <v>0.06</v>
      </c>
    </row>
    <row r="12214" spans="1:11" hidden="1">
      <c r="A12214">
        <v>12408</v>
      </c>
      <c r="B12214" t="s">
        <v>8835</v>
      </c>
      <c r="C12214" t="s">
        <v>46</v>
      </c>
      <c r="D12214">
        <v>2001</v>
      </c>
      <c r="E12214" t="s">
        <v>33</v>
      </c>
      <c r="F12214" t="s">
        <v>1614</v>
      </c>
      <c r="G12214">
        <v>0</v>
      </c>
      <c r="H12214">
        <v>0</v>
      </c>
      <c r="I12214">
        <v>0.06</v>
      </c>
      <c r="J12214">
        <v>0</v>
      </c>
      <c r="K12214">
        <v>0.06</v>
      </c>
    </row>
    <row r="12215" spans="1:11" hidden="1">
      <c r="A12215">
        <v>12409</v>
      </c>
      <c r="B12215" t="s">
        <v>8836</v>
      </c>
      <c r="C12215" t="s">
        <v>46</v>
      </c>
      <c r="D12215">
        <v>2006</v>
      </c>
      <c r="E12215" t="s">
        <v>18</v>
      </c>
      <c r="F12215" t="s">
        <v>1850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>
      <c r="A12216">
        <v>12410</v>
      </c>
      <c r="B12216" t="s">
        <v>792</v>
      </c>
      <c r="C12216" t="s">
        <v>118</v>
      </c>
      <c r="D12216">
        <v>2005</v>
      </c>
      <c r="E12216" t="s">
        <v>31</v>
      </c>
      <c r="F12216" t="s">
        <v>61</v>
      </c>
      <c r="G12216">
        <v>0</v>
      </c>
      <c r="H12216">
        <v>0.05</v>
      </c>
      <c r="I12216">
        <v>0</v>
      </c>
      <c r="J12216">
        <v>0.01</v>
      </c>
      <c r="K12216">
        <v>0.06</v>
      </c>
    </row>
    <row r="12217" spans="1:11" hidden="1">
      <c r="A12217">
        <v>12411</v>
      </c>
      <c r="B12217" t="s">
        <v>8837</v>
      </c>
      <c r="C12217" t="s">
        <v>26</v>
      </c>
      <c r="D12217">
        <v>2011</v>
      </c>
      <c r="E12217" t="s">
        <v>33</v>
      </c>
      <c r="F12217" t="s">
        <v>382</v>
      </c>
      <c r="G12217">
        <v>0.06</v>
      </c>
      <c r="H12217">
        <v>0</v>
      </c>
      <c r="I12217">
        <v>0</v>
      </c>
      <c r="J12217">
        <v>0</v>
      </c>
      <c r="K12217">
        <v>0.06</v>
      </c>
    </row>
    <row r="12218" spans="1:11" hidden="1">
      <c r="A12218">
        <v>12412</v>
      </c>
      <c r="B12218" t="s">
        <v>8838</v>
      </c>
      <c r="C12218" t="s">
        <v>129</v>
      </c>
      <c r="D12218">
        <v>2006</v>
      </c>
      <c r="E12218" t="s">
        <v>28</v>
      </c>
      <c r="F12218" t="s">
        <v>7233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>
      <c r="A12219">
        <v>12413</v>
      </c>
      <c r="B12219" t="s">
        <v>8839</v>
      </c>
      <c r="C12219" t="s">
        <v>65</v>
      </c>
      <c r="D12219">
        <v>2013</v>
      </c>
      <c r="E12219" t="s">
        <v>31</v>
      </c>
      <c r="F12219" t="s">
        <v>61</v>
      </c>
      <c r="G12219">
        <v>0</v>
      </c>
      <c r="H12219">
        <v>0.06</v>
      </c>
      <c r="I12219">
        <v>0</v>
      </c>
      <c r="J12219">
        <v>0</v>
      </c>
      <c r="K12219">
        <v>0.06</v>
      </c>
    </row>
    <row r="12220" spans="1:11" hidden="1">
      <c r="A12220">
        <v>12414</v>
      </c>
      <c r="B12220" t="s">
        <v>4534</v>
      </c>
      <c r="C12220" t="s">
        <v>42</v>
      </c>
      <c r="D12220">
        <v>2016</v>
      </c>
      <c r="E12220" t="s">
        <v>13</v>
      </c>
      <c r="F12220" t="s">
        <v>183</v>
      </c>
      <c r="G12220">
        <v>0</v>
      </c>
      <c r="H12220">
        <v>0.01</v>
      </c>
      <c r="I12220">
        <v>0.04</v>
      </c>
      <c r="J12220">
        <v>0</v>
      </c>
      <c r="K12220">
        <v>0.06</v>
      </c>
    </row>
    <row r="12221" spans="1:11">
      <c r="A12221">
        <v>12415</v>
      </c>
      <c r="B12221" t="s">
        <v>8840</v>
      </c>
      <c r="C12221" t="s">
        <v>46</v>
      </c>
      <c r="D12221">
        <v>2001</v>
      </c>
      <c r="E12221" t="s">
        <v>31</v>
      </c>
      <c r="F12221" t="s">
        <v>2049</v>
      </c>
      <c r="G12221">
        <v>0.03</v>
      </c>
      <c r="H12221">
        <v>0.02</v>
      </c>
      <c r="I12221">
        <v>0</v>
      </c>
      <c r="J12221">
        <v>0.01</v>
      </c>
      <c r="K12221">
        <v>0.06</v>
      </c>
    </row>
    <row r="12222" spans="1:11" hidden="1">
      <c r="A12222">
        <v>12416</v>
      </c>
      <c r="B12222" t="s">
        <v>5347</v>
      </c>
      <c r="C12222" t="s">
        <v>39</v>
      </c>
      <c r="D12222">
        <v>2009</v>
      </c>
      <c r="E12222" t="s">
        <v>83</v>
      </c>
      <c r="F12222" t="s">
        <v>7422</v>
      </c>
      <c r="G12222">
        <v>0</v>
      </c>
      <c r="H12222">
        <v>0</v>
      </c>
      <c r="I12222">
        <v>0.06</v>
      </c>
      <c r="J12222">
        <v>0</v>
      </c>
      <c r="K12222">
        <v>0.06</v>
      </c>
    </row>
    <row r="12223" spans="1:11" hidden="1">
      <c r="A12223">
        <v>12417</v>
      </c>
      <c r="B12223" t="s">
        <v>8841</v>
      </c>
      <c r="C12223" t="s">
        <v>118</v>
      </c>
      <c r="D12223">
        <v>2010</v>
      </c>
      <c r="E12223" t="s">
        <v>83</v>
      </c>
      <c r="F12223" t="s">
        <v>642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 hidden="1">
      <c r="A12224">
        <v>12418</v>
      </c>
      <c r="B12224" t="s">
        <v>5941</v>
      </c>
      <c r="C12224" t="s">
        <v>39</v>
      </c>
      <c r="D12224">
        <v>2011</v>
      </c>
      <c r="E12224" t="s">
        <v>18</v>
      </c>
      <c r="F12224" t="s">
        <v>175</v>
      </c>
      <c r="G12224">
        <v>0</v>
      </c>
      <c r="H12224">
        <v>0.05</v>
      </c>
      <c r="I12224">
        <v>0</v>
      </c>
      <c r="J12224">
        <v>0.01</v>
      </c>
      <c r="K12224">
        <v>0.06</v>
      </c>
    </row>
    <row r="12225" spans="1:11" hidden="1">
      <c r="A12225">
        <v>12419</v>
      </c>
      <c r="B12225" t="s">
        <v>3115</v>
      </c>
      <c r="C12225" t="s">
        <v>46</v>
      </c>
      <c r="D12225">
        <v>2008</v>
      </c>
      <c r="E12225" t="s">
        <v>83</v>
      </c>
      <c r="F12225" t="s">
        <v>127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 hidden="1">
      <c r="A12226">
        <v>12420</v>
      </c>
      <c r="B12226" t="s">
        <v>8015</v>
      </c>
      <c r="C12226" t="s">
        <v>46</v>
      </c>
      <c r="D12226">
        <v>2008</v>
      </c>
      <c r="E12226" t="s">
        <v>72</v>
      </c>
      <c r="F12226" t="s">
        <v>2728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hidden="1">
      <c r="A12227">
        <v>12421</v>
      </c>
      <c r="B12227" t="s">
        <v>8842</v>
      </c>
      <c r="C12227" t="s">
        <v>46</v>
      </c>
      <c r="D12227">
        <v>2003</v>
      </c>
      <c r="E12227" t="s">
        <v>28</v>
      </c>
      <c r="F12227" t="s">
        <v>1288</v>
      </c>
      <c r="G12227">
        <v>0.03</v>
      </c>
      <c r="H12227">
        <v>0.02</v>
      </c>
      <c r="I12227">
        <v>0</v>
      </c>
      <c r="J12227">
        <v>0.01</v>
      </c>
      <c r="K12227">
        <v>0.06</v>
      </c>
    </row>
    <row r="12228" spans="1:11" hidden="1">
      <c r="A12228">
        <v>12422</v>
      </c>
      <c r="B12228" t="s">
        <v>8843</v>
      </c>
      <c r="C12228" t="s">
        <v>129</v>
      </c>
      <c r="D12228">
        <v>2008</v>
      </c>
      <c r="E12228" t="s">
        <v>83</v>
      </c>
      <c r="F12228" t="s">
        <v>1418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hidden="1">
      <c r="A12229">
        <v>12423</v>
      </c>
      <c r="B12229" t="s">
        <v>8844</v>
      </c>
      <c r="C12229" t="s">
        <v>65</v>
      </c>
      <c r="D12229">
        <v>2014</v>
      </c>
      <c r="E12229" t="s">
        <v>83</v>
      </c>
      <c r="F12229" t="s">
        <v>293</v>
      </c>
      <c r="G12229">
        <v>0</v>
      </c>
      <c r="H12229">
        <v>0</v>
      </c>
      <c r="I12229">
        <v>0.06</v>
      </c>
      <c r="J12229">
        <f>K12229-(G12229+H12229+I12229)</f>
        <v>0</v>
      </c>
      <c r="K12229">
        <v>0.06</v>
      </c>
    </row>
    <row r="12230" spans="1:11" hidden="1">
      <c r="A12230">
        <v>12424</v>
      </c>
      <c r="B12230" t="s">
        <v>6731</v>
      </c>
      <c r="C12230" t="s">
        <v>146</v>
      </c>
      <c r="D12230">
        <v>2005</v>
      </c>
      <c r="E12230" t="s">
        <v>72</v>
      </c>
      <c r="F12230" t="s">
        <v>293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hidden="1">
      <c r="A12231">
        <v>12425</v>
      </c>
      <c r="B12231" t="s">
        <v>3112</v>
      </c>
      <c r="C12231" t="s">
        <v>113</v>
      </c>
      <c r="D12231">
        <v>2003</v>
      </c>
      <c r="E12231" t="s">
        <v>13</v>
      </c>
      <c r="F12231" t="s">
        <v>257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 hidden="1">
      <c r="A12232">
        <v>12426</v>
      </c>
      <c r="B12232" t="s">
        <v>8845</v>
      </c>
      <c r="C12232" t="s">
        <v>26</v>
      </c>
      <c r="D12232">
        <v>2006</v>
      </c>
      <c r="E12232" t="s">
        <v>43</v>
      </c>
      <c r="F12232" t="s">
        <v>183</v>
      </c>
      <c r="G12232">
        <v>0.03</v>
      </c>
      <c r="H12232">
        <v>0.02</v>
      </c>
      <c r="I12232">
        <v>0</v>
      </c>
      <c r="J12232">
        <v>0.01</v>
      </c>
      <c r="K12232">
        <v>0.06</v>
      </c>
    </row>
    <row r="12233" spans="1:11" hidden="1">
      <c r="A12233">
        <v>12427</v>
      </c>
      <c r="B12233" t="s">
        <v>8846</v>
      </c>
      <c r="C12233" t="s">
        <v>86</v>
      </c>
      <c r="D12233">
        <v>2001</v>
      </c>
      <c r="E12233" t="s">
        <v>13</v>
      </c>
      <c r="F12233" t="s">
        <v>413</v>
      </c>
      <c r="G12233">
        <v>0.03</v>
      </c>
      <c r="H12233">
        <v>0.02</v>
      </c>
      <c r="I12233">
        <v>0</v>
      </c>
      <c r="J12233">
        <v>0</v>
      </c>
      <c r="K12233">
        <v>0.06</v>
      </c>
    </row>
    <row r="12234" spans="1:11" hidden="1">
      <c r="A12234">
        <v>12428</v>
      </c>
      <c r="B12234" t="s">
        <v>8847</v>
      </c>
      <c r="C12234" t="s">
        <v>148</v>
      </c>
      <c r="D12234">
        <v>2015</v>
      </c>
      <c r="E12234" t="s">
        <v>43</v>
      </c>
      <c r="F12234" t="s">
        <v>14</v>
      </c>
      <c r="G12234">
        <v>0.04</v>
      </c>
      <c r="H12234">
        <v>0.02</v>
      </c>
      <c r="I12234">
        <v>0</v>
      </c>
      <c r="J12234">
        <v>0.01</v>
      </c>
      <c r="K12234">
        <v>0.06</v>
      </c>
    </row>
    <row r="12235" spans="1:11" hidden="1">
      <c r="A12235">
        <v>12429</v>
      </c>
      <c r="B12235" t="s">
        <v>6401</v>
      </c>
      <c r="C12235" t="s">
        <v>39</v>
      </c>
      <c r="D12235">
        <v>2011</v>
      </c>
      <c r="E12235" t="s">
        <v>18</v>
      </c>
      <c r="F12235" t="s">
        <v>61</v>
      </c>
      <c r="G12235">
        <v>0.05</v>
      </c>
      <c r="H12235">
        <v>0.01</v>
      </c>
      <c r="I12235">
        <v>0</v>
      </c>
      <c r="J12235">
        <v>0</v>
      </c>
      <c r="K12235">
        <v>0.06</v>
      </c>
    </row>
    <row r="12236" spans="1:11" hidden="1">
      <c r="A12236">
        <v>12430</v>
      </c>
      <c r="B12236" t="s">
        <v>8848</v>
      </c>
      <c r="C12236" t="s">
        <v>26</v>
      </c>
      <c r="D12236">
        <v>2007</v>
      </c>
      <c r="E12236" t="s">
        <v>24</v>
      </c>
      <c r="F12236" t="s">
        <v>191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 hidden="1">
      <c r="A12237">
        <v>12431</v>
      </c>
      <c r="B12237" t="s">
        <v>8849</v>
      </c>
      <c r="C12237" t="s">
        <v>46</v>
      </c>
      <c r="D12237">
        <v>2001</v>
      </c>
      <c r="E12237" t="s">
        <v>43</v>
      </c>
      <c r="F12237" t="s">
        <v>2811</v>
      </c>
      <c r="G12237">
        <v>0</v>
      </c>
      <c r="H12237">
        <v>0</v>
      </c>
      <c r="I12237">
        <v>0.06</v>
      </c>
      <c r="J12237">
        <v>0</v>
      </c>
      <c r="K12237">
        <v>0.06</v>
      </c>
    </row>
    <row r="12238" spans="1:11" hidden="1">
      <c r="A12238">
        <v>12432</v>
      </c>
      <c r="B12238" t="s">
        <v>6013</v>
      </c>
      <c r="C12238" t="s">
        <v>46</v>
      </c>
      <c r="D12238">
        <v>2009</v>
      </c>
      <c r="E12238" t="s">
        <v>13</v>
      </c>
      <c r="F12238" t="s">
        <v>127</v>
      </c>
      <c r="G12238">
        <v>0.03</v>
      </c>
      <c r="H12238">
        <v>0.02</v>
      </c>
      <c r="I12238">
        <v>0</v>
      </c>
      <c r="J12238">
        <v>0.01</v>
      </c>
      <c r="K12238">
        <v>0.06</v>
      </c>
    </row>
    <row r="12239" spans="1:11" hidden="1">
      <c r="A12239">
        <v>12433</v>
      </c>
      <c r="B12239" t="s">
        <v>8850</v>
      </c>
      <c r="C12239" t="s">
        <v>12</v>
      </c>
      <c r="D12239">
        <v>2015</v>
      </c>
      <c r="E12239" t="s">
        <v>43</v>
      </c>
      <c r="F12239" t="s">
        <v>293</v>
      </c>
      <c r="G12239">
        <v>0</v>
      </c>
      <c r="H12239">
        <v>0.06</v>
      </c>
      <c r="I12239">
        <v>0</v>
      </c>
      <c r="J12239">
        <v>0</v>
      </c>
      <c r="K12239">
        <v>0.06</v>
      </c>
    </row>
    <row r="12240" spans="1:11" hidden="1">
      <c r="A12240">
        <v>12434</v>
      </c>
      <c r="B12240" t="s">
        <v>8851</v>
      </c>
      <c r="C12240" t="s">
        <v>65</v>
      </c>
      <c r="D12240">
        <v>2016</v>
      </c>
      <c r="E12240" t="s">
        <v>83</v>
      </c>
      <c r="F12240" t="s">
        <v>7131</v>
      </c>
      <c r="G12240">
        <v>0.04</v>
      </c>
      <c r="H12240">
        <v>0</v>
      </c>
      <c r="I12240">
        <v>0.01</v>
      </c>
      <c r="J12240">
        <f>K12240-(G12240+H12240+I12240)</f>
        <v>9.999999999999995E-3</v>
      </c>
      <c r="K12240">
        <v>0.06</v>
      </c>
    </row>
    <row r="12241" spans="1:11" hidden="1">
      <c r="A12241">
        <v>12435</v>
      </c>
      <c r="B12241" t="s">
        <v>8852</v>
      </c>
      <c r="C12241" t="s">
        <v>55</v>
      </c>
      <c r="D12241">
        <v>2005</v>
      </c>
      <c r="E12241" t="s">
        <v>43</v>
      </c>
      <c r="F12241" t="s">
        <v>183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 hidden="1">
      <c r="A12242">
        <v>12436</v>
      </c>
      <c r="B12242" t="s">
        <v>8853</v>
      </c>
      <c r="C12242" t="s">
        <v>55</v>
      </c>
      <c r="D12242">
        <v>2002</v>
      </c>
      <c r="E12242" t="s">
        <v>24</v>
      </c>
      <c r="F12242" t="s">
        <v>1517</v>
      </c>
      <c r="G12242">
        <v>0.04</v>
      </c>
      <c r="H12242">
        <v>0.02</v>
      </c>
      <c r="I12242">
        <v>0</v>
      </c>
      <c r="J12242">
        <v>0</v>
      </c>
      <c r="K12242">
        <v>0.06</v>
      </c>
    </row>
    <row r="12243" spans="1:11" hidden="1">
      <c r="A12243">
        <v>12437</v>
      </c>
      <c r="B12243" t="s">
        <v>1758</v>
      </c>
      <c r="C12243" t="s">
        <v>12</v>
      </c>
      <c r="D12243">
        <v>2008</v>
      </c>
      <c r="E12243" t="s">
        <v>24</v>
      </c>
      <c r="F12243" t="s">
        <v>92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hidden="1">
      <c r="A12244">
        <v>12438</v>
      </c>
      <c r="B12244" t="s">
        <v>8854</v>
      </c>
      <c r="C12244" t="s">
        <v>12</v>
      </c>
      <c r="D12244">
        <v>2010</v>
      </c>
      <c r="E12244" t="s">
        <v>72</v>
      </c>
      <c r="F12244" t="s">
        <v>3801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hidden="1">
      <c r="A12245">
        <v>12439</v>
      </c>
      <c r="B12245" t="s">
        <v>8855</v>
      </c>
      <c r="C12245" t="s">
        <v>42</v>
      </c>
      <c r="D12245">
        <v>2012</v>
      </c>
      <c r="E12245" t="s">
        <v>43</v>
      </c>
      <c r="F12245" t="s">
        <v>121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>
      <c r="A12246">
        <v>12440</v>
      </c>
      <c r="B12246" t="s">
        <v>8856</v>
      </c>
      <c r="C12246" t="s">
        <v>39</v>
      </c>
      <c r="D12246">
        <v>2011</v>
      </c>
      <c r="E12246" t="s">
        <v>31</v>
      </c>
      <c r="F12246" t="s">
        <v>7453</v>
      </c>
      <c r="G12246">
        <v>0.04</v>
      </c>
      <c r="H12246">
        <v>0</v>
      </c>
      <c r="I12246">
        <v>0.01</v>
      </c>
      <c r="J12246">
        <v>0</v>
      </c>
      <c r="K12246">
        <v>0.06</v>
      </c>
    </row>
    <row r="12247" spans="1:11" hidden="1">
      <c r="A12247">
        <v>12441</v>
      </c>
      <c r="B12247" t="s">
        <v>8857</v>
      </c>
      <c r="C12247" t="s">
        <v>826</v>
      </c>
      <c r="D12247">
        <v>1995</v>
      </c>
      <c r="E12247" t="s">
        <v>83</v>
      </c>
      <c r="F12247" t="s">
        <v>5605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>
      <c r="A12248">
        <v>12442</v>
      </c>
      <c r="B12248" t="s">
        <v>2280</v>
      </c>
      <c r="C12248" t="s">
        <v>67</v>
      </c>
      <c r="D12248">
        <v>2014</v>
      </c>
      <c r="E12248" t="s">
        <v>43</v>
      </c>
      <c r="F12248" t="s">
        <v>158</v>
      </c>
      <c r="G12248">
        <v>0</v>
      </c>
      <c r="H12248">
        <v>0.05</v>
      </c>
      <c r="I12248">
        <v>0.01</v>
      </c>
      <c r="J12248">
        <v>0.01</v>
      </c>
      <c r="K12248">
        <v>0.06</v>
      </c>
    </row>
    <row r="12249" spans="1:11" hidden="1">
      <c r="A12249">
        <v>12443</v>
      </c>
      <c r="B12249" t="s">
        <v>8858</v>
      </c>
      <c r="C12249" t="s">
        <v>65</v>
      </c>
      <c r="D12249">
        <v>2011</v>
      </c>
      <c r="E12249" t="s">
        <v>43</v>
      </c>
      <c r="F12249" t="s">
        <v>1418</v>
      </c>
      <c r="G12249">
        <v>0</v>
      </c>
      <c r="H12249">
        <v>0</v>
      </c>
      <c r="I12249">
        <v>0.06</v>
      </c>
      <c r="J12249">
        <f>K12249-(G12249+H12249+I12249)</f>
        <v>0</v>
      </c>
      <c r="K12249">
        <v>0.06</v>
      </c>
    </row>
    <row r="12250" spans="1:11" hidden="1">
      <c r="A12250">
        <v>12444</v>
      </c>
      <c r="B12250" t="s">
        <v>8859</v>
      </c>
      <c r="C12250" t="s">
        <v>46</v>
      </c>
      <c r="D12250">
        <v>2006</v>
      </c>
      <c r="E12250" t="s">
        <v>83</v>
      </c>
      <c r="F12250" t="s">
        <v>2855</v>
      </c>
      <c r="G12250">
        <v>0</v>
      </c>
      <c r="H12250">
        <v>0</v>
      </c>
      <c r="I12250">
        <v>0.06</v>
      </c>
      <c r="J12250">
        <v>0</v>
      </c>
      <c r="K12250">
        <v>0.06</v>
      </c>
    </row>
    <row r="12251" spans="1:11" hidden="1">
      <c r="A12251">
        <v>12445</v>
      </c>
      <c r="B12251" t="s">
        <v>7227</v>
      </c>
      <c r="C12251" t="s">
        <v>113</v>
      </c>
      <c r="D12251">
        <v>2005</v>
      </c>
      <c r="E12251" t="s">
        <v>43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 hidden="1">
      <c r="A12252">
        <v>12446</v>
      </c>
      <c r="B12252" t="s">
        <v>8860</v>
      </c>
      <c r="C12252" t="s">
        <v>26</v>
      </c>
      <c r="D12252">
        <v>2009</v>
      </c>
      <c r="E12252" t="s">
        <v>13</v>
      </c>
      <c r="F12252" t="s">
        <v>3008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hidden="1">
      <c r="A12253">
        <v>12447</v>
      </c>
      <c r="B12253" t="s">
        <v>8861</v>
      </c>
      <c r="C12253" t="s">
        <v>12</v>
      </c>
      <c r="D12253">
        <v>2010</v>
      </c>
      <c r="E12253" t="s">
        <v>18</v>
      </c>
      <c r="F12253" t="s">
        <v>4242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>
      <c r="A12254">
        <v>12448</v>
      </c>
      <c r="B12254" t="s">
        <v>8862</v>
      </c>
      <c r="C12254" t="s">
        <v>26</v>
      </c>
      <c r="D12254">
        <v>2009</v>
      </c>
      <c r="E12254" t="s">
        <v>33</v>
      </c>
      <c r="F12254" t="s">
        <v>92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 hidden="1">
      <c r="A12255">
        <v>12449</v>
      </c>
      <c r="B12255" t="s">
        <v>7505</v>
      </c>
      <c r="C12255" t="s">
        <v>67</v>
      </c>
      <c r="D12255">
        <v>2015</v>
      </c>
      <c r="E12255" t="s">
        <v>22</v>
      </c>
      <c r="F12255" t="s">
        <v>642</v>
      </c>
      <c r="G12255">
        <v>0</v>
      </c>
      <c r="H12255">
        <v>0.05</v>
      </c>
      <c r="I12255">
        <v>0</v>
      </c>
      <c r="J12255">
        <v>0.01</v>
      </c>
      <c r="K12255">
        <v>0.06</v>
      </c>
    </row>
    <row r="12256" spans="1:11" hidden="1">
      <c r="A12256">
        <v>12450</v>
      </c>
      <c r="B12256" t="s">
        <v>8863</v>
      </c>
      <c r="C12256" t="s">
        <v>129</v>
      </c>
      <c r="D12256">
        <v>2010</v>
      </c>
      <c r="E12256" t="s">
        <v>28</v>
      </c>
      <c r="F12256" t="s">
        <v>963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hidden="1">
      <c r="A12257">
        <v>12451</v>
      </c>
      <c r="B12257" t="s">
        <v>7986</v>
      </c>
      <c r="C12257" t="s">
        <v>26</v>
      </c>
      <c r="D12257">
        <v>2010</v>
      </c>
      <c r="E12257" t="s">
        <v>33</v>
      </c>
      <c r="F12257" t="s">
        <v>4624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 hidden="1">
      <c r="A12258">
        <v>12452</v>
      </c>
      <c r="B12258" t="s">
        <v>8851</v>
      </c>
      <c r="C12258" t="s">
        <v>685</v>
      </c>
      <c r="D12258">
        <v>2016</v>
      </c>
      <c r="E12258" t="s">
        <v>83</v>
      </c>
      <c r="F12258" t="s">
        <v>7131</v>
      </c>
      <c r="G12258">
        <v>0.03</v>
      </c>
      <c r="H12258">
        <v>0</v>
      </c>
      <c r="I12258">
        <v>0.02</v>
      </c>
      <c r="J12258">
        <v>0.01</v>
      </c>
      <c r="K12258">
        <v>0.06</v>
      </c>
    </row>
    <row r="12259" spans="1:11" hidden="1">
      <c r="A12259">
        <v>12453</v>
      </c>
      <c r="B12259" t="s">
        <v>8864</v>
      </c>
      <c r="C12259" t="s">
        <v>26</v>
      </c>
      <c r="D12259">
        <v>2009</v>
      </c>
      <c r="E12259" t="s">
        <v>211</v>
      </c>
      <c r="F12259" t="s">
        <v>121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12454</v>
      </c>
      <c r="B12260" t="s">
        <v>8865</v>
      </c>
      <c r="C12260" t="s">
        <v>118</v>
      </c>
      <c r="D12260">
        <v>2009</v>
      </c>
      <c r="E12260" t="s">
        <v>31</v>
      </c>
      <c r="F12260" t="s">
        <v>293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 hidden="1">
      <c r="A12261">
        <v>12455</v>
      </c>
      <c r="B12261" t="s">
        <v>5389</v>
      </c>
      <c r="C12261" t="s">
        <v>39</v>
      </c>
      <c r="D12261">
        <v>2011</v>
      </c>
      <c r="E12261" t="s">
        <v>13</v>
      </c>
      <c r="F12261" t="s">
        <v>743</v>
      </c>
      <c r="G12261">
        <v>0</v>
      </c>
      <c r="H12261">
        <v>0.05</v>
      </c>
      <c r="I12261">
        <v>0</v>
      </c>
      <c r="J12261">
        <v>0.01</v>
      </c>
      <c r="K12261">
        <v>0.06</v>
      </c>
    </row>
    <row r="12262" spans="1:11" hidden="1">
      <c r="A12262">
        <v>12456</v>
      </c>
      <c r="B12262" t="s">
        <v>8866</v>
      </c>
      <c r="C12262" t="s">
        <v>26</v>
      </c>
      <c r="D12262">
        <v>2007</v>
      </c>
      <c r="E12262" t="s">
        <v>2</v>
      </c>
      <c r="F12262" t="s">
        <v>447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>
      <c r="A12263">
        <v>12457</v>
      </c>
      <c r="B12263" t="s">
        <v>8867</v>
      </c>
      <c r="C12263" t="s">
        <v>26</v>
      </c>
      <c r="D12263">
        <v>2009</v>
      </c>
      <c r="E12263" t="s">
        <v>31</v>
      </c>
      <c r="F12263" t="s">
        <v>1440</v>
      </c>
      <c r="G12263">
        <v>0.05</v>
      </c>
      <c r="H12263">
        <v>0</v>
      </c>
      <c r="I12263">
        <v>0</v>
      </c>
      <c r="J12263">
        <v>0</v>
      </c>
      <c r="K12263">
        <v>0.06</v>
      </c>
    </row>
    <row r="12264" spans="1:11" hidden="1">
      <c r="A12264">
        <v>12458</v>
      </c>
      <c r="B12264" t="s">
        <v>8868</v>
      </c>
      <c r="C12264" t="s">
        <v>12</v>
      </c>
      <c r="D12264">
        <v>2008</v>
      </c>
      <c r="E12264" t="s">
        <v>18</v>
      </c>
      <c r="F12264" t="s">
        <v>4633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>
      <c r="A12265">
        <v>12459</v>
      </c>
      <c r="B12265" t="s">
        <v>8869</v>
      </c>
      <c r="C12265" t="s">
        <v>46</v>
      </c>
      <c r="D12265">
        <v>2008</v>
      </c>
      <c r="E12265" t="s">
        <v>43</v>
      </c>
      <c r="F12265" t="s">
        <v>293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hidden="1">
      <c r="A12266">
        <v>12460</v>
      </c>
      <c r="B12266" t="s">
        <v>8870</v>
      </c>
      <c r="C12266" t="s">
        <v>113</v>
      </c>
      <c r="D12266">
        <v>2005</v>
      </c>
      <c r="E12266" t="s">
        <v>83</v>
      </c>
      <c r="F12266" t="s">
        <v>44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hidden="1">
      <c r="A12267">
        <v>12461</v>
      </c>
      <c r="B12267" t="s">
        <v>5619</v>
      </c>
      <c r="C12267" t="s">
        <v>113</v>
      </c>
      <c r="D12267">
        <v>2003</v>
      </c>
      <c r="E12267" t="s">
        <v>43</v>
      </c>
      <c r="F12267" t="s">
        <v>1971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>
      <c r="A12268">
        <v>12462</v>
      </c>
      <c r="B12268" t="s">
        <v>8871</v>
      </c>
      <c r="C12268" t="s">
        <v>129</v>
      </c>
      <c r="D12268">
        <v>2007</v>
      </c>
      <c r="E12268" t="s">
        <v>31</v>
      </c>
      <c r="F12268" t="s">
        <v>183</v>
      </c>
      <c r="G12268">
        <v>0.05</v>
      </c>
      <c r="H12268">
        <v>0</v>
      </c>
      <c r="I12268">
        <v>0</v>
      </c>
      <c r="J12268">
        <v>0.01</v>
      </c>
      <c r="K12268">
        <v>0.06</v>
      </c>
    </row>
    <row r="12269" spans="1:11" hidden="1">
      <c r="A12269">
        <v>12463</v>
      </c>
      <c r="B12269" t="s">
        <v>4940</v>
      </c>
      <c r="C12269" t="s">
        <v>26</v>
      </c>
      <c r="D12269">
        <v>2011</v>
      </c>
      <c r="E12269" t="s">
        <v>43</v>
      </c>
      <c r="F12269" t="s">
        <v>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>
      <c r="A12270">
        <v>12464</v>
      </c>
      <c r="B12270" t="s">
        <v>8872</v>
      </c>
      <c r="C12270" t="s">
        <v>46</v>
      </c>
      <c r="D12270">
        <v>2002</v>
      </c>
      <c r="E12270" t="s">
        <v>43</v>
      </c>
      <c r="F12270" t="s">
        <v>183</v>
      </c>
      <c r="G12270">
        <v>0.03</v>
      </c>
      <c r="H12270">
        <v>0.02</v>
      </c>
      <c r="I12270">
        <v>0</v>
      </c>
      <c r="J12270">
        <v>0.01</v>
      </c>
      <c r="K12270">
        <v>0.06</v>
      </c>
    </row>
    <row r="12271" spans="1:11" hidden="1">
      <c r="A12271">
        <v>12465</v>
      </c>
      <c r="B12271" t="s">
        <v>8873</v>
      </c>
      <c r="C12271" t="s">
        <v>26</v>
      </c>
      <c r="D12271">
        <v>2006</v>
      </c>
      <c r="E12271" t="s">
        <v>28</v>
      </c>
      <c r="F12271" t="s">
        <v>5640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>
      <c r="A12272">
        <v>12466</v>
      </c>
      <c r="B12272" t="s">
        <v>8874</v>
      </c>
      <c r="C12272" t="s">
        <v>26</v>
      </c>
      <c r="D12272">
        <v>2007</v>
      </c>
      <c r="E12272" t="s">
        <v>43</v>
      </c>
      <c r="F12272" t="s">
        <v>3871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 hidden="1">
      <c r="A12273">
        <v>12467</v>
      </c>
      <c r="B12273" t="s">
        <v>8875</v>
      </c>
      <c r="C12273" t="s">
        <v>118</v>
      </c>
      <c r="D12273">
        <v>2007</v>
      </c>
      <c r="E12273" t="s">
        <v>22</v>
      </c>
      <c r="F12273" t="s">
        <v>127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 hidden="1">
      <c r="A12274">
        <v>12468</v>
      </c>
      <c r="B12274" t="s">
        <v>8876</v>
      </c>
      <c r="C12274" t="s">
        <v>627</v>
      </c>
      <c r="D12274">
        <v>1998</v>
      </c>
      <c r="E12274" t="s">
        <v>18</v>
      </c>
      <c r="F12274" t="s">
        <v>779</v>
      </c>
      <c r="G12274">
        <v>0</v>
      </c>
      <c r="H12274">
        <v>0</v>
      </c>
      <c r="I12274">
        <v>0.06</v>
      </c>
      <c r="J12274">
        <f>K12274-(G12274+H12274+I12274)</f>
        <v>0</v>
      </c>
      <c r="K12274">
        <v>0.06</v>
      </c>
    </row>
    <row r="12275" spans="1:11" hidden="1">
      <c r="A12275">
        <v>12469</v>
      </c>
      <c r="B12275" t="s">
        <v>8877</v>
      </c>
      <c r="C12275" t="s">
        <v>26</v>
      </c>
      <c r="D12275">
        <v>2008</v>
      </c>
      <c r="E12275" t="s">
        <v>33</v>
      </c>
      <c r="F12275" t="s">
        <v>183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hidden="1">
      <c r="A12276">
        <v>12470</v>
      </c>
      <c r="B12276" t="s">
        <v>8878</v>
      </c>
      <c r="C12276" t="s">
        <v>12</v>
      </c>
      <c r="D12276">
        <v>2009</v>
      </c>
      <c r="E12276" t="s">
        <v>83</v>
      </c>
      <c r="F12276" t="s">
        <v>92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>
      <c r="A12277">
        <v>12471</v>
      </c>
      <c r="B12277" t="s">
        <v>6707</v>
      </c>
      <c r="C12277" t="s">
        <v>55</v>
      </c>
      <c r="D12277">
        <v>2002</v>
      </c>
      <c r="E12277" t="s">
        <v>13</v>
      </c>
      <c r="F12277" t="s">
        <v>92</v>
      </c>
      <c r="G12277">
        <v>0.04</v>
      </c>
      <c r="H12277">
        <v>0.02</v>
      </c>
      <c r="I12277">
        <v>0</v>
      </c>
      <c r="J12277">
        <v>0</v>
      </c>
      <c r="K12277">
        <v>0.06</v>
      </c>
    </row>
    <row r="12278" spans="1:11" hidden="1">
      <c r="A12278">
        <v>12472</v>
      </c>
      <c r="B12278" t="s">
        <v>8879</v>
      </c>
      <c r="C12278" t="s">
        <v>26</v>
      </c>
      <c r="D12278">
        <v>2010</v>
      </c>
      <c r="E12278" t="s">
        <v>33</v>
      </c>
      <c r="F12278" t="s">
        <v>6682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 hidden="1">
      <c r="A12279">
        <v>12473</v>
      </c>
      <c r="B12279" t="s">
        <v>8880</v>
      </c>
      <c r="C12279" t="s">
        <v>129</v>
      </c>
      <c r="D12279">
        <v>2007</v>
      </c>
      <c r="E12279" t="s">
        <v>22</v>
      </c>
      <c r="F12279" t="s">
        <v>8491</v>
      </c>
      <c r="G12279">
        <v>0.05</v>
      </c>
      <c r="H12279">
        <v>0</v>
      </c>
      <c r="I12279">
        <v>0</v>
      </c>
      <c r="J12279">
        <v>0.01</v>
      </c>
      <c r="K12279">
        <v>0.06</v>
      </c>
    </row>
    <row r="12280" spans="1:11" hidden="1">
      <c r="A12280">
        <v>12474</v>
      </c>
      <c r="B12280" t="s">
        <v>4996</v>
      </c>
      <c r="C12280" t="s">
        <v>146</v>
      </c>
      <c r="D12280">
        <v>2003</v>
      </c>
      <c r="E12280" t="s">
        <v>2</v>
      </c>
      <c r="F12280" t="s">
        <v>413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hidden="1">
      <c r="A12281">
        <v>12475</v>
      </c>
      <c r="B12281" t="s">
        <v>8881</v>
      </c>
      <c r="C12281" t="s">
        <v>12</v>
      </c>
      <c r="D12281">
        <v>2009</v>
      </c>
      <c r="E12281" t="s">
        <v>43</v>
      </c>
      <c r="F12281" t="s">
        <v>4633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hidden="1">
      <c r="A12282">
        <v>12476</v>
      </c>
      <c r="B12282" t="s">
        <v>8882</v>
      </c>
      <c r="C12282" t="s">
        <v>42</v>
      </c>
      <c r="D12282">
        <v>2014</v>
      </c>
      <c r="E12282" t="s">
        <v>211</v>
      </c>
      <c r="F12282" t="s">
        <v>293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hidden="1">
      <c r="A12283">
        <v>12477</v>
      </c>
      <c r="B12283" t="s">
        <v>8883</v>
      </c>
      <c r="C12283" t="s">
        <v>129</v>
      </c>
      <c r="D12283">
        <v>2010</v>
      </c>
      <c r="E12283" t="s">
        <v>43</v>
      </c>
      <c r="F12283" t="s">
        <v>293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hidden="1">
      <c r="A12284">
        <v>12478</v>
      </c>
      <c r="B12284" t="s">
        <v>3933</v>
      </c>
      <c r="C12284" t="s">
        <v>146</v>
      </c>
      <c r="D12284">
        <v>2003</v>
      </c>
      <c r="E12284" t="s">
        <v>43</v>
      </c>
      <c r="F12284" t="s">
        <v>92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>
      <c r="A12285">
        <v>12479</v>
      </c>
      <c r="B12285" t="s">
        <v>2565</v>
      </c>
      <c r="C12285" t="s">
        <v>118</v>
      </c>
      <c r="D12285">
        <v>2008</v>
      </c>
      <c r="E12285" t="s">
        <v>22</v>
      </c>
      <c r="F12285" t="s">
        <v>8884</v>
      </c>
      <c r="G12285">
        <v>0</v>
      </c>
      <c r="H12285">
        <v>0.05</v>
      </c>
      <c r="I12285">
        <v>0</v>
      </c>
      <c r="J12285">
        <v>0.01</v>
      </c>
      <c r="K12285">
        <v>0.06</v>
      </c>
    </row>
    <row r="12286" spans="1:11" hidden="1">
      <c r="A12286">
        <v>12480</v>
      </c>
      <c r="B12286" t="s">
        <v>3579</v>
      </c>
      <c r="C12286" t="s">
        <v>26</v>
      </c>
      <c r="D12286">
        <v>2008</v>
      </c>
      <c r="E12286" t="s">
        <v>13</v>
      </c>
      <c r="F12286" t="s">
        <v>1373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 hidden="1">
      <c r="A12287">
        <v>12481</v>
      </c>
      <c r="B12287" t="s">
        <v>4123</v>
      </c>
      <c r="C12287" t="s">
        <v>118</v>
      </c>
      <c r="D12287">
        <v>2011</v>
      </c>
      <c r="E12287" t="s">
        <v>43</v>
      </c>
      <c r="F12287" t="s">
        <v>175</v>
      </c>
      <c r="G12287">
        <v>0.04</v>
      </c>
      <c r="H12287">
        <v>0.02</v>
      </c>
      <c r="I12287">
        <v>0</v>
      </c>
      <c r="J12287">
        <v>0.01</v>
      </c>
      <c r="K12287">
        <v>0.06</v>
      </c>
    </row>
    <row r="12288" spans="1:11" hidden="1">
      <c r="A12288">
        <v>12482</v>
      </c>
      <c r="B12288" t="s">
        <v>5164</v>
      </c>
      <c r="C12288" t="s">
        <v>26</v>
      </c>
      <c r="D12288">
        <v>2007</v>
      </c>
      <c r="E12288" t="s">
        <v>28</v>
      </c>
      <c r="F12288" t="s">
        <v>61</v>
      </c>
      <c r="G12288">
        <v>0.05</v>
      </c>
      <c r="H12288">
        <v>0</v>
      </c>
      <c r="I12288">
        <v>0</v>
      </c>
      <c r="J12288">
        <v>0</v>
      </c>
      <c r="K12288">
        <v>0.06</v>
      </c>
    </row>
    <row r="12289" spans="1:11" hidden="1">
      <c r="A12289">
        <v>12483</v>
      </c>
      <c r="B12289" t="s">
        <v>8885</v>
      </c>
      <c r="C12289" t="s">
        <v>26</v>
      </c>
      <c r="D12289">
        <v>2009</v>
      </c>
      <c r="E12289" t="s">
        <v>43</v>
      </c>
      <c r="F12289" t="s">
        <v>756</v>
      </c>
      <c r="G12289">
        <v>0.04</v>
      </c>
      <c r="H12289">
        <v>0.01</v>
      </c>
      <c r="I12289">
        <v>0</v>
      </c>
      <c r="J12289">
        <v>0</v>
      </c>
      <c r="K12289">
        <v>0.06</v>
      </c>
    </row>
    <row r="12290" spans="1:11" hidden="1">
      <c r="A12290">
        <v>12484</v>
      </c>
      <c r="B12290" t="s">
        <v>8486</v>
      </c>
      <c r="C12290" t="s">
        <v>146</v>
      </c>
      <c r="D12290">
        <v>2002</v>
      </c>
      <c r="E12290" t="s">
        <v>13</v>
      </c>
      <c r="F12290" t="s">
        <v>183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hidden="1">
      <c r="A12291">
        <v>12485</v>
      </c>
      <c r="B12291" t="s">
        <v>8886</v>
      </c>
      <c r="C12291" t="s">
        <v>26</v>
      </c>
      <c r="D12291">
        <v>2008</v>
      </c>
      <c r="E12291" t="s">
        <v>24</v>
      </c>
      <c r="F12291" t="s">
        <v>382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hidden="1">
      <c r="A12292">
        <v>12486</v>
      </c>
      <c r="B12292" t="s">
        <v>8887</v>
      </c>
      <c r="C12292" t="s">
        <v>65</v>
      </c>
      <c r="D12292">
        <v>2014</v>
      </c>
      <c r="E12292" t="s">
        <v>43</v>
      </c>
      <c r="F12292" t="s">
        <v>293</v>
      </c>
      <c r="G12292">
        <v>0</v>
      </c>
      <c r="H12292">
        <v>0</v>
      </c>
      <c r="I12292">
        <v>0.06</v>
      </c>
      <c r="J12292">
        <f>K12292-(G12292+H12292+I12292)</f>
        <v>0</v>
      </c>
      <c r="K12292">
        <v>0.06</v>
      </c>
    </row>
    <row r="12293" spans="1:11">
      <c r="A12293">
        <v>12487</v>
      </c>
      <c r="B12293" t="s">
        <v>8505</v>
      </c>
      <c r="C12293" t="s">
        <v>39</v>
      </c>
      <c r="D12293">
        <v>2012</v>
      </c>
      <c r="E12293" t="s">
        <v>31</v>
      </c>
      <c r="F12293" t="s">
        <v>293</v>
      </c>
      <c r="G12293">
        <v>0.03</v>
      </c>
      <c r="H12293">
        <v>0.02</v>
      </c>
      <c r="I12293">
        <v>0</v>
      </c>
      <c r="J12293">
        <v>0.01</v>
      </c>
      <c r="K12293">
        <v>0.06</v>
      </c>
    </row>
    <row r="12294" spans="1:11" hidden="1">
      <c r="A12294">
        <v>12488</v>
      </c>
      <c r="B12294" t="s">
        <v>8888</v>
      </c>
      <c r="C12294" t="s">
        <v>26</v>
      </c>
      <c r="D12294">
        <v>2008</v>
      </c>
      <c r="E12294" t="s">
        <v>22</v>
      </c>
      <c r="F12294" t="s">
        <v>293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>
      <c r="A12295">
        <v>12490</v>
      </c>
      <c r="B12295" t="s">
        <v>5870</v>
      </c>
      <c r="C12295" t="s">
        <v>42</v>
      </c>
      <c r="D12295">
        <v>2016</v>
      </c>
      <c r="E12295" t="s">
        <v>22</v>
      </c>
      <c r="F12295" t="s">
        <v>2301</v>
      </c>
      <c r="G12295">
        <v>0.01</v>
      </c>
      <c r="H12295">
        <v>0.02</v>
      </c>
      <c r="I12295">
        <v>0.03</v>
      </c>
      <c r="J12295">
        <v>0.01</v>
      </c>
      <c r="K12295">
        <v>0.06</v>
      </c>
    </row>
    <row r="12296" spans="1:11" hidden="1">
      <c r="A12296">
        <v>12491</v>
      </c>
      <c r="B12296" t="s">
        <v>707</v>
      </c>
      <c r="C12296" t="s">
        <v>46</v>
      </c>
      <c r="D12296">
        <v>2011</v>
      </c>
      <c r="E12296" t="s">
        <v>43</v>
      </c>
      <c r="F12296" t="s">
        <v>183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>
      <c r="A12297">
        <v>12492</v>
      </c>
      <c r="B12297" t="s">
        <v>6053</v>
      </c>
      <c r="C12297" t="s">
        <v>113</v>
      </c>
      <c r="D12297">
        <v>2004</v>
      </c>
      <c r="E12297" t="s">
        <v>31</v>
      </c>
      <c r="F12297" t="s">
        <v>127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hidden="1">
      <c r="A12298">
        <v>12493</v>
      </c>
      <c r="B12298" t="s">
        <v>6660</v>
      </c>
      <c r="C12298" t="s">
        <v>12</v>
      </c>
      <c r="D12298">
        <v>2007</v>
      </c>
      <c r="E12298" t="s">
        <v>28</v>
      </c>
      <c r="F12298" t="s">
        <v>222</v>
      </c>
      <c r="G12298">
        <v>0.05</v>
      </c>
      <c r="H12298">
        <v>0</v>
      </c>
      <c r="I12298">
        <v>0</v>
      </c>
      <c r="J12298">
        <v>0</v>
      </c>
      <c r="K12298">
        <v>0.06</v>
      </c>
    </row>
    <row r="12299" spans="1:11" hidden="1">
      <c r="A12299">
        <v>12494</v>
      </c>
      <c r="B12299" t="s">
        <v>8889</v>
      </c>
      <c r="C12299" t="s">
        <v>118</v>
      </c>
      <c r="D12299">
        <v>2011</v>
      </c>
      <c r="E12299" t="s">
        <v>22</v>
      </c>
      <c r="F12299" t="s">
        <v>1336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 hidden="1">
      <c r="A12300">
        <v>12495</v>
      </c>
      <c r="B12300" t="s">
        <v>8890</v>
      </c>
      <c r="C12300" t="s">
        <v>129</v>
      </c>
      <c r="D12300">
        <v>2012</v>
      </c>
      <c r="E12300" t="s">
        <v>43</v>
      </c>
      <c r="F12300" t="s">
        <v>293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hidden="1">
      <c r="A12301">
        <v>12496</v>
      </c>
      <c r="B12301" t="s">
        <v>3403</v>
      </c>
      <c r="C12301" t="s">
        <v>78</v>
      </c>
      <c r="D12301">
        <v>1999</v>
      </c>
      <c r="E12301" t="s">
        <v>83</v>
      </c>
      <c r="F12301" t="s">
        <v>293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>
      <c r="A12302">
        <v>12497</v>
      </c>
      <c r="B12302" t="s">
        <v>8891</v>
      </c>
      <c r="C12302" t="s">
        <v>113</v>
      </c>
      <c r="D12302">
        <v>2005</v>
      </c>
      <c r="E12302" t="s">
        <v>31</v>
      </c>
      <c r="F12302" t="s">
        <v>44</v>
      </c>
      <c r="G12302">
        <v>0.05</v>
      </c>
      <c r="H12302">
        <v>0.01</v>
      </c>
      <c r="I12302">
        <v>0</v>
      </c>
      <c r="J12302">
        <v>0</v>
      </c>
      <c r="K12302">
        <v>0.06</v>
      </c>
    </row>
    <row r="12303" spans="1:11" hidden="1">
      <c r="A12303">
        <v>12498</v>
      </c>
      <c r="B12303" t="s">
        <v>3926</v>
      </c>
      <c r="C12303" t="s">
        <v>118</v>
      </c>
      <c r="D12303">
        <v>2013</v>
      </c>
      <c r="E12303" t="s">
        <v>43</v>
      </c>
      <c r="F12303" t="s">
        <v>175</v>
      </c>
      <c r="G12303">
        <v>0</v>
      </c>
      <c r="H12303">
        <v>0.05</v>
      </c>
      <c r="I12303">
        <v>0</v>
      </c>
      <c r="J12303">
        <v>0.01</v>
      </c>
      <c r="K12303">
        <v>0.06</v>
      </c>
    </row>
    <row r="12304" spans="1:11" hidden="1">
      <c r="A12304">
        <v>12499</v>
      </c>
      <c r="B12304" t="s">
        <v>3186</v>
      </c>
      <c r="C12304" t="s">
        <v>42</v>
      </c>
      <c r="D12304">
        <v>2011</v>
      </c>
      <c r="E12304" t="s">
        <v>43</v>
      </c>
      <c r="F12304" t="s">
        <v>59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 hidden="1">
      <c r="A12305">
        <v>12500</v>
      </c>
      <c r="B12305" t="s">
        <v>8892</v>
      </c>
      <c r="C12305" t="s">
        <v>46</v>
      </c>
      <c r="D12305">
        <v>2003</v>
      </c>
      <c r="E12305" t="s">
        <v>28</v>
      </c>
      <c r="F12305" t="s">
        <v>92</v>
      </c>
      <c r="G12305">
        <v>0.03</v>
      </c>
      <c r="H12305">
        <v>0.02</v>
      </c>
      <c r="I12305">
        <v>0</v>
      </c>
      <c r="J12305">
        <v>0.01</v>
      </c>
      <c r="K12305">
        <v>0.06</v>
      </c>
    </row>
    <row r="12306" spans="1:11" hidden="1">
      <c r="A12306">
        <v>12501</v>
      </c>
      <c r="B12306" t="s">
        <v>8893</v>
      </c>
      <c r="C12306" t="s">
        <v>26</v>
      </c>
      <c r="D12306">
        <v>2011</v>
      </c>
      <c r="E12306" t="s">
        <v>28</v>
      </c>
      <c r="F12306" t="s">
        <v>14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>
      <c r="A12307">
        <v>12502</v>
      </c>
      <c r="B12307" t="s">
        <v>2754</v>
      </c>
      <c r="C12307" t="s">
        <v>86</v>
      </c>
      <c r="D12307">
        <v>1996</v>
      </c>
      <c r="E12307" t="s">
        <v>13</v>
      </c>
      <c r="F12307" t="s">
        <v>602</v>
      </c>
      <c r="G12307">
        <v>0.03</v>
      </c>
      <c r="H12307">
        <v>0.02</v>
      </c>
      <c r="I12307">
        <v>0</v>
      </c>
      <c r="J12307">
        <v>0</v>
      </c>
      <c r="K12307">
        <v>0.06</v>
      </c>
    </row>
    <row r="12308" spans="1:11" hidden="1">
      <c r="A12308">
        <v>12503</v>
      </c>
      <c r="B12308" t="s">
        <v>2540</v>
      </c>
      <c r="C12308" t="s">
        <v>39</v>
      </c>
      <c r="D12308">
        <v>2007</v>
      </c>
      <c r="E12308" t="s">
        <v>13</v>
      </c>
      <c r="F12308" t="s">
        <v>955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hidden="1">
      <c r="A12309">
        <v>12504</v>
      </c>
      <c r="B12309" t="s">
        <v>6580</v>
      </c>
      <c r="C12309" t="s">
        <v>12</v>
      </c>
      <c r="D12309">
        <v>2011</v>
      </c>
      <c r="E12309" t="s">
        <v>13</v>
      </c>
      <c r="F12309" t="s">
        <v>92</v>
      </c>
      <c r="G12309">
        <v>0</v>
      </c>
      <c r="H12309">
        <v>0.05</v>
      </c>
      <c r="I12309">
        <v>0</v>
      </c>
      <c r="J12309">
        <v>0.01</v>
      </c>
      <c r="K12309">
        <v>0.06</v>
      </c>
    </row>
    <row r="12310" spans="1:11" hidden="1">
      <c r="A12310">
        <v>12505</v>
      </c>
      <c r="B12310" t="s">
        <v>8894</v>
      </c>
      <c r="C12310" t="s">
        <v>46</v>
      </c>
      <c r="D12310">
        <v>2008</v>
      </c>
      <c r="E12310" t="s">
        <v>83</v>
      </c>
      <c r="F12310" t="s">
        <v>2826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>
      <c r="A12311">
        <v>12506</v>
      </c>
      <c r="B12311" t="s">
        <v>8895</v>
      </c>
      <c r="C12311" t="s">
        <v>78</v>
      </c>
      <c r="D12311">
        <v>1999</v>
      </c>
      <c r="E12311" t="s">
        <v>18</v>
      </c>
      <c r="F12311" t="s">
        <v>3635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hidden="1">
      <c r="A12312">
        <v>12507</v>
      </c>
      <c r="B12312" t="s">
        <v>5903</v>
      </c>
      <c r="C12312" t="s">
        <v>78</v>
      </c>
      <c r="D12312">
        <v>1999</v>
      </c>
      <c r="E12312" t="s">
        <v>13</v>
      </c>
      <c r="F12312" t="s">
        <v>382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hidden="1">
      <c r="A12313">
        <v>12508</v>
      </c>
      <c r="B12313" t="s">
        <v>8896</v>
      </c>
      <c r="C12313" t="s">
        <v>78</v>
      </c>
      <c r="D12313">
        <v>1998</v>
      </c>
      <c r="E12313" t="s">
        <v>13</v>
      </c>
      <c r="F12313" t="s">
        <v>178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hidden="1">
      <c r="A12314">
        <v>12509</v>
      </c>
      <c r="B12314" t="s">
        <v>2660</v>
      </c>
      <c r="C12314" t="s">
        <v>78</v>
      </c>
      <c r="D12314">
        <v>2000</v>
      </c>
      <c r="E12314" t="s">
        <v>13</v>
      </c>
      <c r="F12314" t="s">
        <v>110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hidden="1">
      <c r="A12315">
        <v>12510</v>
      </c>
      <c r="B12315" t="s">
        <v>4924</v>
      </c>
      <c r="C12315" t="s">
        <v>78</v>
      </c>
      <c r="D12315">
        <v>1998</v>
      </c>
      <c r="E12315" t="s">
        <v>18</v>
      </c>
      <c r="F12315" t="s">
        <v>382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 hidden="1">
      <c r="A12316">
        <v>12511</v>
      </c>
      <c r="B12316" t="s">
        <v>8048</v>
      </c>
      <c r="C12316" t="s">
        <v>78</v>
      </c>
      <c r="D12316">
        <v>1998</v>
      </c>
      <c r="E12316" t="s">
        <v>18</v>
      </c>
      <c r="F12316" t="s">
        <v>92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 hidden="1">
      <c r="A12317">
        <v>12512</v>
      </c>
      <c r="B12317" t="s">
        <v>8897</v>
      </c>
      <c r="C12317" t="s">
        <v>78</v>
      </c>
      <c r="D12317">
        <v>1998</v>
      </c>
      <c r="E12317" t="s">
        <v>28</v>
      </c>
      <c r="F12317" t="s">
        <v>1860</v>
      </c>
      <c r="G12317">
        <v>0.05</v>
      </c>
      <c r="H12317">
        <v>0.01</v>
      </c>
      <c r="I12317">
        <v>0</v>
      </c>
      <c r="J12317">
        <v>0</v>
      </c>
      <c r="K12317">
        <v>0.06</v>
      </c>
    </row>
    <row r="12318" spans="1:11" hidden="1">
      <c r="A12318">
        <v>12513</v>
      </c>
      <c r="B12318" t="s">
        <v>3995</v>
      </c>
      <c r="C12318" t="s">
        <v>826</v>
      </c>
      <c r="D12318">
        <v>1997</v>
      </c>
      <c r="E12318" t="s">
        <v>72</v>
      </c>
      <c r="F12318" t="s">
        <v>175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hidden="1">
      <c r="A12319">
        <v>12514</v>
      </c>
      <c r="B12319" t="s">
        <v>8898</v>
      </c>
      <c r="C12319" t="s">
        <v>78</v>
      </c>
      <c r="D12319">
        <v>1998</v>
      </c>
      <c r="E12319" t="s">
        <v>13</v>
      </c>
      <c r="F12319" t="s">
        <v>178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 hidden="1">
      <c r="A12320">
        <v>12515</v>
      </c>
      <c r="B12320" t="s">
        <v>4147</v>
      </c>
      <c r="C12320" t="s">
        <v>78</v>
      </c>
      <c r="D12320">
        <v>1998</v>
      </c>
      <c r="E12320" t="s">
        <v>24</v>
      </c>
      <c r="F12320" t="s">
        <v>413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>
      <c r="A12321">
        <v>12516</v>
      </c>
      <c r="B12321" t="s">
        <v>8899</v>
      </c>
      <c r="C12321" t="s">
        <v>78</v>
      </c>
      <c r="D12321">
        <v>1998</v>
      </c>
      <c r="E12321" t="s">
        <v>31</v>
      </c>
      <c r="F12321" t="s">
        <v>2116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>
      <c r="A12322">
        <v>12517</v>
      </c>
      <c r="B12322" t="s">
        <v>6288</v>
      </c>
      <c r="C12322" t="s">
        <v>78</v>
      </c>
      <c r="D12322">
        <v>2000</v>
      </c>
      <c r="E12322" t="s">
        <v>18</v>
      </c>
      <c r="F12322" t="s">
        <v>6289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hidden="1">
      <c r="A12323">
        <v>12518</v>
      </c>
      <c r="B12323" t="s">
        <v>8900</v>
      </c>
      <c r="C12323" t="s">
        <v>146</v>
      </c>
      <c r="D12323">
        <v>2002</v>
      </c>
      <c r="E12323" t="s">
        <v>24</v>
      </c>
      <c r="F12323" t="s">
        <v>92</v>
      </c>
      <c r="G12323">
        <v>0.05</v>
      </c>
      <c r="H12323">
        <v>0.01</v>
      </c>
      <c r="I12323">
        <v>0</v>
      </c>
      <c r="J12323">
        <v>0</v>
      </c>
      <c r="K12323">
        <v>0.06</v>
      </c>
    </row>
    <row r="12324" spans="1:11" hidden="1">
      <c r="A12324">
        <v>12520</v>
      </c>
      <c r="B12324" t="s">
        <v>5536</v>
      </c>
      <c r="C12324" t="s">
        <v>685</v>
      </c>
      <c r="D12324">
        <v>2014</v>
      </c>
      <c r="E12324" t="s">
        <v>22</v>
      </c>
      <c r="F12324" t="s">
        <v>4449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hidden="1">
      <c r="A12325">
        <v>12521</v>
      </c>
      <c r="B12325" t="s">
        <v>6664</v>
      </c>
      <c r="C12325" t="s">
        <v>140</v>
      </c>
      <c r="D12325">
        <v>2015</v>
      </c>
      <c r="E12325" t="s">
        <v>43</v>
      </c>
      <c r="F12325" t="s">
        <v>2728</v>
      </c>
      <c r="G12325">
        <v>0.05</v>
      </c>
      <c r="H12325">
        <v>0.01</v>
      </c>
      <c r="I12325">
        <v>0</v>
      </c>
      <c r="J12325">
        <v>0.01</v>
      </c>
      <c r="K12325">
        <v>0.06</v>
      </c>
    </row>
    <row r="12326" spans="1:11" hidden="1">
      <c r="A12326">
        <v>12522</v>
      </c>
      <c r="B12326" t="s">
        <v>8901</v>
      </c>
      <c r="C12326" t="s">
        <v>65</v>
      </c>
      <c r="D12326">
        <v>2012</v>
      </c>
      <c r="E12326" t="s">
        <v>43</v>
      </c>
      <c r="F12326" t="s">
        <v>293</v>
      </c>
      <c r="G12326">
        <v>0</v>
      </c>
      <c r="H12326">
        <v>0</v>
      </c>
      <c r="I12326">
        <v>0.06</v>
      </c>
      <c r="J12326">
        <f>K12326-(G12326+H12326+I12326)</f>
        <v>0</v>
      </c>
      <c r="K12326">
        <v>0.06</v>
      </c>
    </row>
    <row r="12327" spans="1:11" hidden="1">
      <c r="A12327">
        <v>12523</v>
      </c>
      <c r="B12327" t="s">
        <v>5674</v>
      </c>
      <c r="C12327" t="s">
        <v>113</v>
      </c>
      <c r="D12327">
        <v>2004</v>
      </c>
      <c r="E12327" t="s">
        <v>18</v>
      </c>
      <c r="F12327" t="s">
        <v>107</v>
      </c>
      <c r="G12327">
        <v>0.04</v>
      </c>
      <c r="H12327">
        <v>0.01</v>
      </c>
      <c r="I12327">
        <v>0</v>
      </c>
      <c r="J12327">
        <v>0</v>
      </c>
      <c r="K12327">
        <v>0.06</v>
      </c>
    </row>
    <row r="12328" spans="1:11" hidden="1">
      <c r="A12328">
        <v>12524</v>
      </c>
      <c r="B12328" t="s">
        <v>8902</v>
      </c>
      <c r="C12328" t="s">
        <v>55</v>
      </c>
      <c r="D12328">
        <v>2005</v>
      </c>
      <c r="E12328" t="s">
        <v>18</v>
      </c>
      <c r="F12328" t="s">
        <v>1129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>
      <c r="A12329">
        <v>12525</v>
      </c>
      <c r="B12329" t="s">
        <v>8903</v>
      </c>
      <c r="C12329" t="s">
        <v>67</v>
      </c>
      <c r="D12329">
        <v>2016</v>
      </c>
      <c r="E12329" t="s">
        <v>31</v>
      </c>
      <c r="F12329" t="s">
        <v>61</v>
      </c>
      <c r="G12329">
        <v>0.01</v>
      </c>
      <c r="H12329">
        <v>0.04</v>
      </c>
      <c r="I12329">
        <v>0</v>
      </c>
      <c r="J12329">
        <v>0.01</v>
      </c>
      <c r="K12329">
        <v>0.06</v>
      </c>
    </row>
    <row r="12330" spans="1:11" hidden="1">
      <c r="A12330">
        <v>12526</v>
      </c>
      <c r="B12330" t="s">
        <v>8904</v>
      </c>
      <c r="C12330" t="s">
        <v>129</v>
      </c>
      <c r="D12330">
        <v>2006</v>
      </c>
      <c r="E12330" t="s">
        <v>43</v>
      </c>
      <c r="F12330" t="s">
        <v>61</v>
      </c>
      <c r="G12330">
        <v>0.05</v>
      </c>
      <c r="H12330">
        <v>0.01</v>
      </c>
      <c r="I12330">
        <v>0</v>
      </c>
      <c r="J12330">
        <v>0.01</v>
      </c>
      <c r="K12330">
        <v>0.06</v>
      </c>
    </row>
    <row r="12331" spans="1:11" hidden="1">
      <c r="A12331">
        <v>12527</v>
      </c>
      <c r="B12331" t="s">
        <v>8500</v>
      </c>
      <c r="C12331" t="s">
        <v>26</v>
      </c>
      <c r="D12331">
        <v>2007</v>
      </c>
      <c r="E12331" t="s">
        <v>72</v>
      </c>
      <c r="F12331" t="s">
        <v>1488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hidden="1">
      <c r="A12332">
        <v>12528</v>
      </c>
      <c r="B12332" t="s">
        <v>5814</v>
      </c>
      <c r="C12332" t="s">
        <v>118</v>
      </c>
      <c r="D12332">
        <v>1992</v>
      </c>
      <c r="E12332" t="s">
        <v>211</v>
      </c>
      <c r="F12332" t="s">
        <v>110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 hidden="1">
      <c r="A12333">
        <v>12529</v>
      </c>
      <c r="B12333" t="s">
        <v>7614</v>
      </c>
      <c r="C12333" t="s">
        <v>39</v>
      </c>
      <c r="D12333">
        <v>2014</v>
      </c>
      <c r="E12333" t="s">
        <v>72</v>
      </c>
      <c r="F12333" t="s">
        <v>293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 hidden="1">
      <c r="A12334">
        <v>12530</v>
      </c>
      <c r="B12334" t="s">
        <v>8905</v>
      </c>
      <c r="C12334" t="s">
        <v>26</v>
      </c>
      <c r="D12334">
        <v>2007</v>
      </c>
      <c r="E12334" t="s">
        <v>83</v>
      </c>
      <c r="F12334" t="s">
        <v>602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hidden="1">
      <c r="A12335">
        <v>12531</v>
      </c>
      <c r="B12335" t="s">
        <v>8906</v>
      </c>
      <c r="C12335" t="s">
        <v>26</v>
      </c>
      <c r="D12335">
        <v>2009</v>
      </c>
      <c r="E12335" t="s">
        <v>28</v>
      </c>
      <c r="F12335" t="s">
        <v>1509</v>
      </c>
      <c r="G12335">
        <v>0.06</v>
      </c>
      <c r="H12335">
        <v>0</v>
      </c>
      <c r="I12335">
        <v>0</v>
      </c>
      <c r="J12335">
        <v>0</v>
      </c>
      <c r="K12335">
        <v>0.06</v>
      </c>
    </row>
    <row r="12336" spans="1:11" hidden="1">
      <c r="A12336">
        <v>12532</v>
      </c>
      <c r="B12336" t="s">
        <v>8907</v>
      </c>
      <c r="C12336" t="s">
        <v>129</v>
      </c>
      <c r="D12336">
        <v>2010</v>
      </c>
      <c r="E12336" t="s">
        <v>13</v>
      </c>
      <c r="F12336" t="s">
        <v>183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>
      <c r="A12337">
        <v>12534</v>
      </c>
      <c r="B12337" t="s">
        <v>8908</v>
      </c>
      <c r="C12337" t="s">
        <v>26</v>
      </c>
      <c r="D12337">
        <v>2008</v>
      </c>
      <c r="E12337" t="s">
        <v>24</v>
      </c>
      <c r="F12337" t="s">
        <v>5895</v>
      </c>
      <c r="G12337">
        <v>0.06</v>
      </c>
      <c r="H12337">
        <v>0</v>
      </c>
      <c r="I12337">
        <v>0</v>
      </c>
      <c r="J12337">
        <v>0</v>
      </c>
      <c r="K12337">
        <v>0.06</v>
      </c>
    </row>
    <row r="12338" spans="1:11">
      <c r="A12338">
        <v>12535</v>
      </c>
      <c r="B12338" t="s">
        <v>8909</v>
      </c>
      <c r="C12338" t="s">
        <v>12</v>
      </c>
      <c r="D12338">
        <v>2010</v>
      </c>
      <c r="E12338" t="s">
        <v>31</v>
      </c>
      <c r="F12338" t="s">
        <v>870</v>
      </c>
      <c r="G12338">
        <v>0.03</v>
      </c>
      <c r="H12338">
        <v>0.02</v>
      </c>
      <c r="I12338">
        <v>0</v>
      </c>
      <c r="J12338">
        <v>0</v>
      </c>
      <c r="K12338">
        <v>0.06</v>
      </c>
    </row>
    <row r="12339" spans="1:11" hidden="1">
      <c r="A12339">
        <v>12536</v>
      </c>
      <c r="B12339" t="s">
        <v>8910</v>
      </c>
      <c r="C12339" t="s">
        <v>12</v>
      </c>
      <c r="D12339">
        <v>2010</v>
      </c>
      <c r="E12339" t="s">
        <v>24</v>
      </c>
      <c r="F12339" t="s">
        <v>1194</v>
      </c>
      <c r="G12339">
        <v>0.04</v>
      </c>
      <c r="H12339">
        <v>0.02</v>
      </c>
      <c r="I12339">
        <v>0</v>
      </c>
      <c r="J12339">
        <v>0</v>
      </c>
      <c r="K12339">
        <v>0.06</v>
      </c>
    </row>
    <row r="12340" spans="1:11" hidden="1">
      <c r="A12340">
        <v>12537</v>
      </c>
      <c r="B12340" t="s">
        <v>8911</v>
      </c>
      <c r="C12340" t="s">
        <v>86</v>
      </c>
      <c r="D12340">
        <v>1999</v>
      </c>
      <c r="E12340" t="s">
        <v>18</v>
      </c>
      <c r="F12340" t="s">
        <v>1129</v>
      </c>
      <c r="G12340">
        <v>0.03</v>
      </c>
      <c r="H12340">
        <v>0.02</v>
      </c>
      <c r="I12340">
        <v>0</v>
      </c>
      <c r="J12340">
        <v>0</v>
      </c>
      <c r="K12340">
        <v>0.06</v>
      </c>
    </row>
    <row r="12341" spans="1:11" hidden="1">
      <c r="A12341">
        <v>12538</v>
      </c>
      <c r="B12341" t="s">
        <v>8912</v>
      </c>
      <c r="C12341" t="s">
        <v>129</v>
      </c>
      <c r="D12341">
        <v>2006</v>
      </c>
      <c r="E12341" t="s">
        <v>13</v>
      </c>
      <c r="F12341" t="s">
        <v>955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 hidden="1">
      <c r="A12342">
        <v>12539</v>
      </c>
      <c r="B12342" t="s">
        <v>8913</v>
      </c>
      <c r="C12342" t="s">
        <v>129</v>
      </c>
      <c r="D12342">
        <v>2006</v>
      </c>
      <c r="E12342" t="s">
        <v>43</v>
      </c>
      <c r="F12342" t="s">
        <v>183</v>
      </c>
      <c r="G12342">
        <v>0.05</v>
      </c>
      <c r="H12342">
        <v>0</v>
      </c>
      <c r="I12342">
        <v>0</v>
      </c>
      <c r="J12342">
        <v>0</v>
      </c>
      <c r="K12342">
        <v>0.06</v>
      </c>
    </row>
    <row r="12343" spans="1:11" hidden="1">
      <c r="A12343">
        <v>12540</v>
      </c>
      <c r="B12343" t="s">
        <v>8914</v>
      </c>
      <c r="C12343" t="s">
        <v>826</v>
      </c>
      <c r="D12343">
        <v>1994</v>
      </c>
      <c r="E12343" t="s">
        <v>13</v>
      </c>
      <c r="F12343" t="s">
        <v>121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>
      <c r="A12344">
        <v>12541</v>
      </c>
      <c r="B12344" t="s">
        <v>8915</v>
      </c>
      <c r="C12344" t="s">
        <v>65</v>
      </c>
      <c r="D12344">
        <v>2013</v>
      </c>
      <c r="E12344" t="s">
        <v>22</v>
      </c>
      <c r="F12344" t="s">
        <v>293</v>
      </c>
      <c r="G12344">
        <v>0</v>
      </c>
      <c r="H12344">
        <v>0</v>
      </c>
      <c r="I12344">
        <v>0.06</v>
      </c>
      <c r="J12344">
        <f>K12344-(G12344+H12344+I12344)</f>
        <v>0</v>
      </c>
      <c r="K12344">
        <v>0.06</v>
      </c>
    </row>
    <row r="12345" spans="1:11" hidden="1">
      <c r="A12345">
        <v>12542</v>
      </c>
      <c r="B12345" t="s">
        <v>562</v>
      </c>
      <c r="C12345" t="s">
        <v>118</v>
      </c>
      <c r="D12345">
        <v>2009</v>
      </c>
      <c r="E12345" t="s">
        <v>18</v>
      </c>
      <c r="F12345" t="s">
        <v>110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 hidden="1">
      <c r="A12346">
        <v>12543</v>
      </c>
      <c r="B12346" t="s">
        <v>8916</v>
      </c>
      <c r="C12346" t="s">
        <v>118</v>
      </c>
      <c r="D12346">
        <v>2003</v>
      </c>
      <c r="E12346" t="s">
        <v>211</v>
      </c>
      <c r="F12346" t="s">
        <v>40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>
      <c r="A12347">
        <v>12544</v>
      </c>
      <c r="B12347" t="s">
        <v>7561</v>
      </c>
      <c r="C12347" t="s">
        <v>26</v>
      </c>
      <c r="D12347">
        <v>2008</v>
      </c>
      <c r="E12347" t="s">
        <v>13</v>
      </c>
      <c r="F12347" t="s">
        <v>61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>
      <c r="A12348">
        <v>12545</v>
      </c>
      <c r="B12348" t="s">
        <v>8917</v>
      </c>
      <c r="C12348" t="s">
        <v>46</v>
      </c>
      <c r="D12348">
        <v>2006</v>
      </c>
      <c r="E12348" t="s">
        <v>31</v>
      </c>
      <c r="F12348" t="s">
        <v>222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>
      <c r="A12349">
        <v>12546</v>
      </c>
      <c r="B12349" t="s">
        <v>8918</v>
      </c>
      <c r="C12349" t="s">
        <v>46</v>
      </c>
      <c r="D12349">
        <v>2004</v>
      </c>
      <c r="E12349" t="s">
        <v>31</v>
      </c>
      <c r="F12349" t="s">
        <v>293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 hidden="1">
      <c r="A12350">
        <v>12547</v>
      </c>
      <c r="B12350" t="s">
        <v>1983</v>
      </c>
      <c r="C12350" t="s">
        <v>140</v>
      </c>
      <c r="D12350">
        <v>2015</v>
      </c>
      <c r="E12350" t="s">
        <v>43</v>
      </c>
      <c r="F12350" t="s">
        <v>2145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 hidden="1">
      <c r="A12351">
        <v>12548</v>
      </c>
      <c r="B12351" t="s">
        <v>3890</v>
      </c>
      <c r="C12351" t="s">
        <v>55</v>
      </c>
      <c r="D12351">
        <v>2004</v>
      </c>
      <c r="E12351" t="s">
        <v>13</v>
      </c>
      <c r="F12351" t="s">
        <v>1488</v>
      </c>
      <c r="G12351">
        <v>0.04</v>
      </c>
      <c r="H12351">
        <v>0.02</v>
      </c>
      <c r="I12351">
        <v>0</v>
      </c>
      <c r="J12351">
        <v>0</v>
      </c>
      <c r="K12351">
        <v>0.06</v>
      </c>
    </row>
    <row r="12352" spans="1:11" hidden="1">
      <c r="A12352">
        <v>12549</v>
      </c>
      <c r="B12352" t="s">
        <v>4750</v>
      </c>
      <c r="C12352" t="s">
        <v>118</v>
      </c>
      <c r="D12352">
        <v>2010</v>
      </c>
      <c r="E12352" t="s">
        <v>43</v>
      </c>
      <c r="F12352" t="s">
        <v>110</v>
      </c>
      <c r="G12352">
        <v>0.04</v>
      </c>
      <c r="H12352">
        <v>0.01</v>
      </c>
      <c r="I12352">
        <v>0</v>
      </c>
      <c r="J12352">
        <v>0.01</v>
      </c>
      <c r="K12352">
        <v>0.06</v>
      </c>
    </row>
    <row r="12353" spans="1:11" hidden="1">
      <c r="A12353">
        <v>12550</v>
      </c>
      <c r="B12353" t="s">
        <v>8919</v>
      </c>
      <c r="C12353" t="s">
        <v>55</v>
      </c>
      <c r="D12353">
        <v>2002</v>
      </c>
      <c r="E12353" t="s">
        <v>72</v>
      </c>
      <c r="F12353" t="s">
        <v>1747</v>
      </c>
      <c r="G12353">
        <v>0.04</v>
      </c>
      <c r="H12353">
        <v>0.02</v>
      </c>
      <c r="I12353">
        <v>0</v>
      </c>
      <c r="J12353">
        <v>0</v>
      </c>
      <c r="K12353">
        <v>0.06</v>
      </c>
    </row>
    <row r="12354" spans="1:11" hidden="1">
      <c r="A12354">
        <v>12551</v>
      </c>
      <c r="B12354" t="s">
        <v>6898</v>
      </c>
      <c r="C12354" t="s">
        <v>129</v>
      </c>
      <c r="D12354">
        <v>2007</v>
      </c>
      <c r="E12354" t="s">
        <v>2</v>
      </c>
      <c r="F12354" t="s">
        <v>2883</v>
      </c>
      <c r="G12354">
        <v>0</v>
      </c>
      <c r="H12354">
        <v>0.04</v>
      </c>
      <c r="I12354">
        <v>0</v>
      </c>
      <c r="J12354">
        <v>0.02</v>
      </c>
      <c r="K12354">
        <v>0.06</v>
      </c>
    </row>
    <row r="12355" spans="1:11" hidden="1">
      <c r="A12355">
        <v>12552</v>
      </c>
      <c r="B12355" t="s">
        <v>8920</v>
      </c>
      <c r="C12355" t="s">
        <v>118</v>
      </c>
      <c r="D12355">
        <v>2004</v>
      </c>
      <c r="E12355" t="s">
        <v>211</v>
      </c>
      <c r="F12355" t="s">
        <v>40</v>
      </c>
      <c r="G12355">
        <v>0</v>
      </c>
      <c r="H12355">
        <v>0.05</v>
      </c>
      <c r="I12355">
        <v>0</v>
      </c>
      <c r="J12355">
        <v>0.01</v>
      </c>
      <c r="K12355">
        <v>0.06</v>
      </c>
    </row>
    <row r="12356" spans="1:11" hidden="1">
      <c r="A12356">
        <v>12553</v>
      </c>
      <c r="B12356" t="s">
        <v>8921</v>
      </c>
      <c r="C12356" t="s">
        <v>129</v>
      </c>
      <c r="D12356">
        <v>2008</v>
      </c>
      <c r="E12356" t="s">
        <v>72</v>
      </c>
      <c r="F12356" t="s">
        <v>175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hidden="1">
      <c r="A12357">
        <v>12554</v>
      </c>
      <c r="B12357" t="s">
        <v>8922</v>
      </c>
      <c r="C12357" t="s">
        <v>26</v>
      </c>
      <c r="D12357">
        <v>2009</v>
      </c>
      <c r="E12357" t="s">
        <v>28</v>
      </c>
      <c r="F12357" t="s">
        <v>2415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hidden="1">
      <c r="A12358">
        <v>12555</v>
      </c>
      <c r="B12358" t="s">
        <v>2733</v>
      </c>
      <c r="C12358" t="s">
        <v>12</v>
      </c>
      <c r="D12358">
        <v>2010</v>
      </c>
      <c r="E12358" t="s">
        <v>83</v>
      </c>
      <c r="F12358" t="s">
        <v>1139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hidden="1">
      <c r="A12359">
        <v>12556</v>
      </c>
      <c r="B12359" t="s">
        <v>8923</v>
      </c>
      <c r="C12359" t="s">
        <v>26</v>
      </c>
      <c r="D12359">
        <v>2008</v>
      </c>
      <c r="E12359" t="s">
        <v>83</v>
      </c>
      <c r="F12359" t="s">
        <v>4487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hidden="1">
      <c r="A12360">
        <v>12557</v>
      </c>
      <c r="B12360" t="s">
        <v>8924</v>
      </c>
      <c r="C12360" t="s">
        <v>26</v>
      </c>
      <c r="D12360">
        <v>2008</v>
      </c>
      <c r="E12360" t="s">
        <v>33</v>
      </c>
      <c r="F12360" t="s">
        <v>743</v>
      </c>
      <c r="G12360">
        <v>0.06</v>
      </c>
      <c r="H12360">
        <v>0</v>
      </c>
      <c r="I12360">
        <v>0</v>
      </c>
      <c r="J12360">
        <v>0</v>
      </c>
      <c r="K12360">
        <v>0.06</v>
      </c>
    </row>
    <row r="12361" spans="1:11" hidden="1">
      <c r="A12361">
        <v>12558</v>
      </c>
      <c r="B12361" t="s">
        <v>8925</v>
      </c>
      <c r="C12361" t="s">
        <v>39</v>
      </c>
      <c r="D12361">
        <v>2012</v>
      </c>
      <c r="E12361" t="s">
        <v>43</v>
      </c>
      <c r="F12361" t="s">
        <v>158</v>
      </c>
      <c r="G12361">
        <v>0.03</v>
      </c>
      <c r="H12361">
        <v>0.02</v>
      </c>
      <c r="I12361">
        <v>0</v>
      </c>
      <c r="J12361">
        <v>0</v>
      </c>
      <c r="K12361">
        <v>0.06</v>
      </c>
    </row>
    <row r="12362" spans="1:11" hidden="1">
      <c r="A12362">
        <v>12559</v>
      </c>
      <c r="B12362" t="s">
        <v>2719</v>
      </c>
      <c r="C12362" t="s">
        <v>65</v>
      </c>
      <c r="D12362">
        <v>2012</v>
      </c>
      <c r="E12362" t="s">
        <v>72</v>
      </c>
      <c r="F12362" t="s">
        <v>44</v>
      </c>
      <c r="G12362">
        <v>0.06</v>
      </c>
      <c r="H12362">
        <v>0</v>
      </c>
      <c r="I12362">
        <v>0</v>
      </c>
      <c r="J12362">
        <f>K12362-(G12362+H12362+I12362)</f>
        <v>0</v>
      </c>
      <c r="K12362">
        <v>0.06</v>
      </c>
    </row>
    <row r="12363" spans="1:11" hidden="1">
      <c r="A12363">
        <v>12560</v>
      </c>
      <c r="B12363" t="s">
        <v>4556</v>
      </c>
      <c r="C12363" t="s">
        <v>129</v>
      </c>
      <c r="D12363">
        <v>2006</v>
      </c>
      <c r="E12363" t="s">
        <v>24</v>
      </c>
      <c r="F12363" t="s">
        <v>3169</v>
      </c>
      <c r="G12363">
        <v>0.05</v>
      </c>
      <c r="H12363">
        <v>0</v>
      </c>
      <c r="I12363">
        <v>0</v>
      </c>
      <c r="J12363">
        <v>0.01</v>
      </c>
      <c r="K12363">
        <v>0.06</v>
      </c>
    </row>
    <row r="12364" spans="1:11" hidden="1">
      <c r="A12364">
        <v>12561</v>
      </c>
      <c r="B12364" t="s">
        <v>4774</v>
      </c>
      <c r="C12364" t="s">
        <v>55</v>
      </c>
      <c r="D12364">
        <v>2005</v>
      </c>
      <c r="E12364" t="s">
        <v>18</v>
      </c>
      <c r="F12364" t="s">
        <v>1488</v>
      </c>
      <c r="G12364">
        <v>0.04</v>
      </c>
      <c r="H12364">
        <v>0.02</v>
      </c>
      <c r="I12364">
        <v>0</v>
      </c>
      <c r="J12364">
        <v>0</v>
      </c>
      <c r="K12364">
        <v>0.06</v>
      </c>
    </row>
    <row r="12365" spans="1:11" hidden="1">
      <c r="A12365">
        <v>12562</v>
      </c>
      <c r="B12365" t="s">
        <v>8926</v>
      </c>
      <c r="C12365" t="s">
        <v>685</v>
      </c>
      <c r="D12365">
        <v>2015</v>
      </c>
      <c r="E12365" t="s">
        <v>22</v>
      </c>
      <c r="F12365" t="s">
        <v>5580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>
      <c r="A12366">
        <v>12563</v>
      </c>
      <c r="B12366" t="s">
        <v>8927</v>
      </c>
      <c r="C12366" t="s">
        <v>46</v>
      </c>
      <c r="D12366">
        <v>2006</v>
      </c>
      <c r="E12366" t="s">
        <v>28</v>
      </c>
      <c r="F12366" t="s">
        <v>8523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hidden="1">
      <c r="A12367">
        <v>12564</v>
      </c>
      <c r="B12367" t="s">
        <v>7713</v>
      </c>
      <c r="C12367" t="s">
        <v>12</v>
      </c>
      <c r="D12367">
        <v>2014</v>
      </c>
      <c r="E12367" t="s">
        <v>43</v>
      </c>
      <c r="F12367" t="s">
        <v>447</v>
      </c>
      <c r="G12367">
        <v>0</v>
      </c>
      <c r="H12367">
        <v>0.05</v>
      </c>
      <c r="I12367">
        <v>0</v>
      </c>
      <c r="J12367">
        <v>0</v>
      </c>
      <c r="K12367">
        <v>0.06</v>
      </c>
    </row>
    <row r="12368" spans="1:11" hidden="1">
      <c r="A12368">
        <v>12565</v>
      </c>
      <c r="B12368" t="s">
        <v>5460</v>
      </c>
      <c r="C12368" t="s">
        <v>42</v>
      </c>
      <c r="D12368">
        <v>2016</v>
      </c>
      <c r="E12368" t="s">
        <v>43</v>
      </c>
      <c r="F12368" t="s">
        <v>743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hidden="1">
      <c r="A12369">
        <v>12566</v>
      </c>
      <c r="B12369" t="s">
        <v>8928</v>
      </c>
      <c r="C12369" t="s">
        <v>26</v>
      </c>
      <c r="D12369">
        <v>2010</v>
      </c>
      <c r="E12369" t="s">
        <v>28</v>
      </c>
      <c r="F12369" t="s">
        <v>2843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>
      <c r="A12370">
        <v>12567</v>
      </c>
      <c r="B12370" t="s">
        <v>8929</v>
      </c>
      <c r="C12370" t="s">
        <v>129</v>
      </c>
      <c r="D12370">
        <v>2005</v>
      </c>
      <c r="E12370" t="s">
        <v>13</v>
      </c>
      <c r="F12370" t="s">
        <v>183</v>
      </c>
      <c r="G12370">
        <v>0.05</v>
      </c>
      <c r="H12370">
        <v>0</v>
      </c>
      <c r="I12370">
        <v>0</v>
      </c>
      <c r="J12370">
        <v>0</v>
      </c>
      <c r="K12370">
        <v>0.06</v>
      </c>
    </row>
    <row r="12371" spans="1:11" hidden="1">
      <c r="A12371">
        <v>12568</v>
      </c>
      <c r="B12371" t="s">
        <v>8930</v>
      </c>
      <c r="C12371" t="s">
        <v>46</v>
      </c>
      <c r="D12371">
        <v>2000</v>
      </c>
      <c r="E12371" t="s">
        <v>13</v>
      </c>
      <c r="F12371" t="s">
        <v>743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hidden="1">
      <c r="A12372">
        <v>12569</v>
      </c>
      <c r="B12372" t="s">
        <v>2256</v>
      </c>
      <c r="C12372" t="s">
        <v>55</v>
      </c>
      <c r="D12372">
        <v>2003</v>
      </c>
      <c r="E12372" t="s">
        <v>2</v>
      </c>
      <c r="F12372" t="s">
        <v>382</v>
      </c>
      <c r="G12372">
        <v>0.04</v>
      </c>
      <c r="H12372">
        <v>0.02</v>
      </c>
      <c r="I12372">
        <v>0</v>
      </c>
      <c r="J12372">
        <v>0</v>
      </c>
      <c r="K12372">
        <v>0.06</v>
      </c>
    </row>
    <row r="12373" spans="1:11" hidden="1">
      <c r="A12373">
        <v>12570</v>
      </c>
      <c r="B12373" t="s">
        <v>8931</v>
      </c>
      <c r="C12373" t="s">
        <v>26</v>
      </c>
      <c r="D12373">
        <v>2010</v>
      </c>
      <c r="E12373" t="s">
        <v>24</v>
      </c>
      <c r="F12373" t="s">
        <v>5656</v>
      </c>
      <c r="G12373">
        <v>0</v>
      </c>
      <c r="H12373">
        <v>0.05</v>
      </c>
      <c r="I12373">
        <v>0</v>
      </c>
      <c r="J12373">
        <v>0.01</v>
      </c>
      <c r="K12373">
        <v>0.06</v>
      </c>
    </row>
    <row r="12374" spans="1:11" hidden="1">
      <c r="A12374">
        <v>12571</v>
      </c>
      <c r="B12374" t="s">
        <v>8932</v>
      </c>
      <c r="C12374" t="s">
        <v>113</v>
      </c>
      <c r="D12374">
        <v>2004</v>
      </c>
      <c r="E12374" t="s">
        <v>28</v>
      </c>
      <c r="F12374" t="s">
        <v>40</v>
      </c>
      <c r="G12374">
        <v>0.04</v>
      </c>
      <c r="H12374">
        <v>0.01</v>
      </c>
      <c r="I12374">
        <v>0</v>
      </c>
      <c r="J12374">
        <v>0</v>
      </c>
      <c r="K12374">
        <v>0.06</v>
      </c>
    </row>
    <row r="12375" spans="1:11" hidden="1">
      <c r="A12375">
        <v>12572</v>
      </c>
      <c r="B12375" t="s">
        <v>8933</v>
      </c>
      <c r="C12375" t="s">
        <v>1137</v>
      </c>
      <c r="D12375">
        <v>1994</v>
      </c>
      <c r="E12375" t="s">
        <v>22</v>
      </c>
      <c r="F12375" t="s">
        <v>121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>
      <c r="A12376">
        <v>12573</v>
      </c>
      <c r="B12376" t="s">
        <v>8934</v>
      </c>
      <c r="C12376" t="s">
        <v>148</v>
      </c>
      <c r="D12376">
        <v>2013</v>
      </c>
      <c r="E12376" t="s">
        <v>43</v>
      </c>
      <c r="F12376" t="s">
        <v>175</v>
      </c>
      <c r="G12376">
        <v>0.05</v>
      </c>
      <c r="H12376">
        <v>0</v>
      </c>
      <c r="I12376">
        <v>0</v>
      </c>
      <c r="J12376">
        <v>0</v>
      </c>
      <c r="K12376">
        <v>0.06</v>
      </c>
    </row>
    <row r="12377" spans="1:11" hidden="1">
      <c r="A12377">
        <v>12574</v>
      </c>
      <c r="B12377" t="s">
        <v>409</v>
      </c>
      <c r="C12377" t="s">
        <v>118</v>
      </c>
      <c r="D12377">
        <v>2008</v>
      </c>
      <c r="E12377" t="s">
        <v>43</v>
      </c>
      <c r="F12377" t="s">
        <v>205</v>
      </c>
      <c r="G12377">
        <v>0.02</v>
      </c>
      <c r="H12377">
        <v>0.03</v>
      </c>
      <c r="I12377">
        <v>0</v>
      </c>
      <c r="J12377">
        <v>0.01</v>
      </c>
      <c r="K12377">
        <v>0.06</v>
      </c>
    </row>
    <row r="12378" spans="1:11" hidden="1">
      <c r="A12378">
        <v>12575</v>
      </c>
      <c r="B12378" t="s">
        <v>7616</v>
      </c>
      <c r="C12378" t="s">
        <v>685</v>
      </c>
      <c r="D12378">
        <v>2015</v>
      </c>
      <c r="E12378" t="s">
        <v>22</v>
      </c>
      <c r="F12378" t="s">
        <v>743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hidden="1">
      <c r="A12379">
        <v>12576</v>
      </c>
      <c r="B12379" t="s">
        <v>8935</v>
      </c>
      <c r="C12379" t="s">
        <v>129</v>
      </c>
      <c r="D12379">
        <v>2010</v>
      </c>
      <c r="E12379" t="s">
        <v>28</v>
      </c>
      <c r="F12379" t="s">
        <v>8936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hidden="1">
      <c r="A12380">
        <v>12577</v>
      </c>
      <c r="B12380" t="s">
        <v>8937</v>
      </c>
      <c r="C12380" t="s">
        <v>26</v>
      </c>
      <c r="D12380">
        <v>2010</v>
      </c>
      <c r="E12380" t="s">
        <v>211</v>
      </c>
      <c r="F12380" t="s">
        <v>92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 hidden="1">
      <c r="A12381">
        <v>12578</v>
      </c>
      <c r="B12381" t="s">
        <v>8938</v>
      </c>
      <c r="C12381" t="s">
        <v>46</v>
      </c>
      <c r="D12381">
        <v>2007</v>
      </c>
      <c r="E12381" t="s">
        <v>13</v>
      </c>
      <c r="F12381" t="s">
        <v>293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hidden="1">
      <c r="A12382">
        <v>12579</v>
      </c>
      <c r="B12382" t="s">
        <v>8939</v>
      </c>
      <c r="C12382" t="s">
        <v>86</v>
      </c>
      <c r="D12382">
        <v>2002</v>
      </c>
      <c r="E12382" t="s">
        <v>13</v>
      </c>
      <c r="F12382" t="s">
        <v>293</v>
      </c>
      <c r="G12382">
        <v>0.03</v>
      </c>
      <c r="H12382">
        <v>0.02</v>
      </c>
      <c r="I12382">
        <v>0</v>
      </c>
      <c r="J12382">
        <v>0</v>
      </c>
      <c r="K12382">
        <v>0.06</v>
      </c>
    </row>
    <row r="12383" spans="1:11" hidden="1">
      <c r="A12383">
        <v>12580</v>
      </c>
      <c r="B12383" t="s">
        <v>8940</v>
      </c>
      <c r="C12383" t="s">
        <v>46</v>
      </c>
      <c r="D12383">
        <v>2009</v>
      </c>
      <c r="E12383" t="s">
        <v>72</v>
      </c>
      <c r="F12383" t="s">
        <v>8941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 hidden="1">
      <c r="A12384">
        <v>12581</v>
      </c>
      <c r="B12384" t="s">
        <v>4160</v>
      </c>
      <c r="C12384" t="s">
        <v>140</v>
      </c>
      <c r="D12384">
        <v>2016</v>
      </c>
      <c r="E12384" t="s">
        <v>43</v>
      </c>
      <c r="F12384" t="s">
        <v>92</v>
      </c>
      <c r="G12384">
        <v>0.02</v>
      </c>
      <c r="H12384">
        <v>0.03</v>
      </c>
      <c r="I12384">
        <v>0</v>
      </c>
      <c r="J12384">
        <v>0</v>
      </c>
      <c r="K12384">
        <v>0.06</v>
      </c>
    </row>
    <row r="12385" spans="1:11" hidden="1">
      <c r="A12385">
        <v>12582</v>
      </c>
      <c r="B12385" t="s">
        <v>8942</v>
      </c>
      <c r="C12385" t="s">
        <v>26</v>
      </c>
      <c r="D12385">
        <v>2007</v>
      </c>
      <c r="E12385" t="s">
        <v>22</v>
      </c>
      <c r="F12385" t="s">
        <v>1530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hidden="1">
      <c r="A12386">
        <v>12583</v>
      </c>
      <c r="B12386" t="s">
        <v>5570</v>
      </c>
      <c r="C12386" t="s">
        <v>26</v>
      </c>
      <c r="D12386">
        <v>2005</v>
      </c>
      <c r="E12386" t="s">
        <v>43</v>
      </c>
      <c r="F12386" t="s">
        <v>183</v>
      </c>
      <c r="G12386">
        <v>0.05</v>
      </c>
      <c r="H12386">
        <v>0</v>
      </c>
      <c r="I12386">
        <v>0</v>
      </c>
      <c r="J12386">
        <v>0</v>
      </c>
      <c r="K12386">
        <v>0.06</v>
      </c>
    </row>
    <row r="12387" spans="1:11">
      <c r="A12387">
        <v>12584</v>
      </c>
      <c r="B12387" t="s">
        <v>8943</v>
      </c>
      <c r="C12387" t="s">
        <v>12</v>
      </c>
      <c r="D12387">
        <v>2011</v>
      </c>
      <c r="E12387" t="s">
        <v>31</v>
      </c>
      <c r="F12387" t="s">
        <v>127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 hidden="1">
      <c r="A12388">
        <v>12585</v>
      </c>
      <c r="B12388" t="s">
        <v>8944</v>
      </c>
      <c r="C12388" t="s">
        <v>129</v>
      </c>
      <c r="D12388">
        <v>2006</v>
      </c>
      <c r="E12388" t="s">
        <v>43</v>
      </c>
      <c r="F12388" t="s">
        <v>127</v>
      </c>
      <c r="G12388">
        <v>0.05</v>
      </c>
      <c r="H12388">
        <v>0.01</v>
      </c>
      <c r="I12388">
        <v>0</v>
      </c>
      <c r="J12388">
        <v>0.01</v>
      </c>
      <c r="K12388">
        <v>0.06</v>
      </c>
    </row>
    <row r="12389" spans="1:11" hidden="1">
      <c r="A12389">
        <v>12586</v>
      </c>
      <c r="B12389" t="s">
        <v>8945</v>
      </c>
      <c r="C12389" t="s">
        <v>42</v>
      </c>
      <c r="D12389">
        <v>2009</v>
      </c>
      <c r="E12389" t="s">
        <v>28</v>
      </c>
      <c r="F12389" t="s">
        <v>59</v>
      </c>
      <c r="G12389">
        <v>0</v>
      </c>
      <c r="H12389">
        <v>0.04</v>
      </c>
      <c r="I12389">
        <v>0</v>
      </c>
      <c r="J12389">
        <v>0.02</v>
      </c>
      <c r="K12389">
        <v>0.06</v>
      </c>
    </row>
    <row r="12390" spans="1:11" hidden="1">
      <c r="A12390">
        <v>12587</v>
      </c>
      <c r="B12390" t="s">
        <v>8946</v>
      </c>
      <c r="C12390" t="s">
        <v>86</v>
      </c>
      <c r="D12390">
        <v>1995</v>
      </c>
      <c r="E12390" t="s">
        <v>24</v>
      </c>
      <c r="F12390" t="s">
        <v>1493</v>
      </c>
      <c r="G12390">
        <v>0.03</v>
      </c>
      <c r="H12390">
        <v>0.02</v>
      </c>
      <c r="I12390">
        <v>0</v>
      </c>
      <c r="J12390">
        <v>0</v>
      </c>
      <c r="K12390">
        <v>0.06</v>
      </c>
    </row>
    <row r="12391" spans="1:11" hidden="1">
      <c r="A12391">
        <v>12588</v>
      </c>
      <c r="B12391" t="s">
        <v>8947</v>
      </c>
      <c r="C12391" t="s">
        <v>55</v>
      </c>
      <c r="D12391">
        <v>2005</v>
      </c>
      <c r="E12391" t="s">
        <v>43</v>
      </c>
      <c r="F12391" t="s">
        <v>963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1" hidden="1">
      <c r="A12392">
        <v>12589</v>
      </c>
      <c r="B12392" t="s">
        <v>311</v>
      </c>
      <c r="C12392" t="s">
        <v>26</v>
      </c>
      <c r="D12392">
        <v>2006</v>
      </c>
      <c r="E12392" t="s">
        <v>13</v>
      </c>
      <c r="F12392" t="s">
        <v>110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 hidden="1">
      <c r="A12393">
        <v>12590</v>
      </c>
      <c r="B12393" t="s">
        <v>659</v>
      </c>
      <c r="C12393" t="s">
        <v>146</v>
      </c>
      <c r="D12393">
        <v>2003</v>
      </c>
      <c r="E12393" t="s">
        <v>43</v>
      </c>
      <c r="F12393" t="s">
        <v>175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 hidden="1">
      <c r="A12394">
        <v>12591</v>
      </c>
      <c r="B12394" t="s">
        <v>8948</v>
      </c>
      <c r="C12394" t="s">
        <v>55</v>
      </c>
      <c r="D12394">
        <v>2002</v>
      </c>
      <c r="E12394" t="s">
        <v>83</v>
      </c>
      <c r="F12394" t="s">
        <v>3298</v>
      </c>
      <c r="G12394">
        <v>0.04</v>
      </c>
      <c r="H12394">
        <v>0.02</v>
      </c>
      <c r="I12394">
        <v>0</v>
      </c>
      <c r="J12394">
        <v>0</v>
      </c>
      <c r="K12394">
        <v>0.06</v>
      </c>
    </row>
    <row r="12395" spans="1:11" hidden="1">
      <c r="A12395">
        <v>12592</v>
      </c>
      <c r="B12395" t="s">
        <v>5952</v>
      </c>
      <c r="C12395" t="s">
        <v>12</v>
      </c>
      <c r="D12395">
        <v>2011</v>
      </c>
      <c r="E12395" t="s">
        <v>83</v>
      </c>
      <c r="F12395" t="s">
        <v>3290</v>
      </c>
      <c r="G12395">
        <v>0.05</v>
      </c>
      <c r="H12395">
        <v>0</v>
      </c>
      <c r="I12395">
        <v>0</v>
      </c>
      <c r="J12395">
        <v>0</v>
      </c>
      <c r="K12395">
        <v>0.06</v>
      </c>
    </row>
    <row r="12396" spans="1:11" hidden="1">
      <c r="A12396">
        <v>12593</v>
      </c>
      <c r="B12396" t="s">
        <v>8949</v>
      </c>
      <c r="C12396" t="s">
        <v>685</v>
      </c>
      <c r="D12396">
        <v>2016</v>
      </c>
      <c r="E12396" t="s">
        <v>43</v>
      </c>
      <c r="F12396" t="s">
        <v>293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>
      <c r="A12397">
        <v>12594</v>
      </c>
      <c r="B12397" t="s">
        <v>8950</v>
      </c>
      <c r="C12397" t="s">
        <v>826</v>
      </c>
      <c r="D12397">
        <v>1995</v>
      </c>
      <c r="E12397" t="s">
        <v>83</v>
      </c>
      <c r="F12397" t="s">
        <v>8951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hidden="1">
      <c r="A12398">
        <v>12595</v>
      </c>
      <c r="B12398" t="s">
        <v>4074</v>
      </c>
      <c r="C12398" t="s">
        <v>146</v>
      </c>
      <c r="D12398">
        <v>2002</v>
      </c>
      <c r="E12398" t="s">
        <v>13</v>
      </c>
      <c r="F12398" t="s">
        <v>61</v>
      </c>
      <c r="G12398">
        <v>0.05</v>
      </c>
      <c r="H12398">
        <v>0.01</v>
      </c>
      <c r="I12398">
        <v>0</v>
      </c>
      <c r="J12398">
        <v>0</v>
      </c>
      <c r="K12398">
        <v>0.06</v>
      </c>
    </row>
    <row r="12399" spans="1:11" hidden="1">
      <c r="A12399">
        <v>12596</v>
      </c>
      <c r="B12399" t="s">
        <v>8952</v>
      </c>
      <c r="C12399" t="s">
        <v>26</v>
      </c>
      <c r="D12399">
        <v>2009</v>
      </c>
      <c r="E12399" t="s">
        <v>28</v>
      </c>
      <c r="F12399" t="s">
        <v>4171</v>
      </c>
      <c r="G12399">
        <v>0</v>
      </c>
      <c r="H12399">
        <v>0.05</v>
      </c>
      <c r="I12399">
        <v>0</v>
      </c>
      <c r="J12399">
        <v>0</v>
      </c>
      <c r="K12399">
        <v>0.06</v>
      </c>
    </row>
    <row r="12400" spans="1:11" hidden="1">
      <c r="A12400">
        <v>12597</v>
      </c>
      <c r="B12400" t="s">
        <v>7069</v>
      </c>
      <c r="C12400" t="s">
        <v>39</v>
      </c>
      <c r="D12400">
        <v>2014</v>
      </c>
      <c r="E12400" t="s">
        <v>22</v>
      </c>
      <c r="F12400" t="s">
        <v>642</v>
      </c>
      <c r="G12400">
        <v>0.03</v>
      </c>
      <c r="H12400">
        <v>0.03</v>
      </c>
      <c r="I12400">
        <v>0</v>
      </c>
      <c r="J12400">
        <v>0.01</v>
      </c>
      <c r="K12400">
        <v>0.06</v>
      </c>
    </row>
    <row r="12401" spans="1:11" hidden="1">
      <c r="A12401">
        <v>12598</v>
      </c>
      <c r="B12401" t="s">
        <v>8124</v>
      </c>
      <c r="C12401" t="s">
        <v>129</v>
      </c>
      <c r="D12401">
        <v>2012</v>
      </c>
      <c r="E12401" t="s">
        <v>33</v>
      </c>
      <c r="F12401" t="s">
        <v>293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hidden="1">
      <c r="A12402">
        <v>12599</v>
      </c>
      <c r="B12402" t="s">
        <v>8953</v>
      </c>
      <c r="C12402" t="s">
        <v>65</v>
      </c>
      <c r="D12402">
        <v>2015</v>
      </c>
      <c r="E12402" t="s">
        <v>43</v>
      </c>
      <c r="F12402" t="s">
        <v>4933</v>
      </c>
      <c r="G12402">
        <v>0</v>
      </c>
      <c r="H12402">
        <v>0</v>
      </c>
      <c r="I12402">
        <v>0.06</v>
      </c>
      <c r="J12402">
        <f>K12402-(G12402+H12402+I12402)</f>
        <v>0</v>
      </c>
      <c r="K12402">
        <v>0.06</v>
      </c>
    </row>
    <row r="12403" spans="1:11" hidden="1">
      <c r="A12403">
        <v>12600</v>
      </c>
      <c r="B12403" t="s">
        <v>8954</v>
      </c>
      <c r="C12403" t="s">
        <v>46</v>
      </c>
      <c r="D12403">
        <v>2005</v>
      </c>
      <c r="E12403" t="s">
        <v>43</v>
      </c>
      <c r="F12403" t="s">
        <v>743</v>
      </c>
      <c r="G12403">
        <v>0.03</v>
      </c>
      <c r="H12403">
        <v>0.02</v>
      </c>
      <c r="I12403">
        <v>0</v>
      </c>
      <c r="J12403">
        <v>0.01</v>
      </c>
      <c r="K12403">
        <v>0.06</v>
      </c>
    </row>
    <row r="12404" spans="1:11" hidden="1">
      <c r="A12404">
        <v>12601</v>
      </c>
      <c r="B12404" t="s">
        <v>8955</v>
      </c>
      <c r="C12404" t="s">
        <v>26</v>
      </c>
      <c r="D12404">
        <v>2011</v>
      </c>
      <c r="E12404" t="s">
        <v>24</v>
      </c>
      <c r="F12404" t="s">
        <v>1194</v>
      </c>
      <c r="G12404">
        <v>0</v>
      </c>
      <c r="H12404">
        <v>0.05</v>
      </c>
      <c r="I12404">
        <v>0</v>
      </c>
      <c r="J12404">
        <v>0.01</v>
      </c>
      <c r="K12404">
        <v>0.06</v>
      </c>
    </row>
    <row r="12405" spans="1:11" hidden="1">
      <c r="A12405">
        <v>12602</v>
      </c>
      <c r="B12405" t="s">
        <v>8956</v>
      </c>
      <c r="C12405" t="s">
        <v>113</v>
      </c>
      <c r="D12405">
        <v>2005</v>
      </c>
      <c r="E12405" t="s">
        <v>13</v>
      </c>
      <c r="F12405" t="s">
        <v>44</v>
      </c>
      <c r="G12405">
        <v>0.04</v>
      </c>
      <c r="H12405">
        <v>0.01</v>
      </c>
      <c r="I12405">
        <v>0</v>
      </c>
      <c r="J12405">
        <v>0</v>
      </c>
      <c r="K12405">
        <v>0.06</v>
      </c>
    </row>
    <row r="12406" spans="1:11" hidden="1">
      <c r="A12406">
        <v>12603</v>
      </c>
      <c r="B12406" t="s">
        <v>8957</v>
      </c>
      <c r="C12406" t="s">
        <v>26</v>
      </c>
      <c r="D12406">
        <v>2007</v>
      </c>
      <c r="E12406" t="s">
        <v>24</v>
      </c>
      <c r="F12406" t="s">
        <v>222</v>
      </c>
      <c r="G12406">
        <v>0.05</v>
      </c>
      <c r="H12406">
        <v>0</v>
      </c>
      <c r="I12406">
        <v>0</v>
      </c>
      <c r="J12406">
        <v>0</v>
      </c>
      <c r="K12406">
        <v>0.06</v>
      </c>
    </row>
    <row r="12407" spans="1:11" hidden="1">
      <c r="A12407">
        <v>12604</v>
      </c>
      <c r="B12407" t="s">
        <v>8958</v>
      </c>
      <c r="C12407" t="s">
        <v>65</v>
      </c>
      <c r="D12407">
        <v>2013</v>
      </c>
      <c r="E12407" t="s">
        <v>22</v>
      </c>
      <c r="F12407" t="s">
        <v>2826</v>
      </c>
      <c r="G12407">
        <v>0</v>
      </c>
      <c r="H12407">
        <v>0</v>
      </c>
      <c r="I12407">
        <v>0.06</v>
      </c>
      <c r="J12407">
        <f>K12407-(G12407+H12407+I12407)</f>
        <v>0</v>
      </c>
      <c r="K12407">
        <v>0.06</v>
      </c>
    </row>
    <row r="12408" spans="1:11" hidden="1">
      <c r="A12408">
        <v>12605</v>
      </c>
      <c r="B12408" t="s">
        <v>7956</v>
      </c>
      <c r="C12408" t="s">
        <v>39</v>
      </c>
      <c r="D12408">
        <v>2008</v>
      </c>
      <c r="E12408" t="s">
        <v>43</v>
      </c>
      <c r="F12408" t="s">
        <v>222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hidden="1">
      <c r="A12409">
        <v>12606</v>
      </c>
      <c r="B12409" t="s">
        <v>6944</v>
      </c>
      <c r="C12409" t="s">
        <v>113</v>
      </c>
      <c r="D12409">
        <v>2003</v>
      </c>
      <c r="E12409" t="s">
        <v>211</v>
      </c>
      <c r="F12409" t="s">
        <v>121</v>
      </c>
      <c r="G12409">
        <v>0.04</v>
      </c>
      <c r="H12409">
        <v>0.01</v>
      </c>
      <c r="I12409">
        <v>0</v>
      </c>
      <c r="J12409">
        <v>0</v>
      </c>
      <c r="K12409">
        <v>0.06</v>
      </c>
    </row>
    <row r="12410" spans="1:11" hidden="1">
      <c r="A12410">
        <v>12607</v>
      </c>
      <c r="B12410" t="s">
        <v>629</v>
      </c>
      <c r="C12410" t="s">
        <v>118</v>
      </c>
      <c r="D12410">
        <v>2010</v>
      </c>
      <c r="E12410" t="s">
        <v>13</v>
      </c>
      <c r="F12410" t="s">
        <v>183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>
      <c r="A12411">
        <v>12608</v>
      </c>
      <c r="B12411" t="s">
        <v>8959</v>
      </c>
      <c r="C12411" t="s">
        <v>26</v>
      </c>
      <c r="D12411">
        <v>2007</v>
      </c>
      <c r="E12411" t="s">
        <v>24</v>
      </c>
      <c r="F12411" t="s">
        <v>8960</v>
      </c>
      <c r="G12411">
        <v>0.05</v>
      </c>
      <c r="H12411">
        <v>0</v>
      </c>
      <c r="I12411">
        <v>0</v>
      </c>
      <c r="J12411">
        <v>0</v>
      </c>
      <c r="K12411">
        <v>0.06</v>
      </c>
    </row>
    <row r="12412" spans="1:11" hidden="1">
      <c r="A12412">
        <v>12609</v>
      </c>
      <c r="B12412" t="s">
        <v>5495</v>
      </c>
      <c r="C12412" t="s">
        <v>685</v>
      </c>
      <c r="D12412">
        <v>2014</v>
      </c>
      <c r="E12412" t="s">
        <v>72</v>
      </c>
      <c r="F12412" t="s">
        <v>4487</v>
      </c>
      <c r="G12412">
        <v>0.03</v>
      </c>
      <c r="H12412">
        <v>0</v>
      </c>
      <c r="I12412">
        <v>0.02</v>
      </c>
      <c r="J12412">
        <v>0.01</v>
      </c>
      <c r="K12412">
        <v>0.06</v>
      </c>
    </row>
    <row r="12413" spans="1:11" hidden="1">
      <c r="A12413">
        <v>12610</v>
      </c>
      <c r="B12413" t="s">
        <v>8961</v>
      </c>
      <c r="C12413" t="s">
        <v>65</v>
      </c>
      <c r="D12413">
        <v>2014</v>
      </c>
      <c r="E12413" t="s">
        <v>22</v>
      </c>
      <c r="F12413" t="s">
        <v>293</v>
      </c>
      <c r="G12413">
        <v>0</v>
      </c>
      <c r="H12413">
        <v>0</v>
      </c>
      <c r="I12413">
        <v>0.06</v>
      </c>
      <c r="J12413">
        <f>K12413-(G12413+H12413+I12413)</f>
        <v>0</v>
      </c>
      <c r="K12413">
        <v>0.06</v>
      </c>
    </row>
    <row r="12414" spans="1:11" hidden="1">
      <c r="A12414">
        <v>12611</v>
      </c>
      <c r="B12414" t="s">
        <v>8962</v>
      </c>
      <c r="C12414" t="s">
        <v>129</v>
      </c>
      <c r="D12414">
        <v>2005</v>
      </c>
      <c r="E12414" t="s">
        <v>22</v>
      </c>
      <c r="F12414" t="s">
        <v>2808</v>
      </c>
      <c r="G12414">
        <v>0.05</v>
      </c>
      <c r="H12414">
        <v>0</v>
      </c>
      <c r="I12414">
        <v>0</v>
      </c>
      <c r="J12414">
        <v>0</v>
      </c>
      <c r="K12414">
        <v>0.06</v>
      </c>
    </row>
    <row r="12415" spans="1:11" hidden="1">
      <c r="A12415">
        <v>12612</v>
      </c>
      <c r="B12415" t="s">
        <v>8963</v>
      </c>
      <c r="C12415" t="s">
        <v>685</v>
      </c>
      <c r="D12415">
        <v>2014</v>
      </c>
      <c r="E12415" t="s">
        <v>83</v>
      </c>
      <c r="F12415" t="s">
        <v>293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>
      <c r="A12416">
        <v>12613</v>
      </c>
      <c r="B12416" t="s">
        <v>8964</v>
      </c>
      <c r="C12416" t="s">
        <v>46</v>
      </c>
      <c r="D12416">
        <v>2001</v>
      </c>
      <c r="E12416" t="s">
        <v>31</v>
      </c>
      <c r="F12416" t="s">
        <v>1341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 hidden="1">
      <c r="A12417">
        <v>12614</v>
      </c>
      <c r="B12417" t="s">
        <v>8965</v>
      </c>
      <c r="C12417" t="s">
        <v>65</v>
      </c>
      <c r="D12417">
        <v>2014</v>
      </c>
      <c r="E12417" t="s">
        <v>22</v>
      </c>
      <c r="F12417" t="s">
        <v>1881</v>
      </c>
      <c r="G12417">
        <v>0</v>
      </c>
      <c r="H12417">
        <v>0</v>
      </c>
      <c r="I12417">
        <v>0.06</v>
      </c>
      <c r="J12417">
        <f>K12417-(G12417+H12417+I12417)</f>
        <v>0</v>
      </c>
      <c r="K12417">
        <v>0.06</v>
      </c>
    </row>
    <row r="12418" spans="1:11" hidden="1">
      <c r="A12418">
        <v>12615</v>
      </c>
      <c r="B12418" t="s">
        <v>8966</v>
      </c>
      <c r="C12418" t="s">
        <v>26</v>
      </c>
      <c r="D12418">
        <v>2005</v>
      </c>
      <c r="E12418" t="s">
        <v>24</v>
      </c>
      <c r="F12418" t="s">
        <v>127</v>
      </c>
      <c r="G12418">
        <v>0.05</v>
      </c>
      <c r="H12418">
        <v>0</v>
      </c>
      <c r="I12418">
        <v>0</v>
      </c>
      <c r="J12418">
        <v>0</v>
      </c>
      <c r="K12418">
        <v>0.06</v>
      </c>
    </row>
    <row r="12419" spans="1:11" hidden="1">
      <c r="A12419">
        <v>12616</v>
      </c>
      <c r="B12419" t="s">
        <v>8967</v>
      </c>
      <c r="C12419" t="s">
        <v>12</v>
      </c>
      <c r="D12419">
        <v>2010</v>
      </c>
      <c r="E12419" t="s">
        <v>28</v>
      </c>
      <c r="F12419" t="s">
        <v>505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 hidden="1">
      <c r="A12420">
        <v>12617</v>
      </c>
      <c r="B12420" t="s">
        <v>8968</v>
      </c>
      <c r="C12420" t="s">
        <v>12</v>
      </c>
      <c r="D12420">
        <v>2009</v>
      </c>
      <c r="E12420" t="s">
        <v>43</v>
      </c>
      <c r="F12420" t="s">
        <v>1440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 hidden="1">
      <c r="A12421">
        <v>12618</v>
      </c>
      <c r="B12421" t="s">
        <v>8969</v>
      </c>
      <c r="C12421" t="s">
        <v>65</v>
      </c>
      <c r="D12421">
        <v>2016</v>
      </c>
      <c r="E12421" t="s">
        <v>43</v>
      </c>
      <c r="F12421" t="s">
        <v>293</v>
      </c>
      <c r="G12421">
        <v>0</v>
      </c>
      <c r="H12421">
        <v>0</v>
      </c>
      <c r="I12421">
        <v>0.06</v>
      </c>
      <c r="J12421">
        <f>K12421-(G12421+H12421+I12421)</f>
        <v>0</v>
      </c>
      <c r="K12421">
        <v>0.06</v>
      </c>
    </row>
    <row r="12422" spans="1:11" hidden="1">
      <c r="A12422">
        <v>12619</v>
      </c>
      <c r="B12422" t="s">
        <v>8970</v>
      </c>
      <c r="C12422" t="s">
        <v>46</v>
      </c>
      <c r="D12422">
        <v>2006</v>
      </c>
      <c r="E12422" t="s">
        <v>43</v>
      </c>
      <c r="F12422" t="s">
        <v>158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>
      <c r="A12423">
        <v>12620</v>
      </c>
      <c r="B12423" t="s">
        <v>8971</v>
      </c>
      <c r="C12423" t="s">
        <v>46</v>
      </c>
      <c r="D12423">
        <v>2004</v>
      </c>
      <c r="E12423" t="s">
        <v>13</v>
      </c>
      <c r="F12423" t="s">
        <v>2808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hidden="1">
      <c r="A12424">
        <v>12621</v>
      </c>
      <c r="B12424" t="s">
        <v>8972</v>
      </c>
      <c r="C12424" t="s">
        <v>26</v>
      </c>
      <c r="D12424">
        <v>2006</v>
      </c>
      <c r="E12424" t="s">
        <v>28</v>
      </c>
      <c r="F12424" t="s">
        <v>14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hidden="1">
      <c r="A12425">
        <v>12622</v>
      </c>
      <c r="B12425" t="s">
        <v>8973</v>
      </c>
      <c r="C12425" t="s">
        <v>26</v>
      </c>
      <c r="D12425">
        <v>2008</v>
      </c>
      <c r="E12425" t="s">
        <v>83</v>
      </c>
      <c r="F12425" t="s">
        <v>183</v>
      </c>
      <c r="G12425">
        <v>0.03</v>
      </c>
      <c r="H12425">
        <v>0.02</v>
      </c>
      <c r="I12425">
        <v>0</v>
      </c>
      <c r="J12425">
        <v>0</v>
      </c>
      <c r="K12425">
        <v>0.06</v>
      </c>
    </row>
    <row r="12426" spans="1:11" hidden="1">
      <c r="A12426">
        <v>12623</v>
      </c>
      <c r="B12426" t="s">
        <v>8974</v>
      </c>
      <c r="C12426" t="s">
        <v>26</v>
      </c>
      <c r="D12426">
        <v>2011</v>
      </c>
      <c r="E12426" t="s">
        <v>33</v>
      </c>
      <c r="F12426" t="s">
        <v>92</v>
      </c>
      <c r="G12426">
        <v>0.05</v>
      </c>
      <c r="H12426">
        <v>0</v>
      </c>
      <c r="I12426">
        <v>0</v>
      </c>
      <c r="J12426">
        <v>0</v>
      </c>
      <c r="K12426">
        <v>0.06</v>
      </c>
    </row>
    <row r="12427" spans="1:11">
      <c r="A12427">
        <v>12624</v>
      </c>
      <c r="B12427" t="s">
        <v>8975</v>
      </c>
      <c r="C12427" t="s">
        <v>118</v>
      </c>
      <c r="D12427">
        <v>2007</v>
      </c>
      <c r="E12427" t="s">
        <v>31</v>
      </c>
      <c r="F12427" t="s">
        <v>382</v>
      </c>
      <c r="G12427">
        <v>0.01</v>
      </c>
      <c r="H12427">
        <v>0.04</v>
      </c>
      <c r="I12427">
        <v>0</v>
      </c>
      <c r="J12427">
        <v>0.01</v>
      </c>
      <c r="K12427">
        <v>0.06</v>
      </c>
    </row>
    <row r="12428" spans="1:11" hidden="1">
      <c r="A12428">
        <v>12625</v>
      </c>
      <c r="B12428" t="s">
        <v>8976</v>
      </c>
      <c r="C12428" t="s">
        <v>55</v>
      </c>
      <c r="D12428">
        <v>2004</v>
      </c>
      <c r="E12428" t="s">
        <v>13</v>
      </c>
      <c r="F12428" t="s">
        <v>127</v>
      </c>
      <c r="G12428">
        <v>0.04</v>
      </c>
      <c r="H12428">
        <v>0.02</v>
      </c>
      <c r="I12428">
        <v>0</v>
      </c>
      <c r="J12428">
        <v>0</v>
      </c>
      <c r="K12428">
        <v>0.06</v>
      </c>
    </row>
    <row r="12429" spans="1:11" hidden="1">
      <c r="A12429">
        <v>12626</v>
      </c>
      <c r="B12429" t="s">
        <v>8803</v>
      </c>
      <c r="C12429" t="s">
        <v>113</v>
      </c>
      <c r="D12429">
        <v>2004</v>
      </c>
      <c r="E12429" t="s">
        <v>43</v>
      </c>
      <c r="F12429" t="s">
        <v>447</v>
      </c>
      <c r="G12429">
        <v>0.04</v>
      </c>
      <c r="H12429">
        <v>0.01</v>
      </c>
      <c r="I12429">
        <v>0</v>
      </c>
      <c r="J12429">
        <v>0</v>
      </c>
      <c r="K12429">
        <v>0.06</v>
      </c>
    </row>
    <row r="12430" spans="1:11" hidden="1">
      <c r="A12430">
        <v>12627</v>
      </c>
      <c r="B12430" t="s">
        <v>8141</v>
      </c>
      <c r="C12430" t="s">
        <v>129</v>
      </c>
      <c r="D12430">
        <v>2012</v>
      </c>
      <c r="E12430" t="s">
        <v>43</v>
      </c>
      <c r="F12430" t="s">
        <v>7422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hidden="1">
      <c r="A12431">
        <v>12629</v>
      </c>
      <c r="B12431" t="s">
        <v>8977</v>
      </c>
      <c r="C12431" t="s">
        <v>26</v>
      </c>
      <c r="D12431">
        <v>2008</v>
      </c>
      <c r="E12431" t="s">
        <v>43</v>
      </c>
      <c r="F12431" t="s">
        <v>293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>
      <c r="A12432">
        <v>12630</v>
      </c>
      <c r="B12432" t="s">
        <v>8978</v>
      </c>
      <c r="C12432" t="s">
        <v>26</v>
      </c>
      <c r="D12432">
        <v>2008</v>
      </c>
      <c r="E12432" t="s">
        <v>211</v>
      </c>
      <c r="F12432" t="s">
        <v>293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 hidden="1">
      <c r="A12433">
        <v>12631</v>
      </c>
      <c r="B12433" t="s">
        <v>8979</v>
      </c>
      <c r="C12433" t="s">
        <v>46</v>
      </c>
      <c r="D12433">
        <v>2006</v>
      </c>
      <c r="E12433" t="s">
        <v>18</v>
      </c>
      <c r="F12433" t="s">
        <v>293</v>
      </c>
      <c r="G12433">
        <v>0.03</v>
      </c>
      <c r="H12433">
        <v>0.02</v>
      </c>
      <c r="I12433">
        <v>0</v>
      </c>
      <c r="J12433">
        <v>0.01</v>
      </c>
      <c r="K12433">
        <v>0.06</v>
      </c>
    </row>
    <row r="12434" spans="1:11" hidden="1">
      <c r="A12434">
        <v>12632</v>
      </c>
      <c r="B12434" t="s">
        <v>8980</v>
      </c>
      <c r="C12434" t="s">
        <v>12</v>
      </c>
      <c r="D12434">
        <v>2011</v>
      </c>
      <c r="E12434" t="s">
        <v>2</v>
      </c>
      <c r="F12434" t="s">
        <v>1129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hidden="1">
      <c r="A12435">
        <v>12633</v>
      </c>
      <c r="B12435" t="s">
        <v>7898</v>
      </c>
      <c r="C12435" t="s">
        <v>42</v>
      </c>
      <c r="D12435">
        <v>2016</v>
      </c>
      <c r="E12435" t="s">
        <v>28</v>
      </c>
      <c r="F12435" t="s">
        <v>293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 hidden="1">
      <c r="A12436">
        <v>12634</v>
      </c>
      <c r="B12436" t="s">
        <v>8981</v>
      </c>
      <c r="C12436" t="s">
        <v>86</v>
      </c>
      <c r="D12436">
        <v>1999</v>
      </c>
      <c r="E12436" t="s">
        <v>43</v>
      </c>
      <c r="F12436" t="s">
        <v>1493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hidden="1">
      <c r="A12437">
        <v>12635</v>
      </c>
      <c r="B12437" t="s">
        <v>8982</v>
      </c>
      <c r="C12437" t="s">
        <v>86</v>
      </c>
      <c r="D12437">
        <v>1996</v>
      </c>
      <c r="E12437" t="s">
        <v>72</v>
      </c>
      <c r="F12437" t="s">
        <v>413</v>
      </c>
      <c r="G12437">
        <v>0.03</v>
      </c>
      <c r="H12437">
        <v>0.02</v>
      </c>
      <c r="I12437">
        <v>0</v>
      </c>
      <c r="J12437">
        <v>0</v>
      </c>
      <c r="K12437">
        <v>0.06</v>
      </c>
    </row>
    <row r="12438" spans="1:11" hidden="1">
      <c r="A12438">
        <v>12636</v>
      </c>
      <c r="B12438" t="s">
        <v>7564</v>
      </c>
      <c r="C12438" t="s">
        <v>129</v>
      </c>
      <c r="D12438">
        <v>2012</v>
      </c>
      <c r="E12438" t="s">
        <v>43</v>
      </c>
      <c r="F12438" t="s">
        <v>293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>
      <c r="A12439">
        <v>12637</v>
      </c>
      <c r="B12439" t="s">
        <v>8983</v>
      </c>
      <c r="C12439" t="s">
        <v>1341</v>
      </c>
      <c r="D12439">
        <v>1995</v>
      </c>
      <c r="E12439" t="s">
        <v>83</v>
      </c>
      <c r="F12439" t="s">
        <v>183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>
      <c r="A12440">
        <v>12638</v>
      </c>
      <c r="B12440" t="s">
        <v>8984</v>
      </c>
      <c r="C12440" t="s">
        <v>16</v>
      </c>
      <c r="D12440">
        <v>1989</v>
      </c>
      <c r="E12440" t="s">
        <v>24</v>
      </c>
      <c r="F12440" t="s">
        <v>8985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 hidden="1">
      <c r="A12441">
        <v>12639</v>
      </c>
      <c r="B12441" t="s">
        <v>8986</v>
      </c>
      <c r="C12441" t="s">
        <v>26</v>
      </c>
      <c r="D12441">
        <v>2010</v>
      </c>
      <c r="E12441" t="s">
        <v>28</v>
      </c>
      <c r="F12441" t="s">
        <v>293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>
      <c r="A12442">
        <v>12640</v>
      </c>
      <c r="B12442" t="s">
        <v>8987</v>
      </c>
      <c r="C12442" t="s">
        <v>42</v>
      </c>
      <c r="D12442">
        <v>2015</v>
      </c>
      <c r="E12442" t="s">
        <v>83</v>
      </c>
      <c r="F12442" t="s">
        <v>3290</v>
      </c>
      <c r="G12442">
        <v>0.02</v>
      </c>
      <c r="H12442">
        <v>0.03</v>
      </c>
      <c r="I12442">
        <v>0</v>
      </c>
      <c r="J12442">
        <v>0.01</v>
      </c>
      <c r="K12442">
        <v>0.06</v>
      </c>
    </row>
    <row r="12443" spans="1:11">
      <c r="A12443">
        <v>12641</v>
      </c>
      <c r="B12443" t="s">
        <v>8988</v>
      </c>
      <c r="C12443" t="s">
        <v>39</v>
      </c>
      <c r="D12443">
        <v>2010</v>
      </c>
      <c r="E12443" t="s">
        <v>31</v>
      </c>
      <c r="F12443" t="s">
        <v>61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 hidden="1">
      <c r="A12444">
        <v>12642</v>
      </c>
      <c r="B12444" t="s">
        <v>4505</v>
      </c>
      <c r="C12444" t="s">
        <v>39</v>
      </c>
      <c r="D12444">
        <v>2008</v>
      </c>
      <c r="E12444" t="s">
        <v>43</v>
      </c>
      <c r="F12444" t="s">
        <v>743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>
      <c r="A12445">
        <v>12643</v>
      </c>
      <c r="B12445" t="s">
        <v>7272</v>
      </c>
      <c r="C12445" t="s">
        <v>39</v>
      </c>
      <c r="D12445">
        <v>2007</v>
      </c>
      <c r="E12445" t="s">
        <v>31</v>
      </c>
      <c r="F12445" t="s">
        <v>61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 hidden="1">
      <c r="A12446">
        <v>12644</v>
      </c>
      <c r="B12446" t="s">
        <v>8989</v>
      </c>
      <c r="C12446" t="s">
        <v>55</v>
      </c>
      <c r="D12446">
        <v>2004</v>
      </c>
      <c r="E12446" t="s">
        <v>18</v>
      </c>
      <c r="F12446" t="s">
        <v>1488</v>
      </c>
      <c r="G12446">
        <v>0.04</v>
      </c>
      <c r="H12446">
        <v>0.02</v>
      </c>
      <c r="I12446">
        <v>0</v>
      </c>
      <c r="J12446">
        <v>0</v>
      </c>
      <c r="K12446">
        <v>0.06</v>
      </c>
    </row>
    <row r="12447" spans="1:11" hidden="1">
      <c r="A12447">
        <v>12645</v>
      </c>
      <c r="B12447" t="s">
        <v>8990</v>
      </c>
      <c r="C12447" t="s">
        <v>26</v>
      </c>
      <c r="D12447">
        <v>2012</v>
      </c>
      <c r="E12447" t="s">
        <v>24</v>
      </c>
      <c r="F12447" t="s">
        <v>1194</v>
      </c>
      <c r="G12447">
        <v>0</v>
      </c>
      <c r="H12447">
        <v>0.05</v>
      </c>
      <c r="I12447">
        <v>0</v>
      </c>
      <c r="J12447">
        <v>0.01</v>
      </c>
      <c r="K12447">
        <v>0.06</v>
      </c>
    </row>
    <row r="12448" spans="1:11" hidden="1">
      <c r="A12448">
        <v>12646</v>
      </c>
      <c r="B12448" t="s">
        <v>8991</v>
      </c>
      <c r="C12448" t="s">
        <v>67</v>
      </c>
      <c r="D12448">
        <v>2016</v>
      </c>
      <c r="E12448" t="s">
        <v>22</v>
      </c>
      <c r="F12448" t="s">
        <v>191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>
      <c r="A12449">
        <v>12647</v>
      </c>
      <c r="B12449" t="s">
        <v>3241</v>
      </c>
      <c r="C12449" t="s">
        <v>46</v>
      </c>
      <c r="D12449">
        <v>2010</v>
      </c>
      <c r="E12449" t="s">
        <v>31</v>
      </c>
      <c r="F12449" t="s">
        <v>59</v>
      </c>
      <c r="G12449">
        <v>0.03</v>
      </c>
      <c r="H12449">
        <v>0.02</v>
      </c>
      <c r="I12449">
        <v>0</v>
      </c>
      <c r="J12449">
        <v>0.01</v>
      </c>
      <c r="K12449">
        <v>0.06</v>
      </c>
    </row>
    <row r="12450" spans="1:11" hidden="1">
      <c r="A12450">
        <v>12648</v>
      </c>
      <c r="B12450" t="s">
        <v>6741</v>
      </c>
      <c r="C12450" t="s">
        <v>113</v>
      </c>
      <c r="D12450">
        <v>2005</v>
      </c>
      <c r="E12450" t="s">
        <v>33</v>
      </c>
      <c r="F12450" t="s">
        <v>107</v>
      </c>
      <c r="G12450">
        <v>0.04</v>
      </c>
      <c r="H12450">
        <v>0.01</v>
      </c>
      <c r="I12450">
        <v>0</v>
      </c>
      <c r="J12450">
        <v>0</v>
      </c>
      <c r="K12450">
        <v>0.06</v>
      </c>
    </row>
    <row r="12451" spans="1:11" hidden="1">
      <c r="A12451">
        <v>12649</v>
      </c>
      <c r="B12451" t="s">
        <v>1713</v>
      </c>
      <c r="C12451" t="s">
        <v>26</v>
      </c>
      <c r="D12451">
        <v>2007</v>
      </c>
      <c r="E12451" t="s">
        <v>13</v>
      </c>
      <c r="F12451" t="s">
        <v>110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 hidden="1">
      <c r="A12452">
        <v>12650</v>
      </c>
      <c r="B12452" t="s">
        <v>8992</v>
      </c>
      <c r="C12452" t="s">
        <v>46</v>
      </c>
      <c r="D12452">
        <v>2008</v>
      </c>
      <c r="E12452" t="s">
        <v>28</v>
      </c>
      <c r="F12452" t="s">
        <v>7538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hidden="1">
      <c r="A12453">
        <v>12651</v>
      </c>
      <c r="B12453" t="s">
        <v>8993</v>
      </c>
      <c r="C12453" t="s">
        <v>826</v>
      </c>
      <c r="D12453">
        <v>1996</v>
      </c>
      <c r="E12453" t="s">
        <v>33</v>
      </c>
      <c r="F12453" t="s">
        <v>4931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>
      <c r="A12454">
        <v>12652</v>
      </c>
      <c r="B12454" t="s">
        <v>8994</v>
      </c>
      <c r="C12454" t="s">
        <v>129</v>
      </c>
      <c r="D12454">
        <v>2012</v>
      </c>
      <c r="E12454" t="s">
        <v>22</v>
      </c>
      <c r="F12454" t="s">
        <v>293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hidden="1">
      <c r="A12455">
        <v>12653</v>
      </c>
      <c r="B12455" t="s">
        <v>8968</v>
      </c>
      <c r="C12455" t="s">
        <v>39</v>
      </c>
      <c r="D12455">
        <v>2009</v>
      </c>
      <c r="E12455" t="s">
        <v>43</v>
      </c>
      <c r="F12455" t="s">
        <v>1440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 hidden="1">
      <c r="A12456">
        <v>12654</v>
      </c>
      <c r="B12456" t="s">
        <v>8995</v>
      </c>
      <c r="C12456" t="s">
        <v>48</v>
      </c>
      <c r="D12456">
        <v>1993</v>
      </c>
      <c r="E12456" t="s">
        <v>2</v>
      </c>
      <c r="F12456" t="s">
        <v>183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hidden="1">
      <c r="A12457">
        <v>12655</v>
      </c>
      <c r="B12457" t="s">
        <v>8996</v>
      </c>
      <c r="C12457" t="s">
        <v>26</v>
      </c>
      <c r="D12457">
        <v>2006</v>
      </c>
      <c r="E12457" t="s">
        <v>24</v>
      </c>
      <c r="F12457" t="s">
        <v>183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>
      <c r="A12458">
        <v>12656</v>
      </c>
      <c r="B12458" t="s">
        <v>8997</v>
      </c>
      <c r="C12458" t="s">
        <v>86</v>
      </c>
      <c r="D12458">
        <v>1997</v>
      </c>
      <c r="E12458" t="s">
        <v>43</v>
      </c>
      <c r="F12458" t="s">
        <v>183</v>
      </c>
      <c r="G12458">
        <v>0.03</v>
      </c>
      <c r="H12458">
        <v>0.02</v>
      </c>
      <c r="I12458">
        <v>0</v>
      </c>
      <c r="J12458">
        <v>0</v>
      </c>
      <c r="K12458">
        <v>0.06</v>
      </c>
    </row>
    <row r="12459" spans="1:11" hidden="1">
      <c r="A12459">
        <v>12657</v>
      </c>
      <c r="B12459" t="s">
        <v>3011</v>
      </c>
      <c r="C12459" t="s">
        <v>118</v>
      </c>
      <c r="D12459">
        <v>2009</v>
      </c>
      <c r="E12459" t="s">
        <v>43</v>
      </c>
      <c r="F12459" t="s">
        <v>110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 hidden="1">
      <c r="A12460">
        <v>12658</v>
      </c>
      <c r="B12460" t="s">
        <v>8998</v>
      </c>
      <c r="C12460" t="s">
        <v>26</v>
      </c>
      <c r="D12460">
        <v>2010</v>
      </c>
      <c r="E12460" t="s">
        <v>22</v>
      </c>
      <c r="F12460" t="s">
        <v>4291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hidden="1">
      <c r="A12461">
        <v>12659</v>
      </c>
      <c r="B12461" t="s">
        <v>4607</v>
      </c>
      <c r="C12461" t="s">
        <v>113</v>
      </c>
      <c r="D12461">
        <v>2002</v>
      </c>
      <c r="E12461" t="s">
        <v>83</v>
      </c>
      <c r="F12461" t="s">
        <v>92</v>
      </c>
      <c r="G12461">
        <v>0.04</v>
      </c>
      <c r="H12461">
        <v>0.01</v>
      </c>
      <c r="I12461">
        <v>0</v>
      </c>
      <c r="J12461">
        <v>0</v>
      </c>
      <c r="K12461">
        <v>0.06</v>
      </c>
    </row>
    <row r="12462" spans="1:11" hidden="1">
      <c r="A12462">
        <v>12660</v>
      </c>
      <c r="B12462" t="s">
        <v>5726</v>
      </c>
      <c r="C12462" t="s">
        <v>39</v>
      </c>
      <c r="D12462">
        <v>2011</v>
      </c>
      <c r="E12462" t="s">
        <v>43</v>
      </c>
      <c r="F12462" t="s">
        <v>743</v>
      </c>
      <c r="G12462">
        <v>0</v>
      </c>
      <c r="H12462">
        <v>0.04</v>
      </c>
      <c r="I12462">
        <v>0.01</v>
      </c>
      <c r="J12462">
        <v>0.01</v>
      </c>
      <c r="K12462">
        <v>0.06</v>
      </c>
    </row>
    <row r="12463" spans="1:11" hidden="1">
      <c r="A12463">
        <v>12661</v>
      </c>
      <c r="B12463" t="s">
        <v>8999</v>
      </c>
      <c r="C12463" t="s">
        <v>129</v>
      </c>
      <c r="D12463">
        <v>2007</v>
      </c>
      <c r="E12463" t="s">
        <v>72</v>
      </c>
      <c r="F12463" t="s">
        <v>9000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>
      <c r="A12464">
        <v>12662</v>
      </c>
      <c r="B12464" t="s">
        <v>9001</v>
      </c>
      <c r="C12464" t="s">
        <v>26</v>
      </c>
      <c r="D12464">
        <v>2005</v>
      </c>
      <c r="E12464" t="s">
        <v>31</v>
      </c>
      <c r="F12464" t="s">
        <v>505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 hidden="1">
      <c r="A12465">
        <v>12663</v>
      </c>
      <c r="B12465" t="s">
        <v>9002</v>
      </c>
      <c r="C12465" t="s">
        <v>46</v>
      </c>
      <c r="D12465">
        <v>2006</v>
      </c>
      <c r="E12465" t="s">
        <v>28</v>
      </c>
      <c r="F12465" t="s">
        <v>183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 hidden="1">
      <c r="A12466">
        <v>12664</v>
      </c>
      <c r="B12466" t="s">
        <v>9003</v>
      </c>
      <c r="C12466" t="s">
        <v>26</v>
      </c>
      <c r="D12466">
        <v>2007</v>
      </c>
      <c r="E12466" t="s">
        <v>72</v>
      </c>
      <c r="F12466" t="s">
        <v>3801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hidden="1">
      <c r="A12467">
        <v>12665</v>
      </c>
      <c r="B12467" t="s">
        <v>9004</v>
      </c>
      <c r="C12467" t="s">
        <v>26</v>
      </c>
      <c r="D12467">
        <v>2008</v>
      </c>
      <c r="E12467" t="s">
        <v>22</v>
      </c>
      <c r="F12467" t="s">
        <v>191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hidden="1">
      <c r="A12468">
        <v>12666</v>
      </c>
      <c r="B12468" t="s">
        <v>9005</v>
      </c>
      <c r="C12468" t="s">
        <v>129</v>
      </c>
      <c r="D12468">
        <v>2011</v>
      </c>
      <c r="E12468" t="s">
        <v>83</v>
      </c>
      <c r="F12468" t="s">
        <v>963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>
      <c r="A12469">
        <v>12667</v>
      </c>
      <c r="B12469" t="s">
        <v>6486</v>
      </c>
      <c r="C12469" t="s">
        <v>113</v>
      </c>
      <c r="D12469">
        <v>2002</v>
      </c>
      <c r="E12469" t="s">
        <v>43</v>
      </c>
      <c r="F12469" t="s">
        <v>743</v>
      </c>
      <c r="G12469">
        <v>0.04</v>
      </c>
      <c r="H12469">
        <v>0.01</v>
      </c>
      <c r="I12469">
        <v>0</v>
      </c>
      <c r="J12469">
        <v>0</v>
      </c>
      <c r="K12469">
        <v>0.06</v>
      </c>
    </row>
    <row r="12470" spans="1:11">
      <c r="A12470">
        <v>12669</v>
      </c>
      <c r="B12470" t="s">
        <v>9006</v>
      </c>
      <c r="C12470" t="s">
        <v>46</v>
      </c>
      <c r="D12470">
        <v>2006</v>
      </c>
      <c r="E12470" t="s">
        <v>31</v>
      </c>
      <c r="F12470" t="s">
        <v>92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>
      <c r="A12471">
        <v>12670</v>
      </c>
      <c r="B12471" t="s">
        <v>9007</v>
      </c>
      <c r="C12471" t="s">
        <v>46</v>
      </c>
      <c r="D12471">
        <v>2006</v>
      </c>
      <c r="E12471" t="s">
        <v>31</v>
      </c>
      <c r="F12471" t="s">
        <v>222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 hidden="1">
      <c r="A12472">
        <v>12671</v>
      </c>
      <c r="B12472" t="s">
        <v>9008</v>
      </c>
      <c r="C12472" t="s">
        <v>129</v>
      </c>
      <c r="D12472">
        <v>2005</v>
      </c>
      <c r="E12472" t="s">
        <v>22</v>
      </c>
      <c r="F12472" t="s">
        <v>3008</v>
      </c>
      <c r="G12472">
        <v>0.05</v>
      </c>
      <c r="H12472">
        <v>0</v>
      </c>
      <c r="I12472">
        <v>0</v>
      </c>
      <c r="J12472">
        <v>0</v>
      </c>
      <c r="K12472">
        <v>0.06</v>
      </c>
    </row>
    <row r="12473" spans="1:11" hidden="1">
      <c r="A12473">
        <v>12672</v>
      </c>
      <c r="B12473" t="s">
        <v>9009</v>
      </c>
      <c r="C12473" t="s">
        <v>21</v>
      </c>
      <c r="D12473">
        <v>1991</v>
      </c>
      <c r="E12473" t="s">
        <v>43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hidden="1">
      <c r="A12474">
        <v>12673</v>
      </c>
      <c r="B12474" t="s">
        <v>9010</v>
      </c>
      <c r="C12474" t="s">
        <v>26</v>
      </c>
      <c r="D12474">
        <v>2010</v>
      </c>
      <c r="E12474" t="s">
        <v>83</v>
      </c>
      <c r="F12474" t="s">
        <v>183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hidden="1">
      <c r="A12475">
        <v>12674</v>
      </c>
      <c r="B12475" t="s">
        <v>9011</v>
      </c>
      <c r="C12475" t="s">
        <v>118</v>
      </c>
      <c r="D12475">
        <v>2005</v>
      </c>
      <c r="E12475" t="s">
        <v>33</v>
      </c>
      <c r="F12475" t="s">
        <v>110</v>
      </c>
      <c r="G12475">
        <v>0.01</v>
      </c>
      <c r="H12475">
        <v>0.04</v>
      </c>
      <c r="I12475">
        <v>0</v>
      </c>
      <c r="J12475">
        <v>0.01</v>
      </c>
      <c r="K12475">
        <v>0.06</v>
      </c>
    </row>
    <row r="12476" spans="1:11" hidden="1">
      <c r="A12476">
        <v>12675</v>
      </c>
      <c r="B12476" t="s">
        <v>9012</v>
      </c>
      <c r="C12476" t="s">
        <v>26</v>
      </c>
      <c r="D12476">
        <v>2011</v>
      </c>
      <c r="E12476" t="s">
        <v>2</v>
      </c>
      <c r="F12476" t="s">
        <v>1194</v>
      </c>
      <c r="G12476">
        <v>0.04</v>
      </c>
      <c r="H12476">
        <v>0.02</v>
      </c>
      <c r="I12476">
        <v>0</v>
      </c>
      <c r="J12476">
        <v>0</v>
      </c>
      <c r="K12476">
        <v>0.06</v>
      </c>
    </row>
    <row r="12477" spans="1:11" hidden="1">
      <c r="A12477">
        <v>12676</v>
      </c>
      <c r="B12477" t="s">
        <v>196</v>
      </c>
      <c r="C12477" t="s">
        <v>146</v>
      </c>
      <c r="D12477">
        <v>2003</v>
      </c>
      <c r="E12477" t="s">
        <v>43</v>
      </c>
      <c r="F12477" t="s">
        <v>175</v>
      </c>
      <c r="G12477">
        <v>0.04</v>
      </c>
      <c r="H12477">
        <v>0.01</v>
      </c>
      <c r="I12477">
        <v>0</v>
      </c>
      <c r="J12477">
        <v>0</v>
      </c>
      <c r="K12477">
        <v>0.06</v>
      </c>
    </row>
    <row r="12478" spans="1:11" hidden="1">
      <c r="A12478">
        <v>12677</v>
      </c>
      <c r="B12478" t="s">
        <v>6341</v>
      </c>
      <c r="C12478" t="s">
        <v>26</v>
      </c>
      <c r="D12478">
        <v>2008</v>
      </c>
      <c r="E12478" t="s">
        <v>13</v>
      </c>
      <c r="F12478" t="s">
        <v>44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hidden="1">
      <c r="A12479">
        <v>12678</v>
      </c>
      <c r="B12479" t="s">
        <v>9013</v>
      </c>
      <c r="C12479" t="s">
        <v>26</v>
      </c>
      <c r="D12479">
        <v>2008</v>
      </c>
      <c r="E12479" t="s">
        <v>13</v>
      </c>
      <c r="F12479" t="s">
        <v>92</v>
      </c>
      <c r="G12479">
        <v>0.05</v>
      </c>
      <c r="H12479">
        <v>0</v>
      </c>
      <c r="I12479">
        <v>0</v>
      </c>
      <c r="J12479">
        <v>0</v>
      </c>
      <c r="K12479">
        <v>0.06</v>
      </c>
    </row>
    <row r="12480" spans="1:11" hidden="1">
      <c r="A12480">
        <v>12679</v>
      </c>
      <c r="B12480" t="s">
        <v>9014</v>
      </c>
      <c r="C12480" t="s">
        <v>12</v>
      </c>
      <c r="D12480">
        <v>2009</v>
      </c>
      <c r="E12480" t="s">
        <v>13</v>
      </c>
      <c r="F12480" t="s">
        <v>4685</v>
      </c>
      <c r="G12480">
        <v>0.04</v>
      </c>
      <c r="H12480">
        <v>0.01</v>
      </c>
      <c r="I12480">
        <v>0</v>
      </c>
      <c r="J12480">
        <v>0</v>
      </c>
      <c r="K12480">
        <v>0.06</v>
      </c>
    </row>
    <row r="12481" spans="1:11" hidden="1">
      <c r="A12481">
        <v>12680</v>
      </c>
      <c r="B12481" t="s">
        <v>2860</v>
      </c>
      <c r="C12481" t="s">
        <v>148</v>
      </c>
      <c r="D12481">
        <v>2014</v>
      </c>
      <c r="E12481" t="s">
        <v>43</v>
      </c>
      <c r="F12481" t="s">
        <v>61</v>
      </c>
      <c r="G12481">
        <v>0.03</v>
      </c>
      <c r="H12481">
        <v>0.02</v>
      </c>
      <c r="I12481">
        <v>0</v>
      </c>
      <c r="J12481">
        <v>0</v>
      </c>
      <c r="K12481">
        <v>0.06</v>
      </c>
    </row>
    <row r="12482" spans="1:11" hidden="1">
      <c r="A12482">
        <v>12681</v>
      </c>
      <c r="B12482" t="s">
        <v>9015</v>
      </c>
      <c r="C12482" t="s">
        <v>685</v>
      </c>
      <c r="D12482">
        <v>2015</v>
      </c>
      <c r="E12482" t="s">
        <v>83</v>
      </c>
      <c r="F12482" t="s">
        <v>2301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hidden="1">
      <c r="A12483">
        <v>12682</v>
      </c>
      <c r="B12483" t="s">
        <v>9016</v>
      </c>
      <c r="C12483" t="s">
        <v>86</v>
      </c>
      <c r="D12483">
        <v>1998</v>
      </c>
      <c r="E12483" t="s">
        <v>72</v>
      </c>
      <c r="F12483" t="s">
        <v>4912</v>
      </c>
      <c r="G12483">
        <v>0</v>
      </c>
      <c r="H12483">
        <v>0</v>
      </c>
      <c r="I12483">
        <v>0.05</v>
      </c>
      <c r="J12483">
        <v>0</v>
      </c>
      <c r="K12483">
        <v>0.06</v>
      </c>
    </row>
    <row r="12484" spans="1:11" hidden="1">
      <c r="A12484">
        <v>12683</v>
      </c>
      <c r="B12484" t="s">
        <v>9017</v>
      </c>
      <c r="C12484" t="s">
        <v>26</v>
      </c>
      <c r="D12484">
        <v>2009</v>
      </c>
      <c r="E12484" t="s">
        <v>24</v>
      </c>
      <c r="F12484" t="s">
        <v>2843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 hidden="1">
      <c r="A12485">
        <v>12684</v>
      </c>
      <c r="B12485" t="s">
        <v>9018</v>
      </c>
      <c r="C12485" t="s">
        <v>42</v>
      </c>
      <c r="D12485">
        <v>2008</v>
      </c>
      <c r="E12485" t="s">
        <v>43</v>
      </c>
      <c r="F12485" t="s">
        <v>2808</v>
      </c>
      <c r="G12485">
        <v>0.05</v>
      </c>
      <c r="H12485">
        <v>0</v>
      </c>
      <c r="I12485">
        <v>0</v>
      </c>
      <c r="J12485">
        <v>0</v>
      </c>
      <c r="K12485">
        <v>0.06</v>
      </c>
    </row>
    <row r="12486" spans="1:11" hidden="1">
      <c r="A12486">
        <v>12685</v>
      </c>
      <c r="B12486" t="s">
        <v>9019</v>
      </c>
      <c r="C12486" t="s">
        <v>65</v>
      </c>
      <c r="D12486">
        <v>2016</v>
      </c>
      <c r="E12486" t="s">
        <v>28</v>
      </c>
      <c r="F12486" t="s">
        <v>4614</v>
      </c>
      <c r="G12486">
        <v>0</v>
      </c>
      <c r="H12486">
        <v>0</v>
      </c>
      <c r="I12486">
        <v>0.06</v>
      </c>
      <c r="J12486">
        <f>K12486-(G12486+H12486+I12486)</f>
        <v>0</v>
      </c>
      <c r="K12486">
        <v>0.06</v>
      </c>
    </row>
    <row r="12487" spans="1:11" hidden="1">
      <c r="A12487">
        <v>12686</v>
      </c>
      <c r="B12487" t="s">
        <v>354</v>
      </c>
      <c r="C12487" t="s">
        <v>118</v>
      </c>
      <c r="D12487">
        <v>2001</v>
      </c>
      <c r="E12487" t="s">
        <v>43</v>
      </c>
      <c r="F12487" t="s">
        <v>110</v>
      </c>
      <c r="G12487">
        <v>0.01</v>
      </c>
      <c r="H12487">
        <v>0.04</v>
      </c>
      <c r="I12487">
        <v>0</v>
      </c>
      <c r="J12487">
        <v>0.01</v>
      </c>
      <c r="K12487">
        <v>0.06</v>
      </c>
    </row>
    <row r="12488" spans="1:11" hidden="1">
      <c r="A12488">
        <v>12687</v>
      </c>
      <c r="B12488" t="s">
        <v>9020</v>
      </c>
      <c r="C12488" t="s">
        <v>129</v>
      </c>
      <c r="D12488">
        <v>2009</v>
      </c>
      <c r="E12488" t="s">
        <v>13</v>
      </c>
      <c r="F12488" t="s">
        <v>59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>
      <c r="A12489">
        <v>12688</v>
      </c>
      <c r="B12489" t="s">
        <v>9021</v>
      </c>
      <c r="C12489" t="s">
        <v>26</v>
      </c>
      <c r="D12489">
        <v>2006</v>
      </c>
      <c r="E12489" t="s">
        <v>43</v>
      </c>
      <c r="F12489" t="s">
        <v>1440</v>
      </c>
      <c r="G12489">
        <v>0.05</v>
      </c>
      <c r="H12489">
        <v>0</v>
      </c>
      <c r="I12489">
        <v>0</v>
      </c>
      <c r="J12489">
        <v>0</v>
      </c>
      <c r="K12489">
        <v>0.06</v>
      </c>
    </row>
    <row r="12490" spans="1:11" hidden="1">
      <c r="A12490">
        <v>12689</v>
      </c>
      <c r="B12490" t="s">
        <v>6046</v>
      </c>
      <c r="C12490" t="s">
        <v>113</v>
      </c>
      <c r="D12490">
        <v>2004</v>
      </c>
      <c r="E12490" t="s">
        <v>43</v>
      </c>
      <c r="F12490" t="s">
        <v>110</v>
      </c>
      <c r="G12490">
        <v>0.04</v>
      </c>
      <c r="H12490">
        <v>0.01</v>
      </c>
      <c r="I12490">
        <v>0</v>
      </c>
      <c r="J12490">
        <v>0</v>
      </c>
      <c r="K12490">
        <v>0.06</v>
      </c>
    </row>
    <row r="12491" spans="1:11" hidden="1">
      <c r="A12491">
        <v>12690</v>
      </c>
      <c r="B12491" t="s">
        <v>4155</v>
      </c>
      <c r="C12491" t="s">
        <v>118</v>
      </c>
      <c r="D12491">
        <v>2014</v>
      </c>
      <c r="E12491" t="s">
        <v>43</v>
      </c>
      <c r="F12491" t="s">
        <v>191</v>
      </c>
      <c r="G12491">
        <v>0</v>
      </c>
      <c r="H12491">
        <v>0.05</v>
      </c>
      <c r="I12491">
        <v>0</v>
      </c>
      <c r="J12491">
        <v>0.01</v>
      </c>
      <c r="K12491">
        <v>0.06</v>
      </c>
    </row>
    <row r="12492" spans="1:11" hidden="1">
      <c r="A12492">
        <v>12691</v>
      </c>
      <c r="B12492" t="s">
        <v>9022</v>
      </c>
      <c r="C12492" t="s">
        <v>67</v>
      </c>
      <c r="D12492">
        <v>2015</v>
      </c>
      <c r="E12492" t="s">
        <v>43</v>
      </c>
      <c r="F12492" t="s">
        <v>743</v>
      </c>
      <c r="G12492">
        <v>0.01</v>
      </c>
      <c r="H12492">
        <v>0</v>
      </c>
      <c r="I12492">
        <v>0.05</v>
      </c>
      <c r="J12492">
        <v>0</v>
      </c>
      <c r="K12492">
        <v>0.06</v>
      </c>
    </row>
    <row r="12493" spans="1:11" hidden="1">
      <c r="A12493">
        <v>12692</v>
      </c>
      <c r="B12493" t="s">
        <v>9023</v>
      </c>
      <c r="C12493" t="s">
        <v>26</v>
      </c>
      <c r="D12493">
        <v>2011</v>
      </c>
      <c r="E12493" t="s">
        <v>28</v>
      </c>
      <c r="F12493" t="s">
        <v>1654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 hidden="1">
      <c r="A12494">
        <v>12693</v>
      </c>
      <c r="B12494" t="s">
        <v>9024</v>
      </c>
      <c r="C12494" t="s">
        <v>26</v>
      </c>
      <c r="D12494">
        <v>2008</v>
      </c>
      <c r="E12494" t="s">
        <v>33</v>
      </c>
      <c r="F12494" t="s">
        <v>8491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hidden="1">
      <c r="A12495">
        <v>12694</v>
      </c>
      <c r="B12495" t="s">
        <v>8419</v>
      </c>
      <c r="C12495" t="s">
        <v>67</v>
      </c>
      <c r="D12495">
        <v>2015</v>
      </c>
      <c r="E12495" t="s">
        <v>83</v>
      </c>
      <c r="F12495" t="s">
        <v>6636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>
      <c r="A12496">
        <v>12695</v>
      </c>
      <c r="B12496" t="s">
        <v>9025</v>
      </c>
      <c r="C12496" t="s">
        <v>39</v>
      </c>
      <c r="D12496">
        <v>2013</v>
      </c>
      <c r="E12496" t="s">
        <v>18</v>
      </c>
      <c r="F12496" t="s">
        <v>642</v>
      </c>
      <c r="G12496">
        <v>0.04</v>
      </c>
      <c r="H12496">
        <v>0.01</v>
      </c>
      <c r="I12496">
        <v>0</v>
      </c>
      <c r="J12496">
        <v>0</v>
      </c>
      <c r="K12496">
        <v>0.06</v>
      </c>
    </row>
    <row r="12497" spans="1:11" hidden="1">
      <c r="A12497">
        <v>12696</v>
      </c>
      <c r="B12497" t="s">
        <v>9026</v>
      </c>
      <c r="C12497" t="s">
        <v>826</v>
      </c>
      <c r="D12497">
        <v>1998</v>
      </c>
      <c r="E12497" t="s">
        <v>2</v>
      </c>
      <c r="F12497" t="s">
        <v>121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hidden="1">
      <c r="A12498">
        <v>12697</v>
      </c>
      <c r="B12498" t="s">
        <v>9027</v>
      </c>
      <c r="C12498" t="s">
        <v>46</v>
      </c>
      <c r="D12498">
        <v>2007</v>
      </c>
      <c r="E12498" t="s">
        <v>22</v>
      </c>
      <c r="F12498" t="s">
        <v>2301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 hidden="1">
      <c r="A12499">
        <v>12698</v>
      </c>
      <c r="B12499" t="s">
        <v>9028</v>
      </c>
      <c r="C12499" t="s">
        <v>26</v>
      </c>
      <c r="D12499">
        <v>2010</v>
      </c>
      <c r="E12499" t="s">
        <v>43</v>
      </c>
      <c r="F12499" t="s">
        <v>3801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>
      <c r="A12500">
        <v>12699</v>
      </c>
      <c r="B12500" t="s">
        <v>9029</v>
      </c>
      <c r="C12500" t="s">
        <v>86</v>
      </c>
      <c r="D12500">
        <v>1999</v>
      </c>
      <c r="E12500" t="s">
        <v>13</v>
      </c>
      <c r="F12500" t="s">
        <v>2049</v>
      </c>
      <c r="G12500">
        <v>0.03</v>
      </c>
      <c r="H12500">
        <v>0.02</v>
      </c>
      <c r="I12500">
        <v>0</v>
      </c>
      <c r="J12500">
        <v>0</v>
      </c>
      <c r="K12500">
        <v>0.06</v>
      </c>
    </row>
    <row r="12501" spans="1:11" hidden="1">
      <c r="A12501">
        <v>12700</v>
      </c>
      <c r="B12501" t="s">
        <v>9030</v>
      </c>
      <c r="C12501" t="s">
        <v>55</v>
      </c>
      <c r="D12501">
        <v>2001</v>
      </c>
      <c r="E12501" t="s">
        <v>22</v>
      </c>
      <c r="F12501" t="s">
        <v>183</v>
      </c>
      <c r="G12501">
        <v>0.04</v>
      </c>
      <c r="H12501">
        <v>0.02</v>
      </c>
      <c r="I12501">
        <v>0</v>
      </c>
      <c r="J12501">
        <v>0</v>
      </c>
      <c r="K12501">
        <v>0.06</v>
      </c>
    </row>
    <row r="12502" spans="1:11" hidden="1">
      <c r="A12502">
        <v>12701</v>
      </c>
      <c r="B12502" t="s">
        <v>9031</v>
      </c>
      <c r="C12502" t="s">
        <v>86</v>
      </c>
      <c r="D12502">
        <v>2000</v>
      </c>
      <c r="E12502" t="s">
        <v>43</v>
      </c>
      <c r="F12502" t="s">
        <v>779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>
      <c r="A12503">
        <v>12702</v>
      </c>
      <c r="B12503" t="s">
        <v>8517</v>
      </c>
      <c r="C12503" t="s">
        <v>48</v>
      </c>
      <c r="D12503">
        <v>1992</v>
      </c>
      <c r="E12503" t="s">
        <v>72</v>
      </c>
      <c r="F12503" t="s">
        <v>183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hidden="1">
      <c r="A12504">
        <v>12703</v>
      </c>
      <c r="B12504" t="s">
        <v>9032</v>
      </c>
      <c r="C12504" t="s">
        <v>46</v>
      </c>
      <c r="D12504">
        <v>2002</v>
      </c>
      <c r="E12504" t="s">
        <v>13</v>
      </c>
      <c r="F12504" t="s">
        <v>9033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 hidden="1">
      <c r="A12505">
        <v>12704</v>
      </c>
      <c r="B12505" t="s">
        <v>9034</v>
      </c>
      <c r="C12505" t="s">
        <v>12</v>
      </c>
      <c r="D12505">
        <v>2008</v>
      </c>
      <c r="E12505" t="s">
        <v>28</v>
      </c>
      <c r="F12505" t="s">
        <v>602</v>
      </c>
      <c r="G12505">
        <v>0.03</v>
      </c>
      <c r="H12505">
        <v>0.03</v>
      </c>
      <c r="I12505">
        <v>0</v>
      </c>
      <c r="J12505">
        <v>0.01</v>
      </c>
      <c r="K12505">
        <v>0.06</v>
      </c>
    </row>
    <row r="12506" spans="1:11" hidden="1">
      <c r="A12506">
        <v>12705</v>
      </c>
      <c r="B12506" t="s">
        <v>1494</v>
      </c>
      <c r="C12506" t="s">
        <v>118</v>
      </c>
      <c r="D12506">
        <v>2009</v>
      </c>
      <c r="E12506" t="s">
        <v>2</v>
      </c>
      <c r="F12506" t="s">
        <v>110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hidden="1">
      <c r="A12507">
        <v>12706</v>
      </c>
      <c r="B12507" t="s">
        <v>9035</v>
      </c>
      <c r="C12507" t="s">
        <v>129</v>
      </c>
      <c r="D12507">
        <v>2006</v>
      </c>
      <c r="E12507" t="s">
        <v>22</v>
      </c>
      <c r="F12507" t="s">
        <v>127</v>
      </c>
      <c r="G12507">
        <v>0.05</v>
      </c>
      <c r="H12507">
        <v>0</v>
      </c>
      <c r="I12507">
        <v>0</v>
      </c>
      <c r="J12507">
        <v>0</v>
      </c>
      <c r="K12507">
        <v>0.06</v>
      </c>
    </row>
    <row r="12508" spans="1:11" hidden="1">
      <c r="A12508">
        <v>12707</v>
      </c>
      <c r="B12508" t="s">
        <v>2705</v>
      </c>
      <c r="C12508" t="s">
        <v>55</v>
      </c>
      <c r="D12508">
        <v>2003</v>
      </c>
      <c r="E12508" t="s">
        <v>43</v>
      </c>
      <c r="F12508" t="s">
        <v>127</v>
      </c>
      <c r="G12508">
        <v>0.04</v>
      </c>
      <c r="H12508">
        <v>0.02</v>
      </c>
      <c r="I12508">
        <v>0</v>
      </c>
      <c r="J12508">
        <v>0</v>
      </c>
      <c r="K12508">
        <v>0.06</v>
      </c>
    </row>
    <row r="12509" spans="1:11" hidden="1">
      <c r="A12509">
        <v>12708</v>
      </c>
      <c r="B12509" t="s">
        <v>9036</v>
      </c>
      <c r="C12509" t="s">
        <v>129</v>
      </c>
      <c r="D12509">
        <v>2006</v>
      </c>
      <c r="E12509" t="s">
        <v>28</v>
      </c>
      <c r="F12509" t="s">
        <v>121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hidden="1">
      <c r="A12510">
        <v>12709</v>
      </c>
      <c r="B12510" t="s">
        <v>8680</v>
      </c>
      <c r="C12510" t="s">
        <v>42</v>
      </c>
      <c r="D12510">
        <v>2011</v>
      </c>
      <c r="E12510" t="s">
        <v>18</v>
      </c>
      <c r="F12510" t="s">
        <v>7735</v>
      </c>
      <c r="G12510">
        <v>0.05</v>
      </c>
      <c r="H12510">
        <v>0</v>
      </c>
      <c r="I12510">
        <v>0</v>
      </c>
      <c r="J12510">
        <v>0.01</v>
      </c>
      <c r="K12510">
        <v>0.06</v>
      </c>
    </row>
    <row r="12511" spans="1:11" hidden="1">
      <c r="A12511">
        <v>12710</v>
      </c>
      <c r="B12511" t="s">
        <v>9037</v>
      </c>
      <c r="C12511" t="s">
        <v>46</v>
      </c>
      <c r="D12511">
        <v>2000</v>
      </c>
      <c r="E12511" t="s">
        <v>13</v>
      </c>
      <c r="F12511" t="s">
        <v>743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hidden="1">
      <c r="A12512">
        <v>12712</v>
      </c>
      <c r="B12512" t="s">
        <v>7351</v>
      </c>
      <c r="C12512" t="s">
        <v>113</v>
      </c>
      <c r="D12512">
        <v>2005</v>
      </c>
      <c r="E12512" t="s">
        <v>43</v>
      </c>
      <c r="F12512" t="s">
        <v>1971</v>
      </c>
      <c r="G12512">
        <v>0.04</v>
      </c>
      <c r="H12512">
        <v>0.01</v>
      </c>
      <c r="I12512">
        <v>0</v>
      </c>
      <c r="J12512">
        <v>0</v>
      </c>
      <c r="K12512">
        <v>0.06</v>
      </c>
    </row>
    <row r="12513" spans="1:11" hidden="1">
      <c r="A12513">
        <v>12713</v>
      </c>
      <c r="B12513" t="s">
        <v>9038</v>
      </c>
      <c r="C12513" t="s">
        <v>685</v>
      </c>
      <c r="D12513">
        <v>2014</v>
      </c>
      <c r="E12513" t="s">
        <v>22</v>
      </c>
      <c r="F12513" t="s">
        <v>191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>
      <c r="A12514">
        <v>12714</v>
      </c>
      <c r="B12514" t="s">
        <v>2134</v>
      </c>
      <c r="C12514" t="s">
        <v>146</v>
      </c>
      <c r="D12514">
        <v>2006</v>
      </c>
      <c r="E12514" t="s">
        <v>43</v>
      </c>
      <c r="F12514" t="s">
        <v>92</v>
      </c>
      <c r="G12514">
        <v>0.04</v>
      </c>
      <c r="H12514">
        <v>0.01</v>
      </c>
      <c r="I12514">
        <v>0</v>
      </c>
      <c r="J12514">
        <v>0</v>
      </c>
      <c r="K12514">
        <v>0.06</v>
      </c>
    </row>
    <row r="12515" spans="1:11" hidden="1">
      <c r="A12515">
        <v>12715</v>
      </c>
      <c r="B12515" t="s">
        <v>9039</v>
      </c>
      <c r="C12515" t="s">
        <v>129</v>
      </c>
      <c r="D12515">
        <v>2011</v>
      </c>
      <c r="E12515" t="s">
        <v>22</v>
      </c>
      <c r="F12515" t="s">
        <v>183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hidden="1">
      <c r="A12516">
        <v>12716</v>
      </c>
      <c r="B12516" t="s">
        <v>9040</v>
      </c>
      <c r="C12516" t="s">
        <v>26</v>
      </c>
      <c r="D12516">
        <v>2009</v>
      </c>
      <c r="E12516" t="s">
        <v>72</v>
      </c>
      <c r="F12516" t="s">
        <v>3801</v>
      </c>
      <c r="G12516">
        <v>0</v>
      </c>
      <c r="H12516">
        <v>0</v>
      </c>
      <c r="I12516">
        <v>0.06</v>
      </c>
      <c r="J12516">
        <v>0</v>
      </c>
      <c r="K12516">
        <v>0.06</v>
      </c>
    </row>
    <row r="12517" spans="1:11" hidden="1">
      <c r="A12517">
        <v>12717</v>
      </c>
      <c r="B12517" t="s">
        <v>9041</v>
      </c>
      <c r="C12517" t="s">
        <v>26</v>
      </c>
      <c r="D12517">
        <v>2008</v>
      </c>
      <c r="E12517" t="s">
        <v>22</v>
      </c>
      <c r="F12517" t="s">
        <v>2301</v>
      </c>
      <c r="G12517">
        <v>0.05</v>
      </c>
      <c r="H12517">
        <v>0</v>
      </c>
      <c r="I12517">
        <v>0</v>
      </c>
      <c r="J12517">
        <v>0</v>
      </c>
      <c r="K12517">
        <v>0.06</v>
      </c>
    </row>
    <row r="12518" spans="1:11" hidden="1">
      <c r="A12518">
        <v>12718</v>
      </c>
      <c r="B12518" t="s">
        <v>9042</v>
      </c>
      <c r="C12518" t="s">
        <v>118</v>
      </c>
      <c r="D12518">
        <v>2006</v>
      </c>
      <c r="E12518" t="s">
        <v>22</v>
      </c>
      <c r="F12518" t="s">
        <v>382</v>
      </c>
      <c r="G12518">
        <v>0.01</v>
      </c>
      <c r="H12518">
        <v>0.04</v>
      </c>
      <c r="I12518">
        <v>0</v>
      </c>
      <c r="J12518">
        <v>0.01</v>
      </c>
      <c r="K12518">
        <v>0.06</v>
      </c>
    </row>
    <row r="12519" spans="1:11" hidden="1">
      <c r="A12519">
        <v>12719</v>
      </c>
      <c r="B12519" t="s">
        <v>9043</v>
      </c>
      <c r="C12519" t="s">
        <v>26</v>
      </c>
      <c r="D12519">
        <v>2007</v>
      </c>
      <c r="E12519" t="s">
        <v>28</v>
      </c>
      <c r="F12519" t="s">
        <v>175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hidden="1">
      <c r="A12520">
        <v>12720</v>
      </c>
      <c r="B12520" t="s">
        <v>9044</v>
      </c>
      <c r="C12520" t="s">
        <v>129</v>
      </c>
      <c r="D12520">
        <v>2009</v>
      </c>
      <c r="E12520" t="s">
        <v>43</v>
      </c>
      <c r="F12520" t="s">
        <v>293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>
      <c r="A12521">
        <v>12721</v>
      </c>
      <c r="B12521" t="s">
        <v>9045</v>
      </c>
      <c r="C12521" t="s">
        <v>46</v>
      </c>
      <c r="D12521">
        <v>2007</v>
      </c>
      <c r="E12521" t="s">
        <v>72</v>
      </c>
      <c r="F12521" t="s">
        <v>59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hidden="1">
      <c r="A12522">
        <v>12722</v>
      </c>
      <c r="B12522" t="s">
        <v>9046</v>
      </c>
      <c r="C12522" t="s">
        <v>46</v>
      </c>
      <c r="D12522">
        <v>2004</v>
      </c>
      <c r="E12522" t="s">
        <v>43</v>
      </c>
      <c r="F12522" t="s">
        <v>121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 hidden="1">
      <c r="A12523">
        <v>12723</v>
      </c>
      <c r="B12523" t="s">
        <v>9047</v>
      </c>
      <c r="C12523" t="s">
        <v>46</v>
      </c>
      <c r="D12523">
        <v>2006</v>
      </c>
      <c r="E12523" t="s">
        <v>43</v>
      </c>
      <c r="F12523" t="s">
        <v>293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>
      <c r="A12524">
        <v>12724</v>
      </c>
      <c r="B12524" t="s">
        <v>9048</v>
      </c>
      <c r="C12524" t="s">
        <v>86</v>
      </c>
      <c r="D12524">
        <v>2001</v>
      </c>
      <c r="E12524" t="s">
        <v>31</v>
      </c>
      <c r="F12524" t="s">
        <v>779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 hidden="1">
      <c r="A12525">
        <v>12725</v>
      </c>
      <c r="B12525" t="s">
        <v>9049</v>
      </c>
      <c r="C12525" t="s">
        <v>86</v>
      </c>
      <c r="D12525">
        <v>1995</v>
      </c>
      <c r="E12525" t="s">
        <v>72</v>
      </c>
      <c r="F12525" t="s">
        <v>1485</v>
      </c>
      <c r="G12525">
        <v>0.03</v>
      </c>
      <c r="H12525">
        <v>0.02</v>
      </c>
      <c r="I12525">
        <v>0</v>
      </c>
      <c r="J12525">
        <v>0</v>
      </c>
      <c r="K12525">
        <v>0.06</v>
      </c>
    </row>
    <row r="12526" spans="1:11" hidden="1">
      <c r="A12526">
        <v>12726</v>
      </c>
      <c r="B12526" t="s">
        <v>1327</v>
      </c>
      <c r="C12526" t="s">
        <v>146</v>
      </c>
      <c r="D12526">
        <v>2005</v>
      </c>
      <c r="E12526" t="s">
        <v>13</v>
      </c>
      <c r="F12526" t="s">
        <v>110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 hidden="1">
      <c r="A12527">
        <v>12727</v>
      </c>
      <c r="B12527" t="s">
        <v>9050</v>
      </c>
      <c r="C12527" t="s">
        <v>46</v>
      </c>
      <c r="D12527">
        <v>2001</v>
      </c>
      <c r="E12527" t="s">
        <v>22</v>
      </c>
      <c r="F12527" t="s">
        <v>59</v>
      </c>
      <c r="G12527">
        <v>0.02</v>
      </c>
      <c r="H12527">
        <v>0.01</v>
      </c>
      <c r="I12527">
        <v>0.02</v>
      </c>
      <c r="J12527">
        <v>0</v>
      </c>
      <c r="K12527">
        <v>0.06</v>
      </c>
    </row>
    <row r="12528" spans="1:11" hidden="1">
      <c r="A12528">
        <v>12728</v>
      </c>
      <c r="B12528" t="s">
        <v>8440</v>
      </c>
      <c r="C12528" t="s">
        <v>67</v>
      </c>
      <c r="D12528">
        <v>2015</v>
      </c>
      <c r="E12528" t="s">
        <v>13</v>
      </c>
      <c r="F12528" t="s">
        <v>92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>
      <c r="A12529">
        <v>12729</v>
      </c>
      <c r="B12529" t="s">
        <v>9051</v>
      </c>
      <c r="C12529" t="s">
        <v>146</v>
      </c>
      <c r="D12529">
        <v>2003</v>
      </c>
      <c r="E12529" t="s">
        <v>22</v>
      </c>
      <c r="F12529" t="s">
        <v>61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hidden="1">
      <c r="A12530">
        <v>12730</v>
      </c>
      <c r="B12530" t="s">
        <v>3964</v>
      </c>
      <c r="C12530" t="s">
        <v>146</v>
      </c>
      <c r="D12530">
        <v>2002</v>
      </c>
      <c r="E12530" t="s">
        <v>13</v>
      </c>
      <c r="F12530" t="s">
        <v>413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 hidden="1">
      <c r="A12531">
        <v>12731</v>
      </c>
      <c r="B12531" t="s">
        <v>9052</v>
      </c>
      <c r="C12531" t="s">
        <v>67</v>
      </c>
      <c r="D12531">
        <v>2015</v>
      </c>
      <c r="E12531" t="s">
        <v>43</v>
      </c>
      <c r="F12531" t="s">
        <v>743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 hidden="1">
      <c r="A12532">
        <v>12732</v>
      </c>
      <c r="B12532" t="s">
        <v>9053</v>
      </c>
      <c r="C12532" t="s">
        <v>118</v>
      </c>
      <c r="D12532">
        <v>1999</v>
      </c>
      <c r="E12532" t="s">
        <v>43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 hidden="1">
      <c r="A12533">
        <v>12733</v>
      </c>
      <c r="B12533" t="s">
        <v>7950</v>
      </c>
      <c r="C12533" t="s">
        <v>146</v>
      </c>
      <c r="D12533">
        <v>2005</v>
      </c>
      <c r="E12533" t="s">
        <v>43</v>
      </c>
      <c r="F12533" t="s">
        <v>175</v>
      </c>
      <c r="G12533">
        <v>0.04</v>
      </c>
      <c r="H12533">
        <v>0.01</v>
      </c>
      <c r="I12533">
        <v>0</v>
      </c>
      <c r="J12533">
        <v>0</v>
      </c>
      <c r="K12533">
        <v>0.06</v>
      </c>
    </row>
    <row r="12534" spans="1:11" hidden="1">
      <c r="A12534">
        <v>12734</v>
      </c>
      <c r="B12534" t="s">
        <v>9054</v>
      </c>
      <c r="C12534" t="s">
        <v>39</v>
      </c>
      <c r="D12534">
        <v>2006</v>
      </c>
      <c r="E12534" t="s">
        <v>211</v>
      </c>
      <c r="F12534" t="s">
        <v>110</v>
      </c>
      <c r="G12534">
        <v>0</v>
      </c>
      <c r="H12534">
        <v>0.05</v>
      </c>
      <c r="I12534">
        <v>0</v>
      </c>
      <c r="J12534">
        <v>0.01</v>
      </c>
      <c r="K12534">
        <v>0.06</v>
      </c>
    </row>
    <row r="12535" spans="1:11" hidden="1">
      <c r="A12535">
        <v>12735</v>
      </c>
      <c r="B12535" t="s">
        <v>9055</v>
      </c>
      <c r="C12535" t="s">
        <v>26</v>
      </c>
      <c r="D12535">
        <v>2007</v>
      </c>
      <c r="E12535" t="s">
        <v>22</v>
      </c>
      <c r="F12535" t="s">
        <v>743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hidden="1">
      <c r="A12536">
        <v>12736</v>
      </c>
      <c r="B12536" t="s">
        <v>9056</v>
      </c>
      <c r="C12536" t="s">
        <v>26</v>
      </c>
      <c r="D12536">
        <v>2007</v>
      </c>
      <c r="E12536" t="s">
        <v>22</v>
      </c>
      <c r="F12536" t="s">
        <v>1194</v>
      </c>
      <c r="G12536">
        <v>0.05</v>
      </c>
      <c r="H12536">
        <v>0</v>
      </c>
      <c r="I12536">
        <v>0</v>
      </c>
      <c r="J12536">
        <v>0</v>
      </c>
      <c r="K12536">
        <v>0.06</v>
      </c>
    </row>
    <row r="12537" spans="1:11" hidden="1">
      <c r="A12537">
        <v>12737</v>
      </c>
      <c r="B12537" t="s">
        <v>5577</v>
      </c>
      <c r="C12537" t="s">
        <v>685</v>
      </c>
      <c r="D12537">
        <v>2012</v>
      </c>
      <c r="E12537" t="s">
        <v>13</v>
      </c>
      <c r="F12537" t="s">
        <v>183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hidden="1">
      <c r="A12538">
        <v>12738</v>
      </c>
      <c r="B12538" t="s">
        <v>7907</v>
      </c>
      <c r="C12538" t="s">
        <v>42</v>
      </c>
      <c r="D12538">
        <v>2015</v>
      </c>
      <c r="E12538" t="s">
        <v>43</v>
      </c>
      <c r="F12538" t="s">
        <v>743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>
      <c r="A12539">
        <v>12739</v>
      </c>
      <c r="B12539" t="s">
        <v>9057</v>
      </c>
      <c r="C12539" t="s">
        <v>26</v>
      </c>
      <c r="D12539">
        <v>2006</v>
      </c>
      <c r="E12539" t="s">
        <v>31</v>
      </c>
      <c r="F12539" t="s">
        <v>127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>
      <c r="A12540">
        <v>12740</v>
      </c>
      <c r="B12540" t="s">
        <v>297</v>
      </c>
      <c r="C12540" t="s">
        <v>26</v>
      </c>
      <c r="D12540">
        <v>2005</v>
      </c>
      <c r="E12540" t="s">
        <v>13</v>
      </c>
      <c r="F12540" t="s">
        <v>110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 hidden="1">
      <c r="A12541">
        <v>12741</v>
      </c>
      <c r="B12541" t="s">
        <v>4244</v>
      </c>
      <c r="C12541" t="s">
        <v>12</v>
      </c>
      <c r="D12541">
        <v>2009</v>
      </c>
      <c r="E12541" t="s">
        <v>211</v>
      </c>
      <c r="F12541" t="s">
        <v>293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>
      <c r="A12542">
        <v>12742</v>
      </c>
      <c r="B12542" t="s">
        <v>9058</v>
      </c>
      <c r="C12542" t="s">
        <v>86</v>
      </c>
      <c r="D12542">
        <v>1997</v>
      </c>
      <c r="E12542" t="s">
        <v>83</v>
      </c>
      <c r="F12542" t="s">
        <v>59</v>
      </c>
      <c r="G12542">
        <v>0.03</v>
      </c>
      <c r="H12542">
        <v>0.02</v>
      </c>
      <c r="I12542">
        <v>0</v>
      </c>
      <c r="J12542">
        <v>0</v>
      </c>
      <c r="K12542">
        <v>0.06</v>
      </c>
    </row>
    <row r="12543" spans="1:11" hidden="1">
      <c r="A12543">
        <v>12743</v>
      </c>
      <c r="B12543" t="s">
        <v>9059</v>
      </c>
      <c r="C12543" t="s">
        <v>46</v>
      </c>
      <c r="D12543">
        <v>2005</v>
      </c>
      <c r="E12543" t="s">
        <v>28</v>
      </c>
      <c r="F12543" t="s">
        <v>3397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>
      <c r="A12544">
        <v>12744</v>
      </c>
      <c r="B12544" t="s">
        <v>9060</v>
      </c>
      <c r="C12544" t="s">
        <v>129</v>
      </c>
      <c r="D12544">
        <v>2012</v>
      </c>
      <c r="E12544" t="s">
        <v>43</v>
      </c>
      <c r="F12544" t="s">
        <v>5711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hidden="1">
      <c r="A12545">
        <v>12745</v>
      </c>
      <c r="B12545" t="s">
        <v>2762</v>
      </c>
      <c r="C12545" t="s">
        <v>146</v>
      </c>
      <c r="D12545">
        <v>2002</v>
      </c>
      <c r="E12545" t="s">
        <v>18</v>
      </c>
      <c r="F12545" t="s">
        <v>61</v>
      </c>
      <c r="G12545">
        <v>0.04</v>
      </c>
      <c r="H12545">
        <v>0.01</v>
      </c>
      <c r="I12545">
        <v>0</v>
      </c>
      <c r="J12545">
        <v>0</v>
      </c>
      <c r="K12545">
        <v>0.06</v>
      </c>
    </row>
    <row r="12546" spans="1:11" hidden="1">
      <c r="A12546">
        <v>12746</v>
      </c>
      <c r="B12546" t="s">
        <v>9061</v>
      </c>
      <c r="C12546" t="s">
        <v>685</v>
      </c>
      <c r="D12546">
        <v>2013</v>
      </c>
      <c r="E12546" t="s">
        <v>83</v>
      </c>
      <c r="F12546" t="s">
        <v>59</v>
      </c>
      <c r="G12546">
        <v>0.01</v>
      </c>
      <c r="H12546">
        <v>0.04</v>
      </c>
      <c r="I12546">
        <v>0</v>
      </c>
      <c r="J12546">
        <v>0.01</v>
      </c>
      <c r="K12546">
        <v>0.06</v>
      </c>
    </row>
    <row r="12547" spans="1:11" hidden="1">
      <c r="A12547">
        <v>12747</v>
      </c>
      <c r="B12547" t="s">
        <v>9062</v>
      </c>
      <c r="C12547" t="s">
        <v>46</v>
      </c>
      <c r="D12547">
        <v>2007</v>
      </c>
      <c r="E12547" t="s">
        <v>28</v>
      </c>
      <c r="F12547" t="s">
        <v>963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hidden="1">
      <c r="A12548">
        <v>12748</v>
      </c>
      <c r="B12548" t="s">
        <v>4853</v>
      </c>
      <c r="C12548" t="s">
        <v>46</v>
      </c>
      <c r="D12548">
        <v>2004</v>
      </c>
      <c r="E12548" t="s">
        <v>18</v>
      </c>
      <c r="F12548" t="s">
        <v>509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 hidden="1">
      <c r="A12549">
        <v>12749</v>
      </c>
      <c r="B12549" t="s">
        <v>9063</v>
      </c>
      <c r="C12549" t="s">
        <v>65</v>
      </c>
      <c r="D12549">
        <v>2012</v>
      </c>
      <c r="E12549" t="s">
        <v>22</v>
      </c>
      <c r="F12549" t="s">
        <v>561</v>
      </c>
      <c r="G12549">
        <v>0</v>
      </c>
      <c r="H12549">
        <v>0</v>
      </c>
      <c r="I12549">
        <v>0.06</v>
      </c>
      <c r="J12549">
        <f>K12549-(G12549+H12549+I12549)</f>
        <v>0</v>
      </c>
      <c r="K12549">
        <v>0.06</v>
      </c>
    </row>
    <row r="12550" spans="1:11" hidden="1">
      <c r="A12550">
        <v>12750</v>
      </c>
      <c r="B12550" t="s">
        <v>6167</v>
      </c>
      <c r="C12550" t="s">
        <v>113</v>
      </c>
      <c r="D12550">
        <v>2002</v>
      </c>
      <c r="E12550" t="s">
        <v>2</v>
      </c>
      <c r="F12550" t="s">
        <v>602</v>
      </c>
      <c r="G12550">
        <v>0.04</v>
      </c>
      <c r="H12550">
        <v>0.01</v>
      </c>
      <c r="I12550">
        <v>0</v>
      </c>
      <c r="J12550">
        <v>0</v>
      </c>
      <c r="K12550">
        <v>0.06</v>
      </c>
    </row>
    <row r="12551" spans="1:11" hidden="1">
      <c r="A12551">
        <v>12752</v>
      </c>
      <c r="B12551" t="s">
        <v>9064</v>
      </c>
      <c r="C12551" t="s">
        <v>118</v>
      </c>
      <c r="D12551">
        <v>2006</v>
      </c>
      <c r="E12551" t="s">
        <v>22</v>
      </c>
      <c r="F12551" t="s">
        <v>5392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 hidden="1">
      <c r="A12552">
        <v>12753</v>
      </c>
      <c r="B12552" t="s">
        <v>7130</v>
      </c>
      <c r="C12552" t="s">
        <v>42</v>
      </c>
      <c r="D12552">
        <v>2014</v>
      </c>
      <c r="E12552" t="s">
        <v>22</v>
      </c>
      <c r="F12552" t="s">
        <v>7131</v>
      </c>
      <c r="G12552">
        <v>0.03</v>
      </c>
      <c r="H12552">
        <v>0</v>
      </c>
      <c r="I12552">
        <v>0.02</v>
      </c>
      <c r="J12552">
        <v>0.01</v>
      </c>
      <c r="K12552">
        <v>0.06</v>
      </c>
    </row>
    <row r="12553" spans="1:11" hidden="1">
      <c r="A12553">
        <v>12754</v>
      </c>
      <c r="B12553" t="s">
        <v>9065</v>
      </c>
      <c r="C12553" t="s">
        <v>55</v>
      </c>
      <c r="D12553">
        <v>2005</v>
      </c>
      <c r="E12553" t="s">
        <v>28</v>
      </c>
      <c r="F12553" t="s">
        <v>1488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hidden="1">
      <c r="A12554">
        <v>12755</v>
      </c>
      <c r="B12554" t="s">
        <v>9066</v>
      </c>
      <c r="C12554" t="s">
        <v>26</v>
      </c>
      <c r="D12554">
        <v>2009</v>
      </c>
      <c r="E12554" t="s">
        <v>33</v>
      </c>
      <c r="F12554" t="s">
        <v>3717</v>
      </c>
      <c r="G12554">
        <v>0.05</v>
      </c>
      <c r="H12554">
        <v>0</v>
      </c>
      <c r="I12554">
        <v>0</v>
      </c>
      <c r="J12554">
        <v>0</v>
      </c>
      <c r="K12554">
        <v>0.06</v>
      </c>
    </row>
    <row r="12555" spans="1:11" hidden="1">
      <c r="A12555">
        <v>12756</v>
      </c>
      <c r="B12555" t="s">
        <v>6031</v>
      </c>
      <c r="C12555" t="s">
        <v>685</v>
      </c>
      <c r="D12555">
        <v>2012</v>
      </c>
      <c r="E12555" t="s">
        <v>83</v>
      </c>
      <c r="F12555" t="s">
        <v>2826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hidden="1">
      <c r="A12556">
        <v>12757</v>
      </c>
      <c r="B12556" t="s">
        <v>9067</v>
      </c>
      <c r="C12556" t="s">
        <v>26</v>
      </c>
      <c r="D12556">
        <v>2010</v>
      </c>
      <c r="E12556" t="s">
        <v>83</v>
      </c>
      <c r="F12556" t="s">
        <v>7127</v>
      </c>
      <c r="G12556">
        <v>0.02</v>
      </c>
      <c r="H12556">
        <v>0.03</v>
      </c>
      <c r="I12556">
        <v>0</v>
      </c>
      <c r="J12556">
        <v>0.01</v>
      </c>
      <c r="K12556">
        <v>0.06</v>
      </c>
    </row>
    <row r="12557" spans="1:11" hidden="1">
      <c r="A12557">
        <v>12758</v>
      </c>
      <c r="B12557" t="s">
        <v>9068</v>
      </c>
      <c r="C12557" t="s">
        <v>129</v>
      </c>
      <c r="D12557">
        <v>2013</v>
      </c>
      <c r="E12557" t="s">
        <v>43</v>
      </c>
      <c r="F12557" t="s">
        <v>293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hidden="1">
      <c r="A12558">
        <v>12759</v>
      </c>
      <c r="B12558" t="s">
        <v>9069</v>
      </c>
      <c r="C12558" t="s">
        <v>12</v>
      </c>
      <c r="D12558">
        <v>2010</v>
      </c>
      <c r="E12558" t="s">
        <v>13</v>
      </c>
      <c r="F12558" t="s">
        <v>3717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 hidden="1">
      <c r="A12559">
        <v>12760</v>
      </c>
      <c r="B12559" t="s">
        <v>5026</v>
      </c>
      <c r="C12559" t="s">
        <v>46</v>
      </c>
      <c r="D12559">
        <v>2010</v>
      </c>
      <c r="E12559" t="s">
        <v>43</v>
      </c>
      <c r="F12559" t="s">
        <v>205</v>
      </c>
      <c r="G12559">
        <v>0.03</v>
      </c>
      <c r="H12559">
        <v>0.02</v>
      </c>
      <c r="I12559">
        <v>0</v>
      </c>
      <c r="J12559">
        <v>0.01</v>
      </c>
      <c r="K12559">
        <v>0.06</v>
      </c>
    </row>
    <row r="12560" spans="1:11" hidden="1">
      <c r="A12560">
        <v>12761</v>
      </c>
      <c r="B12560" t="s">
        <v>9070</v>
      </c>
      <c r="C12560" t="s">
        <v>12</v>
      </c>
      <c r="D12560">
        <v>2009</v>
      </c>
      <c r="E12560" t="s">
        <v>24</v>
      </c>
      <c r="F12560" t="s">
        <v>1440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 hidden="1">
      <c r="A12561">
        <v>12762</v>
      </c>
      <c r="B12561" t="s">
        <v>9071</v>
      </c>
      <c r="C12561" t="s">
        <v>48</v>
      </c>
      <c r="D12561">
        <v>1995</v>
      </c>
      <c r="E12561" t="s">
        <v>2</v>
      </c>
      <c r="F12561" t="s">
        <v>3293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hidden="1">
      <c r="A12562">
        <v>12763</v>
      </c>
      <c r="B12562" t="s">
        <v>523</v>
      </c>
      <c r="C12562" t="s">
        <v>826</v>
      </c>
      <c r="D12562">
        <v>1994</v>
      </c>
      <c r="E12562" t="s">
        <v>83</v>
      </c>
      <c r="F12562" t="s">
        <v>4889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>
      <c r="A12563">
        <v>12764</v>
      </c>
      <c r="B12563" t="s">
        <v>1263</v>
      </c>
      <c r="C12563" t="s">
        <v>118</v>
      </c>
      <c r="D12563">
        <v>2010</v>
      </c>
      <c r="E12563" t="s">
        <v>18</v>
      </c>
      <c r="F12563" t="s">
        <v>509</v>
      </c>
      <c r="G12563">
        <v>0</v>
      </c>
      <c r="H12563">
        <v>0.05</v>
      </c>
      <c r="I12563">
        <v>0</v>
      </c>
      <c r="J12563">
        <v>0.01</v>
      </c>
      <c r="K12563">
        <v>0.06</v>
      </c>
    </row>
    <row r="12564" spans="1:11" hidden="1">
      <c r="A12564">
        <v>12765</v>
      </c>
      <c r="B12564" t="s">
        <v>9072</v>
      </c>
      <c r="C12564" t="s">
        <v>129</v>
      </c>
      <c r="D12564">
        <v>2011</v>
      </c>
      <c r="E12564" t="s">
        <v>83</v>
      </c>
      <c r="F12564" t="s">
        <v>2826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hidden="1">
      <c r="A12565">
        <v>12766</v>
      </c>
      <c r="B12565" t="s">
        <v>9073</v>
      </c>
      <c r="C12565" t="s">
        <v>86</v>
      </c>
      <c r="D12565">
        <v>1996</v>
      </c>
      <c r="E12565" t="s">
        <v>18</v>
      </c>
      <c r="F12565" t="s">
        <v>756</v>
      </c>
      <c r="G12565">
        <v>0.03</v>
      </c>
      <c r="H12565">
        <v>0.02</v>
      </c>
      <c r="I12565">
        <v>0</v>
      </c>
      <c r="J12565">
        <v>0</v>
      </c>
      <c r="K12565">
        <v>0.06</v>
      </c>
    </row>
    <row r="12566" spans="1:11" hidden="1">
      <c r="A12566">
        <v>12767</v>
      </c>
      <c r="B12566" t="s">
        <v>9074</v>
      </c>
      <c r="C12566" t="s">
        <v>118</v>
      </c>
      <c r="D12566">
        <v>2012</v>
      </c>
      <c r="E12566" t="s">
        <v>83</v>
      </c>
      <c r="F12566" t="s">
        <v>4685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hidden="1">
      <c r="A12567">
        <v>12768</v>
      </c>
      <c r="B12567" t="s">
        <v>9075</v>
      </c>
      <c r="C12567" t="s">
        <v>118</v>
      </c>
      <c r="D12567">
        <v>2011</v>
      </c>
      <c r="E12567" t="s">
        <v>33</v>
      </c>
      <c r="F12567" t="s">
        <v>6566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 hidden="1">
      <c r="A12568">
        <v>12769</v>
      </c>
      <c r="B12568" t="s">
        <v>9076</v>
      </c>
      <c r="C12568" t="s">
        <v>46</v>
      </c>
      <c r="D12568">
        <v>2000</v>
      </c>
      <c r="E12568" t="s">
        <v>83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>
      <c r="A12569">
        <v>12770</v>
      </c>
      <c r="B12569" t="s">
        <v>9077</v>
      </c>
      <c r="C12569" t="s">
        <v>26</v>
      </c>
      <c r="D12569">
        <v>2009</v>
      </c>
      <c r="E12569" t="s">
        <v>33</v>
      </c>
      <c r="F12569" t="s">
        <v>642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 hidden="1">
      <c r="A12570">
        <v>12771</v>
      </c>
      <c r="B12570" t="s">
        <v>8022</v>
      </c>
      <c r="C12570" t="s">
        <v>26</v>
      </c>
      <c r="D12570">
        <v>2009</v>
      </c>
      <c r="E12570" t="s">
        <v>13</v>
      </c>
      <c r="F12570" t="s">
        <v>158</v>
      </c>
      <c r="G12570">
        <v>0.05</v>
      </c>
      <c r="H12570">
        <v>0</v>
      </c>
      <c r="I12570">
        <v>0</v>
      </c>
      <c r="J12570">
        <v>0</v>
      </c>
      <c r="K12570">
        <v>0.06</v>
      </c>
    </row>
    <row r="12571" spans="1:11" hidden="1">
      <c r="A12571">
        <v>12772</v>
      </c>
      <c r="B12571" t="s">
        <v>9078</v>
      </c>
      <c r="C12571" t="s">
        <v>146</v>
      </c>
      <c r="D12571">
        <v>2005</v>
      </c>
      <c r="E12571" t="s">
        <v>33</v>
      </c>
      <c r="F12571" t="s">
        <v>14</v>
      </c>
      <c r="G12571">
        <v>0</v>
      </c>
      <c r="H12571">
        <v>0</v>
      </c>
      <c r="I12571">
        <v>0.05</v>
      </c>
      <c r="J12571">
        <v>0</v>
      </c>
      <c r="K12571">
        <v>0.06</v>
      </c>
    </row>
    <row r="12572" spans="1:11" hidden="1">
      <c r="A12572">
        <v>12773</v>
      </c>
      <c r="B12572" t="s">
        <v>9079</v>
      </c>
      <c r="C12572" t="s">
        <v>46</v>
      </c>
      <c r="D12572">
        <v>2000</v>
      </c>
      <c r="E12572" t="s">
        <v>211</v>
      </c>
      <c r="F12572" t="s">
        <v>3008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>
      <c r="A12573">
        <v>12774</v>
      </c>
      <c r="B12573" t="s">
        <v>9080</v>
      </c>
      <c r="C12573" t="s">
        <v>26</v>
      </c>
      <c r="D12573">
        <v>2007</v>
      </c>
      <c r="E12573" t="s">
        <v>28</v>
      </c>
      <c r="F12573" t="s">
        <v>293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hidden="1">
      <c r="A12574">
        <v>12775</v>
      </c>
      <c r="B12574" t="s">
        <v>4682</v>
      </c>
      <c r="C12574" t="s">
        <v>55</v>
      </c>
      <c r="D12574">
        <v>2002</v>
      </c>
      <c r="E12574" t="s">
        <v>18</v>
      </c>
      <c r="F12574" t="s">
        <v>382</v>
      </c>
      <c r="G12574">
        <v>0.04</v>
      </c>
      <c r="H12574">
        <v>0.01</v>
      </c>
      <c r="I12574">
        <v>0</v>
      </c>
      <c r="J12574">
        <v>0</v>
      </c>
      <c r="K12574">
        <v>0.06</v>
      </c>
    </row>
    <row r="12575" spans="1:11" hidden="1">
      <c r="A12575">
        <v>12776</v>
      </c>
      <c r="B12575" t="s">
        <v>9081</v>
      </c>
      <c r="C12575" t="s">
        <v>46</v>
      </c>
      <c r="D12575">
        <v>2002</v>
      </c>
      <c r="E12575" t="s">
        <v>13</v>
      </c>
      <c r="F12575" t="s">
        <v>183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 hidden="1">
      <c r="A12576">
        <v>12777</v>
      </c>
      <c r="B12576" t="s">
        <v>9082</v>
      </c>
      <c r="C12576" t="s">
        <v>26</v>
      </c>
      <c r="D12576">
        <v>2009</v>
      </c>
      <c r="E12576" t="s">
        <v>13</v>
      </c>
      <c r="F12576" t="s">
        <v>183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>
      <c r="A12577">
        <v>12778</v>
      </c>
      <c r="B12577" t="s">
        <v>9083</v>
      </c>
      <c r="C12577" t="s">
        <v>46</v>
      </c>
      <c r="D12577">
        <v>2008</v>
      </c>
      <c r="E12577" t="s">
        <v>83</v>
      </c>
      <c r="F12577" t="s">
        <v>2855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hidden="1">
      <c r="A12578">
        <v>12779</v>
      </c>
      <c r="B12578" t="s">
        <v>9084</v>
      </c>
      <c r="C12578" t="s">
        <v>86</v>
      </c>
      <c r="D12578">
        <v>2000</v>
      </c>
      <c r="E12578" t="s">
        <v>83</v>
      </c>
      <c r="F12578" t="s">
        <v>92</v>
      </c>
      <c r="G12578">
        <v>0.03</v>
      </c>
      <c r="H12578">
        <v>0.02</v>
      </c>
      <c r="I12578">
        <v>0</v>
      </c>
      <c r="J12578">
        <v>0</v>
      </c>
      <c r="K12578">
        <v>0.06</v>
      </c>
    </row>
    <row r="12579" spans="1:11" hidden="1">
      <c r="A12579">
        <v>12780</v>
      </c>
      <c r="B12579" t="s">
        <v>1316</v>
      </c>
      <c r="C12579" t="s">
        <v>113</v>
      </c>
      <c r="D12579">
        <v>2006</v>
      </c>
      <c r="E12579" t="s">
        <v>13</v>
      </c>
      <c r="F12579" t="s">
        <v>110</v>
      </c>
      <c r="G12579">
        <v>0.04</v>
      </c>
      <c r="H12579">
        <v>0.01</v>
      </c>
      <c r="I12579">
        <v>0</v>
      </c>
      <c r="J12579">
        <v>0</v>
      </c>
      <c r="K12579">
        <v>0.06</v>
      </c>
    </row>
    <row r="12580" spans="1:11" hidden="1">
      <c r="A12580">
        <v>12781</v>
      </c>
      <c r="B12580" t="s">
        <v>9085</v>
      </c>
      <c r="C12580" t="s">
        <v>86</v>
      </c>
      <c r="D12580">
        <v>1998</v>
      </c>
      <c r="E12580" t="s">
        <v>18</v>
      </c>
      <c r="F12580" t="s">
        <v>2811</v>
      </c>
      <c r="G12580">
        <v>0</v>
      </c>
      <c r="H12580">
        <v>0</v>
      </c>
      <c r="I12580">
        <v>0.05</v>
      </c>
      <c r="J12580">
        <v>0</v>
      </c>
      <c r="K12580">
        <v>0.06</v>
      </c>
    </row>
    <row r="12581" spans="1:11" hidden="1">
      <c r="A12581">
        <v>12782</v>
      </c>
      <c r="B12581" t="s">
        <v>9086</v>
      </c>
      <c r="C12581" t="s">
        <v>129</v>
      </c>
      <c r="D12581">
        <v>2006</v>
      </c>
      <c r="E12581" t="s">
        <v>24</v>
      </c>
      <c r="F12581" t="s">
        <v>127</v>
      </c>
      <c r="G12581">
        <v>0.05</v>
      </c>
      <c r="H12581">
        <v>0</v>
      </c>
      <c r="I12581">
        <v>0</v>
      </c>
      <c r="J12581">
        <v>0.01</v>
      </c>
      <c r="K12581">
        <v>0.06</v>
      </c>
    </row>
    <row r="12582" spans="1:11" hidden="1">
      <c r="A12582">
        <v>12783</v>
      </c>
      <c r="B12582" t="s">
        <v>9087</v>
      </c>
      <c r="C12582" t="s">
        <v>55</v>
      </c>
      <c r="D12582">
        <v>2002</v>
      </c>
      <c r="E12582" t="s">
        <v>43</v>
      </c>
      <c r="F12582" t="s">
        <v>257</v>
      </c>
      <c r="G12582">
        <v>0.04</v>
      </c>
      <c r="H12582">
        <v>0.01</v>
      </c>
      <c r="I12582">
        <v>0</v>
      </c>
      <c r="J12582">
        <v>0</v>
      </c>
      <c r="K12582">
        <v>0.06</v>
      </c>
    </row>
    <row r="12583" spans="1:11" hidden="1">
      <c r="A12583">
        <v>12784</v>
      </c>
      <c r="B12583" t="s">
        <v>9088</v>
      </c>
      <c r="C12583" t="s">
        <v>67</v>
      </c>
      <c r="D12583">
        <v>2015</v>
      </c>
      <c r="E12583" t="s">
        <v>13</v>
      </c>
      <c r="F12583" t="s">
        <v>2145</v>
      </c>
      <c r="G12583">
        <v>0</v>
      </c>
      <c r="H12583">
        <v>0.05</v>
      </c>
      <c r="I12583">
        <v>0</v>
      </c>
      <c r="J12583">
        <v>0.01</v>
      </c>
      <c r="K12583">
        <v>0.06</v>
      </c>
    </row>
    <row r="12584" spans="1:11" hidden="1">
      <c r="A12584">
        <v>12785</v>
      </c>
      <c r="B12584" t="s">
        <v>9089</v>
      </c>
      <c r="C12584" t="s">
        <v>65</v>
      </c>
      <c r="D12584">
        <v>2011</v>
      </c>
      <c r="E12584" t="s">
        <v>211</v>
      </c>
      <c r="F12584" t="s">
        <v>293</v>
      </c>
      <c r="G12584">
        <v>0</v>
      </c>
      <c r="H12584">
        <v>0</v>
      </c>
      <c r="I12584">
        <v>0.06</v>
      </c>
      <c r="J12584">
        <f>K12584-(G12584+H12584+I12584)</f>
        <v>0</v>
      </c>
      <c r="K12584">
        <v>0.06</v>
      </c>
    </row>
    <row r="12585" spans="1:11" hidden="1">
      <c r="A12585">
        <v>12786</v>
      </c>
      <c r="B12585" t="s">
        <v>9090</v>
      </c>
      <c r="C12585" t="s">
        <v>55</v>
      </c>
      <c r="D12585">
        <v>2004</v>
      </c>
      <c r="E12585" t="s">
        <v>24</v>
      </c>
      <c r="F12585" t="s">
        <v>505</v>
      </c>
      <c r="G12585">
        <v>0.04</v>
      </c>
      <c r="H12585">
        <v>0.01</v>
      </c>
      <c r="I12585">
        <v>0</v>
      </c>
      <c r="J12585">
        <v>0</v>
      </c>
      <c r="K12585">
        <v>0.06</v>
      </c>
    </row>
    <row r="12586" spans="1:11" hidden="1">
      <c r="A12586">
        <v>12787</v>
      </c>
      <c r="B12586" t="s">
        <v>9091</v>
      </c>
      <c r="C12586" t="s">
        <v>65</v>
      </c>
      <c r="D12586">
        <v>2011</v>
      </c>
      <c r="E12586" t="s">
        <v>22</v>
      </c>
      <c r="F12586" t="s">
        <v>6534</v>
      </c>
      <c r="G12586">
        <v>0</v>
      </c>
      <c r="H12586">
        <v>0</v>
      </c>
      <c r="I12586">
        <v>0.06</v>
      </c>
      <c r="J12586">
        <f>K12586-(G12586+H12586+I12586)</f>
        <v>0</v>
      </c>
      <c r="K12586">
        <v>0.06</v>
      </c>
    </row>
    <row r="12587" spans="1:11" hidden="1">
      <c r="A12587">
        <v>12788</v>
      </c>
      <c r="B12587" t="s">
        <v>9092</v>
      </c>
      <c r="C12587" t="s">
        <v>26</v>
      </c>
      <c r="D12587">
        <v>2009</v>
      </c>
      <c r="E12587" t="s">
        <v>211</v>
      </c>
      <c r="F12587" t="s">
        <v>3743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 hidden="1">
      <c r="A12588">
        <v>12789</v>
      </c>
      <c r="B12588" t="s">
        <v>5409</v>
      </c>
      <c r="C12588" t="s">
        <v>4911</v>
      </c>
      <c r="D12588">
        <v>1996</v>
      </c>
      <c r="E12588" t="s">
        <v>72</v>
      </c>
      <c r="F12588" t="s">
        <v>4912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hidden="1">
      <c r="A12589">
        <v>12790</v>
      </c>
      <c r="B12589" t="s">
        <v>9093</v>
      </c>
      <c r="C12589" t="s">
        <v>46</v>
      </c>
      <c r="D12589">
        <v>2005</v>
      </c>
      <c r="E12589" t="s">
        <v>28</v>
      </c>
      <c r="F12589" t="s">
        <v>205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 hidden="1">
      <c r="A12590">
        <v>12791</v>
      </c>
      <c r="B12590" t="s">
        <v>9094</v>
      </c>
      <c r="C12590" t="s">
        <v>26</v>
      </c>
      <c r="D12590">
        <v>2008</v>
      </c>
      <c r="E12590" t="s">
        <v>33</v>
      </c>
      <c r="F12590" t="s">
        <v>9095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hidden="1">
      <c r="A12591">
        <v>12792</v>
      </c>
      <c r="B12591" t="s">
        <v>9096</v>
      </c>
      <c r="C12591" t="s">
        <v>46</v>
      </c>
      <c r="D12591">
        <v>2007</v>
      </c>
      <c r="E12591" t="s">
        <v>13</v>
      </c>
      <c r="F12591" t="s">
        <v>127</v>
      </c>
      <c r="G12591">
        <v>0.03</v>
      </c>
      <c r="H12591">
        <v>0.02</v>
      </c>
      <c r="I12591">
        <v>0</v>
      </c>
      <c r="J12591">
        <v>0.01</v>
      </c>
      <c r="K12591">
        <v>0.06</v>
      </c>
    </row>
    <row r="12592" spans="1:11" hidden="1">
      <c r="A12592">
        <v>12793</v>
      </c>
      <c r="B12592" t="s">
        <v>7223</v>
      </c>
      <c r="C12592" t="s">
        <v>12</v>
      </c>
      <c r="D12592">
        <v>2009</v>
      </c>
      <c r="E12592" t="s">
        <v>43</v>
      </c>
      <c r="F12592" t="s">
        <v>963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12794</v>
      </c>
      <c r="B12593" t="s">
        <v>9097</v>
      </c>
      <c r="C12593" t="s">
        <v>826</v>
      </c>
      <c r="D12593">
        <v>1995</v>
      </c>
      <c r="E12593" t="s">
        <v>31</v>
      </c>
      <c r="F12593" t="s">
        <v>1240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>
      <c r="A12594">
        <v>12795</v>
      </c>
      <c r="B12594" t="s">
        <v>9098</v>
      </c>
      <c r="C12594" t="s">
        <v>26</v>
      </c>
      <c r="D12594">
        <v>2009</v>
      </c>
      <c r="E12594" t="s">
        <v>33</v>
      </c>
      <c r="F12594" t="s">
        <v>92</v>
      </c>
      <c r="G12594">
        <v>0.05</v>
      </c>
      <c r="H12594">
        <v>0</v>
      </c>
      <c r="I12594">
        <v>0</v>
      </c>
      <c r="J12594">
        <v>0</v>
      </c>
      <c r="K12594">
        <v>0.06</v>
      </c>
    </row>
    <row r="12595" spans="1:11" hidden="1">
      <c r="A12595">
        <v>12796</v>
      </c>
      <c r="B12595" t="s">
        <v>9099</v>
      </c>
      <c r="C12595" t="s">
        <v>129</v>
      </c>
      <c r="D12595">
        <v>2010</v>
      </c>
      <c r="E12595" t="s">
        <v>33</v>
      </c>
      <c r="F12595" t="s">
        <v>963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>
      <c r="A12596">
        <v>12797</v>
      </c>
      <c r="B12596" t="s">
        <v>1082</v>
      </c>
      <c r="C12596" t="s">
        <v>146</v>
      </c>
      <c r="D12596">
        <v>2004</v>
      </c>
      <c r="E12596" t="s">
        <v>31</v>
      </c>
      <c r="F12596" t="s">
        <v>92</v>
      </c>
      <c r="G12596">
        <v>0.04</v>
      </c>
      <c r="H12596">
        <v>0.01</v>
      </c>
      <c r="I12596">
        <v>0</v>
      </c>
      <c r="J12596">
        <v>0</v>
      </c>
      <c r="K12596">
        <v>0.06</v>
      </c>
    </row>
    <row r="12597" spans="1:11">
      <c r="A12597">
        <v>12798</v>
      </c>
      <c r="B12597" t="s">
        <v>9100</v>
      </c>
      <c r="C12597" t="s">
        <v>86</v>
      </c>
      <c r="D12597">
        <v>1997</v>
      </c>
      <c r="E12597" t="s">
        <v>31</v>
      </c>
      <c r="F12597" t="s">
        <v>59</v>
      </c>
      <c r="G12597">
        <v>0.03</v>
      </c>
      <c r="H12597">
        <v>0.02</v>
      </c>
      <c r="I12597">
        <v>0</v>
      </c>
      <c r="J12597">
        <v>0</v>
      </c>
      <c r="K12597">
        <v>0.06</v>
      </c>
    </row>
    <row r="12598" spans="1:11" hidden="1">
      <c r="A12598">
        <v>12799</v>
      </c>
      <c r="B12598" t="s">
        <v>7057</v>
      </c>
      <c r="C12598" t="s">
        <v>26</v>
      </c>
      <c r="D12598">
        <v>2008</v>
      </c>
      <c r="E12598" t="s">
        <v>2</v>
      </c>
      <c r="F12598" t="s">
        <v>3963</v>
      </c>
      <c r="G12598">
        <v>0.05</v>
      </c>
      <c r="H12598">
        <v>0</v>
      </c>
      <c r="I12598">
        <v>0</v>
      </c>
      <c r="J12598">
        <v>0</v>
      </c>
      <c r="K12598">
        <v>0.06</v>
      </c>
    </row>
    <row r="12599" spans="1:11" hidden="1">
      <c r="A12599">
        <v>12800</v>
      </c>
      <c r="B12599" t="s">
        <v>5556</v>
      </c>
      <c r="C12599" t="s">
        <v>42</v>
      </c>
      <c r="D12599">
        <v>2015</v>
      </c>
      <c r="E12599" t="s">
        <v>13</v>
      </c>
      <c r="F12599" t="s">
        <v>61</v>
      </c>
      <c r="G12599">
        <v>0.04</v>
      </c>
      <c r="H12599">
        <v>0</v>
      </c>
      <c r="I12599">
        <v>0</v>
      </c>
      <c r="J12599">
        <v>0.01</v>
      </c>
      <c r="K12599">
        <v>0.06</v>
      </c>
    </row>
    <row r="12600" spans="1:11" hidden="1">
      <c r="A12600">
        <v>12801</v>
      </c>
      <c r="B12600" t="s">
        <v>9101</v>
      </c>
      <c r="C12600" t="s">
        <v>86</v>
      </c>
      <c r="D12600">
        <v>1995</v>
      </c>
      <c r="E12600" t="s">
        <v>72</v>
      </c>
      <c r="F12600" t="s">
        <v>413</v>
      </c>
      <c r="G12600">
        <v>0.03</v>
      </c>
      <c r="H12600">
        <v>0.02</v>
      </c>
      <c r="I12600">
        <v>0</v>
      </c>
      <c r="J12600">
        <v>0</v>
      </c>
      <c r="K12600">
        <v>0.06</v>
      </c>
    </row>
    <row r="12601" spans="1:11" hidden="1">
      <c r="A12601">
        <v>12802</v>
      </c>
      <c r="B12601" t="s">
        <v>9102</v>
      </c>
      <c r="C12601" t="s">
        <v>67</v>
      </c>
      <c r="D12601">
        <v>2015</v>
      </c>
      <c r="E12601" t="s">
        <v>13</v>
      </c>
      <c r="F12601" t="s">
        <v>6759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>
      <c r="A12602">
        <v>12803</v>
      </c>
      <c r="B12602" t="s">
        <v>2784</v>
      </c>
      <c r="C12602" t="s">
        <v>55</v>
      </c>
      <c r="D12602">
        <v>2004</v>
      </c>
      <c r="E12602" t="s">
        <v>13</v>
      </c>
      <c r="F12602" t="s">
        <v>61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>
      <c r="A12603">
        <v>12804</v>
      </c>
      <c r="B12603" t="s">
        <v>8461</v>
      </c>
      <c r="C12603" t="s">
        <v>67</v>
      </c>
      <c r="D12603">
        <v>2015</v>
      </c>
      <c r="E12603" t="s">
        <v>22</v>
      </c>
      <c r="F12603" t="s">
        <v>2301</v>
      </c>
      <c r="G12603">
        <v>0.02</v>
      </c>
      <c r="H12603">
        <v>0</v>
      </c>
      <c r="I12603">
        <v>0.03</v>
      </c>
      <c r="J12603">
        <v>0</v>
      </c>
      <c r="K12603">
        <v>0.06</v>
      </c>
    </row>
    <row r="12604" spans="1:11" hidden="1">
      <c r="A12604">
        <v>12805</v>
      </c>
      <c r="B12604" t="s">
        <v>1935</v>
      </c>
      <c r="C12604" t="s">
        <v>826</v>
      </c>
      <c r="D12604">
        <v>1997</v>
      </c>
      <c r="E12604" t="s">
        <v>2</v>
      </c>
      <c r="F12604" t="s">
        <v>175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>
      <c r="A12605">
        <v>12806</v>
      </c>
      <c r="B12605" t="s">
        <v>9103</v>
      </c>
      <c r="C12605" t="s">
        <v>46</v>
      </c>
      <c r="D12605">
        <v>2002</v>
      </c>
      <c r="E12605" t="s">
        <v>18</v>
      </c>
      <c r="F12605" t="s">
        <v>127</v>
      </c>
      <c r="G12605">
        <v>0.03</v>
      </c>
      <c r="H12605">
        <v>0.02</v>
      </c>
      <c r="I12605">
        <v>0</v>
      </c>
      <c r="J12605">
        <v>0.01</v>
      </c>
      <c r="K12605">
        <v>0.06</v>
      </c>
    </row>
    <row r="12606" spans="1:11" hidden="1">
      <c r="A12606">
        <v>12807</v>
      </c>
      <c r="B12606" t="s">
        <v>5761</v>
      </c>
      <c r="C12606" t="s">
        <v>67</v>
      </c>
      <c r="D12606">
        <v>2014</v>
      </c>
      <c r="E12606" t="s">
        <v>211</v>
      </c>
      <c r="F12606" t="s">
        <v>743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 hidden="1">
      <c r="A12607">
        <v>12808</v>
      </c>
      <c r="B12607" t="s">
        <v>6837</v>
      </c>
      <c r="C12607" t="s">
        <v>113</v>
      </c>
      <c r="D12607">
        <v>2003</v>
      </c>
      <c r="E12607" t="s">
        <v>18</v>
      </c>
      <c r="F12607" t="s">
        <v>222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 hidden="1">
      <c r="A12608">
        <v>12810</v>
      </c>
      <c r="B12608" t="s">
        <v>9104</v>
      </c>
      <c r="C12608" t="s">
        <v>65</v>
      </c>
      <c r="D12608">
        <v>2011</v>
      </c>
      <c r="E12608" t="s">
        <v>13</v>
      </c>
      <c r="F12608" t="s">
        <v>293</v>
      </c>
      <c r="G12608">
        <v>0</v>
      </c>
      <c r="H12608">
        <v>0</v>
      </c>
      <c r="I12608">
        <v>0.06</v>
      </c>
      <c r="J12608">
        <f>K12608-(G12608+H12608+I12608)</f>
        <v>0</v>
      </c>
      <c r="K12608">
        <v>0.06</v>
      </c>
    </row>
    <row r="12609" spans="1:11" hidden="1">
      <c r="A12609">
        <v>12811</v>
      </c>
      <c r="B12609" t="s">
        <v>9105</v>
      </c>
      <c r="C12609" t="s">
        <v>86</v>
      </c>
      <c r="D12609">
        <v>1996</v>
      </c>
      <c r="E12609" t="s">
        <v>18</v>
      </c>
      <c r="F12609" t="s">
        <v>635</v>
      </c>
      <c r="G12609">
        <v>0.03</v>
      </c>
      <c r="H12609">
        <v>0.02</v>
      </c>
      <c r="I12609">
        <v>0</v>
      </c>
      <c r="J12609">
        <v>0</v>
      </c>
      <c r="K12609">
        <v>0.06</v>
      </c>
    </row>
    <row r="12610" spans="1:11" hidden="1">
      <c r="A12610">
        <v>12812</v>
      </c>
      <c r="B12610" t="s">
        <v>8571</v>
      </c>
      <c r="C12610" t="s">
        <v>12</v>
      </c>
      <c r="D12610">
        <v>2008</v>
      </c>
      <c r="E12610" t="s">
        <v>13</v>
      </c>
      <c r="F12610" t="s">
        <v>127</v>
      </c>
      <c r="G12610">
        <v>0.04</v>
      </c>
      <c r="H12610">
        <v>0.02</v>
      </c>
      <c r="I12610">
        <v>0</v>
      </c>
      <c r="J12610">
        <v>0</v>
      </c>
      <c r="K12610">
        <v>0.06</v>
      </c>
    </row>
    <row r="12611" spans="1:11" hidden="1">
      <c r="A12611">
        <v>12813</v>
      </c>
      <c r="B12611" t="s">
        <v>9106</v>
      </c>
      <c r="C12611" t="s">
        <v>12</v>
      </c>
      <c r="D12611">
        <v>2010</v>
      </c>
      <c r="E12611" t="s">
        <v>13</v>
      </c>
      <c r="F12611" t="s">
        <v>1440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>
      <c r="A12612">
        <v>12814</v>
      </c>
      <c r="B12612" t="s">
        <v>9107</v>
      </c>
      <c r="C12612" t="s">
        <v>146</v>
      </c>
      <c r="D12612">
        <v>2004</v>
      </c>
      <c r="E12612" t="s">
        <v>211</v>
      </c>
      <c r="F12612" t="s">
        <v>121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>
      <c r="A12613">
        <v>12815</v>
      </c>
      <c r="B12613" t="s">
        <v>9108</v>
      </c>
      <c r="C12613" t="s">
        <v>113</v>
      </c>
      <c r="D12613">
        <v>2002</v>
      </c>
      <c r="E12613" t="s">
        <v>31</v>
      </c>
      <c r="F12613" t="s">
        <v>1288</v>
      </c>
      <c r="G12613">
        <v>0.04</v>
      </c>
      <c r="H12613">
        <v>0.01</v>
      </c>
      <c r="I12613">
        <v>0</v>
      </c>
      <c r="J12613">
        <v>0</v>
      </c>
      <c r="K12613">
        <v>0.06</v>
      </c>
    </row>
    <row r="12614" spans="1:11" hidden="1">
      <c r="A12614">
        <v>12816</v>
      </c>
      <c r="B12614" t="s">
        <v>9109</v>
      </c>
      <c r="C12614" t="s">
        <v>627</v>
      </c>
      <c r="D12614">
        <v>2000</v>
      </c>
      <c r="E12614" t="s">
        <v>13</v>
      </c>
      <c r="F12614" t="s">
        <v>183</v>
      </c>
      <c r="G12614">
        <v>0</v>
      </c>
      <c r="H12614">
        <v>0</v>
      </c>
      <c r="I12614">
        <v>0.06</v>
      </c>
      <c r="J12614">
        <f>K12614-(G12614+H12614+I12614)</f>
        <v>0</v>
      </c>
      <c r="K12614">
        <v>0.06</v>
      </c>
    </row>
    <row r="12615" spans="1:11" hidden="1">
      <c r="A12615">
        <v>12817</v>
      </c>
      <c r="B12615" t="s">
        <v>9110</v>
      </c>
      <c r="C12615" t="s">
        <v>46</v>
      </c>
      <c r="D12615">
        <v>2004</v>
      </c>
      <c r="E12615" t="s">
        <v>43</v>
      </c>
      <c r="F12615" t="s">
        <v>3298</v>
      </c>
      <c r="G12615">
        <v>0.03</v>
      </c>
      <c r="H12615">
        <v>0.02</v>
      </c>
      <c r="I12615">
        <v>0</v>
      </c>
      <c r="J12615">
        <v>0.01</v>
      </c>
      <c r="K12615">
        <v>0.06</v>
      </c>
    </row>
    <row r="12616" spans="1:11" hidden="1">
      <c r="A12616">
        <v>12818</v>
      </c>
      <c r="B12616" t="s">
        <v>9111</v>
      </c>
      <c r="C12616" t="s">
        <v>129</v>
      </c>
      <c r="D12616">
        <v>2010</v>
      </c>
      <c r="E12616" t="s">
        <v>22</v>
      </c>
      <c r="F12616" t="s">
        <v>1240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hidden="1">
      <c r="A12617">
        <v>12819</v>
      </c>
      <c r="B12617" t="s">
        <v>9112</v>
      </c>
      <c r="C12617" t="s">
        <v>129</v>
      </c>
      <c r="D12617">
        <v>2006</v>
      </c>
      <c r="E12617" t="s">
        <v>28</v>
      </c>
      <c r="F12617" t="s">
        <v>61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>
      <c r="A12618">
        <v>12820</v>
      </c>
      <c r="B12618" t="s">
        <v>9113</v>
      </c>
      <c r="C12618" t="s">
        <v>129</v>
      </c>
      <c r="D12618">
        <v>2006</v>
      </c>
      <c r="E12618" t="s">
        <v>2</v>
      </c>
      <c r="F12618" t="s">
        <v>183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hidden="1">
      <c r="A12619">
        <v>12821</v>
      </c>
      <c r="B12619" t="s">
        <v>9114</v>
      </c>
      <c r="C12619" t="s">
        <v>39</v>
      </c>
      <c r="D12619">
        <v>2008</v>
      </c>
      <c r="E12619" t="s">
        <v>28</v>
      </c>
      <c r="F12619" t="s">
        <v>8686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 hidden="1">
      <c r="A12620">
        <v>12822</v>
      </c>
      <c r="B12620" t="s">
        <v>9115</v>
      </c>
      <c r="C12620" t="s">
        <v>46</v>
      </c>
      <c r="D12620">
        <v>2005</v>
      </c>
      <c r="E12620" t="s">
        <v>18</v>
      </c>
      <c r="F12620" t="s">
        <v>59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>
      <c r="A12621">
        <v>12823</v>
      </c>
      <c r="B12621" t="s">
        <v>8772</v>
      </c>
      <c r="C12621" t="s">
        <v>148</v>
      </c>
      <c r="D12621">
        <v>2015</v>
      </c>
      <c r="E12621" t="s">
        <v>43</v>
      </c>
      <c r="F12621" t="s">
        <v>2145</v>
      </c>
      <c r="G12621">
        <v>0.03</v>
      </c>
      <c r="H12621">
        <v>0.02</v>
      </c>
      <c r="I12621">
        <v>0</v>
      </c>
      <c r="J12621">
        <v>0</v>
      </c>
      <c r="K12621">
        <v>0.05</v>
      </c>
    </row>
    <row r="12622" spans="1:11" hidden="1">
      <c r="A12622">
        <v>12824</v>
      </c>
      <c r="B12622" t="s">
        <v>9116</v>
      </c>
      <c r="C12622" t="s">
        <v>129</v>
      </c>
      <c r="D12622">
        <v>2013</v>
      </c>
      <c r="E12622" t="s">
        <v>83</v>
      </c>
      <c r="F12622" t="s">
        <v>2826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 hidden="1">
      <c r="A12623">
        <v>12825</v>
      </c>
      <c r="B12623" t="s">
        <v>9117</v>
      </c>
      <c r="C12623" t="s">
        <v>118</v>
      </c>
      <c r="D12623">
        <v>2009</v>
      </c>
      <c r="E12623" t="s">
        <v>24</v>
      </c>
      <c r="F12623" t="s">
        <v>1473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 hidden="1">
      <c r="A12624">
        <v>12826</v>
      </c>
      <c r="B12624" t="s">
        <v>9118</v>
      </c>
      <c r="C12624" t="s">
        <v>826</v>
      </c>
      <c r="D12624">
        <v>1998</v>
      </c>
      <c r="E12624" t="s">
        <v>211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 hidden="1">
      <c r="A12625">
        <v>12828</v>
      </c>
      <c r="B12625" t="s">
        <v>9119</v>
      </c>
      <c r="C12625" t="s">
        <v>118</v>
      </c>
      <c r="D12625">
        <v>2011</v>
      </c>
      <c r="E12625" t="s">
        <v>33</v>
      </c>
      <c r="F12625" t="s">
        <v>4352</v>
      </c>
      <c r="G12625">
        <v>0</v>
      </c>
      <c r="H12625">
        <v>0.04</v>
      </c>
      <c r="I12625">
        <v>0</v>
      </c>
      <c r="J12625">
        <v>0.01</v>
      </c>
      <c r="K12625">
        <v>0.05</v>
      </c>
    </row>
    <row r="12626" spans="1:11" hidden="1">
      <c r="A12626">
        <v>12829</v>
      </c>
      <c r="B12626" t="s">
        <v>9120</v>
      </c>
      <c r="C12626" t="s">
        <v>55</v>
      </c>
      <c r="D12626">
        <v>2002</v>
      </c>
      <c r="E12626" t="s">
        <v>211</v>
      </c>
      <c r="F12626" t="s">
        <v>92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hidden="1">
      <c r="A12627">
        <v>12830</v>
      </c>
      <c r="B12627" t="s">
        <v>9121</v>
      </c>
      <c r="C12627" t="s">
        <v>55</v>
      </c>
      <c r="D12627">
        <v>2002</v>
      </c>
      <c r="E12627" t="s">
        <v>22</v>
      </c>
      <c r="F12627" t="s">
        <v>1379</v>
      </c>
      <c r="G12627">
        <v>0.04</v>
      </c>
      <c r="H12627">
        <v>0.01</v>
      </c>
      <c r="I12627">
        <v>0</v>
      </c>
      <c r="J12627">
        <v>0</v>
      </c>
      <c r="K12627">
        <v>0.05</v>
      </c>
    </row>
    <row r="12628" spans="1:11">
      <c r="A12628">
        <v>12831</v>
      </c>
      <c r="B12628" t="s">
        <v>1402</v>
      </c>
      <c r="C12628" t="s">
        <v>118</v>
      </c>
      <c r="D12628">
        <v>2007</v>
      </c>
      <c r="E12628" t="s">
        <v>31</v>
      </c>
      <c r="F12628" t="s">
        <v>110</v>
      </c>
      <c r="G12628">
        <v>0</v>
      </c>
      <c r="H12628">
        <v>0.04</v>
      </c>
      <c r="I12628">
        <v>0</v>
      </c>
      <c r="J12628">
        <v>0.01</v>
      </c>
      <c r="K12628">
        <v>0.05</v>
      </c>
    </row>
    <row r="12629" spans="1:11" hidden="1">
      <c r="A12629">
        <v>12832</v>
      </c>
      <c r="B12629" t="s">
        <v>9122</v>
      </c>
      <c r="C12629" t="s">
        <v>39</v>
      </c>
      <c r="D12629">
        <v>2015</v>
      </c>
      <c r="E12629" t="s">
        <v>43</v>
      </c>
      <c r="F12629" t="s">
        <v>110</v>
      </c>
      <c r="G12629">
        <v>0.05</v>
      </c>
      <c r="H12629">
        <v>0</v>
      </c>
      <c r="I12629">
        <v>0</v>
      </c>
      <c r="J12629">
        <v>0.01</v>
      </c>
      <c r="K12629">
        <v>0.05</v>
      </c>
    </row>
    <row r="12630" spans="1:11" hidden="1">
      <c r="A12630">
        <v>12833</v>
      </c>
      <c r="B12630" t="s">
        <v>9123</v>
      </c>
      <c r="C12630" t="s">
        <v>46</v>
      </c>
      <c r="D12630">
        <v>2006</v>
      </c>
      <c r="E12630" t="s">
        <v>43</v>
      </c>
      <c r="F12630" t="s">
        <v>175</v>
      </c>
      <c r="G12630">
        <v>0.03</v>
      </c>
      <c r="H12630">
        <v>0.02</v>
      </c>
      <c r="I12630">
        <v>0</v>
      </c>
      <c r="J12630">
        <v>0.01</v>
      </c>
      <c r="K12630">
        <v>0.05</v>
      </c>
    </row>
    <row r="12631" spans="1:11" hidden="1">
      <c r="A12631">
        <v>12834</v>
      </c>
      <c r="B12631" t="s">
        <v>7738</v>
      </c>
      <c r="C12631" t="s">
        <v>113</v>
      </c>
      <c r="D12631">
        <v>2003</v>
      </c>
      <c r="E12631" t="s">
        <v>18</v>
      </c>
      <c r="F12631" t="s">
        <v>413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 hidden="1">
      <c r="A12632">
        <v>12835</v>
      </c>
      <c r="B12632" t="s">
        <v>9124</v>
      </c>
      <c r="C12632" t="s">
        <v>26</v>
      </c>
      <c r="D12632">
        <v>2008</v>
      </c>
      <c r="E12632" t="s">
        <v>28</v>
      </c>
      <c r="F12632" t="s">
        <v>5392</v>
      </c>
      <c r="G12632">
        <v>0.05</v>
      </c>
      <c r="H12632">
        <v>0</v>
      </c>
      <c r="I12632">
        <v>0</v>
      </c>
      <c r="J12632">
        <v>0</v>
      </c>
      <c r="K12632">
        <v>0.05</v>
      </c>
    </row>
    <row r="12633" spans="1:11" hidden="1">
      <c r="A12633">
        <v>12836</v>
      </c>
      <c r="B12633" t="s">
        <v>9125</v>
      </c>
      <c r="C12633" t="s">
        <v>55</v>
      </c>
      <c r="D12633">
        <v>2005</v>
      </c>
      <c r="E12633" t="s">
        <v>211</v>
      </c>
      <c r="F12633" t="s">
        <v>127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 hidden="1">
      <c r="A12634">
        <v>12837</v>
      </c>
      <c r="B12634" t="s">
        <v>9126</v>
      </c>
      <c r="C12634" t="s">
        <v>67</v>
      </c>
      <c r="D12634">
        <v>2016</v>
      </c>
      <c r="E12634" t="s">
        <v>43</v>
      </c>
      <c r="F12634" t="s">
        <v>293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hidden="1">
      <c r="A12635">
        <v>12838</v>
      </c>
      <c r="B12635" t="s">
        <v>9127</v>
      </c>
      <c r="C12635" t="s">
        <v>118</v>
      </c>
      <c r="D12635">
        <v>2011</v>
      </c>
      <c r="E12635" t="s">
        <v>33</v>
      </c>
      <c r="F12635" t="s">
        <v>92</v>
      </c>
      <c r="G12635">
        <v>0</v>
      </c>
      <c r="H12635">
        <v>0.04</v>
      </c>
      <c r="I12635">
        <v>0</v>
      </c>
      <c r="J12635">
        <v>0.01</v>
      </c>
      <c r="K12635">
        <v>0.05</v>
      </c>
    </row>
    <row r="12636" spans="1:11" hidden="1">
      <c r="A12636">
        <v>12839</v>
      </c>
      <c r="B12636" t="s">
        <v>7061</v>
      </c>
      <c r="C12636" t="s">
        <v>113</v>
      </c>
      <c r="D12636">
        <v>2003</v>
      </c>
      <c r="E12636" t="s">
        <v>43</v>
      </c>
      <c r="F12636" t="s">
        <v>413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hidden="1">
      <c r="A12637">
        <v>12840</v>
      </c>
      <c r="B12637" t="s">
        <v>9128</v>
      </c>
      <c r="C12637" t="s">
        <v>26</v>
      </c>
      <c r="D12637">
        <v>2008</v>
      </c>
      <c r="E12637" t="s">
        <v>83</v>
      </c>
      <c r="F12637" t="s">
        <v>1517</v>
      </c>
      <c r="G12637">
        <v>0.04</v>
      </c>
      <c r="H12637">
        <v>0.01</v>
      </c>
      <c r="I12637">
        <v>0</v>
      </c>
      <c r="J12637">
        <v>0</v>
      </c>
      <c r="K12637">
        <v>0.05</v>
      </c>
    </row>
    <row r="12638" spans="1:11" hidden="1">
      <c r="A12638">
        <v>12841</v>
      </c>
      <c r="B12638" t="s">
        <v>9129</v>
      </c>
      <c r="C12638" t="s">
        <v>26</v>
      </c>
      <c r="D12638">
        <v>2010</v>
      </c>
      <c r="E12638" t="s">
        <v>28</v>
      </c>
      <c r="F12638" t="s">
        <v>293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hidden="1">
      <c r="A12639">
        <v>12842</v>
      </c>
      <c r="B12639" t="s">
        <v>1669</v>
      </c>
      <c r="C12639" t="s">
        <v>129</v>
      </c>
      <c r="D12639">
        <v>2007</v>
      </c>
      <c r="E12639" t="s">
        <v>13</v>
      </c>
      <c r="F12639" t="s">
        <v>121</v>
      </c>
      <c r="G12639">
        <v>0.02</v>
      </c>
      <c r="H12639">
        <v>0.03</v>
      </c>
      <c r="I12639">
        <v>0</v>
      </c>
      <c r="J12639">
        <v>0.01</v>
      </c>
      <c r="K12639">
        <v>0.05</v>
      </c>
    </row>
    <row r="12640" spans="1:11" hidden="1">
      <c r="A12640">
        <v>12843</v>
      </c>
      <c r="B12640" t="s">
        <v>9130</v>
      </c>
      <c r="C12640" t="s">
        <v>46</v>
      </c>
      <c r="D12640">
        <v>2002</v>
      </c>
      <c r="E12640" t="s">
        <v>24</v>
      </c>
      <c r="F12640" t="s">
        <v>175</v>
      </c>
      <c r="G12640">
        <v>0.03</v>
      </c>
      <c r="H12640">
        <v>0.02</v>
      </c>
      <c r="I12640">
        <v>0</v>
      </c>
      <c r="J12640">
        <v>0.01</v>
      </c>
      <c r="K12640">
        <v>0.05</v>
      </c>
    </row>
    <row r="12641" spans="1:11" hidden="1">
      <c r="A12641">
        <v>12844</v>
      </c>
      <c r="B12641" t="s">
        <v>8913</v>
      </c>
      <c r="C12641" t="s">
        <v>26</v>
      </c>
      <c r="D12641">
        <v>2006</v>
      </c>
      <c r="E12641" t="s">
        <v>43</v>
      </c>
      <c r="F12641" t="s">
        <v>183</v>
      </c>
      <c r="G12641">
        <v>0.05</v>
      </c>
      <c r="H12641">
        <v>0</v>
      </c>
      <c r="I12641">
        <v>0</v>
      </c>
      <c r="J12641">
        <v>0</v>
      </c>
      <c r="K12641">
        <v>0.05</v>
      </c>
    </row>
    <row r="12642" spans="1:11" hidden="1">
      <c r="A12642">
        <v>12845</v>
      </c>
      <c r="B12642" t="s">
        <v>9131</v>
      </c>
      <c r="C12642" t="s">
        <v>86</v>
      </c>
      <c r="D12642">
        <v>1997</v>
      </c>
      <c r="E12642" t="s">
        <v>13</v>
      </c>
      <c r="F12642" t="s">
        <v>197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hidden="1">
      <c r="A12643">
        <v>12846</v>
      </c>
      <c r="B12643" t="s">
        <v>9132</v>
      </c>
      <c r="C12643" t="s">
        <v>86</v>
      </c>
      <c r="D12643">
        <v>1996</v>
      </c>
      <c r="E12643" t="s">
        <v>13</v>
      </c>
      <c r="F12643" t="s">
        <v>6893</v>
      </c>
      <c r="G12643">
        <v>0.03</v>
      </c>
      <c r="H12643">
        <v>0.02</v>
      </c>
      <c r="I12643">
        <v>0</v>
      </c>
      <c r="J12643">
        <v>0</v>
      </c>
      <c r="K12643">
        <v>0.05</v>
      </c>
    </row>
    <row r="12644" spans="1:11" hidden="1">
      <c r="A12644">
        <v>12847</v>
      </c>
      <c r="B12644" t="s">
        <v>9133</v>
      </c>
      <c r="C12644" t="s">
        <v>26</v>
      </c>
      <c r="D12644">
        <v>2009</v>
      </c>
      <c r="E12644" t="s">
        <v>28</v>
      </c>
      <c r="F12644" t="s">
        <v>8643</v>
      </c>
      <c r="G12644">
        <v>0</v>
      </c>
      <c r="H12644">
        <v>0.05</v>
      </c>
      <c r="I12644">
        <v>0</v>
      </c>
      <c r="J12644">
        <v>0.01</v>
      </c>
      <c r="K12644">
        <v>0.05</v>
      </c>
    </row>
    <row r="12645" spans="1:11" hidden="1">
      <c r="A12645">
        <v>12848</v>
      </c>
      <c r="B12645" t="s">
        <v>9134</v>
      </c>
      <c r="C12645" t="s">
        <v>129</v>
      </c>
      <c r="D12645">
        <v>2008</v>
      </c>
      <c r="E12645" t="s">
        <v>43</v>
      </c>
      <c r="F12645" t="s">
        <v>2278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 hidden="1">
      <c r="A12646">
        <v>12849</v>
      </c>
      <c r="B12646" t="s">
        <v>9135</v>
      </c>
      <c r="C12646" t="s">
        <v>26</v>
      </c>
      <c r="D12646">
        <v>2008</v>
      </c>
      <c r="E12646" t="s">
        <v>13</v>
      </c>
      <c r="F12646" t="s">
        <v>158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 hidden="1">
      <c r="A12647">
        <v>12850</v>
      </c>
      <c r="B12647" t="s">
        <v>6339</v>
      </c>
      <c r="C12647" t="s">
        <v>12</v>
      </c>
      <c r="D12647">
        <v>2009</v>
      </c>
      <c r="E12647" t="s">
        <v>24</v>
      </c>
      <c r="F12647" t="s">
        <v>756</v>
      </c>
      <c r="G12647">
        <v>0</v>
      </c>
      <c r="H12647">
        <v>0.05</v>
      </c>
      <c r="I12647">
        <v>0</v>
      </c>
      <c r="J12647">
        <v>0</v>
      </c>
      <c r="K12647">
        <v>0.05</v>
      </c>
    </row>
    <row r="12648" spans="1:11" hidden="1">
      <c r="A12648">
        <v>12851</v>
      </c>
      <c r="B12648" t="s">
        <v>9136</v>
      </c>
      <c r="C12648" t="s">
        <v>146</v>
      </c>
      <c r="D12648">
        <v>2003</v>
      </c>
      <c r="E12648" t="s">
        <v>22</v>
      </c>
      <c r="F12648" t="s">
        <v>121</v>
      </c>
      <c r="G12648">
        <v>0.04</v>
      </c>
      <c r="H12648">
        <v>0.01</v>
      </c>
      <c r="I12648">
        <v>0</v>
      </c>
      <c r="J12648">
        <v>0</v>
      </c>
      <c r="K12648">
        <v>0.05</v>
      </c>
    </row>
    <row r="12649" spans="1:11" hidden="1">
      <c r="A12649">
        <v>12852</v>
      </c>
      <c r="B12649" t="s">
        <v>7907</v>
      </c>
      <c r="C12649" t="s">
        <v>685</v>
      </c>
      <c r="D12649">
        <v>2015</v>
      </c>
      <c r="E12649" t="s">
        <v>43</v>
      </c>
      <c r="F12649" t="s">
        <v>743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 hidden="1">
      <c r="A12650">
        <v>12853</v>
      </c>
      <c r="B12650" t="s">
        <v>8934</v>
      </c>
      <c r="C12650" t="s">
        <v>42</v>
      </c>
      <c r="D12650">
        <v>2013</v>
      </c>
      <c r="E12650" t="s">
        <v>43</v>
      </c>
      <c r="F12650" t="s">
        <v>175</v>
      </c>
      <c r="G12650">
        <v>0.01</v>
      </c>
      <c r="H12650">
        <v>0.04</v>
      </c>
      <c r="I12650">
        <v>0</v>
      </c>
      <c r="J12650">
        <v>0.01</v>
      </c>
      <c r="K12650">
        <v>0.05</v>
      </c>
    </row>
    <row r="12651" spans="1:11" hidden="1">
      <c r="A12651">
        <v>12854</v>
      </c>
      <c r="B12651" t="s">
        <v>9137</v>
      </c>
      <c r="C12651" t="s">
        <v>26</v>
      </c>
      <c r="D12651">
        <v>2008</v>
      </c>
      <c r="E12651" t="s">
        <v>211</v>
      </c>
      <c r="F12651" t="s">
        <v>191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hidden="1">
      <c r="A12652">
        <v>12855</v>
      </c>
      <c r="B12652" t="s">
        <v>9138</v>
      </c>
      <c r="C12652" t="s">
        <v>685</v>
      </c>
      <c r="D12652">
        <v>2015</v>
      </c>
      <c r="E12652" t="s">
        <v>28</v>
      </c>
      <c r="F12652" t="s">
        <v>121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hidden="1">
      <c r="A12653">
        <v>12856</v>
      </c>
      <c r="B12653" t="s">
        <v>9139</v>
      </c>
      <c r="C12653" t="s">
        <v>46</v>
      </c>
      <c r="D12653">
        <v>2002</v>
      </c>
      <c r="E12653" t="s">
        <v>22</v>
      </c>
      <c r="F12653" t="s">
        <v>59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 hidden="1">
      <c r="A12654">
        <v>12857</v>
      </c>
      <c r="B12654" t="s">
        <v>9140</v>
      </c>
      <c r="C12654" t="s">
        <v>26</v>
      </c>
      <c r="D12654">
        <v>2011</v>
      </c>
      <c r="E12654" t="s">
        <v>24</v>
      </c>
      <c r="F12654" t="s">
        <v>3717</v>
      </c>
      <c r="G12654">
        <v>0.02</v>
      </c>
      <c r="H12654">
        <v>0.03</v>
      </c>
      <c r="I12654">
        <v>0</v>
      </c>
      <c r="J12654">
        <v>0.01</v>
      </c>
      <c r="K12654">
        <v>0.05</v>
      </c>
    </row>
    <row r="12655" spans="1:11" hidden="1">
      <c r="A12655">
        <v>12858</v>
      </c>
      <c r="B12655" t="s">
        <v>5304</v>
      </c>
      <c r="C12655" t="s">
        <v>146</v>
      </c>
      <c r="D12655">
        <v>2001</v>
      </c>
      <c r="E12655" t="s">
        <v>13</v>
      </c>
      <c r="F12655" t="s">
        <v>413</v>
      </c>
      <c r="G12655">
        <v>0.04</v>
      </c>
      <c r="H12655">
        <v>0.01</v>
      </c>
      <c r="I12655">
        <v>0</v>
      </c>
      <c r="J12655">
        <v>0</v>
      </c>
      <c r="K12655">
        <v>0.05</v>
      </c>
    </row>
    <row r="12656" spans="1:11" hidden="1">
      <c r="A12656">
        <v>12859</v>
      </c>
      <c r="B12656" t="s">
        <v>9141</v>
      </c>
      <c r="C12656" t="s">
        <v>685</v>
      </c>
      <c r="D12656">
        <v>2015</v>
      </c>
      <c r="E12656" t="s">
        <v>28</v>
      </c>
      <c r="F12656" t="s">
        <v>9142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hidden="1">
      <c r="A12657">
        <v>12860</v>
      </c>
      <c r="B12657" t="s">
        <v>9143</v>
      </c>
      <c r="C12657" t="s">
        <v>26</v>
      </c>
      <c r="D12657">
        <v>2008</v>
      </c>
      <c r="E12657" t="s">
        <v>43</v>
      </c>
      <c r="F12657" t="s">
        <v>1440</v>
      </c>
      <c r="G12657">
        <v>0.05</v>
      </c>
      <c r="H12657">
        <v>0</v>
      </c>
      <c r="I12657">
        <v>0</v>
      </c>
      <c r="J12657">
        <v>0</v>
      </c>
      <c r="K12657">
        <v>0.05</v>
      </c>
    </row>
    <row r="12658" spans="1:11" hidden="1">
      <c r="A12658">
        <v>12861</v>
      </c>
      <c r="B12658" t="s">
        <v>9144</v>
      </c>
      <c r="C12658" t="s">
        <v>685</v>
      </c>
      <c r="D12658">
        <v>2015</v>
      </c>
      <c r="E12658" t="s">
        <v>43</v>
      </c>
      <c r="F12658" t="s">
        <v>7131</v>
      </c>
      <c r="G12658">
        <v>0.01</v>
      </c>
      <c r="H12658">
        <v>0</v>
      </c>
      <c r="I12658">
        <v>0.04</v>
      </c>
      <c r="J12658">
        <v>0</v>
      </c>
      <c r="K12658">
        <v>0.05</v>
      </c>
    </row>
    <row r="12659" spans="1:11" hidden="1">
      <c r="A12659">
        <v>12862</v>
      </c>
      <c r="B12659" t="s">
        <v>9145</v>
      </c>
      <c r="C12659" t="s">
        <v>118</v>
      </c>
      <c r="D12659">
        <v>2009</v>
      </c>
      <c r="E12659" t="s">
        <v>83</v>
      </c>
      <c r="F12659" t="s">
        <v>1401</v>
      </c>
      <c r="G12659">
        <v>0</v>
      </c>
      <c r="H12659">
        <v>0.04</v>
      </c>
      <c r="I12659">
        <v>0</v>
      </c>
      <c r="J12659">
        <v>0.01</v>
      </c>
      <c r="K12659">
        <v>0.05</v>
      </c>
    </row>
    <row r="12660" spans="1:11" hidden="1">
      <c r="A12660">
        <v>12863</v>
      </c>
      <c r="B12660" t="s">
        <v>9146</v>
      </c>
      <c r="C12660" t="s">
        <v>26</v>
      </c>
      <c r="D12660">
        <v>2010</v>
      </c>
      <c r="E12660" t="s">
        <v>33</v>
      </c>
      <c r="F12660" t="s">
        <v>2728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hidden="1">
      <c r="A12661">
        <v>12864</v>
      </c>
      <c r="B12661" t="s">
        <v>9147</v>
      </c>
      <c r="C12661" t="s">
        <v>55</v>
      </c>
      <c r="D12661">
        <v>2003</v>
      </c>
      <c r="E12661" t="s">
        <v>33</v>
      </c>
      <c r="F12661" t="s">
        <v>3888</v>
      </c>
      <c r="G12661">
        <v>0.04</v>
      </c>
      <c r="H12661">
        <v>0.01</v>
      </c>
      <c r="I12661">
        <v>0</v>
      </c>
      <c r="J12661">
        <v>0</v>
      </c>
      <c r="K12661">
        <v>0.05</v>
      </c>
    </row>
    <row r="12662" spans="1:11" hidden="1">
      <c r="A12662">
        <v>12865</v>
      </c>
      <c r="B12662" t="s">
        <v>9148</v>
      </c>
      <c r="C12662" t="s">
        <v>46</v>
      </c>
      <c r="D12662">
        <v>2006</v>
      </c>
      <c r="E12662" t="s">
        <v>43</v>
      </c>
      <c r="F12662" t="s">
        <v>127</v>
      </c>
      <c r="G12662">
        <v>0.03</v>
      </c>
      <c r="H12662">
        <v>0.02</v>
      </c>
      <c r="I12662">
        <v>0</v>
      </c>
      <c r="J12662">
        <v>0.01</v>
      </c>
      <c r="K12662">
        <v>0.05</v>
      </c>
    </row>
    <row r="12663" spans="1:11" hidden="1">
      <c r="A12663">
        <v>12866</v>
      </c>
      <c r="B12663" t="s">
        <v>9149</v>
      </c>
      <c r="C12663" t="s">
        <v>26</v>
      </c>
      <c r="D12663">
        <v>2010</v>
      </c>
      <c r="E12663" t="s">
        <v>28</v>
      </c>
      <c r="F12663" t="s">
        <v>6682</v>
      </c>
      <c r="G12663">
        <v>0.05</v>
      </c>
      <c r="H12663">
        <v>0</v>
      </c>
      <c r="I12663">
        <v>0</v>
      </c>
      <c r="J12663">
        <v>0</v>
      </c>
      <c r="K12663">
        <v>0.05</v>
      </c>
    </row>
    <row r="12664" spans="1:11" hidden="1">
      <c r="A12664">
        <v>12867</v>
      </c>
      <c r="B12664" t="s">
        <v>7040</v>
      </c>
      <c r="C12664" t="s">
        <v>113</v>
      </c>
      <c r="D12664">
        <v>2002</v>
      </c>
      <c r="E12664" t="s">
        <v>13</v>
      </c>
      <c r="F12664" t="s">
        <v>121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 hidden="1">
      <c r="A12665">
        <v>12868</v>
      </c>
      <c r="B12665" t="s">
        <v>9150</v>
      </c>
      <c r="C12665" t="s">
        <v>46</v>
      </c>
      <c r="D12665">
        <v>2010</v>
      </c>
      <c r="E12665" t="s">
        <v>83</v>
      </c>
      <c r="F12665" t="s">
        <v>5711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 hidden="1">
      <c r="A12666">
        <v>12869</v>
      </c>
      <c r="B12666" t="s">
        <v>9151</v>
      </c>
      <c r="C12666" t="s">
        <v>12</v>
      </c>
      <c r="D12666">
        <v>2009</v>
      </c>
      <c r="E12666" t="s">
        <v>211</v>
      </c>
      <c r="F12666" t="s">
        <v>5948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 hidden="1">
      <c r="A12667">
        <v>12870</v>
      </c>
      <c r="B12667" t="s">
        <v>3698</v>
      </c>
      <c r="C12667" t="s">
        <v>146</v>
      </c>
      <c r="D12667">
        <v>2002</v>
      </c>
      <c r="E12667" t="s">
        <v>43</v>
      </c>
      <c r="F12667" t="s">
        <v>222</v>
      </c>
      <c r="G12667">
        <v>0.04</v>
      </c>
      <c r="H12667">
        <v>0.01</v>
      </c>
      <c r="I12667">
        <v>0</v>
      </c>
      <c r="J12667">
        <v>0</v>
      </c>
      <c r="K12667">
        <v>0.05</v>
      </c>
    </row>
    <row r="12668" spans="1:11" hidden="1">
      <c r="A12668">
        <v>12871</v>
      </c>
      <c r="B12668" t="s">
        <v>1464</v>
      </c>
      <c r="C12668" t="s">
        <v>39</v>
      </c>
      <c r="D12668">
        <v>2016</v>
      </c>
      <c r="E12668" t="s">
        <v>13</v>
      </c>
      <c r="F12668" t="s">
        <v>44</v>
      </c>
      <c r="G12668">
        <v>0.04</v>
      </c>
      <c r="H12668">
        <v>0</v>
      </c>
      <c r="I12668">
        <v>0</v>
      </c>
      <c r="J12668">
        <v>0.01</v>
      </c>
      <c r="K12668">
        <v>0.05</v>
      </c>
    </row>
    <row r="12669" spans="1:11" hidden="1">
      <c r="A12669">
        <v>12872</v>
      </c>
      <c r="B12669" t="s">
        <v>9152</v>
      </c>
      <c r="C12669" t="s">
        <v>129</v>
      </c>
      <c r="D12669">
        <v>2010</v>
      </c>
      <c r="E12669" t="s">
        <v>43</v>
      </c>
      <c r="F12669" t="s">
        <v>743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>
      <c r="A12670">
        <v>12873</v>
      </c>
      <c r="B12670" t="s">
        <v>4407</v>
      </c>
      <c r="C12670" t="s">
        <v>118</v>
      </c>
      <c r="D12670">
        <v>2010</v>
      </c>
      <c r="E12670" t="s">
        <v>31</v>
      </c>
      <c r="F12670" t="s">
        <v>191</v>
      </c>
      <c r="G12670">
        <v>0.05</v>
      </c>
      <c r="H12670">
        <v>0</v>
      </c>
      <c r="I12670">
        <v>0</v>
      </c>
      <c r="J12670">
        <v>0</v>
      </c>
      <c r="K12670">
        <v>0.05</v>
      </c>
    </row>
    <row r="12671" spans="1:11" hidden="1">
      <c r="A12671">
        <v>12874</v>
      </c>
      <c r="B12671" t="s">
        <v>9153</v>
      </c>
      <c r="C12671" t="s">
        <v>113</v>
      </c>
      <c r="D12671">
        <v>2004</v>
      </c>
      <c r="E12671" t="s">
        <v>18</v>
      </c>
      <c r="F12671" t="s">
        <v>1051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>
      <c r="A12672">
        <v>12875</v>
      </c>
      <c r="B12672" t="s">
        <v>5184</v>
      </c>
      <c r="C12672" t="s">
        <v>113</v>
      </c>
      <c r="D12672">
        <v>2003</v>
      </c>
      <c r="E12672" t="s">
        <v>31</v>
      </c>
      <c r="F12672" t="s">
        <v>1488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hidden="1">
      <c r="A12673">
        <v>12876</v>
      </c>
      <c r="B12673" t="s">
        <v>7027</v>
      </c>
      <c r="C12673" t="s">
        <v>129</v>
      </c>
      <c r="D12673">
        <v>2011</v>
      </c>
      <c r="E12673" t="s">
        <v>211</v>
      </c>
      <c r="F12673" t="s">
        <v>293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hidden="1">
      <c r="A12674">
        <v>12877</v>
      </c>
      <c r="B12674" t="s">
        <v>9154</v>
      </c>
      <c r="C12674" t="s">
        <v>129</v>
      </c>
      <c r="D12674">
        <v>2011</v>
      </c>
      <c r="E12674" t="s">
        <v>43</v>
      </c>
      <c r="F12674" t="s">
        <v>2278</v>
      </c>
      <c r="G12674">
        <v>0</v>
      </c>
      <c r="H12674">
        <v>0</v>
      </c>
      <c r="I12674">
        <v>0.05</v>
      </c>
      <c r="J12674">
        <v>0</v>
      </c>
      <c r="K12674">
        <v>0.05</v>
      </c>
    </row>
    <row r="12675" spans="1:11" hidden="1">
      <c r="A12675">
        <v>12878</v>
      </c>
      <c r="B12675" t="s">
        <v>9155</v>
      </c>
      <c r="C12675" t="s">
        <v>46</v>
      </c>
      <c r="D12675">
        <v>2001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0.01</v>
      </c>
      <c r="K12675">
        <v>0.05</v>
      </c>
    </row>
    <row r="12676" spans="1:11" hidden="1">
      <c r="A12676">
        <v>12879</v>
      </c>
      <c r="B12676" t="s">
        <v>9156</v>
      </c>
      <c r="C12676" t="s">
        <v>86</v>
      </c>
      <c r="D12676">
        <v>1998</v>
      </c>
      <c r="E12676" t="s">
        <v>13</v>
      </c>
      <c r="F12676" t="s">
        <v>183</v>
      </c>
      <c r="G12676">
        <v>0.03</v>
      </c>
      <c r="H12676">
        <v>0.02</v>
      </c>
      <c r="I12676">
        <v>0</v>
      </c>
      <c r="J12676">
        <v>0</v>
      </c>
      <c r="K12676">
        <v>0.05</v>
      </c>
    </row>
    <row r="12677" spans="1:11" hidden="1">
      <c r="A12677">
        <v>12880</v>
      </c>
      <c r="B12677" t="s">
        <v>1232</v>
      </c>
      <c r="C12677" t="s">
        <v>113</v>
      </c>
      <c r="D12677">
        <v>2005</v>
      </c>
      <c r="E12677" t="s">
        <v>43</v>
      </c>
      <c r="F12677" t="s">
        <v>743</v>
      </c>
      <c r="G12677">
        <v>0.04</v>
      </c>
      <c r="H12677">
        <v>0.01</v>
      </c>
      <c r="I12677">
        <v>0</v>
      </c>
      <c r="J12677">
        <v>0</v>
      </c>
      <c r="K12677">
        <v>0.05</v>
      </c>
    </row>
    <row r="12678" spans="1:11" hidden="1">
      <c r="A12678">
        <v>12882</v>
      </c>
      <c r="B12678" t="s">
        <v>9157</v>
      </c>
      <c r="C12678" t="s">
        <v>55</v>
      </c>
      <c r="D12678">
        <v>2004</v>
      </c>
      <c r="E12678" t="s">
        <v>24</v>
      </c>
      <c r="F12678" t="s">
        <v>293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hidden="1">
      <c r="A12679">
        <v>12883</v>
      </c>
      <c r="B12679" t="s">
        <v>407</v>
      </c>
      <c r="C12679" t="s">
        <v>55</v>
      </c>
      <c r="D12679">
        <v>2002</v>
      </c>
      <c r="E12679" t="s">
        <v>13</v>
      </c>
      <c r="F12679" t="s">
        <v>110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 hidden="1">
      <c r="A12680">
        <v>12884</v>
      </c>
      <c r="B12680" t="s">
        <v>9158</v>
      </c>
      <c r="C12680" t="s">
        <v>46</v>
      </c>
      <c r="D12680">
        <v>2004</v>
      </c>
      <c r="E12680" t="s">
        <v>33</v>
      </c>
      <c r="F12680" t="s">
        <v>743</v>
      </c>
      <c r="G12680">
        <v>0.03</v>
      </c>
      <c r="H12680">
        <v>0.02</v>
      </c>
      <c r="I12680">
        <v>0</v>
      </c>
      <c r="J12680">
        <v>0.01</v>
      </c>
      <c r="K12680">
        <v>0.05</v>
      </c>
    </row>
    <row r="12681" spans="1:11" hidden="1">
      <c r="A12681">
        <v>12885</v>
      </c>
      <c r="B12681" t="s">
        <v>7459</v>
      </c>
      <c r="C12681" t="s">
        <v>148</v>
      </c>
      <c r="D12681">
        <v>2015</v>
      </c>
      <c r="E12681" t="s">
        <v>43</v>
      </c>
      <c r="F12681" t="s">
        <v>4624</v>
      </c>
      <c r="G12681">
        <v>0.03</v>
      </c>
      <c r="H12681">
        <v>0.02</v>
      </c>
      <c r="I12681">
        <v>0</v>
      </c>
      <c r="J12681">
        <v>0</v>
      </c>
      <c r="K12681">
        <v>0.05</v>
      </c>
    </row>
    <row r="12682" spans="1:11" hidden="1">
      <c r="A12682">
        <v>12886</v>
      </c>
      <c r="B12682" t="s">
        <v>9159</v>
      </c>
      <c r="C12682" t="s">
        <v>12</v>
      </c>
      <c r="D12682">
        <v>2008</v>
      </c>
      <c r="E12682" t="s">
        <v>211</v>
      </c>
      <c r="F12682" t="s">
        <v>3878</v>
      </c>
      <c r="G12682">
        <v>0.05</v>
      </c>
      <c r="H12682">
        <v>0</v>
      </c>
      <c r="I12682">
        <v>0</v>
      </c>
      <c r="J12682">
        <v>0</v>
      </c>
      <c r="K12682">
        <v>0.05</v>
      </c>
    </row>
    <row r="12683" spans="1:11" hidden="1">
      <c r="A12683">
        <v>12887</v>
      </c>
      <c r="B12683" t="s">
        <v>9160</v>
      </c>
      <c r="C12683" t="s">
        <v>46</v>
      </c>
      <c r="D12683">
        <v>2006</v>
      </c>
      <c r="E12683" t="s">
        <v>72</v>
      </c>
      <c r="F12683" t="s">
        <v>59</v>
      </c>
      <c r="G12683">
        <v>0</v>
      </c>
      <c r="H12683">
        <v>0</v>
      </c>
      <c r="I12683">
        <v>0.05</v>
      </c>
      <c r="J12683">
        <v>0</v>
      </c>
      <c r="K12683">
        <v>0.05</v>
      </c>
    </row>
    <row r="12684" spans="1:11">
      <c r="A12684">
        <v>12888</v>
      </c>
      <c r="B12684" t="s">
        <v>9161</v>
      </c>
      <c r="C12684" t="s">
        <v>46</v>
      </c>
      <c r="D12684">
        <v>2001</v>
      </c>
      <c r="E12684" t="s">
        <v>31</v>
      </c>
      <c r="F12684" t="s">
        <v>59</v>
      </c>
      <c r="G12684">
        <v>0.03</v>
      </c>
      <c r="H12684">
        <v>0.02</v>
      </c>
      <c r="I12684">
        <v>0</v>
      </c>
      <c r="J12684">
        <v>0.01</v>
      </c>
      <c r="K12684">
        <v>0.05</v>
      </c>
    </row>
    <row r="12685" spans="1:11" hidden="1">
      <c r="A12685">
        <v>12889</v>
      </c>
      <c r="B12685" t="s">
        <v>9162</v>
      </c>
      <c r="C12685" t="s">
        <v>65</v>
      </c>
      <c r="D12685">
        <v>2015</v>
      </c>
      <c r="E12685" t="s">
        <v>83</v>
      </c>
      <c r="F12685" t="s">
        <v>9163</v>
      </c>
      <c r="G12685">
        <v>0.05</v>
      </c>
      <c r="H12685">
        <v>0</v>
      </c>
      <c r="I12685">
        <v>0</v>
      </c>
      <c r="J12685">
        <f>K12685-(G12685+H12685+I12685)</f>
        <v>0</v>
      </c>
      <c r="K12685">
        <v>0.05</v>
      </c>
    </row>
    <row r="12686" spans="1:11" hidden="1">
      <c r="A12686">
        <v>12890</v>
      </c>
      <c r="B12686" t="s">
        <v>4766</v>
      </c>
      <c r="C12686" t="s">
        <v>113</v>
      </c>
      <c r="D12686">
        <v>2006</v>
      </c>
      <c r="E12686" t="s">
        <v>13</v>
      </c>
      <c r="F12686" t="s">
        <v>602</v>
      </c>
      <c r="G12686">
        <v>0.04</v>
      </c>
      <c r="H12686">
        <v>0.01</v>
      </c>
      <c r="I12686">
        <v>0</v>
      </c>
      <c r="J12686">
        <v>0</v>
      </c>
      <c r="K12686">
        <v>0.05</v>
      </c>
    </row>
    <row r="12687" spans="1:11" hidden="1">
      <c r="A12687">
        <v>12891</v>
      </c>
      <c r="B12687" t="s">
        <v>9164</v>
      </c>
      <c r="C12687" t="s">
        <v>26</v>
      </c>
      <c r="D12687">
        <v>2009</v>
      </c>
      <c r="E12687" t="s">
        <v>28</v>
      </c>
      <c r="F12687" t="s">
        <v>4487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hidden="1">
      <c r="A12688">
        <v>12892</v>
      </c>
      <c r="B12688" t="s">
        <v>9165</v>
      </c>
      <c r="C12688" t="s">
        <v>26</v>
      </c>
      <c r="D12688">
        <v>2008</v>
      </c>
      <c r="E12688" t="s">
        <v>83</v>
      </c>
      <c r="F12688" t="s">
        <v>92</v>
      </c>
      <c r="G12688">
        <v>0.05</v>
      </c>
      <c r="H12688">
        <v>0</v>
      </c>
      <c r="I12688">
        <v>0</v>
      </c>
      <c r="J12688">
        <v>0</v>
      </c>
      <c r="K12688">
        <v>0.05</v>
      </c>
    </row>
    <row r="12689" spans="1:11" hidden="1">
      <c r="A12689">
        <v>12893</v>
      </c>
      <c r="B12689" t="s">
        <v>7238</v>
      </c>
      <c r="C12689" t="s">
        <v>685</v>
      </c>
      <c r="D12689">
        <v>2015</v>
      </c>
      <c r="E12689" t="s">
        <v>43</v>
      </c>
      <c r="F12689" t="s">
        <v>743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hidden="1">
      <c r="A12690">
        <v>12894</v>
      </c>
      <c r="B12690" t="s">
        <v>9166</v>
      </c>
      <c r="C12690" t="s">
        <v>26</v>
      </c>
      <c r="D12690">
        <v>2006</v>
      </c>
      <c r="E12690" t="s">
        <v>28</v>
      </c>
      <c r="F12690" t="s">
        <v>121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 hidden="1">
      <c r="A12691">
        <v>12895</v>
      </c>
      <c r="B12691" t="s">
        <v>6686</v>
      </c>
      <c r="C12691" t="s">
        <v>113</v>
      </c>
      <c r="D12691">
        <v>2004</v>
      </c>
      <c r="E12691" t="s">
        <v>13</v>
      </c>
      <c r="F12691" t="s">
        <v>110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hidden="1">
      <c r="A12692">
        <v>12896</v>
      </c>
      <c r="B12692" t="s">
        <v>9167</v>
      </c>
      <c r="C12692" t="s">
        <v>55</v>
      </c>
      <c r="D12692">
        <v>2002</v>
      </c>
      <c r="E12692" t="s">
        <v>22</v>
      </c>
      <c r="F12692" t="s">
        <v>1614</v>
      </c>
      <c r="G12692">
        <v>0.04</v>
      </c>
      <c r="H12692">
        <v>0.01</v>
      </c>
      <c r="I12692">
        <v>0</v>
      </c>
      <c r="J12692">
        <v>0</v>
      </c>
      <c r="K12692">
        <v>0.05</v>
      </c>
    </row>
    <row r="12693" spans="1:11" hidden="1">
      <c r="A12693">
        <v>12897</v>
      </c>
      <c r="B12693" t="s">
        <v>9168</v>
      </c>
      <c r="C12693" t="s">
        <v>12</v>
      </c>
      <c r="D12693">
        <v>2009</v>
      </c>
      <c r="E12693" t="s">
        <v>28</v>
      </c>
      <c r="F12693" t="s">
        <v>505</v>
      </c>
      <c r="G12693">
        <v>0.05</v>
      </c>
      <c r="H12693">
        <v>0</v>
      </c>
      <c r="I12693">
        <v>0</v>
      </c>
      <c r="J12693">
        <v>0</v>
      </c>
      <c r="K12693">
        <v>0.05</v>
      </c>
    </row>
    <row r="12694" spans="1:11" hidden="1">
      <c r="A12694">
        <v>12898</v>
      </c>
      <c r="B12694" t="s">
        <v>9169</v>
      </c>
      <c r="C12694" t="s">
        <v>146</v>
      </c>
      <c r="D12694">
        <v>2003</v>
      </c>
      <c r="E12694" t="s">
        <v>2</v>
      </c>
      <c r="F12694" t="s">
        <v>293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hidden="1">
      <c r="A12695">
        <v>12899</v>
      </c>
      <c r="B12695" t="s">
        <v>9170</v>
      </c>
      <c r="C12695" t="s">
        <v>86</v>
      </c>
      <c r="D12695">
        <v>2002</v>
      </c>
      <c r="E12695" t="s">
        <v>72</v>
      </c>
      <c r="F12695" t="s">
        <v>293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hidden="1">
      <c r="A12696">
        <v>12900</v>
      </c>
      <c r="B12696" t="s">
        <v>9171</v>
      </c>
      <c r="C12696" t="s">
        <v>26</v>
      </c>
      <c r="D12696">
        <v>2010</v>
      </c>
      <c r="E12696" t="s">
        <v>83</v>
      </c>
      <c r="F12696" t="s">
        <v>870</v>
      </c>
      <c r="G12696">
        <v>0.04</v>
      </c>
      <c r="H12696">
        <v>0.01</v>
      </c>
      <c r="I12696">
        <v>0</v>
      </c>
      <c r="J12696">
        <v>0</v>
      </c>
      <c r="K12696">
        <v>0.05</v>
      </c>
    </row>
    <row r="12697" spans="1:11" hidden="1">
      <c r="A12697">
        <v>12901</v>
      </c>
      <c r="B12697" t="s">
        <v>1076</v>
      </c>
      <c r="C12697" t="s">
        <v>118</v>
      </c>
      <c r="D12697">
        <v>2016</v>
      </c>
      <c r="E12697" t="s">
        <v>22</v>
      </c>
      <c r="F12697" t="s">
        <v>293</v>
      </c>
      <c r="G12697">
        <v>0</v>
      </c>
      <c r="H12697">
        <v>0.05</v>
      </c>
      <c r="I12697">
        <v>0</v>
      </c>
      <c r="J12697">
        <v>0</v>
      </c>
      <c r="K12697">
        <v>0.05</v>
      </c>
    </row>
    <row r="12698" spans="1:11" hidden="1">
      <c r="A12698">
        <v>12902</v>
      </c>
      <c r="B12698" t="s">
        <v>9172</v>
      </c>
      <c r="C12698" t="s">
        <v>146</v>
      </c>
      <c r="D12698">
        <v>2003</v>
      </c>
      <c r="E12698" t="s">
        <v>22</v>
      </c>
      <c r="F12698" t="s">
        <v>92</v>
      </c>
      <c r="G12698">
        <v>0.04</v>
      </c>
      <c r="H12698">
        <v>0.01</v>
      </c>
      <c r="I12698">
        <v>0</v>
      </c>
      <c r="J12698">
        <v>0</v>
      </c>
      <c r="K12698">
        <v>0.05</v>
      </c>
    </row>
    <row r="12699" spans="1:11" hidden="1">
      <c r="A12699">
        <v>12903</v>
      </c>
      <c r="B12699" t="s">
        <v>3517</v>
      </c>
      <c r="C12699" t="s">
        <v>118</v>
      </c>
      <c r="D12699">
        <v>2010</v>
      </c>
      <c r="E12699" t="s">
        <v>43</v>
      </c>
      <c r="F12699" t="s">
        <v>92</v>
      </c>
      <c r="G12699">
        <v>0</v>
      </c>
      <c r="H12699">
        <v>0.04</v>
      </c>
      <c r="I12699">
        <v>0</v>
      </c>
      <c r="J12699">
        <v>0.01</v>
      </c>
      <c r="K12699">
        <v>0.05</v>
      </c>
    </row>
    <row r="12700" spans="1:11" hidden="1">
      <c r="A12700">
        <v>12904</v>
      </c>
      <c r="B12700" t="s">
        <v>6136</v>
      </c>
      <c r="C12700" t="s">
        <v>113</v>
      </c>
      <c r="D12700">
        <v>2002</v>
      </c>
      <c r="E12700" t="s">
        <v>2</v>
      </c>
      <c r="F12700" t="s">
        <v>779</v>
      </c>
      <c r="G12700">
        <v>0.04</v>
      </c>
      <c r="H12700">
        <v>0.01</v>
      </c>
      <c r="I12700">
        <v>0</v>
      </c>
      <c r="J12700">
        <v>0</v>
      </c>
      <c r="K12700">
        <v>0.05</v>
      </c>
    </row>
    <row r="12701" spans="1:11" hidden="1">
      <c r="A12701">
        <v>12905</v>
      </c>
      <c r="B12701" t="s">
        <v>9173</v>
      </c>
      <c r="C12701" t="s">
        <v>48</v>
      </c>
      <c r="D12701">
        <v>1995</v>
      </c>
      <c r="E12701" t="s">
        <v>83</v>
      </c>
      <c r="F12701" t="s">
        <v>8816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hidden="1">
      <c r="A12702">
        <v>12906</v>
      </c>
      <c r="B12702" t="s">
        <v>5495</v>
      </c>
      <c r="C12702" t="s">
        <v>39</v>
      </c>
      <c r="D12702">
        <v>2011</v>
      </c>
      <c r="E12702" t="s">
        <v>72</v>
      </c>
      <c r="F12702" t="s">
        <v>2728</v>
      </c>
      <c r="G12702">
        <v>0</v>
      </c>
      <c r="H12702">
        <v>0.03</v>
      </c>
      <c r="I12702">
        <v>0.02</v>
      </c>
      <c r="J12702">
        <v>0</v>
      </c>
      <c r="K12702">
        <v>0.05</v>
      </c>
    </row>
    <row r="12703" spans="1:11" hidden="1">
      <c r="A12703">
        <v>12907</v>
      </c>
      <c r="B12703" t="s">
        <v>9174</v>
      </c>
      <c r="C12703" t="s">
        <v>46</v>
      </c>
      <c r="D12703">
        <v>2002</v>
      </c>
      <c r="E12703" t="s">
        <v>24</v>
      </c>
      <c r="F12703" t="s">
        <v>3008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 hidden="1">
      <c r="A12704">
        <v>12908</v>
      </c>
      <c r="B12704" t="s">
        <v>9175</v>
      </c>
      <c r="C12704" t="s">
        <v>46</v>
      </c>
      <c r="D12704">
        <v>2003</v>
      </c>
      <c r="E12704" t="s">
        <v>2</v>
      </c>
      <c r="F12704" t="s">
        <v>9176</v>
      </c>
      <c r="G12704">
        <v>0.03</v>
      </c>
      <c r="H12704">
        <v>0.02</v>
      </c>
      <c r="I12704">
        <v>0</v>
      </c>
      <c r="J12704">
        <v>0.01</v>
      </c>
      <c r="K12704">
        <v>0.05</v>
      </c>
    </row>
    <row r="12705" spans="1:11" hidden="1">
      <c r="A12705">
        <v>12909</v>
      </c>
      <c r="B12705" t="s">
        <v>4328</v>
      </c>
      <c r="C12705" t="s">
        <v>12</v>
      </c>
      <c r="D12705">
        <v>2009</v>
      </c>
      <c r="E12705" t="s">
        <v>24</v>
      </c>
      <c r="F12705" t="s">
        <v>121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hidden="1">
      <c r="A12706">
        <v>12910</v>
      </c>
      <c r="B12706" t="s">
        <v>9177</v>
      </c>
      <c r="C12706" t="s">
        <v>26</v>
      </c>
      <c r="D12706">
        <v>2010</v>
      </c>
      <c r="E12706" t="s">
        <v>33</v>
      </c>
      <c r="F12706" t="s">
        <v>61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hidden="1">
      <c r="A12707">
        <v>12911</v>
      </c>
      <c r="B12707" t="s">
        <v>9178</v>
      </c>
      <c r="C12707" t="s">
        <v>26</v>
      </c>
      <c r="D12707">
        <v>2010</v>
      </c>
      <c r="E12707" t="s">
        <v>33</v>
      </c>
      <c r="F12707" t="s">
        <v>92</v>
      </c>
      <c r="G12707">
        <v>0.05</v>
      </c>
      <c r="H12707">
        <v>0</v>
      </c>
      <c r="I12707">
        <v>0</v>
      </c>
      <c r="J12707">
        <v>0</v>
      </c>
      <c r="K12707">
        <v>0.05</v>
      </c>
    </row>
    <row r="12708" spans="1:11" hidden="1">
      <c r="A12708">
        <v>12912</v>
      </c>
      <c r="B12708" t="s">
        <v>6758</v>
      </c>
      <c r="C12708" t="s">
        <v>39</v>
      </c>
      <c r="D12708">
        <v>2015</v>
      </c>
      <c r="E12708" t="s">
        <v>13</v>
      </c>
      <c r="F12708" t="s">
        <v>6759</v>
      </c>
      <c r="G12708">
        <v>0</v>
      </c>
      <c r="H12708">
        <v>0.05</v>
      </c>
      <c r="I12708">
        <v>0</v>
      </c>
      <c r="J12708">
        <v>0</v>
      </c>
      <c r="K12708">
        <v>0.05</v>
      </c>
    </row>
    <row r="12709" spans="1:11" hidden="1">
      <c r="A12709">
        <v>12913</v>
      </c>
      <c r="B12709" t="s">
        <v>5185</v>
      </c>
      <c r="C12709" t="s">
        <v>113</v>
      </c>
      <c r="D12709">
        <v>2003</v>
      </c>
      <c r="E12709" t="s">
        <v>13</v>
      </c>
      <c r="F12709" t="s">
        <v>602</v>
      </c>
      <c r="G12709">
        <v>0.04</v>
      </c>
      <c r="H12709">
        <v>0.01</v>
      </c>
      <c r="I12709">
        <v>0</v>
      </c>
      <c r="J12709">
        <v>0</v>
      </c>
      <c r="K12709">
        <v>0.05</v>
      </c>
    </row>
    <row r="12710" spans="1:11" hidden="1">
      <c r="A12710">
        <v>12914</v>
      </c>
      <c r="B12710" t="s">
        <v>3304</v>
      </c>
      <c r="C12710" t="s">
        <v>129</v>
      </c>
      <c r="D12710">
        <v>2011</v>
      </c>
      <c r="E12710" t="s">
        <v>13</v>
      </c>
      <c r="F12710" t="s">
        <v>44</v>
      </c>
      <c r="G12710">
        <v>0.05</v>
      </c>
      <c r="H12710">
        <v>0</v>
      </c>
      <c r="I12710">
        <v>0</v>
      </c>
      <c r="J12710">
        <v>0</v>
      </c>
      <c r="K12710">
        <v>0.05</v>
      </c>
    </row>
    <row r="12711" spans="1:11" hidden="1">
      <c r="A12711">
        <v>12915</v>
      </c>
      <c r="B12711" t="s">
        <v>9179</v>
      </c>
      <c r="C12711" t="s">
        <v>685</v>
      </c>
      <c r="D12711">
        <v>2016</v>
      </c>
      <c r="E12711" t="s">
        <v>43</v>
      </c>
      <c r="F12711" t="s">
        <v>6528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hidden="1">
      <c r="A12712">
        <v>12916</v>
      </c>
      <c r="B12712" t="s">
        <v>9180</v>
      </c>
      <c r="C12712" t="s">
        <v>12</v>
      </c>
      <c r="D12712">
        <v>2013</v>
      </c>
      <c r="E12712" t="s">
        <v>28</v>
      </c>
      <c r="F12712" t="s">
        <v>293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hidden="1">
      <c r="A12713">
        <v>12918</v>
      </c>
      <c r="B12713" t="s">
        <v>9181</v>
      </c>
      <c r="C12713" t="s">
        <v>65</v>
      </c>
      <c r="D12713">
        <v>2015</v>
      </c>
      <c r="E12713" t="s">
        <v>43</v>
      </c>
      <c r="F12713" t="s">
        <v>4933</v>
      </c>
      <c r="G12713">
        <v>0</v>
      </c>
      <c r="H12713">
        <v>0</v>
      </c>
      <c r="I12713">
        <v>0.05</v>
      </c>
      <c r="J12713">
        <f t="shared" ref="J12713:J12714" si="20">K12713-(G12713+H12713+I12713)</f>
        <v>0</v>
      </c>
      <c r="K12713">
        <v>0.05</v>
      </c>
    </row>
    <row r="12714" spans="1:11" hidden="1">
      <c r="A12714">
        <v>12919</v>
      </c>
      <c r="B12714" t="s">
        <v>9182</v>
      </c>
      <c r="C12714" t="s">
        <v>65</v>
      </c>
      <c r="D12714">
        <v>2013</v>
      </c>
      <c r="E12714" t="s">
        <v>43</v>
      </c>
      <c r="F12714" t="s">
        <v>293</v>
      </c>
      <c r="G12714">
        <v>0</v>
      </c>
      <c r="H12714">
        <v>0</v>
      </c>
      <c r="I12714">
        <v>0.05</v>
      </c>
      <c r="J12714">
        <f t="shared" si="20"/>
        <v>0</v>
      </c>
      <c r="K12714">
        <v>0.05</v>
      </c>
    </row>
    <row r="12715" spans="1:11" hidden="1">
      <c r="A12715">
        <v>12920</v>
      </c>
      <c r="B12715" t="s">
        <v>9183</v>
      </c>
      <c r="C12715" t="s">
        <v>685</v>
      </c>
      <c r="D12715">
        <v>2014</v>
      </c>
      <c r="E12715" t="s">
        <v>211</v>
      </c>
      <c r="F12715" t="s">
        <v>743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hidden="1">
      <c r="A12716">
        <v>12921</v>
      </c>
      <c r="B12716" t="s">
        <v>9184</v>
      </c>
      <c r="C12716" t="s">
        <v>86</v>
      </c>
      <c r="D12716">
        <v>1995</v>
      </c>
      <c r="E12716" t="s">
        <v>18</v>
      </c>
      <c r="F12716" t="s">
        <v>110</v>
      </c>
      <c r="G12716">
        <v>0.03</v>
      </c>
      <c r="H12716">
        <v>0.02</v>
      </c>
      <c r="I12716">
        <v>0</v>
      </c>
      <c r="J12716">
        <v>0</v>
      </c>
      <c r="K12716">
        <v>0.05</v>
      </c>
    </row>
    <row r="12717" spans="1:11" hidden="1">
      <c r="A12717">
        <v>12922</v>
      </c>
      <c r="B12717" t="s">
        <v>6756</v>
      </c>
      <c r="C12717" t="s">
        <v>118</v>
      </c>
      <c r="D12717">
        <v>2009</v>
      </c>
      <c r="E12717" t="s">
        <v>22</v>
      </c>
      <c r="F12717" t="s">
        <v>4685</v>
      </c>
      <c r="G12717">
        <v>0</v>
      </c>
      <c r="H12717">
        <v>0.04</v>
      </c>
      <c r="I12717">
        <v>0</v>
      </c>
      <c r="J12717">
        <v>0.01</v>
      </c>
      <c r="K12717">
        <v>0.05</v>
      </c>
    </row>
    <row r="12718" spans="1:11" hidden="1">
      <c r="A12718">
        <v>12923</v>
      </c>
      <c r="B12718" t="s">
        <v>9185</v>
      </c>
      <c r="C12718" t="s">
        <v>26</v>
      </c>
      <c r="D12718">
        <v>2009</v>
      </c>
      <c r="E12718" t="s">
        <v>22</v>
      </c>
      <c r="F12718" t="s">
        <v>6850</v>
      </c>
      <c r="G12718">
        <v>0.05</v>
      </c>
      <c r="H12718">
        <v>0</v>
      </c>
      <c r="I12718">
        <v>0</v>
      </c>
      <c r="J12718">
        <v>0</v>
      </c>
      <c r="K12718">
        <v>0.05</v>
      </c>
    </row>
    <row r="12719" spans="1:11" hidden="1">
      <c r="A12719">
        <v>12925</v>
      </c>
      <c r="B12719" t="s">
        <v>6175</v>
      </c>
      <c r="C12719" t="s">
        <v>113</v>
      </c>
      <c r="D12719">
        <v>2003</v>
      </c>
      <c r="E12719" t="s">
        <v>13</v>
      </c>
      <c r="F12719" t="s">
        <v>61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 hidden="1">
      <c r="A12720">
        <v>12926</v>
      </c>
      <c r="B12720" t="s">
        <v>9186</v>
      </c>
      <c r="C12720" t="s">
        <v>26</v>
      </c>
      <c r="D12720">
        <v>2010</v>
      </c>
      <c r="E12720" t="s">
        <v>18</v>
      </c>
      <c r="F12720" t="s">
        <v>92</v>
      </c>
      <c r="G12720">
        <v>0.03</v>
      </c>
      <c r="H12720">
        <v>0.02</v>
      </c>
      <c r="I12720">
        <v>0</v>
      </c>
      <c r="J12720">
        <v>0.01</v>
      </c>
      <c r="K12720">
        <v>0.05</v>
      </c>
    </row>
    <row r="12721" spans="1:11" hidden="1">
      <c r="A12721">
        <v>12927</v>
      </c>
      <c r="B12721" t="s">
        <v>1722</v>
      </c>
      <c r="C12721" t="s">
        <v>67</v>
      </c>
      <c r="D12721">
        <v>2016</v>
      </c>
      <c r="E12721" t="s">
        <v>43</v>
      </c>
      <c r="F12721" t="s">
        <v>92</v>
      </c>
      <c r="G12721">
        <v>0</v>
      </c>
      <c r="H12721">
        <v>0.04</v>
      </c>
      <c r="I12721">
        <v>0.01</v>
      </c>
      <c r="J12721">
        <v>0.01</v>
      </c>
      <c r="K12721">
        <v>0.05</v>
      </c>
    </row>
    <row r="12722" spans="1:11" hidden="1">
      <c r="A12722">
        <v>12928</v>
      </c>
      <c r="B12722" t="s">
        <v>9187</v>
      </c>
      <c r="C12722" t="s">
        <v>12</v>
      </c>
      <c r="D12722">
        <v>2007</v>
      </c>
      <c r="E12722" t="s">
        <v>43</v>
      </c>
      <c r="F12722" t="s">
        <v>5198</v>
      </c>
      <c r="G12722">
        <v>0.05</v>
      </c>
      <c r="H12722">
        <v>0</v>
      </c>
      <c r="I12722">
        <v>0</v>
      </c>
      <c r="J12722">
        <v>0</v>
      </c>
      <c r="K12722">
        <v>0.05</v>
      </c>
    </row>
    <row r="12723" spans="1:11" hidden="1">
      <c r="A12723">
        <v>12929</v>
      </c>
      <c r="B12723" t="s">
        <v>9188</v>
      </c>
      <c r="C12723" t="s">
        <v>48</v>
      </c>
      <c r="D12723">
        <v>1993</v>
      </c>
      <c r="E12723" t="s">
        <v>22</v>
      </c>
      <c r="F12723" t="s">
        <v>3293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hidden="1">
      <c r="A12724">
        <v>12930</v>
      </c>
      <c r="B12724" t="s">
        <v>9189</v>
      </c>
      <c r="C12724" t="s">
        <v>46</v>
      </c>
      <c r="D12724">
        <v>2006</v>
      </c>
      <c r="E12724" t="s">
        <v>43</v>
      </c>
      <c r="F12724" t="s">
        <v>293</v>
      </c>
      <c r="G12724">
        <v>0.03</v>
      </c>
      <c r="H12724">
        <v>0.02</v>
      </c>
      <c r="I12724">
        <v>0</v>
      </c>
      <c r="J12724">
        <v>0.01</v>
      </c>
      <c r="K12724">
        <v>0.05</v>
      </c>
    </row>
    <row r="12725" spans="1:11" hidden="1">
      <c r="A12725">
        <v>12932</v>
      </c>
      <c r="B12725" t="s">
        <v>8417</v>
      </c>
      <c r="C12725" t="s">
        <v>42</v>
      </c>
      <c r="D12725">
        <v>2016</v>
      </c>
      <c r="E12725" t="s">
        <v>43</v>
      </c>
      <c r="F12725" t="s">
        <v>61</v>
      </c>
      <c r="G12725">
        <v>0.01</v>
      </c>
      <c r="H12725">
        <v>0.03</v>
      </c>
      <c r="I12725">
        <v>0</v>
      </c>
      <c r="J12725">
        <v>0.01</v>
      </c>
      <c r="K12725">
        <v>0.05</v>
      </c>
    </row>
    <row r="12726" spans="1:11" hidden="1">
      <c r="A12726">
        <v>12933</v>
      </c>
      <c r="B12726" t="s">
        <v>9190</v>
      </c>
      <c r="C12726" t="s">
        <v>26</v>
      </c>
      <c r="D12726">
        <v>2007</v>
      </c>
      <c r="E12726" t="s">
        <v>43</v>
      </c>
      <c r="F12726" t="s">
        <v>3801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hidden="1">
      <c r="A12727">
        <v>12934</v>
      </c>
      <c r="B12727" t="s">
        <v>9191</v>
      </c>
      <c r="C12727" t="s">
        <v>685</v>
      </c>
      <c r="D12727">
        <v>2016</v>
      </c>
      <c r="E12727" t="s">
        <v>28</v>
      </c>
      <c r="F12727" t="s">
        <v>6636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hidden="1">
      <c r="A12728">
        <v>12935</v>
      </c>
      <c r="B12728" t="s">
        <v>9192</v>
      </c>
      <c r="C12728" t="s">
        <v>685</v>
      </c>
      <c r="D12728">
        <v>2015</v>
      </c>
      <c r="E12728" t="s">
        <v>83</v>
      </c>
      <c r="F12728" t="s">
        <v>7422</v>
      </c>
      <c r="G12728">
        <v>0</v>
      </c>
      <c r="H12728">
        <v>0</v>
      </c>
      <c r="I12728">
        <v>0.05</v>
      </c>
      <c r="J12728">
        <v>0</v>
      </c>
      <c r="K12728">
        <v>0.05</v>
      </c>
    </row>
    <row r="12729" spans="1:11" hidden="1">
      <c r="A12729">
        <v>12936</v>
      </c>
      <c r="B12729" t="s">
        <v>9193</v>
      </c>
      <c r="C12729" t="s">
        <v>86</v>
      </c>
      <c r="D12729">
        <v>1999</v>
      </c>
      <c r="E12729" t="s">
        <v>72</v>
      </c>
      <c r="F12729" t="s">
        <v>4537</v>
      </c>
      <c r="G12729">
        <v>0.03</v>
      </c>
      <c r="H12729">
        <v>0.02</v>
      </c>
      <c r="I12729">
        <v>0</v>
      </c>
      <c r="J12729">
        <v>0</v>
      </c>
      <c r="K12729">
        <v>0.05</v>
      </c>
    </row>
    <row r="12730" spans="1:11" hidden="1">
      <c r="A12730">
        <v>12937</v>
      </c>
      <c r="B12730" t="s">
        <v>9194</v>
      </c>
      <c r="C12730" t="s">
        <v>26</v>
      </c>
      <c r="D12730">
        <v>2010</v>
      </c>
      <c r="E12730" t="s">
        <v>43</v>
      </c>
      <c r="F12730" t="s">
        <v>1139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 hidden="1">
      <c r="A12731">
        <v>12938</v>
      </c>
      <c r="B12731" t="s">
        <v>9195</v>
      </c>
      <c r="C12731" t="s">
        <v>26</v>
      </c>
      <c r="D12731">
        <v>2009</v>
      </c>
      <c r="E12731" t="s">
        <v>22</v>
      </c>
      <c r="F12731" t="s">
        <v>9196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 hidden="1">
      <c r="A12732">
        <v>12939</v>
      </c>
      <c r="B12732" t="s">
        <v>9197</v>
      </c>
      <c r="C12732" t="s">
        <v>86</v>
      </c>
      <c r="D12732">
        <v>1997</v>
      </c>
      <c r="E12732" t="s">
        <v>2</v>
      </c>
      <c r="F12732" t="s">
        <v>5546</v>
      </c>
      <c r="G12732">
        <v>0.03</v>
      </c>
      <c r="H12732">
        <v>0.02</v>
      </c>
      <c r="I12732">
        <v>0</v>
      </c>
      <c r="J12732">
        <v>0</v>
      </c>
      <c r="K12732">
        <v>0.05</v>
      </c>
    </row>
    <row r="12733" spans="1:11" hidden="1">
      <c r="A12733">
        <v>12940</v>
      </c>
      <c r="B12733" t="s">
        <v>254</v>
      </c>
      <c r="C12733" t="s">
        <v>118</v>
      </c>
      <c r="D12733">
        <v>2016</v>
      </c>
      <c r="E12733" t="s">
        <v>13</v>
      </c>
      <c r="F12733" t="s">
        <v>110</v>
      </c>
      <c r="G12733">
        <v>0</v>
      </c>
      <c r="H12733">
        <v>0.05</v>
      </c>
      <c r="I12733">
        <v>0</v>
      </c>
      <c r="J12733">
        <v>0</v>
      </c>
      <c r="K12733">
        <v>0.05</v>
      </c>
    </row>
    <row r="12734" spans="1:11" hidden="1">
      <c r="A12734">
        <v>12941</v>
      </c>
      <c r="B12734" t="s">
        <v>9198</v>
      </c>
      <c r="C12734" t="s">
        <v>65</v>
      </c>
      <c r="D12734">
        <v>2012</v>
      </c>
      <c r="E12734" t="s">
        <v>43</v>
      </c>
      <c r="F12734" t="s">
        <v>293</v>
      </c>
      <c r="G12734">
        <v>0</v>
      </c>
      <c r="H12734">
        <v>0</v>
      </c>
      <c r="I12734">
        <v>0.05</v>
      </c>
      <c r="J12734">
        <f>K12734-(G12734+H12734+I12734)</f>
        <v>0</v>
      </c>
      <c r="K12734">
        <v>0.05</v>
      </c>
    </row>
    <row r="12735" spans="1:11" hidden="1">
      <c r="A12735">
        <v>12942</v>
      </c>
      <c r="B12735" t="s">
        <v>9199</v>
      </c>
      <c r="C12735" t="s">
        <v>42</v>
      </c>
      <c r="D12735">
        <v>2014</v>
      </c>
      <c r="E12735" t="s">
        <v>18</v>
      </c>
      <c r="F12735" t="s">
        <v>743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hidden="1">
      <c r="A12736">
        <v>12943</v>
      </c>
      <c r="B12736" t="s">
        <v>6724</v>
      </c>
      <c r="C12736" t="s">
        <v>113</v>
      </c>
      <c r="D12736">
        <v>2004</v>
      </c>
      <c r="E12736" t="s">
        <v>43</v>
      </c>
      <c r="F12736" t="s">
        <v>183</v>
      </c>
      <c r="G12736">
        <v>0.04</v>
      </c>
      <c r="H12736">
        <v>0.01</v>
      </c>
      <c r="I12736">
        <v>0</v>
      </c>
      <c r="J12736">
        <v>0</v>
      </c>
      <c r="K12736">
        <v>0.05</v>
      </c>
    </row>
    <row r="12737" spans="1:11">
      <c r="A12737">
        <v>12944</v>
      </c>
      <c r="B12737" t="s">
        <v>9200</v>
      </c>
      <c r="C12737" t="s">
        <v>39</v>
      </c>
      <c r="D12737">
        <v>2010</v>
      </c>
      <c r="E12737" t="s">
        <v>31</v>
      </c>
      <c r="F12737" t="s">
        <v>1194</v>
      </c>
      <c r="G12737">
        <v>0</v>
      </c>
      <c r="H12737">
        <v>0.05</v>
      </c>
      <c r="I12737">
        <v>0</v>
      </c>
      <c r="J12737">
        <v>0.01</v>
      </c>
      <c r="K12737">
        <v>0.05</v>
      </c>
    </row>
    <row r="12738" spans="1:11" hidden="1">
      <c r="A12738">
        <v>12945</v>
      </c>
      <c r="B12738" t="s">
        <v>9201</v>
      </c>
      <c r="C12738" t="s">
        <v>86</v>
      </c>
      <c r="D12738">
        <v>1999</v>
      </c>
      <c r="E12738" t="s">
        <v>13</v>
      </c>
      <c r="F12738" t="s">
        <v>293</v>
      </c>
      <c r="G12738">
        <v>0.03</v>
      </c>
      <c r="H12738">
        <v>0.02</v>
      </c>
      <c r="I12738">
        <v>0</v>
      </c>
      <c r="J12738">
        <v>0</v>
      </c>
      <c r="K12738">
        <v>0.05</v>
      </c>
    </row>
    <row r="12739" spans="1:11" hidden="1">
      <c r="A12739">
        <v>12946</v>
      </c>
      <c r="B12739" t="s">
        <v>9202</v>
      </c>
      <c r="C12739" t="s">
        <v>39</v>
      </c>
      <c r="D12739">
        <v>2007</v>
      </c>
      <c r="E12739" t="s">
        <v>13</v>
      </c>
      <c r="F12739" t="s">
        <v>110</v>
      </c>
      <c r="G12739">
        <v>0.04</v>
      </c>
      <c r="H12739">
        <v>0.01</v>
      </c>
      <c r="I12739">
        <v>0</v>
      </c>
      <c r="J12739">
        <v>0</v>
      </c>
      <c r="K12739">
        <v>0.05</v>
      </c>
    </row>
    <row r="12740" spans="1:11" hidden="1">
      <c r="A12740">
        <v>12947</v>
      </c>
      <c r="B12740" t="s">
        <v>9203</v>
      </c>
      <c r="C12740" t="s">
        <v>185</v>
      </c>
      <c r="D12740">
        <v>1993</v>
      </c>
      <c r="E12740" t="s">
        <v>2</v>
      </c>
      <c r="F12740" t="s">
        <v>121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hidden="1">
      <c r="A12741">
        <v>12948</v>
      </c>
      <c r="B12741" t="s">
        <v>4839</v>
      </c>
      <c r="C12741" t="s">
        <v>118</v>
      </c>
      <c r="D12741">
        <v>2011</v>
      </c>
      <c r="E12741" t="s">
        <v>43</v>
      </c>
      <c r="F12741" t="s">
        <v>107</v>
      </c>
      <c r="G12741">
        <v>0.03</v>
      </c>
      <c r="H12741">
        <v>0.01</v>
      </c>
      <c r="I12741">
        <v>0</v>
      </c>
      <c r="J12741">
        <v>0.01</v>
      </c>
      <c r="K12741">
        <v>0.05</v>
      </c>
    </row>
    <row r="12742" spans="1:11">
      <c r="A12742">
        <v>12949</v>
      </c>
      <c r="B12742" t="s">
        <v>9204</v>
      </c>
      <c r="C12742" t="s">
        <v>42</v>
      </c>
      <c r="D12742">
        <v>2012</v>
      </c>
      <c r="E12742" t="s">
        <v>31</v>
      </c>
      <c r="F12742" t="s">
        <v>293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 hidden="1">
      <c r="A12743">
        <v>12950</v>
      </c>
      <c r="B12743" t="s">
        <v>5752</v>
      </c>
      <c r="C12743" t="s">
        <v>67</v>
      </c>
      <c r="D12743">
        <v>2015</v>
      </c>
      <c r="E12743" t="s">
        <v>22</v>
      </c>
      <c r="F12743" t="s">
        <v>2145</v>
      </c>
      <c r="G12743">
        <v>0.04</v>
      </c>
      <c r="H12743">
        <v>0</v>
      </c>
      <c r="I12743">
        <v>0</v>
      </c>
      <c r="J12743">
        <v>0.01</v>
      </c>
      <c r="K12743">
        <v>0.05</v>
      </c>
    </row>
    <row r="12744" spans="1:11" hidden="1">
      <c r="A12744">
        <v>12951</v>
      </c>
      <c r="B12744" t="s">
        <v>3942</v>
      </c>
      <c r="C12744" t="s">
        <v>129</v>
      </c>
      <c r="D12744">
        <v>2012</v>
      </c>
      <c r="E12744" t="s">
        <v>22</v>
      </c>
      <c r="F12744" t="s">
        <v>1240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 hidden="1">
      <c r="A12745">
        <v>12952</v>
      </c>
      <c r="B12745" t="s">
        <v>9205</v>
      </c>
      <c r="C12745" t="s">
        <v>113</v>
      </c>
      <c r="D12745">
        <v>2002</v>
      </c>
      <c r="E12745" t="s">
        <v>2</v>
      </c>
      <c r="F12745" t="s">
        <v>92</v>
      </c>
      <c r="G12745">
        <v>0.04</v>
      </c>
      <c r="H12745">
        <v>0.01</v>
      </c>
      <c r="I12745">
        <v>0</v>
      </c>
      <c r="J12745">
        <v>0</v>
      </c>
      <c r="K12745">
        <v>0.05</v>
      </c>
    </row>
    <row r="12746" spans="1:11" hidden="1">
      <c r="A12746">
        <v>12953</v>
      </c>
      <c r="B12746" t="s">
        <v>9206</v>
      </c>
      <c r="C12746" t="s">
        <v>46</v>
      </c>
      <c r="D12746">
        <v>2006</v>
      </c>
      <c r="E12746" t="s">
        <v>22</v>
      </c>
      <c r="F12746" t="s">
        <v>1194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>
      <c r="A12747">
        <v>12954</v>
      </c>
      <c r="B12747" t="s">
        <v>4429</v>
      </c>
      <c r="C12747" t="s">
        <v>118</v>
      </c>
      <c r="D12747">
        <v>2013</v>
      </c>
      <c r="E12747" t="s">
        <v>31</v>
      </c>
      <c r="F12747" t="s">
        <v>44</v>
      </c>
      <c r="G12747">
        <v>0</v>
      </c>
      <c r="H12747">
        <v>0.05</v>
      </c>
      <c r="I12747">
        <v>0</v>
      </c>
      <c r="J12747">
        <v>0.01</v>
      </c>
      <c r="K12747">
        <v>0.05</v>
      </c>
    </row>
    <row r="12748" spans="1:11" hidden="1">
      <c r="A12748">
        <v>12955</v>
      </c>
      <c r="B12748" t="s">
        <v>9207</v>
      </c>
      <c r="C12748" t="s">
        <v>113</v>
      </c>
      <c r="D12748">
        <v>2005</v>
      </c>
      <c r="E12748" t="s">
        <v>83</v>
      </c>
      <c r="F12748" t="s">
        <v>92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 hidden="1">
      <c r="A12749">
        <v>12956</v>
      </c>
      <c r="B12749" t="s">
        <v>9208</v>
      </c>
      <c r="C12749" t="s">
        <v>65</v>
      </c>
      <c r="D12749">
        <v>2016</v>
      </c>
      <c r="E12749" t="s">
        <v>211</v>
      </c>
      <c r="F12749" t="s">
        <v>14</v>
      </c>
      <c r="G12749">
        <v>0</v>
      </c>
      <c r="H12749">
        <v>0</v>
      </c>
      <c r="I12749">
        <v>0.05</v>
      </c>
      <c r="J12749">
        <f>K12749-(G12749+H12749+I12749)</f>
        <v>0</v>
      </c>
      <c r="K12749">
        <v>0.05</v>
      </c>
    </row>
    <row r="12750" spans="1:11" hidden="1">
      <c r="A12750">
        <v>12957</v>
      </c>
      <c r="B12750" t="s">
        <v>9209</v>
      </c>
      <c r="C12750" t="s">
        <v>12</v>
      </c>
      <c r="D12750">
        <v>2010</v>
      </c>
      <c r="E12750" t="s">
        <v>33</v>
      </c>
      <c r="F12750" t="s">
        <v>5763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hidden="1">
      <c r="A12751">
        <v>12958</v>
      </c>
      <c r="B12751" t="s">
        <v>9210</v>
      </c>
      <c r="C12751" t="s">
        <v>48</v>
      </c>
      <c r="D12751">
        <v>1993</v>
      </c>
      <c r="E12751" t="s">
        <v>28</v>
      </c>
      <c r="F12751" t="s">
        <v>9211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 hidden="1">
      <c r="A12752">
        <v>12959</v>
      </c>
      <c r="B12752" t="s">
        <v>9212</v>
      </c>
      <c r="C12752" t="s">
        <v>12</v>
      </c>
      <c r="D12752">
        <v>2007</v>
      </c>
      <c r="E12752" t="s">
        <v>24</v>
      </c>
      <c r="F12752" t="s">
        <v>6119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hidden="1">
      <c r="A12753">
        <v>12960</v>
      </c>
      <c r="B12753" t="s">
        <v>8580</v>
      </c>
      <c r="C12753" t="s">
        <v>140</v>
      </c>
      <c r="D12753">
        <v>2015</v>
      </c>
      <c r="E12753" t="s">
        <v>43</v>
      </c>
      <c r="F12753" t="s">
        <v>92</v>
      </c>
      <c r="G12753">
        <v>0.05</v>
      </c>
      <c r="H12753">
        <v>0</v>
      </c>
      <c r="I12753">
        <v>0</v>
      </c>
      <c r="J12753">
        <v>0.01</v>
      </c>
      <c r="K12753">
        <v>0.05</v>
      </c>
    </row>
    <row r="12754" spans="1:11" hidden="1">
      <c r="A12754">
        <v>12961</v>
      </c>
      <c r="B12754" t="s">
        <v>9213</v>
      </c>
      <c r="C12754" t="s">
        <v>46</v>
      </c>
      <c r="D12754">
        <v>2004</v>
      </c>
      <c r="E12754" t="s">
        <v>22</v>
      </c>
      <c r="F12754" t="s">
        <v>9214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hidden="1">
      <c r="A12755">
        <v>12962</v>
      </c>
      <c r="B12755" t="s">
        <v>9215</v>
      </c>
      <c r="C12755" t="s">
        <v>685</v>
      </c>
      <c r="D12755">
        <v>2015</v>
      </c>
      <c r="E12755" t="s">
        <v>22</v>
      </c>
      <c r="F12755" t="s">
        <v>963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 hidden="1">
      <c r="A12756">
        <v>12963</v>
      </c>
      <c r="B12756" t="s">
        <v>9216</v>
      </c>
      <c r="C12756" t="s">
        <v>129</v>
      </c>
      <c r="D12756">
        <v>2009</v>
      </c>
      <c r="E12756" t="s">
        <v>33</v>
      </c>
      <c r="F12756" t="s">
        <v>6850</v>
      </c>
      <c r="G12756">
        <v>0.05</v>
      </c>
      <c r="H12756">
        <v>0</v>
      </c>
      <c r="I12756">
        <v>0</v>
      </c>
      <c r="J12756">
        <v>0</v>
      </c>
      <c r="K12756">
        <v>0.05</v>
      </c>
    </row>
    <row r="12757" spans="1:11" hidden="1">
      <c r="A12757">
        <v>12964</v>
      </c>
      <c r="B12757" t="s">
        <v>9217</v>
      </c>
      <c r="C12757" t="s">
        <v>118</v>
      </c>
      <c r="D12757">
        <v>2011</v>
      </c>
      <c r="E12757" t="s">
        <v>33</v>
      </c>
      <c r="F12757" t="s">
        <v>6646</v>
      </c>
      <c r="G12757">
        <v>0</v>
      </c>
      <c r="H12757">
        <v>0.04</v>
      </c>
      <c r="I12757">
        <v>0</v>
      </c>
      <c r="J12757">
        <v>0.01</v>
      </c>
      <c r="K12757">
        <v>0.05</v>
      </c>
    </row>
    <row r="12758" spans="1:11" hidden="1">
      <c r="A12758">
        <v>12965</v>
      </c>
      <c r="B12758" t="s">
        <v>8275</v>
      </c>
      <c r="C12758" t="s">
        <v>26</v>
      </c>
      <c r="D12758">
        <v>2009</v>
      </c>
      <c r="E12758" t="s">
        <v>43</v>
      </c>
      <c r="F12758" t="s">
        <v>5948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 hidden="1">
      <c r="A12759">
        <v>12966</v>
      </c>
      <c r="B12759" t="s">
        <v>9218</v>
      </c>
      <c r="C12759" t="s">
        <v>146</v>
      </c>
      <c r="D12759">
        <v>2002</v>
      </c>
      <c r="E12759" t="s">
        <v>13</v>
      </c>
      <c r="F12759" t="s">
        <v>121</v>
      </c>
      <c r="G12759">
        <v>0.01</v>
      </c>
      <c r="H12759">
        <v>0</v>
      </c>
      <c r="I12759">
        <v>0.03</v>
      </c>
      <c r="J12759">
        <v>0</v>
      </c>
      <c r="K12759">
        <v>0.05</v>
      </c>
    </row>
    <row r="12760" spans="1:11" hidden="1">
      <c r="A12760">
        <v>12967</v>
      </c>
      <c r="B12760" t="s">
        <v>8660</v>
      </c>
      <c r="C12760" t="s">
        <v>26</v>
      </c>
      <c r="D12760">
        <v>2009</v>
      </c>
      <c r="E12760" t="s">
        <v>72</v>
      </c>
      <c r="F12760" t="s">
        <v>963</v>
      </c>
      <c r="G12760">
        <v>0.05</v>
      </c>
      <c r="H12760">
        <v>0</v>
      </c>
      <c r="I12760">
        <v>0</v>
      </c>
      <c r="J12760">
        <v>0</v>
      </c>
      <c r="K12760">
        <v>0.05</v>
      </c>
    </row>
    <row r="12761" spans="1:11" hidden="1">
      <c r="A12761">
        <v>12968</v>
      </c>
      <c r="B12761" t="s">
        <v>9219</v>
      </c>
      <c r="C12761" t="s">
        <v>26</v>
      </c>
      <c r="D12761">
        <v>2007</v>
      </c>
      <c r="E12761" t="s">
        <v>43</v>
      </c>
      <c r="F12761" t="s">
        <v>1850</v>
      </c>
      <c r="G12761">
        <v>0.03</v>
      </c>
      <c r="H12761">
        <v>0.01</v>
      </c>
      <c r="I12761">
        <v>0</v>
      </c>
      <c r="J12761">
        <v>0</v>
      </c>
      <c r="K12761">
        <v>0.05</v>
      </c>
    </row>
    <row r="12762" spans="1:11" hidden="1">
      <c r="A12762">
        <v>12969</v>
      </c>
      <c r="B12762" t="s">
        <v>9220</v>
      </c>
      <c r="C12762" t="s">
        <v>129</v>
      </c>
      <c r="D12762">
        <v>2007</v>
      </c>
      <c r="E12762" t="s">
        <v>43</v>
      </c>
      <c r="F12762" t="s">
        <v>2843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hidden="1">
      <c r="A12763">
        <v>12970</v>
      </c>
      <c r="B12763" t="s">
        <v>9221</v>
      </c>
      <c r="C12763" t="s">
        <v>129</v>
      </c>
      <c r="D12763">
        <v>2009</v>
      </c>
      <c r="E12763" t="s">
        <v>72</v>
      </c>
      <c r="F12763" t="s">
        <v>175</v>
      </c>
      <c r="G12763">
        <v>0</v>
      </c>
      <c r="H12763">
        <v>0</v>
      </c>
      <c r="I12763">
        <v>0.05</v>
      </c>
      <c r="J12763">
        <v>0</v>
      </c>
      <c r="K12763">
        <v>0.05</v>
      </c>
    </row>
    <row r="12764" spans="1:11">
      <c r="A12764">
        <v>12971</v>
      </c>
      <c r="B12764" t="s">
        <v>6347</v>
      </c>
      <c r="C12764" t="s">
        <v>129</v>
      </c>
      <c r="D12764">
        <v>2007</v>
      </c>
      <c r="E12764" t="s">
        <v>31</v>
      </c>
      <c r="F12764" t="s">
        <v>2808</v>
      </c>
      <c r="G12764">
        <v>0.02</v>
      </c>
      <c r="H12764">
        <v>0</v>
      </c>
      <c r="I12764">
        <v>0.02</v>
      </c>
      <c r="J12764">
        <v>0.01</v>
      </c>
      <c r="K12764">
        <v>0.05</v>
      </c>
    </row>
    <row r="12765" spans="1:11" hidden="1">
      <c r="A12765">
        <v>12972</v>
      </c>
      <c r="B12765" t="s">
        <v>9222</v>
      </c>
      <c r="C12765" t="s">
        <v>26</v>
      </c>
      <c r="D12765">
        <v>2006</v>
      </c>
      <c r="E12765" t="s">
        <v>43</v>
      </c>
      <c r="F12765" t="s">
        <v>4611</v>
      </c>
      <c r="G12765">
        <v>0.03</v>
      </c>
      <c r="H12765">
        <v>0</v>
      </c>
      <c r="I12765">
        <v>0.01</v>
      </c>
      <c r="J12765">
        <v>0</v>
      </c>
      <c r="K12765">
        <v>0.05</v>
      </c>
    </row>
    <row r="12766" spans="1:11" hidden="1">
      <c r="A12766">
        <v>12973</v>
      </c>
      <c r="B12766" t="s">
        <v>9223</v>
      </c>
      <c r="C12766" t="s">
        <v>1137</v>
      </c>
      <c r="D12766">
        <v>1994</v>
      </c>
      <c r="E12766" t="s">
        <v>28</v>
      </c>
      <c r="F12766" t="s">
        <v>121</v>
      </c>
      <c r="G12766">
        <v>0</v>
      </c>
      <c r="H12766">
        <v>0</v>
      </c>
      <c r="I12766">
        <v>0.05</v>
      </c>
      <c r="J12766">
        <v>0</v>
      </c>
      <c r="K12766">
        <v>0.05</v>
      </c>
    </row>
    <row r="12767" spans="1:11" hidden="1">
      <c r="A12767">
        <v>12974</v>
      </c>
      <c r="B12767" t="s">
        <v>6965</v>
      </c>
      <c r="C12767" t="s">
        <v>146</v>
      </c>
      <c r="D12767">
        <v>2002</v>
      </c>
      <c r="E12767" t="s">
        <v>2</v>
      </c>
      <c r="F12767" t="s">
        <v>92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 hidden="1">
      <c r="A12768">
        <v>12975</v>
      </c>
      <c r="B12768" t="s">
        <v>9224</v>
      </c>
      <c r="C12768" t="s">
        <v>26</v>
      </c>
      <c r="D12768">
        <v>2008</v>
      </c>
      <c r="E12768" t="s">
        <v>24</v>
      </c>
      <c r="F12768" t="s">
        <v>5392</v>
      </c>
      <c r="G12768">
        <v>0.05</v>
      </c>
      <c r="H12768">
        <v>0</v>
      </c>
      <c r="I12768">
        <v>0</v>
      </c>
      <c r="J12768">
        <v>0</v>
      </c>
      <c r="K12768">
        <v>0.05</v>
      </c>
    </row>
    <row r="12769" spans="1:11" hidden="1">
      <c r="A12769">
        <v>12976</v>
      </c>
      <c r="B12769" t="s">
        <v>9225</v>
      </c>
      <c r="C12769" t="s">
        <v>46</v>
      </c>
      <c r="D12769">
        <v>2006</v>
      </c>
      <c r="E12769" t="s">
        <v>43</v>
      </c>
      <c r="F12769" t="s">
        <v>293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hidden="1">
      <c r="A12770">
        <v>12977</v>
      </c>
      <c r="B12770" t="s">
        <v>9226</v>
      </c>
      <c r="C12770" t="s">
        <v>39</v>
      </c>
      <c r="D12770">
        <v>2011</v>
      </c>
      <c r="E12770" t="s">
        <v>33</v>
      </c>
      <c r="F12770" t="s">
        <v>293</v>
      </c>
      <c r="G12770">
        <v>0</v>
      </c>
      <c r="H12770">
        <v>0</v>
      </c>
      <c r="I12770">
        <v>0.05</v>
      </c>
      <c r="J12770">
        <v>0</v>
      </c>
      <c r="K12770">
        <v>0.05</v>
      </c>
    </row>
    <row r="12771" spans="1:11" hidden="1">
      <c r="A12771">
        <v>12978</v>
      </c>
      <c r="B12771" t="s">
        <v>9227</v>
      </c>
      <c r="C12771" t="s">
        <v>129</v>
      </c>
      <c r="D12771">
        <v>2006</v>
      </c>
      <c r="E12771" t="s">
        <v>24</v>
      </c>
      <c r="F12771" t="s">
        <v>963</v>
      </c>
      <c r="G12771">
        <v>0.04</v>
      </c>
      <c r="H12771">
        <v>0</v>
      </c>
      <c r="I12771">
        <v>0</v>
      </c>
      <c r="J12771">
        <v>0</v>
      </c>
      <c r="K12771">
        <v>0.05</v>
      </c>
    </row>
    <row r="12772" spans="1:11" hidden="1">
      <c r="A12772">
        <v>12979</v>
      </c>
      <c r="B12772" t="s">
        <v>9228</v>
      </c>
      <c r="C12772" t="s">
        <v>12</v>
      </c>
      <c r="D12772">
        <v>2009</v>
      </c>
      <c r="E12772" t="s">
        <v>83</v>
      </c>
      <c r="F12772" t="s">
        <v>6049</v>
      </c>
      <c r="G12772">
        <v>0</v>
      </c>
      <c r="H12772">
        <v>0.05</v>
      </c>
      <c r="I12772">
        <v>0</v>
      </c>
      <c r="J12772">
        <v>0</v>
      </c>
      <c r="K12772">
        <v>0.05</v>
      </c>
    </row>
    <row r="12773" spans="1:11" hidden="1">
      <c r="A12773">
        <v>12980</v>
      </c>
      <c r="B12773" t="s">
        <v>9229</v>
      </c>
      <c r="C12773" t="s">
        <v>46</v>
      </c>
      <c r="D12773">
        <v>2004</v>
      </c>
      <c r="E12773" t="s">
        <v>18</v>
      </c>
      <c r="F12773" t="s">
        <v>7735</v>
      </c>
      <c r="G12773">
        <v>0.03</v>
      </c>
      <c r="H12773">
        <v>0.02</v>
      </c>
      <c r="I12773">
        <v>0</v>
      </c>
      <c r="J12773">
        <v>0.01</v>
      </c>
      <c r="K12773">
        <v>0.05</v>
      </c>
    </row>
    <row r="12774" spans="1:11" hidden="1">
      <c r="A12774">
        <v>12981</v>
      </c>
      <c r="B12774" t="s">
        <v>9230</v>
      </c>
      <c r="C12774" t="s">
        <v>26</v>
      </c>
      <c r="D12774">
        <v>2008</v>
      </c>
      <c r="E12774" t="s">
        <v>33</v>
      </c>
      <c r="F12774" t="s">
        <v>6682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hidden="1">
      <c r="A12775">
        <v>12982</v>
      </c>
      <c r="B12775" t="s">
        <v>9231</v>
      </c>
      <c r="C12775" t="s">
        <v>46</v>
      </c>
      <c r="D12775">
        <v>2008</v>
      </c>
      <c r="E12775" t="s">
        <v>13</v>
      </c>
      <c r="F12775" t="s">
        <v>183</v>
      </c>
      <c r="G12775">
        <v>0</v>
      </c>
      <c r="H12775">
        <v>0</v>
      </c>
      <c r="I12775">
        <v>0.05</v>
      </c>
      <c r="J12775">
        <v>0</v>
      </c>
      <c r="K12775">
        <v>0.05</v>
      </c>
    </row>
    <row r="12776" spans="1:11" hidden="1">
      <c r="A12776">
        <v>12983</v>
      </c>
      <c r="B12776" t="s">
        <v>9232</v>
      </c>
      <c r="C12776" t="s">
        <v>26</v>
      </c>
      <c r="D12776">
        <v>2007</v>
      </c>
      <c r="E12776" t="s">
        <v>43</v>
      </c>
      <c r="F12776" t="s">
        <v>2176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 hidden="1">
      <c r="A12777">
        <v>12984</v>
      </c>
      <c r="B12777" t="s">
        <v>9233</v>
      </c>
      <c r="C12777" t="s">
        <v>129</v>
      </c>
      <c r="D12777">
        <v>2009</v>
      </c>
      <c r="E12777" t="s">
        <v>43</v>
      </c>
      <c r="F12777" t="s">
        <v>743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 hidden="1">
      <c r="A12778">
        <v>12985</v>
      </c>
      <c r="B12778" t="s">
        <v>9234</v>
      </c>
      <c r="C12778" t="s">
        <v>26</v>
      </c>
      <c r="D12778">
        <v>2008</v>
      </c>
      <c r="E12778" t="s">
        <v>33</v>
      </c>
      <c r="F12778" t="s">
        <v>222</v>
      </c>
      <c r="G12778">
        <v>0.05</v>
      </c>
      <c r="H12778">
        <v>0</v>
      </c>
      <c r="I12778">
        <v>0</v>
      </c>
      <c r="J12778">
        <v>0</v>
      </c>
      <c r="K12778">
        <v>0.05</v>
      </c>
    </row>
    <row r="12779" spans="1:11" hidden="1">
      <c r="A12779">
        <v>12986</v>
      </c>
      <c r="B12779" t="s">
        <v>9235</v>
      </c>
      <c r="C12779" t="s">
        <v>113</v>
      </c>
      <c r="D12779">
        <v>2003</v>
      </c>
      <c r="E12779" t="s">
        <v>43</v>
      </c>
      <c r="F12779" t="s">
        <v>121</v>
      </c>
      <c r="G12779">
        <v>0.04</v>
      </c>
      <c r="H12779">
        <v>0.01</v>
      </c>
      <c r="I12779">
        <v>0</v>
      </c>
      <c r="J12779">
        <v>0</v>
      </c>
      <c r="K12779">
        <v>0.05</v>
      </c>
    </row>
    <row r="12780" spans="1:11" hidden="1">
      <c r="A12780">
        <v>12987</v>
      </c>
      <c r="B12780" t="s">
        <v>8772</v>
      </c>
      <c r="C12780" t="s">
        <v>46</v>
      </c>
      <c r="D12780">
        <v>2005</v>
      </c>
      <c r="E12780" t="s">
        <v>43</v>
      </c>
      <c r="F12780" t="s">
        <v>5392</v>
      </c>
      <c r="G12780">
        <v>0.03</v>
      </c>
      <c r="H12780">
        <v>0.02</v>
      </c>
      <c r="I12780">
        <v>0</v>
      </c>
      <c r="J12780">
        <v>0.01</v>
      </c>
      <c r="K12780">
        <v>0.05</v>
      </c>
    </row>
    <row r="12781" spans="1:11" hidden="1">
      <c r="A12781">
        <v>12988</v>
      </c>
      <c r="B12781" t="s">
        <v>7647</v>
      </c>
      <c r="C12781" t="s">
        <v>146</v>
      </c>
      <c r="D12781">
        <v>2003</v>
      </c>
      <c r="E12781" t="s">
        <v>2</v>
      </c>
      <c r="F12781" t="s">
        <v>1070</v>
      </c>
      <c r="G12781">
        <v>0.04</v>
      </c>
      <c r="H12781">
        <v>0.01</v>
      </c>
      <c r="I12781">
        <v>0</v>
      </c>
      <c r="J12781">
        <v>0</v>
      </c>
      <c r="K12781">
        <v>0.05</v>
      </c>
    </row>
    <row r="12782" spans="1:11" hidden="1">
      <c r="A12782">
        <v>12989</v>
      </c>
      <c r="B12782" t="s">
        <v>9236</v>
      </c>
      <c r="C12782" t="s">
        <v>67</v>
      </c>
      <c r="D12782">
        <v>2016</v>
      </c>
      <c r="E12782" t="s">
        <v>13</v>
      </c>
      <c r="F12782" t="s">
        <v>743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 hidden="1">
      <c r="A12783">
        <v>12990</v>
      </c>
      <c r="B12783" t="s">
        <v>8910</v>
      </c>
      <c r="C12783" t="s">
        <v>26</v>
      </c>
      <c r="D12783">
        <v>2010</v>
      </c>
      <c r="E12783" t="s">
        <v>24</v>
      </c>
      <c r="F12783" t="s">
        <v>1194</v>
      </c>
      <c r="G12783">
        <v>0.04</v>
      </c>
      <c r="H12783">
        <v>0</v>
      </c>
      <c r="I12783">
        <v>0</v>
      </c>
      <c r="J12783">
        <v>0</v>
      </c>
      <c r="K12783">
        <v>0.05</v>
      </c>
    </row>
    <row r="12784" spans="1:11" hidden="1">
      <c r="A12784">
        <v>12991</v>
      </c>
      <c r="B12784" t="s">
        <v>8678</v>
      </c>
      <c r="C12784" t="s">
        <v>113</v>
      </c>
      <c r="D12784">
        <v>2004</v>
      </c>
      <c r="E12784" t="s">
        <v>22</v>
      </c>
      <c r="F12784" t="s">
        <v>6109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 hidden="1">
      <c r="A12785">
        <v>12992</v>
      </c>
      <c r="B12785" t="s">
        <v>9237</v>
      </c>
      <c r="C12785" t="s">
        <v>26</v>
      </c>
      <c r="D12785">
        <v>2006</v>
      </c>
      <c r="E12785" t="s">
        <v>43</v>
      </c>
      <c r="F12785" t="s">
        <v>1850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hidden="1">
      <c r="A12786">
        <v>12993</v>
      </c>
      <c r="B12786" t="s">
        <v>9238</v>
      </c>
      <c r="C12786" t="s">
        <v>129</v>
      </c>
      <c r="D12786">
        <v>2012</v>
      </c>
      <c r="E12786" t="s">
        <v>83</v>
      </c>
      <c r="F12786" t="s">
        <v>2826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 hidden="1">
      <c r="A12787">
        <v>12994</v>
      </c>
      <c r="B12787" t="s">
        <v>7056</v>
      </c>
      <c r="C12787" t="s">
        <v>113</v>
      </c>
      <c r="D12787">
        <v>2003</v>
      </c>
      <c r="E12787" t="s">
        <v>18</v>
      </c>
      <c r="F12787" t="s">
        <v>509</v>
      </c>
      <c r="G12787">
        <v>0.04</v>
      </c>
      <c r="H12787">
        <v>0.01</v>
      </c>
      <c r="I12787">
        <v>0</v>
      </c>
      <c r="J12787">
        <v>0</v>
      </c>
      <c r="K12787">
        <v>0.05</v>
      </c>
    </row>
    <row r="12788" spans="1:11" hidden="1">
      <c r="A12788">
        <v>12995</v>
      </c>
      <c r="B12788" t="s">
        <v>7384</v>
      </c>
      <c r="C12788" t="s">
        <v>12</v>
      </c>
      <c r="D12788">
        <v>2009</v>
      </c>
      <c r="E12788" t="s">
        <v>43</v>
      </c>
      <c r="F12788" t="s">
        <v>975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hidden="1">
      <c r="A12789">
        <v>12996</v>
      </c>
      <c r="B12789" t="s">
        <v>9239</v>
      </c>
      <c r="C12789" t="s">
        <v>26</v>
      </c>
      <c r="D12789">
        <v>2008</v>
      </c>
      <c r="E12789" t="s">
        <v>22</v>
      </c>
      <c r="F12789" t="s">
        <v>6721</v>
      </c>
      <c r="G12789">
        <v>0.05</v>
      </c>
      <c r="H12789">
        <v>0</v>
      </c>
      <c r="I12789">
        <v>0</v>
      </c>
      <c r="J12789">
        <v>0</v>
      </c>
      <c r="K12789">
        <v>0.05</v>
      </c>
    </row>
    <row r="12790" spans="1:11" hidden="1">
      <c r="A12790">
        <v>12997</v>
      </c>
      <c r="B12790" t="s">
        <v>9240</v>
      </c>
      <c r="C12790" t="s">
        <v>113</v>
      </c>
      <c r="D12790">
        <v>2004</v>
      </c>
      <c r="E12790" t="s">
        <v>24</v>
      </c>
      <c r="F12790" t="s">
        <v>158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hidden="1">
      <c r="A12791">
        <v>12998</v>
      </c>
      <c r="B12791" t="s">
        <v>6824</v>
      </c>
      <c r="C12791" t="s">
        <v>113</v>
      </c>
      <c r="D12791">
        <v>2002</v>
      </c>
      <c r="E12791" t="s">
        <v>18</v>
      </c>
      <c r="F12791" t="s">
        <v>61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 hidden="1">
      <c r="A12792">
        <v>12999</v>
      </c>
      <c r="B12792" t="s">
        <v>7647</v>
      </c>
      <c r="C12792" t="s">
        <v>55</v>
      </c>
      <c r="D12792">
        <v>2003</v>
      </c>
      <c r="E12792" t="s">
        <v>2</v>
      </c>
      <c r="F12792" t="s">
        <v>382</v>
      </c>
      <c r="G12792">
        <v>0.04</v>
      </c>
      <c r="H12792">
        <v>0.01</v>
      </c>
      <c r="I12792">
        <v>0</v>
      </c>
      <c r="J12792">
        <v>0</v>
      </c>
      <c r="K12792">
        <v>0.05</v>
      </c>
    </row>
    <row r="12793" spans="1:11" hidden="1">
      <c r="A12793">
        <v>13000</v>
      </c>
      <c r="B12793" t="s">
        <v>7500</v>
      </c>
      <c r="C12793" t="s">
        <v>39</v>
      </c>
      <c r="D12793">
        <v>2010</v>
      </c>
      <c r="E12793" t="s">
        <v>72</v>
      </c>
      <c r="F12793" t="s">
        <v>183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 hidden="1">
      <c r="A12794">
        <v>13001</v>
      </c>
      <c r="B12794" t="s">
        <v>9241</v>
      </c>
      <c r="C12794" t="s">
        <v>26</v>
      </c>
      <c r="D12794">
        <v>2007</v>
      </c>
      <c r="E12794" t="s">
        <v>33</v>
      </c>
      <c r="F12794" t="s">
        <v>222</v>
      </c>
      <c r="G12794">
        <v>0</v>
      </c>
      <c r="H12794">
        <v>0.05</v>
      </c>
      <c r="I12794">
        <v>0</v>
      </c>
      <c r="J12794">
        <v>0.01</v>
      </c>
      <c r="K12794">
        <v>0.05</v>
      </c>
    </row>
    <row r="12795" spans="1:11" hidden="1">
      <c r="A12795">
        <v>13002</v>
      </c>
      <c r="B12795" t="s">
        <v>7715</v>
      </c>
      <c r="C12795" t="s">
        <v>42</v>
      </c>
      <c r="D12795">
        <v>2014</v>
      </c>
      <c r="E12795" t="s">
        <v>22</v>
      </c>
      <c r="F12795" t="s">
        <v>2301</v>
      </c>
      <c r="G12795">
        <v>0.03</v>
      </c>
      <c r="H12795">
        <v>0.01</v>
      </c>
      <c r="I12795">
        <v>0.01</v>
      </c>
      <c r="J12795">
        <v>0.01</v>
      </c>
      <c r="K12795">
        <v>0.05</v>
      </c>
    </row>
    <row r="12796" spans="1:11" hidden="1">
      <c r="A12796">
        <v>13003</v>
      </c>
      <c r="B12796" t="s">
        <v>4133</v>
      </c>
      <c r="C12796" t="s">
        <v>146</v>
      </c>
      <c r="D12796">
        <v>2005</v>
      </c>
      <c r="E12796" t="s">
        <v>28</v>
      </c>
      <c r="F12796" t="s">
        <v>1129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 hidden="1">
      <c r="A12797">
        <v>13004</v>
      </c>
      <c r="B12797" t="s">
        <v>9242</v>
      </c>
      <c r="C12797" t="s">
        <v>46</v>
      </c>
      <c r="D12797">
        <v>2002</v>
      </c>
      <c r="E12797" t="s">
        <v>18</v>
      </c>
      <c r="F12797" t="s">
        <v>59</v>
      </c>
      <c r="G12797">
        <v>0.03</v>
      </c>
      <c r="H12797">
        <v>0.02</v>
      </c>
      <c r="I12797">
        <v>0</v>
      </c>
      <c r="J12797">
        <v>0.01</v>
      </c>
      <c r="K12797">
        <v>0.05</v>
      </c>
    </row>
    <row r="12798" spans="1:11">
      <c r="A12798">
        <v>13005</v>
      </c>
      <c r="B12798" t="s">
        <v>9243</v>
      </c>
      <c r="C12798" t="s">
        <v>39</v>
      </c>
      <c r="D12798">
        <v>2010</v>
      </c>
      <c r="E12798" t="s">
        <v>31</v>
      </c>
      <c r="F12798" t="s">
        <v>158</v>
      </c>
      <c r="G12798">
        <v>0.05</v>
      </c>
      <c r="H12798">
        <v>0</v>
      </c>
      <c r="I12798">
        <v>0</v>
      </c>
      <c r="J12798">
        <v>0</v>
      </c>
      <c r="K12798">
        <v>0.05</v>
      </c>
    </row>
    <row r="12799" spans="1:11" hidden="1">
      <c r="A12799">
        <v>13006</v>
      </c>
      <c r="B12799" t="s">
        <v>9244</v>
      </c>
      <c r="C12799" t="s">
        <v>685</v>
      </c>
      <c r="D12799">
        <v>2015</v>
      </c>
      <c r="E12799" t="s">
        <v>22</v>
      </c>
      <c r="F12799" t="s">
        <v>2301</v>
      </c>
      <c r="G12799">
        <v>0.02</v>
      </c>
      <c r="H12799">
        <v>0.02</v>
      </c>
      <c r="I12799">
        <v>0</v>
      </c>
      <c r="J12799">
        <v>0.01</v>
      </c>
      <c r="K12799">
        <v>0.05</v>
      </c>
    </row>
    <row r="12800" spans="1:11" hidden="1">
      <c r="A12800">
        <v>13007</v>
      </c>
      <c r="B12800" t="s">
        <v>9245</v>
      </c>
      <c r="C12800" t="s">
        <v>26</v>
      </c>
      <c r="D12800">
        <v>2007</v>
      </c>
      <c r="E12800" t="s">
        <v>33</v>
      </c>
      <c r="F12800" t="s">
        <v>9246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hidden="1">
      <c r="A12801">
        <v>13008</v>
      </c>
      <c r="B12801" t="s">
        <v>9247</v>
      </c>
      <c r="C12801" t="s">
        <v>26</v>
      </c>
      <c r="D12801">
        <v>2006</v>
      </c>
      <c r="E12801" t="s">
        <v>24</v>
      </c>
      <c r="F12801" t="s">
        <v>3888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hidden="1">
      <c r="A12802">
        <v>13009</v>
      </c>
      <c r="B12802" t="s">
        <v>9248</v>
      </c>
      <c r="C12802" t="s">
        <v>26</v>
      </c>
      <c r="D12802">
        <v>2007</v>
      </c>
      <c r="E12802" t="s">
        <v>24</v>
      </c>
      <c r="F12802" t="s">
        <v>222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hidden="1">
      <c r="A12803">
        <v>13010</v>
      </c>
      <c r="B12803" t="s">
        <v>9249</v>
      </c>
      <c r="C12803" t="s">
        <v>86</v>
      </c>
      <c r="D12803">
        <v>1998</v>
      </c>
      <c r="E12803" t="s">
        <v>43</v>
      </c>
      <c r="F12803" t="s">
        <v>6612</v>
      </c>
      <c r="G12803">
        <v>0.03</v>
      </c>
      <c r="H12803">
        <v>0.02</v>
      </c>
      <c r="I12803">
        <v>0</v>
      </c>
      <c r="J12803">
        <v>0</v>
      </c>
      <c r="K12803">
        <v>0.05</v>
      </c>
    </row>
    <row r="12804" spans="1:11" hidden="1">
      <c r="A12804">
        <v>13011</v>
      </c>
      <c r="B12804" t="s">
        <v>9250</v>
      </c>
      <c r="C12804" t="s">
        <v>26</v>
      </c>
      <c r="D12804">
        <v>2010</v>
      </c>
      <c r="E12804" t="s">
        <v>72</v>
      </c>
      <c r="F12804" t="s">
        <v>1139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hidden="1">
      <c r="A12805">
        <v>13012</v>
      </c>
      <c r="B12805" t="s">
        <v>9251</v>
      </c>
      <c r="C12805" t="s">
        <v>46</v>
      </c>
      <c r="D12805">
        <v>2002</v>
      </c>
      <c r="E12805" t="s">
        <v>83</v>
      </c>
      <c r="F12805" t="s">
        <v>1341</v>
      </c>
      <c r="G12805">
        <v>0.03</v>
      </c>
      <c r="H12805">
        <v>0.02</v>
      </c>
      <c r="I12805">
        <v>0</v>
      </c>
      <c r="J12805">
        <v>0.01</v>
      </c>
      <c r="K12805">
        <v>0.05</v>
      </c>
    </row>
    <row r="12806" spans="1:11" hidden="1">
      <c r="A12806">
        <v>13013</v>
      </c>
      <c r="B12806" t="s">
        <v>9252</v>
      </c>
      <c r="C12806" t="s">
        <v>26</v>
      </c>
      <c r="D12806">
        <v>2010</v>
      </c>
      <c r="E12806" t="s">
        <v>22</v>
      </c>
      <c r="F12806" t="s">
        <v>2855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hidden="1">
      <c r="A12807">
        <v>13014</v>
      </c>
      <c r="B12807" t="s">
        <v>6993</v>
      </c>
      <c r="C12807" t="s">
        <v>67</v>
      </c>
      <c r="D12807">
        <v>2015</v>
      </c>
      <c r="E12807" t="s">
        <v>13</v>
      </c>
      <c r="F12807" t="s">
        <v>6759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>
      <c r="A12808">
        <v>13015</v>
      </c>
      <c r="B12808" t="s">
        <v>9253</v>
      </c>
      <c r="C12808" t="s">
        <v>67</v>
      </c>
      <c r="D12808">
        <v>2015</v>
      </c>
      <c r="E12808" t="s">
        <v>31</v>
      </c>
      <c r="F12808" t="s">
        <v>2867</v>
      </c>
      <c r="G12808">
        <v>0.02</v>
      </c>
      <c r="H12808">
        <v>0.02</v>
      </c>
      <c r="I12808">
        <v>0</v>
      </c>
      <c r="J12808">
        <v>0.01</v>
      </c>
      <c r="K12808">
        <v>0.05</v>
      </c>
    </row>
    <row r="12809" spans="1:11" hidden="1">
      <c r="A12809">
        <v>13016</v>
      </c>
      <c r="B12809" t="s">
        <v>4409</v>
      </c>
      <c r="C12809" t="s">
        <v>26</v>
      </c>
      <c r="D12809">
        <v>2009</v>
      </c>
      <c r="E12809" t="s">
        <v>13</v>
      </c>
      <c r="F12809" t="s">
        <v>44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 hidden="1">
      <c r="A12810">
        <v>13017</v>
      </c>
      <c r="B12810" t="s">
        <v>9254</v>
      </c>
      <c r="C12810" t="s">
        <v>26</v>
      </c>
      <c r="D12810">
        <v>2008</v>
      </c>
      <c r="E12810" t="s">
        <v>22</v>
      </c>
      <c r="F12810" t="s">
        <v>121</v>
      </c>
      <c r="G12810">
        <v>0</v>
      </c>
      <c r="H12810">
        <v>0</v>
      </c>
      <c r="I12810">
        <v>0.05</v>
      </c>
      <c r="J12810">
        <v>0</v>
      </c>
      <c r="K12810">
        <v>0.05</v>
      </c>
    </row>
    <row r="12811" spans="1:11" hidden="1">
      <c r="A12811">
        <v>13018</v>
      </c>
      <c r="B12811" t="s">
        <v>9255</v>
      </c>
      <c r="C12811" t="s">
        <v>129</v>
      </c>
      <c r="D12811">
        <v>2010</v>
      </c>
      <c r="E12811" t="s">
        <v>72</v>
      </c>
      <c r="F12811" t="s">
        <v>1440</v>
      </c>
      <c r="G12811">
        <v>0.05</v>
      </c>
      <c r="H12811">
        <v>0</v>
      </c>
      <c r="I12811">
        <v>0</v>
      </c>
      <c r="J12811">
        <v>0</v>
      </c>
      <c r="K12811">
        <v>0.05</v>
      </c>
    </row>
    <row r="12812" spans="1:11" hidden="1">
      <c r="A12812">
        <v>13019</v>
      </c>
      <c r="B12812" t="s">
        <v>7966</v>
      </c>
      <c r="C12812" t="s">
        <v>685</v>
      </c>
      <c r="D12812">
        <v>2015</v>
      </c>
      <c r="E12812" t="s">
        <v>2</v>
      </c>
      <c r="F12812" t="s">
        <v>61</v>
      </c>
      <c r="G12812">
        <v>0.03</v>
      </c>
      <c r="H12812">
        <v>0.01</v>
      </c>
      <c r="I12812">
        <v>0</v>
      </c>
      <c r="J12812">
        <v>0.01</v>
      </c>
      <c r="K12812">
        <v>0.05</v>
      </c>
    </row>
    <row r="12813" spans="1:11" hidden="1">
      <c r="A12813">
        <v>13020</v>
      </c>
      <c r="B12813" t="s">
        <v>9256</v>
      </c>
      <c r="C12813" t="s">
        <v>48</v>
      </c>
      <c r="D12813">
        <v>1991</v>
      </c>
      <c r="E12813" t="s">
        <v>22</v>
      </c>
      <c r="F12813" t="s">
        <v>3635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>
      <c r="A12814">
        <v>13021</v>
      </c>
      <c r="B12814" t="s">
        <v>9257</v>
      </c>
      <c r="C12814" t="s">
        <v>26</v>
      </c>
      <c r="D12814">
        <v>2008</v>
      </c>
      <c r="E12814" t="s">
        <v>31</v>
      </c>
      <c r="F12814" t="s">
        <v>509</v>
      </c>
      <c r="G12814">
        <v>0.03</v>
      </c>
      <c r="H12814">
        <v>0.01</v>
      </c>
      <c r="I12814">
        <v>0</v>
      </c>
      <c r="J12814">
        <v>0</v>
      </c>
      <c r="K12814">
        <v>0.05</v>
      </c>
    </row>
    <row r="12815" spans="1:11" hidden="1">
      <c r="A12815">
        <v>13022</v>
      </c>
      <c r="B12815" t="s">
        <v>8991</v>
      </c>
      <c r="C12815" t="s">
        <v>685</v>
      </c>
      <c r="D12815">
        <v>2016</v>
      </c>
      <c r="E12815" t="s">
        <v>22</v>
      </c>
      <c r="F12815" t="s">
        <v>191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 hidden="1">
      <c r="A12816">
        <v>13023</v>
      </c>
      <c r="B12816" t="s">
        <v>9258</v>
      </c>
      <c r="C12816" t="s">
        <v>118</v>
      </c>
      <c r="D12816">
        <v>2007</v>
      </c>
      <c r="E12816" t="s">
        <v>33</v>
      </c>
      <c r="F12816" t="s">
        <v>40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 hidden="1">
      <c r="A12817">
        <v>13024</v>
      </c>
      <c r="B12817" t="s">
        <v>9259</v>
      </c>
      <c r="C12817" t="s">
        <v>129</v>
      </c>
      <c r="D12817">
        <v>2010</v>
      </c>
      <c r="E12817" t="s">
        <v>83</v>
      </c>
      <c r="F12817" t="s">
        <v>59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 hidden="1">
      <c r="A12818">
        <v>13025</v>
      </c>
      <c r="B12818" t="s">
        <v>552</v>
      </c>
      <c r="C12818" t="s">
        <v>118</v>
      </c>
      <c r="D12818">
        <v>2015</v>
      </c>
      <c r="E12818" t="s">
        <v>72</v>
      </c>
      <c r="F12818" t="s">
        <v>205</v>
      </c>
      <c r="G12818">
        <v>0.01</v>
      </c>
      <c r="H12818">
        <v>0.04</v>
      </c>
      <c r="I12818">
        <v>0</v>
      </c>
      <c r="J12818">
        <v>0</v>
      </c>
      <c r="K12818">
        <v>0.05</v>
      </c>
    </row>
    <row r="12819" spans="1:11" hidden="1">
      <c r="A12819">
        <v>13026</v>
      </c>
      <c r="B12819" t="s">
        <v>9260</v>
      </c>
      <c r="C12819" t="s">
        <v>26</v>
      </c>
      <c r="D12819">
        <v>2006</v>
      </c>
      <c r="E12819" t="s">
        <v>24</v>
      </c>
      <c r="F12819" t="s">
        <v>14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hidden="1">
      <c r="A12820">
        <v>13027</v>
      </c>
      <c r="B12820" t="s">
        <v>9261</v>
      </c>
      <c r="C12820" t="s">
        <v>685</v>
      </c>
      <c r="D12820">
        <v>2015</v>
      </c>
      <c r="E12820" t="s">
        <v>43</v>
      </c>
      <c r="F12820" t="s">
        <v>9262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 hidden="1">
      <c r="A12821">
        <v>13028</v>
      </c>
      <c r="B12821" t="s">
        <v>9263</v>
      </c>
      <c r="C12821" t="s">
        <v>55</v>
      </c>
      <c r="D12821">
        <v>2003</v>
      </c>
      <c r="E12821" t="s">
        <v>13</v>
      </c>
      <c r="F12821" t="s">
        <v>2808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hidden="1">
      <c r="A12822">
        <v>13029</v>
      </c>
      <c r="B12822" t="s">
        <v>9264</v>
      </c>
      <c r="C12822" t="s">
        <v>55</v>
      </c>
      <c r="D12822">
        <v>2005</v>
      </c>
      <c r="E12822" t="s">
        <v>22</v>
      </c>
      <c r="F12822" t="s">
        <v>127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hidden="1">
      <c r="A12823">
        <v>13030</v>
      </c>
      <c r="B12823" t="s">
        <v>8647</v>
      </c>
      <c r="C12823" t="s">
        <v>129</v>
      </c>
      <c r="D12823">
        <v>2010</v>
      </c>
      <c r="E12823" t="s">
        <v>13</v>
      </c>
      <c r="F12823" t="s">
        <v>743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hidden="1">
      <c r="A12824">
        <v>13031</v>
      </c>
      <c r="B12824" t="s">
        <v>9265</v>
      </c>
      <c r="C12824" t="s">
        <v>67</v>
      </c>
      <c r="D12824">
        <v>2016</v>
      </c>
      <c r="E12824" t="s">
        <v>18</v>
      </c>
      <c r="F12824" t="s">
        <v>158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 hidden="1">
      <c r="A12825">
        <v>13032</v>
      </c>
      <c r="B12825" t="s">
        <v>9266</v>
      </c>
      <c r="C12825" t="s">
        <v>86</v>
      </c>
      <c r="D12825">
        <v>2001</v>
      </c>
      <c r="E12825" t="s">
        <v>18</v>
      </c>
      <c r="F12825" t="s">
        <v>92</v>
      </c>
      <c r="G12825">
        <v>0.03</v>
      </c>
      <c r="H12825">
        <v>0.02</v>
      </c>
      <c r="I12825">
        <v>0</v>
      </c>
      <c r="J12825">
        <v>0</v>
      </c>
      <c r="K12825">
        <v>0.05</v>
      </c>
    </row>
    <row r="12826" spans="1:11" hidden="1">
      <c r="A12826">
        <v>13033</v>
      </c>
      <c r="B12826" t="s">
        <v>9267</v>
      </c>
      <c r="C12826" t="s">
        <v>46</v>
      </c>
      <c r="D12826">
        <v>2008</v>
      </c>
      <c r="E12826" t="s">
        <v>72</v>
      </c>
      <c r="F12826" t="s">
        <v>175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>
      <c r="A12827">
        <v>13034</v>
      </c>
      <c r="B12827" t="s">
        <v>1472</v>
      </c>
      <c r="C12827" t="s">
        <v>118</v>
      </c>
      <c r="D12827">
        <v>2009</v>
      </c>
      <c r="E12827" t="s">
        <v>211</v>
      </c>
      <c r="F12827" t="s">
        <v>4019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 hidden="1">
      <c r="A12828">
        <v>13035</v>
      </c>
      <c r="B12828" t="s">
        <v>6000</v>
      </c>
      <c r="C12828" t="s">
        <v>26</v>
      </c>
      <c r="D12828">
        <v>2006</v>
      </c>
      <c r="E12828" t="s">
        <v>13</v>
      </c>
      <c r="F12828" t="s">
        <v>44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hidden="1">
      <c r="A12829">
        <v>13036</v>
      </c>
      <c r="B12829" t="s">
        <v>9268</v>
      </c>
      <c r="C12829" t="s">
        <v>26</v>
      </c>
      <c r="D12829">
        <v>2006</v>
      </c>
      <c r="E12829" t="s">
        <v>22</v>
      </c>
      <c r="F12829" t="s">
        <v>121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 hidden="1">
      <c r="A12830">
        <v>13037</v>
      </c>
      <c r="B12830" t="s">
        <v>9269</v>
      </c>
      <c r="C12830" t="s">
        <v>26</v>
      </c>
      <c r="D12830">
        <v>2007</v>
      </c>
      <c r="E12830" t="s">
        <v>43</v>
      </c>
      <c r="F12830" t="s">
        <v>1240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hidden="1">
      <c r="A12831">
        <v>13038</v>
      </c>
      <c r="B12831" t="s">
        <v>9270</v>
      </c>
      <c r="C12831" t="s">
        <v>42</v>
      </c>
      <c r="D12831">
        <v>2010</v>
      </c>
      <c r="E12831" t="s">
        <v>83</v>
      </c>
      <c r="F12831" t="s">
        <v>5711</v>
      </c>
      <c r="G12831">
        <v>0.02</v>
      </c>
      <c r="H12831">
        <v>0</v>
      </c>
      <c r="I12831">
        <v>0.03</v>
      </c>
      <c r="J12831">
        <v>0</v>
      </c>
      <c r="K12831">
        <v>0.05</v>
      </c>
    </row>
    <row r="12832" spans="1:11" hidden="1">
      <c r="A12832">
        <v>13039</v>
      </c>
      <c r="B12832" t="s">
        <v>9271</v>
      </c>
      <c r="C12832" t="s">
        <v>26</v>
      </c>
      <c r="D12832">
        <v>2007</v>
      </c>
      <c r="E12832" t="s">
        <v>83</v>
      </c>
      <c r="F12832" t="s">
        <v>4537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>
      <c r="A12833">
        <v>13040</v>
      </c>
      <c r="B12833" t="s">
        <v>2417</v>
      </c>
      <c r="C12833" t="s">
        <v>118</v>
      </c>
      <c r="D12833">
        <v>2005</v>
      </c>
      <c r="E12833" t="s">
        <v>31</v>
      </c>
      <c r="F12833" t="s">
        <v>195</v>
      </c>
      <c r="G12833">
        <v>0</v>
      </c>
      <c r="H12833">
        <v>0.04</v>
      </c>
      <c r="I12833">
        <v>0</v>
      </c>
      <c r="J12833">
        <v>0.01</v>
      </c>
      <c r="K12833">
        <v>0.05</v>
      </c>
    </row>
    <row r="12834" spans="1:11" hidden="1">
      <c r="A12834">
        <v>13041</v>
      </c>
      <c r="B12834" t="s">
        <v>9272</v>
      </c>
      <c r="C12834" t="s">
        <v>129</v>
      </c>
      <c r="D12834">
        <v>2010</v>
      </c>
      <c r="E12834" t="s">
        <v>28</v>
      </c>
      <c r="F12834" t="s">
        <v>8936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 hidden="1">
      <c r="A12835">
        <v>13042</v>
      </c>
      <c r="B12835" t="s">
        <v>2130</v>
      </c>
      <c r="C12835" t="s">
        <v>55</v>
      </c>
      <c r="D12835">
        <v>2003</v>
      </c>
      <c r="E12835" t="s">
        <v>13</v>
      </c>
      <c r="F12835" t="s">
        <v>110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hidden="1">
      <c r="A12836">
        <v>13043</v>
      </c>
      <c r="B12836" t="s">
        <v>9273</v>
      </c>
      <c r="C12836" t="s">
        <v>129</v>
      </c>
      <c r="D12836">
        <v>2004</v>
      </c>
      <c r="E12836" t="s">
        <v>33</v>
      </c>
      <c r="F12836" t="s">
        <v>158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hidden="1">
      <c r="A12837">
        <v>13044</v>
      </c>
      <c r="B12837" t="s">
        <v>9274</v>
      </c>
      <c r="C12837" t="s">
        <v>46</v>
      </c>
      <c r="D12837">
        <v>2002</v>
      </c>
      <c r="E12837" t="s">
        <v>18</v>
      </c>
      <c r="F12837" t="s">
        <v>6109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 hidden="1">
      <c r="A12838">
        <v>13045</v>
      </c>
      <c r="B12838" t="s">
        <v>7576</v>
      </c>
      <c r="C12838" t="s">
        <v>118</v>
      </c>
      <c r="D12838">
        <v>2008</v>
      </c>
      <c r="E12838" t="s">
        <v>24</v>
      </c>
      <c r="F12838" t="s">
        <v>4019</v>
      </c>
      <c r="G12838">
        <v>0.01</v>
      </c>
      <c r="H12838">
        <v>0.04</v>
      </c>
      <c r="I12838">
        <v>0</v>
      </c>
      <c r="J12838">
        <v>0.01</v>
      </c>
      <c r="K12838">
        <v>0.05</v>
      </c>
    </row>
    <row r="12839" spans="1:11" hidden="1">
      <c r="A12839">
        <v>13046</v>
      </c>
      <c r="B12839" t="s">
        <v>2054</v>
      </c>
      <c r="C12839" t="s">
        <v>118</v>
      </c>
      <c r="D12839">
        <v>2016</v>
      </c>
      <c r="E12839" t="s">
        <v>72</v>
      </c>
      <c r="F12839" t="s">
        <v>175</v>
      </c>
      <c r="G12839">
        <v>0</v>
      </c>
      <c r="H12839">
        <v>0.05</v>
      </c>
      <c r="I12839">
        <v>0</v>
      </c>
      <c r="J12839">
        <v>0</v>
      </c>
      <c r="K12839">
        <v>0.05</v>
      </c>
    </row>
    <row r="12840" spans="1:11" hidden="1">
      <c r="A12840">
        <v>13047</v>
      </c>
      <c r="B12840" t="s">
        <v>9275</v>
      </c>
      <c r="C12840" t="s">
        <v>46</v>
      </c>
      <c r="D12840">
        <v>2009</v>
      </c>
      <c r="E12840" t="s">
        <v>83</v>
      </c>
      <c r="F12840" t="s">
        <v>9276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>
      <c r="A12841">
        <v>13048</v>
      </c>
      <c r="B12841" t="s">
        <v>8558</v>
      </c>
      <c r="C12841" t="s">
        <v>39</v>
      </c>
      <c r="D12841">
        <v>2014</v>
      </c>
      <c r="E12841" t="s">
        <v>31</v>
      </c>
      <c r="F12841" t="s">
        <v>293</v>
      </c>
      <c r="G12841">
        <v>0.02</v>
      </c>
      <c r="H12841">
        <v>0.03</v>
      </c>
      <c r="I12841">
        <v>0</v>
      </c>
      <c r="J12841">
        <v>0</v>
      </c>
      <c r="K12841">
        <v>0.05</v>
      </c>
    </row>
    <row r="12842" spans="1:11" hidden="1">
      <c r="A12842">
        <v>13049</v>
      </c>
      <c r="B12842" t="s">
        <v>5651</v>
      </c>
      <c r="C12842" t="s">
        <v>12</v>
      </c>
      <c r="D12842">
        <v>2009</v>
      </c>
      <c r="E12842" t="s">
        <v>28</v>
      </c>
      <c r="F12842" t="s">
        <v>1307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hidden="1">
      <c r="A12843">
        <v>13050</v>
      </c>
      <c r="B12843" t="s">
        <v>8641</v>
      </c>
      <c r="C12843" t="s">
        <v>146</v>
      </c>
      <c r="D12843">
        <v>2002</v>
      </c>
      <c r="E12843" t="s">
        <v>28</v>
      </c>
      <c r="F12843" t="s">
        <v>110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hidden="1">
      <c r="A12844">
        <v>13051</v>
      </c>
      <c r="B12844" t="s">
        <v>9277</v>
      </c>
      <c r="C12844" t="s">
        <v>26</v>
      </c>
      <c r="D12844">
        <v>2004</v>
      </c>
      <c r="E12844" t="s">
        <v>13</v>
      </c>
      <c r="F12844" t="s">
        <v>183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hidden="1">
      <c r="A12845">
        <v>13052</v>
      </c>
      <c r="B12845" t="s">
        <v>4670</v>
      </c>
      <c r="C12845" t="s">
        <v>118</v>
      </c>
      <c r="D12845">
        <v>2014</v>
      </c>
      <c r="E12845" t="s">
        <v>83</v>
      </c>
      <c r="F12845" t="s">
        <v>1401</v>
      </c>
      <c r="G12845">
        <v>0</v>
      </c>
      <c r="H12845">
        <v>0.05</v>
      </c>
      <c r="I12845">
        <v>0</v>
      </c>
      <c r="J12845">
        <v>0</v>
      </c>
      <c r="K12845">
        <v>0.05</v>
      </c>
    </row>
    <row r="12846" spans="1:11" hidden="1">
      <c r="A12846">
        <v>13053</v>
      </c>
      <c r="B12846" t="s">
        <v>7813</v>
      </c>
      <c r="C12846" t="s">
        <v>12</v>
      </c>
      <c r="D12846">
        <v>2007</v>
      </c>
      <c r="E12846" t="s">
        <v>28</v>
      </c>
      <c r="F12846" t="s">
        <v>127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 hidden="1">
      <c r="A12847">
        <v>13054</v>
      </c>
      <c r="B12847" t="s">
        <v>9278</v>
      </c>
      <c r="C12847" t="s">
        <v>26</v>
      </c>
      <c r="D12847">
        <v>2009</v>
      </c>
      <c r="E12847" t="s">
        <v>22</v>
      </c>
      <c r="F12847" t="s">
        <v>293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hidden="1">
      <c r="A12848">
        <v>13055</v>
      </c>
      <c r="B12848" t="s">
        <v>8594</v>
      </c>
      <c r="C12848" t="s">
        <v>26</v>
      </c>
      <c r="D12848">
        <v>2008</v>
      </c>
      <c r="E12848" t="s">
        <v>83</v>
      </c>
      <c r="F12848" t="s">
        <v>642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 hidden="1">
      <c r="A12849">
        <v>13058</v>
      </c>
      <c r="B12849" t="s">
        <v>9279</v>
      </c>
      <c r="C12849" t="s">
        <v>113</v>
      </c>
      <c r="D12849">
        <v>2002</v>
      </c>
      <c r="E12849" t="s">
        <v>33</v>
      </c>
      <c r="F12849" t="s">
        <v>9280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 hidden="1">
      <c r="A12850">
        <v>13059</v>
      </c>
      <c r="B12850" t="s">
        <v>9281</v>
      </c>
      <c r="C12850" t="s">
        <v>118</v>
      </c>
      <c r="D12850">
        <v>2011</v>
      </c>
      <c r="E12850" t="s">
        <v>211</v>
      </c>
      <c r="F12850" t="s">
        <v>9282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 hidden="1">
      <c r="A12851">
        <v>13060</v>
      </c>
      <c r="B12851" t="s">
        <v>9283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hidden="1">
      <c r="A12852">
        <v>13061</v>
      </c>
      <c r="B12852" t="s">
        <v>9284</v>
      </c>
      <c r="C12852" t="s">
        <v>46</v>
      </c>
      <c r="D12852">
        <v>2001</v>
      </c>
      <c r="E12852" t="s">
        <v>13</v>
      </c>
      <c r="F12852" t="s">
        <v>743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hidden="1">
      <c r="A12853">
        <v>13062</v>
      </c>
      <c r="B12853" t="s">
        <v>9285</v>
      </c>
      <c r="C12853" t="s">
        <v>86</v>
      </c>
      <c r="D12853">
        <v>1999</v>
      </c>
      <c r="E12853" t="s">
        <v>43</v>
      </c>
      <c r="F12853" t="s">
        <v>779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hidden="1">
      <c r="A12854">
        <v>13063</v>
      </c>
      <c r="B12854" t="s">
        <v>9286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hidden="1">
      <c r="A12855">
        <v>13064</v>
      </c>
      <c r="B12855" t="s">
        <v>9287</v>
      </c>
      <c r="C12855" t="s">
        <v>26</v>
      </c>
      <c r="D12855">
        <v>2010</v>
      </c>
      <c r="E12855" t="s">
        <v>33</v>
      </c>
      <c r="F12855" t="s">
        <v>2843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hidden="1">
      <c r="A12856">
        <v>13066</v>
      </c>
      <c r="B12856" t="s">
        <v>9288</v>
      </c>
      <c r="C12856" t="s">
        <v>42</v>
      </c>
      <c r="D12856">
        <v>2011</v>
      </c>
      <c r="E12856" t="s">
        <v>28</v>
      </c>
      <c r="F12856" t="s">
        <v>293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hidden="1">
      <c r="A12857">
        <v>13067</v>
      </c>
      <c r="B12857" t="s">
        <v>9289</v>
      </c>
      <c r="C12857" t="s">
        <v>86</v>
      </c>
      <c r="D12857">
        <v>2000</v>
      </c>
      <c r="E12857" t="s">
        <v>18</v>
      </c>
      <c r="F12857" t="s">
        <v>9290</v>
      </c>
      <c r="G12857">
        <v>0.03</v>
      </c>
      <c r="H12857">
        <v>0.02</v>
      </c>
      <c r="I12857">
        <v>0</v>
      </c>
      <c r="J12857">
        <v>0</v>
      </c>
      <c r="K12857">
        <v>0.05</v>
      </c>
    </row>
    <row r="12858" spans="1:11">
      <c r="A12858">
        <v>13068</v>
      </c>
      <c r="B12858" t="s">
        <v>9291</v>
      </c>
      <c r="C12858" t="s">
        <v>86</v>
      </c>
      <c r="D12858">
        <v>1998</v>
      </c>
      <c r="E12858" t="s">
        <v>31</v>
      </c>
      <c r="F12858" t="s">
        <v>9292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>
      <c r="A12859">
        <v>13069</v>
      </c>
      <c r="B12859" t="s">
        <v>9293</v>
      </c>
      <c r="C12859" t="s">
        <v>627</v>
      </c>
      <c r="D12859">
        <v>2000</v>
      </c>
      <c r="E12859" t="s">
        <v>31</v>
      </c>
      <c r="F12859" t="s">
        <v>121</v>
      </c>
      <c r="G12859">
        <v>0</v>
      </c>
      <c r="H12859">
        <v>0</v>
      </c>
      <c r="I12859">
        <v>0.05</v>
      </c>
      <c r="J12859">
        <f>K12859-(G12859+H12859+I12859)</f>
        <v>0</v>
      </c>
      <c r="K12859">
        <v>0.05</v>
      </c>
    </row>
    <row r="12860" spans="1:11" hidden="1">
      <c r="A12860">
        <v>13071</v>
      </c>
      <c r="B12860" t="s">
        <v>9294</v>
      </c>
      <c r="C12860" t="s">
        <v>26</v>
      </c>
      <c r="D12860">
        <v>2011</v>
      </c>
      <c r="E12860" t="s">
        <v>28</v>
      </c>
      <c r="F12860" t="s">
        <v>870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>
      <c r="A12861">
        <v>13072</v>
      </c>
      <c r="B12861" t="s">
        <v>7438</v>
      </c>
      <c r="C12861" t="s">
        <v>67</v>
      </c>
      <c r="D12861">
        <v>2014</v>
      </c>
      <c r="E12861" t="s">
        <v>22</v>
      </c>
      <c r="F12861" t="s">
        <v>92</v>
      </c>
      <c r="G12861">
        <v>0</v>
      </c>
      <c r="H12861">
        <v>0.01</v>
      </c>
      <c r="I12861">
        <v>0.04</v>
      </c>
      <c r="J12861">
        <v>0</v>
      </c>
      <c r="K12861">
        <v>0.05</v>
      </c>
    </row>
    <row r="12862" spans="1:11" hidden="1">
      <c r="A12862">
        <v>13073</v>
      </c>
      <c r="B12862" t="s">
        <v>6762</v>
      </c>
      <c r="C12862" t="s">
        <v>129</v>
      </c>
      <c r="D12862">
        <v>2006</v>
      </c>
      <c r="E12862" t="s">
        <v>2</v>
      </c>
      <c r="F12862" t="s">
        <v>61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hidden="1">
      <c r="A12863">
        <v>13074</v>
      </c>
      <c r="B12863" t="s">
        <v>9295</v>
      </c>
      <c r="C12863" t="s">
        <v>12</v>
      </c>
      <c r="D12863">
        <v>2009</v>
      </c>
      <c r="E12863" t="s">
        <v>18</v>
      </c>
      <c r="F12863" t="s">
        <v>2145</v>
      </c>
      <c r="G12863">
        <v>0.03</v>
      </c>
      <c r="H12863">
        <v>0.01</v>
      </c>
      <c r="I12863">
        <v>0</v>
      </c>
      <c r="J12863">
        <v>0</v>
      </c>
      <c r="K12863">
        <v>0.05</v>
      </c>
    </row>
    <row r="12864" spans="1:11" hidden="1">
      <c r="A12864">
        <v>13075</v>
      </c>
      <c r="B12864" t="s">
        <v>9296</v>
      </c>
      <c r="C12864" t="s">
        <v>129</v>
      </c>
      <c r="D12864">
        <v>2012</v>
      </c>
      <c r="E12864" t="s">
        <v>43</v>
      </c>
      <c r="F12864" t="s">
        <v>293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hidden="1">
      <c r="A12865">
        <v>13078</v>
      </c>
      <c r="B12865" t="s">
        <v>9297</v>
      </c>
      <c r="C12865" t="s">
        <v>26</v>
      </c>
      <c r="D12865">
        <v>2006</v>
      </c>
      <c r="E12865" t="s">
        <v>28</v>
      </c>
      <c r="F12865" t="s">
        <v>14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hidden="1">
      <c r="A12866">
        <v>13079</v>
      </c>
      <c r="B12866" t="s">
        <v>4476</v>
      </c>
      <c r="C12866" t="s">
        <v>146</v>
      </c>
      <c r="D12866">
        <v>2003</v>
      </c>
      <c r="E12866" t="s">
        <v>28</v>
      </c>
      <c r="F12866" t="s">
        <v>1288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hidden="1">
      <c r="A12867">
        <v>13080</v>
      </c>
      <c r="B12867" t="s">
        <v>4513</v>
      </c>
      <c r="C12867" t="s">
        <v>146</v>
      </c>
      <c r="D12867">
        <v>2003</v>
      </c>
      <c r="E12867" t="s">
        <v>18</v>
      </c>
      <c r="F12867" t="s">
        <v>92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>
      <c r="A12868">
        <v>13081</v>
      </c>
      <c r="B12868" t="s">
        <v>9298</v>
      </c>
      <c r="C12868" t="s">
        <v>86</v>
      </c>
      <c r="D12868">
        <v>1998</v>
      </c>
      <c r="E12868" t="s">
        <v>18</v>
      </c>
      <c r="F12868" t="s">
        <v>3073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>
      <c r="A12869">
        <v>13082</v>
      </c>
      <c r="B12869" t="s">
        <v>9299</v>
      </c>
      <c r="C12869" t="s">
        <v>685</v>
      </c>
      <c r="D12869">
        <v>2016</v>
      </c>
      <c r="E12869" t="s">
        <v>22</v>
      </c>
      <c r="F12869" t="s">
        <v>4933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hidden="1">
      <c r="A12870">
        <v>13084</v>
      </c>
      <c r="B12870" t="s">
        <v>9300</v>
      </c>
      <c r="C12870" t="s">
        <v>26</v>
      </c>
      <c r="D12870">
        <v>2007</v>
      </c>
      <c r="E12870" t="s">
        <v>43</v>
      </c>
      <c r="F12870" t="s">
        <v>293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hidden="1">
      <c r="A12871">
        <v>13085</v>
      </c>
      <c r="B12871" t="s">
        <v>9301</v>
      </c>
      <c r="C12871" t="s">
        <v>78</v>
      </c>
      <c r="D12871">
        <v>1999</v>
      </c>
      <c r="E12871" t="s">
        <v>13</v>
      </c>
      <c r="F12871" t="s">
        <v>183</v>
      </c>
      <c r="G12871">
        <v>0.05</v>
      </c>
      <c r="H12871">
        <v>0</v>
      </c>
      <c r="I12871">
        <v>0</v>
      </c>
      <c r="J12871">
        <v>0</v>
      </c>
      <c r="K12871">
        <v>0.05</v>
      </c>
    </row>
    <row r="12872" spans="1:11" hidden="1">
      <c r="A12872">
        <v>13086</v>
      </c>
      <c r="B12872" t="s">
        <v>9302</v>
      </c>
      <c r="C12872" t="s">
        <v>39</v>
      </c>
      <c r="D12872">
        <v>2009</v>
      </c>
      <c r="E12872" t="s">
        <v>28</v>
      </c>
      <c r="F12872" t="s">
        <v>40</v>
      </c>
      <c r="G12872">
        <v>0</v>
      </c>
      <c r="H12872">
        <v>0.04</v>
      </c>
      <c r="I12872">
        <v>0</v>
      </c>
      <c r="J12872">
        <v>0.01</v>
      </c>
      <c r="K12872">
        <v>0.05</v>
      </c>
    </row>
    <row r="12873" spans="1:11" hidden="1">
      <c r="A12873">
        <v>13087</v>
      </c>
      <c r="B12873" t="s">
        <v>9303</v>
      </c>
      <c r="C12873" t="s">
        <v>26</v>
      </c>
      <c r="D12873">
        <v>2009</v>
      </c>
      <c r="E12873" t="s">
        <v>33</v>
      </c>
      <c r="F12873" t="s">
        <v>1373</v>
      </c>
      <c r="G12873">
        <v>0</v>
      </c>
      <c r="H12873">
        <v>0.04</v>
      </c>
      <c r="I12873">
        <v>0</v>
      </c>
      <c r="J12873">
        <v>0.01</v>
      </c>
      <c r="K12873">
        <v>0.05</v>
      </c>
    </row>
    <row r="12874" spans="1:11" hidden="1">
      <c r="A12874">
        <v>13088</v>
      </c>
      <c r="B12874" t="s">
        <v>9304</v>
      </c>
      <c r="C12874" t="s">
        <v>26</v>
      </c>
      <c r="D12874">
        <v>2009</v>
      </c>
      <c r="E12874" t="s">
        <v>22</v>
      </c>
      <c r="F12874" t="s">
        <v>1401</v>
      </c>
      <c r="G12874">
        <v>0.05</v>
      </c>
      <c r="H12874">
        <v>0</v>
      </c>
      <c r="I12874">
        <v>0</v>
      </c>
      <c r="J12874">
        <v>0</v>
      </c>
      <c r="K12874">
        <v>0.05</v>
      </c>
    </row>
    <row r="12875" spans="1:11">
      <c r="A12875">
        <v>13090</v>
      </c>
      <c r="B12875" t="s">
        <v>9305</v>
      </c>
      <c r="C12875" t="s">
        <v>86</v>
      </c>
      <c r="D12875">
        <v>1995</v>
      </c>
      <c r="E12875" t="s">
        <v>31</v>
      </c>
      <c r="F12875" t="s">
        <v>59</v>
      </c>
      <c r="G12875">
        <v>0.03</v>
      </c>
      <c r="H12875">
        <v>0.02</v>
      </c>
      <c r="I12875">
        <v>0</v>
      </c>
      <c r="J12875">
        <v>0</v>
      </c>
      <c r="K12875">
        <v>0.05</v>
      </c>
    </row>
    <row r="12876" spans="1:11" hidden="1">
      <c r="A12876">
        <v>13091</v>
      </c>
      <c r="B12876" t="s">
        <v>9306</v>
      </c>
      <c r="C12876" t="s">
        <v>826</v>
      </c>
      <c r="D12876">
        <v>1995</v>
      </c>
      <c r="E12876" t="s">
        <v>28</v>
      </c>
      <c r="F12876" t="s">
        <v>121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>
      <c r="A12877">
        <v>13092</v>
      </c>
      <c r="B12877" t="s">
        <v>9307</v>
      </c>
      <c r="C12877" t="s">
        <v>55</v>
      </c>
      <c r="D12877">
        <v>2001</v>
      </c>
      <c r="E12877" t="s">
        <v>24</v>
      </c>
      <c r="F12877" t="s">
        <v>121</v>
      </c>
      <c r="G12877">
        <v>0.04</v>
      </c>
      <c r="H12877">
        <v>0.01</v>
      </c>
      <c r="I12877">
        <v>0</v>
      </c>
      <c r="J12877">
        <v>0</v>
      </c>
      <c r="K12877">
        <v>0.05</v>
      </c>
    </row>
    <row r="12878" spans="1:11" hidden="1">
      <c r="A12878">
        <v>13094</v>
      </c>
      <c r="B12878" t="s">
        <v>9308</v>
      </c>
      <c r="C12878" t="s">
        <v>685</v>
      </c>
      <c r="D12878">
        <v>2014</v>
      </c>
      <c r="E12878" t="s">
        <v>22</v>
      </c>
      <c r="F12878" t="s">
        <v>293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hidden="1">
      <c r="A12879">
        <v>13095</v>
      </c>
      <c r="B12879" t="s">
        <v>9309</v>
      </c>
      <c r="C12879" t="s">
        <v>46</v>
      </c>
      <c r="D12879">
        <v>2006</v>
      </c>
      <c r="E12879" t="s">
        <v>43</v>
      </c>
      <c r="F12879" t="s">
        <v>6534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hidden="1">
      <c r="A12880">
        <v>13096</v>
      </c>
      <c r="B12880" t="s">
        <v>9310</v>
      </c>
      <c r="C12880" t="s">
        <v>146</v>
      </c>
      <c r="D12880">
        <v>2002</v>
      </c>
      <c r="E12880" t="s">
        <v>72</v>
      </c>
      <c r="F12880" t="s">
        <v>183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hidden="1">
      <c r="A12881">
        <v>13097</v>
      </c>
      <c r="B12881" t="s">
        <v>9311</v>
      </c>
      <c r="C12881" t="s">
        <v>67</v>
      </c>
      <c r="D12881">
        <v>2016</v>
      </c>
      <c r="E12881" t="s">
        <v>22</v>
      </c>
      <c r="F12881" t="s">
        <v>1401</v>
      </c>
      <c r="G12881">
        <v>0.01</v>
      </c>
      <c r="H12881">
        <v>0.03</v>
      </c>
      <c r="I12881">
        <v>0</v>
      </c>
      <c r="J12881">
        <v>0.01</v>
      </c>
      <c r="K12881">
        <v>0.05</v>
      </c>
    </row>
    <row r="12882" spans="1:11" hidden="1">
      <c r="A12882">
        <v>13098</v>
      </c>
      <c r="B12882" t="s">
        <v>6627</v>
      </c>
      <c r="C12882" t="s">
        <v>685</v>
      </c>
      <c r="D12882">
        <v>2012</v>
      </c>
      <c r="E12882" t="s">
        <v>18</v>
      </c>
      <c r="F12882" t="s">
        <v>963</v>
      </c>
      <c r="G12882">
        <v>0.02</v>
      </c>
      <c r="H12882">
        <v>0.02</v>
      </c>
      <c r="I12882">
        <v>0</v>
      </c>
      <c r="J12882">
        <v>0.01</v>
      </c>
      <c r="K12882">
        <v>0.05</v>
      </c>
    </row>
    <row r="12883" spans="1:11" hidden="1">
      <c r="A12883">
        <v>13099</v>
      </c>
      <c r="B12883" t="s">
        <v>9312</v>
      </c>
      <c r="C12883" t="s">
        <v>46</v>
      </c>
      <c r="D12883">
        <v>2006</v>
      </c>
      <c r="E12883" t="s">
        <v>72</v>
      </c>
      <c r="F12883" t="s">
        <v>183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hidden="1">
      <c r="A12884">
        <v>13100</v>
      </c>
      <c r="B12884" t="s">
        <v>5112</v>
      </c>
      <c r="C12884" t="s">
        <v>12</v>
      </c>
      <c r="D12884">
        <v>2009</v>
      </c>
      <c r="E12884" t="s">
        <v>33</v>
      </c>
      <c r="F12884" t="s">
        <v>158</v>
      </c>
      <c r="G12884">
        <v>0.04</v>
      </c>
      <c r="H12884">
        <v>0</v>
      </c>
      <c r="I12884">
        <v>0</v>
      </c>
      <c r="J12884">
        <v>0</v>
      </c>
      <c r="K12884">
        <v>0.05</v>
      </c>
    </row>
    <row r="12885" spans="1:11" hidden="1">
      <c r="A12885">
        <v>13101</v>
      </c>
      <c r="B12885" t="s">
        <v>9313</v>
      </c>
      <c r="C12885" t="s">
        <v>26</v>
      </c>
      <c r="D12885">
        <v>2008</v>
      </c>
      <c r="E12885" t="s">
        <v>18</v>
      </c>
      <c r="F12885" t="s">
        <v>7354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hidden="1">
      <c r="A12886">
        <v>13102</v>
      </c>
      <c r="B12886" t="s">
        <v>4189</v>
      </c>
      <c r="C12886" t="s">
        <v>118</v>
      </c>
      <c r="D12886">
        <v>2016</v>
      </c>
      <c r="E12886" t="s">
        <v>2</v>
      </c>
      <c r="F12886" t="s">
        <v>110</v>
      </c>
      <c r="G12886">
        <v>0.01</v>
      </c>
      <c r="H12886">
        <v>0.03</v>
      </c>
      <c r="I12886">
        <v>0</v>
      </c>
      <c r="J12886">
        <v>0.01</v>
      </c>
      <c r="K12886">
        <v>0.05</v>
      </c>
    </row>
    <row r="12887" spans="1:11" hidden="1">
      <c r="A12887">
        <v>13103</v>
      </c>
      <c r="B12887" t="s">
        <v>9314</v>
      </c>
      <c r="C12887" t="s">
        <v>55</v>
      </c>
      <c r="D12887">
        <v>2003</v>
      </c>
      <c r="E12887" t="s">
        <v>43</v>
      </c>
      <c r="F12887" t="s">
        <v>1288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>
      <c r="A12888">
        <v>13104</v>
      </c>
      <c r="B12888" t="s">
        <v>9315</v>
      </c>
      <c r="C12888" t="s">
        <v>46</v>
      </c>
      <c r="D12888">
        <v>2005</v>
      </c>
      <c r="E12888" t="s">
        <v>31</v>
      </c>
      <c r="F12888" t="s">
        <v>110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hidden="1">
      <c r="A12889">
        <v>13105</v>
      </c>
      <c r="B12889" t="s">
        <v>2636</v>
      </c>
      <c r="C12889" t="s">
        <v>118</v>
      </c>
      <c r="D12889">
        <v>2014</v>
      </c>
      <c r="E12889" t="s">
        <v>43</v>
      </c>
      <c r="F12889" t="s">
        <v>205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 hidden="1">
      <c r="A12890">
        <v>13106</v>
      </c>
      <c r="B12890" t="s">
        <v>7332</v>
      </c>
      <c r="C12890" t="s">
        <v>113</v>
      </c>
      <c r="D12890">
        <v>2004</v>
      </c>
      <c r="E12890" t="s">
        <v>43</v>
      </c>
      <c r="F12890" t="s">
        <v>413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>
      <c r="A12891">
        <v>13107</v>
      </c>
      <c r="B12891" t="s">
        <v>9316</v>
      </c>
      <c r="C12891" t="s">
        <v>12</v>
      </c>
      <c r="D12891">
        <v>2009</v>
      </c>
      <c r="E12891" t="s">
        <v>211</v>
      </c>
      <c r="F12891" t="s">
        <v>293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hidden="1">
      <c r="A12892">
        <v>13108</v>
      </c>
      <c r="B12892" t="s">
        <v>7750</v>
      </c>
      <c r="C12892" t="s">
        <v>148</v>
      </c>
      <c r="D12892">
        <v>2013</v>
      </c>
      <c r="E12892" t="s">
        <v>2</v>
      </c>
      <c r="F12892" t="s">
        <v>293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 hidden="1">
      <c r="A12893">
        <v>13109</v>
      </c>
      <c r="B12893" t="s">
        <v>9081</v>
      </c>
      <c r="C12893" t="s">
        <v>146</v>
      </c>
      <c r="D12893">
        <v>2002</v>
      </c>
      <c r="E12893" t="s">
        <v>13</v>
      </c>
      <c r="F12893" t="s">
        <v>183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 hidden="1">
      <c r="A12894">
        <v>13110</v>
      </c>
      <c r="B12894" t="s">
        <v>8332</v>
      </c>
      <c r="C12894" t="s">
        <v>42</v>
      </c>
      <c r="D12894">
        <v>2011</v>
      </c>
      <c r="E12894" t="s">
        <v>13</v>
      </c>
      <c r="F12894" t="s">
        <v>4685</v>
      </c>
      <c r="G12894">
        <v>0</v>
      </c>
      <c r="H12894">
        <v>0.04</v>
      </c>
      <c r="I12894">
        <v>0</v>
      </c>
      <c r="J12894">
        <v>0.01</v>
      </c>
      <c r="K12894">
        <v>0.05</v>
      </c>
    </row>
    <row r="12895" spans="1:11" hidden="1">
      <c r="A12895">
        <v>13111</v>
      </c>
      <c r="B12895" t="s">
        <v>9317</v>
      </c>
      <c r="C12895" t="s">
        <v>46</v>
      </c>
      <c r="D12895">
        <v>2006</v>
      </c>
      <c r="E12895" t="s">
        <v>18</v>
      </c>
      <c r="F12895" t="s">
        <v>121</v>
      </c>
      <c r="G12895">
        <v>0.02</v>
      </c>
      <c r="H12895">
        <v>0.01</v>
      </c>
      <c r="I12895">
        <v>0.01</v>
      </c>
      <c r="J12895">
        <v>0</v>
      </c>
      <c r="K12895">
        <v>0.05</v>
      </c>
    </row>
    <row r="12896" spans="1:11" hidden="1">
      <c r="A12896">
        <v>13112</v>
      </c>
      <c r="B12896" t="s">
        <v>9318</v>
      </c>
      <c r="C12896" t="s">
        <v>78</v>
      </c>
      <c r="D12896">
        <v>2000</v>
      </c>
      <c r="E12896" t="s">
        <v>2</v>
      </c>
      <c r="F12896" t="s">
        <v>197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>
      <c r="A12897">
        <v>13113</v>
      </c>
      <c r="B12897" t="s">
        <v>9319</v>
      </c>
      <c r="C12897" t="s">
        <v>26</v>
      </c>
      <c r="D12897">
        <v>2011</v>
      </c>
      <c r="E12897" t="s">
        <v>22</v>
      </c>
      <c r="F12897" t="s">
        <v>870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hidden="1">
      <c r="A12898">
        <v>13114</v>
      </c>
      <c r="B12898" t="s">
        <v>9320</v>
      </c>
      <c r="C12898" t="s">
        <v>78</v>
      </c>
      <c r="D12898">
        <v>1999</v>
      </c>
      <c r="E12898" t="s">
        <v>13</v>
      </c>
      <c r="F12898" t="s">
        <v>92</v>
      </c>
      <c r="G12898">
        <v>0.04</v>
      </c>
      <c r="H12898">
        <v>0.01</v>
      </c>
      <c r="I12898">
        <v>0</v>
      </c>
      <c r="J12898">
        <v>0</v>
      </c>
      <c r="K12898">
        <v>0.05</v>
      </c>
    </row>
    <row r="12899" spans="1:11" hidden="1">
      <c r="A12899">
        <v>13115</v>
      </c>
      <c r="B12899" t="s">
        <v>9321</v>
      </c>
      <c r="C12899" t="s">
        <v>78</v>
      </c>
      <c r="D12899">
        <v>2000</v>
      </c>
      <c r="E12899" t="s">
        <v>22</v>
      </c>
      <c r="F12899" t="s">
        <v>1860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hidden="1">
      <c r="A12900">
        <v>13116</v>
      </c>
      <c r="B12900" t="s">
        <v>9322</v>
      </c>
      <c r="C12900" t="s">
        <v>78</v>
      </c>
      <c r="D12900">
        <v>1997</v>
      </c>
      <c r="E12900" t="s">
        <v>72</v>
      </c>
      <c r="F12900" t="s">
        <v>1139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>
      <c r="A12901">
        <v>13117</v>
      </c>
      <c r="B12901" t="s">
        <v>9323</v>
      </c>
      <c r="C12901" t="s">
        <v>78</v>
      </c>
      <c r="D12901">
        <v>1999</v>
      </c>
      <c r="E12901" t="s">
        <v>72</v>
      </c>
      <c r="F12901" t="s">
        <v>2880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hidden="1">
      <c r="A12902">
        <v>13118</v>
      </c>
      <c r="B12902" t="s">
        <v>9324</v>
      </c>
      <c r="C12902" t="s">
        <v>78</v>
      </c>
      <c r="D12902">
        <v>1998</v>
      </c>
      <c r="E12902" t="s">
        <v>2</v>
      </c>
      <c r="F12902" t="s">
        <v>779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>
      <c r="A12903">
        <v>13119</v>
      </c>
      <c r="B12903" t="s">
        <v>9325</v>
      </c>
      <c r="C12903" t="s">
        <v>26</v>
      </c>
      <c r="D12903">
        <v>2007</v>
      </c>
      <c r="E12903" t="s">
        <v>28</v>
      </c>
      <c r="F12903" t="s">
        <v>2278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hidden="1">
      <c r="A12904">
        <v>13120</v>
      </c>
      <c r="B12904" t="s">
        <v>9326</v>
      </c>
      <c r="C12904" t="s">
        <v>46</v>
      </c>
      <c r="D12904">
        <v>2007</v>
      </c>
      <c r="E12904" t="s">
        <v>28</v>
      </c>
      <c r="F12904" t="s">
        <v>8523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hidden="1">
      <c r="A12905">
        <v>13121</v>
      </c>
      <c r="B12905" t="s">
        <v>9327</v>
      </c>
      <c r="C12905" t="s">
        <v>42</v>
      </c>
      <c r="D12905">
        <v>2009</v>
      </c>
      <c r="E12905" t="s">
        <v>13</v>
      </c>
      <c r="F12905" t="s">
        <v>743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>
      <c r="A12906">
        <v>13122</v>
      </c>
      <c r="B12906" t="s">
        <v>9328</v>
      </c>
      <c r="C12906" t="s">
        <v>113</v>
      </c>
      <c r="D12906">
        <v>2003</v>
      </c>
      <c r="E12906" t="s">
        <v>22</v>
      </c>
      <c r="F12906" t="s">
        <v>756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hidden="1">
      <c r="A12907">
        <v>13123</v>
      </c>
      <c r="B12907" t="s">
        <v>9329</v>
      </c>
      <c r="C12907" t="s">
        <v>48</v>
      </c>
      <c r="D12907">
        <v>1995</v>
      </c>
      <c r="E12907" t="s">
        <v>13</v>
      </c>
      <c r="F12907" t="s">
        <v>293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>
      <c r="A12908">
        <v>13124</v>
      </c>
      <c r="B12908" t="s">
        <v>9330</v>
      </c>
      <c r="C12908" t="s">
        <v>12</v>
      </c>
      <c r="D12908">
        <v>2009</v>
      </c>
      <c r="E12908" t="s">
        <v>13</v>
      </c>
      <c r="F12908" t="s">
        <v>2200</v>
      </c>
      <c r="G12908">
        <v>0</v>
      </c>
      <c r="H12908">
        <v>0.04</v>
      </c>
      <c r="I12908">
        <v>0</v>
      </c>
      <c r="J12908">
        <v>0.01</v>
      </c>
      <c r="K12908">
        <v>0.05</v>
      </c>
    </row>
    <row r="12909" spans="1:11" hidden="1">
      <c r="A12909">
        <v>13126</v>
      </c>
      <c r="B12909" t="s">
        <v>7459</v>
      </c>
      <c r="C12909" t="s">
        <v>140</v>
      </c>
      <c r="D12909">
        <v>2015</v>
      </c>
      <c r="E12909" t="s">
        <v>43</v>
      </c>
      <c r="F12909" t="s">
        <v>4624</v>
      </c>
      <c r="G12909">
        <v>0.02</v>
      </c>
      <c r="H12909">
        <v>0.02</v>
      </c>
      <c r="I12909">
        <v>0</v>
      </c>
      <c r="J12909">
        <v>0</v>
      </c>
      <c r="K12909">
        <v>0.05</v>
      </c>
    </row>
    <row r="12910" spans="1:11" hidden="1">
      <c r="A12910">
        <v>13127</v>
      </c>
      <c r="B12910" t="s">
        <v>9331</v>
      </c>
      <c r="C12910" t="s">
        <v>86</v>
      </c>
      <c r="D12910">
        <v>1999</v>
      </c>
      <c r="E12910" t="s">
        <v>43</v>
      </c>
      <c r="F12910" t="s">
        <v>1304</v>
      </c>
      <c r="G12910">
        <v>0.03</v>
      </c>
      <c r="H12910">
        <v>0.02</v>
      </c>
      <c r="I12910">
        <v>0</v>
      </c>
      <c r="J12910">
        <v>0</v>
      </c>
      <c r="K12910">
        <v>0.05</v>
      </c>
    </row>
    <row r="12911" spans="1:11" hidden="1">
      <c r="A12911">
        <v>13128</v>
      </c>
      <c r="B12911" t="s">
        <v>9332</v>
      </c>
      <c r="C12911" t="s">
        <v>42</v>
      </c>
      <c r="D12911">
        <v>2013</v>
      </c>
      <c r="E12911" t="s">
        <v>13</v>
      </c>
      <c r="F12911" t="s">
        <v>743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hidden="1">
      <c r="A12912">
        <v>13129</v>
      </c>
      <c r="B12912" t="s">
        <v>1737</v>
      </c>
      <c r="C12912" t="s">
        <v>118</v>
      </c>
      <c r="D12912">
        <v>2009</v>
      </c>
      <c r="E12912" t="s">
        <v>18</v>
      </c>
      <c r="F12912" t="s">
        <v>509</v>
      </c>
      <c r="G12912">
        <v>0</v>
      </c>
      <c r="H12912">
        <v>0.04</v>
      </c>
      <c r="I12912">
        <v>0</v>
      </c>
      <c r="J12912">
        <v>0.01</v>
      </c>
      <c r="K12912">
        <v>0.05</v>
      </c>
    </row>
    <row r="12913" spans="1:11" hidden="1">
      <c r="A12913">
        <v>13130</v>
      </c>
      <c r="B12913" t="s">
        <v>9333</v>
      </c>
      <c r="C12913" t="s">
        <v>26</v>
      </c>
      <c r="D12913">
        <v>2012</v>
      </c>
      <c r="E12913" t="s">
        <v>43</v>
      </c>
      <c r="F12913" t="s">
        <v>293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hidden="1">
      <c r="A12914">
        <v>13131</v>
      </c>
      <c r="B12914" t="s">
        <v>9334</v>
      </c>
      <c r="C12914" t="s">
        <v>55</v>
      </c>
      <c r="D12914">
        <v>2003</v>
      </c>
      <c r="E12914" t="s">
        <v>43</v>
      </c>
      <c r="F12914" t="s">
        <v>4228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hidden="1">
      <c r="A12915">
        <v>13133</v>
      </c>
      <c r="B12915" t="s">
        <v>3053</v>
      </c>
      <c r="C12915" t="s">
        <v>685</v>
      </c>
      <c r="D12915">
        <v>2013</v>
      </c>
      <c r="E12915" t="s">
        <v>22</v>
      </c>
      <c r="F12915" t="s">
        <v>2301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>
      <c r="A12916">
        <v>13134</v>
      </c>
      <c r="B12916" t="s">
        <v>9335</v>
      </c>
      <c r="C12916" t="s">
        <v>26</v>
      </c>
      <c r="D12916">
        <v>2006</v>
      </c>
      <c r="E12916" t="s">
        <v>72</v>
      </c>
      <c r="F12916" t="s">
        <v>505</v>
      </c>
      <c r="G12916">
        <v>0.05</v>
      </c>
      <c r="H12916">
        <v>0</v>
      </c>
      <c r="I12916">
        <v>0</v>
      </c>
      <c r="J12916">
        <v>0</v>
      </c>
      <c r="K12916">
        <v>0.05</v>
      </c>
    </row>
    <row r="12917" spans="1:11" hidden="1">
      <c r="A12917">
        <v>13135</v>
      </c>
      <c r="B12917" t="s">
        <v>5342</v>
      </c>
      <c r="C12917" t="s">
        <v>146</v>
      </c>
      <c r="D12917">
        <v>2002</v>
      </c>
      <c r="E12917" t="s">
        <v>13</v>
      </c>
      <c r="F12917" t="s">
        <v>382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>
      <c r="A12918">
        <v>13136</v>
      </c>
      <c r="B12918" t="s">
        <v>9336</v>
      </c>
      <c r="C12918" t="s">
        <v>118</v>
      </c>
      <c r="D12918">
        <v>2010</v>
      </c>
      <c r="E12918" t="s">
        <v>31</v>
      </c>
      <c r="F12918" t="s">
        <v>1473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 hidden="1">
      <c r="A12919">
        <v>13138</v>
      </c>
      <c r="B12919" t="s">
        <v>9337</v>
      </c>
      <c r="C12919" t="s">
        <v>26</v>
      </c>
      <c r="D12919">
        <v>2008</v>
      </c>
      <c r="E12919" t="s">
        <v>2</v>
      </c>
      <c r="F12919" t="s">
        <v>2808</v>
      </c>
      <c r="G12919">
        <v>0.05</v>
      </c>
      <c r="H12919">
        <v>0</v>
      </c>
      <c r="I12919">
        <v>0</v>
      </c>
      <c r="J12919">
        <v>0</v>
      </c>
      <c r="K12919">
        <v>0.05</v>
      </c>
    </row>
    <row r="12920" spans="1:11" hidden="1">
      <c r="A12920">
        <v>13139</v>
      </c>
      <c r="B12920" t="s">
        <v>9338</v>
      </c>
      <c r="C12920" t="s">
        <v>55</v>
      </c>
      <c r="D12920">
        <v>2002</v>
      </c>
      <c r="E12920" t="s">
        <v>24</v>
      </c>
      <c r="F12920" t="s">
        <v>505</v>
      </c>
      <c r="G12920">
        <v>0.04</v>
      </c>
      <c r="H12920">
        <v>0.01</v>
      </c>
      <c r="I12920">
        <v>0</v>
      </c>
      <c r="J12920">
        <v>0</v>
      </c>
      <c r="K12920">
        <v>0.05</v>
      </c>
    </row>
    <row r="12921" spans="1:11" hidden="1">
      <c r="A12921">
        <v>13140</v>
      </c>
      <c r="B12921" t="s">
        <v>7954</v>
      </c>
      <c r="C12921" t="s">
        <v>67</v>
      </c>
      <c r="D12921">
        <v>2015</v>
      </c>
      <c r="E12921" t="s">
        <v>43</v>
      </c>
      <c r="F12921" t="s">
        <v>175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hidden="1">
      <c r="A12922">
        <v>13141</v>
      </c>
      <c r="B12922" t="s">
        <v>9339</v>
      </c>
      <c r="C12922" t="s">
        <v>118</v>
      </c>
      <c r="D12922">
        <v>2004</v>
      </c>
      <c r="E12922" t="s">
        <v>211</v>
      </c>
      <c r="F12922" t="s">
        <v>382</v>
      </c>
      <c r="G12922">
        <v>0.01</v>
      </c>
      <c r="H12922">
        <v>0.03</v>
      </c>
      <c r="I12922">
        <v>0</v>
      </c>
      <c r="J12922">
        <v>0.01</v>
      </c>
      <c r="K12922">
        <v>0.05</v>
      </c>
    </row>
    <row r="12923" spans="1:11" hidden="1">
      <c r="A12923">
        <v>13143</v>
      </c>
      <c r="B12923" t="s">
        <v>9340</v>
      </c>
      <c r="C12923" t="s">
        <v>48</v>
      </c>
      <c r="D12923">
        <v>1994</v>
      </c>
      <c r="E12923" t="s">
        <v>28</v>
      </c>
      <c r="F12923" t="s">
        <v>9341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hidden="1">
      <c r="A12924">
        <v>13145</v>
      </c>
      <c r="B12924" t="s">
        <v>9342</v>
      </c>
      <c r="C12924" t="s">
        <v>26</v>
      </c>
      <c r="D12924">
        <v>2011</v>
      </c>
      <c r="E12924" t="s">
        <v>24</v>
      </c>
      <c r="F12924" t="s">
        <v>870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 hidden="1">
      <c r="A12925">
        <v>13147</v>
      </c>
      <c r="B12925" t="s">
        <v>9114</v>
      </c>
      <c r="C12925" t="s">
        <v>42</v>
      </c>
      <c r="D12925">
        <v>2008</v>
      </c>
      <c r="E12925" t="s">
        <v>28</v>
      </c>
      <c r="F12925" t="s">
        <v>8686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hidden="1">
      <c r="A12926">
        <v>13148</v>
      </c>
      <c r="B12926" t="s">
        <v>9343</v>
      </c>
      <c r="C12926" t="s">
        <v>55</v>
      </c>
      <c r="D12926">
        <v>2003</v>
      </c>
      <c r="E12926" t="s">
        <v>24</v>
      </c>
      <c r="F12926" t="s">
        <v>61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hidden="1">
      <c r="A12927">
        <v>13149</v>
      </c>
      <c r="B12927" t="s">
        <v>9344</v>
      </c>
      <c r="C12927" t="s">
        <v>48</v>
      </c>
      <c r="D12927">
        <v>1993</v>
      </c>
      <c r="E12927" t="s">
        <v>13</v>
      </c>
      <c r="F12927" t="s">
        <v>9345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hidden="1">
      <c r="A12928">
        <v>13150</v>
      </c>
      <c r="B12928" t="s">
        <v>7549</v>
      </c>
      <c r="C12928" t="s">
        <v>39</v>
      </c>
      <c r="D12928">
        <v>2014</v>
      </c>
      <c r="E12928" t="s">
        <v>43</v>
      </c>
      <c r="F12928" t="s">
        <v>743</v>
      </c>
      <c r="G12928">
        <v>0.03</v>
      </c>
      <c r="H12928">
        <v>0.02</v>
      </c>
      <c r="I12928">
        <v>0</v>
      </c>
      <c r="J12928">
        <v>0</v>
      </c>
      <c r="K12928">
        <v>0.05</v>
      </c>
    </row>
    <row r="12929" spans="1:11" hidden="1">
      <c r="A12929">
        <v>13152</v>
      </c>
      <c r="B12929" t="s">
        <v>7584</v>
      </c>
      <c r="C12929" t="s">
        <v>146</v>
      </c>
      <c r="D12929">
        <v>2005</v>
      </c>
      <c r="E12929" t="s">
        <v>2</v>
      </c>
      <c r="F12929" t="s">
        <v>1051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 hidden="1">
      <c r="A12930">
        <v>13153</v>
      </c>
      <c r="B12930" t="s">
        <v>1001</v>
      </c>
      <c r="C12930" t="s">
        <v>118</v>
      </c>
      <c r="D12930">
        <v>2006</v>
      </c>
      <c r="E12930" t="s">
        <v>18</v>
      </c>
      <c r="F12930" t="s">
        <v>110</v>
      </c>
      <c r="G12930">
        <v>0</v>
      </c>
      <c r="H12930">
        <v>0.04</v>
      </c>
      <c r="I12930">
        <v>0</v>
      </c>
      <c r="J12930">
        <v>0.01</v>
      </c>
      <c r="K12930">
        <v>0.05</v>
      </c>
    </row>
    <row r="12931" spans="1:11" hidden="1">
      <c r="A12931">
        <v>13154</v>
      </c>
      <c r="B12931" t="s">
        <v>9346</v>
      </c>
      <c r="C12931" t="s">
        <v>129</v>
      </c>
      <c r="D12931">
        <v>2006</v>
      </c>
      <c r="E12931" t="s">
        <v>13</v>
      </c>
      <c r="F12931" t="s">
        <v>1379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 hidden="1">
      <c r="A12932">
        <v>13155</v>
      </c>
      <c r="B12932" t="s">
        <v>9347</v>
      </c>
      <c r="C12932" t="s">
        <v>26</v>
      </c>
      <c r="D12932">
        <v>2008</v>
      </c>
      <c r="E12932" t="s">
        <v>2</v>
      </c>
      <c r="F12932" t="s">
        <v>92</v>
      </c>
      <c r="G12932">
        <v>0.03</v>
      </c>
      <c r="H12932">
        <v>0.01</v>
      </c>
      <c r="I12932">
        <v>0</v>
      </c>
      <c r="J12932">
        <v>0</v>
      </c>
      <c r="K12932">
        <v>0.05</v>
      </c>
    </row>
    <row r="12933" spans="1:11" hidden="1">
      <c r="A12933">
        <v>13156</v>
      </c>
      <c r="B12933" t="s">
        <v>9348</v>
      </c>
      <c r="C12933" t="s">
        <v>12</v>
      </c>
      <c r="D12933">
        <v>2009</v>
      </c>
      <c r="E12933" t="s">
        <v>13</v>
      </c>
      <c r="F12933" t="s">
        <v>1440</v>
      </c>
      <c r="G12933">
        <v>0.05</v>
      </c>
      <c r="H12933">
        <v>0</v>
      </c>
      <c r="I12933">
        <v>0</v>
      </c>
      <c r="J12933">
        <v>0</v>
      </c>
      <c r="K12933">
        <v>0.05</v>
      </c>
    </row>
    <row r="12934" spans="1:11" hidden="1">
      <c r="A12934">
        <v>13157</v>
      </c>
      <c r="B12934" t="s">
        <v>9349</v>
      </c>
      <c r="C12934" t="s">
        <v>65</v>
      </c>
      <c r="D12934">
        <v>2012</v>
      </c>
      <c r="E12934" t="s">
        <v>43</v>
      </c>
      <c r="F12934" t="s">
        <v>561</v>
      </c>
      <c r="G12934">
        <v>0</v>
      </c>
      <c r="H12934">
        <v>0</v>
      </c>
      <c r="I12934">
        <v>0.05</v>
      </c>
      <c r="J12934">
        <f>K12934-(G12934+H12934+I12934)</f>
        <v>0</v>
      </c>
      <c r="K12934">
        <v>0.05</v>
      </c>
    </row>
    <row r="12935" spans="1:11" hidden="1">
      <c r="A12935">
        <v>13159</v>
      </c>
      <c r="B12935" t="s">
        <v>9350</v>
      </c>
      <c r="C12935" t="s">
        <v>39</v>
      </c>
      <c r="D12935">
        <v>2012</v>
      </c>
      <c r="E12935" t="s">
        <v>13</v>
      </c>
      <c r="F12935" t="s">
        <v>40</v>
      </c>
      <c r="G12935">
        <v>0.02</v>
      </c>
      <c r="H12935">
        <v>0.02</v>
      </c>
      <c r="I12935">
        <v>0</v>
      </c>
      <c r="J12935">
        <v>0</v>
      </c>
      <c r="K12935">
        <v>0.05</v>
      </c>
    </row>
    <row r="12936" spans="1:11" hidden="1">
      <c r="A12936">
        <v>13161</v>
      </c>
      <c r="B12936" t="s">
        <v>5791</v>
      </c>
      <c r="C12936" t="s">
        <v>55</v>
      </c>
      <c r="D12936">
        <v>2005</v>
      </c>
      <c r="E12936" t="s">
        <v>43</v>
      </c>
      <c r="F12936" t="s">
        <v>1488</v>
      </c>
      <c r="G12936">
        <v>0.04</v>
      </c>
      <c r="H12936">
        <v>0.01</v>
      </c>
      <c r="I12936">
        <v>0</v>
      </c>
      <c r="J12936">
        <v>0</v>
      </c>
      <c r="K12936">
        <v>0.05</v>
      </c>
    </row>
    <row r="12937" spans="1:11" hidden="1">
      <c r="A12937">
        <v>13162</v>
      </c>
      <c r="B12937" t="s">
        <v>9351</v>
      </c>
      <c r="C12937" t="s">
        <v>26</v>
      </c>
      <c r="D12937">
        <v>2006</v>
      </c>
      <c r="E12937" t="s">
        <v>43</v>
      </c>
      <c r="F12937" t="s">
        <v>1850</v>
      </c>
      <c r="G12937">
        <v>0.04</v>
      </c>
      <c r="H12937">
        <v>0</v>
      </c>
      <c r="I12937">
        <v>0</v>
      </c>
      <c r="J12937">
        <v>0</v>
      </c>
      <c r="K12937">
        <v>0.05</v>
      </c>
    </row>
    <row r="12938" spans="1:11" hidden="1">
      <c r="A12938">
        <v>13164</v>
      </c>
      <c r="B12938" t="s">
        <v>9352</v>
      </c>
      <c r="C12938" t="s">
        <v>129</v>
      </c>
      <c r="D12938">
        <v>2010</v>
      </c>
      <c r="E12938" t="s">
        <v>22</v>
      </c>
      <c r="F12938" t="s">
        <v>2278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>
      <c r="A12939">
        <v>13165</v>
      </c>
      <c r="B12939" t="s">
        <v>9353</v>
      </c>
      <c r="C12939" t="s">
        <v>12</v>
      </c>
      <c r="D12939">
        <v>2011</v>
      </c>
      <c r="E12939" t="s">
        <v>28</v>
      </c>
      <c r="F12939" t="s">
        <v>293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hidden="1">
      <c r="A12940">
        <v>13166</v>
      </c>
      <c r="B12940" t="s">
        <v>9354</v>
      </c>
      <c r="C12940" t="s">
        <v>46</v>
      </c>
      <c r="D12940">
        <v>2007</v>
      </c>
      <c r="E12940" t="s">
        <v>72</v>
      </c>
      <c r="F12940" t="s">
        <v>121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hidden="1">
      <c r="A12941">
        <v>13167</v>
      </c>
      <c r="B12941" t="s">
        <v>9355</v>
      </c>
      <c r="C12941" t="s">
        <v>26</v>
      </c>
      <c r="D12941">
        <v>2006</v>
      </c>
      <c r="E12941" t="s">
        <v>28</v>
      </c>
      <c r="F12941" t="s">
        <v>183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>
      <c r="A12942">
        <v>13168</v>
      </c>
      <c r="B12942" t="s">
        <v>9356</v>
      </c>
      <c r="C12942" t="s">
        <v>46</v>
      </c>
      <c r="D12942">
        <v>2001</v>
      </c>
      <c r="E12942" t="s">
        <v>2</v>
      </c>
      <c r="F12942" t="s">
        <v>3008</v>
      </c>
      <c r="G12942">
        <v>0.02</v>
      </c>
      <c r="H12942">
        <v>0.02</v>
      </c>
      <c r="I12942">
        <v>0</v>
      </c>
      <c r="J12942">
        <v>0.01</v>
      </c>
      <c r="K12942">
        <v>0.05</v>
      </c>
    </row>
    <row r="12943" spans="1:11" hidden="1">
      <c r="A12943">
        <v>13169</v>
      </c>
      <c r="B12943" t="s">
        <v>9357</v>
      </c>
      <c r="C12943" t="s">
        <v>118</v>
      </c>
      <c r="D12943">
        <v>2001</v>
      </c>
      <c r="E12943" t="s">
        <v>211</v>
      </c>
      <c r="F12943" t="s">
        <v>257</v>
      </c>
      <c r="G12943">
        <v>0</v>
      </c>
      <c r="H12943">
        <v>0.04</v>
      </c>
      <c r="I12943">
        <v>0</v>
      </c>
      <c r="J12943">
        <v>0.01</v>
      </c>
      <c r="K12943">
        <v>0.05</v>
      </c>
    </row>
    <row r="12944" spans="1:11" hidden="1">
      <c r="A12944">
        <v>13170</v>
      </c>
      <c r="B12944" t="s">
        <v>9358</v>
      </c>
      <c r="C12944" t="s">
        <v>65</v>
      </c>
      <c r="D12944">
        <v>2013</v>
      </c>
      <c r="E12944" t="s">
        <v>22</v>
      </c>
      <c r="F12944" t="s">
        <v>191</v>
      </c>
      <c r="G12944">
        <v>0</v>
      </c>
      <c r="H12944">
        <v>0</v>
      </c>
      <c r="I12944">
        <v>0.05</v>
      </c>
      <c r="J12944">
        <f>K12944-(G12944+H12944+I12944)</f>
        <v>0</v>
      </c>
      <c r="K12944">
        <v>0.05</v>
      </c>
    </row>
    <row r="12945" spans="1:11" hidden="1">
      <c r="A12945">
        <v>13171</v>
      </c>
      <c r="B12945" t="s">
        <v>9359</v>
      </c>
      <c r="C12945" t="s">
        <v>826</v>
      </c>
      <c r="D12945">
        <v>1995</v>
      </c>
      <c r="E12945" t="s">
        <v>24</v>
      </c>
      <c r="F12945" t="s">
        <v>121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hidden="1">
      <c r="A12946">
        <v>13172</v>
      </c>
      <c r="B12946" t="s">
        <v>9360</v>
      </c>
      <c r="C12946" t="s">
        <v>67</v>
      </c>
      <c r="D12946">
        <v>2016</v>
      </c>
      <c r="E12946" t="s">
        <v>13</v>
      </c>
      <c r="F12946" t="s">
        <v>1401</v>
      </c>
      <c r="G12946">
        <v>0</v>
      </c>
      <c r="H12946">
        <v>0.04</v>
      </c>
      <c r="I12946">
        <v>0</v>
      </c>
      <c r="J12946">
        <v>0.01</v>
      </c>
      <c r="K12946">
        <v>0.05</v>
      </c>
    </row>
    <row r="12947" spans="1:11">
      <c r="A12947">
        <v>13173</v>
      </c>
      <c r="B12947" t="s">
        <v>9361</v>
      </c>
      <c r="C12947" t="s">
        <v>86</v>
      </c>
      <c r="D12947">
        <v>1996</v>
      </c>
      <c r="E12947" t="s">
        <v>31</v>
      </c>
      <c r="F12947" t="s">
        <v>293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>
      <c r="A12948">
        <v>13174</v>
      </c>
      <c r="B12948" t="s">
        <v>5211</v>
      </c>
      <c r="C12948" t="s">
        <v>146</v>
      </c>
      <c r="D12948">
        <v>2003</v>
      </c>
      <c r="E12948" t="s">
        <v>43</v>
      </c>
      <c r="F12948" t="s">
        <v>3635</v>
      </c>
      <c r="G12948">
        <v>0.04</v>
      </c>
      <c r="H12948">
        <v>0.01</v>
      </c>
      <c r="I12948">
        <v>0</v>
      </c>
      <c r="J12948">
        <v>0</v>
      </c>
      <c r="K12948">
        <v>0.05</v>
      </c>
    </row>
    <row r="12949" spans="1:11" hidden="1">
      <c r="A12949">
        <v>13175</v>
      </c>
      <c r="B12949" t="s">
        <v>9362</v>
      </c>
      <c r="C12949" t="s">
        <v>26</v>
      </c>
      <c r="D12949">
        <v>2008</v>
      </c>
      <c r="E12949" t="s">
        <v>28</v>
      </c>
      <c r="F12949" t="s">
        <v>5895</v>
      </c>
      <c r="G12949">
        <v>0.05</v>
      </c>
      <c r="H12949">
        <v>0</v>
      </c>
      <c r="I12949">
        <v>0</v>
      </c>
      <c r="J12949">
        <v>0</v>
      </c>
      <c r="K12949">
        <v>0.05</v>
      </c>
    </row>
    <row r="12950" spans="1:11" hidden="1">
      <c r="A12950">
        <v>13176</v>
      </c>
      <c r="B12950" t="s">
        <v>8200</v>
      </c>
      <c r="C12950" t="s">
        <v>140</v>
      </c>
      <c r="D12950">
        <v>2016</v>
      </c>
      <c r="E12950" t="s">
        <v>18</v>
      </c>
      <c r="F12950" t="s">
        <v>5339</v>
      </c>
      <c r="G12950">
        <v>0.02</v>
      </c>
      <c r="H12950">
        <v>0.02</v>
      </c>
      <c r="I12950">
        <v>0</v>
      </c>
      <c r="J12950">
        <v>0</v>
      </c>
      <c r="K12950">
        <v>0.05</v>
      </c>
    </row>
    <row r="12951" spans="1:11" hidden="1">
      <c r="A12951">
        <v>13177</v>
      </c>
      <c r="B12951" t="s">
        <v>1669</v>
      </c>
      <c r="C12951" t="s">
        <v>39</v>
      </c>
      <c r="D12951">
        <v>2007</v>
      </c>
      <c r="E12951" t="s">
        <v>13</v>
      </c>
      <c r="F12951" t="s">
        <v>121</v>
      </c>
      <c r="G12951">
        <v>0.03</v>
      </c>
      <c r="H12951">
        <v>0.02</v>
      </c>
      <c r="I12951">
        <v>0</v>
      </c>
      <c r="J12951">
        <v>0</v>
      </c>
      <c r="K12951">
        <v>0.05</v>
      </c>
    </row>
    <row r="12952" spans="1:11" hidden="1">
      <c r="A12952">
        <v>13178</v>
      </c>
      <c r="B12952" t="s">
        <v>9363</v>
      </c>
      <c r="C12952" t="s">
        <v>46</v>
      </c>
      <c r="D12952">
        <v>2000</v>
      </c>
      <c r="E12952" t="s">
        <v>33</v>
      </c>
      <c r="F12952" t="s">
        <v>183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hidden="1">
      <c r="A12953">
        <v>13179</v>
      </c>
      <c r="B12953" t="s">
        <v>9364</v>
      </c>
      <c r="C12953" t="s">
        <v>26</v>
      </c>
      <c r="D12953">
        <v>2007</v>
      </c>
      <c r="E12953" t="s">
        <v>211</v>
      </c>
      <c r="F12953" t="s">
        <v>183</v>
      </c>
      <c r="G12953">
        <v>0</v>
      </c>
      <c r="H12953">
        <v>0.01</v>
      </c>
      <c r="I12953">
        <v>0.04</v>
      </c>
      <c r="J12953">
        <v>0</v>
      </c>
      <c r="K12953">
        <v>0.05</v>
      </c>
    </row>
    <row r="12954" spans="1:11" hidden="1">
      <c r="A12954">
        <v>13180</v>
      </c>
      <c r="B12954" t="s">
        <v>9365</v>
      </c>
      <c r="C12954" t="s">
        <v>46</v>
      </c>
      <c r="D12954">
        <v>2006</v>
      </c>
      <c r="E12954" t="s">
        <v>18</v>
      </c>
      <c r="F12954" t="s">
        <v>1051</v>
      </c>
      <c r="G12954">
        <v>0.02</v>
      </c>
      <c r="H12954">
        <v>0.02</v>
      </c>
      <c r="I12954">
        <v>0</v>
      </c>
      <c r="J12954">
        <v>0.01</v>
      </c>
      <c r="K12954">
        <v>0.05</v>
      </c>
    </row>
    <row r="12955" spans="1:11" hidden="1">
      <c r="A12955">
        <v>13181</v>
      </c>
      <c r="B12955" t="s">
        <v>9366</v>
      </c>
      <c r="C12955" t="s">
        <v>118</v>
      </c>
      <c r="D12955">
        <v>2003</v>
      </c>
      <c r="E12955" t="s">
        <v>33</v>
      </c>
      <c r="F12955" t="s">
        <v>40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hidden="1">
      <c r="A12956">
        <v>13182</v>
      </c>
      <c r="B12956" t="s">
        <v>9367</v>
      </c>
      <c r="C12956" t="s">
        <v>46</v>
      </c>
      <c r="D12956">
        <v>2001</v>
      </c>
      <c r="E12956" t="s">
        <v>2</v>
      </c>
      <c r="F12956" t="s">
        <v>6682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>
      <c r="A12957">
        <v>13183</v>
      </c>
      <c r="B12957" t="s">
        <v>1842</v>
      </c>
      <c r="C12957" t="s">
        <v>118</v>
      </c>
      <c r="D12957">
        <v>2009</v>
      </c>
      <c r="E12957" t="s">
        <v>31</v>
      </c>
      <c r="F12957" t="s">
        <v>509</v>
      </c>
      <c r="G12957">
        <v>0.01</v>
      </c>
      <c r="H12957">
        <v>0.03</v>
      </c>
      <c r="I12957">
        <v>0</v>
      </c>
      <c r="J12957">
        <v>0.01</v>
      </c>
      <c r="K12957">
        <v>0.05</v>
      </c>
    </row>
    <row r="12958" spans="1:11" hidden="1">
      <c r="A12958">
        <v>13185</v>
      </c>
      <c r="B12958" t="s">
        <v>9368</v>
      </c>
      <c r="C12958" t="s">
        <v>12</v>
      </c>
      <c r="D12958">
        <v>2007</v>
      </c>
      <c r="E12958" t="s">
        <v>28</v>
      </c>
      <c r="F12958" t="s">
        <v>1614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hidden="1">
      <c r="A12959">
        <v>13186</v>
      </c>
      <c r="B12959" t="s">
        <v>9369</v>
      </c>
      <c r="C12959" t="s">
        <v>26</v>
      </c>
      <c r="D12959">
        <v>2008</v>
      </c>
      <c r="E12959" t="s">
        <v>28</v>
      </c>
      <c r="F12959" t="s">
        <v>8643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13187</v>
      </c>
      <c r="B12960" t="s">
        <v>6847</v>
      </c>
      <c r="C12960" t="s">
        <v>113</v>
      </c>
      <c r="D12960">
        <v>2003</v>
      </c>
      <c r="E12960" t="s">
        <v>31</v>
      </c>
      <c r="F12960" t="s">
        <v>382</v>
      </c>
      <c r="G12960">
        <v>0.04</v>
      </c>
      <c r="H12960">
        <v>0.01</v>
      </c>
      <c r="I12960">
        <v>0</v>
      </c>
      <c r="J12960">
        <v>0</v>
      </c>
      <c r="K12960">
        <v>0.05</v>
      </c>
    </row>
    <row r="12961" spans="1:11" hidden="1">
      <c r="A12961">
        <v>13188</v>
      </c>
      <c r="B12961" t="s">
        <v>9370</v>
      </c>
      <c r="C12961" t="s">
        <v>46</v>
      </c>
      <c r="D12961">
        <v>2001</v>
      </c>
      <c r="E12961" t="s">
        <v>33</v>
      </c>
      <c r="F12961" t="s">
        <v>183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hidden="1">
      <c r="A12962">
        <v>13189</v>
      </c>
      <c r="B12962" t="s">
        <v>9371</v>
      </c>
      <c r="C12962" t="s">
        <v>26</v>
      </c>
      <c r="D12962">
        <v>2008</v>
      </c>
      <c r="E12962" t="s">
        <v>28</v>
      </c>
      <c r="F12962" t="s">
        <v>7621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>
      <c r="A12963">
        <v>13190</v>
      </c>
      <c r="B12963" t="s">
        <v>9372</v>
      </c>
      <c r="C12963" t="s">
        <v>65</v>
      </c>
      <c r="D12963">
        <v>2012</v>
      </c>
      <c r="E12963" t="s">
        <v>43</v>
      </c>
      <c r="F12963" t="s">
        <v>1885</v>
      </c>
      <c r="G12963">
        <v>0</v>
      </c>
      <c r="H12963">
        <v>0</v>
      </c>
      <c r="I12963">
        <v>0.05</v>
      </c>
      <c r="J12963">
        <f>K12963-(G12963+H12963+I12963)</f>
        <v>0</v>
      </c>
      <c r="K12963">
        <v>0.05</v>
      </c>
    </row>
    <row r="12964" spans="1:11" hidden="1">
      <c r="A12964">
        <v>13191</v>
      </c>
      <c r="B12964" t="s">
        <v>1204</v>
      </c>
      <c r="C12964" t="s">
        <v>118</v>
      </c>
      <c r="D12964">
        <v>2009</v>
      </c>
      <c r="E12964" t="s">
        <v>43</v>
      </c>
      <c r="F12964" t="s">
        <v>61</v>
      </c>
      <c r="G12964">
        <v>0.02</v>
      </c>
      <c r="H12964">
        <v>0.03</v>
      </c>
      <c r="I12964">
        <v>0</v>
      </c>
      <c r="J12964">
        <v>0.01</v>
      </c>
      <c r="K12964">
        <v>0.05</v>
      </c>
    </row>
    <row r="12965" spans="1:11" hidden="1">
      <c r="A12965">
        <v>13192</v>
      </c>
      <c r="B12965" t="s">
        <v>9373</v>
      </c>
      <c r="C12965" t="s">
        <v>12</v>
      </c>
      <c r="D12965">
        <v>2012</v>
      </c>
      <c r="E12965" t="s">
        <v>28</v>
      </c>
      <c r="F12965" t="s">
        <v>14</v>
      </c>
      <c r="G12965">
        <v>0</v>
      </c>
      <c r="H12965">
        <v>0.05</v>
      </c>
      <c r="I12965">
        <v>0</v>
      </c>
      <c r="J12965">
        <v>0</v>
      </c>
      <c r="K12965">
        <v>0.05</v>
      </c>
    </row>
    <row r="12966" spans="1:11" hidden="1">
      <c r="A12966">
        <v>13193</v>
      </c>
      <c r="B12966" t="s">
        <v>4849</v>
      </c>
      <c r="C12966" t="s">
        <v>129</v>
      </c>
      <c r="D12966">
        <v>2006</v>
      </c>
      <c r="E12966" t="s">
        <v>18</v>
      </c>
      <c r="F12966" t="s">
        <v>61</v>
      </c>
      <c r="G12966">
        <v>0.04</v>
      </c>
      <c r="H12966">
        <v>0</v>
      </c>
      <c r="I12966">
        <v>0</v>
      </c>
      <c r="J12966">
        <v>0</v>
      </c>
      <c r="K12966">
        <v>0.05</v>
      </c>
    </row>
    <row r="12967" spans="1:11" hidden="1">
      <c r="A12967">
        <v>13194</v>
      </c>
      <c r="B12967" t="s">
        <v>6134</v>
      </c>
      <c r="C12967" t="s">
        <v>55</v>
      </c>
      <c r="D12967">
        <v>2004</v>
      </c>
      <c r="E12967" t="s">
        <v>43</v>
      </c>
      <c r="F12967" t="s">
        <v>6668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hidden="1">
      <c r="A12968">
        <v>13195</v>
      </c>
      <c r="B12968" t="s">
        <v>9374</v>
      </c>
      <c r="C12968" t="s">
        <v>26</v>
      </c>
      <c r="D12968">
        <v>2008</v>
      </c>
      <c r="E12968" t="s">
        <v>28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hidden="1">
      <c r="A12969">
        <v>13196</v>
      </c>
      <c r="B12969" t="s">
        <v>5964</v>
      </c>
      <c r="C12969" t="s">
        <v>12</v>
      </c>
      <c r="D12969">
        <v>2006</v>
      </c>
      <c r="E12969" t="s">
        <v>43</v>
      </c>
      <c r="F12969" t="s">
        <v>602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hidden="1">
      <c r="A12970">
        <v>13197</v>
      </c>
      <c r="B12970" t="s">
        <v>9375</v>
      </c>
      <c r="C12970" t="s">
        <v>129</v>
      </c>
      <c r="D12970">
        <v>2011</v>
      </c>
      <c r="E12970" t="s">
        <v>22</v>
      </c>
      <c r="F12970" t="s">
        <v>2301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>
      <c r="A12971">
        <v>13198</v>
      </c>
      <c r="B12971" t="s">
        <v>5235</v>
      </c>
      <c r="C12971" t="s">
        <v>146</v>
      </c>
      <c r="D12971">
        <v>2002</v>
      </c>
      <c r="E12971" t="s">
        <v>13</v>
      </c>
      <c r="F12971" t="s">
        <v>257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 hidden="1">
      <c r="A12972">
        <v>13199</v>
      </c>
      <c r="B12972" t="s">
        <v>4218</v>
      </c>
      <c r="C12972" t="s">
        <v>118</v>
      </c>
      <c r="D12972">
        <v>2010</v>
      </c>
      <c r="E12972" t="s">
        <v>28</v>
      </c>
      <c r="F12972" t="s">
        <v>205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 hidden="1">
      <c r="A12973">
        <v>13200</v>
      </c>
      <c r="B12973" t="s">
        <v>9376</v>
      </c>
      <c r="C12973" t="s">
        <v>55</v>
      </c>
      <c r="D12973">
        <v>2002</v>
      </c>
      <c r="E12973" t="s">
        <v>28</v>
      </c>
      <c r="F12973" t="s">
        <v>2808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 hidden="1">
      <c r="A12974">
        <v>13201</v>
      </c>
      <c r="B12974" t="s">
        <v>3304</v>
      </c>
      <c r="C12974" t="s">
        <v>46</v>
      </c>
      <c r="D12974">
        <v>2011</v>
      </c>
      <c r="E12974" t="s">
        <v>13</v>
      </c>
      <c r="F12974" t="s">
        <v>44</v>
      </c>
      <c r="G12974">
        <v>0.02</v>
      </c>
      <c r="H12974">
        <v>0.02</v>
      </c>
      <c r="I12974">
        <v>0</v>
      </c>
      <c r="J12974">
        <v>0.01</v>
      </c>
      <c r="K12974">
        <v>0.05</v>
      </c>
    </row>
    <row r="12975" spans="1:11" hidden="1">
      <c r="A12975">
        <v>13202</v>
      </c>
      <c r="B12975" t="s">
        <v>9377</v>
      </c>
      <c r="C12975" t="s">
        <v>55</v>
      </c>
      <c r="D12975">
        <v>2004</v>
      </c>
      <c r="E12975" t="s">
        <v>28</v>
      </c>
      <c r="F12975" t="s">
        <v>505</v>
      </c>
      <c r="G12975">
        <v>0.03</v>
      </c>
      <c r="H12975">
        <v>0.01</v>
      </c>
      <c r="I12975">
        <v>0</v>
      </c>
      <c r="J12975">
        <v>0</v>
      </c>
      <c r="K12975">
        <v>0.05</v>
      </c>
    </row>
    <row r="12976" spans="1:11" hidden="1">
      <c r="A12976">
        <v>13203</v>
      </c>
      <c r="B12976" t="s">
        <v>9378</v>
      </c>
      <c r="C12976" t="s">
        <v>86</v>
      </c>
      <c r="D12976">
        <v>2000</v>
      </c>
      <c r="E12976" t="s">
        <v>13</v>
      </c>
      <c r="F12976" t="s">
        <v>779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1" hidden="1">
      <c r="A12977">
        <v>13206</v>
      </c>
      <c r="B12977" t="s">
        <v>9379</v>
      </c>
      <c r="C12977" t="s">
        <v>86</v>
      </c>
      <c r="D12977">
        <v>1998</v>
      </c>
      <c r="E12977" t="s">
        <v>28</v>
      </c>
      <c r="F12977" t="s">
        <v>7193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>
      <c r="A12978">
        <v>13207</v>
      </c>
      <c r="B12978" t="s">
        <v>9380</v>
      </c>
      <c r="C12978" t="s">
        <v>12</v>
      </c>
      <c r="D12978">
        <v>2006</v>
      </c>
      <c r="E12978" t="s">
        <v>211</v>
      </c>
      <c r="F12978" t="s">
        <v>293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hidden="1">
      <c r="A12979">
        <v>13208</v>
      </c>
      <c r="B12979" t="s">
        <v>9381</v>
      </c>
      <c r="C12979" t="s">
        <v>26</v>
      </c>
      <c r="D12979">
        <v>2008</v>
      </c>
      <c r="E12979" t="s">
        <v>33</v>
      </c>
      <c r="F12979" t="s">
        <v>2843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 hidden="1">
      <c r="A12980">
        <v>13209</v>
      </c>
      <c r="B12980" t="s">
        <v>3996</v>
      </c>
      <c r="C12980" t="s">
        <v>55</v>
      </c>
      <c r="D12980">
        <v>2001</v>
      </c>
      <c r="E12980" t="s">
        <v>24</v>
      </c>
      <c r="F12980" t="s">
        <v>92</v>
      </c>
      <c r="G12980">
        <v>0.03</v>
      </c>
      <c r="H12980">
        <v>0.01</v>
      </c>
      <c r="I12980">
        <v>0</v>
      </c>
      <c r="J12980">
        <v>0</v>
      </c>
      <c r="K12980">
        <v>0.05</v>
      </c>
    </row>
    <row r="12981" spans="1:11" hidden="1">
      <c r="A12981">
        <v>13210</v>
      </c>
      <c r="B12981" t="s">
        <v>9255</v>
      </c>
      <c r="C12981" t="s">
        <v>26</v>
      </c>
      <c r="D12981">
        <v>2010</v>
      </c>
      <c r="E12981" t="s">
        <v>72</v>
      </c>
      <c r="F12981" t="s">
        <v>1440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>
      <c r="A12982">
        <v>13211</v>
      </c>
      <c r="B12982" t="s">
        <v>6479</v>
      </c>
      <c r="C12982" t="s">
        <v>42</v>
      </c>
      <c r="D12982">
        <v>2013</v>
      </c>
      <c r="E12982" t="s">
        <v>43</v>
      </c>
      <c r="F12982" t="s">
        <v>963</v>
      </c>
      <c r="G12982">
        <v>0.02</v>
      </c>
      <c r="H12982">
        <v>0.02</v>
      </c>
      <c r="I12982">
        <v>0</v>
      </c>
      <c r="J12982">
        <v>0.01</v>
      </c>
      <c r="K12982">
        <v>0.05</v>
      </c>
    </row>
    <row r="12983" spans="1:11" hidden="1">
      <c r="A12983">
        <v>13212</v>
      </c>
      <c r="B12983" t="s">
        <v>9382</v>
      </c>
      <c r="C12983" t="s">
        <v>55</v>
      </c>
      <c r="D12983">
        <v>2002</v>
      </c>
      <c r="E12983" t="s">
        <v>24</v>
      </c>
      <c r="F12983" t="s">
        <v>413</v>
      </c>
      <c r="G12983">
        <v>0.03</v>
      </c>
      <c r="H12983">
        <v>0.01</v>
      </c>
      <c r="I12983">
        <v>0</v>
      </c>
      <c r="J12983">
        <v>0</v>
      </c>
      <c r="K12983">
        <v>0.05</v>
      </c>
    </row>
    <row r="12984" spans="1:11" hidden="1">
      <c r="A12984">
        <v>13213</v>
      </c>
      <c r="B12984" t="s">
        <v>9383</v>
      </c>
      <c r="C12984" t="s">
        <v>46</v>
      </c>
      <c r="D12984">
        <v>2001</v>
      </c>
      <c r="E12984" t="s">
        <v>18</v>
      </c>
      <c r="F12984" t="s">
        <v>1860</v>
      </c>
      <c r="G12984">
        <v>0.02</v>
      </c>
      <c r="H12984">
        <v>0.02</v>
      </c>
      <c r="I12984">
        <v>0</v>
      </c>
      <c r="J12984">
        <v>0.01</v>
      </c>
      <c r="K12984">
        <v>0.05</v>
      </c>
    </row>
    <row r="12985" spans="1:11">
      <c r="A12985">
        <v>13214</v>
      </c>
      <c r="B12985" t="s">
        <v>9384</v>
      </c>
      <c r="C12985" t="s">
        <v>12</v>
      </c>
      <c r="D12985">
        <v>2011</v>
      </c>
      <c r="E12985" t="s">
        <v>31</v>
      </c>
      <c r="F12985" t="s">
        <v>2728</v>
      </c>
      <c r="G12985">
        <v>0.04</v>
      </c>
      <c r="H12985">
        <v>0</v>
      </c>
      <c r="I12985">
        <v>0</v>
      </c>
      <c r="J12985">
        <v>0</v>
      </c>
      <c r="K12985">
        <v>0.05</v>
      </c>
    </row>
    <row r="12986" spans="1:11" hidden="1">
      <c r="A12986">
        <v>13215</v>
      </c>
      <c r="B12986" t="s">
        <v>9385</v>
      </c>
      <c r="C12986" t="s">
        <v>627</v>
      </c>
      <c r="D12986">
        <v>1999</v>
      </c>
      <c r="E12986" t="s">
        <v>13</v>
      </c>
      <c r="F12986" t="s">
        <v>121</v>
      </c>
      <c r="G12986">
        <v>0</v>
      </c>
      <c r="H12986">
        <v>0</v>
      </c>
      <c r="I12986">
        <v>0.05</v>
      </c>
      <c r="J12986">
        <f>K12986-(G12986+H12986+I12986)</f>
        <v>0</v>
      </c>
      <c r="K12986">
        <v>0.05</v>
      </c>
    </row>
    <row r="12987" spans="1:11" hidden="1">
      <c r="A12987">
        <v>13217</v>
      </c>
      <c r="B12987" t="s">
        <v>6159</v>
      </c>
      <c r="C12987" t="s">
        <v>140</v>
      </c>
      <c r="D12987">
        <v>2015</v>
      </c>
      <c r="E12987" t="s">
        <v>43</v>
      </c>
      <c r="F12987" t="s">
        <v>743</v>
      </c>
      <c r="G12987">
        <v>0.03</v>
      </c>
      <c r="H12987">
        <v>0.02</v>
      </c>
      <c r="I12987">
        <v>0</v>
      </c>
      <c r="J12987">
        <v>0</v>
      </c>
      <c r="K12987">
        <v>0.05</v>
      </c>
    </row>
    <row r="12988" spans="1:11">
      <c r="A12988">
        <v>13218</v>
      </c>
      <c r="B12988" t="s">
        <v>6950</v>
      </c>
      <c r="C12988" t="s">
        <v>826</v>
      </c>
      <c r="D12988">
        <v>1996</v>
      </c>
      <c r="E12988" t="s">
        <v>31</v>
      </c>
      <c r="F12988" t="s">
        <v>1240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hidden="1">
      <c r="A12989">
        <v>13219</v>
      </c>
      <c r="B12989" t="s">
        <v>3218</v>
      </c>
      <c r="C12989" t="s">
        <v>146</v>
      </c>
      <c r="D12989">
        <v>2005</v>
      </c>
      <c r="E12989" t="s">
        <v>28</v>
      </c>
      <c r="F12989" t="s">
        <v>955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>
      <c r="A12990">
        <v>13220</v>
      </c>
      <c r="B12990" t="s">
        <v>9386</v>
      </c>
      <c r="C12990" t="s">
        <v>48</v>
      </c>
      <c r="D12990">
        <v>1995</v>
      </c>
      <c r="E12990" t="s">
        <v>31</v>
      </c>
      <c r="F12990" t="s">
        <v>183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 hidden="1">
      <c r="A12991">
        <v>13221</v>
      </c>
      <c r="B12991" t="s">
        <v>9387</v>
      </c>
      <c r="C12991" t="s">
        <v>48</v>
      </c>
      <c r="D12991">
        <v>1995</v>
      </c>
      <c r="E12991" t="s">
        <v>28</v>
      </c>
      <c r="F12991" t="s">
        <v>2811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 hidden="1">
      <c r="A12992">
        <v>13222</v>
      </c>
      <c r="B12992" t="s">
        <v>9388</v>
      </c>
      <c r="C12992" t="s">
        <v>12</v>
      </c>
      <c r="D12992">
        <v>2010</v>
      </c>
      <c r="E12992" t="s">
        <v>13</v>
      </c>
      <c r="F12992" t="s">
        <v>9389</v>
      </c>
      <c r="G12992">
        <v>0.02</v>
      </c>
      <c r="H12992">
        <v>0.02</v>
      </c>
      <c r="I12992">
        <v>0</v>
      </c>
      <c r="J12992">
        <v>0</v>
      </c>
      <c r="K12992">
        <v>0.05</v>
      </c>
    </row>
    <row r="12993" spans="1:11" hidden="1">
      <c r="A12993">
        <v>13223</v>
      </c>
      <c r="B12993" t="s">
        <v>9390</v>
      </c>
      <c r="C12993" t="s">
        <v>46</v>
      </c>
      <c r="D12993">
        <v>2010</v>
      </c>
      <c r="E12993" t="s">
        <v>13</v>
      </c>
      <c r="F12993" t="s">
        <v>183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>
      <c r="A12994">
        <v>13224</v>
      </c>
      <c r="B12994" t="s">
        <v>9391</v>
      </c>
      <c r="C12994" t="s">
        <v>86</v>
      </c>
      <c r="D12994">
        <v>1995</v>
      </c>
      <c r="E12994" t="s">
        <v>2</v>
      </c>
      <c r="F12994" t="s">
        <v>6893</v>
      </c>
      <c r="G12994">
        <v>0.03</v>
      </c>
      <c r="H12994">
        <v>0.02</v>
      </c>
      <c r="I12994">
        <v>0</v>
      </c>
      <c r="J12994">
        <v>0</v>
      </c>
      <c r="K12994">
        <v>0.05</v>
      </c>
    </row>
    <row r="12995" spans="1:11" hidden="1">
      <c r="A12995">
        <v>13225</v>
      </c>
      <c r="B12995" t="s">
        <v>9392</v>
      </c>
      <c r="C12995" t="s">
        <v>26</v>
      </c>
      <c r="D12995">
        <v>2011</v>
      </c>
      <c r="E12995" t="s">
        <v>24</v>
      </c>
      <c r="F12995" t="s">
        <v>4242</v>
      </c>
      <c r="G12995">
        <v>0.04</v>
      </c>
      <c r="H12995">
        <v>0</v>
      </c>
      <c r="I12995">
        <v>0</v>
      </c>
      <c r="J12995">
        <v>0</v>
      </c>
      <c r="K12995">
        <v>0.05</v>
      </c>
    </row>
    <row r="12996" spans="1:11" hidden="1">
      <c r="A12996">
        <v>13226</v>
      </c>
      <c r="B12996" t="s">
        <v>9393</v>
      </c>
      <c r="C12996" t="s">
        <v>129</v>
      </c>
      <c r="D12996">
        <v>2008</v>
      </c>
      <c r="E12996" t="s">
        <v>22</v>
      </c>
      <c r="F12996" t="s">
        <v>5711</v>
      </c>
      <c r="G12996">
        <v>0.04</v>
      </c>
      <c r="H12996">
        <v>0</v>
      </c>
      <c r="I12996">
        <v>0</v>
      </c>
      <c r="J12996">
        <v>0.01</v>
      </c>
      <c r="K12996">
        <v>0.05</v>
      </c>
    </row>
    <row r="12997" spans="1:11" hidden="1">
      <c r="A12997">
        <v>13227</v>
      </c>
      <c r="B12997" t="s">
        <v>142</v>
      </c>
      <c r="C12997" t="s">
        <v>118</v>
      </c>
      <c r="D12997">
        <v>2003</v>
      </c>
      <c r="E12997" t="s">
        <v>18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 hidden="1">
      <c r="A12998">
        <v>13228</v>
      </c>
      <c r="B12998" t="s">
        <v>9394</v>
      </c>
      <c r="C12998" t="s">
        <v>65</v>
      </c>
      <c r="D12998">
        <v>2015</v>
      </c>
      <c r="E12998" t="s">
        <v>43</v>
      </c>
      <c r="F12998" t="s">
        <v>1418</v>
      </c>
      <c r="G12998">
        <v>0</v>
      </c>
      <c r="H12998">
        <v>0</v>
      </c>
      <c r="I12998">
        <v>0.05</v>
      </c>
      <c r="J12998">
        <f>K12998-(G12998+H12998+I12998)</f>
        <v>0</v>
      </c>
      <c r="K12998">
        <v>0.05</v>
      </c>
    </row>
    <row r="12999" spans="1:11">
      <c r="A12999">
        <v>13229</v>
      </c>
      <c r="B12999" t="s">
        <v>4703</v>
      </c>
      <c r="C12999" t="s">
        <v>55</v>
      </c>
      <c r="D12999">
        <v>2002</v>
      </c>
      <c r="E12999" t="s">
        <v>31</v>
      </c>
      <c r="F12999" t="s">
        <v>3298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 hidden="1">
      <c r="A13000">
        <v>13230</v>
      </c>
      <c r="B13000" t="s">
        <v>9395</v>
      </c>
      <c r="C13000" t="s">
        <v>118</v>
      </c>
      <c r="D13000">
        <v>2010</v>
      </c>
      <c r="E13000" t="s">
        <v>211</v>
      </c>
      <c r="F13000" t="s">
        <v>9396</v>
      </c>
      <c r="G13000">
        <v>0</v>
      </c>
      <c r="H13000">
        <v>0.04</v>
      </c>
      <c r="I13000">
        <v>0</v>
      </c>
      <c r="J13000">
        <v>0.01</v>
      </c>
      <c r="K13000">
        <v>0.05</v>
      </c>
    </row>
    <row r="13001" spans="1:11" hidden="1">
      <c r="A13001">
        <v>13231</v>
      </c>
      <c r="B13001" t="s">
        <v>9397</v>
      </c>
      <c r="C13001" t="s">
        <v>118</v>
      </c>
      <c r="D13001">
        <v>1998</v>
      </c>
      <c r="E13001" t="s">
        <v>211</v>
      </c>
      <c r="F13001" t="s">
        <v>61</v>
      </c>
      <c r="G13001">
        <v>0</v>
      </c>
      <c r="H13001">
        <v>0.04</v>
      </c>
      <c r="I13001">
        <v>0</v>
      </c>
      <c r="J13001">
        <v>0.01</v>
      </c>
      <c r="K13001">
        <v>0.05</v>
      </c>
    </row>
    <row r="13002" spans="1:11" hidden="1">
      <c r="A13002">
        <v>13232</v>
      </c>
      <c r="B13002" t="s">
        <v>9398</v>
      </c>
      <c r="C13002" t="s">
        <v>46</v>
      </c>
      <c r="D13002">
        <v>2008</v>
      </c>
      <c r="E13002" t="s">
        <v>83</v>
      </c>
      <c r="F13002" t="s">
        <v>9399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hidden="1">
      <c r="A13003">
        <v>13233</v>
      </c>
      <c r="B13003" t="s">
        <v>3090</v>
      </c>
      <c r="C13003" t="s">
        <v>26</v>
      </c>
      <c r="D13003">
        <v>2007</v>
      </c>
      <c r="E13003" t="s">
        <v>2</v>
      </c>
      <c r="F13003" t="s">
        <v>382</v>
      </c>
      <c r="G13003">
        <v>0.04</v>
      </c>
      <c r="H13003">
        <v>0</v>
      </c>
      <c r="I13003">
        <v>0</v>
      </c>
      <c r="J13003">
        <v>0</v>
      </c>
      <c r="K13003">
        <v>0.05</v>
      </c>
    </row>
    <row r="13004" spans="1:11" hidden="1">
      <c r="A13004">
        <v>13234</v>
      </c>
      <c r="B13004" t="s">
        <v>1464</v>
      </c>
      <c r="C13004" t="s">
        <v>42</v>
      </c>
      <c r="D13004">
        <v>2016</v>
      </c>
      <c r="E13004" t="s">
        <v>13</v>
      </c>
      <c r="F13004" t="s">
        <v>44</v>
      </c>
      <c r="G13004">
        <v>0.03</v>
      </c>
      <c r="H13004">
        <v>0.01</v>
      </c>
      <c r="I13004">
        <v>0</v>
      </c>
      <c r="J13004">
        <v>0.01</v>
      </c>
      <c r="K13004">
        <v>0.05</v>
      </c>
    </row>
    <row r="13005" spans="1:11" hidden="1">
      <c r="A13005">
        <v>13235</v>
      </c>
      <c r="B13005" t="s">
        <v>9400</v>
      </c>
      <c r="C13005" t="s">
        <v>129</v>
      </c>
      <c r="D13005">
        <v>2009</v>
      </c>
      <c r="E13005" t="s">
        <v>22</v>
      </c>
      <c r="F13005" t="s">
        <v>5711</v>
      </c>
      <c r="G13005">
        <v>0.04</v>
      </c>
      <c r="H13005">
        <v>0</v>
      </c>
      <c r="I13005">
        <v>0.01</v>
      </c>
      <c r="J13005">
        <v>0</v>
      </c>
      <c r="K13005">
        <v>0.05</v>
      </c>
    </row>
    <row r="13006" spans="1:11" hidden="1">
      <c r="A13006">
        <v>13236</v>
      </c>
      <c r="B13006" t="s">
        <v>9401</v>
      </c>
      <c r="C13006" t="s">
        <v>46</v>
      </c>
      <c r="D13006">
        <v>2005</v>
      </c>
      <c r="E13006" t="s">
        <v>22</v>
      </c>
      <c r="F13006" t="s">
        <v>293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>
      <c r="A13007">
        <v>13237</v>
      </c>
      <c r="B13007" t="s">
        <v>9402</v>
      </c>
      <c r="C13007" t="s">
        <v>826</v>
      </c>
      <c r="D13007">
        <v>1995</v>
      </c>
      <c r="E13007" t="s">
        <v>83</v>
      </c>
      <c r="F13007" t="s">
        <v>5605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hidden="1">
      <c r="A13008">
        <v>13238</v>
      </c>
      <c r="B13008" t="s">
        <v>9403</v>
      </c>
      <c r="C13008" t="s">
        <v>46</v>
      </c>
      <c r="D13008">
        <v>2004</v>
      </c>
      <c r="E13008" t="s">
        <v>13</v>
      </c>
      <c r="F13008" t="s">
        <v>59</v>
      </c>
      <c r="G13008">
        <v>0.02</v>
      </c>
      <c r="H13008">
        <v>0.02</v>
      </c>
      <c r="I13008">
        <v>0</v>
      </c>
      <c r="J13008">
        <v>0.01</v>
      </c>
      <c r="K13008">
        <v>0.05</v>
      </c>
    </row>
    <row r="13009" spans="1:11" hidden="1">
      <c r="A13009">
        <v>13239</v>
      </c>
      <c r="B13009" t="s">
        <v>7138</v>
      </c>
      <c r="C13009" t="s">
        <v>55</v>
      </c>
      <c r="D13009">
        <v>2006</v>
      </c>
      <c r="E13009" t="s">
        <v>43</v>
      </c>
      <c r="F13009" t="s">
        <v>382</v>
      </c>
      <c r="G13009">
        <v>0.03</v>
      </c>
      <c r="H13009">
        <v>0.01</v>
      </c>
      <c r="I13009">
        <v>0</v>
      </c>
      <c r="J13009">
        <v>0</v>
      </c>
      <c r="K13009">
        <v>0.05</v>
      </c>
    </row>
    <row r="13010" spans="1:11" hidden="1">
      <c r="A13010">
        <v>13240</v>
      </c>
      <c r="B13010" t="s">
        <v>9404</v>
      </c>
      <c r="C13010" t="s">
        <v>46</v>
      </c>
      <c r="D13010">
        <v>2002</v>
      </c>
      <c r="E13010" t="s">
        <v>22</v>
      </c>
      <c r="F13010" t="s">
        <v>5711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hidden="1">
      <c r="A13011">
        <v>13241</v>
      </c>
      <c r="B13011" t="s">
        <v>9405</v>
      </c>
      <c r="C13011" t="s">
        <v>26</v>
      </c>
      <c r="D13011">
        <v>2008</v>
      </c>
      <c r="E13011" t="s">
        <v>28</v>
      </c>
      <c r="F13011" t="s">
        <v>3801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>
      <c r="A13012">
        <v>13242</v>
      </c>
      <c r="B13012" t="s">
        <v>9406</v>
      </c>
      <c r="C13012" t="s">
        <v>46</v>
      </c>
      <c r="D13012">
        <v>2007</v>
      </c>
      <c r="E13012" t="s">
        <v>211</v>
      </c>
      <c r="F13012" t="s">
        <v>743</v>
      </c>
      <c r="G13012">
        <v>0.01</v>
      </c>
      <c r="H13012">
        <v>0.01</v>
      </c>
      <c r="I13012">
        <v>0.03</v>
      </c>
      <c r="J13012">
        <v>0</v>
      </c>
      <c r="K13012">
        <v>0.05</v>
      </c>
    </row>
    <row r="13013" spans="1:11" hidden="1">
      <c r="A13013">
        <v>13243</v>
      </c>
      <c r="B13013" t="s">
        <v>9407</v>
      </c>
      <c r="C13013" t="s">
        <v>48</v>
      </c>
      <c r="D13013">
        <v>1996</v>
      </c>
      <c r="E13013" t="s">
        <v>13</v>
      </c>
      <c r="F13013" t="s">
        <v>1139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>
      <c r="A13014">
        <v>13244</v>
      </c>
      <c r="B13014" t="s">
        <v>9408</v>
      </c>
      <c r="C13014" t="s">
        <v>627</v>
      </c>
      <c r="D13014">
        <v>2001</v>
      </c>
      <c r="E13014" t="s">
        <v>72</v>
      </c>
      <c r="F13014" t="s">
        <v>175</v>
      </c>
      <c r="G13014">
        <v>0</v>
      </c>
      <c r="H13014">
        <v>0</v>
      </c>
      <c r="I13014">
        <v>0.05</v>
      </c>
      <c r="J13014">
        <f>K13014-(G13014+H13014+I13014)</f>
        <v>0</v>
      </c>
      <c r="K13014">
        <v>0.05</v>
      </c>
    </row>
    <row r="13015" spans="1:11" hidden="1">
      <c r="A13015">
        <v>13245</v>
      </c>
      <c r="B13015" t="s">
        <v>9409</v>
      </c>
      <c r="C13015" t="s">
        <v>826</v>
      </c>
      <c r="D13015">
        <v>1994</v>
      </c>
      <c r="E13015" t="s">
        <v>72</v>
      </c>
      <c r="F13015" t="s">
        <v>121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hidden="1">
      <c r="A13016">
        <v>13246</v>
      </c>
      <c r="B13016" t="s">
        <v>9410</v>
      </c>
      <c r="C13016" t="s">
        <v>113</v>
      </c>
      <c r="D13016">
        <v>2005</v>
      </c>
      <c r="E13016" t="s">
        <v>43</v>
      </c>
      <c r="F13016" t="s">
        <v>183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 hidden="1">
      <c r="A13017">
        <v>13247</v>
      </c>
      <c r="B13017" t="s">
        <v>9411</v>
      </c>
      <c r="C13017" t="s">
        <v>26</v>
      </c>
      <c r="D13017">
        <v>2007</v>
      </c>
      <c r="E13017" t="s">
        <v>83</v>
      </c>
      <c r="F13017" t="s">
        <v>183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>
      <c r="A13018">
        <v>13248</v>
      </c>
      <c r="B13018" t="s">
        <v>6286</v>
      </c>
      <c r="C13018" t="s">
        <v>685</v>
      </c>
      <c r="D13018">
        <v>2013</v>
      </c>
      <c r="E13018" t="s">
        <v>2</v>
      </c>
      <c r="F13018" t="s">
        <v>6287</v>
      </c>
      <c r="G13018">
        <v>0.02</v>
      </c>
      <c r="H13018">
        <v>0.02</v>
      </c>
      <c r="I13018">
        <v>0</v>
      </c>
      <c r="J13018">
        <v>0.01</v>
      </c>
      <c r="K13018">
        <v>0.05</v>
      </c>
    </row>
    <row r="13019" spans="1:11" hidden="1">
      <c r="A13019">
        <v>13249</v>
      </c>
      <c r="B13019" t="s">
        <v>7880</v>
      </c>
      <c r="C13019" t="s">
        <v>113</v>
      </c>
      <c r="D13019">
        <v>2005</v>
      </c>
      <c r="E13019" t="s">
        <v>13</v>
      </c>
      <c r="F13019" t="s">
        <v>110</v>
      </c>
      <c r="G13019">
        <v>0.04</v>
      </c>
      <c r="H13019">
        <v>0.01</v>
      </c>
      <c r="I13019">
        <v>0</v>
      </c>
      <c r="J13019">
        <v>0</v>
      </c>
      <c r="K13019">
        <v>0.05</v>
      </c>
    </row>
    <row r="13020" spans="1:11" hidden="1">
      <c r="A13020">
        <v>13250</v>
      </c>
      <c r="B13020" t="s">
        <v>9412</v>
      </c>
      <c r="C13020" t="s">
        <v>55</v>
      </c>
      <c r="D13020">
        <v>2003</v>
      </c>
      <c r="E13020" t="s">
        <v>18</v>
      </c>
      <c r="F13020" t="s">
        <v>61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 hidden="1">
      <c r="A13021">
        <v>13251</v>
      </c>
      <c r="B13021" t="s">
        <v>7187</v>
      </c>
      <c r="C13021" t="s">
        <v>113</v>
      </c>
      <c r="D13021">
        <v>2005</v>
      </c>
      <c r="E13021" t="s">
        <v>28</v>
      </c>
      <c r="F13021" t="s">
        <v>1517</v>
      </c>
      <c r="G13021">
        <v>0.04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13252</v>
      </c>
      <c r="B13022" t="s">
        <v>9413</v>
      </c>
      <c r="C13022" t="s">
        <v>118</v>
      </c>
      <c r="D13022">
        <v>2004</v>
      </c>
      <c r="E13022" t="s">
        <v>31</v>
      </c>
      <c r="F13022" t="s">
        <v>92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 hidden="1">
      <c r="A13023">
        <v>13253</v>
      </c>
      <c r="B13023" t="s">
        <v>9414</v>
      </c>
      <c r="C13023" t="s">
        <v>86</v>
      </c>
      <c r="D13023">
        <v>1998</v>
      </c>
      <c r="E13023" t="s">
        <v>2</v>
      </c>
      <c r="F13023" t="s">
        <v>3480</v>
      </c>
      <c r="G13023">
        <v>0.03</v>
      </c>
      <c r="H13023">
        <v>0.02</v>
      </c>
      <c r="I13023">
        <v>0</v>
      </c>
      <c r="J13023">
        <v>0</v>
      </c>
      <c r="K13023">
        <v>0.05</v>
      </c>
    </row>
    <row r="13024" spans="1:11" hidden="1">
      <c r="A13024">
        <v>13254</v>
      </c>
      <c r="B13024" t="s">
        <v>9415</v>
      </c>
      <c r="C13024" t="s">
        <v>129</v>
      </c>
      <c r="D13024">
        <v>2006</v>
      </c>
      <c r="E13024" t="s">
        <v>43</v>
      </c>
      <c r="F13024" t="s">
        <v>743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 hidden="1">
      <c r="A13025">
        <v>13255</v>
      </c>
      <c r="B13025" t="s">
        <v>9416</v>
      </c>
      <c r="C13025" t="s">
        <v>26</v>
      </c>
      <c r="D13025">
        <v>2011</v>
      </c>
      <c r="E13025" t="s">
        <v>83</v>
      </c>
      <c r="F13025" t="s">
        <v>293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hidden="1">
      <c r="A13026">
        <v>13256</v>
      </c>
      <c r="B13026" t="s">
        <v>9417</v>
      </c>
      <c r="C13026" t="s">
        <v>46</v>
      </c>
      <c r="D13026">
        <v>2007</v>
      </c>
      <c r="E13026" t="s">
        <v>22</v>
      </c>
      <c r="F13026" t="s">
        <v>1240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>
      <c r="A13027">
        <v>13257</v>
      </c>
      <c r="B13027" t="s">
        <v>9418</v>
      </c>
      <c r="C13027" t="s">
        <v>48</v>
      </c>
      <c r="D13027">
        <v>1995</v>
      </c>
      <c r="E13027" t="s">
        <v>24</v>
      </c>
      <c r="F13027" t="s">
        <v>9419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>
      <c r="A13028">
        <v>13258</v>
      </c>
      <c r="B13028" t="s">
        <v>9420</v>
      </c>
      <c r="C13028" t="s">
        <v>26</v>
      </c>
      <c r="D13028">
        <v>2007</v>
      </c>
      <c r="E13028" t="s">
        <v>24</v>
      </c>
      <c r="F13028" t="s">
        <v>2808</v>
      </c>
      <c r="G13028">
        <v>0.04</v>
      </c>
      <c r="H13028">
        <v>0</v>
      </c>
      <c r="I13028">
        <v>0</v>
      </c>
      <c r="J13028">
        <v>0</v>
      </c>
      <c r="K13028">
        <v>0.05</v>
      </c>
    </row>
    <row r="13029" spans="1:11" hidden="1">
      <c r="A13029">
        <v>13259</v>
      </c>
      <c r="B13029" t="s">
        <v>9421</v>
      </c>
      <c r="C13029" t="s">
        <v>55</v>
      </c>
      <c r="D13029">
        <v>2001</v>
      </c>
      <c r="E13029" t="s">
        <v>13</v>
      </c>
      <c r="F13029" t="s">
        <v>3871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 hidden="1">
      <c r="A13030">
        <v>13260</v>
      </c>
      <c r="B13030" t="s">
        <v>5891</v>
      </c>
      <c r="C13030" t="s">
        <v>146</v>
      </c>
      <c r="D13030">
        <v>2005</v>
      </c>
      <c r="E13030" t="s">
        <v>18</v>
      </c>
      <c r="F13030" t="s">
        <v>61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hidden="1">
      <c r="A13031">
        <v>13261</v>
      </c>
      <c r="B13031" t="s">
        <v>9422</v>
      </c>
      <c r="C13031" t="s">
        <v>39</v>
      </c>
      <c r="D13031">
        <v>2008</v>
      </c>
      <c r="E13031" t="s">
        <v>43</v>
      </c>
      <c r="F13031" t="s">
        <v>955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hidden="1">
      <c r="A13032">
        <v>13262</v>
      </c>
      <c r="B13032" t="s">
        <v>9423</v>
      </c>
      <c r="C13032" t="s">
        <v>67</v>
      </c>
      <c r="D13032">
        <v>2015</v>
      </c>
      <c r="E13032" t="s">
        <v>22</v>
      </c>
      <c r="F13032" t="s">
        <v>293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 hidden="1">
      <c r="A13033">
        <v>13263</v>
      </c>
      <c r="B13033" t="s">
        <v>9424</v>
      </c>
      <c r="C13033" t="s">
        <v>129</v>
      </c>
      <c r="D13033">
        <v>2006</v>
      </c>
      <c r="E13033" t="s">
        <v>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>
      <c r="A13034">
        <v>13264</v>
      </c>
      <c r="B13034" t="s">
        <v>9425</v>
      </c>
      <c r="C13034" t="s">
        <v>46</v>
      </c>
      <c r="D13034">
        <v>2006</v>
      </c>
      <c r="E13034" t="s">
        <v>13</v>
      </c>
      <c r="F13034" t="s">
        <v>110</v>
      </c>
      <c r="G13034">
        <v>0.02</v>
      </c>
      <c r="H13034">
        <v>0.02</v>
      </c>
      <c r="I13034">
        <v>0</v>
      </c>
      <c r="J13034">
        <v>0.01</v>
      </c>
      <c r="K13034">
        <v>0.05</v>
      </c>
    </row>
    <row r="13035" spans="1:11" hidden="1">
      <c r="A13035">
        <v>13265</v>
      </c>
      <c r="B13035" t="s">
        <v>9426</v>
      </c>
      <c r="C13035" t="s">
        <v>113</v>
      </c>
      <c r="D13035">
        <v>2004</v>
      </c>
      <c r="E13035" t="s">
        <v>43</v>
      </c>
      <c r="F13035" t="s">
        <v>40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 hidden="1">
      <c r="A13036">
        <v>13266</v>
      </c>
      <c r="B13036" t="s">
        <v>9427</v>
      </c>
      <c r="C13036" t="s">
        <v>39</v>
      </c>
      <c r="D13036">
        <v>2008</v>
      </c>
      <c r="E13036" t="s">
        <v>13</v>
      </c>
      <c r="F13036" t="s">
        <v>9428</v>
      </c>
      <c r="G13036">
        <v>0.04</v>
      </c>
      <c r="H13036">
        <v>0</v>
      </c>
      <c r="I13036">
        <v>0</v>
      </c>
      <c r="J13036">
        <v>0</v>
      </c>
      <c r="K13036">
        <v>0.05</v>
      </c>
    </row>
    <row r="13037" spans="1:11" hidden="1">
      <c r="A13037">
        <v>13267</v>
      </c>
      <c r="B13037" t="s">
        <v>2670</v>
      </c>
      <c r="C13037" t="s">
        <v>146</v>
      </c>
      <c r="D13037">
        <v>2002</v>
      </c>
      <c r="E13037" t="s">
        <v>13</v>
      </c>
      <c r="F13037" t="s">
        <v>110</v>
      </c>
      <c r="G13037">
        <v>0.04</v>
      </c>
      <c r="H13037">
        <v>0.01</v>
      </c>
      <c r="I13037">
        <v>0</v>
      </c>
      <c r="J13037">
        <v>0</v>
      </c>
      <c r="K13037">
        <v>0.05</v>
      </c>
    </row>
    <row r="13038" spans="1:11" hidden="1">
      <c r="A13038">
        <v>13268</v>
      </c>
      <c r="B13038" t="s">
        <v>9429</v>
      </c>
      <c r="C13038" t="s">
        <v>113</v>
      </c>
      <c r="D13038">
        <v>2004</v>
      </c>
      <c r="E13038" t="s">
        <v>18</v>
      </c>
      <c r="F13038" t="s">
        <v>509</v>
      </c>
      <c r="G13038">
        <v>0.04</v>
      </c>
      <c r="H13038">
        <v>0.01</v>
      </c>
      <c r="I13038">
        <v>0</v>
      </c>
      <c r="J13038">
        <v>0</v>
      </c>
      <c r="K13038">
        <v>0.05</v>
      </c>
    </row>
    <row r="13039" spans="1:11" hidden="1">
      <c r="A13039">
        <v>13269</v>
      </c>
      <c r="B13039" t="s">
        <v>9126</v>
      </c>
      <c r="C13039" t="s">
        <v>685</v>
      </c>
      <c r="D13039">
        <v>2016</v>
      </c>
      <c r="E13039" t="s">
        <v>43</v>
      </c>
      <c r="F13039" t="s">
        <v>293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>
      <c r="A13040">
        <v>13270</v>
      </c>
      <c r="B13040" t="s">
        <v>9430</v>
      </c>
      <c r="C13040" t="s">
        <v>129</v>
      </c>
      <c r="D13040">
        <v>2011</v>
      </c>
      <c r="E13040" t="s">
        <v>22</v>
      </c>
      <c r="F13040" t="s">
        <v>293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hidden="1">
      <c r="A13041">
        <v>13271</v>
      </c>
      <c r="B13041" t="s">
        <v>9431</v>
      </c>
      <c r="C13041" t="s">
        <v>118</v>
      </c>
      <c r="D13041">
        <v>2010</v>
      </c>
      <c r="E13041" t="s">
        <v>33</v>
      </c>
      <c r="F13041" t="s">
        <v>6646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hidden="1">
      <c r="A13042">
        <v>13272</v>
      </c>
      <c r="B13042" t="s">
        <v>9432</v>
      </c>
      <c r="C13042" t="s">
        <v>86</v>
      </c>
      <c r="D13042">
        <v>1995</v>
      </c>
      <c r="E13042" t="s">
        <v>24</v>
      </c>
      <c r="F13042" t="s">
        <v>9433</v>
      </c>
      <c r="G13042">
        <v>0.03</v>
      </c>
      <c r="H13042">
        <v>0.02</v>
      </c>
      <c r="I13042">
        <v>0</v>
      </c>
      <c r="J13042">
        <v>0</v>
      </c>
      <c r="K13042">
        <v>0.05</v>
      </c>
    </row>
    <row r="13043" spans="1:11" hidden="1">
      <c r="A13043">
        <v>13273</v>
      </c>
      <c r="B13043" t="s">
        <v>9434</v>
      </c>
      <c r="C13043" t="s">
        <v>26</v>
      </c>
      <c r="D13043">
        <v>2011</v>
      </c>
      <c r="E13043" t="s">
        <v>13</v>
      </c>
      <c r="F13043" t="s">
        <v>183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hidden="1">
      <c r="A13044">
        <v>13274</v>
      </c>
      <c r="B13044" t="s">
        <v>9435</v>
      </c>
      <c r="C13044" t="s">
        <v>86</v>
      </c>
      <c r="D13044">
        <v>1999</v>
      </c>
      <c r="E13044" t="s">
        <v>211</v>
      </c>
      <c r="F13044" t="s">
        <v>743</v>
      </c>
      <c r="G13044">
        <v>0.03</v>
      </c>
      <c r="H13044">
        <v>0.02</v>
      </c>
      <c r="I13044">
        <v>0</v>
      </c>
      <c r="J13044">
        <v>0</v>
      </c>
      <c r="K13044">
        <v>0.05</v>
      </c>
    </row>
    <row r="13045" spans="1:11" hidden="1">
      <c r="A13045">
        <v>13275</v>
      </c>
      <c r="B13045" t="s">
        <v>9436</v>
      </c>
      <c r="C13045" t="s">
        <v>65</v>
      </c>
      <c r="D13045">
        <v>2013</v>
      </c>
      <c r="E13045" t="s">
        <v>83</v>
      </c>
      <c r="F13045" t="s">
        <v>293</v>
      </c>
      <c r="G13045">
        <v>0</v>
      </c>
      <c r="H13045">
        <v>0</v>
      </c>
      <c r="I13045">
        <v>0.05</v>
      </c>
      <c r="J13045">
        <f>K13045-(G13045+H13045+I13045)</f>
        <v>0</v>
      </c>
      <c r="K13045">
        <v>0.05</v>
      </c>
    </row>
    <row r="13046" spans="1:11" hidden="1">
      <c r="A13046">
        <v>13276</v>
      </c>
      <c r="B13046" t="s">
        <v>371</v>
      </c>
      <c r="C13046" t="s">
        <v>118</v>
      </c>
      <c r="D13046">
        <v>2009</v>
      </c>
      <c r="E13046" t="s">
        <v>13</v>
      </c>
      <c r="F13046" t="s">
        <v>110</v>
      </c>
      <c r="G13046">
        <v>0</v>
      </c>
      <c r="H13046">
        <v>0.04</v>
      </c>
      <c r="I13046">
        <v>0</v>
      </c>
      <c r="J13046">
        <v>0.01</v>
      </c>
      <c r="K13046">
        <v>0.05</v>
      </c>
    </row>
    <row r="13047" spans="1:11" hidden="1">
      <c r="A13047">
        <v>13277</v>
      </c>
      <c r="B13047" t="s">
        <v>9437</v>
      </c>
      <c r="C13047" t="s">
        <v>129</v>
      </c>
      <c r="D13047">
        <v>2013</v>
      </c>
      <c r="E13047" t="s">
        <v>28</v>
      </c>
      <c r="F13047" t="s">
        <v>5711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>
      <c r="A13048">
        <v>13278</v>
      </c>
      <c r="B13048" t="s">
        <v>5891</v>
      </c>
      <c r="C13048" t="s">
        <v>113</v>
      </c>
      <c r="D13048">
        <v>2005</v>
      </c>
      <c r="E13048" t="s">
        <v>18</v>
      </c>
      <c r="F13048" t="s">
        <v>1488</v>
      </c>
      <c r="G13048">
        <v>0.04</v>
      </c>
      <c r="H13048">
        <v>0.01</v>
      </c>
      <c r="I13048">
        <v>0</v>
      </c>
      <c r="J13048">
        <v>0</v>
      </c>
      <c r="K13048">
        <v>0.05</v>
      </c>
    </row>
    <row r="13049" spans="1:11" hidden="1">
      <c r="A13049">
        <v>13279</v>
      </c>
      <c r="B13049" t="s">
        <v>9438</v>
      </c>
      <c r="C13049" t="s">
        <v>46</v>
      </c>
      <c r="D13049">
        <v>2008</v>
      </c>
      <c r="E13049" t="s">
        <v>28</v>
      </c>
      <c r="F13049" t="s">
        <v>7910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hidden="1">
      <c r="A13050">
        <v>13281</v>
      </c>
      <c r="B13050" t="s">
        <v>7782</v>
      </c>
      <c r="C13050" t="s">
        <v>146</v>
      </c>
      <c r="D13050">
        <v>2003</v>
      </c>
      <c r="E13050" t="s">
        <v>13</v>
      </c>
      <c r="F13050" t="s">
        <v>127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>
      <c r="A13051">
        <v>13282</v>
      </c>
      <c r="B13051" t="s">
        <v>9439</v>
      </c>
      <c r="C13051" t="s">
        <v>86</v>
      </c>
      <c r="D13051">
        <v>1996</v>
      </c>
      <c r="E13051" t="s">
        <v>13</v>
      </c>
      <c r="F13051" t="s">
        <v>5546</v>
      </c>
      <c r="G13051">
        <v>0.03</v>
      </c>
      <c r="H13051">
        <v>0.02</v>
      </c>
      <c r="I13051">
        <v>0</v>
      </c>
      <c r="J13051">
        <v>0</v>
      </c>
      <c r="K13051">
        <v>0.05</v>
      </c>
    </row>
    <row r="13052" spans="1:11" hidden="1">
      <c r="A13052">
        <v>13283</v>
      </c>
      <c r="B13052" t="s">
        <v>7287</v>
      </c>
      <c r="C13052" t="s">
        <v>129</v>
      </c>
      <c r="D13052">
        <v>2007</v>
      </c>
      <c r="E13052" t="s">
        <v>13</v>
      </c>
      <c r="F13052" t="s">
        <v>293</v>
      </c>
      <c r="G13052">
        <v>0.01</v>
      </c>
      <c r="H13052">
        <v>0.01</v>
      </c>
      <c r="I13052">
        <v>0.01</v>
      </c>
      <c r="J13052">
        <v>0.01</v>
      </c>
      <c r="K13052">
        <v>0.05</v>
      </c>
    </row>
    <row r="13053" spans="1:11" hidden="1">
      <c r="A13053">
        <v>13284</v>
      </c>
      <c r="B13053" t="s">
        <v>9440</v>
      </c>
      <c r="C13053" t="s">
        <v>129</v>
      </c>
      <c r="D13053">
        <v>2012</v>
      </c>
      <c r="E13053" t="s">
        <v>83</v>
      </c>
      <c r="F13053" t="s">
        <v>5711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hidden="1">
      <c r="A13054">
        <v>13285</v>
      </c>
      <c r="B13054" t="s">
        <v>9441</v>
      </c>
      <c r="C13054" t="s">
        <v>26</v>
      </c>
      <c r="D13054">
        <v>2008</v>
      </c>
      <c r="E13054" t="s">
        <v>43</v>
      </c>
      <c r="F13054" t="s">
        <v>183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>
      <c r="A13055">
        <v>13286</v>
      </c>
      <c r="B13055" t="s">
        <v>9442</v>
      </c>
      <c r="C13055" t="s">
        <v>146</v>
      </c>
      <c r="D13055">
        <v>2003</v>
      </c>
      <c r="E13055" t="s">
        <v>22</v>
      </c>
      <c r="F13055" t="s">
        <v>382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>
      <c r="A13056">
        <v>13287</v>
      </c>
      <c r="B13056" t="s">
        <v>9443</v>
      </c>
      <c r="C13056" t="s">
        <v>67</v>
      </c>
      <c r="D13056">
        <v>2015</v>
      </c>
      <c r="E13056" t="s">
        <v>43</v>
      </c>
      <c r="F13056" t="s">
        <v>642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>
      <c r="A13057">
        <v>13288</v>
      </c>
      <c r="B13057" t="s">
        <v>9444</v>
      </c>
      <c r="C13057" t="s">
        <v>42</v>
      </c>
      <c r="D13057">
        <v>2010</v>
      </c>
      <c r="E13057" t="s">
        <v>31</v>
      </c>
      <c r="F13057" t="s">
        <v>4633</v>
      </c>
      <c r="G13057">
        <v>0.04</v>
      </c>
      <c r="H13057">
        <v>0</v>
      </c>
      <c r="I13057">
        <v>0</v>
      </c>
      <c r="J13057">
        <v>0</v>
      </c>
      <c r="K13057">
        <v>0.05</v>
      </c>
    </row>
    <row r="13058" spans="1:11" hidden="1">
      <c r="A13058">
        <v>13289</v>
      </c>
      <c r="B13058" t="s">
        <v>543</v>
      </c>
      <c r="C13058" t="s">
        <v>118</v>
      </c>
      <c r="D13058">
        <v>2000</v>
      </c>
      <c r="E13058" t="s">
        <v>33</v>
      </c>
      <c r="F13058" t="s">
        <v>110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 hidden="1">
      <c r="A13059">
        <v>13290</v>
      </c>
      <c r="B13059" t="s">
        <v>7559</v>
      </c>
      <c r="C13059" t="s">
        <v>140</v>
      </c>
      <c r="D13059">
        <v>2015</v>
      </c>
      <c r="E13059" t="s">
        <v>22</v>
      </c>
      <c r="F13059" t="s">
        <v>642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 hidden="1">
      <c r="A13060">
        <v>13291</v>
      </c>
      <c r="B13060" t="s">
        <v>9445</v>
      </c>
      <c r="C13060" t="s">
        <v>26</v>
      </c>
      <c r="D13060">
        <v>2008</v>
      </c>
      <c r="E13060" t="s">
        <v>33</v>
      </c>
      <c r="F13060" t="s">
        <v>92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13292</v>
      </c>
      <c r="B13061" t="s">
        <v>8458</v>
      </c>
      <c r="C13061" t="s">
        <v>42</v>
      </c>
      <c r="D13061">
        <v>2012</v>
      </c>
      <c r="E13061" t="s">
        <v>31</v>
      </c>
      <c r="F13061" t="s">
        <v>175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 hidden="1">
      <c r="A13062">
        <v>13293</v>
      </c>
      <c r="B13062" t="s">
        <v>9446</v>
      </c>
      <c r="C13062" t="s">
        <v>46</v>
      </c>
      <c r="D13062">
        <v>2007</v>
      </c>
      <c r="E13062" t="s">
        <v>22</v>
      </c>
      <c r="F13062" t="s">
        <v>743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 hidden="1">
      <c r="A13063">
        <v>13294</v>
      </c>
      <c r="B13063" t="s">
        <v>9447</v>
      </c>
      <c r="C13063" t="s">
        <v>26</v>
      </c>
      <c r="D13063">
        <v>2009</v>
      </c>
      <c r="E13063" t="s">
        <v>24</v>
      </c>
      <c r="F13063" t="s">
        <v>5660</v>
      </c>
      <c r="G13063">
        <v>0.03</v>
      </c>
      <c r="H13063">
        <v>0.01</v>
      </c>
      <c r="I13063">
        <v>0</v>
      </c>
      <c r="J13063">
        <v>0</v>
      </c>
      <c r="K13063">
        <v>0.05</v>
      </c>
    </row>
    <row r="13064" spans="1:11" hidden="1">
      <c r="A13064">
        <v>13295</v>
      </c>
      <c r="B13064" t="s">
        <v>5874</v>
      </c>
      <c r="C13064" t="s">
        <v>26</v>
      </c>
      <c r="D13064">
        <v>2009</v>
      </c>
      <c r="E13064" t="s">
        <v>83</v>
      </c>
      <c r="F13064" t="s">
        <v>3397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 hidden="1">
      <c r="A13065">
        <v>13296</v>
      </c>
      <c r="B13065" t="s">
        <v>9448</v>
      </c>
      <c r="C13065" t="s">
        <v>26</v>
      </c>
      <c r="D13065">
        <v>2008</v>
      </c>
      <c r="E13065" t="s">
        <v>83</v>
      </c>
      <c r="F13065" t="s">
        <v>1488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hidden="1">
      <c r="A13066">
        <v>13297</v>
      </c>
      <c r="B13066" t="s">
        <v>9449</v>
      </c>
      <c r="C13066" t="s">
        <v>55</v>
      </c>
      <c r="D13066">
        <v>2001</v>
      </c>
      <c r="E13066" t="s">
        <v>13</v>
      </c>
      <c r="F13066" t="s">
        <v>183</v>
      </c>
      <c r="G13066">
        <v>0.03</v>
      </c>
      <c r="H13066">
        <v>0.01</v>
      </c>
      <c r="I13066">
        <v>0</v>
      </c>
      <c r="J13066">
        <v>0</v>
      </c>
      <c r="K13066">
        <v>0.05</v>
      </c>
    </row>
    <row r="13067" spans="1:11" hidden="1">
      <c r="A13067">
        <v>13298</v>
      </c>
      <c r="B13067" t="s">
        <v>9450</v>
      </c>
      <c r="C13067" t="s">
        <v>26</v>
      </c>
      <c r="D13067">
        <v>2008</v>
      </c>
      <c r="E13067" t="s">
        <v>43</v>
      </c>
      <c r="F13067" t="s">
        <v>293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>
      <c r="A13068">
        <v>13299</v>
      </c>
      <c r="B13068" t="s">
        <v>2675</v>
      </c>
      <c r="C13068" t="s">
        <v>118</v>
      </c>
      <c r="D13068">
        <v>2013</v>
      </c>
      <c r="E13068" t="s">
        <v>31</v>
      </c>
      <c r="F13068" t="s">
        <v>158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hidden="1">
      <c r="A13069">
        <v>13300</v>
      </c>
      <c r="B13069" t="s">
        <v>8599</v>
      </c>
      <c r="C13069" t="s">
        <v>118</v>
      </c>
      <c r="D13069">
        <v>2015</v>
      </c>
      <c r="E13069" t="s">
        <v>211</v>
      </c>
      <c r="F13069" t="s">
        <v>4352</v>
      </c>
      <c r="G13069">
        <v>0</v>
      </c>
      <c r="H13069">
        <v>0.04</v>
      </c>
      <c r="I13069">
        <v>0</v>
      </c>
      <c r="J13069">
        <v>0</v>
      </c>
      <c r="K13069">
        <v>0.05</v>
      </c>
    </row>
    <row r="13070" spans="1:11" hidden="1">
      <c r="A13070">
        <v>13301</v>
      </c>
      <c r="B13070" t="s">
        <v>9102</v>
      </c>
      <c r="C13070" t="s">
        <v>42</v>
      </c>
      <c r="D13070">
        <v>2015</v>
      </c>
      <c r="E13070" t="s">
        <v>13</v>
      </c>
      <c r="F13070" t="s">
        <v>6759</v>
      </c>
      <c r="G13070">
        <v>0</v>
      </c>
      <c r="H13070">
        <v>0.04</v>
      </c>
      <c r="I13070">
        <v>0</v>
      </c>
      <c r="J13070">
        <v>0.01</v>
      </c>
      <c r="K13070">
        <v>0.05</v>
      </c>
    </row>
    <row r="13071" spans="1:11" hidden="1">
      <c r="A13071">
        <v>13302</v>
      </c>
      <c r="B13071" t="s">
        <v>9451</v>
      </c>
      <c r="C13071" t="s">
        <v>26</v>
      </c>
      <c r="D13071">
        <v>2010</v>
      </c>
      <c r="E13071" t="s">
        <v>13</v>
      </c>
      <c r="F13071" t="s">
        <v>4242</v>
      </c>
      <c r="G13071">
        <v>0.04</v>
      </c>
      <c r="H13071">
        <v>0</v>
      </c>
      <c r="I13071">
        <v>0</v>
      </c>
      <c r="J13071">
        <v>0</v>
      </c>
      <c r="K13071">
        <v>0.05</v>
      </c>
    </row>
    <row r="13072" spans="1:11" hidden="1">
      <c r="A13072">
        <v>13303</v>
      </c>
      <c r="B13072" t="s">
        <v>9452</v>
      </c>
      <c r="C13072" t="s">
        <v>118</v>
      </c>
      <c r="D13072">
        <v>2006</v>
      </c>
      <c r="E13072" t="s">
        <v>211</v>
      </c>
      <c r="F13072" t="s">
        <v>382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hidden="1">
      <c r="A13073">
        <v>13304</v>
      </c>
      <c r="B13073" t="s">
        <v>7727</v>
      </c>
      <c r="C13073" t="s">
        <v>39</v>
      </c>
      <c r="D13073">
        <v>2011</v>
      </c>
      <c r="E13073" t="s">
        <v>28</v>
      </c>
      <c r="F13073" t="s">
        <v>441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 hidden="1">
      <c r="A13074">
        <v>13305</v>
      </c>
      <c r="B13074" t="s">
        <v>9453</v>
      </c>
      <c r="C13074" t="s">
        <v>26</v>
      </c>
      <c r="D13074">
        <v>2008</v>
      </c>
      <c r="E13074" t="s">
        <v>28</v>
      </c>
      <c r="F13074" t="s">
        <v>1194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 hidden="1">
      <c r="A13075">
        <v>13306</v>
      </c>
      <c r="B13075" t="s">
        <v>9454</v>
      </c>
      <c r="C13075" t="s">
        <v>65</v>
      </c>
      <c r="D13075">
        <v>2013</v>
      </c>
      <c r="E13075" t="s">
        <v>43</v>
      </c>
      <c r="F13075" t="s">
        <v>175</v>
      </c>
      <c r="G13075">
        <v>0</v>
      </c>
      <c r="H13075">
        <v>0</v>
      </c>
      <c r="I13075">
        <v>0.05</v>
      </c>
      <c r="J13075">
        <f>K13075-(G13075+H13075+I13075)</f>
        <v>0</v>
      </c>
      <c r="K13075">
        <v>0.05</v>
      </c>
    </row>
    <row r="13076" spans="1:11" hidden="1">
      <c r="A13076">
        <v>13307</v>
      </c>
      <c r="B13076" t="s">
        <v>9455</v>
      </c>
      <c r="C13076" t="s">
        <v>55</v>
      </c>
      <c r="D13076">
        <v>2002</v>
      </c>
      <c r="E13076" t="s">
        <v>72</v>
      </c>
      <c r="F13076" t="s">
        <v>413</v>
      </c>
      <c r="G13076">
        <v>0.03</v>
      </c>
      <c r="H13076">
        <v>0.01</v>
      </c>
      <c r="I13076">
        <v>0</v>
      </c>
      <c r="J13076">
        <v>0</v>
      </c>
      <c r="K13076">
        <v>0.05</v>
      </c>
    </row>
    <row r="13077" spans="1:11" hidden="1">
      <c r="A13077">
        <v>13308</v>
      </c>
      <c r="B13077" t="s">
        <v>9456</v>
      </c>
      <c r="C13077" t="s">
        <v>118</v>
      </c>
      <c r="D13077">
        <v>2007</v>
      </c>
      <c r="E13077" t="s">
        <v>33</v>
      </c>
      <c r="F13077" t="s">
        <v>92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hidden="1">
      <c r="A13078">
        <v>13309</v>
      </c>
      <c r="B13078" t="s">
        <v>9457</v>
      </c>
      <c r="C13078" t="s">
        <v>46</v>
      </c>
      <c r="D13078">
        <v>2004</v>
      </c>
      <c r="E13078" t="s">
        <v>13</v>
      </c>
      <c r="F13078" t="s">
        <v>3073</v>
      </c>
      <c r="G13078">
        <v>0.02</v>
      </c>
      <c r="H13078">
        <v>0.02</v>
      </c>
      <c r="I13078">
        <v>0</v>
      </c>
      <c r="J13078">
        <v>0.01</v>
      </c>
      <c r="K13078">
        <v>0.05</v>
      </c>
    </row>
    <row r="13079" spans="1:11" hidden="1">
      <c r="A13079">
        <v>13310</v>
      </c>
      <c r="B13079" t="s">
        <v>9103</v>
      </c>
      <c r="C13079" t="s">
        <v>55</v>
      </c>
      <c r="D13079">
        <v>2002</v>
      </c>
      <c r="E13079" t="s">
        <v>18</v>
      </c>
      <c r="F13079" t="s">
        <v>127</v>
      </c>
      <c r="G13079">
        <v>0.03</v>
      </c>
      <c r="H13079">
        <v>0.01</v>
      </c>
      <c r="I13079">
        <v>0</v>
      </c>
      <c r="J13079">
        <v>0</v>
      </c>
      <c r="K13079">
        <v>0.05</v>
      </c>
    </row>
    <row r="13080" spans="1:11" hidden="1">
      <c r="A13080">
        <v>13311</v>
      </c>
      <c r="B13080" t="s">
        <v>9458</v>
      </c>
      <c r="C13080" t="s">
        <v>26</v>
      </c>
      <c r="D13080">
        <v>2008</v>
      </c>
      <c r="E13080" t="s">
        <v>22</v>
      </c>
      <c r="F13080" t="s">
        <v>1530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hidden="1">
      <c r="A13081">
        <v>13312</v>
      </c>
      <c r="B13081" t="s">
        <v>9459</v>
      </c>
      <c r="C13081" t="s">
        <v>113</v>
      </c>
      <c r="D13081">
        <v>2002</v>
      </c>
      <c r="E13081" t="s">
        <v>72</v>
      </c>
      <c r="F13081" t="s">
        <v>40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 hidden="1">
      <c r="A13082">
        <v>13313</v>
      </c>
      <c r="B13082" t="s">
        <v>9460</v>
      </c>
      <c r="C13082" t="s">
        <v>185</v>
      </c>
      <c r="D13082">
        <v>1993</v>
      </c>
      <c r="E13082" t="s">
        <v>22</v>
      </c>
      <c r="F13082" t="s">
        <v>121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>
      <c r="A13083">
        <v>13314</v>
      </c>
      <c r="B13083" t="s">
        <v>9461</v>
      </c>
      <c r="C13083" t="s">
        <v>39</v>
      </c>
      <c r="D13083">
        <v>2010</v>
      </c>
      <c r="E13083" t="s">
        <v>18</v>
      </c>
      <c r="F13083" t="s">
        <v>40</v>
      </c>
      <c r="G13083">
        <v>0</v>
      </c>
      <c r="H13083">
        <v>0.04</v>
      </c>
      <c r="I13083">
        <v>0</v>
      </c>
      <c r="J13083">
        <v>0.01</v>
      </c>
      <c r="K13083">
        <v>0.05</v>
      </c>
    </row>
    <row r="13084" spans="1:11">
      <c r="A13084">
        <v>13315</v>
      </c>
      <c r="B13084" t="s">
        <v>7364</v>
      </c>
      <c r="C13084" t="s">
        <v>113</v>
      </c>
      <c r="D13084">
        <v>2004</v>
      </c>
      <c r="E13084" t="s">
        <v>31</v>
      </c>
      <c r="F13084" t="s">
        <v>1051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hidden="1">
      <c r="A13085">
        <v>13316</v>
      </c>
      <c r="B13085" t="s">
        <v>9462</v>
      </c>
      <c r="C13085" t="s">
        <v>12</v>
      </c>
      <c r="D13085">
        <v>2009</v>
      </c>
      <c r="E13085" t="s">
        <v>83</v>
      </c>
      <c r="F13085" t="s">
        <v>14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hidden="1">
      <c r="A13086">
        <v>13317</v>
      </c>
      <c r="B13086" t="s">
        <v>9463</v>
      </c>
      <c r="C13086" t="s">
        <v>86</v>
      </c>
      <c r="D13086">
        <v>1998</v>
      </c>
      <c r="E13086" t="s">
        <v>211</v>
      </c>
      <c r="F13086" t="s">
        <v>743</v>
      </c>
      <c r="G13086">
        <v>0.03</v>
      </c>
      <c r="H13086">
        <v>0.02</v>
      </c>
      <c r="I13086">
        <v>0</v>
      </c>
      <c r="J13086">
        <v>0</v>
      </c>
      <c r="K13086">
        <v>0.05</v>
      </c>
    </row>
    <row r="13087" spans="1:11" hidden="1">
      <c r="A13087">
        <v>13318</v>
      </c>
      <c r="B13087" t="s">
        <v>9464</v>
      </c>
      <c r="C13087" t="s">
        <v>42</v>
      </c>
      <c r="D13087">
        <v>2011</v>
      </c>
      <c r="E13087" t="s">
        <v>83</v>
      </c>
      <c r="F13087" t="s">
        <v>6636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hidden="1">
      <c r="A13088">
        <v>13319</v>
      </c>
      <c r="B13088" t="s">
        <v>9465</v>
      </c>
      <c r="C13088" t="s">
        <v>129</v>
      </c>
      <c r="D13088">
        <v>2011</v>
      </c>
      <c r="E13088" t="s">
        <v>83</v>
      </c>
      <c r="F13088" t="s">
        <v>293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 hidden="1">
      <c r="A13089">
        <v>13320</v>
      </c>
      <c r="B13089" t="s">
        <v>9466</v>
      </c>
      <c r="C13089" t="s">
        <v>46</v>
      </c>
      <c r="D13089">
        <v>2006</v>
      </c>
      <c r="E13089" t="s">
        <v>43</v>
      </c>
      <c r="F13089" t="s">
        <v>293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 hidden="1">
      <c r="A13090">
        <v>13321</v>
      </c>
      <c r="B13090" t="s">
        <v>7476</v>
      </c>
      <c r="C13090" t="s">
        <v>146</v>
      </c>
      <c r="D13090">
        <v>2005</v>
      </c>
      <c r="E13090" t="s">
        <v>2</v>
      </c>
      <c r="F13090" t="s">
        <v>183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hidden="1">
      <c r="A13091">
        <v>13322</v>
      </c>
      <c r="B13091" t="s">
        <v>9467</v>
      </c>
      <c r="C13091" t="s">
        <v>129</v>
      </c>
      <c r="D13091">
        <v>2006</v>
      </c>
      <c r="E13091" t="s">
        <v>83</v>
      </c>
      <c r="F13091" t="s">
        <v>293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hidden="1">
      <c r="A13092">
        <v>13323</v>
      </c>
      <c r="B13092" t="s">
        <v>4025</v>
      </c>
      <c r="C13092" t="s">
        <v>118</v>
      </c>
      <c r="D13092">
        <v>2011</v>
      </c>
      <c r="E13092" t="s">
        <v>13</v>
      </c>
      <c r="F13092" t="s">
        <v>4026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hidden="1">
      <c r="A13093">
        <v>13324</v>
      </c>
      <c r="B13093" t="s">
        <v>9468</v>
      </c>
      <c r="C13093" t="s">
        <v>26</v>
      </c>
      <c r="D13093">
        <v>2009</v>
      </c>
      <c r="E13093" t="s">
        <v>33</v>
      </c>
      <c r="F13093" t="s">
        <v>642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hidden="1">
      <c r="A13094">
        <v>13325</v>
      </c>
      <c r="B13094" t="s">
        <v>6183</v>
      </c>
      <c r="C13094" t="s">
        <v>12</v>
      </c>
      <c r="D13094">
        <v>2006</v>
      </c>
      <c r="E13094" t="s">
        <v>28</v>
      </c>
      <c r="F13094" t="s">
        <v>61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hidden="1">
      <c r="A13095">
        <v>13326</v>
      </c>
      <c r="B13095" t="s">
        <v>7363</v>
      </c>
      <c r="C13095" t="s">
        <v>42</v>
      </c>
      <c r="D13095">
        <v>2011</v>
      </c>
      <c r="E13095" t="s">
        <v>28</v>
      </c>
      <c r="F13095" t="s">
        <v>3743</v>
      </c>
      <c r="G13095">
        <v>0.01</v>
      </c>
      <c r="H13095">
        <v>0.03</v>
      </c>
      <c r="I13095">
        <v>0</v>
      </c>
      <c r="J13095">
        <v>0.01</v>
      </c>
      <c r="K13095">
        <v>0.05</v>
      </c>
    </row>
    <row r="13096" spans="1:11">
      <c r="A13096">
        <v>13327</v>
      </c>
      <c r="B13096" t="s">
        <v>9469</v>
      </c>
      <c r="C13096" t="s">
        <v>113</v>
      </c>
      <c r="D13096">
        <v>2005</v>
      </c>
      <c r="E13096" t="s">
        <v>31</v>
      </c>
      <c r="F13096" t="s">
        <v>505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hidden="1">
      <c r="A13097">
        <v>13328</v>
      </c>
      <c r="B13097" t="s">
        <v>9470</v>
      </c>
      <c r="C13097" t="s">
        <v>42</v>
      </c>
      <c r="D13097">
        <v>2013</v>
      </c>
      <c r="E13097" t="s">
        <v>83</v>
      </c>
      <c r="F13097" t="s">
        <v>59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hidden="1">
      <c r="A13098">
        <v>13329</v>
      </c>
      <c r="B13098" t="s">
        <v>9471</v>
      </c>
      <c r="C13098" t="s">
        <v>12</v>
      </c>
      <c r="D13098">
        <v>2007</v>
      </c>
      <c r="E13098" t="s">
        <v>18</v>
      </c>
      <c r="F13098" t="s">
        <v>2419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 hidden="1">
      <c r="A13099">
        <v>13330</v>
      </c>
      <c r="B13099" t="s">
        <v>9472</v>
      </c>
      <c r="C13099" t="s">
        <v>12</v>
      </c>
      <c r="D13099">
        <v>2007</v>
      </c>
      <c r="E13099" t="s">
        <v>13</v>
      </c>
      <c r="F13099" t="s">
        <v>1440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hidden="1">
      <c r="A13100">
        <v>13331</v>
      </c>
      <c r="B13100" t="s">
        <v>9473</v>
      </c>
      <c r="C13100" t="s">
        <v>118</v>
      </c>
      <c r="D13100">
        <v>2001</v>
      </c>
      <c r="E13100" t="s">
        <v>33</v>
      </c>
      <c r="F13100" t="s">
        <v>40</v>
      </c>
      <c r="G13100">
        <v>0</v>
      </c>
      <c r="H13100">
        <v>0.04</v>
      </c>
      <c r="I13100">
        <v>0</v>
      </c>
      <c r="J13100">
        <v>0.01</v>
      </c>
      <c r="K13100">
        <v>0.05</v>
      </c>
    </row>
    <row r="13101" spans="1:11" hidden="1">
      <c r="A13101">
        <v>13332</v>
      </c>
      <c r="B13101" t="s">
        <v>9474</v>
      </c>
      <c r="C13101" t="s">
        <v>113</v>
      </c>
      <c r="D13101">
        <v>2002</v>
      </c>
      <c r="E13101" t="s">
        <v>22</v>
      </c>
      <c r="F13101" t="s">
        <v>1240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>
      <c r="A13102">
        <v>13333</v>
      </c>
      <c r="B13102" t="s">
        <v>9475</v>
      </c>
      <c r="C13102" t="s">
        <v>86</v>
      </c>
      <c r="D13102">
        <v>1995</v>
      </c>
      <c r="E13102" t="s">
        <v>31</v>
      </c>
      <c r="F13102" t="s">
        <v>110</v>
      </c>
      <c r="G13102">
        <v>0.03</v>
      </c>
      <c r="H13102">
        <v>0.02</v>
      </c>
      <c r="I13102">
        <v>0</v>
      </c>
      <c r="J13102">
        <v>0</v>
      </c>
      <c r="K13102">
        <v>0.05</v>
      </c>
    </row>
    <row r="13103" spans="1:11" hidden="1">
      <c r="A13103">
        <v>13334</v>
      </c>
      <c r="B13103" t="s">
        <v>9476</v>
      </c>
      <c r="C13103" t="s">
        <v>86</v>
      </c>
      <c r="D13103">
        <v>2001</v>
      </c>
      <c r="E13103" t="s">
        <v>22</v>
      </c>
      <c r="F13103" t="s">
        <v>9477</v>
      </c>
      <c r="G13103">
        <v>0.03</v>
      </c>
      <c r="H13103">
        <v>0.02</v>
      </c>
      <c r="I13103">
        <v>0</v>
      </c>
      <c r="J13103">
        <v>0</v>
      </c>
      <c r="K13103">
        <v>0.05</v>
      </c>
    </row>
    <row r="13104" spans="1:11" hidden="1">
      <c r="A13104">
        <v>13335</v>
      </c>
      <c r="B13104" t="s">
        <v>9478</v>
      </c>
      <c r="C13104" t="s">
        <v>26</v>
      </c>
      <c r="D13104">
        <v>2006</v>
      </c>
      <c r="E13104" t="s">
        <v>24</v>
      </c>
      <c r="F13104" t="s">
        <v>127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hidden="1">
      <c r="A13105">
        <v>13336</v>
      </c>
      <c r="B13105" t="s">
        <v>6626</v>
      </c>
      <c r="C13105" t="s">
        <v>129</v>
      </c>
      <c r="D13105">
        <v>2006</v>
      </c>
      <c r="E13105" t="s">
        <v>13</v>
      </c>
      <c r="F13105" t="s">
        <v>955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hidden="1">
      <c r="A13106">
        <v>13337</v>
      </c>
      <c r="B13106" t="s">
        <v>9479</v>
      </c>
      <c r="C13106" t="s">
        <v>12</v>
      </c>
      <c r="D13106">
        <v>2006</v>
      </c>
      <c r="E13106" t="s">
        <v>33</v>
      </c>
      <c r="F13106" t="s">
        <v>183</v>
      </c>
      <c r="G13106">
        <v>0.03</v>
      </c>
      <c r="H13106">
        <v>0.01</v>
      </c>
      <c r="I13106">
        <v>0.01</v>
      </c>
      <c r="J13106">
        <v>0</v>
      </c>
      <c r="K13106">
        <v>0.05</v>
      </c>
    </row>
    <row r="13107" spans="1:11" hidden="1">
      <c r="A13107">
        <v>13338</v>
      </c>
      <c r="B13107" t="s">
        <v>8419</v>
      </c>
      <c r="C13107" t="s">
        <v>42</v>
      </c>
      <c r="D13107">
        <v>2015</v>
      </c>
      <c r="E13107" t="s">
        <v>83</v>
      </c>
      <c r="F13107" t="s">
        <v>6636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>
      <c r="A13108">
        <v>13339</v>
      </c>
      <c r="B13108" t="s">
        <v>9480</v>
      </c>
      <c r="C13108" t="s">
        <v>26</v>
      </c>
      <c r="D13108">
        <v>2009</v>
      </c>
      <c r="E13108" t="s">
        <v>43</v>
      </c>
      <c r="F13108" t="s">
        <v>3008</v>
      </c>
      <c r="G13108">
        <v>0</v>
      </c>
      <c r="H13108">
        <v>0.04</v>
      </c>
      <c r="I13108">
        <v>0</v>
      </c>
      <c r="J13108">
        <v>0</v>
      </c>
      <c r="K13108">
        <v>0.05</v>
      </c>
    </row>
    <row r="13109" spans="1:11" hidden="1">
      <c r="A13109">
        <v>13340</v>
      </c>
      <c r="B13109" t="s">
        <v>7901</v>
      </c>
      <c r="C13109" t="s">
        <v>118</v>
      </c>
      <c r="D13109">
        <v>2007</v>
      </c>
      <c r="E13109" t="s">
        <v>211</v>
      </c>
      <c r="F13109" t="s">
        <v>382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hidden="1">
      <c r="A13110">
        <v>13341</v>
      </c>
      <c r="B13110" t="s">
        <v>9481</v>
      </c>
      <c r="C13110" t="s">
        <v>113</v>
      </c>
      <c r="D13110">
        <v>2002</v>
      </c>
      <c r="E13110" t="s">
        <v>43</v>
      </c>
      <c r="F13110" t="s">
        <v>3073</v>
      </c>
      <c r="G13110">
        <v>0.03</v>
      </c>
      <c r="H13110">
        <v>0.01</v>
      </c>
      <c r="I13110">
        <v>0</v>
      </c>
      <c r="J13110">
        <v>0</v>
      </c>
      <c r="K13110">
        <v>0.05</v>
      </c>
    </row>
    <row r="13111" spans="1:11" hidden="1">
      <c r="A13111">
        <v>13342</v>
      </c>
      <c r="B13111" t="s">
        <v>2466</v>
      </c>
      <c r="C13111" t="s">
        <v>118</v>
      </c>
      <c r="D13111">
        <v>2015</v>
      </c>
      <c r="E13111" t="s">
        <v>18</v>
      </c>
      <c r="F13111" t="s">
        <v>509</v>
      </c>
      <c r="G13111">
        <v>0</v>
      </c>
      <c r="H13111">
        <v>0.04</v>
      </c>
      <c r="I13111">
        <v>0</v>
      </c>
      <c r="J13111">
        <v>0</v>
      </c>
      <c r="K13111">
        <v>0.05</v>
      </c>
    </row>
    <row r="13112" spans="1:11" hidden="1">
      <c r="A13112">
        <v>13343</v>
      </c>
      <c r="B13112" t="s">
        <v>3979</v>
      </c>
      <c r="C13112" t="s">
        <v>12</v>
      </c>
      <c r="D13112">
        <v>2011</v>
      </c>
      <c r="E13112" t="s">
        <v>211</v>
      </c>
      <c r="F13112" t="s">
        <v>293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hidden="1">
      <c r="A13113">
        <v>13344</v>
      </c>
      <c r="B13113" t="s">
        <v>9482</v>
      </c>
      <c r="C13113" t="s">
        <v>26</v>
      </c>
      <c r="D13113">
        <v>2008</v>
      </c>
      <c r="E13113" t="s">
        <v>22</v>
      </c>
      <c r="F13113" t="s">
        <v>191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>
      <c r="A13114">
        <v>13345</v>
      </c>
      <c r="B13114" t="s">
        <v>9483</v>
      </c>
      <c r="C13114" t="s">
        <v>26</v>
      </c>
      <c r="D13114">
        <v>2010</v>
      </c>
      <c r="E13114" t="s">
        <v>18</v>
      </c>
      <c r="F13114" t="s">
        <v>92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hidden="1">
      <c r="A13115">
        <v>13346</v>
      </c>
      <c r="B13115" t="s">
        <v>7816</v>
      </c>
      <c r="C13115" t="s">
        <v>12</v>
      </c>
      <c r="D13115">
        <v>2008</v>
      </c>
      <c r="E13115" t="s">
        <v>28</v>
      </c>
      <c r="F13115" t="s">
        <v>505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 hidden="1">
      <c r="A13116">
        <v>13347</v>
      </c>
      <c r="B13116" t="s">
        <v>9484</v>
      </c>
      <c r="C13116" t="s">
        <v>26</v>
      </c>
      <c r="D13116">
        <v>2005</v>
      </c>
      <c r="E13116" t="s">
        <v>24</v>
      </c>
      <c r="F13116" t="s">
        <v>127</v>
      </c>
      <c r="G13116">
        <v>0.04</v>
      </c>
      <c r="H13116">
        <v>0</v>
      </c>
      <c r="I13116">
        <v>0</v>
      </c>
      <c r="J13116">
        <v>0</v>
      </c>
      <c r="K13116">
        <v>0.05</v>
      </c>
    </row>
    <row r="13117" spans="1:11" hidden="1">
      <c r="A13117">
        <v>13348</v>
      </c>
      <c r="B13117" t="s">
        <v>8987</v>
      </c>
      <c r="C13117" t="s">
        <v>67</v>
      </c>
      <c r="D13117">
        <v>2015</v>
      </c>
      <c r="E13117" t="s">
        <v>83</v>
      </c>
      <c r="F13117" t="s">
        <v>3290</v>
      </c>
      <c r="G13117">
        <v>0.04</v>
      </c>
      <c r="H13117">
        <v>0</v>
      </c>
      <c r="I13117">
        <v>0</v>
      </c>
      <c r="J13117">
        <v>0.01</v>
      </c>
      <c r="K13117">
        <v>0.05</v>
      </c>
    </row>
    <row r="13118" spans="1:11">
      <c r="A13118">
        <v>13349</v>
      </c>
      <c r="B13118" t="s">
        <v>9485</v>
      </c>
      <c r="C13118" t="s">
        <v>86</v>
      </c>
      <c r="D13118">
        <v>2001</v>
      </c>
      <c r="E13118" t="s">
        <v>31</v>
      </c>
      <c r="F13118" t="s">
        <v>293</v>
      </c>
      <c r="G13118">
        <v>0.03</v>
      </c>
      <c r="H13118">
        <v>0.02</v>
      </c>
      <c r="I13118">
        <v>0</v>
      </c>
      <c r="J13118">
        <v>0</v>
      </c>
      <c r="K13118">
        <v>0.05</v>
      </c>
    </row>
    <row r="13119" spans="1:11" hidden="1">
      <c r="A13119">
        <v>13350</v>
      </c>
      <c r="B13119" t="s">
        <v>6745</v>
      </c>
      <c r="C13119" t="s">
        <v>129</v>
      </c>
      <c r="D13119">
        <v>2006</v>
      </c>
      <c r="E13119" t="s">
        <v>22</v>
      </c>
      <c r="F13119" t="s">
        <v>183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hidden="1">
      <c r="A13120">
        <v>13351</v>
      </c>
      <c r="B13120" t="s">
        <v>9486</v>
      </c>
      <c r="C13120" t="s">
        <v>26</v>
      </c>
      <c r="D13120">
        <v>2011</v>
      </c>
      <c r="E13120" t="s">
        <v>43</v>
      </c>
      <c r="F13120" t="s">
        <v>293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>
      <c r="A13121">
        <v>13352</v>
      </c>
      <c r="B13121" t="s">
        <v>9487</v>
      </c>
      <c r="C13121" t="s">
        <v>86</v>
      </c>
      <c r="D13121">
        <v>1996</v>
      </c>
      <c r="E13121" t="s">
        <v>83</v>
      </c>
      <c r="F13121" t="s">
        <v>110</v>
      </c>
      <c r="G13121">
        <v>0.03</v>
      </c>
      <c r="H13121">
        <v>0.02</v>
      </c>
      <c r="I13121">
        <v>0</v>
      </c>
      <c r="J13121">
        <v>0</v>
      </c>
      <c r="K13121">
        <v>0.05</v>
      </c>
    </row>
    <row r="13122" spans="1:11" hidden="1">
      <c r="A13122">
        <v>13353</v>
      </c>
      <c r="B13122" t="s">
        <v>6213</v>
      </c>
      <c r="C13122" t="s">
        <v>146</v>
      </c>
      <c r="D13122">
        <v>2003</v>
      </c>
      <c r="E13122" t="s">
        <v>72</v>
      </c>
      <c r="F13122" t="s">
        <v>257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>
      <c r="A13123">
        <v>13354</v>
      </c>
      <c r="B13123" t="s">
        <v>9488</v>
      </c>
      <c r="C13123" t="s">
        <v>12</v>
      </c>
      <c r="D13123">
        <v>2007</v>
      </c>
      <c r="E13123" t="s">
        <v>33</v>
      </c>
      <c r="F13123" t="s">
        <v>158</v>
      </c>
      <c r="G13123">
        <v>0.04</v>
      </c>
      <c r="H13123">
        <v>0</v>
      </c>
      <c r="I13123">
        <v>0</v>
      </c>
      <c r="J13123">
        <v>0</v>
      </c>
      <c r="K13123">
        <v>0.05</v>
      </c>
    </row>
    <row r="13124" spans="1:11" hidden="1">
      <c r="A13124">
        <v>13355</v>
      </c>
      <c r="B13124" t="s">
        <v>9489</v>
      </c>
      <c r="C13124" t="s">
        <v>26</v>
      </c>
      <c r="D13124">
        <v>2008</v>
      </c>
      <c r="E13124" t="s">
        <v>83</v>
      </c>
      <c r="F13124" t="s">
        <v>963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hidden="1">
      <c r="A13125">
        <v>13356</v>
      </c>
      <c r="B13125" t="s">
        <v>9490</v>
      </c>
      <c r="C13125" t="s">
        <v>39</v>
      </c>
      <c r="D13125">
        <v>2013</v>
      </c>
      <c r="E13125" t="s">
        <v>43</v>
      </c>
      <c r="F13125" t="s">
        <v>61</v>
      </c>
      <c r="G13125">
        <v>0</v>
      </c>
      <c r="H13125">
        <v>0.04</v>
      </c>
      <c r="I13125">
        <v>0</v>
      </c>
      <c r="J13125">
        <v>0</v>
      </c>
      <c r="K13125">
        <v>0.05</v>
      </c>
    </row>
    <row r="13126" spans="1:11" hidden="1">
      <c r="A13126">
        <v>13357</v>
      </c>
      <c r="B13126" t="s">
        <v>974</v>
      </c>
      <c r="C13126" t="s">
        <v>39</v>
      </c>
      <c r="D13126">
        <v>2006</v>
      </c>
      <c r="E13126" t="s">
        <v>28</v>
      </c>
      <c r="F13126" t="s">
        <v>975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 hidden="1">
      <c r="A13127">
        <v>13358</v>
      </c>
      <c r="B13127" t="s">
        <v>9491</v>
      </c>
      <c r="C13127" t="s">
        <v>39</v>
      </c>
      <c r="D13127">
        <v>2012</v>
      </c>
      <c r="E13127" t="s">
        <v>18</v>
      </c>
      <c r="F13127" t="s">
        <v>127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>
      <c r="A13128">
        <v>13359</v>
      </c>
      <c r="B13128" t="s">
        <v>3549</v>
      </c>
      <c r="C13128" t="s">
        <v>146</v>
      </c>
      <c r="D13128">
        <v>2005</v>
      </c>
      <c r="E13128" t="s">
        <v>31</v>
      </c>
      <c r="F13128" t="s">
        <v>92</v>
      </c>
      <c r="G13128">
        <v>0.04</v>
      </c>
      <c r="H13128">
        <v>0.01</v>
      </c>
      <c r="I13128">
        <v>0</v>
      </c>
      <c r="J13128">
        <v>0</v>
      </c>
      <c r="K13128">
        <v>0.05</v>
      </c>
    </row>
    <row r="13129" spans="1:11" hidden="1">
      <c r="A13129">
        <v>13360</v>
      </c>
      <c r="B13129" t="s">
        <v>9492</v>
      </c>
      <c r="C13129" t="s">
        <v>118</v>
      </c>
      <c r="D13129">
        <v>2011</v>
      </c>
      <c r="E13129" t="s">
        <v>13</v>
      </c>
      <c r="F13129" t="s">
        <v>110</v>
      </c>
      <c r="G13129">
        <v>0</v>
      </c>
      <c r="H13129">
        <v>0.03</v>
      </c>
      <c r="I13129">
        <v>0</v>
      </c>
      <c r="J13129">
        <v>0.01</v>
      </c>
      <c r="K13129">
        <v>0.05</v>
      </c>
    </row>
    <row r="13130" spans="1:11" hidden="1">
      <c r="A13130">
        <v>13361</v>
      </c>
      <c r="B13130" t="s">
        <v>8694</v>
      </c>
      <c r="C13130" t="s">
        <v>113</v>
      </c>
      <c r="D13130">
        <v>2006</v>
      </c>
      <c r="E13130" t="s">
        <v>211</v>
      </c>
      <c r="F13130" t="s">
        <v>382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 hidden="1">
      <c r="A13131">
        <v>13362</v>
      </c>
      <c r="B13131" t="s">
        <v>9493</v>
      </c>
      <c r="C13131" t="s">
        <v>26</v>
      </c>
      <c r="D13131">
        <v>2010</v>
      </c>
      <c r="E13131" t="s">
        <v>13</v>
      </c>
      <c r="F13131" t="s">
        <v>4487</v>
      </c>
      <c r="G13131">
        <v>0.04</v>
      </c>
      <c r="H13131">
        <v>0</v>
      </c>
      <c r="I13131">
        <v>0.01</v>
      </c>
      <c r="J13131">
        <v>0</v>
      </c>
      <c r="K13131">
        <v>0.05</v>
      </c>
    </row>
    <row r="13132" spans="1:11" hidden="1">
      <c r="A13132">
        <v>13363</v>
      </c>
      <c r="B13132" t="s">
        <v>9494</v>
      </c>
      <c r="C13132" t="s">
        <v>685</v>
      </c>
      <c r="D13132">
        <v>2014</v>
      </c>
      <c r="E13132" t="s">
        <v>83</v>
      </c>
      <c r="F13132" t="s">
        <v>2301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hidden="1">
      <c r="A13133">
        <v>13364</v>
      </c>
      <c r="B13133" t="s">
        <v>2851</v>
      </c>
      <c r="C13133" t="s">
        <v>26</v>
      </c>
      <c r="D13133">
        <v>2007</v>
      </c>
      <c r="E13133" t="s">
        <v>43</v>
      </c>
      <c r="F13133" t="s">
        <v>92</v>
      </c>
      <c r="G13133">
        <v>0.03</v>
      </c>
      <c r="H13133">
        <v>0.01</v>
      </c>
      <c r="I13133">
        <v>0</v>
      </c>
      <c r="J13133">
        <v>0</v>
      </c>
      <c r="K13133">
        <v>0.05</v>
      </c>
    </row>
    <row r="13134" spans="1:11">
      <c r="A13134">
        <v>13365</v>
      </c>
      <c r="B13134" t="s">
        <v>9495</v>
      </c>
      <c r="C13134" t="s">
        <v>78</v>
      </c>
      <c r="D13134">
        <v>1997</v>
      </c>
      <c r="E13134" t="s">
        <v>31</v>
      </c>
      <c r="F13134" t="s">
        <v>413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 hidden="1">
      <c r="A13135">
        <v>13366</v>
      </c>
      <c r="B13135" t="s">
        <v>7199</v>
      </c>
      <c r="C13135" t="s">
        <v>685</v>
      </c>
      <c r="D13135">
        <v>2014</v>
      </c>
      <c r="E13135" t="s">
        <v>24</v>
      </c>
      <c r="F13135" t="s">
        <v>121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 hidden="1">
      <c r="A13136">
        <v>13367</v>
      </c>
      <c r="B13136" t="s">
        <v>9496</v>
      </c>
      <c r="C13136" t="s">
        <v>129</v>
      </c>
      <c r="D13136">
        <v>2006</v>
      </c>
      <c r="E13136" t="s">
        <v>28</v>
      </c>
      <c r="F13136" t="s">
        <v>293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hidden="1">
      <c r="A13137">
        <v>13368</v>
      </c>
      <c r="B13137" t="s">
        <v>9497</v>
      </c>
      <c r="C13137" t="s">
        <v>46</v>
      </c>
      <c r="D13137">
        <v>2001</v>
      </c>
      <c r="E13137" t="s">
        <v>28</v>
      </c>
      <c r="F13137" t="s">
        <v>382</v>
      </c>
      <c r="G13137">
        <v>0.02</v>
      </c>
      <c r="H13137">
        <v>0.02</v>
      </c>
      <c r="I13137">
        <v>0</v>
      </c>
      <c r="J13137">
        <v>0.01</v>
      </c>
      <c r="K13137">
        <v>0.05</v>
      </c>
    </row>
    <row r="13138" spans="1:11" hidden="1">
      <c r="A13138">
        <v>13369</v>
      </c>
      <c r="B13138" t="s">
        <v>9498</v>
      </c>
      <c r="C13138" t="s">
        <v>146</v>
      </c>
      <c r="D13138">
        <v>2003</v>
      </c>
      <c r="E13138" t="s">
        <v>24</v>
      </c>
      <c r="F13138" t="s">
        <v>3073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hidden="1">
      <c r="A13139">
        <v>13370</v>
      </c>
      <c r="B13139" t="s">
        <v>2351</v>
      </c>
      <c r="C13139" t="s">
        <v>118</v>
      </c>
      <c r="D13139">
        <v>2002</v>
      </c>
      <c r="E13139" t="s">
        <v>43</v>
      </c>
      <c r="F13139" t="s">
        <v>44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 hidden="1">
      <c r="A13140">
        <v>13371</v>
      </c>
      <c r="B13140" t="s">
        <v>5959</v>
      </c>
      <c r="C13140" t="s">
        <v>39</v>
      </c>
      <c r="D13140">
        <v>2008</v>
      </c>
      <c r="E13140" t="s">
        <v>13</v>
      </c>
      <c r="F13140" t="s">
        <v>61</v>
      </c>
      <c r="G13140">
        <v>0.04</v>
      </c>
      <c r="H13140">
        <v>0</v>
      </c>
      <c r="I13140">
        <v>0</v>
      </c>
      <c r="J13140">
        <v>0</v>
      </c>
      <c r="K13140">
        <v>0.05</v>
      </c>
    </row>
    <row r="13141" spans="1:11" hidden="1">
      <c r="A13141">
        <v>13372</v>
      </c>
      <c r="B13141" t="s">
        <v>9025</v>
      </c>
      <c r="C13141" t="s">
        <v>42</v>
      </c>
      <c r="D13141">
        <v>2013</v>
      </c>
      <c r="E13141" t="s">
        <v>18</v>
      </c>
      <c r="F13141" t="s">
        <v>642</v>
      </c>
      <c r="G13141">
        <v>0.02</v>
      </c>
      <c r="H13141">
        <v>0.02</v>
      </c>
      <c r="I13141">
        <v>0</v>
      </c>
      <c r="J13141">
        <v>0.01</v>
      </c>
      <c r="K13141">
        <v>0.05</v>
      </c>
    </row>
    <row r="13142" spans="1:11" hidden="1">
      <c r="A13142">
        <v>13373</v>
      </c>
      <c r="B13142" t="s">
        <v>6558</v>
      </c>
      <c r="C13142" t="s">
        <v>12</v>
      </c>
      <c r="D13142">
        <v>2007</v>
      </c>
      <c r="E13142" t="s">
        <v>83</v>
      </c>
      <c r="F13142" t="s">
        <v>1488</v>
      </c>
      <c r="G13142">
        <v>0.04</v>
      </c>
      <c r="H13142">
        <v>0</v>
      </c>
      <c r="I13142">
        <v>0</v>
      </c>
      <c r="J13142">
        <v>0</v>
      </c>
      <c r="K13142">
        <v>0.05</v>
      </c>
    </row>
    <row r="13143" spans="1:11" hidden="1">
      <c r="A13143">
        <v>13374</v>
      </c>
      <c r="B13143" t="s">
        <v>6501</v>
      </c>
      <c r="C13143" t="s">
        <v>12</v>
      </c>
      <c r="D13143">
        <v>2007</v>
      </c>
      <c r="E13143" t="s">
        <v>24</v>
      </c>
      <c r="F13143" t="s">
        <v>158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hidden="1">
      <c r="A13144">
        <v>13375</v>
      </c>
      <c r="B13144" t="s">
        <v>9499</v>
      </c>
      <c r="C13144" t="s">
        <v>685</v>
      </c>
      <c r="D13144">
        <v>2013</v>
      </c>
      <c r="E13144" t="s">
        <v>83</v>
      </c>
      <c r="F13144" t="s">
        <v>4487</v>
      </c>
      <c r="G13144">
        <v>0.03</v>
      </c>
      <c r="H13144">
        <v>0</v>
      </c>
      <c r="I13144">
        <v>0.01</v>
      </c>
      <c r="J13144">
        <v>0.01</v>
      </c>
      <c r="K13144">
        <v>0.05</v>
      </c>
    </row>
    <row r="13145" spans="1:11" hidden="1">
      <c r="A13145">
        <v>13376</v>
      </c>
      <c r="B13145" t="s">
        <v>9500</v>
      </c>
      <c r="C13145" t="s">
        <v>118</v>
      </c>
      <c r="D13145">
        <v>2009</v>
      </c>
      <c r="E13145" t="s">
        <v>83</v>
      </c>
      <c r="F13145" t="s">
        <v>4685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>
      <c r="A13146">
        <v>13377</v>
      </c>
      <c r="B13146" t="s">
        <v>9501</v>
      </c>
      <c r="C13146" t="s">
        <v>685</v>
      </c>
      <c r="D13146">
        <v>2012</v>
      </c>
      <c r="E13146" t="s">
        <v>83</v>
      </c>
      <c r="F13146" t="s">
        <v>561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 hidden="1">
      <c r="A13147">
        <v>13378</v>
      </c>
      <c r="B13147" t="s">
        <v>9502</v>
      </c>
      <c r="C13147" t="s">
        <v>129</v>
      </c>
      <c r="D13147">
        <v>2012</v>
      </c>
      <c r="E13147" t="s">
        <v>28</v>
      </c>
      <c r="F13147" t="s">
        <v>5711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hidden="1">
      <c r="A13148">
        <v>13379</v>
      </c>
      <c r="B13148" t="s">
        <v>9503</v>
      </c>
      <c r="C13148" t="s">
        <v>129</v>
      </c>
      <c r="D13148">
        <v>2006</v>
      </c>
      <c r="E13148" t="s">
        <v>28</v>
      </c>
      <c r="F13148" t="s">
        <v>59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hidden="1">
      <c r="A13149">
        <v>13380</v>
      </c>
      <c r="B13149" t="s">
        <v>8868</v>
      </c>
      <c r="C13149" t="s">
        <v>26</v>
      </c>
      <c r="D13149">
        <v>2004</v>
      </c>
      <c r="E13149" t="s">
        <v>18</v>
      </c>
      <c r="F13149" t="s">
        <v>2200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hidden="1">
      <c r="A13150">
        <v>13381</v>
      </c>
      <c r="B13150" t="s">
        <v>7277</v>
      </c>
      <c r="C13150" t="s">
        <v>685</v>
      </c>
      <c r="D13150">
        <v>2011</v>
      </c>
      <c r="E13150" t="s">
        <v>83</v>
      </c>
      <c r="F13150" t="s">
        <v>2073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hidden="1">
      <c r="A13151">
        <v>13382</v>
      </c>
      <c r="B13151" t="s">
        <v>6186</v>
      </c>
      <c r="C13151" t="s">
        <v>113</v>
      </c>
      <c r="D13151">
        <v>2004</v>
      </c>
      <c r="E13151" t="s">
        <v>28</v>
      </c>
      <c r="F13151" t="s">
        <v>1129</v>
      </c>
      <c r="G13151">
        <v>0.03</v>
      </c>
      <c r="H13151">
        <v>0.01</v>
      </c>
      <c r="I13151">
        <v>0</v>
      </c>
      <c r="J13151">
        <v>0</v>
      </c>
      <c r="K13151">
        <v>0.05</v>
      </c>
    </row>
    <row r="13152" spans="1:11" hidden="1">
      <c r="A13152">
        <v>13383</v>
      </c>
      <c r="B13152" t="s">
        <v>9504</v>
      </c>
      <c r="C13152" t="s">
        <v>26</v>
      </c>
      <c r="D13152">
        <v>2007</v>
      </c>
      <c r="E13152" t="s">
        <v>2</v>
      </c>
      <c r="F13152" t="s">
        <v>8960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 hidden="1">
      <c r="A13153">
        <v>13384</v>
      </c>
      <c r="B13153" t="s">
        <v>9505</v>
      </c>
      <c r="C13153" t="s">
        <v>86</v>
      </c>
      <c r="D13153">
        <v>1999</v>
      </c>
      <c r="E13153" t="s">
        <v>18</v>
      </c>
      <c r="F13153" t="s">
        <v>779</v>
      </c>
      <c r="G13153">
        <v>0.03</v>
      </c>
      <c r="H13153">
        <v>0.02</v>
      </c>
      <c r="I13153">
        <v>0</v>
      </c>
      <c r="J13153">
        <v>0</v>
      </c>
      <c r="K13153">
        <v>0.05</v>
      </c>
    </row>
    <row r="13154" spans="1:11">
      <c r="A13154">
        <v>13385</v>
      </c>
      <c r="B13154" t="s">
        <v>9506</v>
      </c>
      <c r="C13154" t="s">
        <v>12</v>
      </c>
      <c r="D13154">
        <v>2007</v>
      </c>
      <c r="E13154" t="s">
        <v>31</v>
      </c>
      <c r="F13154" t="s">
        <v>158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 hidden="1">
      <c r="A13155">
        <v>13386</v>
      </c>
      <c r="B13155" t="s">
        <v>2473</v>
      </c>
      <c r="C13155" t="s">
        <v>146</v>
      </c>
      <c r="D13155">
        <v>2002</v>
      </c>
      <c r="E13155" t="s">
        <v>18</v>
      </c>
      <c r="F13155" t="s">
        <v>92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1" hidden="1">
      <c r="A13156">
        <v>13387</v>
      </c>
      <c r="B13156" t="s">
        <v>6014</v>
      </c>
      <c r="C13156" t="s">
        <v>26</v>
      </c>
      <c r="D13156">
        <v>2008</v>
      </c>
      <c r="E13156" t="s">
        <v>24</v>
      </c>
      <c r="F13156" t="s">
        <v>642</v>
      </c>
      <c r="G13156">
        <v>0.04</v>
      </c>
      <c r="H13156">
        <v>0</v>
      </c>
      <c r="I13156">
        <v>0</v>
      </c>
      <c r="J13156">
        <v>0</v>
      </c>
      <c r="K13156">
        <v>0.05</v>
      </c>
    </row>
    <row r="13157" spans="1:11" hidden="1">
      <c r="A13157">
        <v>13388</v>
      </c>
      <c r="B13157" t="s">
        <v>3661</v>
      </c>
      <c r="C13157" t="s">
        <v>12</v>
      </c>
      <c r="D13157">
        <v>2007</v>
      </c>
      <c r="E13157" t="s">
        <v>43</v>
      </c>
      <c r="F13157" t="s">
        <v>44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1" hidden="1">
      <c r="A13158">
        <v>13389</v>
      </c>
      <c r="B13158" t="s">
        <v>9507</v>
      </c>
      <c r="C13158" t="s">
        <v>146</v>
      </c>
      <c r="D13158">
        <v>2002</v>
      </c>
      <c r="E13158" t="s">
        <v>18</v>
      </c>
      <c r="F13158" t="s">
        <v>127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 hidden="1">
      <c r="A13159">
        <v>13390</v>
      </c>
      <c r="B13159" t="s">
        <v>9508</v>
      </c>
      <c r="C13159" t="s">
        <v>46</v>
      </c>
      <c r="D13159">
        <v>2001</v>
      </c>
      <c r="E13159" t="s">
        <v>43</v>
      </c>
      <c r="F13159" t="s">
        <v>59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hidden="1">
      <c r="A13160">
        <v>13391</v>
      </c>
      <c r="B13160" t="s">
        <v>8440</v>
      </c>
      <c r="C13160" t="s">
        <v>39</v>
      </c>
      <c r="D13160">
        <v>2015</v>
      </c>
      <c r="E13160" t="s">
        <v>13</v>
      </c>
      <c r="F13160" t="s">
        <v>92</v>
      </c>
      <c r="G13160">
        <v>0</v>
      </c>
      <c r="H13160">
        <v>0.04</v>
      </c>
      <c r="I13160">
        <v>0</v>
      </c>
      <c r="J13160">
        <v>0</v>
      </c>
      <c r="K13160">
        <v>0.05</v>
      </c>
    </row>
    <row r="13161" spans="1:11" hidden="1">
      <c r="A13161">
        <v>13392</v>
      </c>
      <c r="B13161" t="s">
        <v>9509</v>
      </c>
      <c r="C13161" t="s">
        <v>113</v>
      </c>
      <c r="D13161">
        <v>2002</v>
      </c>
      <c r="E13161" t="s">
        <v>13</v>
      </c>
      <c r="F13161" t="s">
        <v>509</v>
      </c>
      <c r="G13161">
        <v>0.03</v>
      </c>
      <c r="H13161">
        <v>0.01</v>
      </c>
      <c r="I13161">
        <v>0</v>
      </c>
      <c r="J13161">
        <v>0</v>
      </c>
      <c r="K13161">
        <v>0.05</v>
      </c>
    </row>
    <row r="13162" spans="1:11" hidden="1">
      <c r="A13162">
        <v>13393</v>
      </c>
      <c r="B13162" t="s">
        <v>9510</v>
      </c>
      <c r="C13162" t="s">
        <v>685</v>
      </c>
      <c r="D13162">
        <v>2014</v>
      </c>
      <c r="E13162" t="s">
        <v>43</v>
      </c>
      <c r="F13162" t="s">
        <v>4933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hidden="1">
      <c r="A13163">
        <v>13394</v>
      </c>
      <c r="B13163" t="s">
        <v>9511</v>
      </c>
      <c r="C13163" t="s">
        <v>55</v>
      </c>
      <c r="D13163">
        <v>2005</v>
      </c>
      <c r="E13163" t="s">
        <v>2</v>
      </c>
      <c r="F13163" t="s">
        <v>293</v>
      </c>
      <c r="G13163">
        <v>0.03</v>
      </c>
      <c r="H13163">
        <v>0.01</v>
      </c>
      <c r="I13163">
        <v>0</v>
      </c>
      <c r="J13163">
        <v>0</v>
      </c>
      <c r="K13163">
        <v>0.05</v>
      </c>
    </row>
    <row r="13164" spans="1:11" hidden="1">
      <c r="A13164">
        <v>13395</v>
      </c>
      <c r="B13164" t="s">
        <v>9512</v>
      </c>
      <c r="C13164" t="s">
        <v>26</v>
      </c>
      <c r="D13164">
        <v>2008</v>
      </c>
      <c r="E13164" t="s">
        <v>83</v>
      </c>
      <c r="F13164" t="s">
        <v>1194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 hidden="1">
      <c r="A13165">
        <v>13396</v>
      </c>
      <c r="B13165" t="s">
        <v>9513</v>
      </c>
      <c r="C13165" t="s">
        <v>129</v>
      </c>
      <c r="D13165">
        <v>2006</v>
      </c>
      <c r="E13165" t="s">
        <v>18</v>
      </c>
      <c r="F13165" t="s">
        <v>3169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hidden="1">
      <c r="A13166">
        <v>13397</v>
      </c>
      <c r="B13166" t="s">
        <v>4619</v>
      </c>
      <c r="C13166" t="s">
        <v>39</v>
      </c>
      <c r="D13166">
        <v>2007</v>
      </c>
      <c r="E13166" t="s">
        <v>13</v>
      </c>
      <c r="F13166" t="s">
        <v>955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hidden="1">
      <c r="A13167">
        <v>13398</v>
      </c>
      <c r="B13167" t="s">
        <v>9514</v>
      </c>
      <c r="C13167" t="s">
        <v>129</v>
      </c>
      <c r="D13167">
        <v>2012</v>
      </c>
      <c r="E13167" t="s">
        <v>43</v>
      </c>
      <c r="F13167" t="s">
        <v>5711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>
      <c r="A13168">
        <v>13399</v>
      </c>
      <c r="B13168" t="s">
        <v>9515</v>
      </c>
      <c r="C13168" t="s">
        <v>65</v>
      </c>
      <c r="D13168">
        <v>2011</v>
      </c>
      <c r="E13168" t="s">
        <v>28</v>
      </c>
      <c r="F13168" t="s">
        <v>4685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>
      <c r="A13169">
        <v>13402</v>
      </c>
      <c r="B13169" t="s">
        <v>9444</v>
      </c>
      <c r="C13169" t="s">
        <v>39</v>
      </c>
      <c r="D13169">
        <v>2010</v>
      </c>
      <c r="E13169" t="s">
        <v>31</v>
      </c>
      <c r="F13169" t="s">
        <v>4633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hidden="1">
      <c r="A13170">
        <v>13404</v>
      </c>
      <c r="B13170" t="s">
        <v>9516</v>
      </c>
      <c r="C13170" t="s">
        <v>685</v>
      </c>
      <c r="D13170">
        <v>2015</v>
      </c>
      <c r="E13170" t="s">
        <v>18</v>
      </c>
      <c r="F13170" t="s">
        <v>293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>
      <c r="A13171">
        <v>13405</v>
      </c>
      <c r="B13171" t="s">
        <v>9517</v>
      </c>
      <c r="C13171" t="s">
        <v>118</v>
      </c>
      <c r="D13171">
        <v>2007</v>
      </c>
      <c r="E13171" t="s">
        <v>33</v>
      </c>
      <c r="F13171" t="s">
        <v>9518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>
      <c r="A13172">
        <v>13407</v>
      </c>
      <c r="B13172" t="s">
        <v>8943</v>
      </c>
      <c r="C13172" t="s">
        <v>65</v>
      </c>
      <c r="D13172">
        <v>2011</v>
      </c>
      <c r="E13172" t="s">
        <v>31</v>
      </c>
      <c r="F13172" t="s">
        <v>127</v>
      </c>
      <c r="G13172">
        <v>0.04</v>
      </c>
      <c r="H13172">
        <v>0</v>
      </c>
      <c r="I13172">
        <v>0</v>
      </c>
      <c r="J13172">
        <f>K13172-(G13172+H13172+I13172)</f>
        <v>1.0000000000000002E-2</v>
      </c>
      <c r="K13172">
        <v>0.05</v>
      </c>
    </row>
    <row r="13173" spans="1:11">
      <c r="A13173">
        <v>13408</v>
      </c>
      <c r="B13173" t="s">
        <v>2517</v>
      </c>
      <c r="C13173" t="s">
        <v>118</v>
      </c>
      <c r="D13173">
        <v>2009</v>
      </c>
      <c r="E13173" t="s">
        <v>31</v>
      </c>
      <c r="F13173" t="s">
        <v>61</v>
      </c>
      <c r="G13173">
        <v>0.01</v>
      </c>
      <c r="H13173">
        <v>0.03</v>
      </c>
      <c r="I13173">
        <v>0</v>
      </c>
      <c r="J13173">
        <v>0.01</v>
      </c>
      <c r="K13173">
        <v>0.05</v>
      </c>
    </row>
    <row r="13174" spans="1:11" hidden="1">
      <c r="A13174">
        <v>13409</v>
      </c>
      <c r="B13174" t="s">
        <v>9519</v>
      </c>
      <c r="C13174" t="s">
        <v>65</v>
      </c>
      <c r="D13174">
        <v>2014</v>
      </c>
      <c r="E13174" t="s">
        <v>22</v>
      </c>
      <c r="F13174" t="s">
        <v>121</v>
      </c>
      <c r="G13174">
        <v>0</v>
      </c>
      <c r="H13174">
        <v>0</v>
      </c>
      <c r="I13174">
        <v>0.05</v>
      </c>
      <c r="J13174">
        <f>K13174-(G13174+H13174+I13174)</f>
        <v>0</v>
      </c>
      <c r="K13174">
        <v>0.05</v>
      </c>
    </row>
    <row r="13175" spans="1:11" hidden="1">
      <c r="A13175">
        <v>13410</v>
      </c>
      <c r="B13175" t="s">
        <v>4736</v>
      </c>
      <c r="C13175" t="s">
        <v>685</v>
      </c>
      <c r="D13175">
        <v>2014</v>
      </c>
      <c r="E13175" t="s">
        <v>22</v>
      </c>
      <c r="F13175" t="s">
        <v>743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hidden="1">
      <c r="A13176">
        <v>13411</v>
      </c>
      <c r="B13176" t="s">
        <v>9520</v>
      </c>
      <c r="C13176" t="s">
        <v>129</v>
      </c>
      <c r="D13176">
        <v>2006</v>
      </c>
      <c r="E13176" t="s">
        <v>22</v>
      </c>
      <c r="F13176" t="s">
        <v>59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hidden="1">
      <c r="A13177">
        <v>13412</v>
      </c>
      <c r="B13177" t="s">
        <v>9521</v>
      </c>
      <c r="C13177" t="s">
        <v>86</v>
      </c>
      <c r="D13177">
        <v>2000</v>
      </c>
      <c r="E13177" t="s">
        <v>28</v>
      </c>
      <c r="F13177" t="s">
        <v>9522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>
      <c r="A13178">
        <v>13413</v>
      </c>
      <c r="B13178" t="s">
        <v>8047</v>
      </c>
      <c r="C13178" t="s">
        <v>42</v>
      </c>
      <c r="D13178">
        <v>2015</v>
      </c>
      <c r="E13178" t="s">
        <v>43</v>
      </c>
      <c r="F13178" t="s">
        <v>743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13414</v>
      </c>
      <c r="B13179" t="s">
        <v>8839</v>
      </c>
      <c r="C13179" t="s">
        <v>39</v>
      </c>
      <c r="D13179">
        <v>2013</v>
      </c>
      <c r="E13179" t="s">
        <v>31</v>
      </c>
      <c r="F13179" t="s">
        <v>61</v>
      </c>
      <c r="G13179">
        <v>0.04</v>
      </c>
      <c r="H13179">
        <v>0</v>
      </c>
      <c r="I13179">
        <v>0</v>
      </c>
      <c r="J13179">
        <v>0</v>
      </c>
      <c r="K13179">
        <v>0.05</v>
      </c>
    </row>
    <row r="13180" spans="1:11" hidden="1">
      <c r="A13180">
        <v>13415</v>
      </c>
      <c r="B13180" t="s">
        <v>8406</v>
      </c>
      <c r="C13180" t="s">
        <v>113</v>
      </c>
      <c r="D13180">
        <v>2004</v>
      </c>
      <c r="E13180" t="s">
        <v>211</v>
      </c>
      <c r="F13180" t="s">
        <v>195</v>
      </c>
      <c r="G13180">
        <v>0.03</v>
      </c>
      <c r="H13180">
        <v>0.01</v>
      </c>
      <c r="I13180">
        <v>0</v>
      </c>
      <c r="J13180">
        <v>0</v>
      </c>
      <c r="K13180">
        <v>0.05</v>
      </c>
    </row>
    <row r="13181" spans="1:11" hidden="1">
      <c r="A13181">
        <v>13416</v>
      </c>
      <c r="B13181" t="s">
        <v>8342</v>
      </c>
      <c r="C13181" t="s">
        <v>42</v>
      </c>
      <c r="D13181">
        <v>2015</v>
      </c>
      <c r="E13181" t="s">
        <v>22</v>
      </c>
      <c r="F13181" t="s">
        <v>743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hidden="1">
      <c r="A13182">
        <v>13417</v>
      </c>
      <c r="B13182" t="s">
        <v>9523</v>
      </c>
      <c r="C13182" t="s">
        <v>826</v>
      </c>
      <c r="D13182">
        <v>1996</v>
      </c>
      <c r="E13182" t="s">
        <v>72</v>
      </c>
      <c r="F13182" t="s">
        <v>4912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hidden="1">
      <c r="A13183">
        <v>13418</v>
      </c>
      <c r="B13183" t="s">
        <v>9524</v>
      </c>
      <c r="C13183" t="s">
        <v>129</v>
      </c>
      <c r="D13183">
        <v>2008</v>
      </c>
      <c r="E13183" t="s">
        <v>72</v>
      </c>
      <c r="F13183" t="s">
        <v>59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hidden="1">
      <c r="A13184">
        <v>13419</v>
      </c>
      <c r="B13184" t="s">
        <v>9525</v>
      </c>
      <c r="C13184" t="s">
        <v>55</v>
      </c>
      <c r="D13184">
        <v>2003</v>
      </c>
      <c r="E13184" t="s">
        <v>43</v>
      </c>
      <c r="F13184" t="s">
        <v>1240</v>
      </c>
      <c r="G13184">
        <v>0.03</v>
      </c>
      <c r="H13184">
        <v>0.01</v>
      </c>
      <c r="I13184">
        <v>0</v>
      </c>
      <c r="J13184">
        <v>0</v>
      </c>
      <c r="K13184">
        <v>0.05</v>
      </c>
    </row>
    <row r="13185" spans="1:11" hidden="1">
      <c r="A13185">
        <v>13420</v>
      </c>
      <c r="B13185" t="s">
        <v>3699</v>
      </c>
      <c r="C13185" t="s">
        <v>118</v>
      </c>
      <c r="D13185">
        <v>2010</v>
      </c>
      <c r="E13185" t="s">
        <v>28</v>
      </c>
      <c r="F13185" t="s">
        <v>205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hidden="1">
      <c r="A13186">
        <v>13421</v>
      </c>
      <c r="B13186" t="s">
        <v>6790</v>
      </c>
      <c r="C13186" t="s">
        <v>26</v>
      </c>
      <c r="D13186">
        <v>2009</v>
      </c>
      <c r="E13186" t="s">
        <v>28</v>
      </c>
      <c r="F13186" t="s">
        <v>756</v>
      </c>
      <c r="G13186">
        <v>0</v>
      </c>
      <c r="H13186">
        <v>0.04</v>
      </c>
      <c r="I13186">
        <v>0</v>
      </c>
      <c r="J13186">
        <v>0</v>
      </c>
      <c r="K13186">
        <v>0.05</v>
      </c>
    </row>
    <row r="13187" spans="1:11" hidden="1">
      <c r="A13187">
        <v>13422</v>
      </c>
      <c r="B13187" t="s">
        <v>5486</v>
      </c>
      <c r="C13187" t="s">
        <v>113</v>
      </c>
      <c r="D13187">
        <v>2005</v>
      </c>
      <c r="E13187" t="s">
        <v>28</v>
      </c>
      <c r="F13187" t="s">
        <v>1129</v>
      </c>
      <c r="G13187">
        <v>0.03</v>
      </c>
      <c r="H13187">
        <v>0.01</v>
      </c>
      <c r="I13187">
        <v>0</v>
      </c>
      <c r="J13187">
        <v>0</v>
      </c>
      <c r="K13187">
        <v>0.05</v>
      </c>
    </row>
    <row r="13188" spans="1:11" hidden="1">
      <c r="A13188">
        <v>13423</v>
      </c>
      <c r="B13188" t="s">
        <v>9526</v>
      </c>
      <c r="C13188" t="s">
        <v>86</v>
      </c>
      <c r="D13188">
        <v>2001</v>
      </c>
      <c r="E13188" t="s">
        <v>24</v>
      </c>
      <c r="F13188" t="s">
        <v>92</v>
      </c>
      <c r="G13188">
        <v>0.03</v>
      </c>
      <c r="H13188">
        <v>0.02</v>
      </c>
      <c r="I13188">
        <v>0</v>
      </c>
      <c r="J13188">
        <v>0</v>
      </c>
      <c r="K13188">
        <v>0.05</v>
      </c>
    </row>
    <row r="13189" spans="1:11" hidden="1">
      <c r="A13189">
        <v>13424</v>
      </c>
      <c r="B13189" t="s">
        <v>9527</v>
      </c>
      <c r="C13189" t="s">
        <v>46</v>
      </c>
      <c r="D13189">
        <v>2002</v>
      </c>
      <c r="E13189" t="s">
        <v>13</v>
      </c>
      <c r="F13189" t="s">
        <v>124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13425</v>
      </c>
      <c r="B13190" t="s">
        <v>9528</v>
      </c>
      <c r="C13190" t="s">
        <v>113</v>
      </c>
      <c r="D13190">
        <v>2003</v>
      </c>
      <c r="E13190" t="s">
        <v>31</v>
      </c>
      <c r="F13190" t="s">
        <v>382</v>
      </c>
      <c r="G13190">
        <v>0.03</v>
      </c>
      <c r="H13190">
        <v>0.01</v>
      </c>
      <c r="I13190">
        <v>0</v>
      </c>
      <c r="J13190">
        <v>0</v>
      </c>
      <c r="K13190">
        <v>0.05</v>
      </c>
    </row>
    <row r="13191" spans="1:11" hidden="1">
      <c r="A13191">
        <v>13426</v>
      </c>
      <c r="B13191" t="s">
        <v>3661</v>
      </c>
      <c r="C13191" t="s">
        <v>26</v>
      </c>
      <c r="D13191">
        <v>2007</v>
      </c>
      <c r="E13191" t="s">
        <v>43</v>
      </c>
      <c r="F13191" t="s">
        <v>44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hidden="1">
      <c r="A13192">
        <v>13427</v>
      </c>
      <c r="B13192" t="s">
        <v>9529</v>
      </c>
      <c r="C13192" t="s">
        <v>26</v>
      </c>
      <c r="D13192">
        <v>2006</v>
      </c>
      <c r="E13192" t="s">
        <v>28</v>
      </c>
      <c r="F13192" t="s">
        <v>14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hidden="1">
      <c r="A13193">
        <v>13428</v>
      </c>
      <c r="B13193" t="s">
        <v>4347</v>
      </c>
      <c r="C13193" t="s">
        <v>129</v>
      </c>
      <c r="D13193">
        <v>2014</v>
      </c>
      <c r="E13193" t="s">
        <v>43</v>
      </c>
      <c r="F13193" t="s">
        <v>743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hidden="1">
      <c r="A13194">
        <v>13430</v>
      </c>
      <c r="B13194" t="s">
        <v>5291</v>
      </c>
      <c r="C13194" t="s">
        <v>118</v>
      </c>
      <c r="D13194">
        <v>2009</v>
      </c>
      <c r="E13194" t="s">
        <v>211</v>
      </c>
      <c r="F13194" t="s">
        <v>4352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hidden="1">
      <c r="A13195">
        <v>13431</v>
      </c>
      <c r="B13195" t="s">
        <v>9530</v>
      </c>
      <c r="C13195" t="s">
        <v>26</v>
      </c>
      <c r="D13195">
        <v>2008</v>
      </c>
      <c r="E13195" t="s">
        <v>28</v>
      </c>
      <c r="F13195" t="s">
        <v>222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hidden="1">
      <c r="A13196">
        <v>13432</v>
      </c>
      <c r="B13196" t="s">
        <v>1879</v>
      </c>
      <c r="C13196" t="s">
        <v>118</v>
      </c>
      <c r="D13196">
        <v>2009</v>
      </c>
      <c r="E13196" t="s">
        <v>43</v>
      </c>
      <c r="F13196" t="s">
        <v>92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 hidden="1">
      <c r="A13197">
        <v>13433</v>
      </c>
      <c r="B13197" t="s">
        <v>8359</v>
      </c>
      <c r="C13197" t="s">
        <v>113</v>
      </c>
      <c r="D13197">
        <v>2003</v>
      </c>
      <c r="E13197" t="s">
        <v>2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 hidden="1">
      <c r="A13198">
        <v>13434</v>
      </c>
      <c r="B13198" t="s">
        <v>9531</v>
      </c>
      <c r="C13198" t="s">
        <v>12</v>
      </c>
      <c r="D13198">
        <v>2009</v>
      </c>
      <c r="E13198" t="s">
        <v>13</v>
      </c>
      <c r="F13198" t="s">
        <v>5948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 hidden="1">
      <c r="A13199">
        <v>13435</v>
      </c>
      <c r="B13199" t="s">
        <v>9532</v>
      </c>
      <c r="C13199" t="s">
        <v>65</v>
      </c>
      <c r="D13199">
        <v>2011</v>
      </c>
      <c r="E13199" t="s">
        <v>28</v>
      </c>
      <c r="F13199" t="s">
        <v>175</v>
      </c>
      <c r="G13199">
        <v>0</v>
      </c>
      <c r="H13199">
        <v>0</v>
      </c>
      <c r="I13199">
        <v>0.05</v>
      </c>
      <c r="J13199">
        <f>K13199-(G13199+H13199+I13199)</f>
        <v>0</v>
      </c>
      <c r="K13199">
        <v>0.05</v>
      </c>
    </row>
    <row r="13200" spans="1:11" hidden="1">
      <c r="A13200">
        <v>13436</v>
      </c>
      <c r="B13200" t="s">
        <v>9533</v>
      </c>
      <c r="C13200" t="s">
        <v>78</v>
      </c>
      <c r="D13200">
        <v>1999</v>
      </c>
      <c r="E13200" t="s">
        <v>18</v>
      </c>
      <c r="F13200" t="s">
        <v>2811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hidden="1">
      <c r="A13201">
        <v>13437</v>
      </c>
      <c r="B13201" t="s">
        <v>9534</v>
      </c>
      <c r="C13201" t="s">
        <v>67</v>
      </c>
      <c r="D13201">
        <v>2016</v>
      </c>
      <c r="E13201" t="s">
        <v>2</v>
      </c>
      <c r="F13201" t="s">
        <v>642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>
      <c r="A13202">
        <v>13438</v>
      </c>
      <c r="B13202" t="s">
        <v>3316</v>
      </c>
      <c r="C13202" t="s">
        <v>118</v>
      </c>
      <c r="D13202">
        <v>2016</v>
      </c>
      <c r="E13202" t="s">
        <v>31</v>
      </c>
      <c r="F13202" t="s">
        <v>110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 hidden="1">
      <c r="A13203">
        <v>13439</v>
      </c>
      <c r="B13203" t="s">
        <v>1025</v>
      </c>
      <c r="C13203" t="s">
        <v>42</v>
      </c>
      <c r="D13203">
        <v>2010</v>
      </c>
      <c r="E13203" t="s">
        <v>2</v>
      </c>
      <c r="F13203" t="s">
        <v>59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 hidden="1">
      <c r="A13204">
        <v>13440</v>
      </c>
      <c r="B13204" t="s">
        <v>3060</v>
      </c>
      <c r="C13204" t="s">
        <v>55</v>
      </c>
      <c r="D13204">
        <v>2003</v>
      </c>
      <c r="E13204" t="s">
        <v>28</v>
      </c>
      <c r="F13204" t="s">
        <v>61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hidden="1">
      <c r="A13205">
        <v>13442</v>
      </c>
      <c r="B13205" t="s">
        <v>3312</v>
      </c>
      <c r="C13205" t="s">
        <v>26</v>
      </c>
      <c r="D13205">
        <v>2007</v>
      </c>
      <c r="E13205" t="s">
        <v>211</v>
      </c>
      <c r="F13205" t="s">
        <v>195</v>
      </c>
      <c r="G13205">
        <v>0.03</v>
      </c>
      <c r="H13205">
        <v>0.01</v>
      </c>
      <c r="I13205">
        <v>0</v>
      </c>
      <c r="J13205">
        <v>0</v>
      </c>
      <c r="K13205">
        <v>0.05</v>
      </c>
    </row>
    <row r="13206" spans="1:11" hidden="1">
      <c r="A13206">
        <v>13443</v>
      </c>
      <c r="B13206" t="s">
        <v>9535</v>
      </c>
      <c r="C13206" t="s">
        <v>65</v>
      </c>
      <c r="D13206">
        <v>2013</v>
      </c>
      <c r="E13206" t="s">
        <v>43</v>
      </c>
      <c r="F13206" t="s">
        <v>205</v>
      </c>
      <c r="G13206">
        <v>0</v>
      </c>
      <c r="H13206">
        <v>0.04</v>
      </c>
      <c r="I13206">
        <v>0</v>
      </c>
      <c r="J13206">
        <v>0</v>
      </c>
      <c r="K13206">
        <v>0.05</v>
      </c>
    </row>
    <row r="13207" spans="1:11" hidden="1">
      <c r="A13207">
        <v>13445</v>
      </c>
      <c r="B13207" t="s">
        <v>4919</v>
      </c>
      <c r="C13207" t="s">
        <v>86</v>
      </c>
      <c r="D13207">
        <v>1997</v>
      </c>
      <c r="E13207" t="s">
        <v>13</v>
      </c>
      <c r="F13207" t="s">
        <v>178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hidden="1">
      <c r="A13208">
        <v>13446</v>
      </c>
      <c r="B13208" t="s">
        <v>9536</v>
      </c>
      <c r="C13208" t="s">
        <v>26</v>
      </c>
      <c r="D13208">
        <v>2009</v>
      </c>
      <c r="E13208" t="s">
        <v>24</v>
      </c>
      <c r="F13208" t="s">
        <v>8960</v>
      </c>
      <c r="G13208">
        <v>0.04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13448</v>
      </c>
      <c r="B13209" t="s">
        <v>6258</v>
      </c>
      <c r="C13209" t="s">
        <v>113</v>
      </c>
      <c r="D13209">
        <v>2004</v>
      </c>
      <c r="E13209" t="s">
        <v>31</v>
      </c>
      <c r="F13209" t="s">
        <v>1129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>
      <c r="A13210">
        <v>13450</v>
      </c>
      <c r="B13210" t="s">
        <v>9537</v>
      </c>
      <c r="C13210" t="s">
        <v>26</v>
      </c>
      <c r="D13210">
        <v>2011</v>
      </c>
      <c r="E13210" t="s">
        <v>22</v>
      </c>
      <c r="F13210" t="s">
        <v>1240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>
      <c r="A13211">
        <v>13451</v>
      </c>
      <c r="B13211" t="s">
        <v>1516</v>
      </c>
      <c r="C13211" t="s">
        <v>146</v>
      </c>
      <c r="D13211">
        <v>2004</v>
      </c>
      <c r="E13211" t="s">
        <v>31</v>
      </c>
      <c r="F13211" t="s">
        <v>1517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>
      <c r="A13212">
        <v>13452</v>
      </c>
      <c r="B13212" t="s">
        <v>8839</v>
      </c>
      <c r="C13212" t="s">
        <v>148</v>
      </c>
      <c r="D13212">
        <v>2013</v>
      </c>
      <c r="E13212" t="s">
        <v>31</v>
      </c>
      <c r="F13212" t="s">
        <v>61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 hidden="1">
      <c r="A13213">
        <v>13453</v>
      </c>
      <c r="B13213" t="s">
        <v>9538</v>
      </c>
      <c r="C13213" t="s">
        <v>46</v>
      </c>
      <c r="D13213">
        <v>2009</v>
      </c>
      <c r="E13213" t="s">
        <v>18</v>
      </c>
      <c r="F13213" t="s">
        <v>382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>
      <c r="A13214">
        <v>13454</v>
      </c>
      <c r="B13214" t="s">
        <v>9539</v>
      </c>
      <c r="C13214" t="s">
        <v>1137</v>
      </c>
      <c r="D13214">
        <v>1994</v>
      </c>
      <c r="E13214" t="s">
        <v>28</v>
      </c>
      <c r="F13214" t="s">
        <v>121</v>
      </c>
      <c r="G13214">
        <v>0</v>
      </c>
      <c r="H13214">
        <v>0</v>
      </c>
      <c r="I13214">
        <v>0.04</v>
      </c>
      <c r="J13214">
        <v>0</v>
      </c>
      <c r="K13214">
        <v>0.05</v>
      </c>
    </row>
    <row r="13215" spans="1:11" hidden="1">
      <c r="A13215">
        <v>13455</v>
      </c>
      <c r="B13215" t="s">
        <v>9540</v>
      </c>
      <c r="C13215" t="s">
        <v>86</v>
      </c>
      <c r="D13215">
        <v>1999</v>
      </c>
      <c r="E13215" t="s">
        <v>24</v>
      </c>
      <c r="F13215" t="s">
        <v>756</v>
      </c>
      <c r="G13215">
        <v>0.03</v>
      </c>
      <c r="H13215">
        <v>0.02</v>
      </c>
      <c r="I13215">
        <v>0</v>
      </c>
      <c r="J13215">
        <v>0</v>
      </c>
      <c r="K13215">
        <v>0.04</v>
      </c>
    </row>
    <row r="13216" spans="1:11" hidden="1">
      <c r="A13216">
        <v>13456</v>
      </c>
      <c r="B13216" t="s">
        <v>9541</v>
      </c>
      <c r="C13216" t="s">
        <v>118</v>
      </c>
      <c r="D13216">
        <v>2011</v>
      </c>
      <c r="E13216" t="s">
        <v>24</v>
      </c>
      <c r="F13216" t="s">
        <v>1194</v>
      </c>
      <c r="G13216">
        <v>0</v>
      </c>
      <c r="H13216">
        <v>0.04</v>
      </c>
      <c r="I13216">
        <v>0</v>
      </c>
      <c r="J13216">
        <v>0.01</v>
      </c>
      <c r="K13216">
        <v>0.04</v>
      </c>
    </row>
    <row r="13217" spans="1:11" hidden="1">
      <c r="A13217">
        <v>13457</v>
      </c>
      <c r="B13217" t="s">
        <v>9542</v>
      </c>
      <c r="C13217" t="s">
        <v>26</v>
      </c>
      <c r="D13217">
        <v>2008</v>
      </c>
      <c r="E13217" t="s">
        <v>33</v>
      </c>
      <c r="F13217" t="s">
        <v>92</v>
      </c>
      <c r="G13217">
        <v>0.04</v>
      </c>
      <c r="H13217">
        <v>0</v>
      </c>
      <c r="I13217">
        <v>0</v>
      </c>
      <c r="J13217">
        <v>0</v>
      </c>
      <c r="K13217">
        <v>0.04</v>
      </c>
    </row>
    <row r="13218" spans="1:11" hidden="1">
      <c r="A13218">
        <v>13458</v>
      </c>
      <c r="B13218" t="s">
        <v>9209</v>
      </c>
      <c r="C13218" t="s">
        <v>26</v>
      </c>
      <c r="D13218">
        <v>2010</v>
      </c>
      <c r="E13218" t="s">
        <v>33</v>
      </c>
      <c r="F13218" t="s">
        <v>5763</v>
      </c>
      <c r="G13218">
        <v>0.04</v>
      </c>
      <c r="H13218">
        <v>0</v>
      </c>
      <c r="I13218">
        <v>0</v>
      </c>
      <c r="J13218">
        <v>0</v>
      </c>
      <c r="K13218">
        <v>0.04</v>
      </c>
    </row>
    <row r="13219" spans="1:11" hidden="1">
      <c r="A13219">
        <v>13459</v>
      </c>
      <c r="B13219" t="s">
        <v>9543</v>
      </c>
      <c r="C13219" t="s">
        <v>26</v>
      </c>
      <c r="D13219">
        <v>2006</v>
      </c>
      <c r="E13219" t="s">
        <v>43</v>
      </c>
      <c r="F13219" t="s">
        <v>382</v>
      </c>
      <c r="G13219">
        <v>0.04</v>
      </c>
      <c r="H13219">
        <v>0</v>
      </c>
      <c r="I13219">
        <v>0</v>
      </c>
      <c r="J13219">
        <v>0</v>
      </c>
      <c r="K13219">
        <v>0.04</v>
      </c>
    </row>
    <row r="13220" spans="1:11" hidden="1">
      <c r="A13220">
        <v>13460</v>
      </c>
      <c r="B13220" t="s">
        <v>9544</v>
      </c>
      <c r="C13220" t="s">
        <v>86</v>
      </c>
      <c r="D13220">
        <v>1995</v>
      </c>
      <c r="E13220" t="s">
        <v>33</v>
      </c>
      <c r="F13220" t="s">
        <v>9545</v>
      </c>
      <c r="G13220">
        <v>0</v>
      </c>
      <c r="H13220">
        <v>0</v>
      </c>
      <c r="I13220">
        <v>0.04</v>
      </c>
      <c r="J13220">
        <v>0</v>
      </c>
      <c r="K13220">
        <v>0.04</v>
      </c>
    </row>
    <row r="13221" spans="1:11" hidden="1">
      <c r="A13221">
        <v>13461</v>
      </c>
      <c r="B13221" t="s">
        <v>9546</v>
      </c>
      <c r="C13221" t="s">
        <v>55</v>
      </c>
      <c r="D13221">
        <v>2005</v>
      </c>
      <c r="E13221" t="s">
        <v>22</v>
      </c>
      <c r="F13221" t="s">
        <v>961</v>
      </c>
      <c r="G13221">
        <v>0</v>
      </c>
      <c r="H13221">
        <v>0</v>
      </c>
      <c r="I13221">
        <v>0.04</v>
      </c>
      <c r="J13221">
        <v>0</v>
      </c>
      <c r="K13221">
        <v>0.04</v>
      </c>
    </row>
    <row r="13222" spans="1:11" hidden="1">
      <c r="A13222">
        <v>13462</v>
      </c>
      <c r="B13222" t="s">
        <v>9547</v>
      </c>
      <c r="C13222" t="s">
        <v>46</v>
      </c>
      <c r="D13222">
        <v>2009</v>
      </c>
      <c r="E13222" t="s">
        <v>72</v>
      </c>
      <c r="F13222" t="s">
        <v>4537</v>
      </c>
      <c r="G13222">
        <v>0</v>
      </c>
      <c r="H13222">
        <v>0</v>
      </c>
      <c r="I13222">
        <v>0.04</v>
      </c>
      <c r="J13222">
        <v>0</v>
      </c>
      <c r="K13222">
        <v>0.04</v>
      </c>
    </row>
    <row r="13223" spans="1:11" hidden="1">
      <c r="A13223">
        <v>13463</v>
      </c>
      <c r="B13223" t="s">
        <v>9548</v>
      </c>
      <c r="C13223" t="s">
        <v>46</v>
      </c>
      <c r="D13223">
        <v>2006</v>
      </c>
      <c r="E13223" t="s">
        <v>72</v>
      </c>
      <c r="F13223" t="s">
        <v>1129</v>
      </c>
      <c r="G13223">
        <v>0.02</v>
      </c>
      <c r="H13223">
        <v>0.02</v>
      </c>
      <c r="I13223">
        <v>0</v>
      </c>
      <c r="J13223">
        <v>0.01</v>
      </c>
      <c r="K13223">
        <v>0.04</v>
      </c>
    </row>
    <row r="13224" spans="1:11" hidden="1">
      <c r="A13224">
        <v>13464</v>
      </c>
      <c r="B13224" t="s">
        <v>9549</v>
      </c>
      <c r="C13224" t="s">
        <v>129</v>
      </c>
      <c r="D13224">
        <v>2006</v>
      </c>
      <c r="E13224" t="s">
        <v>13</v>
      </c>
      <c r="F13224" t="s">
        <v>61</v>
      </c>
      <c r="G13224">
        <v>0.04</v>
      </c>
      <c r="H13224">
        <v>0</v>
      </c>
      <c r="I13224">
        <v>0</v>
      </c>
      <c r="J13224">
        <v>0</v>
      </c>
      <c r="K13224">
        <v>0.04</v>
      </c>
    </row>
    <row r="13225" spans="1:11" hidden="1">
      <c r="A13225">
        <v>13465</v>
      </c>
      <c r="B13225" t="s">
        <v>9550</v>
      </c>
      <c r="C13225" t="s">
        <v>26</v>
      </c>
      <c r="D13225">
        <v>2008</v>
      </c>
      <c r="E13225" t="s">
        <v>28</v>
      </c>
      <c r="F13225" t="s">
        <v>175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hidden="1">
      <c r="A13226">
        <v>13466</v>
      </c>
      <c r="B13226" t="s">
        <v>9551</v>
      </c>
      <c r="C13226" t="s">
        <v>46</v>
      </c>
      <c r="D13226">
        <v>2007</v>
      </c>
      <c r="E13226" t="s">
        <v>22</v>
      </c>
      <c r="F13226" t="s">
        <v>2301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hidden="1">
      <c r="A13227">
        <v>13468</v>
      </c>
      <c r="B13227" t="s">
        <v>9552</v>
      </c>
      <c r="C13227" t="s">
        <v>26</v>
      </c>
      <c r="D13227">
        <v>2010</v>
      </c>
      <c r="E13227" t="s">
        <v>28</v>
      </c>
      <c r="F13227" t="s">
        <v>1379</v>
      </c>
      <c r="G13227">
        <v>0.04</v>
      </c>
      <c r="H13227">
        <v>0</v>
      </c>
      <c r="I13227">
        <v>0</v>
      </c>
      <c r="J13227">
        <v>0</v>
      </c>
      <c r="K13227">
        <v>0.04</v>
      </c>
    </row>
    <row r="13228" spans="1:11" hidden="1">
      <c r="A13228">
        <v>13469</v>
      </c>
      <c r="B13228" t="s">
        <v>3962</v>
      </c>
      <c r="C13228" t="s">
        <v>12</v>
      </c>
      <c r="D13228">
        <v>2008</v>
      </c>
      <c r="E13228" t="s">
        <v>2</v>
      </c>
      <c r="F13228" t="s">
        <v>3963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 hidden="1">
      <c r="A13229">
        <v>13470</v>
      </c>
      <c r="B13229" t="s">
        <v>8328</v>
      </c>
      <c r="C13229" t="s">
        <v>46</v>
      </c>
      <c r="D13229">
        <v>2006</v>
      </c>
      <c r="E13229" t="s">
        <v>13</v>
      </c>
      <c r="F13229" t="s">
        <v>61</v>
      </c>
      <c r="G13229">
        <v>0.02</v>
      </c>
      <c r="H13229">
        <v>0.02</v>
      </c>
      <c r="I13229">
        <v>0</v>
      </c>
      <c r="J13229">
        <v>0.01</v>
      </c>
      <c r="K13229">
        <v>0.04</v>
      </c>
    </row>
    <row r="13230" spans="1:11" hidden="1">
      <c r="A13230">
        <v>13471</v>
      </c>
      <c r="B13230" t="s">
        <v>9553</v>
      </c>
      <c r="C13230" t="s">
        <v>826</v>
      </c>
      <c r="D13230">
        <v>1995</v>
      </c>
      <c r="E13230" t="s">
        <v>28</v>
      </c>
      <c r="F13230" t="s">
        <v>121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 hidden="1">
      <c r="A13231">
        <v>13473</v>
      </c>
      <c r="B13231" t="s">
        <v>9554</v>
      </c>
      <c r="C13231" t="s">
        <v>46</v>
      </c>
      <c r="D13231">
        <v>2007</v>
      </c>
      <c r="E13231" t="s">
        <v>72</v>
      </c>
      <c r="F13231" t="s">
        <v>870</v>
      </c>
      <c r="G13231">
        <v>0</v>
      </c>
      <c r="H13231">
        <v>0</v>
      </c>
      <c r="I13231">
        <v>0.04</v>
      </c>
      <c r="J13231">
        <v>0</v>
      </c>
      <c r="K13231">
        <v>0.04</v>
      </c>
    </row>
    <row r="13232" spans="1:11" hidden="1">
      <c r="A13232">
        <v>13474</v>
      </c>
      <c r="B13232" t="s">
        <v>9555</v>
      </c>
      <c r="C13232" t="s">
        <v>26</v>
      </c>
      <c r="D13232">
        <v>2005</v>
      </c>
      <c r="E13232" t="s">
        <v>28</v>
      </c>
      <c r="F13232" t="s">
        <v>1530</v>
      </c>
      <c r="G13232">
        <v>0</v>
      </c>
      <c r="H13232">
        <v>0</v>
      </c>
      <c r="I13232">
        <v>0.04</v>
      </c>
      <c r="J13232">
        <v>0</v>
      </c>
      <c r="K13232">
        <v>0.04</v>
      </c>
    </row>
    <row r="13233" spans="1:11" hidden="1">
      <c r="A13233">
        <v>13475</v>
      </c>
      <c r="B13233" t="s">
        <v>5253</v>
      </c>
      <c r="C13233" t="s">
        <v>685</v>
      </c>
      <c r="D13233">
        <v>2015</v>
      </c>
      <c r="E13233" t="s">
        <v>22</v>
      </c>
      <c r="F13233" t="s">
        <v>743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 hidden="1">
      <c r="A13234">
        <v>13476</v>
      </c>
      <c r="B13234" t="s">
        <v>9556</v>
      </c>
      <c r="C13234" t="s">
        <v>55</v>
      </c>
      <c r="D13234">
        <v>2005</v>
      </c>
      <c r="E13234" t="s">
        <v>28</v>
      </c>
      <c r="F13234" t="s">
        <v>1488</v>
      </c>
      <c r="G13234">
        <v>0.03</v>
      </c>
      <c r="H13234">
        <v>0.01</v>
      </c>
      <c r="I13234">
        <v>0</v>
      </c>
      <c r="J13234">
        <v>0</v>
      </c>
      <c r="K13234">
        <v>0.04</v>
      </c>
    </row>
    <row r="13235" spans="1:11" hidden="1">
      <c r="A13235">
        <v>13477</v>
      </c>
      <c r="B13235" t="s">
        <v>9557</v>
      </c>
      <c r="C13235" t="s">
        <v>685</v>
      </c>
      <c r="D13235">
        <v>2015</v>
      </c>
      <c r="E13235" t="s">
        <v>43</v>
      </c>
      <c r="F13235" t="s">
        <v>293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hidden="1">
      <c r="A13236">
        <v>13478</v>
      </c>
      <c r="B13236" t="s">
        <v>6426</v>
      </c>
      <c r="C13236" t="s">
        <v>146</v>
      </c>
      <c r="D13236">
        <v>2002</v>
      </c>
      <c r="E13236" t="s">
        <v>2</v>
      </c>
      <c r="F13236" t="s">
        <v>92</v>
      </c>
      <c r="G13236">
        <v>0.03</v>
      </c>
      <c r="H13236">
        <v>0.01</v>
      </c>
      <c r="I13236">
        <v>0</v>
      </c>
      <c r="J13236">
        <v>0</v>
      </c>
      <c r="K13236">
        <v>0.04</v>
      </c>
    </row>
    <row r="13237" spans="1:11" hidden="1">
      <c r="A13237">
        <v>13480</v>
      </c>
      <c r="B13237" t="s">
        <v>9558</v>
      </c>
      <c r="C13237" t="s">
        <v>86</v>
      </c>
      <c r="D13237">
        <v>1996</v>
      </c>
      <c r="E13237" t="s">
        <v>43</v>
      </c>
      <c r="F13237" t="s">
        <v>3730</v>
      </c>
      <c r="G13237">
        <v>0.02</v>
      </c>
      <c r="H13237">
        <v>0.02</v>
      </c>
      <c r="I13237">
        <v>0</v>
      </c>
      <c r="J13237">
        <v>0</v>
      </c>
      <c r="K13237">
        <v>0.04</v>
      </c>
    </row>
    <row r="13238" spans="1:11" hidden="1">
      <c r="A13238">
        <v>13481</v>
      </c>
      <c r="B13238" t="s">
        <v>6859</v>
      </c>
      <c r="C13238" t="s">
        <v>12</v>
      </c>
      <c r="D13238">
        <v>2008</v>
      </c>
      <c r="E13238" t="s">
        <v>13</v>
      </c>
      <c r="F13238" t="s">
        <v>127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 hidden="1">
      <c r="A13239">
        <v>13482</v>
      </c>
      <c r="B13239" t="s">
        <v>9559</v>
      </c>
      <c r="C13239" t="s">
        <v>26</v>
      </c>
      <c r="D13239">
        <v>2010</v>
      </c>
      <c r="E13239" t="s">
        <v>28</v>
      </c>
      <c r="F13239" t="s">
        <v>158</v>
      </c>
      <c r="G13239">
        <v>0.04</v>
      </c>
      <c r="H13239">
        <v>0</v>
      </c>
      <c r="I13239">
        <v>0</v>
      </c>
      <c r="J13239">
        <v>0</v>
      </c>
      <c r="K13239">
        <v>0.04</v>
      </c>
    </row>
    <row r="13240" spans="1:11" hidden="1">
      <c r="A13240">
        <v>13483</v>
      </c>
      <c r="B13240" t="s">
        <v>9560</v>
      </c>
      <c r="C13240" t="s">
        <v>26</v>
      </c>
      <c r="D13240">
        <v>2007</v>
      </c>
      <c r="E13240" t="s">
        <v>43</v>
      </c>
      <c r="F13240" t="s">
        <v>293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>
      <c r="A13241">
        <v>13484</v>
      </c>
      <c r="B13241" t="s">
        <v>7305</v>
      </c>
      <c r="C13241" t="s">
        <v>12</v>
      </c>
      <c r="D13241">
        <v>2007</v>
      </c>
      <c r="E13241" t="s">
        <v>31</v>
      </c>
      <c r="F13241" t="s">
        <v>222</v>
      </c>
      <c r="G13241">
        <v>0.04</v>
      </c>
      <c r="H13241">
        <v>0</v>
      </c>
      <c r="I13241">
        <v>0</v>
      </c>
      <c r="J13241">
        <v>0</v>
      </c>
      <c r="K13241">
        <v>0.04</v>
      </c>
    </row>
    <row r="13242" spans="1:11" hidden="1">
      <c r="A13242">
        <v>13485</v>
      </c>
      <c r="B13242" t="s">
        <v>2703</v>
      </c>
      <c r="C13242" t="s">
        <v>118</v>
      </c>
      <c r="D13242">
        <v>2009</v>
      </c>
      <c r="E13242" t="s">
        <v>43</v>
      </c>
      <c r="F13242" t="s">
        <v>92</v>
      </c>
      <c r="G13242">
        <v>0</v>
      </c>
      <c r="H13242">
        <v>0.03</v>
      </c>
      <c r="I13242">
        <v>0</v>
      </c>
      <c r="J13242">
        <v>0.01</v>
      </c>
      <c r="K13242">
        <v>0.04</v>
      </c>
    </row>
    <row r="13243" spans="1:11" hidden="1">
      <c r="A13243">
        <v>13486</v>
      </c>
      <c r="B13243" t="s">
        <v>9561</v>
      </c>
      <c r="C13243" t="s">
        <v>685</v>
      </c>
      <c r="D13243">
        <v>2015</v>
      </c>
      <c r="E13243" t="s">
        <v>22</v>
      </c>
      <c r="F13243" t="s">
        <v>7131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 hidden="1">
      <c r="A13244">
        <v>13487</v>
      </c>
      <c r="B13244" t="s">
        <v>9562</v>
      </c>
      <c r="C13244" t="s">
        <v>12</v>
      </c>
      <c r="D13244">
        <v>2010</v>
      </c>
      <c r="E13244" t="s">
        <v>18</v>
      </c>
      <c r="F13244" t="s">
        <v>4242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>
      <c r="A13245">
        <v>13488</v>
      </c>
      <c r="B13245" t="s">
        <v>9563</v>
      </c>
      <c r="C13245" t="s">
        <v>113</v>
      </c>
      <c r="D13245">
        <v>2005</v>
      </c>
      <c r="E13245" t="s">
        <v>31</v>
      </c>
      <c r="F13245" t="s">
        <v>509</v>
      </c>
      <c r="G13245">
        <v>0.03</v>
      </c>
      <c r="H13245">
        <v>0.01</v>
      </c>
      <c r="I13245">
        <v>0</v>
      </c>
      <c r="J13245">
        <v>0</v>
      </c>
      <c r="K13245">
        <v>0.04</v>
      </c>
    </row>
    <row r="13246" spans="1:11" hidden="1">
      <c r="A13246">
        <v>13489</v>
      </c>
      <c r="B13246" t="s">
        <v>9564</v>
      </c>
      <c r="C13246" t="s">
        <v>67</v>
      </c>
      <c r="D13246">
        <v>2016</v>
      </c>
      <c r="E13246" t="s">
        <v>28</v>
      </c>
      <c r="F13246" t="s">
        <v>743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hidden="1">
      <c r="A13247">
        <v>13490</v>
      </c>
      <c r="B13247" t="s">
        <v>9565</v>
      </c>
      <c r="C13247" t="s">
        <v>86</v>
      </c>
      <c r="D13247">
        <v>2001</v>
      </c>
      <c r="E13247" t="s">
        <v>43</v>
      </c>
      <c r="F13247" t="s">
        <v>1014</v>
      </c>
      <c r="G13247">
        <v>0.02</v>
      </c>
      <c r="H13247">
        <v>0.02</v>
      </c>
      <c r="I13247">
        <v>0</v>
      </c>
      <c r="J13247">
        <v>0</v>
      </c>
      <c r="K13247">
        <v>0.04</v>
      </c>
    </row>
    <row r="13248" spans="1:11" hidden="1">
      <c r="A13248">
        <v>13491</v>
      </c>
      <c r="B13248" t="s">
        <v>2651</v>
      </c>
      <c r="C13248" t="s">
        <v>26</v>
      </c>
      <c r="D13248">
        <v>2007</v>
      </c>
      <c r="E13248" t="s">
        <v>211</v>
      </c>
      <c r="F13248" t="s">
        <v>191</v>
      </c>
      <c r="G13248">
        <v>0.01</v>
      </c>
      <c r="H13248">
        <v>0</v>
      </c>
      <c r="I13248">
        <v>0.03</v>
      </c>
      <c r="J13248">
        <v>0</v>
      </c>
      <c r="K13248">
        <v>0.04</v>
      </c>
    </row>
    <row r="13249" spans="1:11" hidden="1">
      <c r="A13249">
        <v>13492</v>
      </c>
      <c r="B13249" t="s">
        <v>7155</v>
      </c>
      <c r="C13249" t="s">
        <v>140</v>
      </c>
      <c r="D13249">
        <v>2016</v>
      </c>
      <c r="E13249" t="s">
        <v>43</v>
      </c>
      <c r="F13249" t="s">
        <v>642</v>
      </c>
      <c r="G13249">
        <v>0.02</v>
      </c>
      <c r="H13249">
        <v>0.02</v>
      </c>
      <c r="I13249">
        <v>0</v>
      </c>
      <c r="J13249">
        <v>0</v>
      </c>
      <c r="K13249">
        <v>0.04</v>
      </c>
    </row>
    <row r="13250" spans="1:11" hidden="1">
      <c r="A13250">
        <v>13493</v>
      </c>
      <c r="B13250" t="s">
        <v>9566</v>
      </c>
      <c r="C13250" t="s">
        <v>26</v>
      </c>
      <c r="D13250">
        <v>2008</v>
      </c>
      <c r="E13250" t="s">
        <v>28</v>
      </c>
      <c r="F13250" t="s">
        <v>14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hidden="1">
      <c r="A13251">
        <v>13494</v>
      </c>
      <c r="B13251" t="s">
        <v>9567</v>
      </c>
      <c r="C13251" t="s">
        <v>42</v>
      </c>
      <c r="D13251">
        <v>2016</v>
      </c>
      <c r="E13251" t="s">
        <v>13</v>
      </c>
      <c r="F13251" t="s">
        <v>8424</v>
      </c>
      <c r="G13251">
        <v>0</v>
      </c>
      <c r="H13251">
        <v>0.04</v>
      </c>
      <c r="I13251">
        <v>0</v>
      </c>
      <c r="J13251">
        <v>0.01</v>
      </c>
      <c r="K13251">
        <v>0.04</v>
      </c>
    </row>
    <row r="13252" spans="1:11" hidden="1">
      <c r="A13252">
        <v>13495</v>
      </c>
      <c r="B13252" t="s">
        <v>9568</v>
      </c>
      <c r="C13252" t="s">
        <v>55</v>
      </c>
      <c r="D13252">
        <v>2004</v>
      </c>
      <c r="E13252" t="s">
        <v>22</v>
      </c>
      <c r="F13252" t="s">
        <v>183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 hidden="1">
      <c r="A13253">
        <v>13496</v>
      </c>
      <c r="B13253" t="s">
        <v>9569</v>
      </c>
      <c r="C13253" t="s">
        <v>118</v>
      </c>
      <c r="D13253">
        <v>2003</v>
      </c>
      <c r="E13253" t="s">
        <v>211</v>
      </c>
      <c r="F13253" t="s">
        <v>222</v>
      </c>
      <c r="G13253">
        <v>0</v>
      </c>
      <c r="H13253">
        <v>0.04</v>
      </c>
      <c r="I13253">
        <v>0</v>
      </c>
      <c r="J13253">
        <v>0</v>
      </c>
      <c r="K13253">
        <v>0.04</v>
      </c>
    </row>
    <row r="13254" spans="1:11" hidden="1">
      <c r="A13254">
        <v>13497</v>
      </c>
      <c r="B13254" t="s">
        <v>6394</v>
      </c>
      <c r="C13254" t="s">
        <v>26</v>
      </c>
      <c r="D13254">
        <v>2008</v>
      </c>
      <c r="E13254" t="s">
        <v>43</v>
      </c>
      <c r="F13254" t="s">
        <v>2843</v>
      </c>
      <c r="G13254">
        <v>0.04</v>
      </c>
      <c r="H13254">
        <v>0</v>
      </c>
      <c r="I13254">
        <v>0</v>
      </c>
      <c r="J13254">
        <v>0</v>
      </c>
      <c r="K13254">
        <v>0.04</v>
      </c>
    </row>
    <row r="13255" spans="1:11" hidden="1">
      <c r="A13255">
        <v>13498</v>
      </c>
      <c r="B13255" t="s">
        <v>9570</v>
      </c>
      <c r="C13255" t="s">
        <v>65</v>
      </c>
      <c r="D13255">
        <v>2013</v>
      </c>
      <c r="E13255" t="s">
        <v>33</v>
      </c>
      <c r="F13255" t="s">
        <v>743</v>
      </c>
      <c r="G13255">
        <v>0</v>
      </c>
      <c r="H13255">
        <v>0</v>
      </c>
      <c r="I13255">
        <v>0.04</v>
      </c>
      <c r="J13255">
        <f>K13255-(G13255+H13255+I13255)</f>
        <v>0</v>
      </c>
      <c r="K13255">
        <v>0.04</v>
      </c>
    </row>
    <row r="13256" spans="1:11" hidden="1">
      <c r="A13256">
        <v>13499</v>
      </c>
      <c r="B13256" t="s">
        <v>9571</v>
      </c>
      <c r="C13256" t="s">
        <v>86</v>
      </c>
      <c r="D13256">
        <v>1998</v>
      </c>
      <c r="E13256" t="s">
        <v>211</v>
      </c>
      <c r="F13256" t="s">
        <v>743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hidden="1">
      <c r="A13257">
        <v>13500</v>
      </c>
      <c r="B13257" t="s">
        <v>9572</v>
      </c>
      <c r="C13257" t="s">
        <v>86</v>
      </c>
      <c r="D13257">
        <v>1996</v>
      </c>
      <c r="E13257" t="s">
        <v>28</v>
      </c>
      <c r="F13257" t="s">
        <v>8707</v>
      </c>
      <c r="G13257">
        <v>0</v>
      </c>
      <c r="H13257">
        <v>0</v>
      </c>
      <c r="I13257">
        <v>0.04</v>
      </c>
      <c r="J13257">
        <v>0</v>
      </c>
      <c r="K13257">
        <v>0.04</v>
      </c>
    </row>
    <row r="13258" spans="1:11">
      <c r="A13258">
        <v>13501</v>
      </c>
      <c r="B13258" t="s">
        <v>450</v>
      </c>
      <c r="C13258" t="s">
        <v>118</v>
      </c>
      <c r="D13258">
        <v>2012</v>
      </c>
      <c r="E13258" t="s">
        <v>31</v>
      </c>
      <c r="F13258" t="s">
        <v>175</v>
      </c>
      <c r="G13258">
        <v>0</v>
      </c>
      <c r="H13258">
        <v>0.04</v>
      </c>
      <c r="I13258">
        <v>0</v>
      </c>
      <c r="J13258">
        <v>0.01</v>
      </c>
      <c r="K13258">
        <v>0.04</v>
      </c>
    </row>
    <row r="13259" spans="1:11" hidden="1">
      <c r="A13259">
        <v>13502</v>
      </c>
      <c r="B13259" t="s">
        <v>9573</v>
      </c>
      <c r="C13259" t="s">
        <v>55</v>
      </c>
      <c r="D13259">
        <v>2004</v>
      </c>
      <c r="E13259" t="s">
        <v>13</v>
      </c>
      <c r="F13259" t="s">
        <v>9574</v>
      </c>
      <c r="G13259">
        <v>0.03</v>
      </c>
      <c r="H13259">
        <v>0.01</v>
      </c>
      <c r="I13259">
        <v>0</v>
      </c>
      <c r="J13259">
        <v>0</v>
      </c>
      <c r="K13259">
        <v>0.04</v>
      </c>
    </row>
    <row r="13260" spans="1:11">
      <c r="A13260">
        <v>13503</v>
      </c>
      <c r="B13260" t="s">
        <v>9575</v>
      </c>
      <c r="C13260" t="s">
        <v>55</v>
      </c>
      <c r="D13260">
        <v>2002</v>
      </c>
      <c r="E13260" t="s">
        <v>31</v>
      </c>
      <c r="F13260" t="s">
        <v>382</v>
      </c>
      <c r="G13260">
        <v>0.03</v>
      </c>
      <c r="H13260">
        <v>0.01</v>
      </c>
      <c r="I13260">
        <v>0</v>
      </c>
      <c r="J13260">
        <v>0</v>
      </c>
      <c r="K13260">
        <v>0.04</v>
      </c>
    </row>
    <row r="13261" spans="1:11" hidden="1">
      <c r="A13261">
        <v>13504</v>
      </c>
      <c r="B13261" t="s">
        <v>9576</v>
      </c>
      <c r="C13261" t="s">
        <v>26</v>
      </c>
      <c r="D13261">
        <v>2011</v>
      </c>
      <c r="E13261" t="s">
        <v>28</v>
      </c>
      <c r="F13261" t="s">
        <v>2728</v>
      </c>
      <c r="G13261">
        <v>0</v>
      </c>
      <c r="H13261">
        <v>0.04</v>
      </c>
      <c r="I13261">
        <v>0</v>
      </c>
      <c r="J13261">
        <v>0.01</v>
      </c>
      <c r="K13261">
        <v>0.04</v>
      </c>
    </row>
    <row r="13262" spans="1:11" hidden="1">
      <c r="A13262">
        <v>13505</v>
      </c>
      <c r="B13262" t="s">
        <v>7682</v>
      </c>
      <c r="C13262" t="s">
        <v>129</v>
      </c>
      <c r="D13262">
        <v>2007</v>
      </c>
      <c r="E13262" t="s">
        <v>43</v>
      </c>
      <c r="F13262" t="s">
        <v>509</v>
      </c>
      <c r="G13262">
        <v>0.04</v>
      </c>
      <c r="H13262">
        <v>0</v>
      </c>
      <c r="I13262">
        <v>0</v>
      </c>
      <c r="J13262">
        <v>0</v>
      </c>
      <c r="K13262">
        <v>0.04</v>
      </c>
    </row>
    <row r="13263" spans="1:11" hidden="1">
      <c r="A13263">
        <v>13506</v>
      </c>
      <c r="B13263" t="s">
        <v>9577</v>
      </c>
      <c r="C13263" t="s">
        <v>118</v>
      </c>
      <c r="D13263">
        <v>2006</v>
      </c>
      <c r="E13263" t="s">
        <v>33</v>
      </c>
      <c r="F13263" t="s">
        <v>92</v>
      </c>
      <c r="G13263">
        <v>0</v>
      </c>
      <c r="H13263">
        <v>0.04</v>
      </c>
      <c r="I13263">
        <v>0</v>
      </c>
      <c r="J13263">
        <v>0.01</v>
      </c>
      <c r="K13263">
        <v>0.04</v>
      </c>
    </row>
    <row r="13264" spans="1:11" hidden="1">
      <c r="A13264">
        <v>13507</v>
      </c>
      <c r="B13264" t="s">
        <v>9578</v>
      </c>
      <c r="C13264" t="s">
        <v>12</v>
      </c>
      <c r="D13264">
        <v>2011</v>
      </c>
      <c r="E13264" t="s">
        <v>13</v>
      </c>
      <c r="F13264" t="s">
        <v>8689</v>
      </c>
      <c r="G13264">
        <v>0.04</v>
      </c>
      <c r="H13264">
        <v>0</v>
      </c>
      <c r="I13264">
        <v>0</v>
      </c>
      <c r="J13264">
        <v>0</v>
      </c>
      <c r="K13264">
        <v>0.04</v>
      </c>
    </row>
    <row r="13265" spans="1:11" hidden="1">
      <c r="A13265">
        <v>13508</v>
      </c>
      <c r="B13265" t="s">
        <v>9579</v>
      </c>
      <c r="C13265" t="s">
        <v>113</v>
      </c>
      <c r="D13265">
        <v>2004</v>
      </c>
      <c r="E13265" t="s">
        <v>18</v>
      </c>
      <c r="F13265" t="s">
        <v>509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hidden="1">
      <c r="A13266">
        <v>13509</v>
      </c>
      <c r="B13266" t="s">
        <v>9580</v>
      </c>
      <c r="C13266" t="s">
        <v>46</v>
      </c>
      <c r="D13266">
        <v>2000</v>
      </c>
      <c r="E13266" t="s">
        <v>24</v>
      </c>
      <c r="F13266" t="s">
        <v>59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hidden="1">
      <c r="A13267">
        <v>13510</v>
      </c>
      <c r="B13267" t="s">
        <v>9581</v>
      </c>
      <c r="C13267" t="s">
        <v>67</v>
      </c>
      <c r="D13267">
        <v>2016</v>
      </c>
      <c r="E13267" t="s">
        <v>18</v>
      </c>
      <c r="F13267" t="s">
        <v>9582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hidden="1">
      <c r="A13268">
        <v>13511</v>
      </c>
      <c r="B13268" t="s">
        <v>9583</v>
      </c>
      <c r="C13268" t="s">
        <v>129</v>
      </c>
      <c r="D13268">
        <v>2009</v>
      </c>
      <c r="E13268" t="s">
        <v>22</v>
      </c>
      <c r="F13268" t="s">
        <v>1240</v>
      </c>
      <c r="G13268">
        <v>0</v>
      </c>
      <c r="H13268">
        <v>0</v>
      </c>
      <c r="I13268">
        <v>0.04</v>
      </c>
      <c r="J13268">
        <v>0</v>
      </c>
      <c r="K13268">
        <v>0.04</v>
      </c>
    </row>
    <row r="13269" spans="1:11" hidden="1">
      <c r="A13269">
        <v>13512</v>
      </c>
      <c r="B13269" t="s">
        <v>9584</v>
      </c>
      <c r="C13269" t="s">
        <v>55</v>
      </c>
      <c r="D13269">
        <v>2005</v>
      </c>
      <c r="E13269" t="s">
        <v>28</v>
      </c>
      <c r="F13269" t="s">
        <v>92</v>
      </c>
      <c r="G13269">
        <v>0.03</v>
      </c>
      <c r="H13269">
        <v>0.01</v>
      </c>
      <c r="I13269">
        <v>0</v>
      </c>
      <c r="J13269">
        <v>0</v>
      </c>
      <c r="K13269">
        <v>0.04</v>
      </c>
    </row>
    <row r="13270" spans="1:11" hidden="1">
      <c r="A13270">
        <v>13513</v>
      </c>
      <c r="B13270" t="s">
        <v>9585</v>
      </c>
      <c r="C13270" t="s">
        <v>46</v>
      </c>
      <c r="D13270">
        <v>2007</v>
      </c>
      <c r="E13270" t="s">
        <v>28</v>
      </c>
      <c r="F13270" t="s">
        <v>7538</v>
      </c>
      <c r="G13270">
        <v>0</v>
      </c>
      <c r="H13270">
        <v>0</v>
      </c>
      <c r="I13270">
        <v>0.04</v>
      </c>
      <c r="J13270">
        <v>0</v>
      </c>
      <c r="K13270">
        <v>0.04</v>
      </c>
    </row>
    <row r="13271" spans="1:11" hidden="1">
      <c r="A13271">
        <v>13514</v>
      </c>
      <c r="B13271" t="s">
        <v>9586</v>
      </c>
      <c r="C13271" t="s">
        <v>86</v>
      </c>
      <c r="D13271">
        <v>1997</v>
      </c>
      <c r="E13271" t="s">
        <v>28</v>
      </c>
      <c r="F13271" t="s">
        <v>197</v>
      </c>
      <c r="G13271">
        <v>0.02</v>
      </c>
      <c r="H13271">
        <v>0.02</v>
      </c>
      <c r="I13271">
        <v>0</v>
      </c>
      <c r="J13271">
        <v>0</v>
      </c>
      <c r="K13271">
        <v>0.04</v>
      </c>
    </row>
    <row r="13272" spans="1:11" hidden="1">
      <c r="A13272">
        <v>13515</v>
      </c>
      <c r="B13272" t="s">
        <v>9587</v>
      </c>
      <c r="C13272" t="s">
        <v>26</v>
      </c>
      <c r="D13272">
        <v>2009</v>
      </c>
      <c r="E13272" t="s">
        <v>43</v>
      </c>
      <c r="F13272" t="s">
        <v>293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hidden="1">
      <c r="A13273">
        <v>13516</v>
      </c>
      <c r="B13273" t="s">
        <v>9588</v>
      </c>
      <c r="C13273" t="s">
        <v>46</v>
      </c>
      <c r="D13273">
        <v>2002</v>
      </c>
      <c r="E13273" t="s">
        <v>72</v>
      </c>
      <c r="F13273" t="s">
        <v>9589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hidden="1">
      <c r="A13274">
        <v>13517</v>
      </c>
      <c r="B13274" t="s">
        <v>7223</v>
      </c>
      <c r="C13274" t="s">
        <v>26</v>
      </c>
      <c r="D13274">
        <v>2009</v>
      </c>
      <c r="E13274" t="s">
        <v>43</v>
      </c>
      <c r="F13274" t="s">
        <v>963</v>
      </c>
      <c r="G13274">
        <v>0.04</v>
      </c>
      <c r="H13274">
        <v>0</v>
      </c>
      <c r="I13274">
        <v>0</v>
      </c>
      <c r="J13274">
        <v>0</v>
      </c>
      <c r="K13274">
        <v>0.04</v>
      </c>
    </row>
    <row r="13275" spans="1:11" hidden="1">
      <c r="A13275">
        <v>13518</v>
      </c>
      <c r="B13275" t="s">
        <v>3834</v>
      </c>
      <c r="C13275" t="s">
        <v>26</v>
      </c>
      <c r="D13275">
        <v>2006</v>
      </c>
      <c r="E13275" t="s">
        <v>13</v>
      </c>
      <c r="F13275" t="s">
        <v>110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hidden="1">
      <c r="A13276">
        <v>13519</v>
      </c>
      <c r="B13276" t="s">
        <v>9590</v>
      </c>
      <c r="C13276" t="s">
        <v>12</v>
      </c>
      <c r="D13276">
        <v>2009</v>
      </c>
      <c r="E13276" t="s">
        <v>28</v>
      </c>
      <c r="F13276" t="s">
        <v>1488</v>
      </c>
      <c r="G13276">
        <v>0.04</v>
      </c>
      <c r="H13276">
        <v>0</v>
      </c>
      <c r="I13276">
        <v>0</v>
      </c>
      <c r="J13276">
        <v>0</v>
      </c>
      <c r="K13276">
        <v>0.04</v>
      </c>
    </row>
    <row r="13277" spans="1:11" hidden="1">
      <c r="A13277">
        <v>13520</v>
      </c>
      <c r="B13277" t="s">
        <v>9591</v>
      </c>
      <c r="C13277" t="s">
        <v>129</v>
      </c>
      <c r="D13277">
        <v>2007</v>
      </c>
      <c r="E13277" t="s">
        <v>43</v>
      </c>
      <c r="F13277" t="s">
        <v>963</v>
      </c>
      <c r="G13277">
        <v>0.04</v>
      </c>
      <c r="H13277">
        <v>0</v>
      </c>
      <c r="I13277">
        <v>0</v>
      </c>
      <c r="J13277">
        <v>0</v>
      </c>
      <c r="K13277">
        <v>0.04</v>
      </c>
    </row>
    <row r="13278" spans="1:11" hidden="1">
      <c r="A13278">
        <v>13522</v>
      </c>
      <c r="B13278" t="s">
        <v>9592</v>
      </c>
      <c r="C13278" t="s">
        <v>685</v>
      </c>
      <c r="D13278">
        <v>2014</v>
      </c>
      <c r="E13278" t="s">
        <v>43</v>
      </c>
      <c r="F13278" t="s">
        <v>5580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hidden="1">
      <c r="A13279">
        <v>13523</v>
      </c>
      <c r="B13279" t="s">
        <v>5776</v>
      </c>
      <c r="C13279" t="s">
        <v>146</v>
      </c>
      <c r="D13279">
        <v>2007</v>
      </c>
      <c r="E13279" t="s">
        <v>43</v>
      </c>
      <c r="F13279" t="s">
        <v>447</v>
      </c>
      <c r="G13279">
        <v>0.03</v>
      </c>
      <c r="H13279">
        <v>0.01</v>
      </c>
      <c r="I13279">
        <v>0</v>
      </c>
      <c r="J13279">
        <v>0</v>
      </c>
      <c r="K13279">
        <v>0.04</v>
      </c>
    </row>
    <row r="13280" spans="1:11" hidden="1">
      <c r="A13280">
        <v>13525</v>
      </c>
      <c r="B13280" t="s">
        <v>9593</v>
      </c>
      <c r="C13280" t="s">
        <v>12</v>
      </c>
      <c r="D13280">
        <v>2009</v>
      </c>
      <c r="E13280" t="s">
        <v>28</v>
      </c>
      <c r="F13280" t="s">
        <v>14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 hidden="1">
      <c r="A13281">
        <v>13526</v>
      </c>
      <c r="B13281" t="s">
        <v>7199</v>
      </c>
      <c r="C13281" t="s">
        <v>42</v>
      </c>
      <c r="D13281">
        <v>2014</v>
      </c>
      <c r="E13281" t="s">
        <v>24</v>
      </c>
      <c r="F13281" t="s">
        <v>121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hidden="1">
      <c r="A13282">
        <v>13527</v>
      </c>
      <c r="B13282" t="s">
        <v>9594</v>
      </c>
      <c r="C13282" t="s">
        <v>9595</v>
      </c>
      <c r="D13282">
        <v>1992</v>
      </c>
      <c r="E13282" t="s">
        <v>2</v>
      </c>
      <c r="F13282" t="s">
        <v>121</v>
      </c>
      <c r="G13282">
        <v>0</v>
      </c>
      <c r="H13282">
        <v>0</v>
      </c>
      <c r="I13282">
        <v>0.04</v>
      </c>
      <c r="J13282">
        <v>0</v>
      </c>
      <c r="K13282">
        <v>0.04</v>
      </c>
    </row>
    <row r="13283" spans="1:11" hidden="1">
      <c r="A13283">
        <v>13528</v>
      </c>
      <c r="B13283" t="s">
        <v>6227</v>
      </c>
      <c r="C13283" t="s">
        <v>113</v>
      </c>
      <c r="D13283">
        <v>2006</v>
      </c>
      <c r="E13283" t="s">
        <v>18</v>
      </c>
      <c r="F13283" t="s">
        <v>1517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>
      <c r="A13284">
        <v>13529</v>
      </c>
      <c r="B13284" t="s">
        <v>9596</v>
      </c>
      <c r="C13284" t="s">
        <v>46</v>
      </c>
      <c r="D13284">
        <v>2006</v>
      </c>
      <c r="E13284" t="s">
        <v>31</v>
      </c>
      <c r="F13284" t="s">
        <v>222</v>
      </c>
      <c r="G13284">
        <v>0.02</v>
      </c>
      <c r="H13284">
        <v>0.02</v>
      </c>
      <c r="I13284">
        <v>0</v>
      </c>
      <c r="J13284">
        <v>0.01</v>
      </c>
      <c r="K13284">
        <v>0.04</v>
      </c>
    </row>
    <row r="13285" spans="1:11" hidden="1">
      <c r="A13285">
        <v>13530</v>
      </c>
      <c r="B13285" t="s">
        <v>9597</v>
      </c>
      <c r="C13285" t="s">
        <v>46</v>
      </c>
      <c r="D13285">
        <v>2003</v>
      </c>
      <c r="E13285" t="s">
        <v>43</v>
      </c>
      <c r="F13285" t="s">
        <v>121</v>
      </c>
      <c r="G13285">
        <v>0.02</v>
      </c>
      <c r="H13285">
        <v>0.02</v>
      </c>
      <c r="I13285">
        <v>0</v>
      </c>
      <c r="J13285">
        <v>0.01</v>
      </c>
      <c r="K13285">
        <v>0.04</v>
      </c>
    </row>
    <row r="13286" spans="1:11" hidden="1">
      <c r="A13286">
        <v>13531</v>
      </c>
      <c r="B13286" t="s">
        <v>9598</v>
      </c>
      <c r="C13286" t="s">
        <v>140</v>
      </c>
      <c r="D13286">
        <v>2016</v>
      </c>
      <c r="E13286" t="s">
        <v>13</v>
      </c>
      <c r="F13286" t="s">
        <v>9599</v>
      </c>
      <c r="G13286">
        <v>0.04</v>
      </c>
      <c r="H13286">
        <v>0</v>
      </c>
      <c r="I13286">
        <v>0</v>
      </c>
      <c r="J13286">
        <v>0</v>
      </c>
      <c r="K13286">
        <v>0.04</v>
      </c>
    </row>
    <row r="13287" spans="1:11" hidden="1">
      <c r="A13287">
        <v>13532</v>
      </c>
      <c r="B13287" t="s">
        <v>9600</v>
      </c>
      <c r="C13287" t="s">
        <v>55</v>
      </c>
      <c r="D13287">
        <v>2003</v>
      </c>
      <c r="E13287" t="s">
        <v>2</v>
      </c>
      <c r="F13287" t="s">
        <v>602</v>
      </c>
      <c r="G13287">
        <v>0.03</v>
      </c>
      <c r="H13287">
        <v>0.01</v>
      </c>
      <c r="I13287">
        <v>0</v>
      </c>
      <c r="J13287">
        <v>0</v>
      </c>
      <c r="K13287">
        <v>0.04</v>
      </c>
    </row>
    <row r="13288" spans="1:11" hidden="1">
      <c r="A13288">
        <v>13533</v>
      </c>
      <c r="B13288" t="s">
        <v>349</v>
      </c>
      <c r="C13288" t="s">
        <v>42</v>
      </c>
      <c r="D13288">
        <v>2006</v>
      </c>
      <c r="E13288" t="s">
        <v>43</v>
      </c>
      <c r="F13288" t="s">
        <v>175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hidden="1">
      <c r="A13289">
        <v>13534</v>
      </c>
      <c r="B13289" t="s">
        <v>9601</v>
      </c>
      <c r="C13289" t="s">
        <v>129</v>
      </c>
      <c r="D13289">
        <v>2006</v>
      </c>
      <c r="E13289" t="s">
        <v>28</v>
      </c>
      <c r="F13289" t="s">
        <v>59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hidden="1">
      <c r="A13290">
        <v>13535</v>
      </c>
      <c r="B13290" t="s">
        <v>9602</v>
      </c>
      <c r="C13290" t="s">
        <v>12</v>
      </c>
      <c r="D13290">
        <v>2007</v>
      </c>
      <c r="E13290" t="s">
        <v>18</v>
      </c>
      <c r="F13290" t="s">
        <v>6119</v>
      </c>
      <c r="G13290">
        <v>0.04</v>
      </c>
      <c r="H13290">
        <v>0</v>
      </c>
      <c r="I13290">
        <v>0</v>
      </c>
      <c r="J13290">
        <v>0</v>
      </c>
      <c r="K13290">
        <v>0.04</v>
      </c>
    </row>
    <row r="13291" spans="1:11">
      <c r="A13291">
        <v>13536</v>
      </c>
      <c r="B13291" t="s">
        <v>2178</v>
      </c>
      <c r="C13291" t="s">
        <v>146</v>
      </c>
      <c r="D13291">
        <v>2004</v>
      </c>
      <c r="E13291" t="s">
        <v>31</v>
      </c>
      <c r="F13291" t="s">
        <v>1971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hidden="1">
      <c r="A13292">
        <v>13537</v>
      </c>
      <c r="B13292" t="s">
        <v>8683</v>
      </c>
      <c r="C13292" t="s">
        <v>26</v>
      </c>
      <c r="D13292">
        <v>2006</v>
      </c>
      <c r="E13292" t="s">
        <v>33</v>
      </c>
      <c r="F13292" t="s">
        <v>158</v>
      </c>
      <c r="G13292">
        <v>0.04</v>
      </c>
      <c r="H13292">
        <v>0</v>
      </c>
      <c r="I13292">
        <v>0</v>
      </c>
      <c r="J13292">
        <v>0</v>
      </c>
      <c r="K13292">
        <v>0.04</v>
      </c>
    </row>
    <row r="13293" spans="1:11" hidden="1">
      <c r="A13293">
        <v>13538</v>
      </c>
      <c r="B13293" t="s">
        <v>8980</v>
      </c>
      <c r="C13293" t="s">
        <v>65</v>
      </c>
      <c r="D13293">
        <v>2011</v>
      </c>
      <c r="E13293" t="s">
        <v>2</v>
      </c>
      <c r="F13293" t="s">
        <v>1129</v>
      </c>
      <c r="G13293">
        <v>0.04</v>
      </c>
      <c r="H13293">
        <v>0</v>
      </c>
      <c r="I13293">
        <v>0</v>
      </c>
      <c r="J13293">
        <f>K13293-(G13293+H13293+I13293)</f>
        <v>0</v>
      </c>
      <c r="K13293">
        <v>0.04</v>
      </c>
    </row>
    <row r="13294" spans="1:11" hidden="1">
      <c r="A13294">
        <v>13539</v>
      </c>
      <c r="B13294" t="s">
        <v>2226</v>
      </c>
      <c r="C13294" t="s">
        <v>118</v>
      </c>
      <c r="D13294">
        <v>2010</v>
      </c>
      <c r="E13294" t="s">
        <v>18</v>
      </c>
      <c r="F13294" t="s">
        <v>447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 hidden="1">
      <c r="A13295">
        <v>13541</v>
      </c>
      <c r="B13295" t="s">
        <v>6724</v>
      </c>
      <c r="C13295" t="s">
        <v>146</v>
      </c>
      <c r="D13295">
        <v>2004</v>
      </c>
      <c r="E13295" t="s">
        <v>43</v>
      </c>
      <c r="F13295" t="s">
        <v>183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 hidden="1">
      <c r="A13296">
        <v>13542</v>
      </c>
      <c r="B13296" t="s">
        <v>3901</v>
      </c>
      <c r="C13296" t="s">
        <v>55</v>
      </c>
      <c r="D13296">
        <v>2005</v>
      </c>
      <c r="E13296" t="s">
        <v>43</v>
      </c>
      <c r="F13296" t="s">
        <v>1488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hidden="1">
      <c r="A13297">
        <v>13543</v>
      </c>
      <c r="B13297" t="s">
        <v>9603</v>
      </c>
      <c r="C13297" t="s">
        <v>113</v>
      </c>
      <c r="D13297">
        <v>2003</v>
      </c>
      <c r="E13297" t="s">
        <v>211</v>
      </c>
      <c r="F13297" t="s">
        <v>9604</v>
      </c>
      <c r="G13297">
        <v>0.03</v>
      </c>
      <c r="H13297">
        <v>0.01</v>
      </c>
      <c r="I13297">
        <v>0</v>
      </c>
      <c r="J13297">
        <v>0</v>
      </c>
      <c r="K13297">
        <v>0.04</v>
      </c>
    </row>
    <row r="13298" spans="1:11">
      <c r="A13298">
        <v>13546</v>
      </c>
      <c r="B13298" t="s">
        <v>9605</v>
      </c>
      <c r="C13298" t="s">
        <v>42</v>
      </c>
      <c r="D13298">
        <v>2013</v>
      </c>
      <c r="E13298" t="s">
        <v>31</v>
      </c>
      <c r="F13298" t="s">
        <v>2145</v>
      </c>
      <c r="G13298">
        <v>0.02</v>
      </c>
      <c r="H13298">
        <v>0.02</v>
      </c>
      <c r="I13298">
        <v>0</v>
      </c>
      <c r="J13298">
        <v>0.01</v>
      </c>
      <c r="K13298">
        <v>0.04</v>
      </c>
    </row>
    <row r="13299" spans="1:11" hidden="1">
      <c r="A13299">
        <v>13547</v>
      </c>
      <c r="B13299" t="s">
        <v>9606</v>
      </c>
      <c r="C13299" t="s">
        <v>48</v>
      </c>
      <c r="D13299">
        <v>1995</v>
      </c>
      <c r="E13299" t="s">
        <v>2</v>
      </c>
      <c r="F13299" t="s">
        <v>961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hidden="1">
      <c r="A13300">
        <v>13548</v>
      </c>
      <c r="B13300" t="s">
        <v>7805</v>
      </c>
      <c r="C13300" t="s">
        <v>39</v>
      </c>
      <c r="D13300">
        <v>2011</v>
      </c>
      <c r="E13300" t="s">
        <v>13</v>
      </c>
      <c r="F13300" t="s">
        <v>1814</v>
      </c>
      <c r="G13300">
        <v>0</v>
      </c>
      <c r="H13300">
        <v>0.04</v>
      </c>
      <c r="I13300">
        <v>0</v>
      </c>
      <c r="J13300">
        <v>0.01</v>
      </c>
      <c r="K13300">
        <v>0.04</v>
      </c>
    </row>
    <row r="13301" spans="1:11" hidden="1">
      <c r="A13301">
        <v>13549</v>
      </c>
      <c r="B13301" t="s">
        <v>9607</v>
      </c>
      <c r="C13301" t="s">
        <v>55</v>
      </c>
      <c r="D13301">
        <v>2004</v>
      </c>
      <c r="E13301" t="s">
        <v>22</v>
      </c>
      <c r="F13301" t="s">
        <v>92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 hidden="1">
      <c r="A13302">
        <v>13550</v>
      </c>
      <c r="B13302" t="s">
        <v>9608</v>
      </c>
      <c r="C13302" t="s">
        <v>26</v>
      </c>
      <c r="D13302">
        <v>2010</v>
      </c>
      <c r="E13302" t="s">
        <v>24</v>
      </c>
      <c r="F13302" t="s">
        <v>5656</v>
      </c>
      <c r="G13302">
        <v>0.04</v>
      </c>
      <c r="H13302">
        <v>0</v>
      </c>
      <c r="I13302">
        <v>0</v>
      </c>
      <c r="J13302">
        <v>0</v>
      </c>
      <c r="K13302">
        <v>0.04</v>
      </c>
    </row>
    <row r="13303" spans="1:11">
      <c r="A13303">
        <v>13551</v>
      </c>
      <c r="B13303" t="s">
        <v>9609</v>
      </c>
      <c r="C13303" t="s">
        <v>12</v>
      </c>
      <c r="D13303">
        <v>2007</v>
      </c>
      <c r="E13303" t="s">
        <v>31</v>
      </c>
      <c r="F13303" t="s">
        <v>2728</v>
      </c>
      <c r="G13303">
        <v>0.04</v>
      </c>
      <c r="H13303">
        <v>0</v>
      </c>
      <c r="I13303">
        <v>0</v>
      </c>
      <c r="J13303">
        <v>0</v>
      </c>
      <c r="K13303">
        <v>0.04</v>
      </c>
    </row>
    <row r="13304" spans="1:11">
      <c r="A13304">
        <v>13552</v>
      </c>
      <c r="B13304" t="s">
        <v>9610</v>
      </c>
      <c r="C13304" t="s">
        <v>55</v>
      </c>
      <c r="D13304">
        <v>2002</v>
      </c>
      <c r="E13304" t="s">
        <v>31</v>
      </c>
      <c r="F13304" t="s">
        <v>3298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hidden="1">
      <c r="A13305">
        <v>13553</v>
      </c>
      <c r="B13305" t="s">
        <v>9611</v>
      </c>
      <c r="C13305" t="s">
        <v>118</v>
      </c>
      <c r="D13305">
        <v>2011</v>
      </c>
      <c r="E13305" t="s">
        <v>43</v>
      </c>
      <c r="F13305" t="s">
        <v>5660</v>
      </c>
      <c r="G13305">
        <v>0.01</v>
      </c>
      <c r="H13305">
        <v>0.02</v>
      </c>
      <c r="I13305">
        <v>0</v>
      </c>
      <c r="J13305">
        <v>0.01</v>
      </c>
      <c r="K13305">
        <v>0.04</v>
      </c>
    </row>
    <row r="13306" spans="1:11" hidden="1">
      <c r="A13306">
        <v>13554</v>
      </c>
      <c r="B13306" t="s">
        <v>7126</v>
      </c>
      <c r="C13306" t="s">
        <v>42</v>
      </c>
      <c r="D13306">
        <v>2011</v>
      </c>
      <c r="E13306" t="s">
        <v>28</v>
      </c>
      <c r="F13306" t="s">
        <v>7127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hidden="1">
      <c r="A13307">
        <v>13555</v>
      </c>
      <c r="B13307" t="s">
        <v>9612</v>
      </c>
      <c r="C13307" t="s">
        <v>86</v>
      </c>
      <c r="D13307">
        <v>1998</v>
      </c>
      <c r="E13307" t="s">
        <v>72</v>
      </c>
      <c r="F13307" t="s">
        <v>4537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 hidden="1">
      <c r="A13308">
        <v>13556</v>
      </c>
      <c r="B13308" t="s">
        <v>9613</v>
      </c>
      <c r="C13308" t="s">
        <v>65</v>
      </c>
      <c r="D13308">
        <v>2015</v>
      </c>
      <c r="E13308" t="s">
        <v>43</v>
      </c>
      <c r="F13308" t="s">
        <v>293</v>
      </c>
      <c r="G13308">
        <v>0</v>
      </c>
      <c r="H13308">
        <v>0</v>
      </c>
      <c r="I13308">
        <v>0.04</v>
      </c>
      <c r="J13308">
        <f>K13308-(G13308+H13308+I13308)</f>
        <v>0</v>
      </c>
      <c r="K13308">
        <v>0.04</v>
      </c>
    </row>
    <row r="13309" spans="1:11" hidden="1">
      <c r="A13309">
        <v>13557</v>
      </c>
      <c r="B13309" t="s">
        <v>9614</v>
      </c>
      <c r="C13309" t="s">
        <v>39</v>
      </c>
      <c r="D13309">
        <v>2006</v>
      </c>
      <c r="E13309" t="s">
        <v>72</v>
      </c>
      <c r="F13309" t="s">
        <v>92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 hidden="1">
      <c r="A13310">
        <v>13558</v>
      </c>
      <c r="B13310" t="s">
        <v>9615</v>
      </c>
      <c r="C13310" t="s">
        <v>129</v>
      </c>
      <c r="D13310">
        <v>2012</v>
      </c>
      <c r="E13310" t="s">
        <v>22</v>
      </c>
      <c r="F13310" t="s">
        <v>5580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hidden="1">
      <c r="A13311">
        <v>13559</v>
      </c>
      <c r="B13311" t="s">
        <v>9616</v>
      </c>
      <c r="C13311" t="s">
        <v>26</v>
      </c>
      <c r="D13311">
        <v>2006</v>
      </c>
      <c r="E13311" t="s">
        <v>43</v>
      </c>
      <c r="F13311" t="s">
        <v>6952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 hidden="1">
      <c r="A13312">
        <v>13561</v>
      </c>
      <c r="B13312" t="s">
        <v>6896</v>
      </c>
      <c r="C13312" t="s">
        <v>129</v>
      </c>
      <c r="D13312">
        <v>2009</v>
      </c>
      <c r="E13312" t="s">
        <v>83</v>
      </c>
      <c r="F13312" t="s">
        <v>2278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hidden="1">
      <c r="A13313">
        <v>13562</v>
      </c>
      <c r="B13313" t="s">
        <v>9617</v>
      </c>
      <c r="C13313" t="s">
        <v>46</v>
      </c>
      <c r="D13313">
        <v>2006</v>
      </c>
      <c r="E13313" t="s">
        <v>83</v>
      </c>
      <c r="F13313" t="s">
        <v>183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hidden="1">
      <c r="A13314">
        <v>13563</v>
      </c>
      <c r="B13314" t="s">
        <v>9618</v>
      </c>
      <c r="C13314" t="s">
        <v>129</v>
      </c>
      <c r="D13314">
        <v>2009</v>
      </c>
      <c r="E13314" t="s">
        <v>28</v>
      </c>
      <c r="F13314" t="s">
        <v>6636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hidden="1">
      <c r="A13315">
        <v>13564</v>
      </c>
      <c r="B13315" t="s">
        <v>3805</v>
      </c>
      <c r="C13315" t="s">
        <v>118</v>
      </c>
      <c r="D13315">
        <v>2016</v>
      </c>
      <c r="E13315" t="s">
        <v>83</v>
      </c>
      <c r="F13315" t="s">
        <v>191</v>
      </c>
      <c r="G13315">
        <v>0.01</v>
      </c>
      <c r="H13315">
        <v>0.03</v>
      </c>
      <c r="I13315">
        <v>0</v>
      </c>
      <c r="J13315">
        <v>0</v>
      </c>
      <c r="K13315">
        <v>0.04</v>
      </c>
    </row>
    <row r="13316" spans="1:11" hidden="1">
      <c r="A13316">
        <v>13565</v>
      </c>
      <c r="B13316" t="s">
        <v>633</v>
      </c>
      <c r="C13316" t="s">
        <v>118</v>
      </c>
      <c r="D13316">
        <v>2007</v>
      </c>
      <c r="E13316" t="s">
        <v>18</v>
      </c>
      <c r="F13316" t="s">
        <v>110</v>
      </c>
      <c r="G13316">
        <v>0</v>
      </c>
      <c r="H13316">
        <v>0.04</v>
      </c>
      <c r="I13316">
        <v>0</v>
      </c>
      <c r="J13316">
        <v>0.01</v>
      </c>
      <c r="K13316">
        <v>0.04</v>
      </c>
    </row>
    <row r="13317" spans="1:11" hidden="1">
      <c r="A13317">
        <v>13566</v>
      </c>
      <c r="B13317" t="s">
        <v>9619</v>
      </c>
      <c r="C13317" t="s">
        <v>26</v>
      </c>
      <c r="D13317">
        <v>2008</v>
      </c>
      <c r="E13317" t="s">
        <v>43</v>
      </c>
      <c r="F13317" t="s">
        <v>3801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 hidden="1">
      <c r="A13318">
        <v>13567</v>
      </c>
      <c r="B13318" t="s">
        <v>9620</v>
      </c>
      <c r="C13318" t="s">
        <v>42</v>
      </c>
      <c r="D13318">
        <v>2012</v>
      </c>
      <c r="E13318" t="s">
        <v>2</v>
      </c>
      <c r="F13318" t="s">
        <v>963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hidden="1">
      <c r="A13319">
        <v>13568</v>
      </c>
      <c r="B13319" t="s">
        <v>2150</v>
      </c>
      <c r="C13319" t="s">
        <v>118</v>
      </c>
      <c r="D13319">
        <v>2015</v>
      </c>
      <c r="E13319" t="s">
        <v>13</v>
      </c>
      <c r="F13319" t="s">
        <v>183</v>
      </c>
      <c r="G13319">
        <v>0</v>
      </c>
      <c r="H13319">
        <v>0.04</v>
      </c>
      <c r="I13319">
        <v>0</v>
      </c>
      <c r="J13319">
        <v>0</v>
      </c>
      <c r="K13319">
        <v>0.04</v>
      </c>
    </row>
    <row r="13320" spans="1:11" hidden="1">
      <c r="A13320">
        <v>13569</v>
      </c>
      <c r="B13320" t="s">
        <v>9621</v>
      </c>
      <c r="C13320" t="s">
        <v>26</v>
      </c>
      <c r="D13320">
        <v>2008</v>
      </c>
      <c r="E13320" t="s">
        <v>83</v>
      </c>
      <c r="F13320" t="s">
        <v>2278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 hidden="1">
      <c r="A13321">
        <v>13570</v>
      </c>
      <c r="B13321" t="s">
        <v>9622</v>
      </c>
      <c r="C13321" t="s">
        <v>46</v>
      </c>
      <c r="D13321">
        <v>2001</v>
      </c>
      <c r="E13321" t="s">
        <v>33</v>
      </c>
      <c r="F13321" t="s">
        <v>2855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hidden="1">
      <c r="A13322">
        <v>13571</v>
      </c>
      <c r="B13322" t="s">
        <v>5796</v>
      </c>
      <c r="C13322" t="s">
        <v>685</v>
      </c>
      <c r="D13322">
        <v>2012</v>
      </c>
      <c r="E13322" t="s">
        <v>22</v>
      </c>
      <c r="F13322" t="s">
        <v>561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hidden="1">
      <c r="A13323">
        <v>13572</v>
      </c>
      <c r="B13323" t="s">
        <v>3454</v>
      </c>
      <c r="C13323" t="s">
        <v>86</v>
      </c>
      <c r="D13323">
        <v>1998</v>
      </c>
      <c r="E13323" t="s">
        <v>43</v>
      </c>
      <c r="F13323" t="s">
        <v>779</v>
      </c>
      <c r="G13323">
        <v>0.02</v>
      </c>
      <c r="H13323">
        <v>0.02</v>
      </c>
      <c r="I13323">
        <v>0</v>
      </c>
      <c r="J13323">
        <v>0</v>
      </c>
      <c r="K13323">
        <v>0.04</v>
      </c>
    </row>
    <row r="13324" spans="1:11" hidden="1">
      <c r="A13324">
        <v>13573</v>
      </c>
      <c r="B13324" t="s">
        <v>2574</v>
      </c>
      <c r="C13324" t="s">
        <v>113</v>
      </c>
      <c r="D13324">
        <v>2004</v>
      </c>
      <c r="E13324" t="s">
        <v>13</v>
      </c>
      <c r="F13324" t="s">
        <v>1129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hidden="1">
      <c r="A13325">
        <v>13574</v>
      </c>
      <c r="B13325" t="s">
        <v>3706</v>
      </c>
      <c r="C13325" t="s">
        <v>55</v>
      </c>
      <c r="D13325">
        <v>2002</v>
      </c>
      <c r="E13325" t="s">
        <v>28</v>
      </c>
      <c r="F13325" t="s">
        <v>92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 hidden="1">
      <c r="A13326">
        <v>13575</v>
      </c>
      <c r="B13326" t="s">
        <v>9623</v>
      </c>
      <c r="C13326" t="s">
        <v>46</v>
      </c>
      <c r="D13326">
        <v>2004</v>
      </c>
      <c r="E13326" t="s">
        <v>83</v>
      </c>
      <c r="F13326" t="s">
        <v>121</v>
      </c>
      <c r="G13326">
        <v>0.02</v>
      </c>
      <c r="H13326">
        <v>0.02</v>
      </c>
      <c r="I13326">
        <v>0</v>
      </c>
      <c r="J13326">
        <v>0.01</v>
      </c>
      <c r="K13326">
        <v>0.04</v>
      </c>
    </row>
    <row r="13327" spans="1:11" hidden="1">
      <c r="A13327">
        <v>13576</v>
      </c>
      <c r="B13327" t="s">
        <v>9624</v>
      </c>
      <c r="C13327" t="s">
        <v>12</v>
      </c>
      <c r="D13327">
        <v>2010</v>
      </c>
      <c r="E13327" t="s">
        <v>2</v>
      </c>
      <c r="F13327" t="s">
        <v>9625</v>
      </c>
      <c r="G13327">
        <v>0.04</v>
      </c>
      <c r="H13327">
        <v>0</v>
      </c>
      <c r="I13327">
        <v>0</v>
      </c>
      <c r="J13327">
        <v>0</v>
      </c>
      <c r="K13327">
        <v>0.04</v>
      </c>
    </row>
    <row r="13328" spans="1:11" hidden="1">
      <c r="A13328">
        <v>13577</v>
      </c>
      <c r="B13328" t="s">
        <v>9626</v>
      </c>
      <c r="C13328" t="s">
        <v>46</v>
      </c>
      <c r="D13328">
        <v>2005</v>
      </c>
      <c r="E13328" t="s">
        <v>43</v>
      </c>
      <c r="F13328" t="s">
        <v>257</v>
      </c>
      <c r="G13328">
        <v>0.02</v>
      </c>
      <c r="H13328">
        <v>0.02</v>
      </c>
      <c r="I13328">
        <v>0</v>
      </c>
      <c r="J13328">
        <v>0.01</v>
      </c>
      <c r="K13328">
        <v>0.04</v>
      </c>
    </row>
    <row r="13329" spans="1:11" hidden="1">
      <c r="A13329">
        <v>13578</v>
      </c>
      <c r="B13329" t="s">
        <v>9627</v>
      </c>
      <c r="C13329" t="s">
        <v>46</v>
      </c>
      <c r="D13329">
        <v>2008</v>
      </c>
      <c r="E13329" t="s">
        <v>83</v>
      </c>
      <c r="F13329" t="s">
        <v>5711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hidden="1">
      <c r="A13330">
        <v>13579</v>
      </c>
      <c r="B13330" t="s">
        <v>9628</v>
      </c>
      <c r="C13330" t="s">
        <v>39</v>
      </c>
      <c r="D13330">
        <v>2009</v>
      </c>
      <c r="E13330" t="s">
        <v>13</v>
      </c>
      <c r="F13330" t="s">
        <v>9629</v>
      </c>
      <c r="G13330">
        <v>0</v>
      </c>
      <c r="H13330">
        <v>0.04</v>
      </c>
      <c r="I13330">
        <v>0</v>
      </c>
      <c r="J13330">
        <v>0</v>
      </c>
      <c r="K13330">
        <v>0.04</v>
      </c>
    </row>
    <row r="13331" spans="1:11" hidden="1">
      <c r="A13331">
        <v>13580</v>
      </c>
      <c r="B13331" t="s">
        <v>9630</v>
      </c>
      <c r="C13331" t="s">
        <v>113</v>
      </c>
      <c r="D13331">
        <v>2003</v>
      </c>
      <c r="E13331" t="s">
        <v>18</v>
      </c>
      <c r="F13331" t="s">
        <v>413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hidden="1">
      <c r="A13332">
        <v>13581</v>
      </c>
      <c r="B13332" t="s">
        <v>9631</v>
      </c>
      <c r="C13332" t="s">
        <v>129</v>
      </c>
      <c r="D13332">
        <v>2008</v>
      </c>
      <c r="E13332" t="s">
        <v>72</v>
      </c>
      <c r="F13332" t="s">
        <v>4291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hidden="1">
      <c r="A13333">
        <v>13582</v>
      </c>
      <c r="B13333" t="s">
        <v>9632</v>
      </c>
      <c r="C13333" t="s">
        <v>46</v>
      </c>
      <c r="D13333">
        <v>2006</v>
      </c>
      <c r="E13333" t="s">
        <v>72</v>
      </c>
      <c r="F13333" t="s">
        <v>293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hidden="1">
      <c r="A13334">
        <v>13583</v>
      </c>
      <c r="B13334" t="s">
        <v>9633</v>
      </c>
      <c r="C13334" t="s">
        <v>129</v>
      </c>
      <c r="D13334">
        <v>2010</v>
      </c>
      <c r="E13334" t="s">
        <v>83</v>
      </c>
      <c r="F13334" t="s">
        <v>1418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hidden="1">
      <c r="A13335">
        <v>13584</v>
      </c>
      <c r="B13335" t="s">
        <v>9634</v>
      </c>
      <c r="C13335" t="s">
        <v>65</v>
      </c>
      <c r="D13335">
        <v>2011</v>
      </c>
      <c r="E13335" t="s">
        <v>13</v>
      </c>
      <c r="F13335" t="s">
        <v>4685</v>
      </c>
      <c r="G13335">
        <v>0</v>
      </c>
      <c r="H13335">
        <v>0.04</v>
      </c>
      <c r="I13335">
        <v>0</v>
      </c>
      <c r="J13335">
        <v>0</v>
      </c>
      <c r="K13335">
        <v>0.04</v>
      </c>
    </row>
    <row r="13336" spans="1:11" hidden="1">
      <c r="A13336">
        <v>13585</v>
      </c>
      <c r="B13336" t="s">
        <v>9635</v>
      </c>
      <c r="C13336" t="s">
        <v>26</v>
      </c>
      <c r="D13336">
        <v>2009</v>
      </c>
      <c r="E13336" t="s">
        <v>43</v>
      </c>
      <c r="F13336" t="s">
        <v>3801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 hidden="1">
      <c r="A13337">
        <v>13586</v>
      </c>
      <c r="B13337" t="s">
        <v>9636</v>
      </c>
      <c r="C13337" t="s">
        <v>129</v>
      </c>
      <c r="D13337">
        <v>2006</v>
      </c>
      <c r="E13337" t="s">
        <v>28</v>
      </c>
      <c r="F13337" t="s">
        <v>183</v>
      </c>
      <c r="G13337">
        <v>0.02</v>
      </c>
      <c r="H13337">
        <v>0</v>
      </c>
      <c r="I13337">
        <v>0.02</v>
      </c>
      <c r="J13337">
        <v>0</v>
      </c>
      <c r="K13337">
        <v>0.04</v>
      </c>
    </row>
    <row r="13338" spans="1:11" hidden="1">
      <c r="A13338">
        <v>13587</v>
      </c>
      <c r="B13338" t="s">
        <v>8747</v>
      </c>
      <c r="C13338" t="s">
        <v>12</v>
      </c>
      <c r="D13338">
        <v>2011</v>
      </c>
      <c r="E13338" t="s">
        <v>2</v>
      </c>
      <c r="F13338" t="s">
        <v>870</v>
      </c>
      <c r="G13338">
        <v>0</v>
      </c>
      <c r="H13338">
        <v>0.04</v>
      </c>
      <c r="I13338">
        <v>0</v>
      </c>
      <c r="J13338">
        <v>0</v>
      </c>
      <c r="K13338">
        <v>0.04</v>
      </c>
    </row>
    <row r="13339" spans="1:11" hidden="1">
      <c r="A13339">
        <v>13588</v>
      </c>
      <c r="B13339" t="s">
        <v>8248</v>
      </c>
      <c r="C13339" t="s">
        <v>113</v>
      </c>
      <c r="D13339">
        <v>2005</v>
      </c>
      <c r="E13339" t="s">
        <v>13</v>
      </c>
      <c r="F13339" t="s">
        <v>1051</v>
      </c>
      <c r="G13339">
        <v>0.03</v>
      </c>
      <c r="H13339">
        <v>0.01</v>
      </c>
      <c r="I13339">
        <v>0</v>
      </c>
      <c r="J13339">
        <v>0</v>
      </c>
      <c r="K13339">
        <v>0.04</v>
      </c>
    </row>
    <row r="13340" spans="1:11" hidden="1">
      <c r="A13340">
        <v>13589</v>
      </c>
      <c r="B13340" t="s">
        <v>9637</v>
      </c>
      <c r="C13340" t="s">
        <v>12</v>
      </c>
      <c r="D13340">
        <v>2009</v>
      </c>
      <c r="E13340" t="s">
        <v>13</v>
      </c>
      <c r="F13340" t="s">
        <v>7098</v>
      </c>
      <c r="G13340">
        <v>0.02</v>
      </c>
      <c r="H13340">
        <v>0.02</v>
      </c>
      <c r="I13340">
        <v>0</v>
      </c>
      <c r="J13340">
        <v>0</v>
      </c>
      <c r="K13340">
        <v>0.04</v>
      </c>
    </row>
    <row r="13341" spans="1:11" hidden="1">
      <c r="A13341">
        <v>13590</v>
      </c>
      <c r="B13341" t="s">
        <v>9638</v>
      </c>
      <c r="C13341" t="s">
        <v>42</v>
      </c>
      <c r="D13341">
        <v>2013</v>
      </c>
      <c r="E13341" t="s">
        <v>33</v>
      </c>
      <c r="F13341" t="s">
        <v>293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hidden="1">
      <c r="A13342">
        <v>13591</v>
      </c>
      <c r="B13342" t="s">
        <v>7138</v>
      </c>
      <c r="C13342" t="s">
        <v>12</v>
      </c>
      <c r="D13342">
        <v>2006</v>
      </c>
      <c r="E13342" t="s">
        <v>43</v>
      </c>
      <c r="F13342" t="s">
        <v>382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 hidden="1">
      <c r="A13343">
        <v>13592</v>
      </c>
      <c r="B13343" t="s">
        <v>9639</v>
      </c>
      <c r="C13343" t="s">
        <v>12</v>
      </c>
      <c r="D13343">
        <v>2008</v>
      </c>
      <c r="E13343" t="s">
        <v>43</v>
      </c>
      <c r="F13343" t="s">
        <v>743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1" hidden="1">
      <c r="A13344">
        <v>13593</v>
      </c>
      <c r="B13344" t="s">
        <v>9640</v>
      </c>
      <c r="C13344" t="s">
        <v>55</v>
      </c>
      <c r="D13344">
        <v>2001</v>
      </c>
      <c r="E13344" t="s">
        <v>43</v>
      </c>
      <c r="F13344" t="s">
        <v>1288</v>
      </c>
      <c r="G13344">
        <v>0.03</v>
      </c>
      <c r="H13344">
        <v>0.01</v>
      </c>
      <c r="I13344">
        <v>0</v>
      </c>
      <c r="J13344">
        <v>0</v>
      </c>
      <c r="K13344">
        <v>0.04</v>
      </c>
    </row>
    <row r="13345" spans="1:11">
      <c r="A13345">
        <v>13594</v>
      </c>
      <c r="B13345" t="s">
        <v>9641</v>
      </c>
      <c r="C13345" t="s">
        <v>12</v>
      </c>
      <c r="D13345">
        <v>2008</v>
      </c>
      <c r="E13345" t="s">
        <v>31</v>
      </c>
      <c r="F13345" t="s">
        <v>6119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hidden="1">
      <c r="A13346">
        <v>13595</v>
      </c>
      <c r="B13346" t="s">
        <v>9642</v>
      </c>
      <c r="C13346" t="s">
        <v>26</v>
      </c>
      <c r="D13346">
        <v>2011</v>
      </c>
      <c r="E13346" t="s">
        <v>43</v>
      </c>
      <c r="F13346" t="s">
        <v>2073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hidden="1">
      <c r="A13347">
        <v>13596</v>
      </c>
      <c r="B13347" t="s">
        <v>7496</v>
      </c>
      <c r="C13347" t="s">
        <v>26</v>
      </c>
      <c r="D13347">
        <v>2008</v>
      </c>
      <c r="E13347" t="s">
        <v>83</v>
      </c>
      <c r="F13347" t="s">
        <v>9643</v>
      </c>
      <c r="G13347">
        <v>0.04</v>
      </c>
      <c r="H13347">
        <v>0</v>
      </c>
      <c r="I13347">
        <v>0</v>
      </c>
      <c r="J13347">
        <v>0</v>
      </c>
      <c r="K13347">
        <v>0.04</v>
      </c>
    </row>
    <row r="13348" spans="1:11" hidden="1">
      <c r="A13348">
        <v>13597</v>
      </c>
      <c r="B13348" t="s">
        <v>348</v>
      </c>
      <c r="C13348" t="s">
        <v>118</v>
      </c>
      <c r="D13348">
        <v>2008</v>
      </c>
      <c r="E13348" t="s">
        <v>43</v>
      </c>
      <c r="F13348" t="s">
        <v>195</v>
      </c>
      <c r="G13348">
        <v>0.02</v>
      </c>
      <c r="H13348">
        <v>0.02</v>
      </c>
      <c r="I13348">
        <v>0</v>
      </c>
      <c r="J13348">
        <v>0.01</v>
      </c>
      <c r="K13348">
        <v>0.04</v>
      </c>
    </row>
    <row r="13349" spans="1:11" hidden="1">
      <c r="A13349">
        <v>13598</v>
      </c>
      <c r="B13349" t="s">
        <v>9644</v>
      </c>
      <c r="C13349" t="s">
        <v>65</v>
      </c>
      <c r="D13349">
        <v>2016</v>
      </c>
      <c r="E13349" t="s">
        <v>28</v>
      </c>
      <c r="F13349" t="s">
        <v>4933</v>
      </c>
      <c r="G13349">
        <v>0</v>
      </c>
      <c r="H13349">
        <v>0</v>
      </c>
      <c r="I13349">
        <v>0.04</v>
      </c>
      <c r="J13349">
        <f>K13349-(G13349+H13349+I13349)</f>
        <v>0</v>
      </c>
      <c r="K13349">
        <v>0.04</v>
      </c>
    </row>
    <row r="13350" spans="1:11" hidden="1">
      <c r="A13350">
        <v>13599</v>
      </c>
      <c r="B13350" t="s">
        <v>9645</v>
      </c>
      <c r="C13350" t="s">
        <v>26</v>
      </c>
      <c r="D13350">
        <v>2006</v>
      </c>
      <c r="E13350" t="s">
        <v>83</v>
      </c>
      <c r="F13350" t="s">
        <v>4291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hidden="1">
      <c r="A13351">
        <v>13600</v>
      </c>
      <c r="B13351" t="s">
        <v>9646</v>
      </c>
      <c r="C13351" t="s">
        <v>65</v>
      </c>
      <c r="D13351">
        <v>2014</v>
      </c>
      <c r="E13351" t="s">
        <v>43</v>
      </c>
      <c r="F13351" t="s">
        <v>4933</v>
      </c>
      <c r="G13351">
        <v>0</v>
      </c>
      <c r="H13351">
        <v>0</v>
      </c>
      <c r="I13351">
        <v>0.04</v>
      </c>
      <c r="J13351">
        <f>K13351-(G13351+H13351+I13351)</f>
        <v>0</v>
      </c>
      <c r="K13351">
        <v>0.04</v>
      </c>
    </row>
    <row r="13352" spans="1:11" hidden="1">
      <c r="A13352">
        <v>13601</v>
      </c>
      <c r="B13352" t="s">
        <v>9647</v>
      </c>
      <c r="C13352" t="s">
        <v>26</v>
      </c>
      <c r="D13352">
        <v>2009</v>
      </c>
      <c r="E13352" t="s">
        <v>24</v>
      </c>
      <c r="F13352" t="s">
        <v>975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1" hidden="1">
      <c r="A13353">
        <v>13602</v>
      </c>
      <c r="B13353" t="s">
        <v>9648</v>
      </c>
      <c r="C13353" t="s">
        <v>55</v>
      </c>
      <c r="D13353">
        <v>2002</v>
      </c>
      <c r="E13353" t="s">
        <v>43</v>
      </c>
      <c r="F13353" t="s">
        <v>61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 hidden="1">
      <c r="A13354">
        <v>13603</v>
      </c>
      <c r="B13354" t="s">
        <v>7166</v>
      </c>
      <c r="C13354" t="s">
        <v>113</v>
      </c>
      <c r="D13354">
        <v>2006</v>
      </c>
      <c r="E13354" t="s">
        <v>18</v>
      </c>
      <c r="F13354" t="s">
        <v>110</v>
      </c>
      <c r="G13354">
        <v>0.03</v>
      </c>
      <c r="H13354">
        <v>0.01</v>
      </c>
      <c r="I13354">
        <v>0</v>
      </c>
      <c r="J13354">
        <v>0</v>
      </c>
      <c r="K13354">
        <v>0.04</v>
      </c>
    </row>
    <row r="13355" spans="1:11" hidden="1">
      <c r="A13355">
        <v>13604</v>
      </c>
      <c r="B13355" t="s">
        <v>9649</v>
      </c>
      <c r="C13355" t="s">
        <v>685</v>
      </c>
      <c r="D13355">
        <v>2016</v>
      </c>
      <c r="E13355" t="s">
        <v>43</v>
      </c>
      <c r="F13355" t="s">
        <v>2301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hidden="1">
      <c r="A13356">
        <v>13605</v>
      </c>
      <c r="B13356" t="s">
        <v>9650</v>
      </c>
      <c r="C13356" t="s">
        <v>86</v>
      </c>
      <c r="D13356">
        <v>2000</v>
      </c>
      <c r="E13356" t="s">
        <v>33</v>
      </c>
      <c r="F13356" t="s">
        <v>183</v>
      </c>
      <c r="G13356">
        <v>0.02</v>
      </c>
      <c r="H13356">
        <v>0.02</v>
      </c>
      <c r="I13356">
        <v>0</v>
      </c>
      <c r="J13356">
        <v>0</v>
      </c>
      <c r="K13356">
        <v>0.04</v>
      </c>
    </row>
    <row r="13357" spans="1:11" hidden="1">
      <c r="A13357">
        <v>13606</v>
      </c>
      <c r="B13357" t="s">
        <v>9651</v>
      </c>
      <c r="C13357" t="s">
        <v>46</v>
      </c>
      <c r="D13357">
        <v>2001</v>
      </c>
      <c r="E13357" t="s">
        <v>43</v>
      </c>
      <c r="F13357" t="s">
        <v>3008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hidden="1">
      <c r="A13358">
        <v>13607</v>
      </c>
      <c r="B13358" t="s">
        <v>9652</v>
      </c>
      <c r="C13358" t="s">
        <v>26</v>
      </c>
      <c r="D13358">
        <v>2010</v>
      </c>
      <c r="E13358" t="s">
        <v>43</v>
      </c>
      <c r="F13358" t="s">
        <v>5392</v>
      </c>
      <c r="G13358">
        <v>0</v>
      </c>
      <c r="H13358">
        <v>0.04</v>
      </c>
      <c r="I13358">
        <v>0</v>
      </c>
      <c r="J13358">
        <v>0</v>
      </c>
      <c r="K13358">
        <v>0.04</v>
      </c>
    </row>
    <row r="13359" spans="1:11">
      <c r="A13359">
        <v>13608</v>
      </c>
      <c r="B13359" t="s">
        <v>9653</v>
      </c>
      <c r="C13359" t="s">
        <v>12</v>
      </c>
      <c r="D13359">
        <v>2007</v>
      </c>
      <c r="E13359" t="s">
        <v>31</v>
      </c>
      <c r="F13359" t="s">
        <v>3871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 hidden="1">
      <c r="A13360">
        <v>13609</v>
      </c>
      <c r="B13360" t="s">
        <v>9654</v>
      </c>
      <c r="C13360" t="s">
        <v>42</v>
      </c>
      <c r="D13360">
        <v>2013</v>
      </c>
      <c r="E13360" t="s">
        <v>72</v>
      </c>
      <c r="F13360" t="s">
        <v>293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 hidden="1">
      <c r="A13361">
        <v>13610</v>
      </c>
      <c r="B13361" t="s">
        <v>7758</v>
      </c>
      <c r="C13361" t="s">
        <v>113</v>
      </c>
      <c r="D13361">
        <v>2004</v>
      </c>
      <c r="E13361" t="s">
        <v>2</v>
      </c>
      <c r="F13361" t="s">
        <v>1051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>
      <c r="A13362">
        <v>13611</v>
      </c>
      <c r="B13362" t="s">
        <v>7381</v>
      </c>
      <c r="C13362" t="s">
        <v>39</v>
      </c>
      <c r="D13362">
        <v>2010</v>
      </c>
      <c r="E13362" t="s">
        <v>31</v>
      </c>
      <c r="F13362" t="s">
        <v>505</v>
      </c>
      <c r="G13362">
        <v>0.04</v>
      </c>
      <c r="H13362">
        <v>0</v>
      </c>
      <c r="I13362">
        <v>0</v>
      </c>
      <c r="J13362">
        <v>0</v>
      </c>
      <c r="K13362">
        <v>0.04</v>
      </c>
    </row>
    <row r="13363" spans="1:11" hidden="1">
      <c r="A13363">
        <v>13612</v>
      </c>
      <c r="B13363" t="s">
        <v>9655</v>
      </c>
      <c r="C13363" t="s">
        <v>46</v>
      </c>
      <c r="D13363">
        <v>2009</v>
      </c>
      <c r="E13363" t="s">
        <v>33</v>
      </c>
      <c r="F13363" t="s">
        <v>183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hidden="1">
      <c r="A13364">
        <v>13613</v>
      </c>
      <c r="B13364" t="s">
        <v>9656</v>
      </c>
      <c r="C13364" t="s">
        <v>46</v>
      </c>
      <c r="D13364">
        <v>2002</v>
      </c>
      <c r="E13364" t="s">
        <v>13</v>
      </c>
      <c r="F13364" t="s">
        <v>110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1" hidden="1">
      <c r="A13365">
        <v>13614</v>
      </c>
      <c r="B13365" t="s">
        <v>9657</v>
      </c>
      <c r="C13365" t="s">
        <v>26</v>
      </c>
      <c r="D13365">
        <v>2009</v>
      </c>
      <c r="E13365" t="s">
        <v>33</v>
      </c>
      <c r="F13365" t="s">
        <v>158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 hidden="1">
      <c r="A13366">
        <v>13615</v>
      </c>
      <c r="B13366" t="s">
        <v>9658</v>
      </c>
      <c r="C13366" t="s">
        <v>86</v>
      </c>
      <c r="D13366">
        <v>2001</v>
      </c>
      <c r="E13366" t="s">
        <v>13</v>
      </c>
      <c r="F13366" t="s">
        <v>1341</v>
      </c>
      <c r="G13366">
        <v>0.02</v>
      </c>
      <c r="H13366">
        <v>0.02</v>
      </c>
      <c r="I13366">
        <v>0</v>
      </c>
      <c r="J13366">
        <v>0</v>
      </c>
      <c r="K13366">
        <v>0.04</v>
      </c>
    </row>
    <row r="13367" spans="1:11" hidden="1">
      <c r="A13367">
        <v>13616</v>
      </c>
      <c r="B13367" t="s">
        <v>9191</v>
      </c>
      <c r="C13367" t="s">
        <v>67</v>
      </c>
      <c r="D13367">
        <v>2016</v>
      </c>
      <c r="E13367" t="s">
        <v>28</v>
      </c>
      <c r="F13367" t="s">
        <v>6636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hidden="1">
      <c r="A13368">
        <v>13617</v>
      </c>
      <c r="B13368" t="s">
        <v>9659</v>
      </c>
      <c r="C13368" t="s">
        <v>129</v>
      </c>
      <c r="D13368">
        <v>2004</v>
      </c>
      <c r="E13368" t="s">
        <v>24</v>
      </c>
      <c r="F13368" t="s">
        <v>2808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 hidden="1">
      <c r="A13369">
        <v>13618</v>
      </c>
      <c r="B13369" t="s">
        <v>757</v>
      </c>
      <c r="C13369" t="s">
        <v>118</v>
      </c>
      <c r="D13369">
        <v>2006</v>
      </c>
      <c r="E13369" t="s">
        <v>33</v>
      </c>
      <c r="F13369" t="s">
        <v>110</v>
      </c>
      <c r="G13369">
        <v>0.01</v>
      </c>
      <c r="H13369">
        <v>0.02</v>
      </c>
      <c r="I13369">
        <v>0</v>
      </c>
      <c r="J13369">
        <v>0.01</v>
      </c>
      <c r="K13369">
        <v>0.04</v>
      </c>
    </row>
    <row r="13370" spans="1:11" hidden="1">
      <c r="A13370">
        <v>13619</v>
      </c>
      <c r="B13370" t="s">
        <v>9660</v>
      </c>
      <c r="C13370" t="s">
        <v>65</v>
      </c>
      <c r="D13370">
        <v>2011</v>
      </c>
      <c r="E13370" t="s">
        <v>28</v>
      </c>
      <c r="F13370" t="s">
        <v>14</v>
      </c>
      <c r="G13370">
        <v>0</v>
      </c>
      <c r="H13370">
        <v>0</v>
      </c>
      <c r="I13370">
        <v>0.04</v>
      </c>
      <c r="J13370">
        <f>K13370-(G13370+H13370+I13370)</f>
        <v>0</v>
      </c>
      <c r="K13370">
        <v>0.04</v>
      </c>
    </row>
    <row r="13371" spans="1:11" hidden="1">
      <c r="A13371">
        <v>13620</v>
      </c>
      <c r="B13371" t="s">
        <v>9661</v>
      </c>
      <c r="C13371" t="s">
        <v>113</v>
      </c>
      <c r="D13371">
        <v>2003</v>
      </c>
      <c r="E13371" t="s">
        <v>72</v>
      </c>
      <c r="F13371" t="s">
        <v>1139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 hidden="1">
      <c r="A13372">
        <v>13621</v>
      </c>
      <c r="B13372" t="s">
        <v>9662</v>
      </c>
      <c r="C13372" t="s">
        <v>26</v>
      </c>
      <c r="D13372">
        <v>2007</v>
      </c>
      <c r="E13372" t="s">
        <v>24</v>
      </c>
      <c r="F13372" t="s">
        <v>92</v>
      </c>
      <c r="G13372">
        <v>0.03</v>
      </c>
      <c r="H13372">
        <v>0.01</v>
      </c>
      <c r="I13372">
        <v>0</v>
      </c>
      <c r="J13372">
        <v>0</v>
      </c>
      <c r="K13372">
        <v>0.04</v>
      </c>
    </row>
    <row r="13373" spans="1:11" hidden="1">
      <c r="A13373">
        <v>13622</v>
      </c>
      <c r="B13373" t="s">
        <v>9126</v>
      </c>
      <c r="C13373" t="s">
        <v>42</v>
      </c>
      <c r="D13373">
        <v>2016</v>
      </c>
      <c r="E13373" t="s">
        <v>43</v>
      </c>
      <c r="F13373" t="s">
        <v>293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hidden="1">
      <c r="A13374">
        <v>13623</v>
      </c>
      <c r="B13374" t="s">
        <v>9663</v>
      </c>
      <c r="C13374" t="s">
        <v>113</v>
      </c>
      <c r="D13374">
        <v>2002</v>
      </c>
      <c r="E13374" t="s">
        <v>13</v>
      </c>
      <c r="F13374" t="s">
        <v>7501</v>
      </c>
      <c r="G13374">
        <v>0.03</v>
      </c>
      <c r="H13374">
        <v>0.01</v>
      </c>
      <c r="I13374">
        <v>0</v>
      </c>
      <c r="J13374">
        <v>0</v>
      </c>
      <c r="K13374">
        <v>0.04</v>
      </c>
    </row>
    <row r="13375" spans="1:11" hidden="1">
      <c r="A13375">
        <v>13624</v>
      </c>
      <c r="B13375" t="s">
        <v>9664</v>
      </c>
      <c r="C13375" t="s">
        <v>118</v>
      </c>
      <c r="D13375">
        <v>2002</v>
      </c>
      <c r="E13375" t="s">
        <v>33</v>
      </c>
      <c r="F13375" t="s">
        <v>110</v>
      </c>
      <c r="G13375">
        <v>0.01</v>
      </c>
      <c r="H13375">
        <v>0.02</v>
      </c>
      <c r="I13375">
        <v>0</v>
      </c>
      <c r="J13375">
        <v>0.01</v>
      </c>
      <c r="K13375">
        <v>0.04</v>
      </c>
    </row>
    <row r="13376" spans="1:11" hidden="1">
      <c r="A13376">
        <v>13625</v>
      </c>
      <c r="B13376" t="s">
        <v>9665</v>
      </c>
      <c r="C13376" t="s">
        <v>118</v>
      </c>
      <c r="D13376">
        <v>2004</v>
      </c>
      <c r="E13376" t="s">
        <v>211</v>
      </c>
      <c r="F13376" t="s">
        <v>8884</v>
      </c>
      <c r="G13376">
        <v>0</v>
      </c>
      <c r="H13376">
        <v>0.03</v>
      </c>
      <c r="I13376">
        <v>0</v>
      </c>
      <c r="J13376">
        <v>0.01</v>
      </c>
      <c r="K13376">
        <v>0.04</v>
      </c>
    </row>
    <row r="13377" spans="1:11" hidden="1">
      <c r="A13377">
        <v>13626</v>
      </c>
      <c r="B13377" t="s">
        <v>6333</v>
      </c>
      <c r="C13377" t="s">
        <v>685</v>
      </c>
      <c r="D13377">
        <v>2014</v>
      </c>
      <c r="E13377" t="s">
        <v>83</v>
      </c>
      <c r="F13377" t="s">
        <v>5702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>
      <c r="A13378">
        <v>13627</v>
      </c>
      <c r="B13378" t="s">
        <v>9666</v>
      </c>
      <c r="C13378" t="s">
        <v>26</v>
      </c>
      <c r="D13378">
        <v>2011</v>
      </c>
      <c r="E13378" t="s">
        <v>31</v>
      </c>
      <c r="F13378" t="s">
        <v>642</v>
      </c>
      <c r="G13378">
        <v>0.04</v>
      </c>
      <c r="H13378">
        <v>0</v>
      </c>
      <c r="I13378">
        <v>0</v>
      </c>
      <c r="J13378">
        <v>0</v>
      </c>
      <c r="K13378">
        <v>0.04</v>
      </c>
    </row>
    <row r="13379" spans="1:11" hidden="1">
      <c r="A13379">
        <v>13628</v>
      </c>
      <c r="B13379" t="s">
        <v>2939</v>
      </c>
      <c r="C13379" t="s">
        <v>146</v>
      </c>
      <c r="D13379">
        <v>2003</v>
      </c>
      <c r="E13379" t="s">
        <v>13</v>
      </c>
      <c r="F13379" t="s">
        <v>602</v>
      </c>
      <c r="G13379">
        <v>0.03</v>
      </c>
      <c r="H13379">
        <v>0.01</v>
      </c>
      <c r="I13379">
        <v>0</v>
      </c>
      <c r="J13379">
        <v>0</v>
      </c>
      <c r="K13379">
        <v>0.04</v>
      </c>
    </row>
    <row r="13380" spans="1:11" hidden="1">
      <c r="A13380">
        <v>13629</v>
      </c>
      <c r="B13380" t="s">
        <v>9667</v>
      </c>
      <c r="C13380" t="s">
        <v>129</v>
      </c>
      <c r="D13380">
        <v>2007</v>
      </c>
      <c r="E13380" t="s">
        <v>43</v>
      </c>
      <c r="F13380" t="s">
        <v>4633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hidden="1">
      <c r="A13381">
        <v>13630</v>
      </c>
      <c r="B13381" t="s">
        <v>9668</v>
      </c>
      <c r="C13381" t="s">
        <v>26</v>
      </c>
      <c r="D13381">
        <v>2005</v>
      </c>
      <c r="E13381" t="s">
        <v>28</v>
      </c>
      <c r="F13381" t="s">
        <v>121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hidden="1">
      <c r="A13382">
        <v>13631</v>
      </c>
      <c r="B13382" t="s">
        <v>9669</v>
      </c>
      <c r="C13382" t="s">
        <v>26</v>
      </c>
      <c r="D13382">
        <v>2007</v>
      </c>
      <c r="E13382" t="s">
        <v>22</v>
      </c>
      <c r="F13382" t="s">
        <v>4905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hidden="1">
      <c r="A13383">
        <v>13632</v>
      </c>
      <c r="B13383" t="s">
        <v>9670</v>
      </c>
      <c r="C13383" t="s">
        <v>118</v>
      </c>
      <c r="D13383">
        <v>2001</v>
      </c>
      <c r="E13383" t="s">
        <v>211</v>
      </c>
      <c r="F13383" t="s">
        <v>110</v>
      </c>
      <c r="G13383">
        <v>0</v>
      </c>
      <c r="H13383">
        <v>0.04</v>
      </c>
      <c r="I13383">
        <v>0</v>
      </c>
      <c r="J13383">
        <v>0.01</v>
      </c>
      <c r="K13383">
        <v>0.04</v>
      </c>
    </row>
    <row r="13384" spans="1:11" hidden="1">
      <c r="A13384">
        <v>13633</v>
      </c>
      <c r="B13384" t="s">
        <v>6622</v>
      </c>
      <c r="C13384" t="s">
        <v>118</v>
      </c>
      <c r="D13384">
        <v>2011</v>
      </c>
      <c r="E13384" t="s">
        <v>83</v>
      </c>
      <c r="F13384" t="s">
        <v>92</v>
      </c>
      <c r="G13384">
        <v>0.01</v>
      </c>
      <c r="H13384">
        <v>0.02</v>
      </c>
      <c r="I13384">
        <v>0</v>
      </c>
      <c r="J13384">
        <v>0.01</v>
      </c>
      <c r="K13384">
        <v>0.04</v>
      </c>
    </row>
    <row r="13385" spans="1:11" hidden="1">
      <c r="A13385">
        <v>13634</v>
      </c>
      <c r="B13385" t="s">
        <v>9671</v>
      </c>
      <c r="C13385" t="s">
        <v>12</v>
      </c>
      <c r="D13385">
        <v>2012</v>
      </c>
      <c r="E13385" t="s">
        <v>43</v>
      </c>
      <c r="F13385" t="s">
        <v>2401</v>
      </c>
      <c r="G13385">
        <v>0</v>
      </c>
      <c r="H13385">
        <v>0.04</v>
      </c>
      <c r="I13385">
        <v>0</v>
      </c>
      <c r="J13385">
        <v>0</v>
      </c>
      <c r="K13385">
        <v>0.04</v>
      </c>
    </row>
    <row r="13386" spans="1:11" hidden="1">
      <c r="A13386">
        <v>13635</v>
      </c>
      <c r="B13386" t="s">
        <v>9672</v>
      </c>
      <c r="C13386" t="s">
        <v>118</v>
      </c>
      <c r="D13386">
        <v>2009</v>
      </c>
      <c r="E13386" t="s">
        <v>211</v>
      </c>
      <c r="F13386" t="s">
        <v>382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 hidden="1">
      <c r="A13387">
        <v>13636</v>
      </c>
      <c r="B13387" t="s">
        <v>9673</v>
      </c>
      <c r="C13387" t="s">
        <v>12</v>
      </c>
      <c r="D13387">
        <v>2008</v>
      </c>
      <c r="E13387" t="s">
        <v>2</v>
      </c>
      <c r="F13387" t="s">
        <v>6119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 hidden="1">
      <c r="A13388">
        <v>13637</v>
      </c>
      <c r="B13388" t="s">
        <v>7627</v>
      </c>
      <c r="C13388" t="s">
        <v>12</v>
      </c>
      <c r="D13388">
        <v>2010</v>
      </c>
      <c r="E13388" t="s">
        <v>28</v>
      </c>
      <c r="F13388" t="s">
        <v>3743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 hidden="1">
      <c r="A13389">
        <v>13638</v>
      </c>
      <c r="B13389" t="s">
        <v>1741</v>
      </c>
      <c r="C13389" t="s">
        <v>129</v>
      </c>
      <c r="D13389">
        <v>2005</v>
      </c>
      <c r="E13389" t="s">
        <v>22</v>
      </c>
      <c r="F13389" t="s">
        <v>175</v>
      </c>
      <c r="G13389">
        <v>0</v>
      </c>
      <c r="H13389">
        <v>0.03</v>
      </c>
      <c r="I13389">
        <v>0</v>
      </c>
      <c r="J13389">
        <v>0.01</v>
      </c>
      <c r="K13389">
        <v>0.04</v>
      </c>
    </row>
    <row r="13390" spans="1:11" hidden="1">
      <c r="A13390">
        <v>13639</v>
      </c>
      <c r="B13390" t="s">
        <v>6882</v>
      </c>
      <c r="C13390" t="s">
        <v>113</v>
      </c>
      <c r="D13390">
        <v>2006</v>
      </c>
      <c r="E13390" t="s">
        <v>13</v>
      </c>
      <c r="F13390" t="s">
        <v>44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hidden="1">
      <c r="A13391">
        <v>13640</v>
      </c>
      <c r="B13391" t="s">
        <v>1054</v>
      </c>
      <c r="C13391" t="s">
        <v>118</v>
      </c>
      <c r="D13391">
        <v>2008</v>
      </c>
      <c r="E13391" t="s">
        <v>43</v>
      </c>
      <c r="F13391" t="s">
        <v>175</v>
      </c>
      <c r="G13391">
        <v>0.01</v>
      </c>
      <c r="H13391">
        <v>0.02</v>
      </c>
      <c r="I13391">
        <v>0</v>
      </c>
      <c r="J13391">
        <v>0.01</v>
      </c>
      <c r="K13391">
        <v>0.04</v>
      </c>
    </row>
    <row r="13392" spans="1:11" hidden="1">
      <c r="A13392">
        <v>13641</v>
      </c>
      <c r="B13392" t="s">
        <v>9674</v>
      </c>
      <c r="C13392" t="s">
        <v>129</v>
      </c>
      <c r="D13392">
        <v>2011</v>
      </c>
      <c r="E13392" t="s">
        <v>83</v>
      </c>
      <c r="F13392" t="s">
        <v>5711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hidden="1">
      <c r="A13393">
        <v>13642</v>
      </c>
      <c r="B13393" t="s">
        <v>9675</v>
      </c>
      <c r="C13393" t="s">
        <v>26</v>
      </c>
      <c r="D13393">
        <v>2006</v>
      </c>
      <c r="E13393" t="s">
        <v>28</v>
      </c>
      <c r="F13393" t="s">
        <v>14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hidden="1">
      <c r="A13394">
        <v>13643</v>
      </c>
      <c r="B13394" t="s">
        <v>9676</v>
      </c>
      <c r="C13394" t="s">
        <v>26</v>
      </c>
      <c r="D13394">
        <v>2009</v>
      </c>
      <c r="E13394" t="s">
        <v>33</v>
      </c>
      <c r="F13394" t="s">
        <v>158</v>
      </c>
      <c r="G13394">
        <v>0.04</v>
      </c>
      <c r="H13394">
        <v>0</v>
      </c>
      <c r="I13394">
        <v>0</v>
      </c>
      <c r="J13394">
        <v>0</v>
      </c>
      <c r="K13394">
        <v>0.04</v>
      </c>
    </row>
    <row r="13395" spans="1:11" hidden="1">
      <c r="A13395">
        <v>13644</v>
      </c>
      <c r="B13395" t="s">
        <v>9677</v>
      </c>
      <c r="C13395" t="s">
        <v>26</v>
      </c>
      <c r="D13395">
        <v>2011</v>
      </c>
      <c r="E13395" t="s">
        <v>24</v>
      </c>
      <c r="F13395" t="s">
        <v>870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hidden="1">
      <c r="A13396">
        <v>13645</v>
      </c>
      <c r="B13396" t="s">
        <v>9678</v>
      </c>
      <c r="C13396" t="s">
        <v>12</v>
      </c>
      <c r="D13396">
        <v>2010</v>
      </c>
      <c r="E13396" t="s">
        <v>83</v>
      </c>
      <c r="F13396" t="s">
        <v>1401</v>
      </c>
      <c r="G13396">
        <v>0</v>
      </c>
      <c r="H13396">
        <v>0.04</v>
      </c>
      <c r="I13396">
        <v>0</v>
      </c>
      <c r="J13396">
        <v>0.01</v>
      </c>
      <c r="K13396">
        <v>0.04</v>
      </c>
    </row>
    <row r="13397" spans="1:11">
      <c r="A13397">
        <v>13646</v>
      </c>
      <c r="B13397" t="s">
        <v>7244</v>
      </c>
      <c r="C13397" t="s">
        <v>113</v>
      </c>
      <c r="D13397">
        <v>2005</v>
      </c>
      <c r="E13397" t="s">
        <v>31</v>
      </c>
      <c r="F13397" t="s">
        <v>4537</v>
      </c>
      <c r="G13397">
        <v>0.03</v>
      </c>
      <c r="H13397">
        <v>0.01</v>
      </c>
      <c r="I13397">
        <v>0</v>
      </c>
      <c r="J13397">
        <v>0</v>
      </c>
      <c r="K13397">
        <v>0.04</v>
      </c>
    </row>
    <row r="13398" spans="1:11" hidden="1">
      <c r="A13398">
        <v>13647</v>
      </c>
      <c r="B13398" t="s">
        <v>9679</v>
      </c>
      <c r="C13398" t="s">
        <v>129</v>
      </c>
      <c r="D13398">
        <v>2012</v>
      </c>
      <c r="E13398" t="s">
        <v>43</v>
      </c>
      <c r="F13398" t="s">
        <v>293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 hidden="1">
      <c r="A13399">
        <v>13648</v>
      </c>
      <c r="B13399" t="s">
        <v>9554</v>
      </c>
      <c r="C13399" t="s">
        <v>12</v>
      </c>
      <c r="D13399">
        <v>2007</v>
      </c>
      <c r="E13399" t="s">
        <v>72</v>
      </c>
      <c r="F13399" t="s">
        <v>158</v>
      </c>
      <c r="G13399">
        <v>0.03</v>
      </c>
      <c r="H13399">
        <v>0</v>
      </c>
      <c r="I13399">
        <v>0</v>
      </c>
      <c r="J13399">
        <v>0</v>
      </c>
      <c r="K13399">
        <v>0.04</v>
      </c>
    </row>
    <row r="13400" spans="1:11" hidden="1">
      <c r="A13400">
        <v>13649</v>
      </c>
      <c r="B13400" t="s">
        <v>9680</v>
      </c>
      <c r="C13400" t="s">
        <v>67</v>
      </c>
      <c r="D13400">
        <v>2016</v>
      </c>
      <c r="E13400" t="s">
        <v>43</v>
      </c>
      <c r="F13400" t="s">
        <v>191</v>
      </c>
      <c r="G13400">
        <v>0</v>
      </c>
      <c r="H13400">
        <v>0.04</v>
      </c>
      <c r="I13400">
        <v>0</v>
      </c>
      <c r="J13400">
        <v>0.01</v>
      </c>
      <c r="K13400">
        <v>0.04</v>
      </c>
    </row>
    <row r="13401" spans="1:11" hidden="1">
      <c r="A13401">
        <v>13650</v>
      </c>
      <c r="B13401" t="s">
        <v>5375</v>
      </c>
      <c r="C13401" t="s">
        <v>129</v>
      </c>
      <c r="D13401">
        <v>2006</v>
      </c>
      <c r="E13401" t="s">
        <v>28</v>
      </c>
      <c r="F13401" t="s">
        <v>44</v>
      </c>
      <c r="G13401">
        <v>0.04</v>
      </c>
      <c r="H13401">
        <v>0</v>
      </c>
      <c r="I13401">
        <v>0</v>
      </c>
      <c r="J13401">
        <v>0</v>
      </c>
      <c r="K13401">
        <v>0.04</v>
      </c>
    </row>
    <row r="13402" spans="1:11" hidden="1">
      <c r="A13402">
        <v>13651</v>
      </c>
      <c r="B13402" t="s">
        <v>6372</v>
      </c>
      <c r="C13402" t="s">
        <v>42</v>
      </c>
      <c r="D13402">
        <v>2015</v>
      </c>
      <c r="E13402" t="s">
        <v>72</v>
      </c>
      <c r="F13402" t="s">
        <v>293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hidden="1">
      <c r="A13403">
        <v>13652</v>
      </c>
      <c r="B13403" t="s">
        <v>7075</v>
      </c>
      <c r="C13403" t="s">
        <v>140</v>
      </c>
      <c r="D13403">
        <v>2016</v>
      </c>
      <c r="E13403" t="s">
        <v>43</v>
      </c>
      <c r="F13403" t="s">
        <v>3290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 hidden="1">
      <c r="A13404">
        <v>13653</v>
      </c>
      <c r="B13404" t="s">
        <v>7776</v>
      </c>
      <c r="C13404" t="s">
        <v>146</v>
      </c>
      <c r="D13404">
        <v>2004</v>
      </c>
      <c r="E13404" t="s">
        <v>72</v>
      </c>
      <c r="F13404" t="s">
        <v>127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 hidden="1">
      <c r="A13405">
        <v>13654</v>
      </c>
      <c r="B13405" t="s">
        <v>9681</v>
      </c>
      <c r="C13405" t="s">
        <v>65</v>
      </c>
      <c r="D13405">
        <v>2013</v>
      </c>
      <c r="E13405" t="s">
        <v>43</v>
      </c>
      <c r="F13405" t="s">
        <v>293</v>
      </c>
      <c r="G13405">
        <v>0</v>
      </c>
      <c r="H13405">
        <v>0</v>
      </c>
      <c r="I13405">
        <v>0.04</v>
      </c>
      <c r="J13405">
        <f t="shared" ref="J13405:J13406" si="21">K13405-(G13405+H13405+I13405)</f>
        <v>0</v>
      </c>
      <c r="K13405">
        <v>0.04</v>
      </c>
    </row>
    <row r="13406" spans="1:11" hidden="1">
      <c r="A13406">
        <v>13655</v>
      </c>
      <c r="B13406" t="s">
        <v>9682</v>
      </c>
      <c r="C13406" t="s">
        <v>65</v>
      </c>
      <c r="D13406">
        <v>2015</v>
      </c>
      <c r="E13406" t="s">
        <v>43</v>
      </c>
      <c r="F13406" t="s">
        <v>92</v>
      </c>
      <c r="G13406">
        <v>0.03</v>
      </c>
      <c r="H13406">
        <v>0</v>
      </c>
      <c r="I13406">
        <v>0</v>
      </c>
      <c r="J13406">
        <f t="shared" si="21"/>
        <v>1.0000000000000002E-2</v>
      </c>
      <c r="K13406">
        <v>0.04</v>
      </c>
    </row>
    <row r="13407" spans="1:11" hidden="1">
      <c r="A13407">
        <v>13656</v>
      </c>
      <c r="B13407" t="s">
        <v>9683</v>
      </c>
      <c r="C13407" t="s">
        <v>26</v>
      </c>
      <c r="D13407">
        <v>2007</v>
      </c>
      <c r="E13407" t="s">
        <v>33</v>
      </c>
      <c r="F13407" t="s">
        <v>2415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hidden="1">
      <c r="A13408">
        <v>13657</v>
      </c>
      <c r="B13408" t="s">
        <v>9684</v>
      </c>
      <c r="C13408" t="s">
        <v>129</v>
      </c>
      <c r="D13408">
        <v>2011</v>
      </c>
      <c r="E13408" t="s">
        <v>22</v>
      </c>
      <c r="F13408" t="s">
        <v>2301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 hidden="1">
      <c r="A13409">
        <v>13658</v>
      </c>
      <c r="B13409" t="s">
        <v>8082</v>
      </c>
      <c r="C13409" t="s">
        <v>129</v>
      </c>
      <c r="D13409">
        <v>2006</v>
      </c>
      <c r="E13409" t="s">
        <v>18</v>
      </c>
      <c r="F13409" t="s">
        <v>293</v>
      </c>
      <c r="G13409">
        <v>0.04</v>
      </c>
      <c r="H13409">
        <v>0</v>
      </c>
      <c r="I13409">
        <v>0</v>
      </c>
      <c r="J13409">
        <v>0</v>
      </c>
      <c r="K13409">
        <v>0.04</v>
      </c>
    </row>
    <row r="13410" spans="1:11" hidden="1">
      <c r="A13410">
        <v>13659</v>
      </c>
      <c r="B13410" t="s">
        <v>9685</v>
      </c>
      <c r="C13410" t="s">
        <v>129</v>
      </c>
      <c r="D13410">
        <v>2009</v>
      </c>
      <c r="E13410" t="s">
        <v>43</v>
      </c>
      <c r="F13410" t="s">
        <v>2278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hidden="1">
      <c r="A13411">
        <v>13660</v>
      </c>
      <c r="B13411" t="s">
        <v>9686</v>
      </c>
      <c r="C13411" t="s">
        <v>118</v>
      </c>
      <c r="D13411">
        <v>2006</v>
      </c>
      <c r="E13411" t="s">
        <v>211</v>
      </c>
      <c r="F13411" t="s">
        <v>92</v>
      </c>
      <c r="G13411">
        <v>0</v>
      </c>
      <c r="H13411">
        <v>0.03</v>
      </c>
      <c r="I13411">
        <v>0</v>
      </c>
      <c r="J13411">
        <v>0.01</v>
      </c>
      <c r="K13411">
        <v>0.04</v>
      </c>
    </row>
    <row r="13412" spans="1:11" hidden="1">
      <c r="A13412">
        <v>13661</v>
      </c>
      <c r="B13412" t="s">
        <v>9687</v>
      </c>
      <c r="C13412" t="s">
        <v>26</v>
      </c>
      <c r="D13412">
        <v>2008</v>
      </c>
      <c r="E13412" t="s">
        <v>22</v>
      </c>
      <c r="F13412" t="s">
        <v>6850</v>
      </c>
      <c r="G13412">
        <v>0.04</v>
      </c>
      <c r="H13412">
        <v>0</v>
      </c>
      <c r="I13412">
        <v>0</v>
      </c>
      <c r="J13412">
        <v>0</v>
      </c>
      <c r="K13412">
        <v>0.04</v>
      </c>
    </row>
    <row r="13413" spans="1:11" hidden="1">
      <c r="A13413">
        <v>13662</v>
      </c>
      <c r="B13413" t="s">
        <v>9688</v>
      </c>
      <c r="C13413" t="s">
        <v>26</v>
      </c>
      <c r="D13413">
        <v>2008</v>
      </c>
      <c r="E13413" t="s">
        <v>28</v>
      </c>
      <c r="F13413" t="s">
        <v>293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 hidden="1">
      <c r="A13414">
        <v>13663</v>
      </c>
      <c r="B13414" t="s">
        <v>6077</v>
      </c>
      <c r="C13414" t="s">
        <v>129</v>
      </c>
      <c r="D13414">
        <v>2008</v>
      </c>
      <c r="E13414" t="s">
        <v>43</v>
      </c>
      <c r="F13414" t="s">
        <v>183</v>
      </c>
      <c r="G13414">
        <v>0.04</v>
      </c>
      <c r="H13414">
        <v>0</v>
      </c>
      <c r="I13414">
        <v>0</v>
      </c>
      <c r="J13414">
        <v>0</v>
      </c>
      <c r="K13414">
        <v>0.04</v>
      </c>
    </row>
    <row r="13415" spans="1:11" hidden="1">
      <c r="A13415">
        <v>13664</v>
      </c>
      <c r="B13415" t="s">
        <v>3259</v>
      </c>
      <c r="C13415" t="s">
        <v>118</v>
      </c>
      <c r="D13415">
        <v>2011</v>
      </c>
      <c r="E13415" t="s">
        <v>13</v>
      </c>
      <c r="F13415" t="s">
        <v>121</v>
      </c>
      <c r="G13415">
        <v>0</v>
      </c>
      <c r="H13415">
        <v>0.03</v>
      </c>
      <c r="I13415">
        <v>0</v>
      </c>
      <c r="J13415">
        <v>0.01</v>
      </c>
      <c r="K13415">
        <v>0.04</v>
      </c>
    </row>
    <row r="13416" spans="1:11" hidden="1">
      <c r="A13416">
        <v>13665</v>
      </c>
      <c r="B13416" t="s">
        <v>9689</v>
      </c>
      <c r="C13416" t="s">
        <v>12</v>
      </c>
      <c r="D13416">
        <v>2008</v>
      </c>
      <c r="E13416" t="s">
        <v>24</v>
      </c>
      <c r="F13416" t="s">
        <v>3717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 hidden="1">
      <c r="A13417">
        <v>13666</v>
      </c>
      <c r="B13417" t="s">
        <v>9690</v>
      </c>
      <c r="C13417" t="s">
        <v>118</v>
      </c>
      <c r="D13417">
        <v>2009</v>
      </c>
      <c r="E13417" t="s">
        <v>211</v>
      </c>
      <c r="F13417" t="s">
        <v>9691</v>
      </c>
      <c r="G13417">
        <v>0</v>
      </c>
      <c r="H13417">
        <v>0.03</v>
      </c>
      <c r="I13417">
        <v>0</v>
      </c>
      <c r="J13417">
        <v>0.01</v>
      </c>
      <c r="K13417">
        <v>0.04</v>
      </c>
    </row>
    <row r="13418" spans="1:11" hidden="1">
      <c r="A13418">
        <v>13668</v>
      </c>
      <c r="B13418" t="s">
        <v>9275</v>
      </c>
      <c r="C13418" t="s">
        <v>129</v>
      </c>
      <c r="D13418">
        <v>2010</v>
      </c>
      <c r="E13418" t="s">
        <v>83</v>
      </c>
      <c r="F13418" t="s">
        <v>9276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hidden="1">
      <c r="A13419">
        <v>13669</v>
      </c>
      <c r="B13419" t="s">
        <v>9692</v>
      </c>
      <c r="C13419" t="s">
        <v>46</v>
      </c>
      <c r="D13419">
        <v>2000</v>
      </c>
      <c r="E13419" t="s">
        <v>28</v>
      </c>
      <c r="F13419" t="s">
        <v>743</v>
      </c>
      <c r="G13419">
        <v>0.02</v>
      </c>
      <c r="H13419">
        <v>0.02</v>
      </c>
      <c r="I13419">
        <v>0</v>
      </c>
      <c r="J13419">
        <v>0.01</v>
      </c>
      <c r="K13419">
        <v>0.04</v>
      </c>
    </row>
    <row r="13420" spans="1:11" hidden="1">
      <c r="A13420">
        <v>13670</v>
      </c>
      <c r="B13420" t="s">
        <v>7000</v>
      </c>
      <c r="C13420" t="s">
        <v>42</v>
      </c>
      <c r="D13420">
        <v>2008</v>
      </c>
      <c r="E13420" t="s">
        <v>18</v>
      </c>
      <c r="F13420" t="s">
        <v>2883</v>
      </c>
      <c r="G13420">
        <v>0</v>
      </c>
      <c r="H13420">
        <v>0.03</v>
      </c>
      <c r="I13420">
        <v>0</v>
      </c>
      <c r="J13420">
        <v>0.01</v>
      </c>
      <c r="K13420">
        <v>0.04</v>
      </c>
    </row>
    <row r="13421" spans="1:11" hidden="1">
      <c r="A13421">
        <v>13671</v>
      </c>
      <c r="B13421" t="s">
        <v>9693</v>
      </c>
      <c r="C13421" t="s">
        <v>129</v>
      </c>
      <c r="D13421">
        <v>2005</v>
      </c>
      <c r="E13421" t="s">
        <v>24</v>
      </c>
      <c r="F13421" t="s">
        <v>59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hidden="1">
      <c r="A13422">
        <v>13672</v>
      </c>
      <c r="B13422" t="s">
        <v>9694</v>
      </c>
      <c r="C13422" t="s">
        <v>46</v>
      </c>
      <c r="D13422">
        <v>2007</v>
      </c>
      <c r="E13422" t="s">
        <v>13</v>
      </c>
      <c r="F13422" t="s">
        <v>183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hidden="1">
      <c r="A13423">
        <v>13673</v>
      </c>
      <c r="B13423" t="s">
        <v>3077</v>
      </c>
      <c r="C13423" t="s">
        <v>118</v>
      </c>
      <c r="D13423">
        <v>2012</v>
      </c>
      <c r="E13423" t="s">
        <v>13</v>
      </c>
      <c r="F13423" t="s">
        <v>44</v>
      </c>
      <c r="G13423">
        <v>0.04</v>
      </c>
      <c r="H13423">
        <v>0</v>
      </c>
      <c r="I13423">
        <v>0</v>
      </c>
      <c r="J13423">
        <v>0</v>
      </c>
      <c r="K13423">
        <v>0.04</v>
      </c>
    </row>
    <row r="13424" spans="1:11" hidden="1">
      <c r="A13424">
        <v>13675</v>
      </c>
      <c r="B13424" t="s">
        <v>9695</v>
      </c>
      <c r="C13424" t="s">
        <v>48</v>
      </c>
      <c r="D13424">
        <v>1996</v>
      </c>
      <c r="E13424" t="s">
        <v>22</v>
      </c>
      <c r="F13424" t="s">
        <v>273</v>
      </c>
      <c r="G13424">
        <v>0</v>
      </c>
      <c r="H13424">
        <v>0</v>
      </c>
      <c r="I13424">
        <v>0.04</v>
      </c>
      <c r="J13424">
        <v>0</v>
      </c>
      <c r="K13424">
        <v>0.04</v>
      </c>
    </row>
    <row r="13425" spans="1:11" hidden="1">
      <c r="A13425">
        <v>13676</v>
      </c>
      <c r="B13425" t="s">
        <v>2882</v>
      </c>
      <c r="C13425" t="s">
        <v>26</v>
      </c>
      <c r="D13425">
        <v>2008</v>
      </c>
      <c r="E13425" t="s">
        <v>18</v>
      </c>
      <c r="F13425" t="s">
        <v>2883</v>
      </c>
      <c r="G13425">
        <v>0.03</v>
      </c>
      <c r="H13425">
        <v>0.01</v>
      </c>
      <c r="I13425">
        <v>0</v>
      </c>
      <c r="J13425">
        <v>0</v>
      </c>
      <c r="K13425">
        <v>0.04</v>
      </c>
    </row>
    <row r="13426" spans="1:11" hidden="1">
      <c r="A13426">
        <v>13678</v>
      </c>
      <c r="B13426" t="s">
        <v>9696</v>
      </c>
      <c r="C13426" t="s">
        <v>67</v>
      </c>
      <c r="D13426">
        <v>2015</v>
      </c>
      <c r="E13426" t="s">
        <v>72</v>
      </c>
      <c r="F13426" t="s">
        <v>4291</v>
      </c>
      <c r="G13426">
        <v>0.01</v>
      </c>
      <c r="H13426">
        <v>0</v>
      </c>
      <c r="I13426">
        <v>0.02</v>
      </c>
      <c r="J13426">
        <v>0</v>
      </c>
      <c r="K13426">
        <v>0.04</v>
      </c>
    </row>
    <row r="13427" spans="1:11" hidden="1">
      <c r="A13427">
        <v>13679</v>
      </c>
      <c r="B13427" t="s">
        <v>9697</v>
      </c>
      <c r="C13427" t="s">
        <v>118</v>
      </c>
      <c r="D13427">
        <v>2005</v>
      </c>
      <c r="E13427" t="s">
        <v>211</v>
      </c>
      <c r="F13427" t="s">
        <v>222</v>
      </c>
      <c r="G13427">
        <v>0</v>
      </c>
      <c r="H13427">
        <v>0.04</v>
      </c>
      <c r="I13427">
        <v>0</v>
      </c>
      <c r="J13427">
        <v>0</v>
      </c>
      <c r="K13427">
        <v>0.04</v>
      </c>
    </row>
    <row r="13428" spans="1:11" hidden="1">
      <c r="A13428">
        <v>13680</v>
      </c>
      <c r="B13428" t="s">
        <v>9698</v>
      </c>
      <c r="C13428" t="s">
        <v>26</v>
      </c>
      <c r="D13428">
        <v>2006</v>
      </c>
      <c r="E13428" t="s">
        <v>43</v>
      </c>
      <c r="F13428" t="s">
        <v>6096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 hidden="1">
      <c r="A13429">
        <v>13681</v>
      </c>
      <c r="B13429" t="s">
        <v>9699</v>
      </c>
      <c r="C13429" t="s">
        <v>26</v>
      </c>
      <c r="D13429">
        <v>2008</v>
      </c>
      <c r="E13429" t="s">
        <v>33</v>
      </c>
      <c r="F13429" t="s">
        <v>183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hidden="1">
      <c r="A13430">
        <v>13682</v>
      </c>
      <c r="B13430" t="s">
        <v>9700</v>
      </c>
      <c r="C13430" t="s">
        <v>129</v>
      </c>
      <c r="D13430">
        <v>2010</v>
      </c>
      <c r="E13430" t="s">
        <v>83</v>
      </c>
      <c r="F13430" t="s">
        <v>2826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hidden="1">
      <c r="A13431">
        <v>13683</v>
      </c>
      <c r="B13431" t="s">
        <v>5458</v>
      </c>
      <c r="C13431" t="s">
        <v>39</v>
      </c>
      <c r="D13431">
        <v>2011</v>
      </c>
      <c r="E13431" t="s">
        <v>83</v>
      </c>
      <c r="F13431" t="s">
        <v>3290</v>
      </c>
      <c r="G13431">
        <v>0.01</v>
      </c>
      <c r="H13431">
        <v>0.03</v>
      </c>
      <c r="I13431">
        <v>0</v>
      </c>
      <c r="J13431">
        <v>0</v>
      </c>
      <c r="K13431">
        <v>0.04</v>
      </c>
    </row>
    <row r="13432" spans="1:11" hidden="1">
      <c r="A13432">
        <v>13684</v>
      </c>
      <c r="B13432" t="s">
        <v>9701</v>
      </c>
      <c r="C13432" t="s">
        <v>118</v>
      </c>
      <c r="D13432">
        <v>2009</v>
      </c>
      <c r="E13432" t="s">
        <v>28</v>
      </c>
      <c r="F13432" t="s">
        <v>121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 hidden="1">
      <c r="A13433">
        <v>13685</v>
      </c>
      <c r="B13433" t="s">
        <v>9702</v>
      </c>
      <c r="C13433" t="s">
        <v>65</v>
      </c>
      <c r="D13433">
        <v>2012</v>
      </c>
      <c r="E13433" t="s">
        <v>28</v>
      </c>
      <c r="F13433" t="s">
        <v>92</v>
      </c>
      <c r="G13433">
        <v>0.04</v>
      </c>
      <c r="H13433">
        <v>0</v>
      </c>
      <c r="I13433">
        <v>0</v>
      </c>
      <c r="J13433">
        <f>K13433-(G13433+H13433+I13433)</f>
        <v>0</v>
      </c>
      <c r="K13433">
        <v>0.04</v>
      </c>
    </row>
    <row r="13434" spans="1:11" hidden="1">
      <c r="A13434">
        <v>13686</v>
      </c>
      <c r="B13434" t="s">
        <v>7808</v>
      </c>
      <c r="C13434" t="s">
        <v>46</v>
      </c>
      <c r="D13434">
        <v>2005</v>
      </c>
      <c r="E13434" t="s">
        <v>13</v>
      </c>
      <c r="F13434" t="s">
        <v>7809</v>
      </c>
      <c r="G13434">
        <v>0.02</v>
      </c>
      <c r="H13434">
        <v>0.02</v>
      </c>
      <c r="I13434">
        <v>0</v>
      </c>
      <c r="J13434">
        <v>0.01</v>
      </c>
      <c r="K13434">
        <v>0.04</v>
      </c>
    </row>
    <row r="13435" spans="1:11" hidden="1">
      <c r="A13435">
        <v>13687</v>
      </c>
      <c r="B13435" t="s">
        <v>9703</v>
      </c>
      <c r="C13435" t="s">
        <v>129</v>
      </c>
      <c r="D13435">
        <v>2011</v>
      </c>
      <c r="E13435" t="s">
        <v>83</v>
      </c>
      <c r="F13435" t="s">
        <v>7422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>
      <c r="A13436">
        <v>13688</v>
      </c>
      <c r="B13436" t="s">
        <v>5323</v>
      </c>
      <c r="C13436" t="s">
        <v>118</v>
      </c>
      <c r="D13436">
        <v>2013</v>
      </c>
      <c r="E13436" t="s">
        <v>31</v>
      </c>
      <c r="F13436" t="s">
        <v>175</v>
      </c>
      <c r="G13436">
        <v>0</v>
      </c>
      <c r="H13436">
        <v>0.03</v>
      </c>
      <c r="I13436">
        <v>0</v>
      </c>
      <c r="J13436">
        <v>0.01</v>
      </c>
      <c r="K13436">
        <v>0.04</v>
      </c>
    </row>
    <row r="13437" spans="1:11" hidden="1">
      <c r="A13437">
        <v>13689</v>
      </c>
      <c r="B13437" t="s">
        <v>9704</v>
      </c>
      <c r="C13437" t="s">
        <v>26</v>
      </c>
      <c r="D13437">
        <v>2010</v>
      </c>
      <c r="E13437" t="s">
        <v>33</v>
      </c>
      <c r="F13437" t="s">
        <v>382</v>
      </c>
      <c r="G13437">
        <v>0.04</v>
      </c>
      <c r="H13437">
        <v>0</v>
      </c>
      <c r="I13437">
        <v>0</v>
      </c>
      <c r="J13437">
        <v>0</v>
      </c>
      <c r="K13437">
        <v>0.04</v>
      </c>
    </row>
    <row r="13438" spans="1:11" hidden="1">
      <c r="A13438">
        <v>13690</v>
      </c>
      <c r="B13438" t="s">
        <v>8472</v>
      </c>
      <c r="C13438" t="s">
        <v>129</v>
      </c>
      <c r="D13438">
        <v>2007</v>
      </c>
      <c r="E13438" t="s">
        <v>18</v>
      </c>
      <c r="F13438" t="s">
        <v>3743</v>
      </c>
      <c r="G13438">
        <v>0.03</v>
      </c>
      <c r="H13438">
        <v>0</v>
      </c>
      <c r="I13438">
        <v>0</v>
      </c>
      <c r="J13438">
        <v>0</v>
      </c>
      <c r="K13438">
        <v>0.04</v>
      </c>
    </row>
    <row r="13439" spans="1:11" hidden="1">
      <c r="A13439">
        <v>13691</v>
      </c>
      <c r="B13439" t="s">
        <v>7655</v>
      </c>
      <c r="C13439" t="s">
        <v>113</v>
      </c>
      <c r="D13439">
        <v>2004</v>
      </c>
      <c r="E13439" t="s">
        <v>33</v>
      </c>
      <c r="F13439" t="s">
        <v>1051</v>
      </c>
      <c r="G13439">
        <v>0.03</v>
      </c>
      <c r="H13439">
        <v>0.01</v>
      </c>
      <c r="I13439">
        <v>0</v>
      </c>
      <c r="J13439">
        <v>0</v>
      </c>
      <c r="K13439">
        <v>0.04</v>
      </c>
    </row>
    <row r="13440" spans="1:11" hidden="1">
      <c r="A13440">
        <v>13692</v>
      </c>
      <c r="B13440" t="s">
        <v>9705</v>
      </c>
      <c r="C13440" t="s">
        <v>46</v>
      </c>
      <c r="D13440">
        <v>2008</v>
      </c>
      <c r="E13440" t="s">
        <v>83</v>
      </c>
      <c r="F13440" t="s">
        <v>9706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 hidden="1">
      <c r="A13441">
        <v>13693</v>
      </c>
      <c r="B13441" t="s">
        <v>9707</v>
      </c>
      <c r="C13441" t="s">
        <v>26</v>
      </c>
      <c r="D13441">
        <v>2010</v>
      </c>
      <c r="E13441" t="s">
        <v>22</v>
      </c>
      <c r="F13441" t="s">
        <v>293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hidden="1">
      <c r="A13442">
        <v>13694</v>
      </c>
      <c r="B13442" t="s">
        <v>9708</v>
      </c>
      <c r="C13442" t="s">
        <v>118</v>
      </c>
      <c r="D13442">
        <v>2003</v>
      </c>
      <c r="E13442" t="s">
        <v>211</v>
      </c>
      <c r="F13442" t="s">
        <v>40</v>
      </c>
      <c r="G13442">
        <v>0.01</v>
      </c>
      <c r="H13442">
        <v>0.02</v>
      </c>
      <c r="I13442">
        <v>0</v>
      </c>
      <c r="J13442">
        <v>0.01</v>
      </c>
      <c r="K13442">
        <v>0.04</v>
      </c>
    </row>
    <row r="13443" spans="1:11" hidden="1">
      <c r="A13443">
        <v>13695</v>
      </c>
      <c r="B13443" t="s">
        <v>9709</v>
      </c>
      <c r="C13443" t="s">
        <v>39</v>
      </c>
      <c r="D13443">
        <v>2012</v>
      </c>
      <c r="E13443" t="s">
        <v>72</v>
      </c>
      <c r="F13443" t="s">
        <v>9710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>
      <c r="A13444">
        <v>13696</v>
      </c>
      <c r="B13444" t="s">
        <v>9711</v>
      </c>
      <c r="C13444" t="s">
        <v>46</v>
      </c>
      <c r="D13444">
        <v>2001</v>
      </c>
      <c r="E13444" t="s">
        <v>31</v>
      </c>
      <c r="F13444" t="s">
        <v>1341</v>
      </c>
      <c r="G13444">
        <v>0.02</v>
      </c>
      <c r="H13444">
        <v>0.02</v>
      </c>
      <c r="I13444">
        <v>0</v>
      </c>
      <c r="J13444">
        <v>0.01</v>
      </c>
      <c r="K13444">
        <v>0.04</v>
      </c>
    </row>
    <row r="13445" spans="1:11" hidden="1">
      <c r="A13445">
        <v>13697</v>
      </c>
      <c r="B13445" t="s">
        <v>9712</v>
      </c>
      <c r="C13445" t="s">
        <v>86</v>
      </c>
      <c r="D13445">
        <v>1998</v>
      </c>
      <c r="E13445" t="s">
        <v>13</v>
      </c>
      <c r="F13445" t="s">
        <v>183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hidden="1">
      <c r="A13446">
        <v>13698</v>
      </c>
      <c r="B13446" t="s">
        <v>9713</v>
      </c>
      <c r="C13446" t="s">
        <v>26</v>
      </c>
      <c r="D13446">
        <v>2007</v>
      </c>
      <c r="E13446" t="s">
        <v>13</v>
      </c>
      <c r="F13446" t="s">
        <v>1885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hidden="1">
      <c r="A13447">
        <v>13699</v>
      </c>
      <c r="B13447" t="s">
        <v>6046</v>
      </c>
      <c r="C13447" t="s">
        <v>55</v>
      </c>
      <c r="D13447">
        <v>2004</v>
      </c>
      <c r="E13447" t="s">
        <v>43</v>
      </c>
      <c r="F13447" t="s">
        <v>110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 hidden="1">
      <c r="A13448">
        <v>13700</v>
      </c>
      <c r="B13448" t="s">
        <v>9714</v>
      </c>
      <c r="C13448" t="s">
        <v>129</v>
      </c>
      <c r="D13448">
        <v>2011</v>
      </c>
      <c r="E13448" t="s">
        <v>83</v>
      </c>
      <c r="F13448" t="s">
        <v>5711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 hidden="1">
      <c r="A13449">
        <v>13701</v>
      </c>
      <c r="B13449" t="s">
        <v>9715</v>
      </c>
      <c r="C13449" t="s">
        <v>129</v>
      </c>
      <c r="D13449">
        <v>2006</v>
      </c>
      <c r="E13449" t="s">
        <v>28</v>
      </c>
      <c r="F13449" t="s">
        <v>743</v>
      </c>
      <c r="G13449">
        <v>0.03</v>
      </c>
      <c r="H13449">
        <v>0</v>
      </c>
      <c r="I13449">
        <v>0</v>
      </c>
      <c r="J13449">
        <v>0</v>
      </c>
      <c r="K13449">
        <v>0.04</v>
      </c>
    </row>
    <row r="13450" spans="1:11" hidden="1">
      <c r="A13450">
        <v>13702</v>
      </c>
      <c r="B13450" t="s">
        <v>9716</v>
      </c>
      <c r="C13450" t="s">
        <v>26</v>
      </c>
      <c r="D13450">
        <v>2009</v>
      </c>
      <c r="E13450" t="s">
        <v>24</v>
      </c>
      <c r="F13450" t="s">
        <v>293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hidden="1">
      <c r="A13451">
        <v>13703</v>
      </c>
      <c r="B13451" t="s">
        <v>5469</v>
      </c>
      <c r="C13451" t="s">
        <v>113</v>
      </c>
      <c r="D13451">
        <v>2005</v>
      </c>
      <c r="E13451" t="s">
        <v>72</v>
      </c>
      <c r="F13451" t="s">
        <v>175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hidden="1">
      <c r="A13452">
        <v>13704</v>
      </c>
      <c r="B13452" t="s">
        <v>5511</v>
      </c>
      <c r="C13452" t="s">
        <v>67</v>
      </c>
      <c r="D13452">
        <v>2016</v>
      </c>
      <c r="E13452" t="s">
        <v>211</v>
      </c>
      <c r="F13452" t="s">
        <v>44</v>
      </c>
      <c r="G13452">
        <v>0.01</v>
      </c>
      <c r="H13452">
        <v>0.02</v>
      </c>
      <c r="I13452">
        <v>0</v>
      </c>
      <c r="J13452">
        <v>0.01</v>
      </c>
      <c r="K13452">
        <v>0.04</v>
      </c>
    </row>
    <row r="13453" spans="1:11" hidden="1">
      <c r="A13453">
        <v>13705</v>
      </c>
      <c r="B13453" t="s">
        <v>9717</v>
      </c>
      <c r="C13453" t="s">
        <v>118</v>
      </c>
      <c r="D13453">
        <v>2007</v>
      </c>
      <c r="E13453" t="s">
        <v>211</v>
      </c>
      <c r="F13453" t="s">
        <v>382</v>
      </c>
      <c r="G13453">
        <v>0.01</v>
      </c>
      <c r="H13453">
        <v>0.03</v>
      </c>
      <c r="I13453">
        <v>0</v>
      </c>
      <c r="J13453">
        <v>0.01</v>
      </c>
      <c r="K13453">
        <v>0.04</v>
      </c>
    </row>
    <row r="13454" spans="1:11">
      <c r="A13454">
        <v>13706</v>
      </c>
      <c r="B13454" t="s">
        <v>9718</v>
      </c>
      <c r="C13454" t="s">
        <v>86</v>
      </c>
      <c r="D13454">
        <v>1995</v>
      </c>
      <c r="E13454" t="s">
        <v>31</v>
      </c>
      <c r="F13454" t="s">
        <v>1493</v>
      </c>
      <c r="G13454">
        <v>0.02</v>
      </c>
      <c r="H13454">
        <v>0.02</v>
      </c>
      <c r="I13454">
        <v>0</v>
      </c>
      <c r="J13454">
        <v>0</v>
      </c>
      <c r="K13454">
        <v>0.04</v>
      </c>
    </row>
    <row r="13455" spans="1:11" hidden="1">
      <c r="A13455">
        <v>13707</v>
      </c>
      <c r="B13455" t="s">
        <v>6739</v>
      </c>
      <c r="C13455" t="s">
        <v>129</v>
      </c>
      <c r="D13455">
        <v>2012</v>
      </c>
      <c r="E13455" t="s">
        <v>22</v>
      </c>
      <c r="F13455" t="s">
        <v>2278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hidden="1">
      <c r="A13456">
        <v>13708</v>
      </c>
      <c r="B13456" t="s">
        <v>9719</v>
      </c>
      <c r="C13456" t="s">
        <v>39</v>
      </c>
      <c r="D13456">
        <v>2007</v>
      </c>
      <c r="E13456" t="s">
        <v>24</v>
      </c>
      <c r="F13456" t="s">
        <v>4019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 hidden="1">
      <c r="A13457">
        <v>13709</v>
      </c>
      <c r="B13457" t="s">
        <v>9720</v>
      </c>
      <c r="C13457" t="s">
        <v>86</v>
      </c>
      <c r="D13457">
        <v>1998</v>
      </c>
      <c r="E13457" t="s">
        <v>13</v>
      </c>
      <c r="F13457" t="s">
        <v>178</v>
      </c>
      <c r="G13457">
        <v>0.02</v>
      </c>
      <c r="H13457">
        <v>0.02</v>
      </c>
      <c r="I13457">
        <v>0</v>
      </c>
      <c r="J13457">
        <v>0</v>
      </c>
      <c r="K13457">
        <v>0.04</v>
      </c>
    </row>
    <row r="13458" spans="1:11" hidden="1">
      <c r="A13458">
        <v>13710</v>
      </c>
      <c r="B13458" t="s">
        <v>5341</v>
      </c>
      <c r="C13458" t="s">
        <v>78</v>
      </c>
      <c r="D13458">
        <v>2000</v>
      </c>
      <c r="E13458" t="s">
        <v>13</v>
      </c>
      <c r="F13458" t="s">
        <v>183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>
      <c r="A13459">
        <v>13711</v>
      </c>
      <c r="B13459" t="s">
        <v>9721</v>
      </c>
      <c r="C13459" t="s">
        <v>118</v>
      </c>
      <c r="D13459">
        <v>2011</v>
      </c>
      <c r="E13459" t="s">
        <v>211</v>
      </c>
      <c r="F13459" t="s">
        <v>870</v>
      </c>
      <c r="G13459">
        <v>0</v>
      </c>
      <c r="H13459">
        <v>0.03</v>
      </c>
      <c r="I13459">
        <v>0</v>
      </c>
      <c r="J13459">
        <v>0.01</v>
      </c>
      <c r="K13459">
        <v>0.04</v>
      </c>
    </row>
    <row r="13460" spans="1:11" hidden="1">
      <c r="A13460">
        <v>13712</v>
      </c>
      <c r="B13460" t="s">
        <v>9722</v>
      </c>
      <c r="C13460" t="s">
        <v>78</v>
      </c>
      <c r="D13460">
        <v>1998</v>
      </c>
      <c r="E13460" t="s">
        <v>13</v>
      </c>
      <c r="F13460" t="s">
        <v>183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hidden="1">
      <c r="A13461">
        <v>13713</v>
      </c>
      <c r="B13461" t="s">
        <v>9723</v>
      </c>
      <c r="C13461" t="s">
        <v>42</v>
      </c>
      <c r="D13461">
        <v>2010</v>
      </c>
      <c r="E13461" t="s">
        <v>13</v>
      </c>
      <c r="F13461" t="s">
        <v>743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>
      <c r="A13462">
        <v>13714</v>
      </c>
      <c r="B13462" t="s">
        <v>9724</v>
      </c>
      <c r="C13462" t="s">
        <v>26</v>
      </c>
      <c r="D13462">
        <v>2010</v>
      </c>
      <c r="E13462" t="s">
        <v>43</v>
      </c>
      <c r="F13462" t="s">
        <v>293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13715</v>
      </c>
      <c r="B13463" t="s">
        <v>9725</v>
      </c>
      <c r="C13463" t="s">
        <v>129</v>
      </c>
      <c r="D13463">
        <v>2007</v>
      </c>
      <c r="E13463" t="s">
        <v>31</v>
      </c>
      <c r="F13463" t="s">
        <v>257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 hidden="1">
      <c r="A13464">
        <v>13716</v>
      </c>
      <c r="B13464" t="s">
        <v>9317</v>
      </c>
      <c r="C13464" t="s">
        <v>129</v>
      </c>
      <c r="D13464">
        <v>2006</v>
      </c>
      <c r="E13464" t="s">
        <v>18</v>
      </c>
      <c r="F13464" t="s">
        <v>121</v>
      </c>
      <c r="G13464">
        <v>0.03</v>
      </c>
      <c r="H13464">
        <v>0.01</v>
      </c>
      <c r="I13464">
        <v>0</v>
      </c>
      <c r="J13464">
        <v>0.01</v>
      </c>
      <c r="K13464">
        <v>0.04</v>
      </c>
    </row>
    <row r="13465" spans="1:11" hidden="1">
      <c r="A13465">
        <v>13717</v>
      </c>
      <c r="B13465" t="s">
        <v>9726</v>
      </c>
      <c r="C13465" t="s">
        <v>826</v>
      </c>
      <c r="D13465">
        <v>1996</v>
      </c>
      <c r="E13465" t="s">
        <v>83</v>
      </c>
      <c r="F13465" t="s">
        <v>9727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>
      <c r="A13466">
        <v>13718</v>
      </c>
      <c r="B13466" t="s">
        <v>5116</v>
      </c>
      <c r="C13466" t="s">
        <v>826</v>
      </c>
      <c r="D13466">
        <v>1994</v>
      </c>
      <c r="E13466" t="s">
        <v>13</v>
      </c>
      <c r="F13466" t="s">
        <v>121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>
      <c r="A13467">
        <v>13719</v>
      </c>
      <c r="B13467" t="s">
        <v>9728</v>
      </c>
      <c r="C13467" t="s">
        <v>685</v>
      </c>
      <c r="D13467">
        <v>2012</v>
      </c>
      <c r="E13467" t="s">
        <v>43</v>
      </c>
      <c r="F13467" t="s">
        <v>183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hidden="1">
      <c r="A13468">
        <v>13720</v>
      </c>
      <c r="B13468" t="s">
        <v>9729</v>
      </c>
      <c r="C13468" t="s">
        <v>46</v>
      </c>
      <c r="D13468">
        <v>2005</v>
      </c>
      <c r="E13468" t="s">
        <v>43</v>
      </c>
      <c r="F13468" t="s">
        <v>382</v>
      </c>
      <c r="G13468">
        <v>0.02</v>
      </c>
      <c r="H13468">
        <v>0.02</v>
      </c>
      <c r="I13468">
        <v>0</v>
      </c>
      <c r="J13468">
        <v>0.01</v>
      </c>
      <c r="K13468">
        <v>0.04</v>
      </c>
    </row>
    <row r="13469" spans="1:11">
      <c r="A13469">
        <v>13721</v>
      </c>
      <c r="B13469" t="s">
        <v>4065</v>
      </c>
      <c r="C13469" t="s">
        <v>26</v>
      </c>
      <c r="D13469">
        <v>2009</v>
      </c>
      <c r="E13469" t="s">
        <v>31</v>
      </c>
      <c r="F13469" t="s">
        <v>3878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>
      <c r="A13470">
        <v>13722</v>
      </c>
      <c r="B13470" t="s">
        <v>9730</v>
      </c>
      <c r="C13470" t="s">
        <v>42</v>
      </c>
      <c r="D13470">
        <v>2011</v>
      </c>
      <c r="E13470" t="s">
        <v>13</v>
      </c>
      <c r="F13470" t="s">
        <v>2728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 hidden="1">
      <c r="A13471">
        <v>13723</v>
      </c>
      <c r="B13471" t="s">
        <v>9731</v>
      </c>
      <c r="C13471" t="s">
        <v>129</v>
      </c>
      <c r="D13471">
        <v>2011</v>
      </c>
      <c r="E13471" t="s">
        <v>83</v>
      </c>
      <c r="F13471" t="s">
        <v>5711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>
      <c r="A13472">
        <v>13724</v>
      </c>
      <c r="B13472" t="s">
        <v>9732</v>
      </c>
      <c r="C13472" t="s">
        <v>48</v>
      </c>
      <c r="D13472">
        <v>1995</v>
      </c>
      <c r="E13472" t="s">
        <v>22</v>
      </c>
      <c r="F13472" t="s">
        <v>7174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>
      <c r="A13473">
        <v>13725</v>
      </c>
      <c r="B13473" t="s">
        <v>9733</v>
      </c>
      <c r="C13473" t="s">
        <v>113</v>
      </c>
      <c r="D13473">
        <v>2005</v>
      </c>
      <c r="E13473" t="s">
        <v>211</v>
      </c>
      <c r="F13473" t="s">
        <v>44</v>
      </c>
      <c r="G13473">
        <v>0.03</v>
      </c>
      <c r="H13473">
        <v>0.01</v>
      </c>
      <c r="I13473">
        <v>0</v>
      </c>
      <c r="J13473">
        <v>0</v>
      </c>
      <c r="K13473">
        <v>0.04</v>
      </c>
    </row>
    <row r="13474" spans="1:11" hidden="1">
      <c r="A13474">
        <v>13726</v>
      </c>
      <c r="B13474" t="s">
        <v>9734</v>
      </c>
      <c r="C13474" t="s">
        <v>118</v>
      </c>
      <c r="D13474">
        <v>2011</v>
      </c>
      <c r="E13474" t="s">
        <v>18</v>
      </c>
      <c r="F13474" t="s">
        <v>9282</v>
      </c>
      <c r="G13474">
        <v>0</v>
      </c>
      <c r="H13474">
        <v>0.03</v>
      </c>
      <c r="I13474">
        <v>0</v>
      </c>
      <c r="J13474">
        <v>0.01</v>
      </c>
      <c r="K13474">
        <v>0.04</v>
      </c>
    </row>
    <row r="13475" spans="1:11" hidden="1">
      <c r="A13475">
        <v>13727</v>
      </c>
      <c r="B13475" t="s">
        <v>9735</v>
      </c>
      <c r="C13475" t="s">
        <v>129</v>
      </c>
      <c r="D13475">
        <v>2012</v>
      </c>
      <c r="E13475" t="s">
        <v>43</v>
      </c>
      <c r="F13475" t="s">
        <v>5711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>
      <c r="A13476">
        <v>13728</v>
      </c>
      <c r="B13476" t="s">
        <v>3229</v>
      </c>
      <c r="C13476" t="s">
        <v>146</v>
      </c>
      <c r="D13476">
        <v>2002</v>
      </c>
      <c r="E13476" t="s">
        <v>13</v>
      </c>
      <c r="F13476" t="s">
        <v>61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>
      <c r="A13477">
        <v>13729</v>
      </c>
      <c r="B13477" t="s">
        <v>8807</v>
      </c>
      <c r="C13477" t="s">
        <v>65</v>
      </c>
      <c r="D13477">
        <v>2011</v>
      </c>
      <c r="E13477" t="s">
        <v>22</v>
      </c>
      <c r="F13477" t="s">
        <v>4933</v>
      </c>
      <c r="G13477">
        <v>0</v>
      </c>
      <c r="H13477">
        <v>0</v>
      </c>
      <c r="I13477">
        <v>0.04</v>
      </c>
      <c r="J13477">
        <f>K13477-(G13477+H13477+I13477)</f>
        <v>0</v>
      </c>
      <c r="K13477">
        <v>0.04</v>
      </c>
    </row>
    <row r="13478" spans="1:11" hidden="1">
      <c r="A13478">
        <v>13730</v>
      </c>
      <c r="B13478" t="s">
        <v>9736</v>
      </c>
      <c r="C13478" t="s">
        <v>12</v>
      </c>
      <c r="D13478">
        <v>2010</v>
      </c>
      <c r="E13478" t="s">
        <v>18</v>
      </c>
      <c r="F13478" t="s">
        <v>2843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>
      <c r="A13479">
        <v>13731</v>
      </c>
      <c r="B13479" t="s">
        <v>9737</v>
      </c>
      <c r="C13479" t="s">
        <v>39</v>
      </c>
      <c r="D13479">
        <v>2011</v>
      </c>
      <c r="E13479" t="s">
        <v>31</v>
      </c>
      <c r="F13479" t="s">
        <v>1418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hidden="1">
      <c r="A13480">
        <v>13732</v>
      </c>
      <c r="B13480" t="s">
        <v>9738</v>
      </c>
      <c r="C13480" t="s">
        <v>26</v>
      </c>
      <c r="D13480">
        <v>2012</v>
      </c>
      <c r="E13480" t="s">
        <v>43</v>
      </c>
      <c r="F13480" t="s">
        <v>3235</v>
      </c>
      <c r="G13480">
        <v>0</v>
      </c>
      <c r="H13480">
        <v>0.04</v>
      </c>
      <c r="I13480">
        <v>0</v>
      </c>
      <c r="J13480">
        <v>0</v>
      </c>
      <c r="K13480">
        <v>0.04</v>
      </c>
    </row>
    <row r="13481" spans="1:11" hidden="1">
      <c r="A13481">
        <v>13733</v>
      </c>
      <c r="B13481" t="s">
        <v>9739</v>
      </c>
      <c r="C13481" t="s">
        <v>39</v>
      </c>
      <c r="D13481">
        <v>2012</v>
      </c>
      <c r="E13481" t="s">
        <v>13</v>
      </c>
      <c r="F13481" t="s">
        <v>44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>
      <c r="A13482">
        <v>13734</v>
      </c>
      <c r="B13482" t="s">
        <v>53</v>
      </c>
      <c r="C13482" t="s">
        <v>118</v>
      </c>
      <c r="D13482">
        <v>2003</v>
      </c>
      <c r="E13482" t="s">
        <v>43</v>
      </c>
      <c r="F13482" t="s">
        <v>44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hidden="1">
      <c r="A13483">
        <v>13736</v>
      </c>
      <c r="B13483" t="s">
        <v>9740</v>
      </c>
      <c r="C13483" t="s">
        <v>129</v>
      </c>
      <c r="D13483">
        <v>2009</v>
      </c>
      <c r="E13483" t="s">
        <v>43</v>
      </c>
      <c r="F13483" t="s">
        <v>183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>
      <c r="A13484">
        <v>13737</v>
      </c>
      <c r="B13484" t="s">
        <v>9741</v>
      </c>
      <c r="C13484" t="s">
        <v>48</v>
      </c>
      <c r="D13484">
        <v>1995</v>
      </c>
      <c r="E13484" t="s">
        <v>18</v>
      </c>
      <c r="F13484" t="s">
        <v>961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hidden="1">
      <c r="A13485">
        <v>13738</v>
      </c>
      <c r="B13485" t="s">
        <v>9742</v>
      </c>
      <c r="C13485" t="s">
        <v>12</v>
      </c>
      <c r="D13485">
        <v>2010</v>
      </c>
      <c r="E13485" t="s">
        <v>13</v>
      </c>
      <c r="F13485" t="s">
        <v>870</v>
      </c>
      <c r="G13485">
        <v>0.03</v>
      </c>
      <c r="H13485">
        <v>0</v>
      </c>
      <c r="I13485">
        <v>0</v>
      </c>
      <c r="J13485">
        <v>0</v>
      </c>
      <c r="K13485">
        <v>0.04</v>
      </c>
    </row>
    <row r="13486" spans="1:11" hidden="1">
      <c r="A13486">
        <v>13739</v>
      </c>
      <c r="B13486" t="s">
        <v>9743</v>
      </c>
      <c r="C13486" t="s">
        <v>12</v>
      </c>
      <c r="D13486">
        <v>2010</v>
      </c>
      <c r="E13486" t="s">
        <v>28</v>
      </c>
      <c r="F13486" t="s">
        <v>9744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hidden="1">
      <c r="A13487">
        <v>13740</v>
      </c>
      <c r="B13487" t="s">
        <v>9745</v>
      </c>
      <c r="C13487" t="s">
        <v>78</v>
      </c>
      <c r="D13487">
        <v>1999</v>
      </c>
      <c r="E13487" t="s">
        <v>211</v>
      </c>
      <c r="F13487" t="s">
        <v>293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hidden="1">
      <c r="A13488">
        <v>13741</v>
      </c>
      <c r="B13488" t="s">
        <v>9746</v>
      </c>
      <c r="C13488" t="s">
        <v>78</v>
      </c>
      <c r="D13488">
        <v>1999</v>
      </c>
      <c r="E13488" t="s">
        <v>18</v>
      </c>
      <c r="F13488" t="s">
        <v>92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>
      <c r="A13489">
        <v>13742</v>
      </c>
      <c r="B13489" t="s">
        <v>1661</v>
      </c>
      <c r="C13489" t="s">
        <v>78</v>
      </c>
      <c r="D13489">
        <v>1999</v>
      </c>
      <c r="E13489" t="s">
        <v>211</v>
      </c>
      <c r="F13489" t="s">
        <v>779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 hidden="1">
      <c r="A13490">
        <v>13743</v>
      </c>
      <c r="B13490" t="s">
        <v>9747</v>
      </c>
      <c r="C13490" t="s">
        <v>78</v>
      </c>
      <c r="D13490">
        <v>1999</v>
      </c>
      <c r="E13490" t="s">
        <v>18</v>
      </c>
      <c r="F13490" t="s">
        <v>2880</v>
      </c>
      <c r="G13490">
        <v>0.03</v>
      </c>
      <c r="H13490">
        <v>0.01</v>
      </c>
      <c r="I13490">
        <v>0</v>
      </c>
      <c r="J13490">
        <v>0</v>
      </c>
      <c r="K13490">
        <v>0.04</v>
      </c>
    </row>
    <row r="13491" spans="1:11" hidden="1">
      <c r="A13491">
        <v>13744</v>
      </c>
      <c r="B13491" t="s">
        <v>9748</v>
      </c>
      <c r="C13491" t="s">
        <v>78</v>
      </c>
      <c r="D13491">
        <v>2000</v>
      </c>
      <c r="E13491" t="s">
        <v>2</v>
      </c>
      <c r="F13491" t="s">
        <v>779</v>
      </c>
      <c r="G13491">
        <v>0.03</v>
      </c>
      <c r="H13491">
        <v>0.01</v>
      </c>
      <c r="I13491">
        <v>0</v>
      </c>
      <c r="J13491">
        <v>0</v>
      </c>
      <c r="K13491">
        <v>0.04</v>
      </c>
    </row>
    <row r="13492" spans="1:11" hidden="1">
      <c r="A13492">
        <v>13745</v>
      </c>
      <c r="B13492" t="s">
        <v>9749</v>
      </c>
      <c r="C13492" t="s">
        <v>55</v>
      </c>
      <c r="D13492">
        <v>2003</v>
      </c>
      <c r="E13492" t="s">
        <v>2</v>
      </c>
      <c r="F13492" t="s">
        <v>127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 hidden="1">
      <c r="A13493">
        <v>13746</v>
      </c>
      <c r="B13493" t="s">
        <v>9750</v>
      </c>
      <c r="C13493" t="s">
        <v>78</v>
      </c>
      <c r="D13493">
        <v>1998</v>
      </c>
      <c r="E13493" t="s">
        <v>72</v>
      </c>
      <c r="F13493" t="s">
        <v>183</v>
      </c>
      <c r="G13493">
        <v>0.03</v>
      </c>
      <c r="H13493">
        <v>0.01</v>
      </c>
      <c r="I13493">
        <v>0</v>
      </c>
      <c r="J13493">
        <v>0</v>
      </c>
      <c r="K13493">
        <v>0.04</v>
      </c>
    </row>
    <row r="13494" spans="1:11" hidden="1">
      <c r="A13494">
        <v>13747</v>
      </c>
      <c r="B13494" t="s">
        <v>9751</v>
      </c>
      <c r="C13494" t="s">
        <v>46</v>
      </c>
      <c r="D13494">
        <v>2003</v>
      </c>
      <c r="E13494" t="s">
        <v>43</v>
      </c>
      <c r="F13494" t="s">
        <v>2811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hidden="1">
      <c r="A13495">
        <v>13748</v>
      </c>
      <c r="B13495" t="s">
        <v>9752</v>
      </c>
      <c r="C13495" t="s">
        <v>129</v>
      </c>
      <c r="D13495">
        <v>2012</v>
      </c>
      <c r="E13495" t="s">
        <v>43</v>
      </c>
      <c r="F13495" t="s">
        <v>4041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hidden="1">
      <c r="A13496">
        <v>13749</v>
      </c>
      <c r="B13496" t="s">
        <v>9205</v>
      </c>
      <c r="C13496" t="s">
        <v>146</v>
      </c>
      <c r="D13496">
        <v>2002</v>
      </c>
      <c r="E13496" t="s">
        <v>2</v>
      </c>
      <c r="F13496" t="s">
        <v>382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 hidden="1">
      <c r="A13497">
        <v>13750</v>
      </c>
      <c r="B13497" t="s">
        <v>9753</v>
      </c>
      <c r="C13497" t="s">
        <v>129</v>
      </c>
      <c r="D13497">
        <v>2011</v>
      </c>
      <c r="E13497" t="s">
        <v>22</v>
      </c>
      <c r="F13497" t="s">
        <v>743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hidden="1">
      <c r="A13498">
        <v>13751</v>
      </c>
      <c r="B13498" t="s">
        <v>9754</v>
      </c>
      <c r="C13498" t="s">
        <v>26</v>
      </c>
      <c r="D13498">
        <v>2007</v>
      </c>
      <c r="E13498" t="s">
        <v>24</v>
      </c>
      <c r="F13498" t="s">
        <v>447</v>
      </c>
      <c r="G13498">
        <v>0.01</v>
      </c>
      <c r="H13498">
        <v>0.02</v>
      </c>
      <c r="I13498">
        <v>0</v>
      </c>
      <c r="J13498">
        <v>0</v>
      </c>
      <c r="K13498">
        <v>0.04</v>
      </c>
    </row>
    <row r="13499" spans="1:11" hidden="1">
      <c r="A13499">
        <v>13752</v>
      </c>
      <c r="B13499" t="s">
        <v>9755</v>
      </c>
      <c r="C13499" t="s">
        <v>113</v>
      </c>
      <c r="D13499">
        <v>2005</v>
      </c>
      <c r="E13499" t="s">
        <v>211</v>
      </c>
      <c r="F13499" t="s">
        <v>509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 hidden="1">
      <c r="A13500">
        <v>13753</v>
      </c>
      <c r="B13500" t="s">
        <v>1468</v>
      </c>
      <c r="C13500" t="s">
        <v>118</v>
      </c>
      <c r="D13500">
        <v>2012</v>
      </c>
      <c r="E13500" t="s">
        <v>43</v>
      </c>
      <c r="F13500" t="s">
        <v>175</v>
      </c>
      <c r="G13500">
        <v>0</v>
      </c>
      <c r="H13500">
        <v>0.03</v>
      </c>
      <c r="I13500">
        <v>0</v>
      </c>
      <c r="J13500">
        <v>0.01</v>
      </c>
      <c r="K13500">
        <v>0.04</v>
      </c>
    </row>
    <row r="13501" spans="1:11" hidden="1">
      <c r="A13501">
        <v>13754</v>
      </c>
      <c r="B13501" t="s">
        <v>8415</v>
      </c>
      <c r="C13501" t="s">
        <v>129</v>
      </c>
      <c r="D13501">
        <v>2012</v>
      </c>
      <c r="E13501" t="s">
        <v>13</v>
      </c>
      <c r="F13501" t="s">
        <v>4041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hidden="1">
      <c r="A13502">
        <v>13755</v>
      </c>
      <c r="B13502" t="s">
        <v>5792</v>
      </c>
      <c r="C13502" t="s">
        <v>39</v>
      </c>
      <c r="D13502">
        <v>2007</v>
      </c>
      <c r="E13502" t="s">
        <v>43</v>
      </c>
      <c r="F13502" t="s">
        <v>743</v>
      </c>
      <c r="G13502">
        <v>0.03</v>
      </c>
      <c r="H13502">
        <v>0</v>
      </c>
      <c r="I13502">
        <v>0.01</v>
      </c>
      <c r="J13502">
        <v>0</v>
      </c>
      <c r="K13502">
        <v>0.04</v>
      </c>
    </row>
    <row r="13503" spans="1:11" hidden="1">
      <c r="A13503">
        <v>13756</v>
      </c>
      <c r="B13503" t="s">
        <v>9756</v>
      </c>
      <c r="C13503" t="s">
        <v>26</v>
      </c>
      <c r="D13503">
        <v>2005</v>
      </c>
      <c r="E13503" t="s">
        <v>13</v>
      </c>
      <c r="F13503" t="s">
        <v>505</v>
      </c>
      <c r="G13503">
        <v>0.04</v>
      </c>
      <c r="H13503">
        <v>0</v>
      </c>
      <c r="I13503">
        <v>0</v>
      </c>
      <c r="J13503">
        <v>0</v>
      </c>
      <c r="K13503">
        <v>0.04</v>
      </c>
    </row>
    <row r="13504" spans="1:11">
      <c r="A13504">
        <v>13757</v>
      </c>
      <c r="B13504" t="s">
        <v>9757</v>
      </c>
      <c r="C13504" t="s">
        <v>86</v>
      </c>
      <c r="D13504">
        <v>1998</v>
      </c>
      <c r="E13504" t="s">
        <v>31</v>
      </c>
      <c r="F13504" t="s">
        <v>293</v>
      </c>
      <c r="G13504">
        <v>0.02</v>
      </c>
      <c r="H13504">
        <v>0.02</v>
      </c>
      <c r="I13504">
        <v>0</v>
      </c>
      <c r="J13504">
        <v>0</v>
      </c>
      <c r="K13504">
        <v>0.04</v>
      </c>
    </row>
    <row r="13505" spans="1:11" hidden="1">
      <c r="A13505">
        <v>13758</v>
      </c>
      <c r="B13505" t="s">
        <v>7485</v>
      </c>
      <c r="C13505" t="s">
        <v>26</v>
      </c>
      <c r="D13505">
        <v>2010</v>
      </c>
      <c r="E13505" t="s">
        <v>28</v>
      </c>
      <c r="F13505" t="s">
        <v>92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>
      <c r="A13506">
        <v>13759</v>
      </c>
      <c r="B13506" t="s">
        <v>9491</v>
      </c>
      <c r="C13506" t="s">
        <v>42</v>
      </c>
      <c r="D13506">
        <v>2012</v>
      </c>
      <c r="E13506" t="s">
        <v>18</v>
      </c>
      <c r="F13506" t="s">
        <v>870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hidden="1">
      <c r="A13507">
        <v>13760</v>
      </c>
      <c r="B13507" t="s">
        <v>9758</v>
      </c>
      <c r="C13507" t="s">
        <v>129</v>
      </c>
      <c r="D13507">
        <v>2009</v>
      </c>
      <c r="E13507" t="s">
        <v>22</v>
      </c>
      <c r="F13507" t="s">
        <v>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hidden="1">
      <c r="A13508">
        <v>13761</v>
      </c>
      <c r="B13508" t="s">
        <v>9759</v>
      </c>
      <c r="C13508" t="s">
        <v>67</v>
      </c>
      <c r="D13508">
        <v>2014</v>
      </c>
      <c r="E13508" t="s">
        <v>43</v>
      </c>
      <c r="F13508" t="s">
        <v>59</v>
      </c>
      <c r="G13508">
        <v>0</v>
      </c>
      <c r="H13508">
        <v>0.03</v>
      </c>
      <c r="I13508">
        <v>0</v>
      </c>
      <c r="J13508">
        <v>0.01</v>
      </c>
      <c r="K13508">
        <v>0.04</v>
      </c>
    </row>
    <row r="13509" spans="1:11" hidden="1">
      <c r="A13509">
        <v>13762</v>
      </c>
      <c r="B13509" t="s">
        <v>9760</v>
      </c>
      <c r="C13509" t="s">
        <v>129</v>
      </c>
      <c r="D13509">
        <v>2013</v>
      </c>
      <c r="E13509" t="s">
        <v>13</v>
      </c>
      <c r="F13509" t="s">
        <v>121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hidden="1">
      <c r="A13510">
        <v>13763</v>
      </c>
      <c r="B13510" t="s">
        <v>9761</v>
      </c>
      <c r="C13510" t="s">
        <v>42</v>
      </c>
      <c r="D13510">
        <v>2007</v>
      </c>
      <c r="E13510" t="s">
        <v>83</v>
      </c>
      <c r="F13510" t="s">
        <v>121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hidden="1">
      <c r="A13511">
        <v>13764</v>
      </c>
      <c r="B13511" t="s">
        <v>9762</v>
      </c>
      <c r="C13511" t="s">
        <v>26</v>
      </c>
      <c r="D13511">
        <v>2009</v>
      </c>
      <c r="E13511" t="s">
        <v>24</v>
      </c>
      <c r="F13511" t="s">
        <v>1509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hidden="1">
      <c r="A13512">
        <v>13765</v>
      </c>
      <c r="B13512" t="s">
        <v>4526</v>
      </c>
      <c r="C13512" t="s">
        <v>140</v>
      </c>
      <c r="D13512">
        <v>2016</v>
      </c>
      <c r="E13512" t="s">
        <v>72</v>
      </c>
      <c r="F13512" t="s">
        <v>293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>
      <c r="A13513">
        <v>13766</v>
      </c>
      <c r="B13513" t="s">
        <v>9763</v>
      </c>
      <c r="C13513" t="s">
        <v>129</v>
      </c>
      <c r="D13513">
        <v>2011</v>
      </c>
      <c r="E13513" t="s">
        <v>83</v>
      </c>
      <c r="F13513" t="s">
        <v>5711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13767</v>
      </c>
      <c r="B13514" t="s">
        <v>9764</v>
      </c>
      <c r="C13514" t="s">
        <v>46</v>
      </c>
      <c r="D13514">
        <v>2008</v>
      </c>
      <c r="E13514" t="s">
        <v>31</v>
      </c>
      <c r="F13514" t="s">
        <v>121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hidden="1">
      <c r="A13515">
        <v>13768</v>
      </c>
      <c r="B13515" t="s">
        <v>9765</v>
      </c>
      <c r="C13515" t="s">
        <v>46</v>
      </c>
      <c r="D13515">
        <v>2002</v>
      </c>
      <c r="E13515" t="s">
        <v>18</v>
      </c>
      <c r="F13515" t="s">
        <v>1517</v>
      </c>
      <c r="G13515">
        <v>0.02</v>
      </c>
      <c r="H13515">
        <v>0.02</v>
      </c>
      <c r="I13515">
        <v>0</v>
      </c>
      <c r="J13515">
        <v>0.01</v>
      </c>
      <c r="K13515">
        <v>0.04</v>
      </c>
    </row>
    <row r="13516" spans="1:11" hidden="1">
      <c r="A13516">
        <v>13769</v>
      </c>
      <c r="B13516" t="s">
        <v>9766</v>
      </c>
      <c r="C13516" t="s">
        <v>26</v>
      </c>
      <c r="D13516">
        <v>2008</v>
      </c>
      <c r="E13516" t="s">
        <v>28</v>
      </c>
      <c r="F13516" t="s">
        <v>2436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>
      <c r="A13517">
        <v>13770</v>
      </c>
      <c r="B13517" t="s">
        <v>9767</v>
      </c>
      <c r="C13517" t="s">
        <v>26</v>
      </c>
      <c r="D13517">
        <v>2009</v>
      </c>
      <c r="E13517" t="s">
        <v>83</v>
      </c>
      <c r="F13517" t="s">
        <v>293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hidden="1">
      <c r="A13518">
        <v>13771</v>
      </c>
      <c r="B13518" t="s">
        <v>9768</v>
      </c>
      <c r="C13518" t="s">
        <v>46</v>
      </c>
      <c r="D13518">
        <v>2006</v>
      </c>
      <c r="E13518" t="s">
        <v>22</v>
      </c>
      <c r="F13518" t="s">
        <v>743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hidden="1">
      <c r="A13519">
        <v>13772</v>
      </c>
      <c r="B13519" t="s">
        <v>2280</v>
      </c>
      <c r="C13519" t="s">
        <v>140</v>
      </c>
      <c r="D13519">
        <v>2014</v>
      </c>
      <c r="E13519" t="s">
        <v>43</v>
      </c>
      <c r="F13519" t="s">
        <v>158</v>
      </c>
      <c r="G13519">
        <v>0</v>
      </c>
      <c r="H13519">
        <v>0.04</v>
      </c>
      <c r="I13519">
        <v>0</v>
      </c>
      <c r="J13519">
        <v>0</v>
      </c>
      <c r="K13519">
        <v>0.04</v>
      </c>
    </row>
    <row r="13520" spans="1:11" hidden="1">
      <c r="A13520">
        <v>13773</v>
      </c>
      <c r="B13520" t="s">
        <v>9769</v>
      </c>
      <c r="C13520" t="s">
        <v>65</v>
      </c>
      <c r="D13520">
        <v>2014</v>
      </c>
      <c r="E13520" t="s">
        <v>83</v>
      </c>
      <c r="F13520" t="s">
        <v>8699</v>
      </c>
      <c r="G13520">
        <v>0</v>
      </c>
      <c r="H13520">
        <v>0</v>
      </c>
      <c r="I13520">
        <v>0.04</v>
      </c>
      <c r="J13520">
        <f>K13520-(G13520+H13520+I13520)</f>
        <v>0</v>
      </c>
      <c r="K13520">
        <v>0.04</v>
      </c>
    </row>
    <row r="13521" spans="1:11" hidden="1">
      <c r="A13521">
        <v>13774</v>
      </c>
      <c r="B13521" t="s">
        <v>9770</v>
      </c>
      <c r="C13521" t="s">
        <v>118</v>
      </c>
      <c r="D13521">
        <v>2007</v>
      </c>
      <c r="E13521" t="s">
        <v>211</v>
      </c>
      <c r="F13521" t="s">
        <v>257</v>
      </c>
      <c r="G13521">
        <v>0</v>
      </c>
      <c r="H13521">
        <v>0.03</v>
      </c>
      <c r="I13521">
        <v>0</v>
      </c>
      <c r="J13521">
        <v>0.01</v>
      </c>
      <c r="K13521">
        <v>0.04</v>
      </c>
    </row>
    <row r="13522" spans="1:11" hidden="1">
      <c r="A13522">
        <v>13775</v>
      </c>
      <c r="B13522" t="s">
        <v>9771</v>
      </c>
      <c r="C13522" t="s">
        <v>55</v>
      </c>
      <c r="D13522">
        <v>2002</v>
      </c>
      <c r="E13522" t="s">
        <v>13</v>
      </c>
      <c r="F13522" t="s">
        <v>92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 hidden="1">
      <c r="A13523">
        <v>13776</v>
      </c>
      <c r="B13523" t="s">
        <v>9772</v>
      </c>
      <c r="C13523" t="s">
        <v>26</v>
      </c>
      <c r="D13523">
        <v>2009</v>
      </c>
      <c r="E13523" t="s">
        <v>33</v>
      </c>
      <c r="F13523" t="s">
        <v>92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hidden="1">
      <c r="A13524">
        <v>13777</v>
      </c>
      <c r="B13524" t="s">
        <v>5345</v>
      </c>
      <c r="C13524" t="s">
        <v>42</v>
      </c>
      <c r="D13524">
        <v>2012</v>
      </c>
      <c r="E13524" t="s">
        <v>22</v>
      </c>
      <c r="F13524" t="s">
        <v>5231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>
      <c r="A13525">
        <v>13778</v>
      </c>
      <c r="B13525" t="s">
        <v>9773</v>
      </c>
      <c r="C13525" t="s">
        <v>46</v>
      </c>
      <c r="D13525">
        <v>2008</v>
      </c>
      <c r="E13525" t="s">
        <v>43</v>
      </c>
      <c r="F13525" t="s">
        <v>44</v>
      </c>
      <c r="G13525">
        <v>0.02</v>
      </c>
      <c r="H13525">
        <v>0.02</v>
      </c>
      <c r="I13525">
        <v>0</v>
      </c>
      <c r="J13525">
        <v>0.01</v>
      </c>
      <c r="K13525">
        <v>0.04</v>
      </c>
    </row>
    <row r="13526" spans="1:11" hidden="1">
      <c r="A13526">
        <v>13779</v>
      </c>
      <c r="B13526" t="s">
        <v>9774</v>
      </c>
      <c r="C13526" t="s">
        <v>26</v>
      </c>
      <c r="D13526">
        <v>2010</v>
      </c>
      <c r="E13526" t="s">
        <v>28</v>
      </c>
      <c r="F13526" t="s">
        <v>1307</v>
      </c>
      <c r="G13526">
        <v>0.04</v>
      </c>
      <c r="H13526">
        <v>0</v>
      </c>
      <c r="I13526">
        <v>0</v>
      </c>
      <c r="J13526">
        <v>0</v>
      </c>
      <c r="K13526">
        <v>0.04</v>
      </c>
    </row>
    <row r="13527" spans="1:11" hidden="1">
      <c r="A13527">
        <v>13780</v>
      </c>
      <c r="B13527" t="s">
        <v>9775</v>
      </c>
      <c r="C13527" t="s">
        <v>46</v>
      </c>
      <c r="D13527">
        <v>2006</v>
      </c>
      <c r="E13527" t="s">
        <v>83</v>
      </c>
      <c r="F13527" t="s">
        <v>9776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>
      <c r="A13528">
        <v>13781</v>
      </c>
      <c r="B13528" t="s">
        <v>9183</v>
      </c>
      <c r="C13528" t="s">
        <v>67</v>
      </c>
      <c r="D13528">
        <v>2014</v>
      </c>
      <c r="E13528" t="s">
        <v>211</v>
      </c>
      <c r="F13528" t="s">
        <v>743</v>
      </c>
      <c r="G13528">
        <v>0.03</v>
      </c>
      <c r="H13528">
        <v>0</v>
      </c>
      <c r="I13528">
        <v>0</v>
      </c>
      <c r="J13528">
        <v>0.01</v>
      </c>
      <c r="K13528">
        <v>0.04</v>
      </c>
    </row>
    <row r="13529" spans="1:11" hidden="1">
      <c r="A13529">
        <v>13782</v>
      </c>
      <c r="B13529" t="s">
        <v>9777</v>
      </c>
      <c r="C13529" t="s">
        <v>46</v>
      </c>
      <c r="D13529">
        <v>2003</v>
      </c>
      <c r="E13529" t="s">
        <v>13</v>
      </c>
      <c r="F13529" t="s">
        <v>183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>
      <c r="A13530">
        <v>13783</v>
      </c>
      <c r="B13530" t="s">
        <v>9778</v>
      </c>
      <c r="C13530" t="s">
        <v>129</v>
      </c>
      <c r="D13530">
        <v>2009</v>
      </c>
      <c r="E13530" t="s">
        <v>72</v>
      </c>
      <c r="F13530" t="s">
        <v>4291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hidden="1">
      <c r="A13531">
        <v>13784</v>
      </c>
      <c r="B13531" t="s">
        <v>9779</v>
      </c>
      <c r="C13531" t="s">
        <v>26</v>
      </c>
      <c r="D13531">
        <v>2006</v>
      </c>
      <c r="E13531" t="s">
        <v>28</v>
      </c>
      <c r="F13531" t="s">
        <v>1614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hidden="1">
      <c r="A13532">
        <v>13785</v>
      </c>
      <c r="B13532" t="s">
        <v>4560</v>
      </c>
      <c r="C13532" t="s">
        <v>55</v>
      </c>
      <c r="D13532">
        <v>2003</v>
      </c>
      <c r="E13532" t="s">
        <v>2</v>
      </c>
      <c r="F13532" t="s">
        <v>127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>
      <c r="A13533">
        <v>13786</v>
      </c>
      <c r="B13533" t="s">
        <v>9780</v>
      </c>
      <c r="C13533" t="s">
        <v>118</v>
      </c>
      <c r="D13533">
        <v>2005</v>
      </c>
      <c r="E13533" t="s">
        <v>22</v>
      </c>
      <c r="F13533" t="s">
        <v>672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 hidden="1">
      <c r="A13534">
        <v>13787</v>
      </c>
      <c r="B13534" t="s">
        <v>9781</v>
      </c>
      <c r="C13534" t="s">
        <v>118</v>
      </c>
      <c r="D13534">
        <v>2010</v>
      </c>
      <c r="E13534" t="s">
        <v>211</v>
      </c>
      <c r="F13534" t="s">
        <v>4352</v>
      </c>
      <c r="G13534">
        <v>0.03</v>
      </c>
      <c r="H13534">
        <v>0</v>
      </c>
      <c r="I13534">
        <v>0</v>
      </c>
      <c r="J13534">
        <v>0</v>
      </c>
      <c r="K13534">
        <v>0.04</v>
      </c>
    </row>
    <row r="13535" spans="1:11" hidden="1">
      <c r="A13535">
        <v>13788</v>
      </c>
      <c r="B13535" t="s">
        <v>9709</v>
      </c>
      <c r="C13535" t="s">
        <v>42</v>
      </c>
      <c r="D13535">
        <v>2012</v>
      </c>
      <c r="E13535" t="s">
        <v>72</v>
      </c>
      <c r="F13535" t="s">
        <v>9710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>
      <c r="A13536">
        <v>13789</v>
      </c>
      <c r="B13536" t="s">
        <v>9782</v>
      </c>
      <c r="C13536" t="s">
        <v>46</v>
      </c>
      <c r="D13536">
        <v>2007</v>
      </c>
      <c r="E13536" t="s">
        <v>72</v>
      </c>
      <c r="F13536" t="s">
        <v>4537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hidden="1">
      <c r="A13537">
        <v>13790</v>
      </c>
      <c r="B13537" t="s">
        <v>9783</v>
      </c>
      <c r="C13537" t="s">
        <v>26</v>
      </c>
      <c r="D13537">
        <v>2007</v>
      </c>
      <c r="E13537" t="s">
        <v>28</v>
      </c>
      <c r="F13537" t="s">
        <v>92</v>
      </c>
      <c r="G13537">
        <v>0</v>
      </c>
      <c r="H13537">
        <v>0.04</v>
      </c>
      <c r="I13537">
        <v>0</v>
      </c>
      <c r="J13537">
        <v>0</v>
      </c>
      <c r="K13537">
        <v>0.04</v>
      </c>
    </row>
    <row r="13538" spans="1:11" hidden="1">
      <c r="A13538">
        <v>13791</v>
      </c>
      <c r="B13538" t="s">
        <v>4383</v>
      </c>
      <c r="C13538" t="s">
        <v>42</v>
      </c>
      <c r="D13538">
        <v>2016</v>
      </c>
      <c r="E13538" t="s">
        <v>22</v>
      </c>
      <c r="F13538" t="s">
        <v>191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hidden="1">
      <c r="A13539">
        <v>13792</v>
      </c>
      <c r="B13539" t="s">
        <v>9784</v>
      </c>
      <c r="C13539" t="s">
        <v>42</v>
      </c>
      <c r="D13539">
        <v>2013</v>
      </c>
      <c r="E13539" t="s">
        <v>83</v>
      </c>
      <c r="F13539" t="s">
        <v>5580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hidden="1">
      <c r="A13540">
        <v>13793</v>
      </c>
      <c r="B13540" t="s">
        <v>5273</v>
      </c>
      <c r="C13540" t="s">
        <v>118</v>
      </c>
      <c r="D13540">
        <v>2010</v>
      </c>
      <c r="E13540" t="s">
        <v>83</v>
      </c>
      <c r="F13540" t="s">
        <v>92</v>
      </c>
      <c r="G13540">
        <v>0</v>
      </c>
      <c r="H13540">
        <v>0.03</v>
      </c>
      <c r="I13540">
        <v>0</v>
      </c>
      <c r="J13540">
        <v>0.01</v>
      </c>
      <c r="K13540">
        <v>0.04</v>
      </c>
    </row>
    <row r="13541" spans="1:11" hidden="1">
      <c r="A13541">
        <v>13794</v>
      </c>
      <c r="B13541" t="s">
        <v>9785</v>
      </c>
      <c r="C13541" t="s">
        <v>129</v>
      </c>
      <c r="D13541">
        <v>2011</v>
      </c>
      <c r="E13541" t="s">
        <v>83</v>
      </c>
      <c r="F13541" t="s">
        <v>2826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hidden="1">
      <c r="A13542">
        <v>13795</v>
      </c>
      <c r="B13542" t="s">
        <v>4485</v>
      </c>
      <c r="C13542" t="s">
        <v>42</v>
      </c>
      <c r="D13542">
        <v>2007</v>
      </c>
      <c r="E13542" t="s">
        <v>13</v>
      </c>
      <c r="F13542" t="s">
        <v>92</v>
      </c>
      <c r="G13542">
        <v>0.03</v>
      </c>
      <c r="H13542">
        <v>0</v>
      </c>
      <c r="I13542">
        <v>0</v>
      </c>
      <c r="J13542">
        <v>0</v>
      </c>
      <c r="K13542">
        <v>0.04</v>
      </c>
    </row>
    <row r="13543" spans="1:11" hidden="1">
      <c r="A13543">
        <v>13796</v>
      </c>
      <c r="B13543" t="s">
        <v>9786</v>
      </c>
      <c r="C13543" t="s">
        <v>42</v>
      </c>
      <c r="D13543">
        <v>2009</v>
      </c>
      <c r="E13543" t="s">
        <v>211</v>
      </c>
      <c r="F13543" t="s">
        <v>642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 hidden="1">
      <c r="A13544">
        <v>13797</v>
      </c>
      <c r="B13544" t="s">
        <v>6556</v>
      </c>
      <c r="C13544" t="s">
        <v>113</v>
      </c>
      <c r="D13544">
        <v>2006</v>
      </c>
      <c r="E13544" t="s">
        <v>43</v>
      </c>
      <c r="F13544" t="s">
        <v>44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hidden="1">
      <c r="A13545">
        <v>13798</v>
      </c>
      <c r="B13545" t="s">
        <v>9787</v>
      </c>
      <c r="C13545" t="s">
        <v>55</v>
      </c>
      <c r="D13545">
        <v>2004</v>
      </c>
      <c r="E13545" t="s">
        <v>24</v>
      </c>
      <c r="F13545" t="s">
        <v>14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>
      <c r="A13546">
        <v>13799</v>
      </c>
      <c r="B13546" t="s">
        <v>7290</v>
      </c>
      <c r="C13546" t="s">
        <v>129</v>
      </c>
      <c r="D13546">
        <v>2009</v>
      </c>
      <c r="E13546" t="s">
        <v>43</v>
      </c>
      <c r="F13546" t="s">
        <v>963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>
      <c r="A13547">
        <v>13800</v>
      </c>
      <c r="B13547" t="s">
        <v>9788</v>
      </c>
      <c r="C13547" t="s">
        <v>129</v>
      </c>
      <c r="D13547">
        <v>2009</v>
      </c>
      <c r="E13547" t="s">
        <v>31</v>
      </c>
      <c r="F13547" t="s">
        <v>7008</v>
      </c>
      <c r="G13547">
        <v>0.03</v>
      </c>
      <c r="H13547">
        <v>0</v>
      </c>
      <c r="I13547">
        <v>0</v>
      </c>
      <c r="J13547">
        <v>0</v>
      </c>
      <c r="K13547">
        <v>0.04</v>
      </c>
    </row>
    <row r="13548" spans="1:11" hidden="1">
      <c r="A13548">
        <v>13801</v>
      </c>
      <c r="B13548" t="s">
        <v>9789</v>
      </c>
      <c r="C13548" t="s">
        <v>46</v>
      </c>
      <c r="D13548">
        <v>2009</v>
      </c>
      <c r="E13548" t="s">
        <v>211</v>
      </c>
      <c r="F13548" t="s">
        <v>8277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hidden="1">
      <c r="A13549">
        <v>13802</v>
      </c>
      <c r="B13549" t="s">
        <v>9790</v>
      </c>
      <c r="C13549" t="s">
        <v>26</v>
      </c>
      <c r="D13549">
        <v>2009</v>
      </c>
      <c r="E13549" t="s">
        <v>24</v>
      </c>
      <c r="F13549" t="s">
        <v>1194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hidden="1">
      <c r="A13550">
        <v>13803</v>
      </c>
      <c r="B13550" t="s">
        <v>9791</v>
      </c>
      <c r="C13550" t="s">
        <v>26</v>
      </c>
      <c r="D13550">
        <v>2007</v>
      </c>
      <c r="E13550" t="s">
        <v>28</v>
      </c>
      <c r="F13550" t="s">
        <v>293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hidden="1">
      <c r="A13551">
        <v>13804</v>
      </c>
      <c r="B13551" t="s">
        <v>9792</v>
      </c>
      <c r="C13551" t="s">
        <v>86</v>
      </c>
      <c r="D13551">
        <v>1995</v>
      </c>
      <c r="E13551" t="s">
        <v>33</v>
      </c>
      <c r="F13551" t="s">
        <v>4690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hidden="1">
      <c r="A13552">
        <v>13805</v>
      </c>
      <c r="B13552" t="s">
        <v>9793</v>
      </c>
      <c r="C13552" t="s">
        <v>113</v>
      </c>
      <c r="D13552">
        <v>2004</v>
      </c>
      <c r="E13552" t="s">
        <v>28</v>
      </c>
      <c r="F13552" t="s">
        <v>3122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>
      <c r="A13553">
        <v>13806</v>
      </c>
      <c r="B13553" t="s">
        <v>9794</v>
      </c>
      <c r="C13553" t="s">
        <v>129</v>
      </c>
      <c r="D13553">
        <v>2011</v>
      </c>
      <c r="E13553" t="s">
        <v>83</v>
      </c>
      <c r="F13553" t="s">
        <v>5711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hidden="1">
      <c r="A13554">
        <v>13807</v>
      </c>
      <c r="B13554" t="s">
        <v>9795</v>
      </c>
      <c r="C13554" t="s">
        <v>26</v>
      </c>
      <c r="D13554">
        <v>2010</v>
      </c>
      <c r="E13554" t="s">
        <v>83</v>
      </c>
      <c r="F13554" t="s">
        <v>183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hidden="1">
      <c r="A13555">
        <v>13808</v>
      </c>
      <c r="B13555" t="s">
        <v>1940</v>
      </c>
      <c r="C13555" t="s">
        <v>118</v>
      </c>
      <c r="D13555">
        <v>2013</v>
      </c>
      <c r="E13555" t="s">
        <v>43</v>
      </c>
      <c r="F13555" t="s">
        <v>175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 hidden="1">
      <c r="A13556">
        <v>13809</v>
      </c>
      <c r="B13556" t="s">
        <v>9796</v>
      </c>
      <c r="C13556" t="s">
        <v>12</v>
      </c>
      <c r="D13556">
        <v>2010</v>
      </c>
      <c r="E13556" t="s">
        <v>72</v>
      </c>
      <c r="F13556" t="s">
        <v>293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>
      <c r="A13557">
        <v>13810</v>
      </c>
      <c r="B13557" t="s">
        <v>1536</v>
      </c>
      <c r="C13557" t="s">
        <v>42</v>
      </c>
      <c r="D13557">
        <v>2011</v>
      </c>
      <c r="E13557" t="s">
        <v>43</v>
      </c>
      <c r="F13557" t="s">
        <v>59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hidden="1">
      <c r="A13558">
        <v>13811</v>
      </c>
      <c r="B13558" t="s">
        <v>9797</v>
      </c>
      <c r="C13558" t="s">
        <v>39</v>
      </c>
      <c r="D13558">
        <v>2011</v>
      </c>
      <c r="E13558" t="s">
        <v>72</v>
      </c>
      <c r="F13558" t="s">
        <v>7422</v>
      </c>
      <c r="G13558">
        <v>0.02</v>
      </c>
      <c r="H13558">
        <v>0</v>
      </c>
      <c r="I13558">
        <v>0.02</v>
      </c>
      <c r="J13558">
        <v>0</v>
      </c>
      <c r="K13558">
        <v>0.04</v>
      </c>
    </row>
    <row r="13559" spans="1:11" hidden="1">
      <c r="A13559">
        <v>13812</v>
      </c>
      <c r="B13559" t="s">
        <v>9451</v>
      </c>
      <c r="C13559" t="s">
        <v>12</v>
      </c>
      <c r="D13559">
        <v>2010</v>
      </c>
      <c r="E13559" t="s">
        <v>13</v>
      </c>
      <c r="F13559" t="s">
        <v>870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>
      <c r="A13560">
        <v>13813</v>
      </c>
      <c r="B13560" t="s">
        <v>9798</v>
      </c>
      <c r="C13560" t="s">
        <v>26</v>
      </c>
      <c r="D13560">
        <v>2007</v>
      </c>
      <c r="E13560" t="s">
        <v>31</v>
      </c>
      <c r="F13560" t="s">
        <v>92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 hidden="1">
      <c r="A13561">
        <v>13814</v>
      </c>
      <c r="B13561" t="s">
        <v>9799</v>
      </c>
      <c r="C13561" t="s">
        <v>129</v>
      </c>
      <c r="D13561">
        <v>2009</v>
      </c>
      <c r="E13561" t="s">
        <v>22</v>
      </c>
      <c r="F13561" t="s">
        <v>4291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>
      <c r="A13562">
        <v>13815</v>
      </c>
      <c r="B13562" t="s">
        <v>9800</v>
      </c>
      <c r="C13562" t="s">
        <v>26</v>
      </c>
      <c r="D13562">
        <v>2008</v>
      </c>
      <c r="E13562" t="s">
        <v>83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>
      <c r="A13563">
        <v>13816</v>
      </c>
      <c r="B13563" t="s">
        <v>9775</v>
      </c>
      <c r="C13563" t="s">
        <v>129</v>
      </c>
      <c r="D13563">
        <v>2008</v>
      </c>
      <c r="E13563" t="s">
        <v>83</v>
      </c>
      <c r="F13563" t="s">
        <v>9276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>
      <c r="A13564">
        <v>13817</v>
      </c>
      <c r="B13564" t="s">
        <v>9801</v>
      </c>
      <c r="C13564" t="s">
        <v>46</v>
      </c>
      <c r="D13564">
        <v>2003</v>
      </c>
      <c r="E13564" t="s">
        <v>72</v>
      </c>
      <c r="F13564" t="s">
        <v>121</v>
      </c>
      <c r="G13564">
        <v>0.02</v>
      </c>
      <c r="H13564">
        <v>0.01</v>
      </c>
      <c r="I13564">
        <v>0</v>
      </c>
      <c r="J13564">
        <v>0</v>
      </c>
      <c r="K13564">
        <v>0.04</v>
      </c>
    </row>
    <row r="13565" spans="1:11" hidden="1">
      <c r="A13565">
        <v>13818</v>
      </c>
      <c r="B13565" t="s">
        <v>9802</v>
      </c>
      <c r="C13565" t="s">
        <v>46</v>
      </c>
      <c r="D13565">
        <v>2004</v>
      </c>
      <c r="E13565" t="s">
        <v>43</v>
      </c>
      <c r="F13565" t="s">
        <v>121</v>
      </c>
      <c r="G13565">
        <v>0.02</v>
      </c>
      <c r="H13565">
        <v>0.01</v>
      </c>
      <c r="I13565">
        <v>0</v>
      </c>
      <c r="J13565">
        <v>0</v>
      </c>
      <c r="K13565">
        <v>0.04</v>
      </c>
    </row>
    <row r="13566" spans="1:11" hidden="1">
      <c r="A13566">
        <v>13819</v>
      </c>
      <c r="B13566" t="s">
        <v>9803</v>
      </c>
      <c r="C13566" t="s">
        <v>26</v>
      </c>
      <c r="D13566">
        <v>2008</v>
      </c>
      <c r="E13566" t="s">
        <v>83</v>
      </c>
      <c r="F13566" t="s">
        <v>9196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>
      <c r="A13567">
        <v>13820</v>
      </c>
      <c r="B13567" t="s">
        <v>9804</v>
      </c>
      <c r="C13567" t="s">
        <v>39</v>
      </c>
      <c r="D13567">
        <v>2006</v>
      </c>
      <c r="E13567" t="s">
        <v>24</v>
      </c>
      <c r="F13567" t="s">
        <v>183</v>
      </c>
      <c r="G13567">
        <v>0.04</v>
      </c>
      <c r="H13567">
        <v>0</v>
      </c>
      <c r="I13567">
        <v>0</v>
      </c>
      <c r="J13567">
        <v>0</v>
      </c>
      <c r="K13567">
        <v>0.04</v>
      </c>
    </row>
    <row r="13568" spans="1:11" hidden="1">
      <c r="A13568">
        <v>13821</v>
      </c>
      <c r="B13568" t="s">
        <v>1081</v>
      </c>
      <c r="C13568" t="s">
        <v>55</v>
      </c>
      <c r="D13568">
        <v>2003</v>
      </c>
      <c r="E13568" t="s">
        <v>18</v>
      </c>
      <c r="F13568" t="s">
        <v>127</v>
      </c>
      <c r="G13568">
        <v>0.03</v>
      </c>
      <c r="H13568">
        <v>0.01</v>
      </c>
      <c r="I13568">
        <v>0</v>
      </c>
      <c r="J13568">
        <v>0</v>
      </c>
      <c r="K13568">
        <v>0.04</v>
      </c>
    </row>
    <row r="13569" spans="1:11" hidden="1">
      <c r="A13569">
        <v>13822</v>
      </c>
      <c r="B13569" t="s">
        <v>9501</v>
      </c>
      <c r="C13569" t="s">
        <v>65</v>
      </c>
      <c r="D13569">
        <v>2012</v>
      </c>
      <c r="E13569" t="s">
        <v>83</v>
      </c>
      <c r="F13569" t="s">
        <v>870</v>
      </c>
      <c r="G13569">
        <v>0</v>
      </c>
      <c r="H13569">
        <v>0</v>
      </c>
      <c r="I13569">
        <v>0.04</v>
      </c>
      <c r="J13569">
        <f>K13569-(G13569+H13569+I13569)</f>
        <v>0</v>
      </c>
      <c r="K13569">
        <v>0.04</v>
      </c>
    </row>
    <row r="13570" spans="1:11" hidden="1">
      <c r="A13570">
        <v>13823</v>
      </c>
      <c r="B13570" t="s">
        <v>7652</v>
      </c>
      <c r="C13570" t="s">
        <v>39</v>
      </c>
      <c r="D13570">
        <v>2009</v>
      </c>
      <c r="E13570" t="s">
        <v>18</v>
      </c>
      <c r="F13570" t="s">
        <v>110</v>
      </c>
      <c r="G13570">
        <v>0</v>
      </c>
      <c r="H13570">
        <v>0.03</v>
      </c>
      <c r="I13570">
        <v>0</v>
      </c>
      <c r="J13570">
        <v>0</v>
      </c>
      <c r="K13570">
        <v>0.04</v>
      </c>
    </row>
    <row r="13571" spans="1:11" hidden="1">
      <c r="A13571">
        <v>13824</v>
      </c>
      <c r="B13571" t="s">
        <v>9805</v>
      </c>
      <c r="C13571" t="s">
        <v>26</v>
      </c>
      <c r="D13571">
        <v>2009</v>
      </c>
      <c r="E13571" t="s">
        <v>43</v>
      </c>
      <c r="F13571" t="s">
        <v>127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hidden="1">
      <c r="A13572">
        <v>13825</v>
      </c>
      <c r="B13572" t="s">
        <v>9806</v>
      </c>
      <c r="C13572" t="s">
        <v>39</v>
      </c>
      <c r="D13572">
        <v>2009</v>
      </c>
      <c r="E13572" t="s">
        <v>13</v>
      </c>
      <c r="F13572" t="s">
        <v>293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>
      <c r="A13573">
        <v>13826</v>
      </c>
      <c r="B13573" t="s">
        <v>9807</v>
      </c>
      <c r="C13573" t="s">
        <v>86</v>
      </c>
      <c r="D13573">
        <v>1997</v>
      </c>
      <c r="E13573" t="s">
        <v>211</v>
      </c>
      <c r="F13573" t="s">
        <v>110</v>
      </c>
      <c r="G13573">
        <v>0.02</v>
      </c>
      <c r="H13573">
        <v>0.01</v>
      </c>
      <c r="I13573">
        <v>0</v>
      </c>
      <c r="J13573">
        <v>0</v>
      </c>
      <c r="K13573">
        <v>0.04</v>
      </c>
    </row>
    <row r="13574" spans="1:11" hidden="1">
      <c r="A13574">
        <v>13827</v>
      </c>
      <c r="B13574" t="s">
        <v>5268</v>
      </c>
      <c r="C13574" t="s">
        <v>118</v>
      </c>
      <c r="D13574">
        <v>2014</v>
      </c>
      <c r="E13574" t="s">
        <v>43</v>
      </c>
      <c r="F13574" t="s">
        <v>183</v>
      </c>
      <c r="G13574">
        <v>0.01</v>
      </c>
      <c r="H13574">
        <v>0.03</v>
      </c>
      <c r="I13574">
        <v>0</v>
      </c>
      <c r="J13574">
        <v>0</v>
      </c>
      <c r="K13574">
        <v>0.04</v>
      </c>
    </row>
    <row r="13575" spans="1:11" hidden="1">
      <c r="A13575">
        <v>13828</v>
      </c>
      <c r="B13575" t="s">
        <v>9808</v>
      </c>
      <c r="C13575" t="s">
        <v>26</v>
      </c>
      <c r="D13575">
        <v>2007</v>
      </c>
      <c r="E13575" t="s">
        <v>72</v>
      </c>
      <c r="F13575" t="s">
        <v>158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hidden="1">
      <c r="A13576">
        <v>13829</v>
      </c>
      <c r="B13576" t="s">
        <v>9809</v>
      </c>
      <c r="C13576" t="s">
        <v>86</v>
      </c>
      <c r="D13576">
        <v>1997</v>
      </c>
      <c r="E13576" t="s">
        <v>43</v>
      </c>
      <c r="F13576" t="s">
        <v>197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 hidden="1">
      <c r="A13577">
        <v>13830</v>
      </c>
      <c r="B13577" t="s">
        <v>9810</v>
      </c>
      <c r="C13577" t="s">
        <v>55</v>
      </c>
      <c r="D13577">
        <v>2002</v>
      </c>
      <c r="E13577" t="s">
        <v>13</v>
      </c>
      <c r="F13577" t="s">
        <v>92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>
      <c r="A13578">
        <v>13831</v>
      </c>
      <c r="B13578" t="s">
        <v>9811</v>
      </c>
      <c r="C13578" t="s">
        <v>12</v>
      </c>
      <c r="D13578">
        <v>2008</v>
      </c>
      <c r="E13578" t="s">
        <v>31</v>
      </c>
      <c r="F13578" t="s">
        <v>1307</v>
      </c>
      <c r="G13578">
        <v>0.04</v>
      </c>
      <c r="H13578">
        <v>0</v>
      </c>
      <c r="I13578">
        <v>0</v>
      </c>
      <c r="J13578">
        <v>0</v>
      </c>
      <c r="K13578">
        <v>0.04</v>
      </c>
    </row>
    <row r="13579" spans="1:11" hidden="1">
      <c r="A13579">
        <v>13832</v>
      </c>
      <c r="B13579" t="s">
        <v>6664</v>
      </c>
      <c r="C13579" t="s">
        <v>42</v>
      </c>
      <c r="D13579">
        <v>2015</v>
      </c>
      <c r="E13579" t="s">
        <v>43</v>
      </c>
      <c r="F13579" t="s">
        <v>2728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hidden="1">
      <c r="A13580">
        <v>13833</v>
      </c>
      <c r="B13580" t="s">
        <v>9812</v>
      </c>
      <c r="C13580" t="s">
        <v>118</v>
      </c>
      <c r="D13580">
        <v>2010</v>
      </c>
      <c r="E13580" t="s">
        <v>22</v>
      </c>
      <c r="F13580" t="s">
        <v>110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hidden="1">
      <c r="A13581">
        <v>13834</v>
      </c>
      <c r="B13581" t="s">
        <v>9022</v>
      </c>
      <c r="C13581" t="s">
        <v>42</v>
      </c>
      <c r="D13581">
        <v>2015</v>
      </c>
      <c r="E13581" t="s">
        <v>43</v>
      </c>
      <c r="F13581" t="s">
        <v>743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>
      <c r="A13582">
        <v>13835</v>
      </c>
      <c r="B13582" t="s">
        <v>9813</v>
      </c>
      <c r="C13582" t="s">
        <v>118</v>
      </c>
      <c r="D13582">
        <v>2005</v>
      </c>
      <c r="E13582" t="s">
        <v>33</v>
      </c>
      <c r="F13582" t="s">
        <v>61</v>
      </c>
      <c r="G13582">
        <v>0.01</v>
      </c>
      <c r="H13582">
        <v>0.03</v>
      </c>
      <c r="I13582">
        <v>0</v>
      </c>
      <c r="J13582">
        <v>0.01</v>
      </c>
      <c r="K13582">
        <v>0.04</v>
      </c>
    </row>
    <row r="13583" spans="1:11" hidden="1">
      <c r="A13583">
        <v>13836</v>
      </c>
      <c r="B13583" t="s">
        <v>9814</v>
      </c>
      <c r="C13583" t="s">
        <v>42</v>
      </c>
      <c r="D13583">
        <v>2009</v>
      </c>
      <c r="E13583" t="s">
        <v>18</v>
      </c>
      <c r="F13583" t="s">
        <v>2883</v>
      </c>
      <c r="G13583">
        <v>0</v>
      </c>
      <c r="H13583">
        <v>0.03</v>
      </c>
      <c r="I13583">
        <v>0</v>
      </c>
      <c r="J13583">
        <v>0.01</v>
      </c>
      <c r="K13583">
        <v>0.04</v>
      </c>
    </row>
    <row r="13584" spans="1:11" hidden="1">
      <c r="A13584">
        <v>13837</v>
      </c>
      <c r="B13584" t="s">
        <v>9815</v>
      </c>
      <c r="C13584" t="s">
        <v>113</v>
      </c>
      <c r="D13584">
        <v>2006</v>
      </c>
      <c r="E13584" t="s">
        <v>83</v>
      </c>
      <c r="F13584" t="s">
        <v>1517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 hidden="1">
      <c r="A13585">
        <v>13838</v>
      </c>
      <c r="B13585" t="s">
        <v>9816</v>
      </c>
      <c r="C13585" t="s">
        <v>118</v>
      </c>
      <c r="D13585">
        <v>2015</v>
      </c>
      <c r="E13585" t="s">
        <v>33</v>
      </c>
      <c r="F13585" t="s">
        <v>110</v>
      </c>
      <c r="G13585">
        <v>0</v>
      </c>
      <c r="H13585">
        <v>0.04</v>
      </c>
      <c r="I13585">
        <v>0</v>
      </c>
      <c r="J13585">
        <v>0</v>
      </c>
      <c r="K13585">
        <v>0.04</v>
      </c>
    </row>
    <row r="13586" spans="1:11" hidden="1">
      <c r="A13586">
        <v>13839</v>
      </c>
      <c r="B13586" t="s">
        <v>9817</v>
      </c>
      <c r="C13586" t="s">
        <v>826</v>
      </c>
      <c r="D13586">
        <v>1995</v>
      </c>
      <c r="E13586" t="s">
        <v>28</v>
      </c>
      <c r="F13586" t="s">
        <v>9818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hidden="1">
      <c r="A13587">
        <v>13840</v>
      </c>
      <c r="B13587" t="s">
        <v>9819</v>
      </c>
      <c r="C13587" t="s">
        <v>685</v>
      </c>
      <c r="D13587">
        <v>2015</v>
      </c>
      <c r="E13587" t="s">
        <v>43</v>
      </c>
      <c r="F13587" t="s">
        <v>4933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hidden="1">
      <c r="A13588">
        <v>13841</v>
      </c>
      <c r="B13588" t="s">
        <v>7225</v>
      </c>
      <c r="C13588" t="s">
        <v>118</v>
      </c>
      <c r="D13588">
        <v>2011</v>
      </c>
      <c r="E13588" t="s">
        <v>33</v>
      </c>
      <c r="F13588" t="s">
        <v>642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 hidden="1">
      <c r="A13589">
        <v>13842</v>
      </c>
      <c r="B13589" t="s">
        <v>9820</v>
      </c>
      <c r="C13589" t="s">
        <v>26</v>
      </c>
      <c r="D13589">
        <v>2005</v>
      </c>
      <c r="E13589" t="s">
        <v>28</v>
      </c>
      <c r="F13589" t="s">
        <v>293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hidden="1">
      <c r="A13590">
        <v>13843</v>
      </c>
      <c r="B13590" t="s">
        <v>9821</v>
      </c>
      <c r="C13590" t="s">
        <v>129</v>
      </c>
      <c r="D13590">
        <v>2010</v>
      </c>
      <c r="E13590" t="s">
        <v>83</v>
      </c>
      <c r="F13590" t="s">
        <v>2301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>
      <c r="A13591">
        <v>13844</v>
      </c>
      <c r="B13591" t="s">
        <v>9822</v>
      </c>
      <c r="C13591" t="s">
        <v>146</v>
      </c>
      <c r="D13591">
        <v>2005</v>
      </c>
      <c r="E13591" t="s">
        <v>72</v>
      </c>
      <c r="F13591" t="s">
        <v>293</v>
      </c>
      <c r="G13591">
        <v>0.03</v>
      </c>
      <c r="H13591">
        <v>0.01</v>
      </c>
      <c r="I13591">
        <v>0</v>
      </c>
      <c r="J13591">
        <v>0</v>
      </c>
      <c r="K13591">
        <v>0.04</v>
      </c>
    </row>
    <row r="13592" spans="1:11" hidden="1">
      <c r="A13592">
        <v>13845</v>
      </c>
      <c r="B13592" t="s">
        <v>7264</v>
      </c>
      <c r="C13592" t="s">
        <v>46</v>
      </c>
      <c r="D13592">
        <v>2010</v>
      </c>
      <c r="E13592" t="s">
        <v>28</v>
      </c>
      <c r="F13592" t="s">
        <v>44</v>
      </c>
      <c r="G13592">
        <v>0.02</v>
      </c>
      <c r="H13592">
        <v>0.01</v>
      </c>
      <c r="I13592">
        <v>0</v>
      </c>
      <c r="J13592">
        <v>0</v>
      </c>
      <c r="K13592">
        <v>0.04</v>
      </c>
    </row>
    <row r="13593" spans="1:11" hidden="1">
      <c r="A13593">
        <v>13846</v>
      </c>
      <c r="B13593" t="s">
        <v>9034</v>
      </c>
      <c r="C13593" t="s">
        <v>46</v>
      </c>
      <c r="D13593">
        <v>2008</v>
      </c>
      <c r="E13593" t="s">
        <v>28</v>
      </c>
      <c r="F13593" t="s">
        <v>3122</v>
      </c>
      <c r="G13593">
        <v>0.02</v>
      </c>
      <c r="H13593">
        <v>0.01</v>
      </c>
      <c r="I13593">
        <v>0</v>
      </c>
      <c r="J13593">
        <v>0</v>
      </c>
      <c r="K13593">
        <v>0.04</v>
      </c>
    </row>
    <row r="13594" spans="1:11" hidden="1">
      <c r="A13594">
        <v>13847</v>
      </c>
      <c r="B13594" t="s">
        <v>9823</v>
      </c>
      <c r="C13594" t="s">
        <v>65</v>
      </c>
      <c r="D13594">
        <v>2016</v>
      </c>
      <c r="E13594" t="s">
        <v>83</v>
      </c>
      <c r="F13594" t="s">
        <v>293</v>
      </c>
      <c r="G13594">
        <v>0</v>
      </c>
      <c r="H13594">
        <v>0</v>
      </c>
      <c r="I13594">
        <v>0.04</v>
      </c>
      <c r="J13594">
        <f>K13594-(G13594+H13594+I13594)</f>
        <v>0</v>
      </c>
      <c r="K13594">
        <v>0.04</v>
      </c>
    </row>
    <row r="13595" spans="1:11" hidden="1">
      <c r="A13595">
        <v>13848</v>
      </c>
      <c r="B13595" t="s">
        <v>9824</v>
      </c>
      <c r="C13595" t="s">
        <v>86</v>
      </c>
      <c r="D13595">
        <v>1999</v>
      </c>
      <c r="E13595" t="s">
        <v>13</v>
      </c>
      <c r="F13595" t="s">
        <v>183</v>
      </c>
      <c r="G13595">
        <v>0.02</v>
      </c>
      <c r="H13595">
        <v>0.01</v>
      </c>
      <c r="I13595">
        <v>0</v>
      </c>
      <c r="J13595">
        <v>0</v>
      </c>
      <c r="K13595">
        <v>0.04</v>
      </c>
    </row>
    <row r="13596" spans="1:11" hidden="1">
      <c r="A13596">
        <v>13849</v>
      </c>
      <c r="B13596" t="s">
        <v>9825</v>
      </c>
      <c r="C13596" t="s">
        <v>46</v>
      </c>
      <c r="D13596">
        <v>2004</v>
      </c>
      <c r="E13596" t="s">
        <v>13</v>
      </c>
      <c r="F13596" t="s">
        <v>1051</v>
      </c>
      <c r="G13596">
        <v>0.02</v>
      </c>
      <c r="H13596">
        <v>0.01</v>
      </c>
      <c r="I13596">
        <v>0</v>
      </c>
      <c r="J13596">
        <v>0</v>
      </c>
      <c r="K13596">
        <v>0.04</v>
      </c>
    </row>
    <row r="13597" spans="1:11" hidden="1">
      <c r="A13597">
        <v>13850</v>
      </c>
      <c r="B13597" t="s">
        <v>9826</v>
      </c>
      <c r="C13597" t="s">
        <v>46</v>
      </c>
      <c r="D13597">
        <v>2006</v>
      </c>
      <c r="E13597" t="s">
        <v>211</v>
      </c>
      <c r="F13597" t="s">
        <v>5958</v>
      </c>
      <c r="G13597">
        <v>0.01</v>
      </c>
      <c r="H13597">
        <v>0</v>
      </c>
      <c r="I13597">
        <v>0.03</v>
      </c>
      <c r="J13597">
        <v>0</v>
      </c>
      <c r="K13597">
        <v>0.04</v>
      </c>
    </row>
    <row r="13598" spans="1:11" hidden="1">
      <c r="A13598">
        <v>13851</v>
      </c>
      <c r="B13598" t="s">
        <v>1459</v>
      </c>
      <c r="C13598" t="s">
        <v>118</v>
      </c>
      <c r="D13598">
        <v>2006</v>
      </c>
      <c r="E13598" t="s">
        <v>43</v>
      </c>
      <c r="F13598" t="s">
        <v>257</v>
      </c>
      <c r="G13598">
        <v>0.01</v>
      </c>
      <c r="H13598">
        <v>0.02</v>
      </c>
      <c r="I13598">
        <v>0</v>
      </c>
      <c r="J13598">
        <v>0.01</v>
      </c>
      <c r="K13598">
        <v>0.04</v>
      </c>
    </row>
    <row r="13599" spans="1:11" hidden="1">
      <c r="A13599">
        <v>13852</v>
      </c>
      <c r="B13599" t="s">
        <v>6082</v>
      </c>
      <c r="C13599" t="s">
        <v>118</v>
      </c>
      <c r="D13599">
        <v>2009</v>
      </c>
      <c r="E13599" t="s">
        <v>13</v>
      </c>
      <c r="F13599" t="s">
        <v>1401</v>
      </c>
      <c r="G13599">
        <v>0.01</v>
      </c>
      <c r="H13599">
        <v>0.02</v>
      </c>
      <c r="I13599">
        <v>0</v>
      </c>
      <c r="J13599">
        <v>0.01</v>
      </c>
      <c r="K13599">
        <v>0.04</v>
      </c>
    </row>
    <row r="13600" spans="1:11" hidden="1">
      <c r="A13600">
        <v>13853</v>
      </c>
      <c r="B13600" t="s">
        <v>2761</v>
      </c>
      <c r="C13600" t="s">
        <v>26</v>
      </c>
      <c r="D13600">
        <v>2006</v>
      </c>
      <c r="E13600" t="s">
        <v>13</v>
      </c>
      <c r="F13600" t="s">
        <v>110</v>
      </c>
      <c r="G13600">
        <v>0.03</v>
      </c>
      <c r="H13600">
        <v>0</v>
      </c>
      <c r="I13600">
        <v>0</v>
      </c>
      <c r="J13600">
        <v>0</v>
      </c>
      <c r="K13600">
        <v>0.04</v>
      </c>
    </row>
    <row r="13601" spans="1:11" hidden="1">
      <c r="A13601">
        <v>13854</v>
      </c>
      <c r="B13601" t="s">
        <v>9827</v>
      </c>
      <c r="C13601" t="s">
        <v>118</v>
      </c>
      <c r="D13601">
        <v>2007</v>
      </c>
      <c r="E13601" t="s">
        <v>211</v>
      </c>
      <c r="F13601" t="s">
        <v>382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 hidden="1">
      <c r="A13602">
        <v>13855</v>
      </c>
      <c r="B13602" t="s">
        <v>9828</v>
      </c>
      <c r="C13602" t="s">
        <v>55</v>
      </c>
      <c r="D13602">
        <v>2002</v>
      </c>
      <c r="E13602" t="s">
        <v>22</v>
      </c>
      <c r="F13602" t="s">
        <v>293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hidden="1">
      <c r="A13603">
        <v>13856</v>
      </c>
      <c r="B13603" t="s">
        <v>9829</v>
      </c>
      <c r="C13603" t="s">
        <v>67</v>
      </c>
      <c r="D13603">
        <v>2015</v>
      </c>
      <c r="E13603" t="s">
        <v>22</v>
      </c>
      <c r="F13603" t="s">
        <v>5945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hidden="1">
      <c r="A13604">
        <v>13857</v>
      </c>
      <c r="B13604" t="s">
        <v>9830</v>
      </c>
      <c r="C13604" t="s">
        <v>86</v>
      </c>
      <c r="D13604">
        <v>2001</v>
      </c>
      <c r="E13604" t="s">
        <v>83</v>
      </c>
      <c r="F13604" t="s">
        <v>779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hidden="1">
      <c r="A13605">
        <v>13858</v>
      </c>
      <c r="B13605" t="s">
        <v>9831</v>
      </c>
      <c r="C13605" t="s">
        <v>118</v>
      </c>
      <c r="D13605">
        <v>2006</v>
      </c>
      <c r="E13605" t="s">
        <v>33</v>
      </c>
      <c r="F13605" t="s">
        <v>44</v>
      </c>
      <c r="G13605">
        <v>0.01</v>
      </c>
      <c r="H13605">
        <v>0.03</v>
      </c>
      <c r="I13605">
        <v>0</v>
      </c>
      <c r="J13605">
        <v>0.01</v>
      </c>
      <c r="K13605">
        <v>0.04</v>
      </c>
    </row>
    <row r="13606" spans="1:11" hidden="1">
      <c r="A13606">
        <v>13859</v>
      </c>
      <c r="B13606" t="s">
        <v>9832</v>
      </c>
      <c r="C13606" t="s">
        <v>26</v>
      </c>
      <c r="D13606">
        <v>2009</v>
      </c>
      <c r="E13606" t="s">
        <v>24</v>
      </c>
      <c r="F13606" t="s">
        <v>3878</v>
      </c>
      <c r="G13606">
        <v>0.03</v>
      </c>
      <c r="H13606">
        <v>0</v>
      </c>
      <c r="I13606">
        <v>0</v>
      </c>
      <c r="J13606">
        <v>0</v>
      </c>
      <c r="K13606">
        <v>0.04</v>
      </c>
    </row>
    <row r="13607" spans="1:11" hidden="1">
      <c r="A13607">
        <v>13860</v>
      </c>
      <c r="B13607" t="s">
        <v>6836</v>
      </c>
      <c r="C13607" t="s">
        <v>140</v>
      </c>
      <c r="D13607">
        <v>2015</v>
      </c>
      <c r="E13607" t="s">
        <v>83</v>
      </c>
      <c r="F13607" t="s">
        <v>158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 hidden="1">
      <c r="A13608">
        <v>13861</v>
      </c>
      <c r="B13608" t="s">
        <v>9833</v>
      </c>
      <c r="C13608" t="s">
        <v>86</v>
      </c>
      <c r="D13608">
        <v>1998</v>
      </c>
      <c r="E13608" t="s">
        <v>211</v>
      </c>
      <c r="F13608" t="s">
        <v>110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hidden="1">
      <c r="A13609">
        <v>13862</v>
      </c>
      <c r="B13609" t="s">
        <v>9834</v>
      </c>
      <c r="C13609" t="s">
        <v>129</v>
      </c>
      <c r="D13609">
        <v>2012</v>
      </c>
      <c r="E13609" t="s">
        <v>43</v>
      </c>
      <c r="F13609" t="s">
        <v>293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>
      <c r="A13610">
        <v>13863</v>
      </c>
      <c r="B13610" t="s">
        <v>9835</v>
      </c>
      <c r="C13610" t="s">
        <v>55</v>
      </c>
      <c r="D13610">
        <v>2001</v>
      </c>
      <c r="E13610" t="s">
        <v>24</v>
      </c>
      <c r="F13610" t="s">
        <v>1986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>
      <c r="A13611">
        <v>13864</v>
      </c>
      <c r="B13611" t="s">
        <v>9836</v>
      </c>
      <c r="C13611" t="s">
        <v>26</v>
      </c>
      <c r="D13611">
        <v>2009</v>
      </c>
      <c r="E13611" t="s">
        <v>33</v>
      </c>
      <c r="F13611" t="s">
        <v>4885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hidden="1">
      <c r="A13612">
        <v>13865</v>
      </c>
      <c r="B13612" t="s">
        <v>9837</v>
      </c>
      <c r="C13612" t="s">
        <v>129</v>
      </c>
      <c r="D13612">
        <v>2010</v>
      </c>
      <c r="E13612" t="s">
        <v>22</v>
      </c>
      <c r="F13612" t="s">
        <v>743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>
      <c r="A13613">
        <v>13866</v>
      </c>
      <c r="B13613" t="s">
        <v>9838</v>
      </c>
      <c r="C13613" t="s">
        <v>685</v>
      </c>
      <c r="D13613">
        <v>2015</v>
      </c>
      <c r="E13613" t="s">
        <v>22</v>
      </c>
      <c r="F13613" t="s">
        <v>9839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>
      <c r="A13614">
        <v>13867</v>
      </c>
      <c r="B13614" t="s">
        <v>1226</v>
      </c>
      <c r="C13614" t="s">
        <v>113</v>
      </c>
      <c r="D13614">
        <v>2002</v>
      </c>
      <c r="E13614" t="s">
        <v>18</v>
      </c>
      <c r="F13614" t="s">
        <v>509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hidden="1">
      <c r="A13615">
        <v>13868</v>
      </c>
      <c r="B13615" t="s">
        <v>9840</v>
      </c>
      <c r="C13615" t="s">
        <v>86</v>
      </c>
      <c r="D13615">
        <v>1999</v>
      </c>
      <c r="E13615" t="s">
        <v>24</v>
      </c>
      <c r="F13615" t="s">
        <v>127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 hidden="1">
      <c r="A13616">
        <v>13869</v>
      </c>
      <c r="B13616" t="s">
        <v>9841</v>
      </c>
      <c r="C13616" t="s">
        <v>65</v>
      </c>
      <c r="D13616">
        <v>2015</v>
      </c>
      <c r="E13616" t="s">
        <v>24</v>
      </c>
      <c r="F13616" t="s">
        <v>1814</v>
      </c>
      <c r="G13616">
        <v>0</v>
      </c>
      <c r="H13616">
        <v>0.04</v>
      </c>
      <c r="I13616">
        <v>0</v>
      </c>
      <c r="J13616">
        <v>0</v>
      </c>
      <c r="K13616">
        <v>0.04</v>
      </c>
    </row>
    <row r="13617" spans="1:11" hidden="1">
      <c r="A13617">
        <v>13870</v>
      </c>
      <c r="B13617" t="s">
        <v>9564</v>
      </c>
      <c r="C13617" t="s">
        <v>685</v>
      </c>
      <c r="D13617">
        <v>2016</v>
      </c>
      <c r="E13617" t="s">
        <v>28</v>
      </c>
      <c r="F13617" t="s">
        <v>743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>
      <c r="A13618">
        <v>13871</v>
      </c>
      <c r="B13618" t="s">
        <v>9842</v>
      </c>
      <c r="C13618" t="s">
        <v>118</v>
      </c>
      <c r="D13618">
        <v>2006</v>
      </c>
      <c r="E13618" t="s">
        <v>211</v>
      </c>
      <c r="F13618" t="s">
        <v>257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 hidden="1">
      <c r="A13619">
        <v>13873</v>
      </c>
      <c r="B13619" t="s">
        <v>8818</v>
      </c>
      <c r="C13619" t="s">
        <v>140</v>
      </c>
      <c r="D13619">
        <v>2016</v>
      </c>
      <c r="E13619" t="s">
        <v>43</v>
      </c>
      <c r="F13619" t="s">
        <v>8819</v>
      </c>
      <c r="G13619">
        <v>0.03</v>
      </c>
      <c r="H13619">
        <v>0</v>
      </c>
      <c r="I13619">
        <v>0</v>
      </c>
      <c r="J13619">
        <v>0</v>
      </c>
      <c r="K13619">
        <v>0.04</v>
      </c>
    </row>
    <row r="13620" spans="1:11" hidden="1">
      <c r="A13620">
        <v>13874</v>
      </c>
      <c r="B13620" t="s">
        <v>6070</v>
      </c>
      <c r="C13620" t="s">
        <v>26</v>
      </c>
      <c r="D13620">
        <v>2009</v>
      </c>
      <c r="E13620" t="s">
        <v>28</v>
      </c>
      <c r="F13620" t="s">
        <v>756</v>
      </c>
      <c r="G13620">
        <v>0</v>
      </c>
      <c r="H13620">
        <v>0.04</v>
      </c>
      <c r="I13620">
        <v>0</v>
      </c>
      <c r="J13620">
        <v>0</v>
      </c>
      <c r="K13620">
        <v>0.04</v>
      </c>
    </row>
    <row r="13621" spans="1:11" hidden="1">
      <c r="A13621">
        <v>13875</v>
      </c>
      <c r="B13621" t="s">
        <v>9843</v>
      </c>
      <c r="C13621" t="s">
        <v>627</v>
      </c>
      <c r="D13621">
        <v>2001</v>
      </c>
      <c r="E13621" t="s">
        <v>43</v>
      </c>
      <c r="F13621" t="s">
        <v>293</v>
      </c>
      <c r="G13621">
        <v>0</v>
      </c>
      <c r="H13621">
        <v>0</v>
      </c>
      <c r="I13621">
        <v>0.04</v>
      </c>
      <c r="J13621">
        <f>K13621-(G13621+H13621+I13621)</f>
        <v>0</v>
      </c>
      <c r="K13621">
        <v>0.04</v>
      </c>
    </row>
    <row r="13622" spans="1:11" hidden="1">
      <c r="A13622">
        <v>13876</v>
      </c>
      <c r="B13622" t="s">
        <v>2002</v>
      </c>
      <c r="C13622" t="s">
        <v>118</v>
      </c>
      <c r="D13622">
        <v>2007</v>
      </c>
      <c r="E13622" t="s">
        <v>43</v>
      </c>
      <c r="F13622" t="s">
        <v>110</v>
      </c>
      <c r="G13622">
        <v>0</v>
      </c>
      <c r="H13622">
        <v>0.03</v>
      </c>
      <c r="I13622">
        <v>0</v>
      </c>
      <c r="J13622">
        <v>0.01</v>
      </c>
      <c r="K13622">
        <v>0.04</v>
      </c>
    </row>
    <row r="13623" spans="1:11" hidden="1">
      <c r="A13623">
        <v>13877</v>
      </c>
      <c r="B13623" t="s">
        <v>9844</v>
      </c>
      <c r="C13623" t="s">
        <v>146</v>
      </c>
      <c r="D13623">
        <v>2006</v>
      </c>
      <c r="E13623" t="s">
        <v>72</v>
      </c>
      <c r="F13623" t="s">
        <v>293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>
      <c r="A13624">
        <v>13878</v>
      </c>
      <c r="B13624" t="s">
        <v>9845</v>
      </c>
      <c r="C13624" t="s">
        <v>26</v>
      </c>
      <c r="D13624">
        <v>2007</v>
      </c>
      <c r="E13624" t="s">
        <v>28</v>
      </c>
      <c r="F13624" t="s">
        <v>505</v>
      </c>
      <c r="G13624">
        <v>0.04</v>
      </c>
      <c r="H13624">
        <v>0</v>
      </c>
      <c r="I13624">
        <v>0</v>
      </c>
      <c r="J13624">
        <v>0</v>
      </c>
      <c r="K13624">
        <v>0.04</v>
      </c>
    </row>
    <row r="13625" spans="1:11" hidden="1">
      <c r="A13625">
        <v>13879</v>
      </c>
      <c r="B13625" t="s">
        <v>9846</v>
      </c>
      <c r="C13625" t="s">
        <v>12</v>
      </c>
      <c r="D13625">
        <v>2010</v>
      </c>
      <c r="E13625" t="s">
        <v>13</v>
      </c>
      <c r="F13625" t="s">
        <v>1307</v>
      </c>
      <c r="G13625">
        <v>0.04</v>
      </c>
      <c r="H13625">
        <v>0</v>
      </c>
      <c r="I13625">
        <v>0</v>
      </c>
      <c r="J13625">
        <v>0</v>
      </c>
      <c r="K13625">
        <v>0.04</v>
      </c>
    </row>
    <row r="13626" spans="1:11" hidden="1">
      <c r="A13626">
        <v>13880</v>
      </c>
      <c r="B13626" t="s">
        <v>9847</v>
      </c>
      <c r="C13626" t="s">
        <v>46</v>
      </c>
      <c r="D13626">
        <v>2005</v>
      </c>
      <c r="E13626" t="s">
        <v>43</v>
      </c>
      <c r="F13626" t="s">
        <v>6668</v>
      </c>
      <c r="G13626">
        <v>0.02</v>
      </c>
      <c r="H13626">
        <v>0.01</v>
      </c>
      <c r="I13626">
        <v>0</v>
      </c>
      <c r="J13626">
        <v>0</v>
      </c>
      <c r="K13626">
        <v>0.04</v>
      </c>
    </row>
    <row r="13627" spans="1:11" hidden="1">
      <c r="A13627">
        <v>13881</v>
      </c>
      <c r="B13627" t="s">
        <v>8601</v>
      </c>
      <c r="C13627" t="s">
        <v>39</v>
      </c>
      <c r="D13627">
        <v>2015</v>
      </c>
      <c r="E13627" t="s">
        <v>43</v>
      </c>
      <c r="F13627" t="s">
        <v>4624</v>
      </c>
      <c r="G13627">
        <v>0</v>
      </c>
      <c r="H13627">
        <v>0.04</v>
      </c>
      <c r="I13627">
        <v>0</v>
      </c>
      <c r="J13627">
        <v>0</v>
      </c>
      <c r="K13627">
        <v>0.04</v>
      </c>
    </row>
    <row r="13628" spans="1:11" hidden="1">
      <c r="A13628">
        <v>13882</v>
      </c>
      <c r="B13628" t="s">
        <v>9848</v>
      </c>
      <c r="C13628" t="s">
        <v>12</v>
      </c>
      <c r="D13628">
        <v>2009</v>
      </c>
      <c r="E13628" t="s">
        <v>18</v>
      </c>
      <c r="F13628" t="s">
        <v>1307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 hidden="1">
      <c r="A13629">
        <v>13883</v>
      </c>
      <c r="B13629" t="s">
        <v>9567</v>
      </c>
      <c r="C13629" t="s">
        <v>67</v>
      </c>
      <c r="D13629">
        <v>2016</v>
      </c>
      <c r="E13629" t="s">
        <v>13</v>
      </c>
      <c r="F13629" t="s">
        <v>8424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hidden="1">
      <c r="A13630">
        <v>13884</v>
      </c>
      <c r="B13630" t="s">
        <v>9849</v>
      </c>
      <c r="C13630" t="s">
        <v>46</v>
      </c>
      <c r="D13630">
        <v>2008</v>
      </c>
      <c r="E13630" t="s">
        <v>83</v>
      </c>
      <c r="F13630" t="s">
        <v>7422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>
      <c r="A13631">
        <v>13885</v>
      </c>
      <c r="B13631" t="s">
        <v>9850</v>
      </c>
      <c r="C13631" t="s">
        <v>42</v>
      </c>
      <c r="D13631">
        <v>2009</v>
      </c>
      <c r="E13631" t="s">
        <v>18</v>
      </c>
      <c r="F13631" t="s">
        <v>3743</v>
      </c>
      <c r="G13631">
        <v>0</v>
      </c>
      <c r="H13631">
        <v>0.02</v>
      </c>
      <c r="I13631">
        <v>0</v>
      </c>
      <c r="J13631">
        <v>0.01</v>
      </c>
      <c r="K13631">
        <v>0.04</v>
      </c>
    </row>
    <row r="13632" spans="1:11">
      <c r="A13632">
        <v>13886</v>
      </c>
      <c r="B13632" t="s">
        <v>168</v>
      </c>
      <c r="C13632" t="s">
        <v>118</v>
      </c>
      <c r="D13632">
        <v>2003</v>
      </c>
      <c r="E13632" t="s">
        <v>31</v>
      </c>
      <c r="F13632" t="s">
        <v>40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 hidden="1">
      <c r="A13633">
        <v>13887</v>
      </c>
      <c r="B13633" t="s">
        <v>7092</v>
      </c>
      <c r="C13633" t="s">
        <v>67</v>
      </c>
      <c r="D13633">
        <v>2016</v>
      </c>
      <c r="E13633" t="s">
        <v>28</v>
      </c>
      <c r="F13633" t="s">
        <v>121</v>
      </c>
      <c r="G13633">
        <v>0.01</v>
      </c>
      <c r="H13633">
        <v>0</v>
      </c>
      <c r="I13633">
        <v>0.02</v>
      </c>
      <c r="J13633">
        <v>0</v>
      </c>
      <c r="K13633">
        <v>0.04</v>
      </c>
    </row>
    <row r="13634" spans="1:11" hidden="1">
      <c r="A13634">
        <v>13888</v>
      </c>
      <c r="B13634" t="s">
        <v>9851</v>
      </c>
      <c r="C13634" t="s">
        <v>685</v>
      </c>
      <c r="D13634">
        <v>2016</v>
      </c>
      <c r="E13634" t="s">
        <v>43</v>
      </c>
      <c r="F13634" t="s">
        <v>963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hidden="1">
      <c r="A13635">
        <v>13889</v>
      </c>
      <c r="B13635" t="s">
        <v>9852</v>
      </c>
      <c r="C13635" t="s">
        <v>65</v>
      </c>
      <c r="D13635">
        <v>2015</v>
      </c>
      <c r="E13635" t="s">
        <v>43</v>
      </c>
      <c r="F13635" t="s">
        <v>14</v>
      </c>
      <c r="G13635">
        <v>0</v>
      </c>
      <c r="H13635">
        <v>0</v>
      </c>
      <c r="I13635">
        <v>0.04</v>
      </c>
      <c r="J13635">
        <f>K13635-(G13635+H13635+I13635)</f>
        <v>0</v>
      </c>
      <c r="K13635">
        <v>0.04</v>
      </c>
    </row>
    <row r="13636" spans="1:11" hidden="1">
      <c r="A13636">
        <v>13890</v>
      </c>
      <c r="B13636" t="s">
        <v>4650</v>
      </c>
      <c r="C13636" t="s">
        <v>113</v>
      </c>
      <c r="D13636">
        <v>2003</v>
      </c>
      <c r="E13636" t="s">
        <v>18</v>
      </c>
      <c r="F13636" t="s">
        <v>509</v>
      </c>
      <c r="G13636">
        <v>0.03</v>
      </c>
      <c r="H13636">
        <v>0.01</v>
      </c>
      <c r="I13636">
        <v>0</v>
      </c>
      <c r="J13636">
        <v>0</v>
      </c>
      <c r="K13636">
        <v>0.04</v>
      </c>
    </row>
    <row r="13637" spans="1:11" hidden="1">
      <c r="A13637">
        <v>13891</v>
      </c>
      <c r="B13637" t="s">
        <v>9853</v>
      </c>
      <c r="C13637" t="s">
        <v>12</v>
      </c>
      <c r="D13637">
        <v>2009</v>
      </c>
      <c r="E13637" t="s">
        <v>28</v>
      </c>
      <c r="F13637" t="s">
        <v>92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 hidden="1">
      <c r="A13638">
        <v>13892</v>
      </c>
      <c r="B13638" t="s">
        <v>9854</v>
      </c>
      <c r="C13638" t="s">
        <v>26</v>
      </c>
      <c r="D13638">
        <v>2011</v>
      </c>
      <c r="E13638" t="s">
        <v>28</v>
      </c>
      <c r="F13638" t="s">
        <v>2475</v>
      </c>
      <c r="G13638">
        <v>0</v>
      </c>
      <c r="H13638">
        <v>0.03</v>
      </c>
      <c r="I13638">
        <v>0</v>
      </c>
      <c r="J13638">
        <v>0</v>
      </c>
      <c r="K13638">
        <v>0.04</v>
      </c>
    </row>
    <row r="13639" spans="1:11" hidden="1">
      <c r="A13639">
        <v>13893</v>
      </c>
      <c r="B13639" t="s">
        <v>9855</v>
      </c>
      <c r="C13639" t="s">
        <v>86</v>
      </c>
      <c r="D13639">
        <v>1995</v>
      </c>
      <c r="E13639" t="s">
        <v>28</v>
      </c>
      <c r="F13639" t="s">
        <v>5408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hidden="1">
      <c r="A13640">
        <v>13894</v>
      </c>
      <c r="B13640" t="s">
        <v>9856</v>
      </c>
      <c r="C13640" t="s">
        <v>118</v>
      </c>
      <c r="D13640">
        <v>2004</v>
      </c>
      <c r="E13640" t="s">
        <v>18</v>
      </c>
      <c r="F13640" t="s">
        <v>1971</v>
      </c>
      <c r="G13640">
        <v>0</v>
      </c>
      <c r="H13640">
        <v>0.03</v>
      </c>
      <c r="I13640">
        <v>0</v>
      </c>
      <c r="J13640">
        <v>0.01</v>
      </c>
      <c r="K13640">
        <v>0.04</v>
      </c>
    </row>
    <row r="13641" spans="1:11" hidden="1">
      <c r="A13641">
        <v>13895</v>
      </c>
      <c r="B13641" t="s">
        <v>9857</v>
      </c>
      <c r="C13641" t="s">
        <v>129</v>
      </c>
      <c r="D13641">
        <v>2005</v>
      </c>
      <c r="E13641" t="s">
        <v>18</v>
      </c>
      <c r="F13641" t="s">
        <v>59</v>
      </c>
      <c r="G13641">
        <v>0.02</v>
      </c>
      <c r="H13641">
        <v>0.01</v>
      </c>
      <c r="I13641">
        <v>0</v>
      </c>
      <c r="J13641">
        <v>0.01</v>
      </c>
      <c r="K13641">
        <v>0.04</v>
      </c>
    </row>
    <row r="13642" spans="1:11" hidden="1">
      <c r="A13642">
        <v>13896</v>
      </c>
      <c r="B13642" t="s">
        <v>9858</v>
      </c>
      <c r="C13642" t="s">
        <v>129</v>
      </c>
      <c r="D13642">
        <v>2006</v>
      </c>
      <c r="E13642" t="s">
        <v>24</v>
      </c>
      <c r="F13642" t="s">
        <v>293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>
      <c r="A13643">
        <v>13897</v>
      </c>
      <c r="B13643" t="s">
        <v>9859</v>
      </c>
      <c r="C13643" t="s">
        <v>129</v>
      </c>
      <c r="D13643">
        <v>2007</v>
      </c>
      <c r="E13643" t="s">
        <v>211</v>
      </c>
      <c r="F13643" t="s">
        <v>1194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>
      <c r="A13644">
        <v>13898</v>
      </c>
      <c r="B13644" t="s">
        <v>9860</v>
      </c>
      <c r="C13644" t="s">
        <v>86</v>
      </c>
      <c r="D13644">
        <v>2001</v>
      </c>
      <c r="E13644" t="s">
        <v>2</v>
      </c>
      <c r="F13644" t="s">
        <v>92</v>
      </c>
      <c r="G13644">
        <v>0.02</v>
      </c>
      <c r="H13644">
        <v>0.01</v>
      </c>
      <c r="I13644">
        <v>0</v>
      </c>
      <c r="J13644">
        <v>0</v>
      </c>
      <c r="K13644">
        <v>0.04</v>
      </c>
    </row>
    <row r="13645" spans="1:11" hidden="1">
      <c r="A13645">
        <v>13899</v>
      </c>
      <c r="B13645" t="s">
        <v>9861</v>
      </c>
      <c r="C13645" t="s">
        <v>12</v>
      </c>
      <c r="D13645">
        <v>2008</v>
      </c>
      <c r="E13645" t="s">
        <v>83</v>
      </c>
      <c r="F13645" t="s">
        <v>1488</v>
      </c>
      <c r="G13645">
        <v>0.04</v>
      </c>
      <c r="H13645">
        <v>0</v>
      </c>
      <c r="I13645">
        <v>0</v>
      </c>
      <c r="J13645">
        <v>0</v>
      </c>
      <c r="K13645">
        <v>0.04</v>
      </c>
    </row>
    <row r="13646" spans="1:11" hidden="1">
      <c r="A13646">
        <v>13900</v>
      </c>
      <c r="B13646" t="s">
        <v>9862</v>
      </c>
      <c r="C13646" t="s">
        <v>129</v>
      </c>
      <c r="D13646">
        <v>2006</v>
      </c>
      <c r="E13646" t="s">
        <v>43</v>
      </c>
      <c r="F13646" t="s">
        <v>743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hidden="1">
      <c r="A13647">
        <v>13901</v>
      </c>
      <c r="B13647" t="s">
        <v>9863</v>
      </c>
      <c r="C13647" t="s">
        <v>86</v>
      </c>
      <c r="D13647">
        <v>1999</v>
      </c>
      <c r="E13647" t="s">
        <v>83</v>
      </c>
      <c r="F13647" t="s">
        <v>293</v>
      </c>
      <c r="G13647">
        <v>0.02</v>
      </c>
      <c r="H13647">
        <v>0.01</v>
      </c>
      <c r="I13647">
        <v>0</v>
      </c>
      <c r="J13647">
        <v>0</v>
      </c>
      <c r="K13647">
        <v>0.04</v>
      </c>
    </row>
    <row r="13648" spans="1:11">
      <c r="A13648">
        <v>13902</v>
      </c>
      <c r="B13648" t="s">
        <v>9864</v>
      </c>
      <c r="C13648" t="s">
        <v>86</v>
      </c>
      <c r="D13648">
        <v>1997</v>
      </c>
      <c r="E13648" t="s">
        <v>31</v>
      </c>
      <c r="F13648" t="s">
        <v>183</v>
      </c>
      <c r="G13648">
        <v>0.02</v>
      </c>
      <c r="H13648">
        <v>0.01</v>
      </c>
      <c r="I13648">
        <v>0</v>
      </c>
      <c r="J13648">
        <v>0</v>
      </c>
      <c r="K13648">
        <v>0.04</v>
      </c>
    </row>
    <row r="13649" spans="1:11" hidden="1">
      <c r="A13649">
        <v>13903</v>
      </c>
      <c r="B13649" t="s">
        <v>9865</v>
      </c>
      <c r="C13649" t="s">
        <v>26</v>
      </c>
      <c r="D13649">
        <v>2012</v>
      </c>
      <c r="E13649" t="s">
        <v>43</v>
      </c>
      <c r="F13649" t="s">
        <v>293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hidden="1">
      <c r="A13650">
        <v>13904</v>
      </c>
      <c r="B13650" t="s">
        <v>9866</v>
      </c>
      <c r="C13650" t="s">
        <v>46</v>
      </c>
      <c r="D13650">
        <v>2002</v>
      </c>
      <c r="E13650" t="s">
        <v>13</v>
      </c>
      <c r="F13650" t="s">
        <v>273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hidden="1">
      <c r="A13651">
        <v>13905</v>
      </c>
      <c r="B13651" t="s">
        <v>9867</v>
      </c>
      <c r="C13651" t="s">
        <v>26</v>
      </c>
      <c r="D13651">
        <v>2010</v>
      </c>
      <c r="E13651" t="s">
        <v>24</v>
      </c>
      <c r="F13651" t="s">
        <v>5656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 hidden="1">
      <c r="A13652">
        <v>13906</v>
      </c>
      <c r="B13652" t="s">
        <v>470</v>
      </c>
      <c r="C13652" t="s">
        <v>118</v>
      </c>
      <c r="D13652">
        <v>2009</v>
      </c>
      <c r="E13652" t="s">
        <v>43</v>
      </c>
      <c r="F13652" t="s">
        <v>382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hidden="1">
      <c r="A13653">
        <v>13907</v>
      </c>
      <c r="B13653" t="s">
        <v>1728</v>
      </c>
      <c r="C13653" t="s">
        <v>118</v>
      </c>
      <c r="D13653">
        <v>2004</v>
      </c>
      <c r="E13653" t="s">
        <v>43</v>
      </c>
      <c r="F13653" t="s">
        <v>110</v>
      </c>
      <c r="G13653">
        <v>0</v>
      </c>
      <c r="H13653">
        <v>0.03</v>
      </c>
      <c r="I13653">
        <v>0</v>
      </c>
      <c r="J13653">
        <v>0.01</v>
      </c>
      <c r="K13653">
        <v>0.04</v>
      </c>
    </row>
    <row r="13654" spans="1:11" hidden="1">
      <c r="A13654">
        <v>13908</v>
      </c>
      <c r="B13654" t="s">
        <v>9868</v>
      </c>
      <c r="C13654" t="s">
        <v>86</v>
      </c>
      <c r="D13654">
        <v>1999</v>
      </c>
      <c r="E13654" t="s">
        <v>211</v>
      </c>
      <c r="F13654" t="s">
        <v>3008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>
      <c r="A13655">
        <v>13909</v>
      </c>
      <c r="B13655" t="s">
        <v>9869</v>
      </c>
      <c r="C13655" t="s">
        <v>86</v>
      </c>
      <c r="D13655">
        <v>1996</v>
      </c>
      <c r="E13655" t="s">
        <v>31</v>
      </c>
      <c r="F13655" t="s">
        <v>7185</v>
      </c>
      <c r="G13655">
        <v>0.02</v>
      </c>
      <c r="H13655">
        <v>0.01</v>
      </c>
      <c r="I13655">
        <v>0</v>
      </c>
      <c r="J13655">
        <v>0</v>
      </c>
      <c r="K13655">
        <v>0.04</v>
      </c>
    </row>
    <row r="13656" spans="1:11" hidden="1">
      <c r="A13656">
        <v>13910</v>
      </c>
      <c r="B13656" t="s">
        <v>9870</v>
      </c>
      <c r="C13656" t="s">
        <v>26</v>
      </c>
      <c r="D13656">
        <v>2010</v>
      </c>
      <c r="E13656" t="s">
        <v>28</v>
      </c>
      <c r="F13656" t="s">
        <v>4242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 hidden="1">
      <c r="A13657">
        <v>13911</v>
      </c>
      <c r="B13657" t="s">
        <v>9871</v>
      </c>
      <c r="C13657" t="s">
        <v>86</v>
      </c>
      <c r="D13657">
        <v>1996</v>
      </c>
      <c r="E13657" t="s">
        <v>13</v>
      </c>
      <c r="F13657" t="s">
        <v>1493</v>
      </c>
      <c r="G13657">
        <v>0.02</v>
      </c>
      <c r="H13657">
        <v>0.01</v>
      </c>
      <c r="I13657">
        <v>0</v>
      </c>
      <c r="J13657">
        <v>0</v>
      </c>
      <c r="K13657">
        <v>0.04</v>
      </c>
    </row>
    <row r="13658" spans="1:11" hidden="1">
      <c r="A13658">
        <v>13912</v>
      </c>
      <c r="B13658" t="s">
        <v>1811</v>
      </c>
      <c r="C13658" t="s">
        <v>118</v>
      </c>
      <c r="D13658">
        <v>2015</v>
      </c>
      <c r="E13658" t="s">
        <v>43</v>
      </c>
      <c r="F13658" t="s">
        <v>205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 hidden="1">
      <c r="A13659">
        <v>13913</v>
      </c>
      <c r="B13659" t="s">
        <v>9872</v>
      </c>
      <c r="C13659" t="s">
        <v>118</v>
      </c>
      <c r="D13659">
        <v>2009</v>
      </c>
      <c r="E13659" t="s">
        <v>83</v>
      </c>
      <c r="F13659" t="s">
        <v>642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hidden="1">
      <c r="A13660">
        <v>13914</v>
      </c>
      <c r="B13660" t="s">
        <v>9873</v>
      </c>
      <c r="C13660" t="s">
        <v>86</v>
      </c>
      <c r="D13660">
        <v>1997</v>
      </c>
      <c r="E13660" t="s">
        <v>33</v>
      </c>
      <c r="F13660" t="s">
        <v>110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 hidden="1">
      <c r="A13661">
        <v>13915</v>
      </c>
      <c r="B13661" t="s">
        <v>9874</v>
      </c>
      <c r="C13661" t="s">
        <v>55</v>
      </c>
      <c r="D13661">
        <v>2004</v>
      </c>
      <c r="E13661" t="s">
        <v>43</v>
      </c>
      <c r="F13661" t="s">
        <v>293</v>
      </c>
      <c r="G13661">
        <v>0.03</v>
      </c>
      <c r="H13661">
        <v>0.01</v>
      </c>
      <c r="I13661">
        <v>0</v>
      </c>
      <c r="J13661">
        <v>0</v>
      </c>
      <c r="K13661">
        <v>0.04</v>
      </c>
    </row>
    <row r="13662" spans="1:11" hidden="1">
      <c r="A13662">
        <v>13916</v>
      </c>
      <c r="B13662" t="s">
        <v>9875</v>
      </c>
      <c r="C13662" t="s">
        <v>4911</v>
      </c>
      <c r="D13662">
        <v>1996</v>
      </c>
      <c r="E13662" t="s">
        <v>72</v>
      </c>
      <c r="F13662" t="s">
        <v>4912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>
      <c r="A13663">
        <v>13917</v>
      </c>
      <c r="B13663" t="s">
        <v>9876</v>
      </c>
      <c r="C13663" t="s">
        <v>148</v>
      </c>
      <c r="D13663">
        <v>2012</v>
      </c>
      <c r="E13663" t="s">
        <v>28</v>
      </c>
      <c r="F13663" t="s">
        <v>92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hidden="1">
      <c r="A13664">
        <v>13918</v>
      </c>
      <c r="B13664" t="s">
        <v>9877</v>
      </c>
      <c r="C13664" t="s">
        <v>118</v>
      </c>
      <c r="D13664">
        <v>2015</v>
      </c>
      <c r="E13664" t="s">
        <v>211</v>
      </c>
      <c r="F13664" t="s">
        <v>44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 hidden="1">
      <c r="A13665">
        <v>13919</v>
      </c>
      <c r="B13665" t="s">
        <v>9878</v>
      </c>
      <c r="C13665" t="s">
        <v>55</v>
      </c>
      <c r="D13665">
        <v>2002</v>
      </c>
      <c r="E13665" t="s">
        <v>43</v>
      </c>
      <c r="F13665" t="s">
        <v>382</v>
      </c>
      <c r="G13665">
        <v>0.03</v>
      </c>
      <c r="H13665">
        <v>0.01</v>
      </c>
      <c r="I13665">
        <v>0</v>
      </c>
      <c r="J13665">
        <v>0</v>
      </c>
      <c r="K13665">
        <v>0.04</v>
      </c>
    </row>
    <row r="13666" spans="1:11" hidden="1">
      <c r="A13666">
        <v>13920</v>
      </c>
      <c r="B13666" t="s">
        <v>7096</v>
      </c>
      <c r="C13666" t="s">
        <v>65</v>
      </c>
      <c r="D13666">
        <v>2015</v>
      </c>
      <c r="E13666" t="s">
        <v>43</v>
      </c>
      <c r="F13666" t="s">
        <v>2301</v>
      </c>
      <c r="G13666">
        <v>0.03</v>
      </c>
      <c r="H13666">
        <v>0</v>
      </c>
      <c r="I13666">
        <v>0</v>
      </c>
      <c r="J13666">
        <f>K13666-(G13666+H13666+I13666)</f>
        <v>1.0000000000000002E-2</v>
      </c>
      <c r="K13666">
        <v>0.04</v>
      </c>
    </row>
    <row r="13667" spans="1:11" hidden="1">
      <c r="A13667">
        <v>13921</v>
      </c>
      <c r="B13667" t="s">
        <v>9879</v>
      </c>
      <c r="C13667" t="s">
        <v>86</v>
      </c>
      <c r="D13667">
        <v>1999</v>
      </c>
      <c r="E13667" t="s">
        <v>28</v>
      </c>
      <c r="F13667" t="s">
        <v>183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hidden="1">
      <c r="A13668">
        <v>13922</v>
      </c>
      <c r="B13668" t="s">
        <v>9880</v>
      </c>
      <c r="C13668" t="s">
        <v>129</v>
      </c>
      <c r="D13668">
        <v>2012</v>
      </c>
      <c r="E13668" t="s">
        <v>43</v>
      </c>
      <c r="F13668" t="s">
        <v>293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>
      <c r="A13669">
        <v>13923</v>
      </c>
      <c r="B13669" t="s">
        <v>9881</v>
      </c>
      <c r="C13669" t="s">
        <v>55</v>
      </c>
      <c r="D13669">
        <v>2005</v>
      </c>
      <c r="E13669" t="s">
        <v>43</v>
      </c>
      <c r="F13669" t="s">
        <v>9625</v>
      </c>
      <c r="G13669">
        <v>0.03</v>
      </c>
      <c r="H13669">
        <v>0.01</v>
      </c>
      <c r="I13669">
        <v>0</v>
      </c>
      <c r="J13669">
        <v>0</v>
      </c>
      <c r="K13669">
        <v>0.04</v>
      </c>
    </row>
    <row r="13670" spans="1:11" hidden="1">
      <c r="A13670">
        <v>13924</v>
      </c>
      <c r="B13670" t="s">
        <v>9882</v>
      </c>
      <c r="C13670" t="s">
        <v>129</v>
      </c>
      <c r="D13670">
        <v>2012</v>
      </c>
      <c r="E13670" t="s">
        <v>43</v>
      </c>
      <c r="F13670" t="s">
        <v>293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 hidden="1">
      <c r="A13671">
        <v>13925</v>
      </c>
      <c r="B13671" t="s">
        <v>7102</v>
      </c>
      <c r="C13671" t="s">
        <v>140</v>
      </c>
      <c r="D13671">
        <v>2015</v>
      </c>
      <c r="E13671" t="s">
        <v>13</v>
      </c>
      <c r="F13671" t="s">
        <v>7103</v>
      </c>
      <c r="G13671">
        <v>0</v>
      </c>
      <c r="H13671">
        <v>0.04</v>
      </c>
      <c r="I13671">
        <v>0</v>
      </c>
      <c r="J13671">
        <v>0</v>
      </c>
      <c r="K13671">
        <v>0.04</v>
      </c>
    </row>
    <row r="13672" spans="1:11" hidden="1">
      <c r="A13672">
        <v>13927</v>
      </c>
      <c r="B13672" t="s">
        <v>9883</v>
      </c>
      <c r="C13672" t="s">
        <v>129</v>
      </c>
      <c r="D13672">
        <v>2006</v>
      </c>
      <c r="E13672" t="s">
        <v>28</v>
      </c>
      <c r="F13672" t="s">
        <v>9884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13928</v>
      </c>
      <c r="B13673" t="s">
        <v>376</v>
      </c>
      <c r="C13673" t="s">
        <v>55</v>
      </c>
      <c r="D13673">
        <v>2002</v>
      </c>
      <c r="E13673" t="s">
        <v>31</v>
      </c>
      <c r="F13673" t="s">
        <v>61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hidden="1">
      <c r="A13674">
        <v>13929</v>
      </c>
      <c r="B13674" t="s">
        <v>9885</v>
      </c>
      <c r="C13674" t="s">
        <v>129</v>
      </c>
      <c r="D13674">
        <v>2009</v>
      </c>
      <c r="E13674" t="s">
        <v>211</v>
      </c>
      <c r="F13674" t="s">
        <v>743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>
      <c r="A13675">
        <v>13931</v>
      </c>
      <c r="B13675" t="s">
        <v>5315</v>
      </c>
      <c r="C13675" t="s">
        <v>146</v>
      </c>
      <c r="D13675">
        <v>2006</v>
      </c>
      <c r="E13675" t="s">
        <v>13</v>
      </c>
      <c r="F13675" t="s">
        <v>183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>
      <c r="A13676">
        <v>13932</v>
      </c>
      <c r="B13676" t="s">
        <v>9886</v>
      </c>
      <c r="C13676" t="s">
        <v>118</v>
      </c>
      <c r="D13676">
        <v>2015</v>
      </c>
      <c r="E13676" t="s">
        <v>33</v>
      </c>
      <c r="F13676" t="s">
        <v>870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hidden="1">
      <c r="A13677">
        <v>13935</v>
      </c>
      <c r="B13677" t="s">
        <v>6027</v>
      </c>
      <c r="C13677" t="s">
        <v>26</v>
      </c>
      <c r="D13677">
        <v>2007</v>
      </c>
      <c r="E13677" t="s">
        <v>33</v>
      </c>
      <c r="F13677" t="s">
        <v>222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 hidden="1">
      <c r="A13678">
        <v>13936</v>
      </c>
      <c r="B13678" t="s">
        <v>4807</v>
      </c>
      <c r="C13678" t="s">
        <v>146</v>
      </c>
      <c r="D13678">
        <v>2002</v>
      </c>
      <c r="E13678" t="s">
        <v>13</v>
      </c>
      <c r="F13678" t="s">
        <v>183</v>
      </c>
      <c r="G13678">
        <v>0.03</v>
      </c>
      <c r="H13678">
        <v>0.01</v>
      </c>
      <c r="I13678">
        <v>0</v>
      </c>
      <c r="J13678">
        <v>0</v>
      </c>
      <c r="K13678">
        <v>0.04</v>
      </c>
    </row>
    <row r="13679" spans="1:11">
      <c r="A13679">
        <v>13937</v>
      </c>
      <c r="B13679" t="s">
        <v>9887</v>
      </c>
      <c r="C13679" t="s">
        <v>26</v>
      </c>
      <c r="D13679">
        <v>2006</v>
      </c>
      <c r="E13679" t="s">
        <v>31</v>
      </c>
      <c r="F13679" t="s">
        <v>61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 hidden="1">
      <c r="A13680">
        <v>13938</v>
      </c>
      <c r="B13680" t="s">
        <v>9888</v>
      </c>
      <c r="C13680" t="s">
        <v>685</v>
      </c>
      <c r="D13680">
        <v>2015</v>
      </c>
      <c r="E13680" t="s">
        <v>28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hidden="1">
      <c r="A13681">
        <v>13939</v>
      </c>
      <c r="B13681" t="s">
        <v>9889</v>
      </c>
      <c r="C13681" t="s">
        <v>46</v>
      </c>
      <c r="D13681">
        <v>2002</v>
      </c>
      <c r="E13681" t="s">
        <v>13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>
      <c r="A13682">
        <v>13941</v>
      </c>
      <c r="B13682" t="s">
        <v>7479</v>
      </c>
      <c r="C13682" t="s">
        <v>39</v>
      </c>
      <c r="D13682">
        <v>2009</v>
      </c>
      <c r="E13682" t="s">
        <v>18</v>
      </c>
      <c r="F13682" t="s">
        <v>7354</v>
      </c>
      <c r="G13682">
        <v>0.03</v>
      </c>
      <c r="H13682">
        <v>0</v>
      </c>
      <c r="I13682">
        <v>0</v>
      </c>
      <c r="J13682">
        <v>0</v>
      </c>
      <c r="K13682">
        <v>0.04</v>
      </c>
    </row>
    <row r="13683" spans="1:11" hidden="1">
      <c r="A13683">
        <v>13943</v>
      </c>
      <c r="B13683" t="s">
        <v>9890</v>
      </c>
      <c r="C13683" t="s">
        <v>26</v>
      </c>
      <c r="D13683">
        <v>2007</v>
      </c>
      <c r="E13683" t="s">
        <v>13</v>
      </c>
      <c r="F13683" t="s">
        <v>92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>
      <c r="A13684">
        <v>13944</v>
      </c>
      <c r="B13684" t="s">
        <v>9891</v>
      </c>
      <c r="C13684" t="s">
        <v>26</v>
      </c>
      <c r="D13684">
        <v>2008</v>
      </c>
      <c r="E13684" t="s">
        <v>31</v>
      </c>
      <c r="F13684" t="s">
        <v>2843</v>
      </c>
      <c r="G13684">
        <v>0.03</v>
      </c>
      <c r="H13684">
        <v>0</v>
      </c>
      <c r="I13684">
        <v>0</v>
      </c>
      <c r="J13684">
        <v>0</v>
      </c>
      <c r="K13684">
        <v>0.04</v>
      </c>
    </row>
    <row r="13685" spans="1:11" hidden="1">
      <c r="A13685">
        <v>13945</v>
      </c>
      <c r="B13685" t="s">
        <v>9892</v>
      </c>
      <c r="C13685" t="s">
        <v>26</v>
      </c>
      <c r="D13685">
        <v>2005</v>
      </c>
      <c r="E13685" t="s">
        <v>28</v>
      </c>
      <c r="F13685" t="s">
        <v>505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 hidden="1">
      <c r="A13686">
        <v>13946</v>
      </c>
      <c r="B13686" t="s">
        <v>8934</v>
      </c>
      <c r="C13686" t="s">
        <v>39</v>
      </c>
      <c r="D13686">
        <v>2013</v>
      </c>
      <c r="E13686" t="s">
        <v>43</v>
      </c>
      <c r="F13686" t="s">
        <v>175</v>
      </c>
      <c r="G13686">
        <v>0.03</v>
      </c>
      <c r="H13686">
        <v>0</v>
      </c>
      <c r="I13686">
        <v>0</v>
      </c>
      <c r="J13686">
        <v>0</v>
      </c>
      <c r="K13686">
        <v>0.04</v>
      </c>
    </row>
    <row r="13687" spans="1:11" hidden="1">
      <c r="A13687">
        <v>13947</v>
      </c>
      <c r="B13687" t="s">
        <v>9893</v>
      </c>
      <c r="C13687" t="s">
        <v>118</v>
      </c>
      <c r="D13687">
        <v>2011</v>
      </c>
      <c r="E13687" t="s">
        <v>22</v>
      </c>
      <c r="F13687" t="s">
        <v>9894</v>
      </c>
      <c r="G13687">
        <v>0.02</v>
      </c>
      <c r="H13687">
        <v>0.01</v>
      </c>
      <c r="I13687">
        <v>0</v>
      </c>
      <c r="J13687">
        <v>0</v>
      </c>
      <c r="K13687">
        <v>0.04</v>
      </c>
    </row>
    <row r="13688" spans="1:11" hidden="1">
      <c r="A13688">
        <v>13948</v>
      </c>
      <c r="B13688" t="s">
        <v>9895</v>
      </c>
      <c r="C13688" t="s">
        <v>118</v>
      </c>
      <c r="D13688">
        <v>2003</v>
      </c>
      <c r="E13688" t="s">
        <v>211</v>
      </c>
      <c r="F13688" t="s">
        <v>4203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>
      <c r="A13689">
        <v>13949</v>
      </c>
      <c r="B13689" t="s">
        <v>9896</v>
      </c>
      <c r="C13689" t="s">
        <v>26</v>
      </c>
      <c r="D13689">
        <v>2006</v>
      </c>
      <c r="E13689" t="s">
        <v>22</v>
      </c>
      <c r="F13689" t="s">
        <v>14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hidden="1">
      <c r="A13690">
        <v>13950</v>
      </c>
      <c r="B13690" t="s">
        <v>2023</v>
      </c>
      <c r="C13690" t="s">
        <v>55</v>
      </c>
      <c r="D13690">
        <v>2005</v>
      </c>
      <c r="E13690" t="s">
        <v>18</v>
      </c>
      <c r="F13690" t="s">
        <v>1488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 hidden="1">
      <c r="A13691">
        <v>13951</v>
      </c>
      <c r="B13691" t="s">
        <v>9897</v>
      </c>
      <c r="C13691" t="s">
        <v>129</v>
      </c>
      <c r="D13691">
        <v>2009</v>
      </c>
      <c r="E13691" t="s">
        <v>18</v>
      </c>
      <c r="F13691" t="s">
        <v>1623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>
      <c r="A13692">
        <v>13952</v>
      </c>
      <c r="B13692" t="s">
        <v>450</v>
      </c>
      <c r="C13692" t="s">
        <v>140</v>
      </c>
      <c r="D13692">
        <v>2016</v>
      </c>
      <c r="E13692" t="s">
        <v>31</v>
      </c>
      <c r="F13692" t="s">
        <v>175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 hidden="1">
      <c r="A13693">
        <v>13954</v>
      </c>
      <c r="B13693" t="s">
        <v>6120</v>
      </c>
      <c r="C13693" t="s">
        <v>685</v>
      </c>
      <c r="D13693">
        <v>2014</v>
      </c>
      <c r="E13693" t="s">
        <v>22</v>
      </c>
      <c r="F13693" t="s">
        <v>743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>
      <c r="A13694">
        <v>13955</v>
      </c>
      <c r="B13694" t="s">
        <v>2568</v>
      </c>
      <c r="C13694" t="s">
        <v>140</v>
      </c>
      <c r="D13694">
        <v>2014</v>
      </c>
      <c r="E13694" t="s">
        <v>43</v>
      </c>
      <c r="F13694" t="s">
        <v>743</v>
      </c>
      <c r="G13694">
        <v>0.01</v>
      </c>
      <c r="H13694">
        <v>0.03</v>
      </c>
      <c r="I13694">
        <v>0</v>
      </c>
      <c r="J13694">
        <v>0</v>
      </c>
      <c r="K13694">
        <v>0.04</v>
      </c>
    </row>
    <row r="13695" spans="1:11" hidden="1">
      <c r="A13695">
        <v>13956</v>
      </c>
      <c r="B13695" t="s">
        <v>8601</v>
      </c>
      <c r="C13695" t="s">
        <v>65</v>
      </c>
      <c r="D13695">
        <v>2015</v>
      </c>
      <c r="E13695" t="s">
        <v>43</v>
      </c>
      <c r="F13695" t="s">
        <v>4624</v>
      </c>
      <c r="G13695">
        <v>0</v>
      </c>
      <c r="H13695">
        <v>0.03</v>
      </c>
      <c r="I13695">
        <v>0</v>
      </c>
      <c r="J13695">
        <v>0</v>
      </c>
      <c r="K13695">
        <v>0.04</v>
      </c>
    </row>
    <row r="13696" spans="1:11" hidden="1">
      <c r="A13696">
        <v>13957</v>
      </c>
      <c r="B13696" t="s">
        <v>3476</v>
      </c>
      <c r="C13696" t="s">
        <v>42</v>
      </c>
      <c r="D13696">
        <v>2014</v>
      </c>
      <c r="E13696" t="s">
        <v>22</v>
      </c>
      <c r="F13696" t="s">
        <v>1123</v>
      </c>
      <c r="G13696">
        <v>0.03</v>
      </c>
      <c r="H13696">
        <v>0.01</v>
      </c>
      <c r="I13696">
        <v>0</v>
      </c>
      <c r="J13696">
        <v>0.01</v>
      </c>
      <c r="K13696">
        <v>0.04</v>
      </c>
    </row>
    <row r="13697" spans="1:11" hidden="1">
      <c r="A13697">
        <v>13958</v>
      </c>
      <c r="B13697" t="s">
        <v>9898</v>
      </c>
      <c r="C13697" t="s">
        <v>46</v>
      </c>
      <c r="D13697">
        <v>2007</v>
      </c>
      <c r="E13697" t="s">
        <v>13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hidden="1">
      <c r="A13698">
        <v>13959</v>
      </c>
      <c r="B13698" t="s">
        <v>9899</v>
      </c>
      <c r="C13698" t="s">
        <v>26</v>
      </c>
      <c r="D13698">
        <v>2008</v>
      </c>
      <c r="E13698" t="s">
        <v>33</v>
      </c>
      <c r="F13698" t="s">
        <v>183</v>
      </c>
      <c r="G13698">
        <v>0.03</v>
      </c>
      <c r="H13698">
        <v>0</v>
      </c>
      <c r="I13698">
        <v>0</v>
      </c>
      <c r="J13698">
        <v>0</v>
      </c>
      <c r="K13698">
        <v>0.04</v>
      </c>
    </row>
    <row r="13699" spans="1:11" hidden="1">
      <c r="A13699">
        <v>13961</v>
      </c>
      <c r="B13699" t="s">
        <v>9900</v>
      </c>
      <c r="C13699" t="s">
        <v>46</v>
      </c>
      <c r="D13699">
        <v>2004</v>
      </c>
      <c r="E13699" t="s">
        <v>43</v>
      </c>
      <c r="F13699" t="s">
        <v>183</v>
      </c>
      <c r="G13699">
        <v>0.02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13962</v>
      </c>
      <c r="B13700" t="s">
        <v>9901</v>
      </c>
      <c r="C13700" t="s">
        <v>55</v>
      </c>
      <c r="D13700">
        <v>2002</v>
      </c>
      <c r="E13700" t="s">
        <v>31</v>
      </c>
      <c r="F13700" t="s">
        <v>92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 hidden="1">
      <c r="A13701">
        <v>13965</v>
      </c>
      <c r="B13701" t="s">
        <v>9902</v>
      </c>
      <c r="C13701" t="s">
        <v>26</v>
      </c>
      <c r="D13701">
        <v>2010</v>
      </c>
      <c r="E13701" t="s">
        <v>28</v>
      </c>
      <c r="F13701" t="s">
        <v>963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hidden="1">
      <c r="A13702">
        <v>13966</v>
      </c>
      <c r="B13702" t="s">
        <v>9903</v>
      </c>
      <c r="C13702" t="s">
        <v>26</v>
      </c>
      <c r="D13702">
        <v>2007</v>
      </c>
      <c r="E13702" t="s">
        <v>24</v>
      </c>
      <c r="F13702" t="s">
        <v>1194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hidden="1">
      <c r="A13703">
        <v>13967</v>
      </c>
      <c r="B13703" t="s">
        <v>3604</v>
      </c>
      <c r="C13703" t="s">
        <v>55</v>
      </c>
      <c r="D13703">
        <v>2002</v>
      </c>
      <c r="E13703" t="s">
        <v>43</v>
      </c>
      <c r="F13703" t="s">
        <v>61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>
      <c r="A13704">
        <v>13968</v>
      </c>
      <c r="B13704" t="s">
        <v>9904</v>
      </c>
      <c r="C13704" t="s">
        <v>39</v>
      </c>
      <c r="D13704">
        <v>2010</v>
      </c>
      <c r="E13704" t="s">
        <v>22</v>
      </c>
      <c r="F13704" t="s">
        <v>175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hidden="1">
      <c r="A13705">
        <v>13969</v>
      </c>
      <c r="B13705" t="s">
        <v>9199</v>
      </c>
      <c r="C13705" t="s">
        <v>685</v>
      </c>
      <c r="D13705">
        <v>2014</v>
      </c>
      <c r="E13705" t="s">
        <v>18</v>
      </c>
      <c r="F13705" t="s">
        <v>743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>
      <c r="A13706">
        <v>13970</v>
      </c>
      <c r="B13706" t="s">
        <v>9905</v>
      </c>
      <c r="C13706" t="s">
        <v>26</v>
      </c>
      <c r="D13706">
        <v>2009</v>
      </c>
      <c r="E13706" t="s">
        <v>31</v>
      </c>
      <c r="F13706" t="s">
        <v>6850</v>
      </c>
      <c r="G13706">
        <v>0.03</v>
      </c>
      <c r="H13706">
        <v>0</v>
      </c>
      <c r="I13706">
        <v>0</v>
      </c>
      <c r="J13706">
        <v>0</v>
      </c>
      <c r="K13706">
        <v>0.04</v>
      </c>
    </row>
    <row r="13707" spans="1:11" hidden="1">
      <c r="A13707">
        <v>13971</v>
      </c>
      <c r="B13707" t="s">
        <v>9906</v>
      </c>
      <c r="C13707" t="s">
        <v>55</v>
      </c>
      <c r="D13707">
        <v>2003</v>
      </c>
      <c r="E13707" t="s">
        <v>2</v>
      </c>
      <c r="F13707" t="s">
        <v>1850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 hidden="1">
      <c r="A13708">
        <v>13972</v>
      </c>
      <c r="B13708" t="s">
        <v>8440</v>
      </c>
      <c r="C13708" t="s">
        <v>685</v>
      </c>
      <c r="D13708">
        <v>2015</v>
      </c>
      <c r="E13708" t="s">
        <v>13</v>
      </c>
      <c r="F13708" t="s">
        <v>92</v>
      </c>
      <c r="G13708">
        <v>0</v>
      </c>
      <c r="H13708">
        <v>0.03</v>
      </c>
      <c r="I13708">
        <v>0</v>
      </c>
      <c r="J13708">
        <v>0.01</v>
      </c>
      <c r="K13708">
        <v>0.04</v>
      </c>
    </row>
    <row r="13709" spans="1:11" hidden="1">
      <c r="A13709">
        <v>13973</v>
      </c>
      <c r="B13709" t="s">
        <v>9907</v>
      </c>
      <c r="C13709" t="s">
        <v>826</v>
      </c>
      <c r="D13709">
        <v>1994</v>
      </c>
      <c r="E13709" t="s">
        <v>72</v>
      </c>
      <c r="F13709" t="s">
        <v>4889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 hidden="1">
      <c r="A13710">
        <v>13974</v>
      </c>
      <c r="B13710" t="s">
        <v>9908</v>
      </c>
      <c r="C13710" t="s">
        <v>46</v>
      </c>
      <c r="D13710">
        <v>2006</v>
      </c>
      <c r="E13710" t="s">
        <v>211</v>
      </c>
      <c r="F13710" t="s">
        <v>5711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hidden="1">
      <c r="A13711">
        <v>13975</v>
      </c>
      <c r="B13711" t="s">
        <v>9909</v>
      </c>
      <c r="C13711" t="s">
        <v>46</v>
      </c>
      <c r="D13711">
        <v>2005</v>
      </c>
      <c r="E13711" t="s">
        <v>22</v>
      </c>
      <c r="F13711" t="s">
        <v>158</v>
      </c>
      <c r="G13711">
        <v>0.02</v>
      </c>
      <c r="H13711">
        <v>0.01</v>
      </c>
      <c r="I13711">
        <v>0</v>
      </c>
      <c r="J13711">
        <v>0</v>
      </c>
      <c r="K13711">
        <v>0.04</v>
      </c>
    </row>
    <row r="13712" spans="1:11" hidden="1">
      <c r="A13712">
        <v>13976</v>
      </c>
      <c r="B13712" t="s">
        <v>9910</v>
      </c>
      <c r="C13712" t="s">
        <v>129</v>
      </c>
      <c r="D13712">
        <v>2012</v>
      </c>
      <c r="E13712" t="s">
        <v>43</v>
      </c>
      <c r="F13712" t="s">
        <v>5711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hidden="1">
      <c r="A13713">
        <v>13977</v>
      </c>
      <c r="B13713" t="s">
        <v>9911</v>
      </c>
      <c r="C13713" t="s">
        <v>86</v>
      </c>
      <c r="D13713">
        <v>1999</v>
      </c>
      <c r="E13713" t="s">
        <v>24</v>
      </c>
      <c r="F13713" t="s">
        <v>293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 hidden="1">
      <c r="A13714">
        <v>13979</v>
      </c>
      <c r="B13714" t="s">
        <v>9912</v>
      </c>
      <c r="C13714" t="s">
        <v>685</v>
      </c>
      <c r="D13714">
        <v>2014</v>
      </c>
      <c r="E13714" t="s">
        <v>22</v>
      </c>
      <c r="F13714" t="s">
        <v>293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>
      <c r="A13715">
        <v>13981</v>
      </c>
      <c r="B13715" t="s">
        <v>9913</v>
      </c>
      <c r="C13715" t="s">
        <v>55</v>
      </c>
      <c r="D13715">
        <v>2005</v>
      </c>
      <c r="E13715" t="s">
        <v>43</v>
      </c>
      <c r="F13715" t="s">
        <v>293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 hidden="1">
      <c r="A13716">
        <v>13982</v>
      </c>
      <c r="B13716" t="s">
        <v>9914</v>
      </c>
      <c r="C13716" t="s">
        <v>118</v>
      </c>
      <c r="D13716">
        <v>2011</v>
      </c>
      <c r="E13716" t="s">
        <v>2</v>
      </c>
      <c r="F13716" t="s">
        <v>1401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 hidden="1">
      <c r="A13717">
        <v>13983</v>
      </c>
      <c r="B13717" t="s">
        <v>9915</v>
      </c>
      <c r="C13717" t="s">
        <v>65</v>
      </c>
      <c r="D13717">
        <v>2016</v>
      </c>
      <c r="E13717" t="s">
        <v>28</v>
      </c>
      <c r="F13717" t="s">
        <v>4933</v>
      </c>
      <c r="G13717">
        <v>0</v>
      </c>
      <c r="H13717">
        <v>0</v>
      </c>
      <c r="I13717">
        <v>0.04</v>
      </c>
      <c r="J13717">
        <f>K13717-(G13717+H13717+I13717)</f>
        <v>0</v>
      </c>
      <c r="K13717">
        <v>0.04</v>
      </c>
    </row>
    <row r="13718" spans="1:11" hidden="1">
      <c r="A13718">
        <v>13984</v>
      </c>
      <c r="B13718" t="s">
        <v>9916</v>
      </c>
      <c r="C13718" t="s">
        <v>46</v>
      </c>
      <c r="D13718">
        <v>2008</v>
      </c>
      <c r="E13718" t="s">
        <v>28</v>
      </c>
      <c r="F13718" t="s">
        <v>963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>
      <c r="A13719">
        <v>13985</v>
      </c>
      <c r="B13719" t="s">
        <v>9917</v>
      </c>
      <c r="C13719" t="s">
        <v>118</v>
      </c>
      <c r="D13719">
        <v>2011</v>
      </c>
      <c r="E13719" t="s">
        <v>211</v>
      </c>
      <c r="F13719" t="s">
        <v>870</v>
      </c>
      <c r="G13719">
        <v>0</v>
      </c>
      <c r="H13719">
        <v>0.03</v>
      </c>
      <c r="I13719">
        <v>0</v>
      </c>
      <c r="J13719">
        <v>0</v>
      </c>
      <c r="K13719">
        <v>0.04</v>
      </c>
    </row>
    <row r="13720" spans="1:11" hidden="1">
      <c r="A13720">
        <v>13986</v>
      </c>
      <c r="B13720" t="s">
        <v>7758</v>
      </c>
      <c r="C13720" t="s">
        <v>146</v>
      </c>
      <c r="D13720">
        <v>2004</v>
      </c>
      <c r="E13720" t="s">
        <v>2</v>
      </c>
      <c r="F13720" t="s">
        <v>44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hidden="1">
      <c r="A13721">
        <v>13987</v>
      </c>
      <c r="B13721" t="s">
        <v>9122</v>
      </c>
      <c r="C13721" t="s">
        <v>42</v>
      </c>
      <c r="D13721">
        <v>2015</v>
      </c>
      <c r="E13721" t="s">
        <v>43</v>
      </c>
      <c r="F13721" t="s">
        <v>110</v>
      </c>
      <c r="G13721">
        <v>0.03</v>
      </c>
      <c r="H13721">
        <v>0</v>
      </c>
      <c r="I13721">
        <v>0</v>
      </c>
      <c r="J13721">
        <v>0.01</v>
      </c>
      <c r="K13721">
        <v>0.04</v>
      </c>
    </row>
    <row r="13722" spans="1:11" hidden="1">
      <c r="A13722">
        <v>13989</v>
      </c>
      <c r="B13722" t="s">
        <v>9918</v>
      </c>
      <c r="C13722" t="s">
        <v>42</v>
      </c>
      <c r="D13722">
        <v>2009</v>
      </c>
      <c r="E13722" t="s">
        <v>211</v>
      </c>
      <c r="F13722" t="s">
        <v>6636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hidden="1">
      <c r="A13723">
        <v>13990</v>
      </c>
      <c r="B13723" t="s">
        <v>9919</v>
      </c>
      <c r="C13723" t="s">
        <v>42</v>
      </c>
      <c r="D13723">
        <v>2012</v>
      </c>
      <c r="E13723" t="s">
        <v>22</v>
      </c>
      <c r="F13723" t="s">
        <v>2301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>
      <c r="A13724">
        <v>13991</v>
      </c>
      <c r="B13724" t="s">
        <v>9920</v>
      </c>
      <c r="C13724" t="s">
        <v>46</v>
      </c>
      <c r="D13724">
        <v>2006</v>
      </c>
      <c r="E13724" t="s">
        <v>72</v>
      </c>
      <c r="F13724" t="s">
        <v>2808</v>
      </c>
      <c r="G13724">
        <v>0.02</v>
      </c>
      <c r="H13724">
        <v>0.01</v>
      </c>
      <c r="I13724">
        <v>0</v>
      </c>
      <c r="J13724">
        <v>0</v>
      </c>
      <c r="K13724">
        <v>0.04</v>
      </c>
    </row>
    <row r="13725" spans="1:11" hidden="1">
      <c r="A13725">
        <v>13994</v>
      </c>
      <c r="B13725" t="s">
        <v>9041</v>
      </c>
      <c r="C13725" t="s">
        <v>86</v>
      </c>
      <c r="D13725">
        <v>1998</v>
      </c>
      <c r="E13725" t="s">
        <v>22</v>
      </c>
      <c r="F13725" t="s">
        <v>2301</v>
      </c>
      <c r="G13725">
        <v>0.02</v>
      </c>
      <c r="H13725">
        <v>0.01</v>
      </c>
      <c r="I13725">
        <v>0</v>
      </c>
      <c r="J13725">
        <v>0</v>
      </c>
      <c r="K13725">
        <v>0.04</v>
      </c>
    </row>
    <row r="13726" spans="1:11" hidden="1">
      <c r="A13726">
        <v>13995</v>
      </c>
      <c r="B13726" t="s">
        <v>2591</v>
      </c>
      <c r="C13726" t="s">
        <v>42</v>
      </c>
      <c r="D13726">
        <v>2015</v>
      </c>
      <c r="E13726" t="s">
        <v>13</v>
      </c>
      <c r="F13726" t="s">
        <v>110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13996</v>
      </c>
      <c r="B13727" t="s">
        <v>8903</v>
      </c>
      <c r="C13727" t="s">
        <v>140</v>
      </c>
      <c r="D13727">
        <v>2016</v>
      </c>
      <c r="E13727" t="s">
        <v>31</v>
      </c>
      <c r="F13727" t="s">
        <v>61</v>
      </c>
      <c r="G13727">
        <v>0.01</v>
      </c>
      <c r="H13727">
        <v>0.02</v>
      </c>
      <c r="I13727">
        <v>0</v>
      </c>
      <c r="J13727">
        <v>0</v>
      </c>
      <c r="K13727">
        <v>0.04</v>
      </c>
    </row>
    <row r="13728" spans="1:11" hidden="1">
      <c r="A13728">
        <v>13997</v>
      </c>
      <c r="B13728" t="s">
        <v>9921</v>
      </c>
      <c r="C13728" t="s">
        <v>46</v>
      </c>
      <c r="D13728">
        <v>2009</v>
      </c>
      <c r="E13728" t="s">
        <v>28</v>
      </c>
      <c r="F13728" t="s">
        <v>4284</v>
      </c>
      <c r="G13728">
        <v>0.02</v>
      </c>
      <c r="H13728">
        <v>0.01</v>
      </c>
      <c r="I13728">
        <v>0</v>
      </c>
      <c r="J13728">
        <v>0</v>
      </c>
      <c r="K13728">
        <v>0.04</v>
      </c>
    </row>
    <row r="13729" spans="1:11" hidden="1">
      <c r="A13729">
        <v>13998</v>
      </c>
      <c r="B13729" t="s">
        <v>9922</v>
      </c>
      <c r="C13729" t="s">
        <v>129</v>
      </c>
      <c r="D13729">
        <v>2008</v>
      </c>
      <c r="E13729" t="s">
        <v>24</v>
      </c>
      <c r="F13729" t="s">
        <v>9923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hidden="1">
      <c r="A13730">
        <v>13999</v>
      </c>
      <c r="B13730" t="s">
        <v>9924</v>
      </c>
      <c r="C13730" t="s">
        <v>46</v>
      </c>
      <c r="D13730">
        <v>2006</v>
      </c>
      <c r="E13730" t="s">
        <v>18</v>
      </c>
      <c r="F13730" t="s">
        <v>59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>
      <c r="A13731">
        <v>14000</v>
      </c>
      <c r="B13731" t="s">
        <v>9925</v>
      </c>
      <c r="C13731" t="s">
        <v>46</v>
      </c>
      <c r="D13731">
        <v>2005</v>
      </c>
      <c r="E13731" t="s">
        <v>31</v>
      </c>
      <c r="F13731" t="s">
        <v>175</v>
      </c>
      <c r="G13731">
        <v>0.02</v>
      </c>
      <c r="H13731">
        <v>0.01</v>
      </c>
      <c r="I13731">
        <v>0</v>
      </c>
      <c r="J13731">
        <v>0</v>
      </c>
      <c r="K13731">
        <v>0.04</v>
      </c>
    </row>
    <row r="13732" spans="1:11" hidden="1">
      <c r="A13732">
        <v>14001</v>
      </c>
      <c r="B13732" t="s">
        <v>9926</v>
      </c>
      <c r="C13732" t="s">
        <v>26</v>
      </c>
      <c r="D13732">
        <v>2008</v>
      </c>
      <c r="E13732" t="s">
        <v>28</v>
      </c>
      <c r="F13732" t="s">
        <v>1123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hidden="1">
      <c r="A13733">
        <v>14002</v>
      </c>
      <c r="B13733" t="s">
        <v>9927</v>
      </c>
      <c r="C13733" t="s">
        <v>113</v>
      </c>
      <c r="D13733">
        <v>2002</v>
      </c>
      <c r="E13733" t="s">
        <v>18</v>
      </c>
      <c r="F13733" t="s">
        <v>293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hidden="1">
      <c r="A13734">
        <v>14003</v>
      </c>
      <c r="B13734" t="s">
        <v>9928</v>
      </c>
      <c r="C13734" t="s">
        <v>118</v>
      </c>
      <c r="D13734">
        <v>2003</v>
      </c>
      <c r="E13734" t="s">
        <v>211</v>
      </c>
      <c r="F13734" t="s">
        <v>40</v>
      </c>
      <c r="G13734">
        <v>0.01</v>
      </c>
      <c r="H13734">
        <v>0.02</v>
      </c>
      <c r="I13734">
        <v>0</v>
      </c>
      <c r="J13734">
        <v>0</v>
      </c>
      <c r="K13734">
        <v>0.04</v>
      </c>
    </row>
    <row r="13735" spans="1:11" hidden="1">
      <c r="A13735">
        <v>14004</v>
      </c>
      <c r="B13735" t="s">
        <v>9929</v>
      </c>
      <c r="C13735" t="s">
        <v>627</v>
      </c>
      <c r="D13735">
        <v>2000</v>
      </c>
      <c r="E13735" t="s">
        <v>72</v>
      </c>
      <c r="F13735" t="s">
        <v>121</v>
      </c>
      <c r="G13735">
        <v>0</v>
      </c>
      <c r="H13735">
        <v>0</v>
      </c>
      <c r="I13735">
        <v>0.04</v>
      </c>
      <c r="J13735">
        <f>K13735-(G13735+H13735+I13735)</f>
        <v>0</v>
      </c>
      <c r="K13735">
        <v>0.04</v>
      </c>
    </row>
    <row r="13736" spans="1:11" hidden="1">
      <c r="A13736">
        <v>14005</v>
      </c>
      <c r="B13736" t="s">
        <v>5570</v>
      </c>
      <c r="C13736" t="s">
        <v>113</v>
      </c>
      <c r="D13736">
        <v>2005</v>
      </c>
      <c r="E13736" t="s">
        <v>43</v>
      </c>
      <c r="F13736" t="s">
        <v>183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 hidden="1">
      <c r="A13737">
        <v>14006</v>
      </c>
      <c r="B13737" t="s">
        <v>8812</v>
      </c>
      <c r="C13737" t="s">
        <v>12</v>
      </c>
      <c r="D13737">
        <v>2009</v>
      </c>
      <c r="E13737" t="s">
        <v>24</v>
      </c>
      <c r="F13737" t="s">
        <v>5948</v>
      </c>
      <c r="G13737">
        <v>0.02</v>
      </c>
      <c r="H13737">
        <v>0.01</v>
      </c>
      <c r="I13737">
        <v>0</v>
      </c>
      <c r="J13737">
        <v>0</v>
      </c>
      <c r="K13737">
        <v>0.04</v>
      </c>
    </row>
    <row r="13738" spans="1:11" hidden="1">
      <c r="A13738">
        <v>14008</v>
      </c>
      <c r="B13738" t="s">
        <v>9930</v>
      </c>
      <c r="C13738" t="s">
        <v>42</v>
      </c>
      <c r="D13738">
        <v>2011</v>
      </c>
      <c r="E13738" t="s">
        <v>43</v>
      </c>
      <c r="F13738" t="s">
        <v>183</v>
      </c>
      <c r="G13738">
        <v>0.02</v>
      </c>
      <c r="H13738">
        <v>0.01</v>
      </c>
      <c r="I13738">
        <v>0</v>
      </c>
      <c r="J13738">
        <v>0.01</v>
      </c>
      <c r="K13738">
        <v>0.04</v>
      </c>
    </row>
    <row r="13739" spans="1:11" hidden="1">
      <c r="A13739">
        <v>14009</v>
      </c>
      <c r="B13739" t="s">
        <v>9931</v>
      </c>
      <c r="C13739" t="s">
        <v>129</v>
      </c>
      <c r="D13739">
        <v>2007</v>
      </c>
      <c r="E13739" t="s">
        <v>24</v>
      </c>
      <c r="F13739" t="s">
        <v>1129</v>
      </c>
      <c r="G13739">
        <v>0.03</v>
      </c>
      <c r="H13739">
        <v>0</v>
      </c>
      <c r="I13739">
        <v>0</v>
      </c>
      <c r="J13739">
        <v>0</v>
      </c>
      <c r="K13739">
        <v>0.04</v>
      </c>
    </row>
    <row r="13740" spans="1:11" hidden="1">
      <c r="A13740">
        <v>14010</v>
      </c>
      <c r="B13740" t="s">
        <v>9932</v>
      </c>
      <c r="C13740" t="s">
        <v>113</v>
      </c>
      <c r="D13740">
        <v>2005</v>
      </c>
      <c r="E13740" t="s">
        <v>43</v>
      </c>
      <c r="F13740" t="s">
        <v>175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 hidden="1">
      <c r="A13741">
        <v>14011</v>
      </c>
      <c r="B13741" t="s">
        <v>9933</v>
      </c>
      <c r="C13741" t="s">
        <v>42</v>
      </c>
      <c r="D13741">
        <v>2007</v>
      </c>
      <c r="E13741" t="s">
        <v>22</v>
      </c>
      <c r="F13741" t="s">
        <v>92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>
      <c r="A13742">
        <v>14012</v>
      </c>
      <c r="B13742" t="s">
        <v>9934</v>
      </c>
      <c r="C13742" t="s">
        <v>55</v>
      </c>
      <c r="D13742">
        <v>2002</v>
      </c>
      <c r="E13742" t="s">
        <v>31</v>
      </c>
      <c r="F13742" t="s">
        <v>213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>
      <c r="A13743">
        <v>14013</v>
      </c>
      <c r="B13743" t="s">
        <v>9935</v>
      </c>
      <c r="C13743" t="s">
        <v>118</v>
      </c>
      <c r="D13743">
        <v>2008</v>
      </c>
      <c r="E13743" t="s">
        <v>24</v>
      </c>
      <c r="F13743" t="s">
        <v>9936</v>
      </c>
      <c r="G13743">
        <v>0</v>
      </c>
      <c r="H13743">
        <v>0.03</v>
      </c>
      <c r="I13743">
        <v>0</v>
      </c>
      <c r="J13743">
        <v>0.01</v>
      </c>
      <c r="K13743">
        <v>0.04</v>
      </c>
    </row>
    <row r="13744" spans="1:11" hidden="1">
      <c r="A13744">
        <v>14014</v>
      </c>
      <c r="B13744" t="s">
        <v>9937</v>
      </c>
      <c r="C13744" t="s">
        <v>26</v>
      </c>
      <c r="D13744">
        <v>2007</v>
      </c>
      <c r="E13744" t="s">
        <v>28</v>
      </c>
      <c r="F13744" t="s">
        <v>121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hidden="1">
      <c r="A13745">
        <v>14016</v>
      </c>
      <c r="B13745" t="s">
        <v>9938</v>
      </c>
      <c r="C13745" t="s">
        <v>26</v>
      </c>
      <c r="D13745">
        <v>2010</v>
      </c>
      <c r="E13745" t="s">
        <v>211</v>
      </c>
      <c r="F13745" t="s">
        <v>743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hidden="1">
      <c r="A13746">
        <v>14018</v>
      </c>
      <c r="B13746" t="s">
        <v>9939</v>
      </c>
      <c r="C13746" t="s">
        <v>26</v>
      </c>
      <c r="D13746">
        <v>2011</v>
      </c>
      <c r="E13746" t="s">
        <v>24</v>
      </c>
      <c r="F13746" t="s">
        <v>7127</v>
      </c>
      <c r="G13746">
        <v>0.03</v>
      </c>
      <c r="H13746">
        <v>0</v>
      </c>
      <c r="I13746">
        <v>0</v>
      </c>
      <c r="J13746">
        <v>0</v>
      </c>
      <c r="K13746">
        <v>0.04</v>
      </c>
    </row>
    <row r="13747" spans="1:11" hidden="1">
      <c r="A13747">
        <v>14019</v>
      </c>
      <c r="B13747" t="s">
        <v>9940</v>
      </c>
      <c r="C13747" t="s">
        <v>46</v>
      </c>
      <c r="D13747">
        <v>2009</v>
      </c>
      <c r="E13747" t="s">
        <v>83</v>
      </c>
      <c r="F13747" t="s">
        <v>5711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>
      <c r="A13748">
        <v>14020</v>
      </c>
      <c r="B13748" t="s">
        <v>9941</v>
      </c>
      <c r="C13748" t="s">
        <v>118</v>
      </c>
      <c r="D13748">
        <v>2007</v>
      </c>
      <c r="E13748" t="s">
        <v>211</v>
      </c>
      <c r="F13748" t="s">
        <v>257</v>
      </c>
      <c r="G13748">
        <v>0</v>
      </c>
      <c r="H13748">
        <v>0.03</v>
      </c>
      <c r="I13748">
        <v>0</v>
      </c>
      <c r="J13748">
        <v>0.01</v>
      </c>
      <c r="K13748">
        <v>0.04</v>
      </c>
    </row>
    <row r="13749" spans="1:11" hidden="1">
      <c r="A13749">
        <v>14021</v>
      </c>
      <c r="B13749" t="s">
        <v>9457</v>
      </c>
      <c r="C13749" t="s">
        <v>113</v>
      </c>
      <c r="D13749">
        <v>2003</v>
      </c>
      <c r="E13749" t="s">
        <v>13</v>
      </c>
      <c r="F13749" t="s">
        <v>3073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>
      <c r="A13750">
        <v>14022</v>
      </c>
      <c r="B13750" t="s">
        <v>9942</v>
      </c>
      <c r="C13750" t="s">
        <v>46</v>
      </c>
      <c r="D13750">
        <v>2006</v>
      </c>
      <c r="E13750" t="s">
        <v>13</v>
      </c>
      <c r="F13750" t="s">
        <v>121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14023</v>
      </c>
      <c r="B13751" t="s">
        <v>9943</v>
      </c>
      <c r="C13751" t="s">
        <v>118</v>
      </c>
      <c r="D13751">
        <v>2008</v>
      </c>
      <c r="E13751" t="s">
        <v>31</v>
      </c>
      <c r="F13751" t="s">
        <v>642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 hidden="1">
      <c r="A13752">
        <v>14024</v>
      </c>
      <c r="B13752" t="s">
        <v>8155</v>
      </c>
      <c r="C13752" t="s">
        <v>12</v>
      </c>
      <c r="D13752">
        <v>2009</v>
      </c>
      <c r="E13752" t="s">
        <v>13</v>
      </c>
      <c r="F13752" t="s">
        <v>183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>
      <c r="A13753">
        <v>14025</v>
      </c>
      <c r="B13753" t="s">
        <v>9944</v>
      </c>
      <c r="C13753" t="s">
        <v>46</v>
      </c>
      <c r="D13753">
        <v>2004</v>
      </c>
      <c r="E13753" t="s">
        <v>31</v>
      </c>
      <c r="F13753" t="s">
        <v>293</v>
      </c>
      <c r="G13753">
        <v>0.02</v>
      </c>
      <c r="H13753">
        <v>0.01</v>
      </c>
      <c r="I13753">
        <v>0</v>
      </c>
      <c r="J13753">
        <v>0</v>
      </c>
      <c r="K13753">
        <v>0.04</v>
      </c>
    </row>
    <row r="13754" spans="1:11" hidden="1">
      <c r="A13754">
        <v>14026</v>
      </c>
      <c r="B13754" t="s">
        <v>9945</v>
      </c>
      <c r="C13754" t="s">
        <v>685</v>
      </c>
      <c r="D13754">
        <v>2015</v>
      </c>
      <c r="E13754" t="s">
        <v>22</v>
      </c>
      <c r="F13754" t="s">
        <v>293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>
      <c r="A13755">
        <v>14027</v>
      </c>
      <c r="B13755" t="s">
        <v>9946</v>
      </c>
      <c r="C13755" t="s">
        <v>46</v>
      </c>
      <c r="D13755">
        <v>2006</v>
      </c>
      <c r="E13755" t="s">
        <v>83</v>
      </c>
      <c r="F13755" t="s">
        <v>183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hidden="1">
      <c r="A13756">
        <v>14028</v>
      </c>
      <c r="B13756" t="s">
        <v>9947</v>
      </c>
      <c r="C13756" t="s">
        <v>46</v>
      </c>
      <c r="D13756">
        <v>2005</v>
      </c>
      <c r="E13756" t="s">
        <v>28</v>
      </c>
      <c r="F13756" t="s">
        <v>92</v>
      </c>
      <c r="G13756">
        <v>0.02</v>
      </c>
      <c r="H13756">
        <v>0.01</v>
      </c>
      <c r="I13756">
        <v>0</v>
      </c>
      <c r="J13756">
        <v>0</v>
      </c>
      <c r="K13756">
        <v>0.04</v>
      </c>
    </row>
    <row r="13757" spans="1:11" hidden="1">
      <c r="A13757">
        <v>14029</v>
      </c>
      <c r="B13757" t="s">
        <v>9948</v>
      </c>
      <c r="C13757" t="s">
        <v>129</v>
      </c>
      <c r="D13757">
        <v>2012</v>
      </c>
      <c r="E13757" t="s">
        <v>43</v>
      </c>
      <c r="F13757" t="s">
        <v>175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hidden="1">
      <c r="A13758">
        <v>14030</v>
      </c>
      <c r="B13758" t="s">
        <v>9949</v>
      </c>
      <c r="C13758" t="s">
        <v>118</v>
      </c>
      <c r="D13758">
        <v>2009</v>
      </c>
      <c r="E13758" t="s">
        <v>211</v>
      </c>
      <c r="F13758" t="s">
        <v>92</v>
      </c>
      <c r="G13758">
        <v>0</v>
      </c>
      <c r="H13758">
        <v>0.03</v>
      </c>
      <c r="I13758">
        <v>0</v>
      </c>
      <c r="J13758">
        <v>0.01</v>
      </c>
      <c r="K13758">
        <v>0.04</v>
      </c>
    </row>
    <row r="13759" spans="1:11" hidden="1">
      <c r="A13759">
        <v>14031</v>
      </c>
      <c r="B13759" t="s">
        <v>9950</v>
      </c>
      <c r="C13759" t="s">
        <v>86</v>
      </c>
      <c r="D13759">
        <v>1996</v>
      </c>
      <c r="E13759" t="s">
        <v>28</v>
      </c>
      <c r="F13759" t="s">
        <v>1485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hidden="1">
      <c r="A13760">
        <v>14032</v>
      </c>
      <c r="B13760" t="s">
        <v>9951</v>
      </c>
      <c r="C13760" t="s">
        <v>26</v>
      </c>
      <c r="D13760">
        <v>2010</v>
      </c>
      <c r="E13760" t="s">
        <v>33</v>
      </c>
      <c r="F13760" t="s">
        <v>870</v>
      </c>
      <c r="G13760">
        <v>0.03</v>
      </c>
      <c r="H13760">
        <v>0</v>
      </c>
      <c r="I13760">
        <v>0</v>
      </c>
      <c r="J13760">
        <v>0</v>
      </c>
      <c r="K13760">
        <v>0.04</v>
      </c>
    </row>
    <row r="13761" spans="1:11" hidden="1">
      <c r="A13761">
        <v>14033</v>
      </c>
      <c r="B13761" t="s">
        <v>9952</v>
      </c>
      <c r="C13761" t="s">
        <v>55</v>
      </c>
      <c r="D13761">
        <v>2003</v>
      </c>
      <c r="E13761" t="s">
        <v>13</v>
      </c>
      <c r="F13761" t="s">
        <v>2808</v>
      </c>
      <c r="G13761">
        <v>0.03</v>
      </c>
      <c r="H13761">
        <v>0.01</v>
      </c>
      <c r="I13761">
        <v>0</v>
      </c>
      <c r="J13761">
        <v>0</v>
      </c>
      <c r="K13761">
        <v>0.04</v>
      </c>
    </row>
    <row r="13762" spans="1:11">
      <c r="A13762">
        <v>14034</v>
      </c>
      <c r="B13762" t="s">
        <v>7554</v>
      </c>
      <c r="C13762" t="s">
        <v>113</v>
      </c>
      <c r="D13762">
        <v>2003</v>
      </c>
      <c r="E13762" t="s">
        <v>31</v>
      </c>
      <c r="F13762" t="s">
        <v>6109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hidden="1">
      <c r="A13763">
        <v>14035</v>
      </c>
      <c r="B13763" t="s">
        <v>9953</v>
      </c>
      <c r="C13763" t="s">
        <v>26</v>
      </c>
      <c r="D13763">
        <v>2006</v>
      </c>
      <c r="E13763" t="s">
        <v>13</v>
      </c>
      <c r="F13763" t="s">
        <v>2883</v>
      </c>
      <c r="G13763">
        <v>0.03</v>
      </c>
      <c r="H13763">
        <v>0</v>
      </c>
      <c r="I13763">
        <v>0</v>
      </c>
      <c r="J13763">
        <v>0</v>
      </c>
      <c r="K13763">
        <v>0.04</v>
      </c>
    </row>
    <row r="13764" spans="1:11" hidden="1">
      <c r="A13764">
        <v>14036</v>
      </c>
      <c r="B13764" t="s">
        <v>9954</v>
      </c>
      <c r="C13764" t="s">
        <v>185</v>
      </c>
      <c r="D13764">
        <v>1994</v>
      </c>
      <c r="E13764" t="s">
        <v>13</v>
      </c>
      <c r="F13764" t="s">
        <v>121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hidden="1">
      <c r="A13765">
        <v>14037</v>
      </c>
      <c r="B13765" t="s">
        <v>8611</v>
      </c>
      <c r="C13765" t="s">
        <v>113</v>
      </c>
      <c r="D13765">
        <v>2004</v>
      </c>
      <c r="E13765" t="s">
        <v>83</v>
      </c>
      <c r="F13765" t="s">
        <v>9955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>
      <c r="A13766">
        <v>14038</v>
      </c>
      <c r="B13766" t="s">
        <v>9956</v>
      </c>
      <c r="C13766" t="s">
        <v>118</v>
      </c>
      <c r="D13766">
        <v>1998</v>
      </c>
      <c r="E13766" t="s">
        <v>211</v>
      </c>
      <c r="F13766" t="s">
        <v>257</v>
      </c>
      <c r="G13766">
        <v>0</v>
      </c>
      <c r="H13766">
        <v>0.03</v>
      </c>
      <c r="I13766">
        <v>0</v>
      </c>
      <c r="J13766">
        <v>0.01</v>
      </c>
      <c r="K13766">
        <v>0.04</v>
      </c>
    </row>
    <row r="13767" spans="1:11" hidden="1">
      <c r="A13767">
        <v>14039</v>
      </c>
      <c r="B13767" t="s">
        <v>9957</v>
      </c>
      <c r="C13767" t="s">
        <v>46</v>
      </c>
      <c r="D13767">
        <v>2007</v>
      </c>
      <c r="E13767" t="s">
        <v>211</v>
      </c>
      <c r="F13767" t="s">
        <v>961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>
      <c r="A13768">
        <v>14040</v>
      </c>
      <c r="B13768" t="s">
        <v>9958</v>
      </c>
      <c r="C13768" t="s">
        <v>26</v>
      </c>
      <c r="D13768">
        <v>2004</v>
      </c>
      <c r="E13768" t="s">
        <v>28</v>
      </c>
      <c r="F13768" t="s">
        <v>743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hidden="1">
      <c r="A13769">
        <v>14041</v>
      </c>
      <c r="B13769" t="s">
        <v>1982</v>
      </c>
      <c r="C13769" t="s">
        <v>118</v>
      </c>
      <c r="D13769">
        <v>2007</v>
      </c>
      <c r="E13769" t="s">
        <v>43</v>
      </c>
      <c r="F13769" t="s">
        <v>222</v>
      </c>
      <c r="G13769">
        <v>0</v>
      </c>
      <c r="H13769">
        <v>0.03</v>
      </c>
      <c r="I13769">
        <v>0</v>
      </c>
      <c r="J13769">
        <v>0.01</v>
      </c>
      <c r="K13769">
        <v>0.04</v>
      </c>
    </row>
    <row r="13770" spans="1:11">
      <c r="A13770">
        <v>14042</v>
      </c>
      <c r="B13770" t="s">
        <v>9959</v>
      </c>
      <c r="C13770" t="s">
        <v>39</v>
      </c>
      <c r="D13770">
        <v>2010</v>
      </c>
      <c r="E13770" t="s">
        <v>31</v>
      </c>
      <c r="F13770" t="s">
        <v>7453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>
      <c r="A13771">
        <v>14043</v>
      </c>
      <c r="B13771" t="s">
        <v>7307</v>
      </c>
      <c r="C13771" t="s">
        <v>65</v>
      </c>
      <c r="D13771">
        <v>2013</v>
      </c>
      <c r="E13771" t="s">
        <v>28</v>
      </c>
      <c r="F13771" t="s">
        <v>963</v>
      </c>
      <c r="G13771">
        <v>0.01</v>
      </c>
      <c r="H13771">
        <v>0.02</v>
      </c>
      <c r="I13771">
        <v>0</v>
      </c>
      <c r="J13771">
        <v>0</v>
      </c>
      <c r="K13771">
        <v>0.04</v>
      </c>
    </row>
    <row r="13772" spans="1:11" hidden="1">
      <c r="A13772">
        <v>14044</v>
      </c>
      <c r="B13772" t="s">
        <v>6021</v>
      </c>
      <c r="C13772" t="s">
        <v>26</v>
      </c>
      <c r="D13772">
        <v>2008</v>
      </c>
      <c r="E13772" t="s">
        <v>28</v>
      </c>
      <c r="F13772" t="s">
        <v>1850</v>
      </c>
      <c r="G13772">
        <v>0.03</v>
      </c>
      <c r="H13772">
        <v>0</v>
      </c>
      <c r="I13772">
        <v>0</v>
      </c>
      <c r="J13772">
        <v>0</v>
      </c>
      <c r="K13772">
        <v>0.04</v>
      </c>
    </row>
    <row r="13773" spans="1:11" hidden="1">
      <c r="A13773">
        <v>14045</v>
      </c>
      <c r="B13773" t="s">
        <v>9960</v>
      </c>
      <c r="C13773" t="s">
        <v>55</v>
      </c>
      <c r="D13773">
        <v>2001</v>
      </c>
      <c r="E13773" t="s">
        <v>43</v>
      </c>
      <c r="F13773" t="s">
        <v>3298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 hidden="1">
      <c r="A13774">
        <v>14046</v>
      </c>
      <c r="B13774" t="s">
        <v>8850</v>
      </c>
      <c r="C13774" t="s">
        <v>65</v>
      </c>
      <c r="D13774">
        <v>2015</v>
      </c>
      <c r="E13774" t="s">
        <v>43</v>
      </c>
      <c r="F13774" t="s">
        <v>293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 hidden="1">
      <c r="A13775">
        <v>14047</v>
      </c>
      <c r="B13775" t="s">
        <v>9961</v>
      </c>
      <c r="C13775" t="s">
        <v>129</v>
      </c>
      <c r="D13775">
        <v>2009</v>
      </c>
      <c r="E13775" t="s">
        <v>22</v>
      </c>
      <c r="F13775" t="s">
        <v>743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hidden="1">
      <c r="A13776">
        <v>14049</v>
      </c>
      <c r="B13776" t="s">
        <v>9388</v>
      </c>
      <c r="C13776" t="s">
        <v>42</v>
      </c>
      <c r="D13776">
        <v>2010</v>
      </c>
      <c r="E13776" t="s">
        <v>13</v>
      </c>
      <c r="F13776" t="s">
        <v>9389</v>
      </c>
      <c r="G13776">
        <v>0</v>
      </c>
      <c r="H13776">
        <v>0.03</v>
      </c>
      <c r="I13776">
        <v>0</v>
      </c>
      <c r="J13776">
        <v>0.01</v>
      </c>
      <c r="K13776">
        <v>0.04</v>
      </c>
    </row>
    <row r="13777" spans="1:11" hidden="1">
      <c r="A13777">
        <v>14050</v>
      </c>
      <c r="B13777" t="s">
        <v>9962</v>
      </c>
      <c r="C13777" t="s">
        <v>86</v>
      </c>
      <c r="D13777">
        <v>1999</v>
      </c>
      <c r="E13777" t="s">
        <v>22</v>
      </c>
      <c r="F13777" t="s">
        <v>743</v>
      </c>
      <c r="G13777">
        <v>0.02</v>
      </c>
      <c r="H13777">
        <v>0.01</v>
      </c>
      <c r="I13777">
        <v>0</v>
      </c>
      <c r="J13777">
        <v>0</v>
      </c>
      <c r="K13777">
        <v>0.04</v>
      </c>
    </row>
    <row r="13778" spans="1:11" hidden="1">
      <c r="A13778">
        <v>14051</v>
      </c>
      <c r="B13778" t="s">
        <v>9963</v>
      </c>
      <c r="C13778" t="s">
        <v>118</v>
      </c>
      <c r="D13778">
        <v>2007</v>
      </c>
      <c r="E13778" t="s">
        <v>22</v>
      </c>
      <c r="F13778" t="s">
        <v>5392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hidden="1">
      <c r="A13779">
        <v>14052</v>
      </c>
      <c r="B13779" t="s">
        <v>9964</v>
      </c>
      <c r="C13779" t="s">
        <v>26</v>
      </c>
      <c r="D13779">
        <v>2009</v>
      </c>
      <c r="E13779" t="s">
        <v>28</v>
      </c>
      <c r="F13779" t="s">
        <v>505</v>
      </c>
      <c r="G13779">
        <v>0.03</v>
      </c>
      <c r="H13779">
        <v>0</v>
      </c>
      <c r="I13779">
        <v>0</v>
      </c>
      <c r="J13779">
        <v>0</v>
      </c>
      <c r="K13779">
        <v>0.04</v>
      </c>
    </row>
    <row r="13780" spans="1:11" hidden="1">
      <c r="A13780">
        <v>14053</v>
      </c>
      <c r="B13780" t="s">
        <v>3412</v>
      </c>
      <c r="C13780" t="s">
        <v>118</v>
      </c>
      <c r="D13780">
        <v>2010</v>
      </c>
      <c r="E13780" t="s">
        <v>22</v>
      </c>
      <c r="F13780" t="s">
        <v>121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hidden="1">
      <c r="A13781">
        <v>14054</v>
      </c>
      <c r="B13781" t="s">
        <v>8640</v>
      </c>
      <c r="C13781" t="s">
        <v>148</v>
      </c>
      <c r="D13781">
        <v>2014</v>
      </c>
      <c r="E13781" t="s">
        <v>43</v>
      </c>
      <c r="F13781" t="s">
        <v>293</v>
      </c>
      <c r="G13781">
        <v>0.01</v>
      </c>
      <c r="H13781">
        <v>0.02</v>
      </c>
      <c r="I13781">
        <v>0</v>
      </c>
      <c r="J13781">
        <v>0</v>
      </c>
      <c r="K13781">
        <v>0.04</v>
      </c>
    </row>
    <row r="13782" spans="1:11" hidden="1">
      <c r="A13782">
        <v>14055</v>
      </c>
      <c r="B13782" t="s">
        <v>9965</v>
      </c>
      <c r="C13782" t="s">
        <v>65</v>
      </c>
      <c r="D13782">
        <v>2015</v>
      </c>
      <c r="E13782" t="s">
        <v>211</v>
      </c>
      <c r="F13782" t="s">
        <v>743</v>
      </c>
      <c r="G13782">
        <v>0</v>
      </c>
      <c r="H13782">
        <v>0</v>
      </c>
      <c r="I13782">
        <v>0.04</v>
      </c>
      <c r="J13782">
        <f>K13782-(G13782+H13782+I13782)</f>
        <v>0</v>
      </c>
      <c r="K13782">
        <v>0.04</v>
      </c>
    </row>
    <row r="13783" spans="1:11" hidden="1">
      <c r="A13783">
        <v>14056</v>
      </c>
      <c r="B13783" t="s">
        <v>9966</v>
      </c>
      <c r="C13783" t="s">
        <v>118</v>
      </c>
      <c r="D13783">
        <v>2006</v>
      </c>
      <c r="E13783" t="s">
        <v>33</v>
      </c>
      <c r="F13783" t="s">
        <v>92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 hidden="1">
      <c r="A13784">
        <v>14059</v>
      </c>
      <c r="B13784" t="s">
        <v>9967</v>
      </c>
      <c r="C13784" t="s">
        <v>129</v>
      </c>
      <c r="D13784">
        <v>2006</v>
      </c>
      <c r="E13784" t="s">
        <v>22</v>
      </c>
      <c r="F13784" t="s">
        <v>59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>
      <c r="A13785">
        <v>14060</v>
      </c>
      <c r="B13785" t="s">
        <v>9968</v>
      </c>
      <c r="C13785" t="s">
        <v>12</v>
      </c>
      <c r="D13785">
        <v>2009</v>
      </c>
      <c r="E13785" t="s">
        <v>28</v>
      </c>
      <c r="F13785" t="s">
        <v>92</v>
      </c>
      <c r="G13785">
        <v>0.03</v>
      </c>
      <c r="H13785">
        <v>0</v>
      </c>
      <c r="I13785">
        <v>0</v>
      </c>
      <c r="J13785">
        <v>0</v>
      </c>
      <c r="K13785">
        <v>0.04</v>
      </c>
    </row>
    <row r="13786" spans="1:11" hidden="1">
      <c r="A13786">
        <v>14061</v>
      </c>
      <c r="B13786" t="s">
        <v>9969</v>
      </c>
      <c r="C13786" t="s">
        <v>26</v>
      </c>
      <c r="D13786">
        <v>2009</v>
      </c>
      <c r="E13786" t="s">
        <v>43</v>
      </c>
      <c r="F13786" t="s">
        <v>191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hidden="1">
      <c r="A13787">
        <v>14062</v>
      </c>
      <c r="B13787" t="s">
        <v>9970</v>
      </c>
      <c r="C13787" t="s">
        <v>26</v>
      </c>
      <c r="D13787">
        <v>2010</v>
      </c>
      <c r="E13787" t="s">
        <v>33</v>
      </c>
      <c r="F13787" t="s">
        <v>92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>
      <c r="A13788">
        <v>14063</v>
      </c>
      <c r="B13788" t="s">
        <v>9971</v>
      </c>
      <c r="C13788" t="s">
        <v>26</v>
      </c>
      <c r="D13788">
        <v>2008</v>
      </c>
      <c r="E13788" t="s">
        <v>43</v>
      </c>
      <c r="F13788" t="s">
        <v>975</v>
      </c>
      <c r="G13788">
        <v>0.03</v>
      </c>
      <c r="H13788">
        <v>0</v>
      </c>
      <c r="I13788">
        <v>0</v>
      </c>
      <c r="J13788">
        <v>0</v>
      </c>
      <c r="K13788">
        <v>0.04</v>
      </c>
    </row>
    <row r="13789" spans="1:11" hidden="1">
      <c r="A13789">
        <v>14064</v>
      </c>
      <c r="B13789" t="s">
        <v>9972</v>
      </c>
      <c r="C13789" t="s">
        <v>26</v>
      </c>
      <c r="D13789">
        <v>2010</v>
      </c>
      <c r="E13789" t="s">
        <v>22</v>
      </c>
      <c r="F13789" t="s">
        <v>2073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>
      <c r="A13790">
        <v>14065</v>
      </c>
      <c r="B13790" t="s">
        <v>9973</v>
      </c>
      <c r="C13790" t="s">
        <v>118</v>
      </c>
      <c r="D13790">
        <v>2010</v>
      </c>
      <c r="E13790" t="s">
        <v>211</v>
      </c>
      <c r="F13790" t="s">
        <v>4352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 hidden="1">
      <c r="A13791">
        <v>14066</v>
      </c>
      <c r="B13791" t="s">
        <v>9974</v>
      </c>
      <c r="C13791" t="s">
        <v>129</v>
      </c>
      <c r="D13791">
        <v>2010</v>
      </c>
      <c r="E13791" t="s">
        <v>83</v>
      </c>
      <c r="F13791" t="s">
        <v>9399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>
      <c r="A13792">
        <v>14067</v>
      </c>
      <c r="B13792" t="s">
        <v>9975</v>
      </c>
      <c r="C13792" t="s">
        <v>26</v>
      </c>
      <c r="D13792">
        <v>2011</v>
      </c>
      <c r="E13792" t="s">
        <v>24</v>
      </c>
      <c r="F13792" t="s">
        <v>3717</v>
      </c>
      <c r="G13792">
        <v>0</v>
      </c>
      <c r="H13792">
        <v>0.03</v>
      </c>
      <c r="I13792">
        <v>0</v>
      </c>
      <c r="J13792">
        <v>0</v>
      </c>
      <c r="K13792">
        <v>0.04</v>
      </c>
    </row>
    <row r="13793" spans="1:11" hidden="1">
      <c r="A13793">
        <v>14068</v>
      </c>
      <c r="B13793" t="s">
        <v>6983</v>
      </c>
      <c r="C13793" t="s">
        <v>55</v>
      </c>
      <c r="D13793">
        <v>2006</v>
      </c>
      <c r="E13793" t="s">
        <v>2</v>
      </c>
      <c r="F13793" t="s">
        <v>602</v>
      </c>
      <c r="G13793">
        <v>0.03</v>
      </c>
      <c r="H13793">
        <v>0.01</v>
      </c>
      <c r="I13793">
        <v>0</v>
      </c>
      <c r="J13793">
        <v>0</v>
      </c>
      <c r="K13793">
        <v>0.04</v>
      </c>
    </row>
    <row r="13794" spans="1:11" hidden="1">
      <c r="A13794">
        <v>14069</v>
      </c>
      <c r="B13794" t="s">
        <v>9976</v>
      </c>
      <c r="C13794" t="s">
        <v>55</v>
      </c>
      <c r="D13794">
        <v>2003</v>
      </c>
      <c r="E13794" t="s">
        <v>28</v>
      </c>
      <c r="F13794" t="s">
        <v>382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hidden="1">
      <c r="A13795">
        <v>14070</v>
      </c>
      <c r="B13795" t="s">
        <v>9977</v>
      </c>
      <c r="C13795" t="s">
        <v>26</v>
      </c>
      <c r="D13795">
        <v>2008</v>
      </c>
      <c r="E13795" t="s">
        <v>24</v>
      </c>
      <c r="F13795" t="s">
        <v>4685</v>
      </c>
      <c r="G13795">
        <v>0</v>
      </c>
      <c r="H13795">
        <v>0.03</v>
      </c>
      <c r="I13795">
        <v>0</v>
      </c>
      <c r="J13795">
        <v>0</v>
      </c>
      <c r="K13795">
        <v>0.04</v>
      </c>
    </row>
    <row r="13796" spans="1:11" hidden="1">
      <c r="A13796">
        <v>14071</v>
      </c>
      <c r="B13796" t="s">
        <v>9978</v>
      </c>
      <c r="C13796" t="s">
        <v>26</v>
      </c>
      <c r="D13796">
        <v>2009</v>
      </c>
      <c r="E13796" t="s">
        <v>28</v>
      </c>
      <c r="F13796" t="s">
        <v>642</v>
      </c>
      <c r="G13796">
        <v>0.03</v>
      </c>
      <c r="H13796">
        <v>0</v>
      </c>
      <c r="I13796">
        <v>0</v>
      </c>
      <c r="J13796">
        <v>0</v>
      </c>
      <c r="K13796">
        <v>0.04</v>
      </c>
    </row>
    <row r="13797" spans="1:11" hidden="1">
      <c r="A13797">
        <v>14072</v>
      </c>
      <c r="B13797" t="s">
        <v>9979</v>
      </c>
      <c r="C13797" t="s">
        <v>26</v>
      </c>
      <c r="D13797">
        <v>2008</v>
      </c>
      <c r="E13797" t="s">
        <v>22</v>
      </c>
      <c r="F13797" t="s">
        <v>8652</v>
      </c>
      <c r="G13797">
        <v>0.04</v>
      </c>
      <c r="H13797">
        <v>0</v>
      </c>
      <c r="I13797">
        <v>0</v>
      </c>
      <c r="J13797">
        <v>0</v>
      </c>
      <c r="K13797">
        <v>0.04</v>
      </c>
    </row>
    <row r="13798" spans="1:11" hidden="1">
      <c r="A13798">
        <v>14073</v>
      </c>
      <c r="B13798" t="s">
        <v>9980</v>
      </c>
      <c r="C13798" t="s">
        <v>118</v>
      </c>
      <c r="D13798">
        <v>1998</v>
      </c>
      <c r="E13798" t="s">
        <v>22</v>
      </c>
      <c r="F13798" t="s">
        <v>2049</v>
      </c>
      <c r="G13798">
        <v>0.01</v>
      </c>
      <c r="H13798">
        <v>0.02</v>
      </c>
      <c r="I13798">
        <v>0</v>
      </c>
      <c r="J13798">
        <v>0.01</v>
      </c>
      <c r="K13798">
        <v>0.04</v>
      </c>
    </row>
    <row r="13799" spans="1:11" hidden="1">
      <c r="A13799">
        <v>14074</v>
      </c>
      <c r="B13799" t="s">
        <v>9981</v>
      </c>
      <c r="C13799" t="s">
        <v>26</v>
      </c>
      <c r="D13799">
        <v>2005</v>
      </c>
      <c r="E13799" t="s">
        <v>22</v>
      </c>
      <c r="F13799" t="s">
        <v>183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hidden="1">
      <c r="A13800">
        <v>14075</v>
      </c>
      <c r="B13800" t="s">
        <v>9982</v>
      </c>
      <c r="C13800" t="s">
        <v>685</v>
      </c>
      <c r="D13800">
        <v>2016</v>
      </c>
      <c r="E13800" t="s">
        <v>43</v>
      </c>
      <c r="F13800" t="s">
        <v>2728</v>
      </c>
      <c r="G13800">
        <v>0.02</v>
      </c>
      <c r="H13800">
        <v>0.01</v>
      </c>
      <c r="I13800">
        <v>0</v>
      </c>
      <c r="J13800">
        <v>0.01</v>
      </c>
      <c r="K13800">
        <v>0.04</v>
      </c>
    </row>
    <row r="13801" spans="1:11" hidden="1">
      <c r="A13801">
        <v>14076</v>
      </c>
      <c r="B13801" t="s">
        <v>8080</v>
      </c>
      <c r="C13801" t="s">
        <v>118</v>
      </c>
      <c r="D13801">
        <v>2005</v>
      </c>
      <c r="E13801" t="s">
        <v>43</v>
      </c>
      <c r="F13801" t="s">
        <v>1517</v>
      </c>
      <c r="G13801">
        <v>0</v>
      </c>
      <c r="H13801">
        <v>0.03</v>
      </c>
      <c r="I13801">
        <v>0</v>
      </c>
      <c r="J13801">
        <v>0</v>
      </c>
      <c r="K13801">
        <v>0.04</v>
      </c>
    </row>
    <row r="13802" spans="1:11" hidden="1">
      <c r="A13802">
        <v>14077</v>
      </c>
      <c r="B13802" t="s">
        <v>9983</v>
      </c>
      <c r="C13802" t="s">
        <v>26</v>
      </c>
      <c r="D13802">
        <v>2007</v>
      </c>
      <c r="E13802" t="s">
        <v>18</v>
      </c>
      <c r="F13802" t="s">
        <v>1488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 hidden="1">
      <c r="A13803">
        <v>14078</v>
      </c>
      <c r="B13803" t="s">
        <v>9984</v>
      </c>
      <c r="C13803" t="s">
        <v>118</v>
      </c>
      <c r="D13803">
        <v>2011</v>
      </c>
      <c r="E13803" t="s">
        <v>211</v>
      </c>
      <c r="F13803" t="s">
        <v>1401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hidden="1">
      <c r="A13804">
        <v>14079</v>
      </c>
      <c r="B13804" t="s">
        <v>9985</v>
      </c>
      <c r="C13804" t="s">
        <v>118</v>
      </c>
      <c r="D13804">
        <v>2008</v>
      </c>
      <c r="E13804" t="s">
        <v>211</v>
      </c>
      <c r="F13804" t="s">
        <v>5392</v>
      </c>
      <c r="G13804">
        <v>0</v>
      </c>
      <c r="H13804">
        <v>0.03</v>
      </c>
      <c r="I13804">
        <v>0</v>
      </c>
      <c r="J13804">
        <v>0.01</v>
      </c>
      <c r="K13804">
        <v>0.04</v>
      </c>
    </row>
    <row r="13805" spans="1:11" hidden="1">
      <c r="A13805">
        <v>14080</v>
      </c>
      <c r="B13805" t="s">
        <v>9986</v>
      </c>
      <c r="C13805" t="s">
        <v>46</v>
      </c>
      <c r="D13805">
        <v>2007</v>
      </c>
      <c r="E13805" t="s">
        <v>18</v>
      </c>
      <c r="F13805" t="s">
        <v>382</v>
      </c>
      <c r="G13805">
        <v>0.02</v>
      </c>
      <c r="H13805">
        <v>0.01</v>
      </c>
      <c r="I13805">
        <v>0</v>
      </c>
      <c r="J13805">
        <v>0</v>
      </c>
      <c r="K13805">
        <v>0.04</v>
      </c>
    </row>
    <row r="13806" spans="1:11" hidden="1">
      <c r="A13806">
        <v>14081</v>
      </c>
      <c r="B13806" t="s">
        <v>9987</v>
      </c>
      <c r="C13806" t="s">
        <v>113</v>
      </c>
      <c r="D13806">
        <v>2003</v>
      </c>
      <c r="E13806" t="s">
        <v>22</v>
      </c>
      <c r="F13806" t="s">
        <v>382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 hidden="1">
      <c r="A13807">
        <v>14082</v>
      </c>
      <c r="B13807" t="s">
        <v>1876</v>
      </c>
      <c r="C13807" t="s">
        <v>685</v>
      </c>
      <c r="D13807">
        <v>2015</v>
      </c>
      <c r="E13807" t="s">
        <v>13</v>
      </c>
      <c r="F13807" t="s">
        <v>59</v>
      </c>
      <c r="G13807">
        <v>0.03</v>
      </c>
      <c r="H13807">
        <v>0</v>
      </c>
      <c r="I13807">
        <v>0</v>
      </c>
      <c r="J13807">
        <v>0.01</v>
      </c>
      <c r="K13807">
        <v>0.04</v>
      </c>
    </row>
    <row r="13808" spans="1:11" hidden="1">
      <c r="A13808">
        <v>14083</v>
      </c>
      <c r="B13808" t="s">
        <v>9988</v>
      </c>
      <c r="C13808" t="s">
        <v>26</v>
      </c>
      <c r="D13808">
        <v>2004</v>
      </c>
      <c r="E13808" t="s">
        <v>24</v>
      </c>
      <c r="F13808" t="s">
        <v>2808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hidden="1">
      <c r="A13809">
        <v>14084</v>
      </c>
      <c r="B13809" t="s">
        <v>3058</v>
      </c>
      <c r="C13809" t="s">
        <v>118</v>
      </c>
      <c r="D13809">
        <v>2006</v>
      </c>
      <c r="E13809" t="s">
        <v>43</v>
      </c>
      <c r="F13809" t="s">
        <v>222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hidden="1">
      <c r="A13810">
        <v>14085</v>
      </c>
      <c r="B13810" t="s">
        <v>9989</v>
      </c>
      <c r="C13810" t="s">
        <v>67</v>
      </c>
      <c r="D13810">
        <v>2015</v>
      </c>
      <c r="E13810" t="s">
        <v>43</v>
      </c>
      <c r="F13810" t="s">
        <v>92</v>
      </c>
      <c r="G13810">
        <v>0</v>
      </c>
      <c r="H13810">
        <v>0.03</v>
      </c>
      <c r="I13810">
        <v>0</v>
      </c>
      <c r="J13810">
        <v>0.01</v>
      </c>
      <c r="K13810">
        <v>0.04</v>
      </c>
    </row>
    <row r="13811" spans="1:11" hidden="1">
      <c r="A13811">
        <v>14086</v>
      </c>
      <c r="B13811" t="s">
        <v>5962</v>
      </c>
      <c r="C13811" t="s">
        <v>118</v>
      </c>
      <c r="D13811">
        <v>2011</v>
      </c>
      <c r="E13811" t="s">
        <v>43</v>
      </c>
      <c r="F13811" t="s">
        <v>4685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 hidden="1">
      <c r="A13812">
        <v>14087</v>
      </c>
      <c r="B13812" t="s">
        <v>9990</v>
      </c>
      <c r="C13812" t="s">
        <v>46</v>
      </c>
      <c r="D13812">
        <v>2006</v>
      </c>
      <c r="E13812" t="s">
        <v>83</v>
      </c>
      <c r="F13812" t="s">
        <v>743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>
      <c r="A13813">
        <v>14088</v>
      </c>
      <c r="B13813" t="s">
        <v>9991</v>
      </c>
      <c r="C13813" t="s">
        <v>113</v>
      </c>
      <c r="D13813">
        <v>2006</v>
      </c>
      <c r="E13813" t="s">
        <v>31</v>
      </c>
      <c r="F13813" t="s">
        <v>6682</v>
      </c>
      <c r="G13813">
        <v>0.03</v>
      </c>
      <c r="H13813">
        <v>0.01</v>
      </c>
      <c r="I13813">
        <v>0</v>
      </c>
      <c r="J13813">
        <v>0</v>
      </c>
      <c r="K13813">
        <v>0.04</v>
      </c>
    </row>
    <row r="13814" spans="1:11" hidden="1">
      <c r="A13814">
        <v>14090</v>
      </c>
      <c r="B13814" t="s">
        <v>9992</v>
      </c>
      <c r="C13814" t="s">
        <v>46</v>
      </c>
      <c r="D13814">
        <v>2003</v>
      </c>
      <c r="E13814" t="s">
        <v>28</v>
      </c>
      <c r="F13814" t="s">
        <v>2299</v>
      </c>
      <c r="G13814">
        <v>0.02</v>
      </c>
      <c r="H13814">
        <v>0.01</v>
      </c>
      <c r="I13814">
        <v>0</v>
      </c>
      <c r="J13814">
        <v>0</v>
      </c>
      <c r="K13814">
        <v>0.04</v>
      </c>
    </row>
    <row r="13815" spans="1:11">
      <c r="A13815">
        <v>14091</v>
      </c>
      <c r="B13815" t="s">
        <v>3311</v>
      </c>
      <c r="C13815" t="s">
        <v>118</v>
      </c>
      <c r="D13815">
        <v>2003</v>
      </c>
      <c r="E13815" t="s">
        <v>31</v>
      </c>
      <c r="F13815" t="s">
        <v>61</v>
      </c>
      <c r="G13815">
        <v>0</v>
      </c>
      <c r="H13815">
        <v>0.03</v>
      </c>
      <c r="I13815">
        <v>0</v>
      </c>
      <c r="J13815">
        <v>0.01</v>
      </c>
      <c r="K13815">
        <v>0.04</v>
      </c>
    </row>
    <row r="13816" spans="1:11">
      <c r="A13816">
        <v>14092</v>
      </c>
      <c r="B13816" t="s">
        <v>5437</v>
      </c>
      <c r="C13816" t="s">
        <v>42</v>
      </c>
      <c r="D13816">
        <v>2010</v>
      </c>
      <c r="E13816" t="s">
        <v>31</v>
      </c>
      <c r="F13816" t="s">
        <v>505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hidden="1">
      <c r="A13817">
        <v>14093</v>
      </c>
      <c r="B13817" t="s">
        <v>9993</v>
      </c>
      <c r="C13817" t="s">
        <v>129</v>
      </c>
      <c r="D13817">
        <v>2012</v>
      </c>
      <c r="E13817" t="s">
        <v>83</v>
      </c>
      <c r="F13817" t="s">
        <v>9276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hidden="1">
      <c r="A13818">
        <v>14094</v>
      </c>
      <c r="B13818" t="s">
        <v>9994</v>
      </c>
      <c r="C13818" t="s">
        <v>67</v>
      </c>
      <c r="D13818">
        <v>2016</v>
      </c>
      <c r="E13818" t="s">
        <v>83</v>
      </c>
      <c r="F13818" t="s">
        <v>3290</v>
      </c>
      <c r="G13818">
        <v>0.01</v>
      </c>
      <c r="H13818">
        <v>0.02</v>
      </c>
      <c r="I13818">
        <v>0</v>
      </c>
      <c r="J13818">
        <v>0.01</v>
      </c>
      <c r="K13818">
        <v>0.04</v>
      </c>
    </row>
    <row r="13819" spans="1:11" hidden="1">
      <c r="A13819">
        <v>14095</v>
      </c>
      <c r="B13819" t="s">
        <v>9995</v>
      </c>
      <c r="C13819" t="s">
        <v>185</v>
      </c>
      <c r="D13819">
        <v>1994</v>
      </c>
      <c r="E13819" t="s">
        <v>2</v>
      </c>
      <c r="F13819" t="s">
        <v>183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>
      <c r="A13820">
        <v>14096</v>
      </c>
      <c r="B13820" t="s">
        <v>9996</v>
      </c>
      <c r="C13820" t="s">
        <v>26</v>
      </c>
      <c r="D13820">
        <v>2011</v>
      </c>
      <c r="E13820" t="s">
        <v>83</v>
      </c>
      <c r="F13820" t="s">
        <v>5711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hidden="1">
      <c r="A13821">
        <v>14097</v>
      </c>
      <c r="B13821" t="s">
        <v>9997</v>
      </c>
      <c r="C13821" t="s">
        <v>118</v>
      </c>
      <c r="D13821">
        <v>2014</v>
      </c>
      <c r="E13821" t="s">
        <v>22</v>
      </c>
      <c r="F13821" t="s">
        <v>92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 hidden="1">
      <c r="A13822">
        <v>14098</v>
      </c>
      <c r="B13822" t="s">
        <v>9333</v>
      </c>
      <c r="C13822" t="s">
        <v>129</v>
      </c>
      <c r="D13822">
        <v>2012</v>
      </c>
      <c r="E13822" t="s">
        <v>43</v>
      </c>
      <c r="F13822" t="s">
        <v>293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>
      <c r="A13823">
        <v>14099</v>
      </c>
      <c r="B13823" t="s">
        <v>9998</v>
      </c>
      <c r="C13823" t="s">
        <v>26</v>
      </c>
      <c r="D13823">
        <v>2009</v>
      </c>
      <c r="E13823" t="s">
        <v>22</v>
      </c>
      <c r="F13823" t="s">
        <v>4291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hidden="1">
      <c r="A13824">
        <v>14101</v>
      </c>
      <c r="B13824" t="s">
        <v>8247</v>
      </c>
      <c r="C13824" t="s">
        <v>65</v>
      </c>
      <c r="D13824">
        <v>2011</v>
      </c>
      <c r="E13824" t="s">
        <v>211</v>
      </c>
      <c r="F13824" t="s">
        <v>743</v>
      </c>
      <c r="G13824">
        <v>0</v>
      </c>
      <c r="H13824">
        <v>0</v>
      </c>
      <c r="I13824">
        <v>0.03</v>
      </c>
      <c r="J13824">
        <f>K13824-(G13824+H13824+I13824)</f>
        <v>0</v>
      </c>
      <c r="K13824">
        <v>0.03</v>
      </c>
    </row>
    <row r="13825" spans="1:11" hidden="1">
      <c r="A13825">
        <v>14102</v>
      </c>
      <c r="B13825" t="s">
        <v>9999</v>
      </c>
      <c r="C13825" t="s">
        <v>46</v>
      </c>
      <c r="D13825">
        <v>2006</v>
      </c>
      <c r="E13825" t="s">
        <v>33</v>
      </c>
      <c r="F13825" t="s">
        <v>10000</v>
      </c>
      <c r="G13825">
        <v>0.02</v>
      </c>
      <c r="H13825">
        <v>0.01</v>
      </c>
      <c r="I13825">
        <v>0</v>
      </c>
      <c r="J13825">
        <v>0</v>
      </c>
      <c r="K13825">
        <v>0.03</v>
      </c>
    </row>
    <row r="13826" spans="1:11" hidden="1">
      <c r="A13826">
        <v>14103</v>
      </c>
      <c r="B13826" t="s">
        <v>10001</v>
      </c>
      <c r="C13826" t="s">
        <v>26</v>
      </c>
      <c r="D13826">
        <v>2013</v>
      </c>
      <c r="E13826" t="s">
        <v>13</v>
      </c>
      <c r="F13826" t="s">
        <v>963</v>
      </c>
      <c r="G13826">
        <v>0</v>
      </c>
      <c r="H13826">
        <v>0.03</v>
      </c>
      <c r="I13826">
        <v>0</v>
      </c>
      <c r="J13826">
        <v>0</v>
      </c>
      <c r="K13826">
        <v>0.03</v>
      </c>
    </row>
    <row r="13827" spans="1:11" hidden="1">
      <c r="A13827">
        <v>14104</v>
      </c>
      <c r="B13827" t="s">
        <v>10002</v>
      </c>
      <c r="C13827" t="s">
        <v>12</v>
      </c>
      <c r="D13827">
        <v>2008</v>
      </c>
      <c r="E13827" t="s">
        <v>18</v>
      </c>
      <c r="F13827" t="s">
        <v>3073</v>
      </c>
      <c r="G13827">
        <v>0</v>
      </c>
      <c r="H13827">
        <v>0</v>
      </c>
      <c r="I13827">
        <v>0.03</v>
      </c>
      <c r="J13827">
        <v>0</v>
      </c>
      <c r="K13827">
        <v>0.03</v>
      </c>
    </row>
    <row r="13828" spans="1:11" hidden="1">
      <c r="A13828">
        <v>14105</v>
      </c>
      <c r="B13828" t="s">
        <v>6479</v>
      </c>
      <c r="C13828" t="s">
        <v>148</v>
      </c>
      <c r="D13828">
        <v>2013</v>
      </c>
      <c r="E13828" t="s">
        <v>43</v>
      </c>
      <c r="F13828" t="s">
        <v>963</v>
      </c>
      <c r="G13828">
        <v>0.02</v>
      </c>
      <c r="H13828">
        <v>0.01</v>
      </c>
      <c r="I13828">
        <v>0</v>
      </c>
      <c r="J13828">
        <v>0</v>
      </c>
      <c r="K13828">
        <v>0.03</v>
      </c>
    </row>
    <row r="13829" spans="1:11" hidden="1">
      <c r="A13829">
        <v>14106</v>
      </c>
      <c r="B13829" t="s">
        <v>9490</v>
      </c>
      <c r="C13829" t="s">
        <v>42</v>
      </c>
      <c r="D13829">
        <v>2013</v>
      </c>
      <c r="E13829" t="s">
        <v>43</v>
      </c>
      <c r="F13829" t="s">
        <v>61</v>
      </c>
      <c r="G13829">
        <v>0</v>
      </c>
      <c r="H13829">
        <v>0.03</v>
      </c>
      <c r="I13829">
        <v>0</v>
      </c>
      <c r="J13829">
        <v>0</v>
      </c>
      <c r="K13829">
        <v>0.03</v>
      </c>
    </row>
    <row r="13830" spans="1:11" hidden="1">
      <c r="A13830">
        <v>14107</v>
      </c>
      <c r="B13830" t="s">
        <v>10003</v>
      </c>
      <c r="C13830" t="s">
        <v>55</v>
      </c>
      <c r="D13830">
        <v>2001</v>
      </c>
      <c r="E13830" t="s">
        <v>43</v>
      </c>
      <c r="F13830" t="s">
        <v>61</v>
      </c>
      <c r="G13830">
        <v>0.03</v>
      </c>
      <c r="H13830">
        <v>0.01</v>
      </c>
      <c r="I13830">
        <v>0</v>
      </c>
      <c r="J13830">
        <v>0</v>
      </c>
      <c r="K13830">
        <v>0.03</v>
      </c>
    </row>
    <row r="13831" spans="1:11" hidden="1">
      <c r="A13831">
        <v>14108</v>
      </c>
      <c r="B13831" t="s">
        <v>10004</v>
      </c>
      <c r="C13831" t="s">
        <v>42</v>
      </c>
      <c r="D13831">
        <v>2013</v>
      </c>
      <c r="E13831" t="s">
        <v>43</v>
      </c>
      <c r="F13831" t="s">
        <v>963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>
      <c r="A13832">
        <v>14109</v>
      </c>
      <c r="B13832" t="s">
        <v>10005</v>
      </c>
      <c r="C13832" t="s">
        <v>12</v>
      </c>
      <c r="D13832">
        <v>2010</v>
      </c>
      <c r="E13832" t="s">
        <v>31</v>
      </c>
      <c r="F13832" t="s">
        <v>7127</v>
      </c>
      <c r="G13832">
        <v>0.03</v>
      </c>
      <c r="H13832">
        <v>0</v>
      </c>
      <c r="I13832">
        <v>0</v>
      </c>
      <c r="J13832">
        <v>0</v>
      </c>
      <c r="K13832">
        <v>0.03</v>
      </c>
    </row>
    <row r="13833" spans="1:11" hidden="1">
      <c r="A13833">
        <v>14110</v>
      </c>
      <c r="B13833" t="s">
        <v>10006</v>
      </c>
      <c r="C13833" t="s">
        <v>65</v>
      </c>
      <c r="D13833">
        <v>2015</v>
      </c>
      <c r="E13833" t="s">
        <v>28</v>
      </c>
      <c r="F13833" t="s">
        <v>5605</v>
      </c>
      <c r="G13833">
        <v>0</v>
      </c>
      <c r="H13833">
        <v>0</v>
      </c>
      <c r="I13833">
        <v>0.03</v>
      </c>
      <c r="J13833">
        <f>K13833-(G13833+H13833+I13833)</f>
        <v>0</v>
      </c>
      <c r="K13833">
        <v>0.03</v>
      </c>
    </row>
    <row r="13834" spans="1:11" hidden="1">
      <c r="A13834">
        <v>14111</v>
      </c>
      <c r="B13834" t="s">
        <v>10007</v>
      </c>
      <c r="C13834" t="s">
        <v>42</v>
      </c>
      <c r="D13834">
        <v>2010</v>
      </c>
      <c r="E13834" t="s">
        <v>28</v>
      </c>
      <c r="F13834" t="s">
        <v>870</v>
      </c>
      <c r="G13834">
        <v>0</v>
      </c>
      <c r="H13834">
        <v>0</v>
      </c>
      <c r="I13834">
        <v>0.03</v>
      </c>
      <c r="J13834">
        <v>0</v>
      </c>
      <c r="K13834">
        <v>0.03</v>
      </c>
    </row>
    <row r="13835" spans="1:11" hidden="1">
      <c r="A13835">
        <v>14112</v>
      </c>
      <c r="B13835" t="s">
        <v>10008</v>
      </c>
      <c r="C13835" t="s">
        <v>118</v>
      </c>
      <c r="D13835">
        <v>2011</v>
      </c>
      <c r="E13835" t="s">
        <v>211</v>
      </c>
      <c r="F13835" t="s">
        <v>6646</v>
      </c>
      <c r="G13835">
        <v>0</v>
      </c>
      <c r="H13835">
        <v>0.03</v>
      </c>
      <c r="I13835">
        <v>0</v>
      </c>
      <c r="J13835">
        <v>0.01</v>
      </c>
      <c r="K13835">
        <v>0.03</v>
      </c>
    </row>
    <row r="13836" spans="1:11" hidden="1">
      <c r="A13836">
        <v>14113</v>
      </c>
      <c r="B13836" t="s">
        <v>10009</v>
      </c>
      <c r="C13836" t="s">
        <v>26</v>
      </c>
      <c r="D13836">
        <v>2008</v>
      </c>
      <c r="E13836" t="s">
        <v>28</v>
      </c>
      <c r="F13836" t="s">
        <v>7409</v>
      </c>
      <c r="G13836">
        <v>0</v>
      </c>
      <c r="H13836">
        <v>0.03</v>
      </c>
      <c r="I13836">
        <v>0</v>
      </c>
      <c r="J13836">
        <v>0</v>
      </c>
      <c r="K13836">
        <v>0.03</v>
      </c>
    </row>
    <row r="13837" spans="1:11" hidden="1">
      <c r="A13837">
        <v>14114</v>
      </c>
      <c r="B13837" t="s">
        <v>8925</v>
      </c>
      <c r="C13837" t="s">
        <v>42</v>
      </c>
      <c r="D13837">
        <v>2012</v>
      </c>
      <c r="E13837" t="s">
        <v>43</v>
      </c>
      <c r="F13837" t="s">
        <v>158</v>
      </c>
      <c r="G13837">
        <v>0</v>
      </c>
      <c r="H13837">
        <v>0.03</v>
      </c>
      <c r="I13837">
        <v>0</v>
      </c>
      <c r="J13837">
        <v>0.01</v>
      </c>
      <c r="K13837">
        <v>0.03</v>
      </c>
    </row>
    <row r="13838" spans="1:11" hidden="1">
      <c r="A13838">
        <v>14115</v>
      </c>
      <c r="B13838" t="s">
        <v>5990</v>
      </c>
      <c r="C13838" t="s">
        <v>113</v>
      </c>
      <c r="D13838">
        <v>2005</v>
      </c>
      <c r="E13838" t="s">
        <v>18</v>
      </c>
      <c r="F13838" t="s">
        <v>1129</v>
      </c>
      <c r="G13838">
        <v>0.03</v>
      </c>
      <c r="H13838">
        <v>0.01</v>
      </c>
      <c r="I13838">
        <v>0</v>
      </c>
      <c r="J13838">
        <v>0</v>
      </c>
      <c r="K13838">
        <v>0.03</v>
      </c>
    </row>
    <row r="13839" spans="1:11" hidden="1">
      <c r="A13839">
        <v>14116</v>
      </c>
      <c r="B13839" t="s">
        <v>9499</v>
      </c>
      <c r="C13839" t="s">
        <v>42</v>
      </c>
      <c r="D13839">
        <v>2013</v>
      </c>
      <c r="E13839" t="s">
        <v>83</v>
      </c>
      <c r="F13839" t="s">
        <v>4487</v>
      </c>
      <c r="G13839">
        <v>0.02</v>
      </c>
      <c r="H13839">
        <v>0</v>
      </c>
      <c r="I13839">
        <v>0.01</v>
      </c>
      <c r="J13839">
        <v>0</v>
      </c>
      <c r="K13839">
        <v>0.03</v>
      </c>
    </row>
    <row r="13840" spans="1:11" hidden="1">
      <c r="A13840">
        <v>14117</v>
      </c>
      <c r="B13840" t="s">
        <v>10010</v>
      </c>
      <c r="C13840" t="s">
        <v>42</v>
      </c>
      <c r="D13840">
        <v>2012</v>
      </c>
      <c r="E13840" t="s">
        <v>28</v>
      </c>
      <c r="F13840" t="s">
        <v>293</v>
      </c>
      <c r="G13840">
        <v>0</v>
      </c>
      <c r="H13840">
        <v>0</v>
      </c>
      <c r="I13840">
        <v>0.03</v>
      </c>
      <c r="J13840">
        <v>0</v>
      </c>
      <c r="K13840">
        <v>0.03</v>
      </c>
    </row>
    <row r="13841" spans="1:11" hidden="1">
      <c r="A13841">
        <v>14118</v>
      </c>
      <c r="B13841" t="s">
        <v>8627</v>
      </c>
      <c r="C13841" t="s">
        <v>113</v>
      </c>
      <c r="D13841">
        <v>2002</v>
      </c>
      <c r="E13841" t="s">
        <v>13</v>
      </c>
      <c r="F13841" t="s">
        <v>602</v>
      </c>
      <c r="G13841">
        <v>0.03</v>
      </c>
      <c r="H13841">
        <v>0.01</v>
      </c>
      <c r="I13841">
        <v>0</v>
      </c>
      <c r="J13841">
        <v>0</v>
      </c>
      <c r="K13841">
        <v>0.03</v>
      </c>
    </row>
    <row r="13842" spans="1:11" hidden="1">
      <c r="A13842">
        <v>14119</v>
      </c>
      <c r="B13842" t="s">
        <v>10011</v>
      </c>
      <c r="C13842" t="s">
        <v>26</v>
      </c>
      <c r="D13842">
        <v>2009</v>
      </c>
      <c r="E13842" t="s">
        <v>22</v>
      </c>
      <c r="F13842" t="s">
        <v>4291</v>
      </c>
      <c r="G13842">
        <v>0</v>
      </c>
      <c r="H13842">
        <v>0</v>
      </c>
      <c r="I13842">
        <v>0.03</v>
      </c>
      <c r="J13842">
        <v>0</v>
      </c>
      <c r="K13842">
        <v>0.03</v>
      </c>
    </row>
    <row r="13843" spans="1:11" hidden="1">
      <c r="A13843">
        <v>14120</v>
      </c>
      <c r="B13843" t="s">
        <v>4328</v>
      </c>
      <c r="C13843" t="s">
        <v>129</v>
      </c>
      <c r="D13843">
        <v>2009</v>
      </c>
      <c r="E13843" t="s">
        <v>24</v>
      </c>
      <c r="F13843" t="s">
        <v>121</v>
      </c>
      <c r="G13843">
        <v>0</v>
      </c>
      <c r="H13843">
        <v>0</v>
      </c>
      <c r="I13843">
        <v>0.03</v>
      </c>
      <c r="J13843">
        <v>0</v>
      </c>
      <c r="K13843">
        <v>0.03</v>
      </c>
    </row>
    <row r="13844" spans="1:11" hidden="1">
      <c r="A13844">
        <v>14121</v>
      </c>
      <c r="B13844" t="s">
        <v>10012</v>
      </c>
      <c r="C13844" t="s">
        <v>46</v>
      </c>
      <c r="D13844">
        <v>2004</v>
      </c>
      <c r="E13844" t="s">
        <v>43</v>
      </c>
      <c r="F13844" t="s">
        <v>127</v>
      </c>
      <c r="G13844">
        <v>0.02</v>
      </c>
      <c r="H13844">
        <v>0.01</v>
      </c>
      <c r="I13844">
        <v>0</v>
      </c>
      <c r="J13844">
        <v>0</v>
      </c>
      <c r="K13844">
        <v>0.03</v>
      </c>
    </row>
    <row r="13845" spans="1:11">
      <c r="A13845">
        <v>14122</v>
      </c>
      <c r="B13845" t="s">
        <v>10013</v>
      </c>
      <c r="C13845" t="s">
        <v>826</v>
      </c>
      <c r="D13845">
        <v>1998</v>
      </c>
      <c r="E13845" t="s">
        <v>31</v>
      </c>
      <c r="F13845" t="s">
        <v>3480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 hidden="1">
      <c r="A13846">
        <v>14123</v>
      </c>
      <c r="B13846" t="s">
        <v>10014</v>
      </c>
      <c r="C13846" t="s">
        <v>129</v>
      </c>
      <c r="D13846">
        <v>2006</v>
      </c>
      <c r="E13846" t="s">
        <v>43</v>
      </c>
      <c r="F13846" t="s">
        <v>293</v>
      </c>
      <c r="G13846">
        <v>0.03</v>
      </c>
      <c r="H13846">
        <v>0</v>
      </c>
      <c r="I13846">
        <v>0</v>
      </c>
      <c r="J13846">
        <v>0</v>
      </c>
      <c r="K13846">
        <v>0.03</v>
      </c>
    </row>
    <row r="13847" spans="1:11" hidden="1">
      <c r="A13847">
        <v>14124</v>
      </c>
      <c r="B13847" t="s">
        <v>10015</v>
      </c>
      <c r="C13847" t="s">
        <v>55</v>
      </c>
      <c r="D13847">
        <v>2005</v>
      </c>
      <c r="E13847" t="s">
        <v>43</v>
      </c>
      <c r="F13847" t="s">
        <v>1850</v>
      </c>
      <c r="G13847">
        <v>0.02</v>
      </c>
      <c r="H13847">
        <v>0.01</v>
      </c>
      <c r="I13847">
        <v>0</v>
      </c>
      <c r="J13847">
        <v>0</v>
      </c>
      <c r="K13847">
        <v>0.03</v>
      </c>
    </row>
    <row r="13848" spans="1:11" hidden="1">
      <c r="A13848">
        <v>14125</v>
      </c>
      <c r="B13848" t="s">
        <v>5332</v>
      </c>
      <c r="C13848" t="s">
        <v>118</v>
      </c>
      <c r="D13848">
        <v>2010</v>
      </c>
      <c r="E13848" t="s">
        <v>33</v>
      </c>
      <c r="F13848" t="s">
        <v>10016</v>
      </c>
      <c r="G13848">
        <v>0</v>
      </c>
      <c r="H13848">
        <v>0.03</v>
      </c>
      <c r="I13848">
        <v>0</v>
      </c>
      <c r="J13848">
        <v>0.01</v>
      </c>
      <c r="K13848">
        <v>0.03</v>
      </c>
    </row>
    <row r="13849" spans="1:11" hidden="1">
      <c r="A13849">
        <v>14126</v>
      </c>
      <c r="B13849" t="s">
        <v>10017</v>
      </c>
      <c r="C13849" t="s">
        <v>65</v>
      </c>
      <c r="D13849">
        <v>2014</v>
      </c>
      <c r="E13849" t="s">
        <v>33</v>
      </c>
      <c r="F13849" t="s">
        <v>10018</v>
      </c>
      <c r="G13849">
        <v>0</v>
      </c>
      <c r="H13849">
        <v>0</v>
      </c>
      <c r="I13849">
        <v>0.03</v>
      </c>
      <c r="J13849">
        <f>K13849-(G13849+H13849+I13849)</f>
        <v>0</v>
      </c>
      <c r="K13849">
        <v>0.03</v>
      </c>
    </row>
    <row r="13850" spans="1:11" hidden="1">
      <c r="A13850">
        <v>14127</v>
      </c>
      <c r="B13850" t="s">
        <v>10019</v>
      </c>
      <c r="C13850" t="s">
        <v>118</v>
      </c>
      <c r="D13850">
        <v>2001</v>
      </c>
      <c r="E13850" t="s">
        <v>13</v>
      </c>
      <c r="F13850" t="s">
        <v>222</v>
      </c>
      <c r="G13850">
        <v>0</v>
      </c>
      <c r="H13850">
        <v>0.03</v>
      </c>
      <c r="I13850">
        <v>0</v>
      </c>
      <c r="J13850">
        <v>0.01</v>
      </c>
      <c r="K13850">
        <v>0.03</v>
      </c>
    </row>
    <row r="13851" spans="1:11" hidden="1">
      <c r="A13851">
        <v>14128</v>
      </c>
      <c r="B13851" t="s">
        <v>10020</v>
      </c>
      <c r="C13851" t="s">
        <v>129</v>
      </c>
      <c r="D13851">
        <v>2012</v>
      </c>
      <c r="E13851" t="s">
        <v>43</v>
      </c>
      <c r="F13851" t="s">
        <v>293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 hidden="1">
      <c r="A13852">
        <v>14129</v>
      </c>
      <c r="B13852" t="s">
        <v>10021</v>
      </c>
      <c r="C13852" t="s">
        <v>26</v>
      </c>
      <c r="D13852">
        <v>2008</v>
      </c>
      <c r="E13852" t="s">
        <v>83</v>
      </c>
      <c r="F13852" t="s">
        <v>4291</v>
      </c>
      <c r="G13852">
        <v>0</v>
      </c>
      <c r="H13852">
        <v>0</v>
      </c>
      <c r="I13852">
        <v>0.03</v>
      </c>
      <c r="J13852">
        <v>0</v>
      </c>
      <c r="K13852">
        <v>0.03</v>
      </c>
    </row>
    <row r="13853" spans="1:11" hidden="1">
      <c r="A13853">
        <v>14130</v>
      </c>
      <c r="B13853" t="s">
        <v>10022</v>
      </c>
      <c r="C13853" t="s">
        <v>55</v>
      </c>
      <c r="D13853">
        <v>2002</v>
      </c>
      <c r="E13853" t="s">
        <v>43</v>
      </c>
      <c r="F13853" t="s">
        <v>1139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 hidden="1">
      <c r="A13854">
        <v>14131</v>
      </c>
      <c r="B13854" t="s">
        <v>10023</v>
      </c>
      <c r="C13854" t="s">
        <v>55</v>
      </c>
      <c r="D13854">
        <v>2003</v>
      </c>
      <c r="E13854" t="s">
        <v>72</v>
      </c>
      <c r="F13854" t="s">
        <v>961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 hidden="1">
      <c r="A13855">
        <v>14132</v>
      </c>
      <c r="B13855" t="s">
        <v>10024</v>
      </c>
      <c r="C13855" t="s">
        <v>26</v>
      </c>
      <c r="D13855">
        <v>2007</v>
      </c>
      <c r="E13855" t="s">
        <v>24</v>
      </c>
      <c r="F13855" t="s">
        <v>8787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 hidden="1">
      <c r="A13856">
        <v>14133</v>
      </c>
      <c r="B13856" t="s">
        <v>9986</v>
      </c>
      <c r="C13856" t="s">
        <v>129</v>
      </c>
      <c r="D13856">
        <v>2007</v>
      </c>
      <c r="E13856" t="s">
        <v>18</v>
      </c>
      <c r="F13856" t="s">
        <v>382</v>
      </c>
      <c r="G13856">
        <v>0.03</v>
      </c>
      <c r="H13856">
        <v>0</v>
      </c>
      <c r="I13856">
        <v>0</v>
      </c>
      <c r="J13856">
        <v>0</v>
      </c>
      <c r="K13856">
        <v>0.03</v>
      </c>
    </row>
    <row r="13857" spans="1:11" hidden="1">
      <c r="A13857">
        <v>14134</v>
      </c>
      <c r="B13857" t="s">
        <v>10025</v>
      </c>
      <c r="C13857" t="s">
        <v>118</v>
      </c>
      <c r="D13857">
        <v>2008</v>
      </c>
      <c r="E13857" t="s">
        <v>83</v>
      </c>
      <c r="F13857" t="s">
        <v>10026</v>
      </c>
      <c r="G13857">
        <v>0</v>
      </c>
      <c r="H13857">
        <v>0.03</v>
      </c>
      <c r="I13857">
        <v>0</v>
      </c>
      <c r="J13857">
        <v>0.01</v>
      </c>
      <c r="K13857">
        <v>0.03</v>
      </c>
    </row>
    <row r="13858" spans="1:11" hidden="1">
      <c r="A13858">
        <v>14135</v>
      </c>
      <c r="B13858" t="s">
        <v>8059</v>
      </c>
      <c r="C13858" t="s">
        <v>113</v>
      </c>
      <c r="D13858">
        <v>2006</v>
      </c>
      <c r="E13858" t="s">
        <v>18</v>
      </c>
      <c r="F13858" t="s">
        <v>509</v>
      </c>
      <c r="G13858">
        <v>0.03</v>
      </c>
      <c r="H13858">
        <v>0.01</v>
      </c>
      <c r="I13858">
        <v>0</v>
      </c>
      <c r="J13858">
        <v>0</v>
      </c>
      <c r="K13858">
        <v>0.03</v>
      </c>
    </row>
    <row r="13859" spans="1:11" hidden="1">
      <c r="A13859">
        <v>14136</v>
      </c>
      <c r="B13859" t="s">
        <v>10027</v>
      </c>
      <c r="C13859" t="s">
        <v>46</v>
      </c>
      <c r="D13859">
        <v>2006</v>
      </c>
      <c r="E13859" t="s">
        <v>28</v>
      </c>
      <c r="F13859" t="s">
        <v>7233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>
      <c r="A13860">
        <v>14137</v>
      </c>
      <c r="B13860" t="s">
        <v>10028</v>
      </c>
      <c r="C13860" t="s">
        <v>12</v>
      </c>
      <c r="D13860">
        <v>2010</v>
      </c>
      <c r="E13860" t="s">
        <v>18</v>
      </c>
      <c r="F13860" t="s">
        <v>2145</v>
      </c>
      <c r="G13860">
        <v>0.03</v>
      </c>
      <c r="H13860">
        <v>0</v>
      </c>
      <c r="I13860">
        <v>0</v>
      </c>
      <c r="J13860">
        <v>0</v>
      </c>
      <c r="K13860">
        <v>0.03</v>
      </c>
    </row>
    <row r="13861" spans="1:11" hidden="1">
      <c r="A13861">
        <v>14138</v>
      </c>
      <c r="B13861" t="s">
        <v>10029</v>
      </c>
      <c r="C13861" t="s">
        <v>55</v>
      </c>
      <c r="D13861">
        <v>2005</v>
      </c>
      <c r="E13861" t="s">
        <v>43</v>
      </c>
      <c r="F13861" t="s">
        <v>1129</v>
      </c>
      <c r="G13861">
        <v>0.02</v>
      </c>
      <c r="H13861">
        <v>0.01</v>
      </c>
      <c r="I13861">
        <v>0</v>
      </c>
      <c r="J13861">
        <v>0</v>
      </c>
      <c r="K13861">
        <v>0.03</v>
      </c>
    </row>
    <row r="13862" spans="1:11">
      <c r="A13862">
        <v>14139</v>
      </c>
      <c r="B13862" t="s">
        <v>3766</v>
      </c>
      <c r="C13862" t="s">
        <v>55</v>
      </c>
      <c r="D13862">
        <v>2002</v>
      </c>
      <c r="E13862" t="s">
        <v>31</v>
      </c>
      <c r="F13862" t="s">
        <v>183</v>
      </c>
      <c r="G13862">
        <v>0.02</v>
      </c>
      <c r="H13862">
        <v>0.01</v>
      </c>
      <c r="I13862">
        <v>0</v>
      </c>
      <c r="J13862">
        <v>0</v>
      </c>
      <c r="K13862">
        <v>0.03</v>
      </c>
    </row>
    <row r="13863" spans="1:11">
      <c r="A13863">
        <v>14140</v>
      </c>
      <c r="B13863" t="s">
        <v>10030</v>
      </c>
      <c r="C13863" t="s">
        <v>67</v>
      </c>
      <c r="D13863">
        <v>2016</v>
      </c>
      <c r="E13863" t="s">
        <v>31</v>
      </c>
      <c r="F13863" t="s">
        <v>175</v>
      </c>
      <c r="G13863">
        <v>0.03</v>
      </c>
      <c r="H13863">
        <v>0</v>
      </c>
      <c r="I13863">
        <v>0</v>
      </c>
      <c r="J13863">
        <v>0.01</v>
      </c>
      <c r="K13863">
        <v>0.03</v>
      </c>
    </row>
    <row r="13864" spans="1:11" hidden="1">
      <c r="A13864">
        <v>14141</v>
      </c>
      <c r="B13864" t="s">
        <v>6183</v>
      </c>
      <c r="C13864" t="s">
        <v>46</v>
      </c>
      <c r="D13864">
        <v>2006</v>
      </c>
      <c r="E13864" t="s">
        <v>28</v>
      </c>
      <c r="F13864" t="s">
        <v>61</v>
      </c>
      <c r="G13864">
        <v>0.02</v>
      </c>
      <c r="H13864">
        <v>0.01</v>
      </c>
      <c r="I13864">
        <v>0</v>
      </c>
      <c r="J13864">
        <v>0</v>
      </c>
      <c r="K13864">
        <v>0.03</v>
      </c>
    </row>
    <row r="13865" spans="1:11" hidden="1">
      <c r="A13865">
        <v>14142</v>
      </c>
      <c r="B13865" t="s">
        <v>10031</v>
      </c>
      <c r="C13865" t="s">
        <v>26</v>
      </c>
      <c r="D13865">
        <v>2008</v>
      </c>
      <c r="E13865" t="s">
        <v>28</v>
      </c>
      <c r="F13865" t="s">
        <v>3008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 hidden="1">
      <c r="A13866">
        <v>14143</v>
      </c>
      <c r="B13866" t="s">
        <v>7533</v>
      </c>
      <c r="C13866" t="s">
        <v>55</v>
      </c>
      <c r="D13866">
        <v>2006</v>
      </c>
      <c r="E13866" t="s">
        <v>22</v>
      </c>
      <c r="F13866" t="s">
        <v>6721</v>
      </c>
      <c r="G13866">
        <v>0</v>
      </c>
      <c r="H13866">
        <v>0</v>
      </c>
      <c r="I13866">
        <v>0.03</v>
      </c>
      <c r="J13866">
        <v>0</v>
      </c>
      <c r="K13866">
        <v>0.03</v>
      </c>
    </row>
    <row r="13867" spans="1:11" hidden="1">
      <c r="A13867">
        <v>14144</v>
      </c>
      <c r="B13867" t="s">
        <v>10032</v>
      </c>
      <c r="C13867" t="s">
        <v>67</v>
      </c>
      <c r="D13867">
        <v>2014</v>
      </c>
      <c r="E13867" t="s">
        <v>13</v>
      </c>
      <c r="F13867" t="s">
        <v>1401</v>
      </c>
      <c r="G13867">
        <v>0</v>
      </c>
      <c r="H13867">
        <v>0.03</v>
      </c>
      <c r="I13867">
        <v>0</v>
      </c>
      <c r="J13867">
        <v>0</v>
      </c>
      <c r="K13867">
        <v>0.03</v>
      </c>
    </row>
    <row r="13868" spans="1:11" hidden="1">
      <c r="A13868">
        <v>14145</v>
      </c>
      <c r="B13868" t="s">
        <v>10033</v>
      </c>
      <c r="C13868" t="s">
        <v>42</v>
      </c>
      <c r="D13868">
        <v>2012</v>
      </c>
      <c r="E13868" t="s">
        <v>28</v>
      </c>
      <c r="F13868" t="s">
        <v>10034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 hidden="1">
      <c r="A13869">
        <v>14146</v>
      </c>
      <c r="B13869" t="s">
        <v>2820</v>
      </c>
      <c r="C13869" t="s">
        <v>39</v>
      </c>
      <c r="D13869">
        <v>2006</v>
      </c>
      <c r="E13869" t="s">
        <v>13</v>
      </c>
      <c r="F13869" t="s">
        <v>61</v>
      </c>
      <c r="G13869">
        <v>0.03</v>
      </c>
      <c r="H13869">
        <v>0</v>
      </c>
      <c r="I13869">
        <v>0</v>
      </c>
      <c r="J13869">
        <v>0</v>
      </c>
      <c r="K13869">
        <v>0.03</v>
      </c>
    </row>
    <row r="13870" spans="1:11" hidden="1">
      <c r="A13870">
        <v>14147</v>
      </c>
      <c r="B13870" t="s">
        <v>10035</v>
      </c>
      <c r="C13870" t="s">
        <v>685</v>
      </c>
      <c r="D13870">
        <v>2015</v>
      </c>
      <c r="E13870" t="s">
        <v>22</v>
      </c>
      <c r="F13870" t="s">
        <v>5702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>
      <c r="A13871">
        <v>14148</v>
      </c>
      <c r="B13871" t="s">
        <v>4151</v>
      </c>
      <c r="C13871" t="s">
        <v>118</v>
      </c>
      <c r="D13871">
        <v>2006</v>
      </c>
      <c r="E13871" t="s">
        <v>31</v>
      </c>
      <c r="F13871" t="s">
        <v>44</v>
      </c>
      <c r="G13871">
        <v>0</v>
      </c>
      <c r="H13871">
        <v>0.03</v>
      </c>
      <c r="I13871">
        <v>0</v>
      </c>
      <c r="J13871">
        <v>0.01</v>
      </c>
      <c r="K13871">
        <v>0.03</v>
      </c>
    </row>
    <row r="13872" spans="1:11" hidden="1">
      <c r="A13872">
        <v>14149</v>
      </c>
      <c r="B13872" t="s">
        <v>10036</v>
      </c>
      <c r="C13872" t="s">
        <v>42</v>
      </c>
      <c r="D13872">
        <v>2007</v>
      </c>
      <c r="E13872" t="s">
        <v>18</v>
      </c>
      <c r="F13872" t="s">
        <v>1885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hidden="1">
      <c r="A13873">
        <v>14150</v>
      </c>
      <c r="B13873" t="s">
        <v>10037</v>
      </c>
      <c r="C13873" t="s">
        <v>46</v>
      </c>
      <c r="D13873">
        <v>2002</v>
      </c>
      <c r="E13873" t="s">
        <v>13</v>
      </c>
      <c r="F13873" t="s">
        <v>183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 hidden="1">
      <c r="A13874">
        <v>14151</v>
      </c>
      <c r="B13874" t="s">
        <v>3702</v>
      </c>
      <c r="C13874" t="s">
        <v>146</v>
      </c>
      <c r="D13874">
        <v>2005</v>
      </c>
      <c r="E13874" t="s">
        <v>13</v>
      </c>
      <c r="F13874" t="s">
        <v>61</v>
      </c>
      <c r="G13874">
        <v>0.03</v>
      </c>
      <c r="H13874">
        <v>0.01</v>
      </c>
      <c r="I13874">
        <v>0</v>
      </c>
      <c r="J13874">
        <v>0</v>
      </c>
      <c r="K13874">
        <v>0.03</v>
      </c>
    </row>
    <row r="13875" spans="1:11" hidden="1">
      <c r="A13875">
        <v>14152</v>
      </c>
      <c r="B13875" t="s">
        <v>7966</v>
      </c>
      <c r="C13875" t="s">
        <v>65</v>
      </c>
      <c r="D13875">
        <v>2015</v>
      </c>
      <c r="E13875" t="s">
        <v>2</v>
      </c>
      <c r="F13875" t="s">
        <v>61</v>
      </c>
      <c r="G13875">
        <v>0.03</v>
      </c>
      <c r="H13875">
        <v>0</v>
      </c>
      <c r="I13875">
        <v>0</v>
      </c>
      <c r="J13875">
        <f>K13875-(G13875+H13875+I13875)</f>
        <v>0</v>
      </c>
      <c r="K13875">
        <v>0.03</v>
      </c>
    </row>
    <row r="13876" spans="1:11" hidden="1">
      <c r="A13876">
        <v>14153</v>
      </c>
      <c r="B13876" t="s">
        <v>10038</v>
      </c>
      <c r="C13876" t="s">
        <v>12</v>
      </c>
      <c r="D13876">
        <v>2007</v>
      </c>
      <c r="E13876" t="s">
        <v>43</v>
      </c>
      <c r="F13876" t="s">
        <v>293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 hidden="1">
      <c r="A13877">
        <v>14154</v>
      </c>
      <c r="B13877" t="s">
        <v>10039</v>
      </c>
      <c r="C13877" t="s">
        <v>86</v>
      </c>
      <c r="D13877">
        <v>1998</v>
      </c>
      <c r="E13877" t="s">
        <v>211</v>
      </c>
      <c r="F13877" t="s">
        <v>183</v>
      </c>
      <c r="G13877">
        <v>0.02</v>
      </c>
      <c r="H13877">
        <v>0.01</v>
      </c>
      <c r="I13877">
        <v>0</v>
      </c>
      <c r="J13877">
        <v>0</v>
      </c>
      <c r="K13877">
        <v>0.03</v>
      </c>
    </row>
    <row r="13878" spans="1:11" hidden="1">
      <c r="A13878">
        <v>14155</v>
      </c>
      <c r="B13878" t="s">
        <v>10040</v>
      </c>
      <c r="C13878" t="s">
        <v>42</v>
      </c>
      <c r="D13878">
        <v>2011</v>
      </c>
      <c r="E13878" t="s">
        <v>83</v>
      </c>
      <c r="F13878" t="s">
        <v>293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hidden="1">
      <c r="A13879">
        <v>14156</v>
      </c>
      <c r="B13879" t="s">
        <v>10041</v>
      </c>
      <c r="C13879" t="s">
        <v>65</v>
      </c>
      <c r="D13879">
        <v>2012</v>
      </c>
      <c r="E13879" t="s">
        <v>43</v>
      </c>
      <c r="F13879" t="s">
        <v>2301</v>
      </c>
      <c r="G13879">
        <v>0</v>
      </c>
      <c r="H13879">
        <v>0</v>
      </c>
      <c r="I13879">
        <v>0.03</v>
      </c>
      <c r="J13879">
        <f>K13879-(G13879+H13879+I13879)</f>
        <v>0</v>
      </c>
      <c r="K13879">
        <v>0.03</v>
      </c>
    </row>
    <row r="13880" spans="1:11" hidden="1">
      <c r="A13880">
        <v>14157</v>
      </c>
      <c r="B13880" t="s">
        <v>6832</v>
      </c>
      <c r="C13880" t="s">
        <v>55</v>
      </c>
      <c r="D13880">
        <v>2003</v>
      </c>
      <c r="E13880" t="s">
        <v>43</v>
      </c>
      <c r="F13880" t="s">
        <v>92</v>
      </c>
      <c r="G13880">
        <v>0.02</v>
      </c>
      <c r="H13880">
        <v>0.01</v>
      </c>
      <c r="I13880">
        <v>0</v>
      </c>
      <c r="J13880">
        <v>0</v>
      </c>
      <c r="K13880">
        <v>0.03</v>
      </c>
    </row>
    <row r="13881" spans="1:11" hidden="1">
      <c r="A13881">
        <v>14158</v>
      </c>
      <c r="B13881" t="s">
        <v>3198</v>
      </c>
      <c r="C13881" t="s">
        <v>65</v>
      </c>
      <c r="D13881">
        <v>2013</v>
      </c>
      <c r="E13881" t="s">
        <v>43</v>
      </c>
      <c r="F13881" t="s">
        <v>870</v>
      </c>
      <c r="G13881">
        <v>0</v>
      </c>
      <c r="H13881">
        <v>0.03</v>
      </c>
      <c r="I13881">
        <v>0</v>
      </c>
      <c r="J13881">
        <v>0</v>
      </c>
      <c r="K13881">
        <v>0.03</v>
      </c>
    </row>
    <row r="13882" spans="1:11" hidden="1">
      <c r="A13882">
        <v>14159</v>
      </c>
      <c r="B13882" t="s">
        <v>10042</v>
      </c>
      <c r="C13882" t="s">
        <v>26</v>
      </c>
      <c r="D13882">
        <v>2006</v>
      </c>
      <c r="E13882" t="s">
        <v>83</v>
      </c>
      <c r="F13882" t="s">
        <v>963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hidden="1">
      <c r="A13883">
        <v>14160</v>
      </c>
      <c r="B13883" t="s">
        <v>10043</v>
      </c>
      <c r="C13883" t="s">
        <v>46</v>
      </c>
      <c r="D13883">
        <v>2009</v>
      </c>
      <c r="E13883" t="s">
        <v>83</v>
      </c>
      <c r="F13883" t="s">
        <v>743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 hidden="1">
      <c r="A13884">
        <v>14161</v>
      </c>
      <c r="B13884" t="s">
        <v>10044</v>
      </c>
      <c r="C13884" t="s">
        <v>118</v>
      </c>
      <c r="D13884">
        <v>2006</v>
      </c>
      <c r="E13884" t="s">
        <v>211</v>
      </c>
      <c r="F13884" t="s">
        <v>40</v>
      </c>
      <c r="G13884">
        <v>0</v>
      </c>
      <c r="H13884">
        <v>0.03</v>
      </c>
      <c r="I13884">
        <v>0</v>
      </c>
      <c r="J13884">
        <v>0.01</v>
      </c>
      <c r="K13884">
        <v>0.03</v>
      </c>
    </row>
    <row r="13885" spans="1:11" hidden="1">
      <c r="A13885">
        <v>14163</v>
      </c>
      <c r="B13885" t="s">
        <v>10045</v>
      </c>
      <c r="C13885" t="s">
        <v>46</v>
      </c>
      <c r="D13885">
        <v>2006</v>
      </c>
      <c r="E13885" t="s">
        <v>83</v>
      </c>
      <c r="F13885" t="s">
        <v>10046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hidden="1">
      <c r="A13886">
        <v>14164</v>
      </c>
      <c r="B13886" t="s">
        <v>10047</v>
      </c>
      <c r="C13886" t="s">
        <v>118</v>
      </c>
      <c r="D13886">
        <v>2001</v>
      </c>
      <c r="E13886" t="s">
        <v>211</v>
      </c>
      <c r="F13886" t="s">
        <v>40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 hidden="1">
      <c r="A13887">
        <v>14165</v>
      </c>
      <c r="B13887" t="s">
        <v>10048</v>
      </c>
      <c r="C13887" t="s">
        <v>46</v>
      </c>
      <c r="D13887">
        <v>2002</v>
      </c>
      <c r="E13887" t="s">
        <v>28</v>
      </c>
      <c r="F13887" t="s">
        <v>59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hidden="1">
      <c r="A13888">
        <v>14166</v>
      </c>
      <c r="B13888" t="s">
        <v>9630</v>
      </c>
      <c r="C13888" t="s">
        <v>146</v>
      </c>
      <c r="D13888">
        <v>2003</v>
      </c>
      <c r="E13888" t="s">
        <v>18</v>
      </c>
      <c r="F13888" t="s">
        <v>413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 hidden="1">
      <c r="A13889">
        <v>14167</v>
      </c>
      <c r="B13889" t="s">
        <v>10049</v>
      </c>
      <c r="C13889" t="s">
        <v>129</v>
      </c>
      <c r="D13889">
        <v>2008</v>
      </c>
      <c r="E13889" t="s">
        <v>24</v>
      </c>
      <c r="F13889" t="s">
        <v>2843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hidden="1">
      <c r="A13890">
        <v>14168</v>
      </c>
      <c r="B13890" t="s">
        <v>4682</v>
      </c>
      <c r="C13890" t="s">
        <v>129</v>
      </c>
      <c r="D13890">
        <v>2006</v>
      </c>
      <c r="E13890" t="s">
        <v>18</v>
      </c>
      <c r="F13890" t="s">
        <v>59</v>
      </c>
      <c r="G13890">
        <v>0.03</v>
      </c>
      <c r="H13890">
        <v>0</v>
      </c>
      <c r="I13890">
        <v>0</v>
      </c>
      <c r="J13890">
        <v>0</v>
      </c>
      <c r="K13890">
        <v>0.03</v>
      </c>
    </row>
    <row r="13891" spans="1:11" hidden="1">
      <c r="A13891">
        <v>14169</v>
      </c>
      <c r="B13891" t="s">
        <v>10050</v>
      </c>
      <c r="C13891" t="s">
        <v>26</v>
      </c>
      <c r="D13891">
        <v>2008</v>
      </c>
      <c r="E13891" t="s">
        <v>33</v>
      </c>
      <c r="F13891" t="s">
        <v>158</v>
      </c>
      <c r="G13891">
        <v>0.03</v>
      </c>
      <c r="H13891">
        <v>0</v>
      </c>
      <c r="I13891">
        <v>0</v>
      </c>
      <c r="J13891">
        <v>0</v>
      </c>
      <c r="K13891">
        <v>0.03</v>
      </c>
    </row>
    <row r="13892" spans="1:11" hidden="1">
      <c r="A13892">
        <v>14170</v>
      </c>
      <c r="B13892" t="s">
        <v>10051</v>
      </c>
      <c r="C13892" t="s">
        <v>65</v>
      </c>
      <c r="D13892">
        <v>2012</v>
      </c>
      <c r="E13892" t="s">
        <v>43</v>
      </c>
      <c r="F13892" t="s">
        <v>10052</v>
      </c>
      <c r="G13892">
        <v>0.03</v>
      </c>
      <c r="H13892">
        <v>0</v>
      </c>
      <c r="I13892">
        <v>0</v>
      </c>
      <c r="J13892">
        <f>K13892-(G13892+H13892+I13892)</f>
        <v>0</v>
      </c>
      <c r="K13892">
        <v>0.03</v>
      </c>
    </row>
    <row r="13893" spans="1:11" hidden="1">
      <c r="A13893">
        <v>14171</v>
      </c>
      <c r="B13893" t="s">
        <v>6299</v>
      </c>
      <c r="C13893" t="s">
        <v>55</v>
      </c>
      <c r="D13893">
        <v>2001</v>
      </c>
      <c r="E13893" t="s">
        <v>18</v>
      </c>
      <c r="F13893" t="s">
        <v>3298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>
      <c r="A13894">
        <v>14172</v>
      </c>
      <c r="B13894" t="s">
        <v>1132</v>
      </c>
      <c r="C13894" t="s">
        <v>146</v>
      </c>
      <c r="D13894">
        <v>2003</v>
      </c>
      <c r="E13894" t="s">
        <v>31</v>
      </c>
      <c r="F13894" t="s">
        <v>382</v>
      </c>
      <c r="G13894">
        <v>0.03</v>
      </c>
      <c r="H13894">
        <v>0.01</v>
      </c>
      <c r="I13894">
        <v>0</v>
      </c>
      <c r="J13894">
        <v>0</v>
      </c>
      <c r="K13894">
        <v>0.03</v>
      </c>
    </row>
    <row r="13895" spans="1:11" hidden="1">
      <c r="A13895">
        <v>14173</v>
      </c>
      <c r="B13895" t="s">
        <v>10053</v>
      </c>
      <c r="C13895" t="s">
        <v>685</v>
      </c>
      <c r="D13895">
        <v>2015</v>
      </c>
      <c r="E13895" t="s">
        <v>22</v>
      </c>
      <c r="F13895" t="s">
        <v>2301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hidden="1">
      <c r="A13896">
        <v>14174</v>
      </c>
      <c r="B13896" t="s">
        <v>10054</v>
      </c>
      <c r="C13896" t="s">
        <v>3038</v>
      </c>
      <c r="D13896">
        <v>2001</v>
      </c>
      <c r="E13896" t="s">
        <v>211</v>
      </c>
      <c r="F13896" t="s">
        <v>293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hidden="1">
      <c r="A13897">
        <v>14175</v>
      </c>
      <c r="B13897" t="s">
        <v>10055</v>
      </c>
      <c r="C13897" t="s">
        <v>26</v>
      </c>
      <c r="D13897">
        <v>2011</v>
      </c>
      <c r="E13897" t="s">
        <v>22</v>
      </c>
      <c r="F13897" t="s">
        <v>1139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hidden="1">
      <c r="A13898">
        <v>14176</v>
      </c>
      <c r="B13898" t="s">
        <v>9783</v>
      </c>
      <c r="C13898" t="s">
        <v>12</v>
      </c>
      <c r="D13898">
        <v>2007</v>
      </c>
      <c r="E13898" t="s">
        <v>28</v>
      </c>
      <c r="F13898" t="s">
        <v>92</v>
      </c>
      <c r="G13898">
        <v>0</v>
      </c>
      <c r="H13898">
        <v>0.03</v>
      </c>
      <c r="I13898">
        <v>0</v>
      </c>
      <c r="J13898">
        <v>0</v>
      </c>
      <c r="K13898">
        <v>0.03</v>
      </c>
    </row>
    <row r="13899" spans="1:11" hidden="1">
      <c r="A13899">
        <v>14177</v>
      </c>
      <c r="B13899" t="s">
        <v>10056</v>
      </c>
      <c r="C13899" t="s">
        <v>685</v>
      </c>
      <c r="D13899">
        <v>2015</v>
      </c>
      <c r="E13899" t="s">
        <v>43</v>
      </c>
      <c r="F13899" t="s">
        <v>5711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>
      <c r="A13900">
        <v>14178</v>
      </c>
      <c r="B13900" t="s">
        <v>10057</v>
      </c>
      <c r="C13900" t="s">
        <v>46</v>
      </c>
      <c r="D13900">
        <v>2003</v>
      </c>
      <c r="E13900" t="s">
        <v>31</v>
      </c>
      <c r="F13900" t="s">
        <v>127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 hidden="1">
      <c r="A13901">
        <v>14179</v>
      </c>
      <c r="B13901" t="s">
        <v>10058</v>
      </c>
      <c r="C13901" t="s">
        <v>129</v>
      </c>
      <c r="D13901">
        <v>2006</v>
      </c>
      <c r="E13901" t="s">
        <v>22</v>
      </c>
      <c r="F13901" t="s">
        <v>92</v>
      </c>
      <c r="G13901">
        <v>0.03</v>
      </c>
      <c r="H13901">
        <v>0</v>
      </c>
      <c r="I13901">
        <v>0</v>
      </c>
      <c r="J13901">
        <v>0</v>
      </c>
      <c r="K13901">
        <v>0.03</v>
      </c>
    </row>
    <row r="13902" spans="1:11" hidden="1">
      <c r="A13902">
        <v>14180</v>
      </c>
      <c r="B13902" t="s">
        <v>9564</v>
      </c>
      <c r="C13902" t="s">
        <v>42</v>
      </c>
      <c r="D13902">
        <v>2016</v>
      </c>
      <c r="E13902" t="s">
        <v>28</v>
      </c>
      <c r="F13902" t="s">
        <v>743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1">
      <c r="A13903">
        <v>14181</v>
      </c>
      <c r="B13903" t="s">
        <v>10059</v>
      </c>
      <c r="C13903" t="s">
        <v>113</v>
      </c>
      <c r="D13903">
        <v>2005</v>
      </c>
      <c r="E13903" t="s">
        <v>31</v>
      </c>
      <c r="F13903" t="s">
        <v>6668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 hidden="1">
      <c r="A13904">
        <v>14182</v>
      </c>
      <c r="B13904" t="s">
        <v>10060</v>
      </c>
      <c r="C13904" t="s">
        <v>46</v>
      </c>
      <c r="D13904">
        <v>2007</v>
      </c>
      <c r="E13904" t="s">
        <v>13</v>
      </c>
      <c r="F13904" t="s">
        <v>2278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 hidden="1">
      <c r="A13905">
        <v>14183</v>
      </c>
      <c r="B13905" t="s">
        <v>10061</v>
      </c>
      <c r="C13905" t="s">
        <v>26</v>
      </c>
      <c r="D13905">
        <v>2011</v>
      </c>
      <c r="E13905" t="s">
        <v>24</v>
      </c>
      <c r="F13905" t="s">
        <v>870</v>
      </c>
      <c r="G13905">
        <v>0.03</v>
      </c>
      <c r="H13905">
        <v>0</v>
      </c>
      <c r="I13905">
        <v>0</v>
      </c>
      <c r="J13905">
        <v>0</v>
      </c>
      <c r="K13905">
        <v>0.03</v>
      </c>
    </row>
    <row r="13906" spans="1:11" hidden="1">
      <c r="A13906">
        <v>14184</v>
      </c>
      <c r="B13906" t="s">
        <v>10062</v>
      </c>
      <c r="C13906" t="s">
        <v>12</v>
      </c>
      <c r="D13906">
        <v>2007</v>
      </c>
      <c r="E13906" t="s">
        <v>13</v>
      </c>
      <c r="F13906" t="s">
        <v>183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hidden="1">
      <c r="A13907">
        <v>14185</v>
      </c>
      <c r="B13907" t="s">
        <v>8037</v>
      </c>
      <c r="C13907" t="s">
        <v>42</v>
      </c>
      <c r="D13907">
        <v>2014</v>
      </c>
      <c r="E13907" t="s">
        <v>18</v>
      </c>
      <c r="F13907" t="s">
        <v>2145</v>
      </c>
      <c r="G13907">
        <v>0.02</v>
      </c>
      <c r="H13907">
        <v>0.01</v>
      </c>
      <c r="I13907">
        <v>0</v>
      </c>
      <c r="J13907">
        <v>0.01</v>
      </c>
      <c r="K13907">
        <v>0.03</v>
      </c>
    </row>
    <row r="13908" spans="1:11" hidden="1">
      <c r="A13908">
        <v>14186</v>
      </c>
      <c r="B13908" t="s">
        <v>10063</v>
      </c>
      <c r="C13908" t="s">
        <v>46</v>
      </c>
      <c r="D13908">
        <v>2007</v>
      </c>
      <c r="E13908" t="s">
        <v>28</v>
      </c>
      <c r="F13908" t="s">
        <v>743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hidden="1">
      <c r="A13909">
        <v>14187</v>
      </c>
      <c r="B13909" t="s">
        <v>10064</v>
      </c>
      <c r="C13909" t="s">
        <v>118</v>
      </c>
      <c r="D13909">
        <v>2011</v>
      </c>
      <c r="E13909" t="s">
        <v>24</v>
      </c>
      <c r="F13909" t="s">
        <v>3717</v>
      </c>
      <c r="G13909">
        <v>0.01</v>
      </c>
      <c r="H13909">
        <v>0.02</v>
      </c>
      <c r="I13909">
        <v>0</v>
      </c>
      <c r="J13909">
        <v>0.01</v>
      </c>
      <c r="K13909">
        <v>0.03</v>
      </c>
    </row>
    <row r="13910" spans="1:11" hidden="1">
      <c r="A13910">
        <v>14188</v>
      </c>
      <c r="B13910" t="s">
        <v>8417</v>
      </c>
      <c r="C13910" t="s">
        <v>140</v>
      </c>
      <c r="D13910">
        <v>2016</v>
      </c>
      <c r="E13910" t="s">
        <v>43</v>
      </c>
      <c r="F13910" t="s">
        <v>61</v>
      </c>
      <c r="G13910">
        <v>0.02</v>
      </c>
      <c r="H13910">
        <v>0.01</v>
      </c>
      <c r="I13910">
        <v>0</v>
      </c>
      <c r="J13910">
        <v>0</v>
      </c>
      <c r="K13910">
        <v>0.03</v>
      </c>
    </row>
    <row r="13911" spans="1:11" hidden="1">
      <c r="A13911">
        <v>14189</v>
      </c>
      <c r="B13911" t="s">
        <v>10065</v>
      </c>
      <c r="C13911" t="s">
        <v>46</v>
      </c>
      <c r="D13911">
        <v>2004</v>
      </c>
      <c r="E13911" t="s">
        <v>43</v>
      </c>
      <c r="F13911" t="s">
        <v>293</v>
      </c>
      <c r="G13911">
        <v>0.02</v>
      </c>
      <c r="H13911">
        <v>0.01</v>
      </c>
      <c r="I13911">
        <v>0</v>
      </c>
      <c r="J13911">
        <v>0</v>
      </c>
      <c r="K13911">
        <v>0.03</v>
      </c>
    </row>
    <row r="13912" spans="1:11" hidden="1">
      <c r="A13912">
        <v>14190</v>
      </c>
      <c r="B13912" t="s">
        <v>10066</v>
      </c>
      <c r="C13912" t="s">
        <v>46</v>
      </c>
      <c r="D13912">
        <v>2004</v>
      </c>
      <c r="E13912" t="s">
        <v>22</v>
      </c>
      <c r="F13912" t="s">
        <v>175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 hidden="1">
      <c r="A13913">
        <v>14191</v>
      </c>
      <c r="B13913" t="s">
        <v>10067</v>
      </c>
      <c r="C13913" t="s">
        <v>26</v>
      </c>
      <c r="D13913">
        <v>2008</v>
      </c>
      <c r="E13913" t="s">
        <v>33</v>
      </c>
      <c r="F13913" t="s">
        <v>183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hidden="1">
      <c r="A13914">
        <v>14192</v>
      </c>
      <c r="B13914" t="s">
        <v>10068</v>
      </c>
      <c r="C13914" t="s">
        <v>86</v>
      </c>
      <c r="D13914">
        <v>1996</v>
      </c>
      <c r="E13914" t="s">
        <v>43</v>
      </c>
      <c r="F13914" t="s">
        <v>413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 hidden="1">
      <c r="A13915">
        <v>14193</v>
      </c>
      <c r="B13915" t="s">
        <v>10069</v>
      </c>
      <c r="C13915" t="s">
        <v>65</v>
      </c>
      <c r="D13915">
        <v>2013</v>
      </c>
      <c r="E13915" t="s">
        <v>211</v>
      </c>
      <c r="F13915" t="s">
        <v>743</v>
      </c>
      <c r="G13915">
        <v>0</v>
      </c>
      <c r="H13915">
        <v>0</v>
      </c>
      <c r="I13915">
        <v>0.03</v>
      </c>
      <c r="J13915">
        <f>K13915-(G13915+H13915+I13915)</f>
        <v>0</v>
      </c>
      <c r="K13915">
        <v>0.03</v>
      </c>
    </row>
    <row r="13916" spans="1:11" hidden="1">
      <c r="A13916">
        <v>14194</v>
      </c>
      <c r="B13916" t="s">
        <v>10070</v>
      </c>
      <c r="C13916" t="s">
        <v>26</v>
      </c>
      <c r="D13916">
        <v>2005</v>
      </c>
      <c r="E13916" t="s">
        <v>28</v>
      </c>
      <c r="F13916" t="s">
        <v>14</v>
      </c>
      <c r="G13916">
        <v>0.01</v>
      </c>
      <c r="H13916">
        <v>0</v>
      </c>
      <c r="I13916">
        <v>0.02</v>
      </c>
      <c r="J13916">
        <v>0</v>
      </c>
      <c r="K13916">
        <v>0.03</v>
      </c>
    </row>
    <row r="13917" spans="1:11" hidden="1">
      <c r="A13917">
        <v>14195</v>
      </c>
      <c r="B13917" t="s">
        <v>7466</v>
      </c>
      <c r="C13917" t="s">
        <v>146</v>
      </c>
      <c r="D13917">
        <v>2005</v>
      </c>
      <c r="E13917" t="s">
        <v>13</v>
      </c>
      <c r="F13917" t="s">
        <v>61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hidden="1">
      <c r="A13918">
        <v>14196</v>
      </c>
      <c r="B13918" t="s">
        <v>10071</v>
      </c>
      <c r="C13918" t="s">
        <v>42</v>
      </c>
      <c r="D13918">
        <v>2011</v>
      </c>
      <c r="E13918" t="s">
        <v>211</v>
      </c>
      <c r="F13918" t="s">
        <v>2301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 hidden="1">
      <c r="A13919">
        <v>14197</v>
      </c>
      <c r="B13919" t="s">
        <v>5472</v>
      </c>
      <c r="C13919" t="s">
        <v>55</v>
      </c>
      <c r="D13919">
        <v>2005</v>
      </c>
      <c r="E13919" t="s">
        <v>13</v>
      </c>
      <c r="F13919" t="s">
        <v>127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 hidden="1">
      <c r="A13920">
        <v>14198</v>
      </c>
      <c r="B13920" t="s">
        <v>8987</v>
      </c>
      <c r="C13920" t="s">
        <v>39</v>
      </c>
      <c r="D13920">
        <v>2015</v>
      </c>
      <c r="E13920" t="s">
        <v>83</v>
      </c>
      <c r="F13920" t="s">
        <v>3290</v>
      </c>
      <c r="G13920">
        <v>0.02</v>
      </c>
      <c r="H13920">
        <v>0.01</v>
      </c>
      <c r="I13920">
        <v>0</v>
      </c>
      <c r="J13920">
        <v>0</v>
      </c>
      <c r="K13920">
        <v>0.03</v>
      </c>
    </row>
    <row r="13921" spans="1:11" hidden="1">
      <c r="A13921">
        <v>14199</v>
      </c>
      <c r="B13921" t="s">
        <v>10072</v>
      </c>
      <c r="C13921" t="s">
        <v>129</v>
      </c>
      <c r="D13921">
        <v>2011</v>
      </c>
      <c r="E13921" t="s">
        <v>83</v>
      </c>
      <c r="F13921" t="s">
        <v>10073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 hidden="1">
      <c r="A13922">
        <v>14201</v>
      </c>
      <c r="B13922" t="s">
        <v>10074</v>
      </c>
      <c r="C13922" t="s">
        <v>55</v>
      </c>
      <c r="D13922">
        <v>2001</v>
      </c>
      <c r="E13922" t="s">
        <v>22</v>
      </c>
      <c r="F13922" t="s">
        <v>183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hidden="1">
      <c r="A13923">
        <v>14202</v>
      </c>
      <c r="B13923" t="s">
        <v>10075</v>
      </c>
      <c r="C13923" t="s">
        <v>129</v>
      </c>
      <c r="D13923">
        <v>2009</v>
      </c>
      <c r="E13923" t="s">
        <v>72</v>
      </c>
      <c r="F13923" t="s">
        <v>183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 hidden="1">
      <c r="A13924">
        <v>14203</v>
      </c>
      <c r="B13924" t="s">
        <v>10076</v>
      </c>
      <c r="C13924" t="s">
        <v>55</v>
      </c>
      <c r="D13924">
        <v>2002</v>
      </c>
      <c r="E13924" t="s">
        <v>2</v>
      </c>
      <c r="F13924" t="s">
        <v>4633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 hidden="1">
      <c r="A13925">
        <v>14204</v>
      </c>
      <c r="B13925" t="s">
        <v>10077</v>
      </c>
      <c r="C13925" t="s">
        <v>685</v>
      </c>
      <c r="D13925">
        <v>2016</v>
      </c>
      <c r="E13925" t="s">
        <v>13</v>
      </c>
      <c r="F13925" t="s">
        <v>743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hidden="1">
      <c r="A13926">
        <v>14205</v>
      </c>
      <c r="B13926" t="s">
        <v>10078</v>
      </c>
      <c r="C13926" t="s">
        <v>129</v>
      </c>
      <c r="D13926">
        <v>2013</v>
      </c>
      <c r="E13926" t="s">
        <v>83</v>
      </c>
      <c r="F13926" t="s">
        <v>5711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hidden="1">
      <c r="A13927">
        <v>14206</v>
      </c>
      <c r="B13927" t="s">
        <v>10079</v>
      </c>
      <c r="C13927" t="s">
        <v>129</v>
      </c>
      <c r="D13927">
        <v>2006</v>
      </c>
      <c r="E13927" t="s">
        <v>22</v>
      </c>
      <c r="F13927" t="s">
        <v>961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>
      <c r="A13928">
        <v>14207</v>
      </c>
      <c r="B13928" t="s">
        <v>1958</v>
      </c>
      <c r="C13928" t="s">
        <v>118</v>
      </c>
      <c r="D13928">
        <v>2009</v>
      </c>
      <c r="E13928" t="s">
        <v>31</v>
      </c>
      <c r="F13928" t="s">
        <v>382</v>
      </c>
      <c r="G13928">
        <v>0</v>
      </c>
      <c r="H13928">
        <v>0.03</v>
      </c>
      <c r="I13928">
        <v>0</v>
      </c>
      <c r="J13928">
        <v>0.01</v>
      </c>
      <c r="K13928">
        <v>0.03</v>
      </c>
    </row>
    <row r="13929" spans="1:11" hidden="1">
      <c r="A13929">
        <v>14208</v>
      </c>
      <c r="B13929" t="s">
        <v>5173</v>
      </c>
      <c r="C13929" t="s">
        <v>146</v>
      </c>
      <c r="D13929">
        <v>2003</v>
      </c>
      <c r="E13929" t="s">
        <v>18</v>
      </c>
      <c r="F13929" t="s">
        <v>222</v>
      </c>
      <c r="G13929">
        <v>0.03</v>
      </c>
      <c r="H13929">
        <v>0.01</v>
      </c>
      <c r="I13929">
        <v>0</v>
      </c>
      <c r="J13929">
        <v>0</v>
      </c>
      <c r="K13929">
        <v>0.03</v>
      </c>
    </row>
    <row r="13930" spans="1:11" hidden="1">
      <c r="A13930">
        <v>14209</v>
      </c>
      <c r="B13930" t="s">
        <v>10080</v>
      </c>
      <c r="C13930" t="s">
        <v>26</v>
      </c>
      <c r="D13930">
        <v>2008</v>
      </c>
      <c r="E13930" t="s">
        <v>18</v>
      </c>
      <c r="F13930" t="s">
        <v>8960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hidden="1">
      <c r="A13931">
        <v>14210</v>
      </c>
      <c r="B13931" t="s">
        <v>10081</v>
      </c>
      <c r="C13931" t="s">
        <v>65</v>
      </c>
      <c r="D13931">
        <v>2014</v>
      </c>
      <c r="E13931" t="s">
        <v>43</v>
      </c>
      <c r="F13931" t="s">
        <v>293</v>
      </c>
      <c r="G13931">
        <v>0</v>
      </c>
      <c r="H13931">
        <v>0</v>
      </c>
      <c r="I13931">
        <v>0.03</v>
      </c>
      <c r="J13931">
        <f>K13931-(G13931+H13931+I13931)</f>
        <v>0</v>
      </c>
      <c r="K13931">
        <v>0.03</v>
      </c>
    </row>
    <row r="13932" spans="1:11" hidden="1">
      <c r="A13932">
        <v>14211</v>
      </c>
      <c r="B13932" t="s">
        <v>10082</v>
      </c>
      <c r="C13932" t="s">
        <v>26</v>
      </c>
      <c r="D13932">
        <v>2008</v>
      </c>
      <c r="E13932" t="s">
        <v>13</v>
      </c>
      <c r="F13932" t="s">
        <v>4487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hidden="1">
      <c r="A13933">
        <v>14212</v>
      </c>
      <c r="B13933" t="s">
        <v>10083</v>
      </c>
      <c r="C13933" t="s">
        <v>129</v>
      </c>
      <c r="D13933">
        <v>2007</v>
      </c>
      <c r="E13933" t="s">
        <v>22</v>
      </c>
      <c r="F13933" t="s">
        <v>2301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hidden="1">
      <c r="A13934">
        <v>14213</v>
      </c>
      <c r="B13934" t="s">
        <v>10084</v>
      </c>
      <c r="C13934" t="s">
        <v>86</v>
      </c>
      <c r="D13934">
        <v>2001</v>
      </c>
      <c r="E13934" t="s">
        <v>43</v>
      </c>
      <c r="F13934" t="s">
        <v>10085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hidden="1">
      <c r="A13935">
        <v>14214</v>
      </c>
      <c r="B13935" t="s">
        <v>10086</v>
      </c>
      <c r="C13935" t="s">
        <v>118</v>
      </c>
      <c r="D13935">
        <v>2009</v>
      </c>
      <c r="E13935" t="s">
        <v>18</v>
      </c>
      <c r="F13935" t="s">
        <v>5649</v>
      </c>
      <c r="G13935">
        <v>0</v>
      </c>
      <c r="H13935">
        <v>0.03</v>
      </c>
      <c r="I13935">
        <v>0</v>
      </c>
      <c r="J13935">
        <v>0.01</v>
      </c>
      <c r="K13935">
        <v>0.03</v>
      </c>
    </row>
    <row r="13936" spans="1:11" hidden="1">
      <c r="A13936">
        <v>14215</v>
      </c>
      <c r="B13936" t="s">
        <v>10087</v>
      </c>
      <c r="C13936" t="s">
        <v>42</v>
      </c>
      <c r="D13936">
        <v>2012</v>
      </c>
      <c r="E13936" t="s">
        <v>43</v>
      </c>
      <c r="F13936" t="s">
        <v>121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hidden="1">
      <c r="A13937">
        <v>14216</v>
      </c>
      <c r="B13937" t="s">
        <v>10088</v>
      </c>
      <c r="C13937" t="s">
        <v>46</v>
      </c>
      <c r="D13937">
        <v>2007</v>
      </c>
      <c r="E13937" t="s">
        <v>83</v>
      </c>
      <c r="F13937" t="s">
        <v>183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hidden="1">
      <c r="A13938">
        <v>14217</v>
      </c>
      <c r="B13938" t="s">
        <v>4134</v>
      </c>
      <c r="C13938" t="s">
        <v>118</v>
      </c>
      <c r="D13938">
        <v>2009</v>
      </c>
      <c r="E13938" t="s">
        <v>43</v>
      </c>
      <c r="F13938" t="s">
        <v>509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hidden="1">
      <c r="A13939">
        <v>14218</v>
      </c>
      <c r="B13939" t="s">
        <v>7831</v>
      </c>
      <c r="C13939" t="s">
        <v>12</v>
      </c>
      <c r="D13939">
        <v>2013</v>
      </c>
      <c r="E13939" t="s">
        <v>43</v>
      </c>
      <c r="F13939" t="s">
        <v>293</v>
      </c>
      <c r="G13939">
        <v>0</v>
      </c>
      <c r="H13939">
        <v>0.03</v>
      </c>
      <c r="I13939">
        <v>0</v>
      </c>
      <c r="J13939">
        <v>0</v>
      </c>
      <c r="K13939">
        <v>0.03</v>
      </c>
    </row>
    <row r="13940" spans="1:11" hidden="1">
      <c r="A13940">
        <v>14219</v>
      </c>
      <c r="B13940" t="s">
        <v>10089</v>
      </c>
      <c r="C13940" t="s">
        <v>86</v>
      </c>
      <c r="D13940">
        <v>1996</v>
      </c>
      <c r="E13940" t="s">
        <v>13</v>
      </c>
      <c r="F13940" t="s">
        <v>2716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hidden="1">
      <c r="A13941">
        <v>14220</v>
      </c>
      <c r="B13941" t="s">
        <v>10090</v>
      </c>
      <c r="C13941" t="s">
        <v>46</v>
      </c>
      <c r="D13941">
        <v>2007</v>
      </c>
      <c r="E13941" t="s">
        <v>28</v>
      </c>
      <c r="F13941" t="s">
        <v>7910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hidden="1">
      <c r="A13942">
        <v>14221</v>
      </c>
      <c r="B13942" t="s">
        <v>10091</v>
      </c>
      <c r="C13942" t="s">
        <v>48</v>
      </c>
      <c r="D13942">
        <v>1994</v>
      </c>
      <c r="E13942" t="s">
        <v>22</v>
      </c>
      <c r="F13942" t="s">
        <v>5589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>
      <c r="A13943">
        <v>14222</v>
      </c>
      <c r="B13943" t="s">
        <v>1913</v>
      </c>
      <c r="C13943" t="s">
        <v>118</v>
      </c>
      <c r="D13943">
        <v>2009</v>
      </c>
      <c r="E13943" t="s">
        <v>31</v>
      </c>
      <c r="F13943" t="s">
        <v>92</v>
      </c>
      <c r="G13943">
        <v>0</v>
      </c>
      <c r="H13943">
        <v>0.03</v>
      </c>
      <c r="I13943">
        <v>0</v>
      </c>
      <c r="J13943">
        <v>0.01</v>
      </c>
      <c r="K13943">
        <v>0.03</v>
      </c>
    </row>
    <row r="13944" spans="1:11" hidden="1">
      <c r="A13944">
        <v>14223</v>
      </c>
      <c r="B13944" t="s">
        <v>10092</v>
      </c>
      <c r="C13944" t="s">
        <v>39</v>
      </c>
      <c r="D13944">
        <v>2011</v>
      </c>
      <c r="E13944" t="s">
        <v>33</v>
      </c>
      <c r="F13944" t="s">
        <v>963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hidden="1">
      <c r="A13945">
        <v>14224</v>
      </c>
      <c r="B13945" t="s">
        <v>10093</v>
      </c>
      <c r="C13945" t="s">
        <v>26</v>
      </c>
      <c r="D13945">
        <v>2008</v>
      </c>
      <c r="E13945" t="s">
        <v>43</v>
      </c>
      <c r="F13945" t="s">
        <v>3888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hidden="1">
      <c r="A13946">
        <v>14225</v>
      </c>
      <c r="B13946" t="s">
        <v>10094</v>
      </c>
      <c r="C13946" t="s">
        <v>86</v>
      </c>
      <c r="D13946">
        <v>1998</v>
      </c>
      <c r="E13946" t="s">
        <v>83</v>
      </c>
      <c r="F13946" t="s">
        <v>293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>
      <c r="A13947">
        <v>14226</v>
      </c>
      <c r="B13947" t="s">
        <v>9901</v>
      </c>
      <c r="C13947" t="s">
        <v>146</v>
      </c>
      <c r="D13947">
        <v>2003</v>
      </c>
      <c r="E13947" t="s">
        <v>31</v>
      </c>
      <c r="F13947" t="s">
        <v>92</v>
      </c>
      <c r="G13947">
        <v>0.03</v>
      </c>
      <c r="H13947">
        <v>0.01</v>
      </c>
      <c r="I13947">
        <v>0</v>
      </c>
      <c r="J13947">
        <v>0</v>
      </c>
      <c r="K13947">
        <v>0.03</v>
      </c>
    </row>
    <row r="13948" spans="1:11" hidden="1">
      <c r="A13948">
        <v>14227</v>
      </c>
      <c r="B13948" t="s">
        <v>10095</v>
      </c>
      <c r="C13948" t="s">
        <v>55</v>
      </c>
      <c r="D13948">
        <v>2005</v>
      </c>
      <c r="E13948" t="s">
        <v>2</v>
      </c>
      <c r="F13948" t="s">
        <v>1671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hidden="1">
      <c r="A13949">
        <v>14228</v>
      </c>
      <c r="B13949" t="s">
        <v>10096</v>
      </c>
      <c r="C13949" t="s">
        <v>65</v>
      </c>
      <c r="D13949">
        <v>2013</v>
      </c>
      <c r="E13949" t="s">
        <v>2</v>
      </c>
      <c r="F13949" t="s">
        <v>5554</v>
      </c>
      <c r="G13949">
        <v>0</v>
      </c>
      <c r="H13949">
        <v>0</v>
      </c>
      <c r="I13949">
        <v>0.03</v>
      </c>
      <c r="J13949">
        <f>K13949-(G13949+H13949+I13949)</f>
        <v>0</v>
      </c>
      <c r="K13949">
        <v>0.03</v>
      </c>
    </row>
    <row r="13950" spans="1:11" hidden="1">
      <c r="A13950">
        <v>14229</v>
      </c>
      <c r="B13950" t="s">
        <v>10097</v>
      </c>
      <c r="C13950" t="s">
        <v>86</v>
      </c>
      <c r="D13950">
        <v>1995</v>
      </c>
      <c r="E13950" t="s">
        <v>83</v>
      </c>
      <c r="F13950" t="s">
        <v>10098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hidden="1">
      <c r="A13951">
        <v>14230</v>
      </c>
      <c r="B13951" t="s">
        <v>10099</v>
      </c>
      <c r="C13951" t="s">
        <v>67</v>
      </c>
      <c r="D13951">
        <v>2015</v>
      </c>
      <c r="E13951" t="s">
        <v>72</v>
      </c>
      <c r="F13951" t="s">
        <v>293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hidden="1">
      <c r="A13952">
        <v>14231</v>
      </c>
      <c r="B13952" t="s">
        <v>10100</v>
      </c>
      <c r="C13952" t="s">
        <v>65</v>
      </c>
      <c r="D13952">
        <v>2011</v>
      </c>
      <c r="E13952" t="s">
        <v>13</v>
      </c>
      <c r="F13952" t="s">
        <v>963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 hidden="1">
      <c r="A13953">
        <v>14232</v>
      </c>
      <c r="B13953" t="s">
        <v>10101</v>
      </c>
      <c r="C13953" t="s">
        <v>129</v>
      </c>
      <c r="D13953">
        <v>2009</v>
      </c>
      <c r="E13953" t="s">
        <v>22</v>
      </c>
      <c r="F13953" t="s">
        <v>6636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hidden="1">
      <c r="A13954">
        <v>14233</v>
      </c>
      <c r="B13954" t="s">
        <v>10102</v>
      </c>
      <c r="C13954" t="s">
        <v>48</v>
      </c>
      <c r="D13954">
        <v>1994</v>
      </c>
      <c r="E13954" t="s">
        <v>22</v>
      </c>
      <c r="F13954" t="s">
        <v>961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hidden="1">
      <c r="A13955">
        <v>14234</v>
      </c>
      <c r="B13955" t="s">
        <v>10103</v>
      </c>
      <c r="C13955" t="s">
        <v>46</v>
      </c>
      <c r="D13955">
        <v>2002</v>
      </c>
      <c r="E13955" t="s">
        <v>83</v>
      </c>
      <c r="F13955" t="s">
        <v>175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 hidden="1">
      <c r="A13956">
        <v>14235</v>
      </c>
      <c r="B13956" t="s">
        <v>10104</v>
      </c>
      <c r="C13956" t="s">
        <v>26</v>
      </c>
      <c r="D13956">
        <v>2008</v>
      </c>
      <c r="E13956" t="s">
        <v>83</v>
      </c>
      <c r="F13956" t="s">
        <v>5532</v>
      </c>
      <c r="G13956">
        <v>0.03</v>
      </c>
      <c r="H13956">
        <v>0</v>
      </c>
      <c r="I13956">
        <v>0</v>
      </c>
      <c r="J13956">
        <v>0</v>
      </c>
      <c r="K13956">
        <v>0.03</v>
      </c>
    </row>
    <row r="13957" spans="1:11" hidden="1">
      <c r="A13957">
        <v>14236</v>
      </c>
      <c r="B13957" t="s">
        <v>10105</v>
      </c>
      <c r="C13957" t="s">
        <v>67</v>
      </c>
      <c r="D13957">
        <v>2016</v>
      </c>
      <c r="E13957" t="s">
        <v>18</v>
      </c>
      <c r="F13957" t="s">
        <v>10106</v>
      </c>
      <c r="G13957">
        <v>0.03</v>
      </c>
      <c r="H13957">
        <v>0</v>
      </c>
      <c r="I13957">
        <v>0</v>
      </c>
      <c r="J13957">
        <v>0.01</v>
      </c>
      <c r="K13957">
        <v>0.03</v>
      </c>
    </row>
    <row r="13958" spans="1:11" hidden="1">
      <c r="A13958">
        <v>14237</v>
      </c>
      <c r="B13958" t="s">
        <v>10107</v>
      </c>
      <c r="C13958" t="s">
        <v>26</v>
      </c>
      <c r="D13958">
        <v>2009</v>
      </c>
      <c r="E13958" t="s">
        <v>83</v>
      </c>
      <c r="F13958" t="s">
        <v>1418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hidden="1">
      <c r="A13959">
        <v>14238</v>
      </c>
      <c r="B13959" t="s">
        <v>10108</v>
      </c>
      <c r="C13959" t="s">
        <v>118</v>
      </c>
      <c r="D13959">
        <v>2006</v>
      </c>
      <c r="E13959" t="s">
        <v>33</v>
      </c>
      <c r="F13959" t="s">
        <v>110</v>
      </c>
      <c r="G13959">
        <v>0</v>
      </c>
      <c r="H13959">
        <v>0.03</v>
      </c>
      <c r="I13959">
        <v>0</v>
      </c>
      <c r="J13959">
        <v>0.01</v>
      </c>
      <c r="K13959">
        <v>0.03</v>
      </c>
    </row>
    <row r="13960" spans="1:11" hidden="1">
      <c r="A13960">
        <v>14239</v>
      </c>
      <c r="B13960" t="s">
        <v>10109</v>
      </c>
      <c r="C13960" t="s">
        <v>12</v>
      </c>
      <c r="D13960">
        <v>2007</v>
      </c>
      <c r="E13960" t="s">
        <v>83</v>
      </c>
      <c r="F13960" t="s">
        <v>6127</v>
      </c>
      <c r="G13960">
        <v>0.03</v>
      </c>
      <c r="H13960">
        <v>0</v>
      </c>
      <c r="I13960">
        <v>0</v>
      </c>
      <c r="J13960">
        <v>0</v>
      </c>
      <c r="K13960">
        <v>0.03</v>
      </c>
    </row>
    <row r="13961" spans="1:11" hidden="1">
      <c r="A13961">
        <v>14240</v>
      </c>
      <c r="B13961" t="s">
        <v>5848</v>
      </c>
      <c r="C13961" t="s">
        <v>39</v>
      </c>
      <c r="D13961">
        <v>2008</v>
      </c>
      <c r="E13961" t="s">
        <v>13</v>
      </c>
      <c r="F13961" t="s">
        <v>4685</v>
      </c>
      <c r="G13961">
        <v>0.02</v>
      </c>
      <c r="H13961">
        <v>0.01</v>
      </c>
      <c r="I13961">
        <v>0</v>
      </c>
      <c r="J13961">
        <v>0</v>
      </c>
      <c r="K13961">
        <v>0.03</v>
      </c>
    </row>
    <row r="13962" spans="1:11" hidden="1">
      <c r="A13962">
        <v>14241</v>
      </c>
      <c r="B13962" t="s">
        <v>2342</v>
      </c>
      <c r="C13962" t="s">
        <v>118</v>
      </c>
      <c r="D13962">
        <v>2010</v>
      </c>
      <c r="E13962" t="s">
        <v>43</v>
      </c>
      <c r="F13962" t="s">
        <v>92</v>
      </c>
      <c r="G13962">
        <v>0</v>
      </c>
      <c r="H13962">
        <v>0.03</v>
      </c>
      <c r="I13962">
        <v>0</v>
      </c>
      <c r="J13962">
        <v>0</v>
      </c>
      <c r="K13962">
        <v>0.03</v>
      </c>
    </row>
    <row r="13963" spans="1:11" hidden="1">
      <c r="A13963">
        <v>14242</v>
      </c>
      <c r="B13963" t="s">
        <v>10110</v>
      </c>
      <c r="C13963" t="s">
        <v>26</v>
      </c>
      <c r="D13963">
        <v>2010</v>
      </c>
      <c r="E13963" t="s">
        <v>33</v>
      </c>
      <c r="F13963" t="s">
        <v>183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hidden="1">
      <c r="A13964">
        <v>14243</v>
      </c>
      <c r="B13964" t="s">
        <v>10111</v>
      </c>
      <c r="C13964" t="s">
        <v>129</v>
      </c>
      <c r="D13964">
        <v>2006</v>
      </c>
      <c r="E13964" t="s">
        <v>28</v>
      </c>
      <c r="F13964" t="s">
        <v>7233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 hidden="1">
      <c r="A13965">
        <v>14244</v>
      </c>
      <c r="B13965" t="s">
        <v>9775</v>
      </c>
      <c r="C13965" t="s">
        <v>42</v>
      </c>
      <c r="D13965">
        <v>2011</v>
      </c>
      <c r="E13965" t="s">
        <v>83</v>
      </c>
      <c r="F13965" t="s">
        <v>9276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hidden="1">
      <c r="A13966">
        <v>14245</v>
      </c>
      <c r="B13966" t="s">
        <v>10112</v>
      </c>
      <c r="C13966" t="s">
        <v>12</v>
      </c>
      <c r="D13966">
        <v>2010</v>
      </c>
      <c r="E13966" t="s">
        <v>18</v>
      </c>
      <c r="F13966" t="s">
        <v>2145</v>
      </c>
      <c r="G13966">
        <v>0.03</v>
      </c>
      <c r="H13966">
        <v>0</v>
      </c>
      <c r="I13966">
        <v>0</v>
      </c>
      <c r="J13966">
        <v>0</v>
      </c>
      <c r="K13966">
        <v>0.03</v>
      </c>
    </row>
    <row r="13967" spans="1:11" hidden="1">
      <c r="A13967">
        <v>14246</v>
      </c>
      <c r="B13967" t="s">
        <v>3420</v>
      </c>
      <c r="C13967" t="s">
        <v>118</v>
      </c>
      <c r="D13967">
        <v>2014</v>
      </c>
      <c r="E13967" t="s">
        <v>18</v>
      </c>
      <c r="F13967" t="s">
        <v>92</v>
      </c>
      <c r="G13967">
        <v>0</v>
      </c>
      <c r="H13967">
        <v>0.03</v>
      </c>
      <c r="I13967">
        <v>0</v>
      </c>
      <c r="J13967">
        <v>0</v>
      </c>
      <c r="K13967">
        <v>0.03</v>
      </c>
    </row>
    <row r="13968" spans="1:11" hidden="1">
      <c r="A13968">
        <v>14247</v>
      </c>
      <c r="B13968" t="s">
        <v>10113</v>
      </c>
      <c r="C13968" t="s">
        <v>42</v>
      </c>
      <c r="D13968">
        <v>2015</v>
      </c>
      <c r="E13968" t="s">
        <v>43</v>
      </c>
      <c r="F13968" t="s">
        <v>7103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>
      <c r="A13969">
        <v>14248</v>
      </c>
      <c r="B13969" t="s">
        <v>10114</v>
      </c>
      <c r="C13969" t="s">
        <v>86</v>
      </c>
      <c r="D13969">
        <v>1996</v>
      </c>
      <c r="E13969" t="s">
        <v>31</v>
      </c>
      <c r="F13969" t="s">
        <v>2716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hidden="1">
      <c r="A13970">
        <v>14249</v>
      </c>
      <c r="B13970" t="s">
        <v>8748</v>
      </c>
      <c r="C13970" t="s">
        <v>129</v>
      </c>
      <c r="D13970">
        <v>2007</v>
      </c>
      <c r="E13970" t="s">
        <v>72</v>
      </c>
      <c r="F13970" t="s">
        <v>1850</v>
      </c>
      <c r="G13970">
        <v>0.03</v>
      </c>
      <c r="H13970">
        <v>0</v>
      </c>
      <c r="I13970">
        <v>0</v>
      </c>
      <c r="J13970">
        <v>0</v>
      </c>
      <c r="K13970">
        <v>0.03</v>
      </c>
    </row>
    <row r="13971" spans="1:11" hidden="1">
      <c r="A13971">
        <v>14250</v>
      </c>
      <c r="B13971" t="s">
        <v>10115</v>
      </c>
      <c r="C13971" t="s">
        <v>113</v>
      </c>
      <c r="D13971">
        <v>2003</v>
      </c>
      <c r="E13971" t="s">
        <v>43</v>
      </c>
      <c r="F13971" t="s">
        <v>40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hidden="1">
      <c r="A13972">
        <v>14251</v>
      </c>
      <c r="B13972" t="s">
        <v>10116</v>
      </c>
      <c r="C13972" t="s">
        <v>42</v>
      </c>
      <c r="D13972">
        <v>2015</v>
      </c>
      <c r="E13972" t="s">
        <v>43</v>
      </c>
      <c r="F13972" t="s">
        <v>293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hidden="1">
      <c r="A13973">
        <v>14252</v>
      </c>
      <c r="B13973" t="s">
        <v>10117</v>
      </c>
      <c r="C13973" t="s">
        <v>118</v>
      </c>
      <c r="D13973">
        <v>2012</v>
      </c>
      <c r="E13973" t="s">
        <v>43</v>
      </c>
      <c r="F13973" t="s">
        <v>870</v>
      </c>
      <c r="G13973">
        <v>0</v>
      </c>
      <c r="H13973">
        <v>0.03</v>
      </c>
      <c r="I13973">
        <v>0</v>
      </c>
      <c r="J13973">
        <v>0</v>
      </c>
      <c r="K13973">
        <v>0.03</v>
      </c>
    </row>
    <row r="13974" spans="1:11" hidden="1">
      <c r="A13974">
        <v>14253</v>
      </c>
      <c r="B13974" t="s">
        <v>10118</v>
      </c>
      <c r="C13974" t="s">
        <v>55</v>
      </c>
      <c r="D13974">
        <v>2002</v>
      </c>
      <c r="E13974" t="s">
        <v>43</v>
      </c>
      <c r="F13974" t="s">
        <v>9176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hidden="1">
      <c r="A13975">
        <v>14254</v>
      </c>
      <c r="B13975" t="s">
        <v>10119</v>
      </c>
      <c r="C13975" t="s">
        <v>55</v>
      </c>
      <c r="D13975">
        <v>2006</v>
      </c>
      <c r="E13975" t="s">
        <v>13</v>
      </c>
      <c r="F13975" t="s">
        <v>110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hidden="1">
      <c r="A13976">
        <v>14255</v>
      </c>
      <c r="B13976" t="s">
        <v>10120</v>
      </c>
      <c r="C13976" t="s">
        <v>12</v>
      </c>
      <c r="D13976">
        <v>2008</v>
      </c>
      <c r="E13976" t="s">
        <v>24</v>
      </c>
      <c r="F13976" t="s">
        <v>2475</v>
      </c>
      <c r="G13976">
        <v>0.03</v>
      </c>
      <c r="H13976">
        <v>0</v>
      </c>
      <c r="I13976">
        <v>0</v>
      </c>
      <c r="J13976">
        <v>0</v>
      </c>
      <c r="K13976">
        <v>0.03</v>
      </c>
    </row>
    <row r="13977" spans="1:11" hidden="1">
      <c r="A13977">
        <v>14256</v>
      </c>
      <c r="B13977" t="s">
        <v>6778</v>
      </c>
      <c r="C13977" t="s">
        <v>118</v>
      </c>
      <c r="D13977">
        <v>2009</v>
      </c>
      <c r="E13977" t="s">
        <v>83</v>
      </c>
      <c r="F13977" t="s">
        <v>1654</v>
      </c>
      <c r="G13977">
        <v>0</v>
      </c>
      <c r="H13977">
        <v>0.03</v>
      </c>
      <c r="I13977">
        <v>0</v>
      </c>
      <c r="J13977">
        <v>0.01</v>
      </c>
      <c r="K13977">
        <v>0.03</v>
      </c>
    </row>
    <row r="13978" spans="1:11" hidden="1">
      <c r="A13978">
        <v>14257</v>
      </c>
      <c r="B13978" t="s">
        <v>10121</v>
      </c>
      <c r="C13978" t="s">
        <v>12</v>
      </c>
      <c r="D13978">
        <v>2011</v>
      </c>
      <c r="E13978" t="s">
        <v>28</v>
      </c>
      <c r="F13978" t="s">
        <v>870</v>
      </c>
      <c r="G13978">
        <v>0.03</v>
      </c>
      <c r="H13978">
        <v>0</v>
      </c>
      <c r="I13978">
        <v>0</v>
      </c>
      <c r="J13978">
        <v>0</v>
      </c>
      <c r="K13978">
        <v>0.03</v>
      </c>
    </row>
    <row r="13979" spans="1:11" hidden="1">
      <c r="A13979">
        <v>14258</v>
      </c>
      <c r="B13979" t="s">
        <v>10122</v>
      </c>
      <c r="C13979" t="s">
        <v>39</v>
      </c>
      <c r="D13979">
        <v>2008</v>
      </c>
      <c r="E13979" t="s">
        <v>18</v>
      </c>
      <c r="F13979" t="s">
        <v>1373</v>
      </c>
      <c r="G13979">
        <v>0.03</v>
      </c>
      <c r="H13979">
        <v>0</v>
      </c>
      <c r="I13979">
        <v>0</v>
      </c>
      <c r="J13979">
        <v>0</v>
      </c>
      <c r="K13979">
        <v>0.03</v>
      </c>
    </row>
    <row r="13980" spans="1:11" hidden="1">
      <c r="A13980">
        <v>14259</v>
      </c>
      <c r="B13980" t="s">
        <v>10123</v>
      </c>
      <c r="C13980" t="s">
        <v>55</v>
      </c>
      <c r="D13980">
        <v>2002</v>
      </c>
      <c r="E13980" t="s">
        <v>2</v>
      </c>
      <c r="F13980" t="s">
        <v>257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 hidden="1">
      <c r="A13981">
        <v>14260</v>
      </c>
      <c r="B13981" t="s">
        <v>10124</v>
      </c>
      <c r="C13981" t="s">
        <v>26</v>
      </c>
      <c r="D13981">
        <v>2006</v>
      </c>
      <c r="E13981" t="s">
        <v>2</v>
      </c>
      <c r="F13981" t="s">
        <v>1850</v>
      </c>
      <c r="G13981">
        <v>0.03</v>
      </c>
      <c r="H13981">
        <v>0</v>
      </c>
      <c r="I13981">
        <v>0</v>
      </c>
      <c r="J13981">
        <v>0</v>
      </c>
      <c r="K13981">
        <v>0.03</v>
      </c>
    </row>
    <row r="13982" spans="1:11" hidden="1">
      <c r="A13982">
        <v>14261</v>
      </c>
      <c r="B13982" t="s">
        <v>10125</v>
      </c>
      <c r="C13982" t="s">
        <v>65</v>
      </c>
      <c r="D13982">
        <v>2013</v>
      </c>
      <c r="E13982" t="s">
        <v>33</v>
      </c>
      <c r="F13982" t="s">
        <v>293</v>
      </c>
      <c r="G13982">
        <v>0</v>
      </c>
      <c r="H13982">
        <v>0</v>
      </c>
      <c r="I13982">
        <v>0.03</v>
      </c>
      <c r="J13982">
        <f t="shared" ref="J13982:J13983" si="22">K13982-(G13982+H13982+I13982)</f>
        <v>0</v>
      </c>
      <c r="K13982">
        <v>0.03</v>
      </c>
    </row>
    <row r="13983" spans="1:11" hidden="1">
      <c r="A13983">
        <v>14262</v>
      </c>
      <c r="B13983" t="s">
        <v>10126</v>
      </c>
      <c r="C13983" t="s">
        <v>65</v>
      </c>
      <c r="D13983">
        <v>2014</v>
      </c>
      <c r="E13983" t="s">
        <v>22</v>
      </c>
      <c r="F13983" t="s">
        <v>10127</v>
      </c>
      <c r="G13983">
        <v>0</v>
      </c>
      <c r="H13983">
        <v>0</v>
      </c>
      <c r="I13983">
        <v>0.03</v>
      </c>
      <c r="J13983">
        <f t="shared" si="22"/>
        <v>0</v>
      </c>
      <c r="K13983">
        <v>0.03</v>
      </c>
    </row>
    <row r="13984" spans="1:11" hidden="1">
      <c r="A13984">
        <v>14263</v>
      </c>
      <c r="B13984" t="s">
        <v>10128</v>
      </c>
      <c r="C13984" t="s">
        <v>26</v>
      </c>
      <c r="D13984">
        <v>2007</v>
      </c>
      <c r="E13984" t="s">
        <v>211</v>
      </c>
      <c r="F13984" t="s">
        <v>14</v>
      </c>
      <c r="G13984">
        <v>0</v>
      </c>
      <c r="H13984">
        <v>0</v>
      </c>
      <c r="I13984">
        <v>0.03</v>
      </c>
      <c r="J13984">
        <v>0</v>
      </c>
      <c r="K13984">
        <v>0.03</v>
      </c>
    </row>
    <row r="13985" spans="1:11" hidden="1">
      <c r="A13985">
        <v>14264</v>
      </c>
      <c r="B13985" t="s">
        <v>6524</v>
      </c>
      <c r="C13985" t="s">
        <v>118</v>
      </c>
      <c r="D13985">
        <v>2011</v>
      </c>
      <c r="E13985" t="s">
        <v>18</v>
      </c>
      <c r="F13985" t="s">
        <v>3743</v>
      </c>
      <c r="G13985">
        <v>0</v>
      </c>
      <c r="H13985">
        <v>0.03</v>
      </c>
      <c r="I13985">
        <v>0</v>
      </c>
      <c r="J13985">
        <v>0.01</v>
      </c>
      <c r="K13985">
        <v>0.03</v>
      </c>
    </row>
    <row r="13986" spans="1:11" hidden="1">
      <c r="A13986">
        <v>14265</v>
      </c>
      <c r="B13986" t="s">
        <v>1398</v>
      </c>
      <c r="C13986" t="s">
        <v>55</v>
      </c>
      <c r="D13986">
        <v>2005</v>
      </c>
      <c r="E13986" t="s">
        <v>18</v>
      </c>
      <c r="F13986" t="s">
        <v>127</v>
      </c>
      <c r="G13986">
        <v>0.02</v>
      </c>
      <c r="H13986">
        <v>0.01</v>
      </c>
      <c r="I13986">
        <v>0</v>
      </c>
      <c r="J13986">
        <v>0</v>
      </c>
      <c r="K13986">
        <v>0.03</v>
      </c>
    </row>
    <row r="13987" spans="1:11" hidden="1">
      <c r="A13987">
        <v>14266</v>
      </c>
      <c r="B13987" t="s">
        <v>10129</v>
      </c>
      <c r="C13987" t="s">
        <v>129</v>
      </c>
      <c r="D13987">
        <v>2005</v>
      </c>
      <c r="E13987" t="s">
        <v>18</v>
      </c>
      <c r="F13987" t="s">
        <v>183</v>
      </c>
      <c r="G13987">
        <v>0.03</v>
      </c>
      <c r="H13987">
        <v>0</v>
      </c>
      <c r="I13987">
        <v>0</v>
      </c>
      <c r="J13987">
        <v>0</v>
      </c>
      <c r="K13987">
        <v>0.03</v>
      </c>
    </row>
    <row r="13988" spans="1:11" hidden="1">
      <c r="A13988">
        <v>14267</v>
      </c>
      <c r="B13988" t="s">
        <v>10130</v>
      </c>
      <c r="C13988" t="s">
        <v>118</v>
      </c>
      <c r="D13988">
        <v>2007</v>
      </c>
      <c r="E13988" t="s">
        <v>211</v>
      </c>
      <c r="F13988" t="s">
        <v>6646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 hidden="1">
      <c r="A13989">
        <v>14268</v>
      </c>
      <c r="B13989" t="s">
        <v>10131</v>
      </c>
      <c r="C13989" t="s">
        <v>118</v>
      </c>
      <c r="D13989">
        <v>2006</v>
      </c>
      <c r="E13989" t="s">
        <v>211</v>
      </c>
      <c r="F13989" t="s">
        <v>121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 hidden="1">
      <c r="A13990">
        <v>14269</v>
      </c>
      <c r="B13990" t="s">
        <v>10132</v>
      </c>
      <c r="C13990" t="s">
        <v>26</v>
      </c>
      <c r="D13990">
        <v>2010</v>
      </c>
      <c r="E13990" t="s">
        <v>83</v>
      </c>
      <c r="F13990" t="s">
        <v>756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 hidden="1">
      <c r="A13991">
        <v>14270</v>
      </c>
      <c r="B13991" t="s">
        <v>10133</v>
      </c>
      <c r="C13991" t="s">
        <v>118</v>
      </c>
      <c r="D13991">
        <v>2007</v>
      </c>
      <c r="E13991" t="s">
        <v>24</v>
      </c>
      <c r="F13991" t="s">
        <v>1401</v>
      </c>
      <c r="G13991">
        <v>0.01</v>
      </c>
      <c r="H13991">
        <v>0.02</v>
      </c>
      <c r="I13991">
        <v>0</v>
      </c>
      <c r="J13991">
        <v>0.01</v>
      </c>
      <c r="K13991">
        <v>0.03</v>
      </c>
    </row>
    <row r="13992" spans="1:11" hidden="1">
      <c r="A13992">
        <v>14271</v>
      </c>
      <c r="B13992" t="s">
        <v>10134</v>
      </c>
      <c r="C13992" t="s">
        <v>148</v>
      </c>
      <c r="D13992">
        <v>2015</v>
      </c>
      <c r="E13992" t="s">
        <v>28</v>
      </c>
      <c r="F13992" t="s">
        <v>561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hidden="1">
      <c r="A13993">
        <v>14272</v>
      </c>
      <c r="B13993" t="s">
        <v>10135</v>
      </c>
      <c r="C13993" t="s">
        <v>26</v>
      </c>
      <c r="D13993">
        <v>2007</v>
      </c>
      <c r="E13993" t="s">
        <v>13</v>
      </c>
      <c r="F13993" t="s">
        <v>1194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 hidden="1">
      <c r="A13994">
        <v>14273</v>
      </c>
      <c r="B13994" t="s">
        <v>9327</v>
      </c>
      <c r="C13994" t="s">
        <v>46</v>
      </c>
      <c r="D13994">
        <v>2009</v>
      </c>
      <c r="E13994" t="s">
        <v>13</v>
      </c>
      <c r="F13994" t="s">
        <v>743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hidden="1">
      <c r="A13995">
        <v>14274</v>
      </c>
      <c r="B13995" t="s">
        <v>10136</v>
      </c>
      <c r="C13995" t="s">
        <v>26</v>
      </c>
      <c r="D13995">
        <v>2009</v>
      </c>
      <c r="E13995" t="s">
        <v>24</v>
      </c>
      <c r="F13995" t="s">
        <v>3878</v>
      </c>
      <c r="G13995">
        <v>0.03</v>
      </c>
      <c r="H13995">
        <v>0.01</v>
      </c>
      <c r="I13995">
        <v>0</v>
      </c>
      <c r="J13995">
        <v>0</v>
      </c>
      <c r="K13995">
        <v>0.03</v>
      </c>
    </row>
    <row r="13996" spans="1:11" hidden="1">
      <c r="A13996">
        <v>14275</v>
      </c>
      <c r="B13996" t="s">
        <v>10137</v>
      </c>
      <c r="C13996" t="s">
        <v>26</v>
      </c>
      <c r="D13996">
        <v>2010</v>
      </c>
      <c r="E13996" t="s">
        <v>28</v>
      </c>
      <c r="F13996" t="s">
        <v>92</v>
      </c>
      <c r="G13996">
        <v>0.03</v>
      </c>
      <c r="H13996">
        <v>0</v>
      </c>
      <c r="I13996">
        <v>0</v>
      </c>
      <c r="J13996">
        <v>0</v>
      </c>
      <c r="K13996">
        <v>0.03</v>
      </c>
    </row>
    <row r="13997" spans="1:11" hidden="1">
      <c r="A13997">
        <v>14277</v>
      </c>
      <c r="B13997" t="s">
        <v>10138</v>
      </c>
      <c r="C13997" t="s">
        <v>118</v>
      </c>
      <c r="D13997">
        <v>2014</v>
      </c>
      <c r="E13997" t="s">
        <v>43</v>
      </c>
      <c r="F13997" t="s">
        <v>10139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 hidden="1">
      <c r="A13998">
        <v>14278</v>
      </c>
      <c r="B13998" t="s">
        <v>9912</v>
      </c>
      <c r="C13998" t="s">
        <v>42</v>
      </c>
      <c r="D13998">
        <v>2014</v>
      </c>
      <c r="E13998" t="s">
        <v>22</v>
      </c>
      <c r="F13998" t="s">
        <v>293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hidden="1">
      <c r="A13999">
        <v>14279</v>
      </c>
      <c r="B13999" t="s">
        <v>10140</v>
      </c>
      <c r="C13999" t="s">
        <v>42</v>
      </c>
      <c r="D13999">
        <v>2012</v>
      </c>
      <c r="E13999" t="s">
        <v>43</v>
      </c>
      <c r="F13999" t="s">
        <v>293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1" hidden="1">
      <c r="A14000">
        <v>14280</v>
      </c>
      <c r="B14000" t="s">
        <v>10141</v>
      </c>
      <c r="C14000" t="s">
        <v>26</v>
      </c>
      <c r="D14000">
        <v>2010</v>
      </c>
      <c r="E14000" t="s">
        <v>33</v>
      </c>
      <c r="F14000" t="s">
        <v>5656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hidden="1">
      <c r="A14001">
        <v>14281</v>
      </c>
      <c r="B14001" t="s">
        <v>10142</v>
      </c>
      <c r="C14001" t="s">
        <v>146</v>
      </c>
      <c r="D14001">
        <v>2002</v>
      </c>
      <c r="E14001" t="s">
        <v>13</v>
      </c>
      <c r="F14001" t="s">
        <v>183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 hidden="1">
      <c r="A14002">
        <v>14282</v>
      </c>
      <c r="B14002" t="s">
        <v>10143</v>
      </c>
      <c r="C14002" t="s">
        <v>65</v>
      </c>
      <c r="D14002">
        <v>2013</v>
      </c>
      <c r="E14002" t="s">
        <v>33</v>
      </c>
      <c r="F14002" t="s">
        <v>10018</v>
      </c>
      <c r="G14002">
        <v>0</v>
      </c>
      <c r="H14002">
        <v>0</v>
      </c>
      <c r="I14002">
        <v>0.03</v>
      </c>
      <c r="J14002">
        <f>K14002-(G14002+H14002+I14002)</f>
        <v>0</v>
      </c>
      <c r="K14002">
        <v>0.03</v>
      </c>
    </row>
    <row r="14003" spans="1:11" hidden="1">
      <c r="A14003">
        <v>14283</v>
      </c>
      <c r="B14003" t="s">
        <v>10144</v>
      </c>
      <c r="C14003" t="s">
        <v>26</v>
      </c>
      <c r="D14003">
        <v>2007</v>
      </c>
      <c r="E14003" t="s">
        <v>33</v>
      </c>
      <c r="F14003" t="s">
        <v>5640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hidden="1">
      <c r="A14004">
        <v>14284</v>
      </c>
      <c r="B14004" t="s">
        <v>367</v>
      </c>
      <c r="C14004" t="s">
        <v>118</v>
      </c>
      <c r="D14004">
        <v>2009</v>
      </c>
      <c r="E14004" t="s">
        <v>28</v>
      </c>
      <c r="F14004" t="s">
        <v>5532</v>
      </c>
      <c r="G14004">
        <v>0</v>
      </c>
      <c r="H14004">
        <v>0.03</v>
      </c>
      <c r="I14004">
        <v>0</v>
      </c>
      <c r="J14004">
        <v>0.01</v>
      </c>
      <c r="K14004">
        <v>0.03</v>
      </c>
    </row>
    <row r="14005" spans="1:11" hidden="1">
      <c r="A14005">
        <v>14285</v>
      </c>
      <c r="B14005" t="s">
        <v>10145</v>
      </c>
      <c r="C14005" t="s">
        <v>118</v>
      </c>
      <c r="D14005">
        <v>2011</v>
      </c>
      <c r="E14005" t="s">
        <v>83</v>
      </c>
      <c r="F14005" t="s">
        <v>10146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hidden="1">
      <c r="A14006">
        <v>14286</v>
      </c>
      <c r="B14006" t="s">
        <v>2111</v>
      </c>
      <c r="C14006" t="s">
        <v>118</v>
      </c>
      <c r="D14006">
        <v>2012</v>
      </c>
      <c r="E14006" t="s">
        <v>83</v>
      </c>
      <c r="F14006" t="s">
        <v>2112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 hidden="1">
      <c r="A14007">
        <v>14287</v>
      </c>
      <c r="B14007" t="s">
        <v>10147</v>
      </c>
      <c r="C14007" t="s">
        <v>129</v>
      </c>
      <c r="D14007">
        <v>2004</v>
      </c>
      <c r="E14007" t="s">
        <v>24</v>
      </c>
      <c r="F14007" t="s">
        <v>158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 hidden="1">
      <c r="A14008">
        <v>14288</v>
      </c>
      <c r="B14008" t="s">
        <v>10148</v>
      </c>
      <c r="C14008" t="s">
        <v>146</v>
      </c>
      <c r="D14008">
        <v>2003</v>
      </c>
      <c r="E14008" t="s">
        <v>43</v>
      </c>
      <c r="F14008" t="s">
        <v>175</v>
      </c>
      <c r="G14008">
        <v>0.03</v>
      </c>
      <c r="H14008">
        <v>0.01</v>
      </c>
      <c r="I14008">
        <v>0</v>
      </c>
      <c r="J14008">
        <v>0</v>
      </c>
      <c r="K14008">
        <v>0.03</v>
      </c>
    </row>
    <row r="14009" spans="1:11" hidden="1">
      <c r="A14009">
        <v>14289</v>
      </c>
      <c r="B14009" t="s">
        <v>8526</v>
      </c>
      <c r="C14009" t="s">
        <v>685</v>
      </c>
      <c r="D14009">
        <v>2013</v>
      </c>
      <c r="E14009" t="s">
        <v>211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 hidden="1">
      <c r="A14010">
        <v>14290</v>
      </c>
      <c r="B14010" t="s">
        <v>10149</v>
      </c>
      <c r="C14010" t="s">
        <v>46</v>
      </c>
      <c r="D14010">
        <v>2008</v>
      </c>
      <c r="E14010" t="s">
        <v>211</v>
      </c>
      <c r="F14010" t="s">
        <v>743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 hidden="1">
      <c r="A14011">
        <v>14291</v>
      </c>
      <c r="B14011" t="s">
        <v>10150</v>
      </c>
      <c r="C14011" t="s">
        <v>46</v>
      </c>
      <c r="D14011">
        <v>2006</v>
      </c>
      <c r="E14011" t="s">
        <v>43</v>
      </c>
      <c r="F14011" t="s">
        <v>158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 hidden="1">
      <c r="A14012">
        <v>14292</v>
      </c>
      <c r="B14012" t="s">
        <v>10151</v>
      </c>
      <c r="C14012" t="s">
        <v>26</v>
      </c>
      <c r="D14012">
        <v>2007</v>
      </c>
      <c r="E14012" t="s">
        <v>83</v>
      </c>
      <c r="F14012" t="s">
        <v>127</v>
      </c>
      <c r="G14012">
        <v>0.03</v>
      </c>
      <c r="H14012">
        <v>0</v>
      </c>
      <c r="I14012">
        <v>0</v>
      </c>
      <c r="J14012">
        <v>0</v>
      </c>
      <c r="K14012">
        <v>0.03</v>
      </c>
    </row>
    <row r="14013" spans="1:11" hidden="1">
      <c r="A14013">
        <v>14293</v>
      </c>
      <c r="B14013" t="s">
        <v>10152</v>
      </c>
      <c r="C14013" t="s">
        <v>26</v>
      </c>
      <c r="D14013">
        <v>2007</v>
      </c>
      <c r="E14013" t="s">
        <v>33</v>
      </c>
      <c r="F14013" t="s">
        <v>4633</v>
      </c>
      <c r="G14013">
        <v>0.03</v>
      </c>
      <c r="H14013">
        <v>0</v>
      </c>
      <c r="I14013">
        <v>0</v>
      </c>
      <c r="J14013">
        <v>0</v>
      </c>
      <c r="K14013">
        <v>0.03</v>
      </c>
    </row>
    <row r="14014" spans="1:11" hidden="1">
      <c r="A14014">
        <v>14294</v>
      </c>
      <c r="B14014" t="s">
        <v>10153</v>
      </c>
      <c r="C14014" t="s">
        <v>65</v>
      </c>
      <c r="D14014">
        <v>2015</v>
      </c>
      <c r="E14014" t="s">
        <v>22</v>
      </c>
      <c r="F14014" t="s">
        <v>2415</v>
      </c>
      <c r="G14014">
        <v>0</v>
      </c>
      <c r="H14014">
        <v>0</v>
      </c>
      <c r="I14014">
        <v>0.03</v>
      </c>
      <c r="J14014">
        <f>K14014-(G14014+H14014+I14014)</f>
        <v>0</v>
      </c>
      <c r="K14014">
        <v>0.03</v>
      </c>
    </row>
    <row r="14015" spans="1:11" hidden="1">
      <c r="A14015">
        <v>14295</v>
      </c>
      <c r="B14015" t="s">
        <v>10154</v>
      </c>
      <c r="C14015" t="s">
        <v>86</v>
      </c>
      <c r="D14015">
        <v>2000</v>
      </c>
      <c r="E14015" t="s">
        <v>43</v>
      </c>
      <c r="F14015" t="s">
        <v>743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hidden="1">
      <c r="A14016">
        <v>14296</v>
      </c>
      <c r="B14016" t="s">
        <v>10155</v>
      </c>
      <c r="C14016" t="s">
        <v>26</v>
      </c>
      <c r="D14016">
        <v>2010</v>
      </c>
      <c r="E14016" t="s">
        <v>22</v>
      </c>
      <c r="F14016" t="s">
        <v>870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 hidden="1">
      <c r="A14017">
        <v>14297</v>
      </c>
      <c r="B14017" t="s">
        <v>10156</v>
      </c>
      <c r="C14017" t="s">
        <v>26</v>
      </c>
      <c r="D14017">
        <v>2008</v>
      </c>
      <c r="E14017" t="s">
        <v>72</v>
      </c>
      <c r="F14017" t="s">
        <v>293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hidden="1">
      <c r="A14018">
        <v>14298</v>
      </c>
      <c r="B14018" t="s">
        <v>10157</v>
      </c>
      <c r="C14018" t="s">
        <v>26</v>
      </c>
      <c r="D14018">
        <v>2006</v>
      </c>
      <c r="E14018" t="s">
        <v>28</v>
      </c>
      <c r="F14018" t="s">
        <v>2278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hidden="1">
      <c r="A14019">
        <v>14300</v>
      </c>
      <c r="B14019" t="s">
        <v>10158</v>
      </c>
      <c r="C14019" t="s">
        <v>42</v>
      </c>
      <c r="D14019">
        <v>2012</v>
      </c>
      <c r="E14019" t="s">
        <v>83</v>
      </c>
      <c r="F14019" t="s">
        <v>293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hidden="1">
      <c r="A14020">
        <v>14301</v>
      </c>
      <c r="B14020" t="s">
        <v>10159</v>
      </c>
      <c r="C14020" t="s">
        <v>55</v>
      </c>
      <c r="D14020">
        <v>2005</v>
      </c>
      <c r="E14020" t="s">
        <v>13</v>
      </c>
      <c r="F14020" t="s">
        <v>2808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 hidden="1">
      <c r="A14021">
        <v>14302</v>
      </c>
      <c r="B14021" t="s">
        <v>10160</v>
      </c>
      <c r="C14021" t="s">
        <v>118</v>
      </c>
      <c r="D14021">
        <v>2009</v>
      </c>
      <c r="E14021" t="s">
        <v>211</v>
      </c>
      <c r="F14021" t="s">
        <v>158</v>
      </c>
      <c r="G14021">
        <v>0.01</v>
      </c>
      <c r="H14021">
        <v>0.02</v>
      </c>
      <c r="I14021">
        <v>0</v>
      </c>
      <c r="J14021">
        <v>0.01</v>
      </c>
      <c r="K14021">
        <v>0.03</v>
      </c>
    </row>
    <row r="14022" spans="1:11" hidden="1">
      <c r="A14022">
        <v>14303</v>
      </c>
      <c r="B14022" t="s">
        <v>10161</v>
      </c>
      <c r="C14022" t="s">
        <v>26</v>
      </c>
      <c r="D14022">
        <v>2008</v>
      </c>
      <c r="E14022" t="s">
        <v>33</v>
      </c>
      <c r="F14022" t="s">
        <v>505</v>
      </c>
      <c r="G14022">
        <v>0.03</v>
      </c>
      <c r="H14022">
        <v>0</v>
      </c>
      <c r="I14022">
        <v>0</v>
      </c>
      <c r="J14022">
        <v>0</v>
      </c>
      <c r="K14022">
        <v>0.03</v>
      </c>
    </row>
    <row r="14023" spans="1:11" hidden="1">
      <c r="A14023">
        <v>14304</v>
      </c>
      <c r="B14023" t="s">
        <v>10162</v>
      </c>
      <c r="C14023" t="s">
        <v>65</v>
      </c>
      <c r="D14023">
        <v>2016</v>
      </c>
      <c r="E14023" t="s">
        <v>43</v>
      </c>
      <c r="F14023" t="s">
        <v>14</v>
      </c>
      <c r="G14023">
        <v>0.02</v>
      </c>
      <c r="H14023">
        <v>0.01</v>
      </c>
      <c r="I14023">
        <v>0.01</v>
      </c>
      <c r="J14023">
        <v>0</v>
      </c>
      <c r="K14023">
        <v>0.03</v>
      </c>
    </row>
    <row r="14024" spans="1:11" hidden="1">
      <c r="A14024">
        <v>14305</v>
      </c>
      <c r="B14024" t="s">
        <v>10163</v>
      </c>
      <c r="C14024" t="s">
        <v>113</v>
      </c>
      <c r="D14024">
        <v>2004</v>
      </c>
      <c r="E14024" t="s">
        <v>33</v>
      </c>
      <c r="F14024" t="s">
        <v>40</v>
      </c>
      <c r="G14024">
        <v>0.02</v>
      </c>
      <c r="H14024">
        <v>0.01</v>
      </c>
      <c r="I14024">
        <v>0</v>
      </c>
      <c r="J14024">
        <v>0</v>
      </c>
      <c r="K14024">
        <v>0.03</v>
      </c>
    </row>
    <row r="14025" spans="1:11" hidden="1">
      <c r="A14025">
        <v>14306</v>
      </c>
      <c r="B14025" t="s">
        <v>8446</v>
      </c>
      <c r="C14025" t="s">
        <v>129</v>
      </c>
      <c r="D14025">
        <v>2006</v>
      </c>
      <c r="E14025" t="s">
        <v>28</v>
      </c>
      <c r="F14025" t="s">
        <v>8447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hidden="1">
      <c r="A14026">
        <v>14307</v>
      </c>
      <c r="B14026" t="s">
        <v>10164</v>
      </c>
      <c r="C14026" t="s">
        <v>26</v>
      </c>
      <c r="D14026">
        <v>2008</v>
      </c>
      <c r="E14026" t="s">
        <v>83</v>
      </c>
      <c r="F14026" t="s">
        <v>963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hidden="1">
      <c r="A14027">
        <v>14308</v>
      </c>
      <c r="B14027" t="s">
        <v>10165</v>
      </c>
      <c r="C14027" t="s">
        <v>129</v>
      </c>
      <c r="D14027">
        <v>2007</v>
      </c>
      <c r="E14027" t="s">
        <v>2</v>
      </c>
      <c r="F14027" t="s">
        <v>59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hidden="1">
      <c r="A14028">
        <v>14309</v>
      </c>
      <c r="B14028" t="s">
        <v>10166</v>
      </c>
      <c r="C14028" t="s">
        <v>65</v>
      </c>
      <c r="D14028">
        <v>2016</v>
      </c>
      <c r="E14028" t="s">
        <v>2</v>
      </c>
      <c r="F14028" t="s">
        <v>121</v>
      </c>
      <c r="G14028">
        <v>0.03</v>
      </c>
      <c r="H14028">
        <v>0</v>
      </c>
      <c r="I14028">
        <v>0</v>
      </c>
      <c r="J14028">
        <f>K14028-(G14028+H14028+I14028)</f>
        <v>0</v>
      </c>
      <c r="K14028">
        <v>0.03</v>
      </c>
    </row>
    <row r="14029" spans="1:11" hidden="1">
      <c r="A14029">
        <v>14310</v>
      </c>
      <c r="B14029" t="s">
        <v>10167</v>
      </c>
      <c r="C14029" t="s">
        <v>55</v>
      </c>
      <c r="D14029">
        <v>2001</v>
      </c>
      <c r="E14029" t="s">
        <v>2</v>
      </c>
      <c r="F14029" t="s">
        <v>6612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hidden="1">
      <c r="A14030">
        <v>14311</v>
      </c>
      <c r="B14030" t="s">
        <v>10168</v>
      </c>
      <c r="C14030" t="s">
        <v>118</v>
      </c>
      <c r="D14030">
        <v>2011</v>
      </c>
      <c r="E14030" t="s">
        <v>83</v>
      </c>
      <c r="F14030" t="s">
        <v>1401</v>
      </c>
      <c r="G14030">
        <v>0</v>
      </c>
      <c r="H14030">
        <v>0.02</v>
      </c>
      <c r="I14030">
        <v>0</v>
      </c>
      <c r="J14030">
        <v>0.01</v>
      </c>
      <c r="K14030">
        <v>0.03</v>
      </c>
    </row>
    <row r="14031" spans="1:11" hidden="1">
      <c r="A14031">
        <v>14312</v>
      </c>
      <c r="B14031" t="s">
        <v>10169</v>
      </c>
      <c r="C14031" t="s">
        <v>26</v>
      </c>
      <c r="D14031">
        <v>2012</v>
      </c>
      <c r="E14031" t="s">
        <v>83</v>
      </c>
      <c r="F14031" t="s">
        <v>7098</v>
      </c>
      <c r="G14031">
        <v>0</v>
      </c>
      <c r="H14031">
        <v>0.03</v>
      </c>
      <c r="I14031">
        <v>0</v>
      </c>
      <c r="J14031">
        <v>0</v>
      </c>
      <c r="K14031">
        <v>0.03</v>
      </c>
    </row>
    <row r="14032" spans="1:11" hidden="1">
      <c r="A14032">
        <v>14313</v>
      </c>
      <c r="B14032" t="s">
        <v>10170</v>
      </c>
      <c r="C14032" t="s">
        <v>26</v>
      </c>
      <c r="D14032">
        <v>2010</v>
      </c>
      <c r="E14032" t="s">
        <v>28</v>
      </c>
      <c r="F14032" t="s">
        <v>10171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>
      <c r="A14033">
        <v>14314</v>
      </c>
      <c r="B14033" t="s">
        <v>10172</v>
      </c>
      <c r="C14033" t="s">
        <v>26</v>
      </c>
      <c r="D14033">
        <v>2012</v>
      </c>
      <c r="E14033" t="s">
        <v>43</v>
      </c>
      <c r="F14033" t="s">
        <v>1434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hidden="1">
      <c r="A14034">
        <v>14316</v>
      </c>
      <c r="B14034" t="s">
        <v>10173</v>
      </c>
      <c r="C14034" t="s">
        <v>685</v>
      </c>
      <c r="D14034">
        <v>2016</v>
      </c>
      <c r="E14034" t="s">
        <v>72</v>
      </c>
      <c r="F14034" t="s">
        <v>293</v>
      </c>
      <c r="G14034">
        <v>0</v>
      </c>
      <c r="H14034">
        <v>0</v>
      </c>
      <c r="I14034">
        <v>0.03</v>
      </c>
      <c r="J14034">
        <v>0</v>
      </c>
      <c r="K14034">
        <v>0.03</v>
      </c>
    </row>
    <row r="14035" spans="1:11" hidden="1">
      <c r="A14035">
        <v>14317</v>
      </c>
      <c r="B14035" t="s">
        <v>10174</v>
      </c>
      <c r="C14035" t="s">
        <v>46</v>
      </c>
      <c r="D14035">
        <v>2008</v>
      </c>
      <c r="E14035" t="s">
        <v>33</v>
      </c>
      <c r="F14035" t="s">
        <v>183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hidden="1">
      <c r="A14036">
        <v>14318</v>
      </c>
      <c r="B14036" t="s">
        <v>10175</v>
      </c>
      <c r="C14036" t="s">
        <v>39</v>
      </c>
      <c r="D14036">
        <v>2009</v>
      </c>
      <c r="E14036" t="s">
        <v>28</v>
      </c>
      <c r="F14036" t="s">
        <v>4019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hidden="1">
      <c r="A14037">
        <v>14319</v>
      </c>
      <c r="B14037" t="s">
        <v>10176</v>
      </c>
      <c r="C14037" t="s">
        <v>65</v>
      </c>
      <c r="D14037">
        <v>2013</v>
      </c>
      <c r="E14037" t="s">
        <v>43</v>
      </c>
      <c r="F14037" t="s">
        <v>293</v>
      </c>
      <c r="G14037">
        <v>0</v>
      </c>
      <c r="H14037">
        <v>0</v>
      </c>
      <c r="I14037">
        <v>0.03</v>
      </c>
      <c r="J14037">
        <f>K14037-(G14037+H14037+I14037)</f>
        <v>0</v>
      </c>
      <c r="K14037">
        <v>0.03</v>
      </c>
    </row>
    <row r="14038" spans="1:11" hidden="1">
      <c r="A14038">
        <v>14320</v>
      </c>
      <c r="B14038" t="s">
        <v>10177</v>
      </c>
      <c r="C14038" t="s">
        <v>826</v>
      </c>
      <c r="D14038">
        <v>1996</v>
      </c>
      <c r="E14038" t="s">
        <v>28</v>
      </c>
      <c r="F14038" t="s">
        <v>10178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hidden="1">
      <c r="A14039">
        <v>14321</v>
      </c>
      <c r="B14039" t="s">
        <v>10179</v>
      </c>
      <c r="C14039" t="s">
        <v>26</v>
      </c>
      <c r="D14039">
        <v>2007</v>
      </c>
      <c r="E14039" t="s">
        <v>28</v>
      </c>
      <c r="F14039" t="s">
        <v>6127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 hidden="1">
      <c r="A14040">
        <v>14322</v>
      </c>
      <c r="B14040" t="s">
        <v>8601</v>
      </c>
      <c r="C14040" t="s">
        <v>12</v>
      </c>
      <c r="D14040">
        <v>2015</v>
      </c>
      <c r="E14040" t="s">
        <v>43</v>
      </c>
      <c r="F14040" t="s">
        <v>4624</v>
      </c>
      <c r="G14040">
        <v>0</v>
      </c>
      <c r="H14040">
        <v>0.03</v>
      </c>
      <c r="I14040">
        <v>0</v>
      </c>
      <c r="J14040">
        <v>0</v>
      </c>
      <c r="K14040">
        <v>0.03</v>
      </c>
    </row>
    <row r="14041" spans="1:11" hidden="1">
      <c r="A14041">
        <v>14323</v>
      </c>
      <c r="B14041" t="s">
        <v>10180</v>
      </c>
      <c r="C14041" t="s">
        <v>826</v>
      </c>
      <c r="D14041">
        <v>1998</v>
      </c>
      <c r="E14041" t="s">
        <v>22</v>
      </c>
      <c r="F14041" t="s">
        <v>1532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 hidden="1">
      <c r="A14042">
        <v>14324</v>
      </c>
      <c r="B14042" t="s">
        <v>8836</v>
      </c>
      <c r="C14042" t="s">
        <v>26</v>
      </c>
      <c r="D14042">
        <v>2007</v>
      </c>
      <c r="E14042" t="s">
        <v>18</v>
      </c>
      <c r="F14042" t="s">
        <v>1850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hidden="1">
      <c r="A14043">
        <v>14325</v>
      </c>
      <c r="B14043" t="s">
        <v>10181</v>
      </c>
      <c r="C14043" t="s">
        <v>26</v>
      </c>
      <c r="D14043">
        <v>2008</v>
      </c>
      <c r="E14043" t="s">
        <v>28</v>
      </c>
      <c r="F14043" t="s">
        <v>5895</v>
      </c>
      <c r="G14043">
        <v>0.03</v>
      </c>
      <c r="H14043">
        <v>0</v>
      </c>
      <c r="I14043">
        <v>0</v>
      </c>
      <c r="J14043">
        <v>0</v>
      </c>
      <c r="K14043">
        <v>0.03</v>
      </c>
    </row>
    <row r="14044" spans="1:11" hidden="1">
      <c r="A14044">
        <v>14326</v>
      </c>
      <c r="B14044" t="s">
        <v>10182</v>
      </c>
      <c r="C14044" t="s">
        <v>113</v>
      </c>
      <c r="D14044">
        <v>2005</v>
      </c>
      <c r="E14044" t="s">
        <v>2</v>
      </c>
      <c r="F14044" t="s">
        <v>40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hidden="1">
      <c r="A14045">
        <v>14327</v>
      </c>
      <c r="B14045" t="s">
        <v>10183</v>
      </c>
      <c r="C14045" t="s">
        <v>46</v>
      </c>
      <c r="D14045">
        <v>2008</v>
      </c>
      <c r="E14045" t="s">
        <v>83</v>
      </c>
      <c r="F14045" t="s">
        <v>2826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 hidden="1">
      <c r="A14046">
        <v>14328</v>
      </c>
      <c r="B14046" t="s">
        <v>10184</v>
      </c>
      <c r="C14046" t="s">
        <v>65</v>
      </c>
      <c r="D14046">
        <v>2012</v>
      </c>
      <c r="E14046" t="s">
        <v>83</v>
      </c>
      <c r="F14046" t="s">
        <v>963</v>
      </c>
      <c r="G14046">
        <v>0</v>
      </c>
      <c r="H14046">
        <v>0</v>
      </c>
      <c r="I14046">
        <v>0.03</v>
      </c>
      <c r="J14046">
        <f>K14046-(G14046+H14046+I14046)</f>
        <v>0</v>
      </c>
      <c r="K14046">
        <v>0.03</v>
      </c>
    </row>
    <row r="14047" spans="1:11" hidden="1">
      <c r="A14047">
        <v>14329</v>
      </c>
      <c r="B14047" t="s">
        <v>10185</v>
      </c>
      <c r="C14047" t="s">
        <v>55</v>
      </c>
      <c r="D14047">
        <v>2005</v>
      </c>
      <c r="E14047" t="s">
        <v>83</v>
      </c>
      <c r="F14047" t="s">
        <v>1488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 hidden="1">
      <c r="A14048">
        <v>14330</v>
      </c>
      <c r="B14048" t="s">
        <v>10186</v>
      </c>
      <c r="C14048" t="s">
        <v>118</v>
      </c>
      <c r="D14048">
        <v>2002</v>
      </c>
      <c r="E14048" t="s">
        <v>22</v>
      </c>
      <c r="F14048" t="s">
        <v>127</v>
      </c>
      <c r="G14048">
        <v>0</v>
      </c>
      <c r="H14048">
        <v>0.03</v>
      </c>
      <c r="I14048">
        <v>0</v>
      </c>
      <c r="J14048">
        <v>0.01</v>
      </c>
      <c r="K14048">
        <v>0.03</v>
      </c>
    </row>
    <row r="14049" spans="1:11" hidden="1">
      <c r="A14049">
        <v>14331</v>
      </c>
      <c r="B14049" t="s">
        <v>10187</v>
      </c>
      <c r="C14049" t="s">
        <v>118</v>
      </c>
      <c r="D14049">
        <v>2010</v>
      </c>
      <c r="E14049" t="s">
        <v>28</v>
      </c>
      <c r="F14049" t="s">
        <v>6646</v>
      </c>
      <c r="G14049">
        <v>0</v>
      </c>
      <c r="H14049">
        <v>0.03</v>
      </c>
      <c r="I14049">
        <v>0</v>
      </c>
      <c r="J14049">
        <v>0</v>
      </c>
      <c r="K14049">
        <v>0.03</v>
      </c>
    </row>
    <row r="14050" spans="1:11" hidden="1">
      <c r="A14050">
        <v>14332</v>
      </c>
      <c r="B14050" t="s">
        <v>10188</v>
      </c>
      <c r="C14050" t="s">
        <v>39</v>
      </c>
      <c r="D14050">
        <v>2011</v>
      </c>
      <c r="E14050" t="s">
        <v>28</v>
      </c>
      <c r="F14050" t="s">
        <v>10189</v>
      </c>
      <c r="G14050">
        <v>0</v>
      </c>
      <c r="H14050">
        <v>0.03</v>
      </c>
      <c r="I14050">
        <v>0</v>
      </c>
      <c r="J14050">
        <v>0</v>
      </c>
      <c r="K14050">
        <v>0.03</v>
      </c>
    </row>
    <row r="14051" spans="1:11" hidden="1">
      <c r="A14051">
        <v>14333</v>
      </c>
      <c r="B14051" t="s">
        <v>10190</v>
      </c>
      <c r="C14051" t="s">
        <v>118</v>
      </c>
      <c r="D14051">
        <v>2013</v>
      </c>
      <c r="E14051" t="s">
        <v>83</v>
      </c>
      <c r="F14051" t="s">
        <v>10191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hidden="1">
      <c r="A14052">
        <v>14334</v>
      </c>
      <c r="B14052" t="s">
        <v>10192</v>
      </c>
      <c r="C14052" t="s">
        <v>46</v>
      </c>
      <c r="D14052">
        <v>2008</v>
      </c>
      <c r="E14052" t="s">
        <v>28</v>
      </c>
      <c r="F14052" t="s">
        <v>7910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hidden="1">
      <c r="A14053">
        <v>14335</v>
      </c>
      <c r="B14053" t="s">
        <v>10193</v>
      </c>
      <c r="C14053" t="s">
        <v>26</v>
      </c>
      <c r="D14053">
        <v>2007</v>
      </c>
      <c r="E14053" t="s">
        <v>13</v>
      </c>
      <c r="F14053" t="s">
        <v>5895</v>
      </c>
      <c r="G14053">
        <v>0.03</v>
      </c>
      <c r="H14053">
        <v>0</v>
      </c>
      <c r="I14053">
        <v>0</v>
      </c>
      <c r="J14053">
        <v>0</v>
      </c>
      <c r="K14053">
        <v>0.03</v>
      </c>
    </row>
    <row r="14054" spans="1:11" hidden="1">
      <c r="A14054">
        <v>14336</v>
      </c>
      <c r="B14054" t="s">
        <v>10158</v>
      </c>
      <c r="C14054" t="s">
        <v>129</v>
      </c>
      <c r="D14054">
        <v>2012</v>
      </c>
      <c r="E14054" t="s">
        <v>83</v>
      </c>
      <c r="F14054" t="s">
        <v>293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hidden="1">
      <c r="A14055">
        <v>14337</v>
      </c>
      <c r="B14055" t="s">
        <v>10194</v>
      </c>
      <c r="C14055" t="s">
        <v>129</v>
      </c>
      <c r="D14055">
        <v>2010</v>
      </c>
      <c r="E14055" t="s">
        <v>22</v>
      </c>
      <c r="F14055" t="s">
        <v>2301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hidden="1">
      <c r="A14056">
        <v>14338</v>
      </c>
      <c r="B14056" t="s">
        <v>10195</v>
      </c>
      <c r="C14056" t="s">
        <v>118</v>
      </c>
      <c r="D14056">
        <v>1985</v>
      </c>
      <c r="E14056" t="s">
        <v>33</v>
      </c>
      <c r="F14056" t="s">
        <v>61</v>
      </c>
      <c r="G14056">
        <v>0</v>
      </c>
      <c r="H14056">
        <v>0.03</v>
      </c>
      <c r="I14056">
        <v>0</v>
      </c>
      <c r="J14056">
        <v>0.01</v>
      </c>
      <c r="K14056">
        <v>0.03</v>
      </c>
    </row>
    <row r="14057" spans="1:11" hidden="1">
      <c r="A14057">
        <v>14339</v>
      </c>
      <c r="B14057" t="s">
        <v>8270</v>
      </c>
      <c r="C14057" t="s">
        <v>42</v>
      </c>
      <c r="D14057">
        <v>2015</v>
      </c>
      <c r="E14057" t="s">
        <v>22</v>
      </c>
      <c r="F14057" t="s">
        <v>175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hidden="1">
      <c r="A14058">
        <v>14340</v>
      </c>
      <c r="B14058" t="s">
        <v>10196</v>
      </c>
      <c r="C14058" t="s">
        <v>826</v>
      </c>
      <c r="D14058">
        <v>1995</v>
      </c>
      <c r="E14058" t="s">
        <v>83</v>
      </c>
      <c r="F14058" t="s">
        <v>121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 hidden="1">
      <c r="A14059">
        <v>14341</v>
      </c>
      <c r="B14059" t="s">
        <v>10197</v>
      </c>
      <c r="C14059" t="s">
        <v>26</v>
      </c>
      <c r="D14059">
        <v>2010</v>
      </c>
      <c r="E14059" t="s">
        <v>13</v>
      </c>
      <c r="F14059" t="s">
        <v>4487</v>
      </c>
      <c r="G14059">
        <v>0.01</v>
      </c>
      <c r="H14059">
        <v>0</v>
      </c>
      <c r="I14059">
        <v>0.02</v>
      </c>
      <c r="J14059">
        <v>0</v>
      </c>
      <c r="K14059">
        <v>0.03</v>
      </c>
    </row>
    <row r="14060" spans="1:11" hidden="1">
      <c r="A14060">
        <v>14342</v>
      </c>
      <c r="B14060" t="s">
        <v>10198</v>
      </c>
      <c r="C14060" t="s">
        <v>26</v>
      </c>
      <c r="D14060">
        <v>2008</v>
      </c>
      <c r="E14060" t="s">
        <v>33</v>
      </c>
      <c r="F14060" t="s">
        <v>191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 hidden="1">
      <c r="A14061">
        <v>14343</v>
      </c>
      <c r="B14061" t="s">
        <v>10199</v>
      </c>
      <c r="C14061" t="s">
        <v>685</v>
      </c>
      <c r="D14061">
        <v>2013</v>
      </c>
      <c r="E14061" t="s">
        <v>22</v>
      </c>
      <c r="F14061" t="s">
        <v>4933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hidden="1">
      <c r="A14062">
        <v>14344</v>
      </c>
      <c r="B14062" t="s">
        <v>10200</v>
      </c>
      <c r="C14062" t="s">
        <v>26</v>
      </c>
      <c r="D14062">
        <v>2007</v>
      </c>
      <c r="E14062" t="s">
        <v>28</v>
      </c>
      <c r="F14062" t="s">
        <v>183</v>
      </c>
      <c r="G14062">
        <v>0.01</v>
      </c>
      <c r="H14062">
        <v>0</v>
      </c>
      <c r="I14062">
        <v>0.02</v>
      </c>
      <c r="J14062">
        <v>0</v>
      </c>
      <c r="K14062">
        <v>0.03</v>
      </c>
    </row>
    <row r="14063" spans="1:11" hidden="1">
      <c r="A14063">
        <v>14345</v>
      </c>
      <c r="B14063" t="s">
        <v>7048</v>
      </c>
      <c r="C14063" t="s">
        <v>26</v>
      </c>
      <c r="D14063">
        <v>2009</v>
      </c>
      <c r="E14063" t="s">
        <v>18</v>
      </c>
      <c r="F14063" t="s">
        <v>3878</v>
      </c>
      <c r="G14063">
        <v>0.03</v>
      </c>
      <c r="H14063">
        <v>0</v>
      </c>
      <c r="I14063">
        <v>0</v>
      </c>
      <c r="J14063">
        <v>0</v>
      </c>
      <c r="K14063">
        <v>0.03</v>
      </c>
    </row>
    <row r="14064" spans="1:11" hidden="1">
      <c r="A14064">
        <v>14346</v>
      </c>
      <c r="B14064" t="s">
        <v>10201</v>
      </c>
      <c r="C14064" t="s">
        <v>26</v>
      </c>
      <c r="D14064">
        <v>2010</v>
      </c>
      <c r="E14064" t="s">
        <v>33</v>
      </c>
      <c r="F14064" t="s">
        <v>183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hidden="1">
      <c r="A14065">
        <v>14347</v>
      </c>
      <c r="B14065" t="s">
        <v>7616</v>
      </c>
      <c r="C14065" t="s">
        <v>42</v>
      </c>
      <c r="D14065">
        <v>2015</v>
      </c>
      <c r="E14065" t="s">
        <v>22</v>
      </c>
      <c r="F14065" t="s">
        <v>743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hidden="1">
      <c r="A14066">
        <v>14348</v>
      </c>
      <c r="B14066" t="s">
        <v>10202</v>
      </c>
      <c r="C14066" t="s">
        <v>42</v>
      </c>
      <c r="D14066">
        <v>2009</v>
      </c>
      <c r="E14066" t="s">
        <v>28</v>
      </c>
      <c r="F14066" t="s">
        <v>59</v>
      </c>
      <c r="G14066">
        <v>0</v>
      </c>
      <c r="H14066">
        <v>0.02</v>
      </c>
      <c r="I14066">
        <v>0</v>
      </c>
      <c r="J14066">
        <v>0.01</v>
      </c>
      <c r="K14066">
        <v>0.03</v>
      </c>
    </row>
    <row r="14067" spans="1:11" hidden="1">
      <c r="A14067">
        <v>14349</v>
      </c>
      <c r="B14067" t="s">
        <v>10203</v>
      </c>
      <c r="C14067" t="s">
        <v>46</v>
      </c>
      <c r="D14067">
        <v>2007</v>
      </c>
      <c r="E14067" t="s">
        <v>83</v>
      </c>
      <c r="F14067" t="s">
        <v>5711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hidden="1">
      <c r="A14068">
        <v>14350</v>
      </c>
      <c r="B14068" t="s">
        <v>9231</v>
      </c>
      <c r="C14068" t="s">
        <v>42</v>
      </c>
      <c r="D14068">
        <v>2008</v>
      </c>
      <c r="E14068" t="s">
        <v>13</v>
      </c>
      <c r="F14068" t="s">
        <v>183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hidden="1">
      <c r="A14069">
        <v>14351</v>
      </c>
      <c r="B14069" t="s">
        <v>10204</v>
      </c>
      <c r="C14069" t="s">
        <v>685</v>
      </c>
      <c r="D14069">
        <v>2013</v>
      </c>
      <c r="E14069" t="s">
        <v>22</v>
      </c>
      <c r="F14069" t="s">
        <v>1194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hidden="1">
      <c r="A14070">
        <v>14352</v>
      </c>
      <c r="B14070" t="s">
        <v>10205</v>
      </c>
      <c r="C14070" t="s">
        <v>42</v>
      </c>
      <c r="D14070">
        <v>2010</v>
      </c>
      <c r="E14070" t="s">
        <v>28</v>
      </c>
      <c r="F14070" t="s">
        <v>59</v>
      </c>
      <c r="G14070">
        <v>0</v>
      </c>
      <c r="H14070">
        <v>0.02</v>
      </c>
      <c r="I14070">
        <v>0</v>
      </c>
      <c r="J14070">
        <v>0.01</v>
      </c>
      <c r="K14070">
        <v>0.03</v>
      </c>
    </row>
    <row r="14071" spans="1:11" hidden="1">
      <c r="A14071">
        <v>14353</v>
      </c>
      <c r="B14071" t="s">
        <v>10206</v>
      </c>
      <c r="C14071" t="s">
        <v>685</v>
      </c>
      <c r="D14071">
        <v>2015</v>
      </c>
      <c r="E14071" t="s">
        <v>43</v>
      </c>
      <c r="F14071" t="s">
        <v>9142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hidden="1">
      <c r="A14072">
        <v>14354</v>
      </c>
      <c r="B14072" t="s">
        <v>10207</v>
      </c>
      <c r="C14072" t="s">
        <v>46</v>
      </c>
      <c r="D14072">
        <v>2006</v>
      </c>
      <c r="E14072" t="s">
        <v>43</v>
      </c>
      <c r="F14072" t="s">
        <v>509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hidden="1">
      <c r="A14073">
        <v>14355</v>
      </c>
      <c r="B14073" t="s">
        <v>4303</v>
      </c>
      <c r="C14073" t="s">
        <v>26</v>
      </c>
      <c r="D14073">
        <v>2013</v>
      </c>
      <c r="E14073" t="s">
        <v>83</v>
      </c>
      <c r="F14073" t="s">
        <v>870</v>
      </c>
      <c r="G14073">
        <v>0</v>
      </c>
      <c r="H14073">
        <v>0.03</v>
      </c>
      <c r="I14073">
        <v>0</v>
      </c>
      <c r="J14073">
        <v>0</v>
      </c>
      <c r="K14073">
        <v>0.03</v>
      </c>
    </row>
    <row r="14074" spans="1:11" hidden="1">
      <c r="A14074">
        <v>14356</v>
      </c>
      <c r="B14074" t="s">
        <v>10208</v>
      </c>
      <c r="C14074" t="s">
        <v>26</v>
      </c>
      <c r="D14074">
        <v>2008</v>
      </c>
      <c r="E14074" t="s">
        <v>28</v>
      </c>
      <c r="F14074" t="s">
        <v>975</v>
      </c>
      <c r="G14074">
        <v>0.01</v>
      </c>
      <c r="H14074">
        <v>0.02</v>
      </c>
      <c r="I14074">
        <v>0</v>
      </c>
      <c r="J14074">
        <v>0</v>
      </c>
      <c r="K14074">
        <v>0.03</v>
      </c>
    </row>
    <row r="14075" spans="1:11" hidden="1">
      <c r="A14075">
        <v>14357</v>
      </c>
      <c r="B14075" t="s">
        <v>10209</v>
      </c>
      <c r="C14075" t="s">
        <v>55</v>
      </c>
      <c r="D14075">
        <v>2005</v>
      </c>
      <c r="E14075" t="s">
        <v>2</v>
      </c>
      <c r="F14075" t="s">
        <v>127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 hidden="1">
      <c r="A14076">
        <v>14358</v>
      </c>
      <c r="B14076" t="s">
        <v>10210</v>
      </c>
      <c r="C14076" t="s">
        <v>86</v>
      </c>
      <c r="D14076">
        <v>1996</v>
      </c>
      <c r="E14076" t="s">
        <v>43</v>
      </c>
      <c r="F14076" t="s">
        <v>413</v>
      </c>
      <c r="G14076">
        <v>0.02</v>
      </c>
      <c r="H14076">
        <v>0.01</v>
      </c>
      <c r="I14076">
        <v>0</v>
      </c>
      <c r="J14076">
        <v>0</v>
      </c>
      <c r="K14076">
        <v>0.03</v>
      </c>
    </row>
    <row r="14077" spans="1:11" hidden="1">
      <c r="A14077">
        <v>14359</v>
      </c>
      <c r="B14077" t="s">
        <v>10211</v>
      </c>
      <c r="C14077" t="s">
        <v>48</v>
      </c>
      <c r="D14077">
        <v>1996</v>
      </c>
      <c r="E14077" t="s">
        <v>28</v>
      </c>
      <c r="F14077" t="s">
        <v>10212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hidden="1">
      <c r="A14078">
        <v>14360</v>
      </c>
      <c r="B14078" t="s">
        <v>9703</v>
      </c>
      <c r="C14078" t="s">
        <v>39</v>
      </c>
      <c r="D14078">
        <v>2010</v>
      </c>
      <c r="E14078" t="s">
        <v>83</v>
      </c>
      <c r="F14078" t="s">
        <v>7422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 hidden="1">
      <c r="A14079">
        <v>14361</v>
      </c>
      <c r="B14079" t="s">
        <v>10213</v>
      </c>
      <c r="C14079" t="s">
        <v>685</v>
      </c>
      <c r="D14079">
        <v>2015</v>
      </c>
      <c r="E14079" t="s">
        <v>43</v>
      </c>
      <c r="F14079" t="s">
        <v>2728</v>
      </c>
      <c r="G14079">
        <v>0</v>
      </c>
      <c r="H14079">
        <v>0.02</v>
      </c>
      <c r="I14079">
        <v>0.01</v>
      </c>
      <c r="J14079">
        <v>0</v>
      </c>
      <c r="K14079">
        <v>0.03</v>
      </c>
    </row>
    <row r="14080" spans="1:11" hidden="1">
      <c r="A14080">
        <v>14362</v>
      </c>
      <c r="B14080" t="s">
        <v>10214</v>
      </c>
      <c r="C14080" t="s">
        <v>65</v>
      </c>
      <c r="D14080">
        <v>2015</v>
      </c>
      <c r="E14080" t="s">
        <v>43</v>
      </c>
      <c r="F14080" t="s">
        <v>293</v>
      </c>
      <c r="G14080">
        <v>0</v>
      </c>
      <c r="H14080">
        <v>0</v>
      </c>
      <c r="I14080">
        <v>0.03</v>
      </c>
      <c r="J14080">
        <f>K14080-(G14080+H14080+I14080)</f>
        <v>0</v>
      </c>
      <c r="K14080">
        <v>0.03</v>
      </c>
    </row>
    <row r="14081" spans="1:11" hidden="1">
      <c r="A14081">
        <v>14363</v>
      </c>
      <c r="B14081" t="s">
        <v>6002</v>
      </c>
      <c r="C14081" t="s">
        <v>146</v>
      </c>
      <c r="D14081">
        <v>2003</v>
      </c>
      <c r="E14081" t="s">
        <v>43</v>
      </c>
      <c r="F14081" t="s">
        <v>602</v>
      </c>
      <c r="G14081">
        <v>0.02</v>
      </c>
      <c r="H14081">
        <v>0.01</v>
      </c>
      <c r="I14081">
        <v>0</v>
      </c>
      <c r="J14081">
        <v>0</v>
      </c>
      <c r="K14081">
        <v>0.03</v>
      </c>
    </row>
    <row r="14082" spans="1:11" hidden="1">
      <c r="A14082">
        <v>14364</v>
      </c>
      <c r="B14082" t="s">
        <v>10215</v>
      </c>
      <c r="C14082" t="s">
        <v>129</v>
      </c>
      <c r="D14082">
        <v>2006</v>
      </c>
      <c r="E14082" t="s">
        <v>22</v>
      </c>
      <c r="F14082" t="s">
        <v>293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hidden="1">
      <c r="A14083">
        <v>14365</v>
      </c>
      <c r="B14083" t="s">
        <v>10216</v>
      </c>
      <c r="C14083" t="s">
        <v>129</v>
      </c>
      <c r="D14083">
        <v>2006</v>
      </c>
      <c r="E14083" t="s">
        <v>22</v>
      </c>
      <c r="F14083" t="s">
        <v>8652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>
      <c r="A14084">
        <v>14366</v>
      </c>
      <c r="B14084" t="s">
        <v>10217</v>
      </c>
      <c r="C14084" t="s">
        <v>39</v>
      </c>
      <c r="D14084">
        <v>2009</v>
      </c>
      <c r="E14084" t="s">
        <v>31</v>
      </c>
      <c r="F14084" t="s">
        <v>7453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hidden="1">
      <c r="A14085">
        <v>14367</v>
      </c>
      <c r="B14085" t="s">
        <v>7153</v>
      </c>
      <c r="C14085" t="s">
        <v>146</v>
      </c>
      <c r="D14085">
        <v>2002</v>
      </c>
      <c r="E14085" t="s">
        <v>18</v>
      </c>
      <c r="F14085" t="s">
        <v>110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 hidden="1">
      <c r="A14086">
        <v>14368</v>
      </c>
      <c r="B14086" t="s">
        <v>5189</v>
      </c>
      <c r="C14086" t="s">
        <v>826</v>
      </c>
      <c r="D14086">
        <v>1998</v>
      </c>
      <c r="E14086" t="s">
        <v>72</v>
      </c>
      <c r="F14086" t="s">
        <v>175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hidden="1">
      <c r="A14087">
        <v>14369</v>
      </c>
      <c r="B14087" t="s">
        <v>10218</v>
      </c>
      <c r="C14087" t="s">
        <v>118</v>
      </c>
      <c r="D14087">
        <v>2003</v>
      </c>
      <c r="E14087" t="s">
        <v>33</v>
      </c>
      <c r="F14087" t="s">
        <v>92</v>
      </c>
      <c r="G14087">
        <v>0</v>
      </c>
      <c r="H14087">
        <v>0.03</v>
      </c>
      <c r="I14087">
        <v>0</v>
      </c>
      <c r="J14087">
        <v>0.01</v>
      </c>
      <c r="K14087">
        <v>0.03</v>
      </c>
    </row>
    <row r="14088" spans="1:11" hidden="1">
      <c r="A14088">
        <v>14370</v>
      </c>
      <c r="B14088" t="s">
        <v>10219</v>
      </c>
      <c r="C14088" t="s">
        <v>129</v>
      </c>
      <c r="D14088">
        <v>2013</v>
      </c>
      <c r="E14088" t="s">
        <v>83</v>
      </c>
      <c r="F14088" t="s">
        <v>293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hidden="1">
      <c r="A14089">
        <v>14371</v>
      </c>
      <c r="B14089" t="s">
        <v>8706</v>
      </c>
      <c r="C14089" t="s">
        <v>826</v>
      </c>
      <c r="D14089">
        <v>1998</v>
      </c>
      <c r="E14089" t="s">
        <v>211</v>
      </c>
      <c r="F14089" t="s">
        <v>8707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hidden="1">
      <c r="A14090">
        <v>14372</v>
      </c>
      <c r="B14090" t="s">
        <v>8015</v>
      </c>
      <c r="C14090" t="s">
        <v>12</v>
      </c>
      <c r="D14090">
        <v>2009</v>
      </c>
      <c r="E14090" t="s">
        <v>72</v>
      </c>
      <c r="F14090" t="s">
        <v>2728</v>
      </c>
      <c r="G14090">
        <v>0.01</v>
      </c>
      <c r="H14090">
        <v>0.02</v>
      </c>
      <c r="I14090">
        <v>0</v>
      </c>
      <c r="J14090">
        <v>0</v>
      </c>
      <c r="K14090">
        <v>0.03</v>
      </c>
    </row>
    <row r="14091" spans="1:11" hidden="1">
      <c r="A14091">
        <v>14373</v>
      </c>
      <c r="B14091" t="s">
        <v>1873</v>
      </c>
      <c r="C14091" t="s">
        <v>55</v>
      </c>
      <c r="D14091">
        <v>2003</v>
      </c>
      <c r="E14091" t="s">
        <v>18</v>
      </c>
      <c r="F14091" t="s">
        <v>1517</v>
      </c>
      <c r="G14091">
        <v>0.02</v>
      </c>
      <c r="H14091">
        <v>0.01</v>
      </c>
      <c r="I14091">
        <v>0</v>
      </c>
      <c r="J14091">
        <v>0</v>
      </c>
      <c r="K14091">
        <v>0.03</v>
      </c>
    </row>
    <row r="14092" spans="1:11" hidden="1">
      <c r="A14092">
        <v>14374</v>
      </c>
      <c r="B14092" t="s">
        <v>10220</v>
      </c>
      <c r="C14092" t="s">
        <v>118</v>
      </c>
      <c r="D14092">
        <v>2011</v>
      </c>
      <c r="E14092" t="s">
        <v>2</v>
      </c>
      <c r="F14092" t="s">
        <v>870</v>
      </c>
      <c r="G14092">
        <v>0</v>
      </c>
      <c r="H14092">
        <v>0.02</v>
      </c>
      <c r="I14092">
        <v>0</v>
      </c>
      <c r="J14092">
        <v>0.01</v>
      </c>
      <c r="K14092">
        <v>0.03</v>
      </c>
    </row>
    <row r="14093" spans="1:11" hidden="1">
      <c r="A14093">
        <v>14375</v>
      </c>
      <c r="B14093" t="s">
        <v>9175</v>
      </c>
      <c r="C14093" t="s">
        <v>55</v>
      </c>
      <c r="D14093">
        <v>2003</v>
      </c>
      <c r="E14093" t="s">
        <v>2</v>
      </c>
      <c r="F14093" t="s">
        <v>9176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 hidden="1">
      <c r="A14094">
        <v>14376</v>
      </c>
      <c r="B14094" t="s">
        <v>10221</v>
      </c>
      <c r="C14094" t="s">
        <v>129</v>
      </c>
      <c r="D14094">
        <v>2013</v>
      </c>
      <c r="E14094" t="s">
        <v>83</v>
      </c>
      <c r="F14094" t="s">
        <v>5711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 hidden="1">
      <c r="A14095">
        <v>14377</v>
      </c>
      <c r="B14095" t="s">
        <v>10099</v>
      </c>
      <c r="C14095" t="s">
        <v>42</v>
      </c>
      <c r="D14095">
        <v>2015</v>
      </c>
      <c r="E14095" t="s">
        <v>72</v>
      </c>
      <c r="F14095" t="s">
        <v>293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hidden="1">
      <c r="A14096">
        <v>14378</v>
      </c>
      <c r="B14096" t="s">
        <v>10222</v>
      </c>
      <c r="C14096" t="s">
        <v>42</v>
      </c>
      <c r="D14096">
        <v>2014</v>
      </c>
      <c r="E14096" t="s">
        <v>13</v>
      </c>
      <c r="F14096" t="s">
        <v>293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hidden="1">
      <c r="A14097">
        <v>14379</v>
      </c>
      <c r="B14097" t="s">
        <v>10223</v>
      </c>
      <c r="C14097" t="s">
        <v>12</v>
      </c>
      <c r="D14097">
        <v>2007</v>
      </c>
      <c r="E14097" t="s">
        <v>22</v>
      </c>
      <c r="F14097" t="s">
        <v>14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hidden="1">
      <c r="A14098">
        <v>14381</v>
      </c>
      <c r="B14098" t="s">
        <v>10224</v>
      </c>
      <c r="C14098" t="s">
        <v>26</v>
      </c>
      <c r="D14098">
        <v>2008</v>
      </c>
      <c r="E14098" t="s">
        <v>83</v>
      </c>
      <c r="F14098" t="s">
        <v>4291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 hidden="1">
      <c r="A14099">
        <v>14382</v>
      </c>
      <c r="B14099" t="s">
        <v>10225</v>
      </c>
      <c r="C14099" t="s">
        <v>65</v>
      </c>
      <c r="D14099">
        <v>2015</v>
      </c>
      <c r="E14099" t="s">
        <v>22</v>
      </c>
      <c r="F14099" t="s">
        <v>2415</v>
      </c>
      <c r="G14099">
        <v>0</v>
      </c>
      <c r="H14099">
        <v>0</v>
      </c>
      <c r="I14099">
        <v>0.03</v>
      </c>
      <c r="J14099">
        <f>K14099-(G14099+H14099+I14099)</f>
        <v>0</v>
      </c>
      <c r="K14099">
        <v>0.03</v>
      </c>
    </row>
    <row r="14100" spans="1:11" hidden="1">
      <c r="A14100">
        <v>14383</v>
      </c>
      <c r="B14100" t="s">
        <v>10226</v>
      </c>
      <c r="C14100" t="s">
        <v>26</v>
      </c>
      <c r="D14100">
        <v>2008</v>
      </c>
      <c r="E14100" t="s">
        <v>24</v>
      </c>
      <c r="F14100" t="s">
        <v>1937</v>
      </c>
      <c r="G14100">
        <v>0</v>
      </c>
      <c r="H14100">
        <v>0.03</v>
      </c>
      <c r="I14100">
        <v>0</v>
      </c>
      <c r="J14100">
        <v>0</v>
      </c>
      <c r="K14100">
        <v>0.03</v>
      </c>
    </row>
    <row r="14101" spans="1:11" hidden="1">
      <c r="A14101">
        <v>14384</v>
      </c>
      <c r="B14101" t="s">
        <v>10227</v>
      </c>
      <c r="C14101" t="s">
        <v>118</v>
      </c>
      <c r="D14101">
        <v>2003</v>
      </c>
      <c r="E14101" t="s">
        <v>211</v>
      </c>
      <c r="F14101" t="s">
        <v>257</v>
      </c>
      <c r="G14101">
        <v>0</v>
      </c>
      <c r="H14101">
        <v>0.03</v>
      </c>
      <c r="I14101">
        <v>0</v>
      </c>
      <c r="J14101">
        <v>0.01</v>
      </c>
      <c r="K14101">
        <v>0.03</v>
      </c>
    </row>
    <row r="14102" spans="1:11" hidden="1">
      <c r="A14102">
        <v>14385</v>
      </c>
      <c r="B14102" t="s">
        <v>10228</v>
      </c>
      <c r="C14102" t="s">
        <v>685</v>
      </c>
      <c r="D14102">
        <v>2015</v>
      </c>
      <c r="E14102" t="s">
        <v>43</v>
      </c>
      <c r="F14102" t="s">
        <v>5711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hidden="1">
      <c r="A14103">
        <v>14386</v>
      </c>
      <c r="B14103" t="s">
        <v>10229</v>
      </c>
      <c r="C14103" t="s">
        <v>118</v>
      </c>
      <c r="D14103">
        <v>2016</v>
      </c>
      <c r="E14103" t="s">
        <v>211</v>
      </c>
      <c r="F14103" t="s">
        <v>6646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>
      <c r="A14104">
        <v>14387</v>
      </c>
      <c r="B14104" t="s">
        <v>10230</v>
      </c>
      <c r="C14104" t="s">
        <v>12</v>
      </c>
      <c r="D14104">
        <v>2010</v>
      </c>
      <c r="E14104" t="s">
        <v>28</v>
      </c>
      <c r="F14104" t="s">
        <v>4633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hidden="1">
      <c r="A14105">
        <v>14388</v>
      </c>
      <c r="B14105" t="s">
        <v>10231</v>
      </c>
      <c r="C14105" t="s">
        <v>129</v>
      </c>
      <c r="D14105">
        <v>2010</v>
      </c>
      <c r="E14105" t="s">
        <v>83</v>
      </c>
      <c r="F14105" t="s">
        <v>963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hidden="1">
      <c r="A14106">
        <v>14389</v>
      </c>
      <c r="B14106" t="s">
        <v>8446</v>
      </c>
      <c r="C14106" t="s">
        <v>113</v>
      </c>
      <c r="D14106">
        <v>2006</v>
      </c>
      <c r="E14106" t="s">
        <v>28</v>
      </c>
      <c r="F14106" t="s">
        <v>8447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hidden="1">
      <c r="A14107">
        <v>14390</v>
      </c>
      <c r="B14107" t="s">
        <v>10232</v>
      </c>
      <c r="C14107" t="s">
        <v>129</v>
      </c>
      <c r="D14107">
        <v>2010</v>
      </c>
      <c r="E14107" t="s">
        <v>83</v>
      </c>
      <c r="F14107" t="s">
        <v>9399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hidden="1">
      <c r="A14108">
        <v>14391</v>
      </c>
      <c r="B14108" t="s">
        <v>4491</v>
      </c>
      <c r="C14108" t="s">
        <v>118</v>
      </c>
      <c r="D14108">
        <v>2003</v>
      </c>
      <c r="E14108" t="s">
        <v>2</v>
      </c>
      <c r="F14108" t="s">
        <v>92</v>
      </c>
      <c r="G14108">
        <v>0</v>
      </c>
      <c r="H14108">
        <v>0.03</v>
      </c>
      <c r="I14108">
        <v>0</v>
      </c>
      <c r="J14108">
        <v>0.01</v>
      </c>
      <c r="K14108">
        <v>0.03</v>
      </c>
    </row>
    <row r="14109" spans="1:11" hidden="1">
      <c r="A14109">
        <v>14392</v>
      </c>
      <c r="B14109" t="s">
        <v>10233</v>
      </c>
      <c r="C14109" t="s">
        <v>46</v>
      </c>
      <c r="D14109">
        <v>2006</v>
      </c>
      <c r="E14109" t="s">
        <v>83</v>
      </c>
      <c r="F14109" t="s">
        <v>9776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hidden="1">
      <c r="A14110">
        <v>14393</v>
      </c>
      <c r="B14110" t="s">
        <v>10234</v>
      </c>
      <c r="C14110" t="s">
        <v>67</v>
      </c>
      <c r="D14110">
        <v>2017</v>
      </c>
      <c r="E14110" t="s">
        <v>22</v>
      </c>
      <c r="F14110" t="s">
        <v>121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>
      <c r="A14111">
        <v>14394</v>
      </c>
      <c r="B14111" t="s">
        <v>10235</v>
      </c>
      <c r="C14111" t="s">
        <v>26</v>
      </c>
      <c r="D14111">
        <v>2011</v>
      </c>
      <c r="E14111" t="s">
        <v>43</v>
      </c>
      <c r="F14111" t="s">
        <v>3717</v>
      </c>
      <c r="G14111">
        <v>0</v>
      </c>
      <c r="H14111">
        <v>0.03</v>
      </c>
      <c r="I14111">
        <v>0</v>
      </c>
      <c r="J14111">
        <v>0</v>
      </c>
      <c r="K14111">
        <v>0.03</v>
      </c>
    </row>
    <row r="14112" spans="1:11" hidden="1">
      <c r="A14112">
        <v>14395</v>
      </c>
      <c r="B14112" t="s">
        <v>10236</v>
      </c>
      <c r="C14112" t="s">
        <v>685</v>
      </c>
      <c r="D14112">
        <v>2014</v>
      </c>
      <c r="E14112" t="s">
        <v>83</v>
      </c>
      <c r="F14112" t="s">
        <v>7422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hidden="1">
      <c r="A14113">
        <v>14396</v>
      </c>
      <c r="B14113" t="s">
        <v>6167</v>
      </c>
      <c r="C14113" t="s">
        <v>146</v>
      </c>
      <c r="D14113">
        <v>2002</v>
      </c>
      <c r="E14113" t="s">
        <v>2</v>
      </c>
      <c r="F14113" t="s">
        <v>602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hidden="1">
      <c r="A14114">
        <v>14397</v>
      </c>
      <c r="B14114" t="s">
        <v>10237</v>
      </c>
      <c r="C14114" t="s">
        <v>685</v>
      </c>
      <c r="D14114">
        <v>2015</v>
      </c>
      <c r="E14114" t="s">
        <v>2</v>
      </c>
      <c r="F14114" t="s">
        <v>10238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hidden="1">
      <c r="A14115">
        <v>14398</v>
      </c>
      <c r="B14115" t="s">
        <v>1369</v>
      </c>
      <c r="C14115" t="s">
        <v>118</v>
      </c>
      <c r="D14115">
        <v>2007</v>
      </c>
      <c r="E14115" t="s">
        <v>43</v>
      </c>
      <c r="F14115" t="s">
        <v>382</v>
      </c>
      <c r="G14115">
        <v>0.01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14399</v>
      </c>
      <c r="B14116" t="s">
        <v>10239</v>
      </c>
      <c r="C14116" t="s">
        <v>39</v>
      </c>
      <c r="D14116">
        <v>2008</v>
      </c>
      <c r="E14116" t="s">
        <v>31</v>
      </c>
      <c r="F14116" t="s">
        <v>183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hidden="1">
      <c r="A14117">
        <v>14400</v>
      </c>
      <c r="B14117" t="s">
        <v>10240</v>
      </c>
      <c r="C14117" t="s">
        <v>129</v>
      </c>
      <c r="D14117">
        <v>2010</v>
      </c>
      <c r="E14117" t="s">
        <v>22</v>
      </c>
      <c r="F14117" t="s">
        <v>5711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hidden="1">
      <c r="A14118">
        <v>14401</v>
      </c>
      <c r="B14118" t="s">
        <v>10241</v>
      </c>
      <c r="C14118" t="s">
        <v>46</v>
      </c>
      <c r="D14118">
        <v>2002</v>
      </c>
      <c r="E14118" t="s">
        <v>24</v>
      </c>
      <c r="F14118" t="s">
        <v>3635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 hidden="1">
      <c r="A14119">
        <v>14402</v>
      </c>
      <c r="B14119" t="s">
        <v>9308</v>
      </c>
      <c r="C14119" t="s">
        <v>42</v>
      </c>
      <c r="D14119">
        <v>2014</v>
      </c>
      <c r="E14119" t="s">
        <v>22</v>
      </c>
      <c r="F14119" t="s">
        <v>293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>
      <c r="A14120">
        <v>14403</v>
      </c>
      <c r="B14120" t="s">
        <v>10242</v>
      </c>
      <c r="C14120" t="s">
        <v>12</v>
      </c>
      <c r="D14120">
        <v>2010</v>
      </c>
      <c r="E14120" t="s">
        <v>43</v>
      </c>
      <c r="F14120" t="s">
        <v>1307</v>
      </c>
      <c r="G14120">
        <v>0.03</v>
      </c>
      <c r="H14120">
        <v>0</v>
      </c>
      <c r="I14120">
        <v>0</v>
      </c>
      <c r="J14120">
        <v>0</v>
      </c>
      <c r="K14120">
        <v>0.03</v>
      </c>
    </row>
    <row r="14121" spans="1:11" hidden="1">
      <c r="A14121">
        <v>14404</v>
      </c>
      <c r="B14121" t="s">
        <v>7724</v>
      </c>
      <c r="C14121" t="s">
        <v>46</v>
      </c>
      <c r="D14121">
        <v>2010</v>
      </c>
      <c r="E14121" t="s">
        <v>83</v>
      </c>
      <c r="F14121" t="s">
        <v>743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hidden="1">
      <c r="A14122">
        <v>14405</v>
      </c>
      <c r="B14122" t="s">
        <v>10243</v>
      </c>
      <c r="C14122" t="s">
        <v>65</v>
      </c>
      <c r="D14122">
        <v>2012</v>
      </c>
      <c r="E14122" t="s">
        <v>83</v>
      </c>
      <c r="F14122" t="s">
        <v>1194</v>
      </c>
      <c r="G14122">
        <v>0.03</v>
      </c>
      <c r="H14122">
        <v>0</v>
      </c>
      <c r="I14122">
        <v>0</v>
      </c>
      <c r="J14122">
        <f>K14122-(G14122+H14122+I14122)</f>
        <v>0</v>
      </c>
      <c r="K14122">
        <v>0.03</v>
      </c>
    </row>
    <row r="14123" spans="1:11" hidden="1">
      <c r="A14123">
        <v>14406</v>
      </c>
      <c r="B14123" t="s">
        <v>10244</v>
      </c>
      <c r="C14123" t="s">
        <v>42</v>
      </c>
      <c r="D14123">
        <v>2013</v>
      </c>
      <c r="E14123" t="s">
        <v>72</v>
      </c>
      <c r="F14123" t="s">
        <v>175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hidden="1">
      <c r="A14124">
        <v>14407</v>
      </c>
      <c r="B14124" t="s">
        <v>10245</v>
      </c>
      <c r="C14124" t="s">
        <v>118</v>
      </c>
      <c r="D14124">
        <v>2011</v>
      </c>
      <c r="E14124" t="s">
        <v>33</v>
      </c>
      <c r="F14124" t="s">
        <v>870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 hidden="1">
      <c r="A14125">
        <v>14408</v>
      </c>
      <c r="B14125" t="s">
        <v>10246</v>
      </c>
      <c r="C14125" t="s">
        <v>826</v>
      </c>
      <c r="D14125">
        <v>1998</v>
      </c>
      <c r="E14125" t="s">
        <v>83</v>
      </c>
      <c r="F14125" t="s">
        <v>10247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hidden="1">
      <c r="A14126">
        <v>14409</v>
      </c>
      <c r="B14126" t="s">
        <v>10248</v>
      </c>
      <c r="C14126" t="s">
        <v>26</v>
      </c>
      <c r="D14126">
        <v>2009</v>
      </c>
      <c r="E14126" t="s">
        <v>33</v>
      </c>
      <c r="F14126" t="s">
        <v>2843</v>
      </c>
      <c r="G14126">
        <v>0.03</v>
      </c>
      <c r="H14126">
        <v>0</v>
      </c>
      <c r="I14126">
        <v>0</v>
      </c>
      <c r="J14126">
        <v>0</v>
      </c>
      <c r="K14126">
        <v>0.03</v>
      </c>
    </row>
    <row r="14127" spans="1:11" hidden="1">
      <c r="A14127">
        <v>14410</v>
      </c>
      <c r="B14127" t="s">
        <v>5733</v>
      </c>
      <c r="C14127" t="s">
        <v>118</v>
      </c>
      <c r="D14127">
        <v>2010</v>
      </c>
      <c r="E14127" t="s">
        <v>13</v>
      </c>
      <c r="F14127" t="s">
        <v>92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>
      <c r="A14128">
        <v>14411</v>
      </c>
      <c r="B14128" t="s">
        <v>10249</v>
      </c>
      <c r="C14128" t="s">
        <v>118</v>
      </c>
      <c r="D14128">
        <v>2005</v>
      </c>
      <c r="E14128" t="s">
        <v>211</v>
      </c>
      <c r="F14128" t="s">
        <v>257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hidden="1">
      <c r="A14129">
        <v>14412</v>
      </c>
      <c r="B14129" t="s">
        <v>10250</v>
      </c>
      <c r="C14129" t="s">
        <v>46</v>
      </c>
      <c r="D14129">
        <v>2009</v>
      </c>
      <c r="E14129" t="s">
        <v>72</v>
      </c>
      <c r="F14129" t="s">
        <v>5270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>
      <c r="A14130">
        <v>14413</v>
      </c>
      <c r="B14130" t="s">
        <v>6056</v>
      </c>
      <c r="C14130" t="s">
        <v>140</v>
      </c>
      <c r="D14130">
        <v>2015</v>
      </c>
      <c r="E14130" t="s">
        <v>18</v>
      </c>
      <c r="F14130" t="s">
        <v>5339</v>
      </c>
      <c r="G14130">
        <v>0</v>
      </c>
      <c r="H14130">
        <v>0.03</v>
      </c>
      <c r="I14130">
        <v>0</v>
      </c>
      <c r="J14130">
        <v>0</v>
      </c>
      <c r="K14130">
        <v>0.03</v>
      </c>
    </row>
    <row r="14131" spans="1:11" hidden="1">
      <c r="A14131">
        <v>14414</v>
      </c>
      <c r="B14131" t="s">
        <v>477</v>
      </c>
      <c r="C14131" t="s">
        <v>118</v>
      </c>
      <c r="D14131">
        <v>2012</v>
      </c>
      <c r="E14131" t="s">
        <v>13</v>
      </c>
      <c r="F14131" t="s">
        <v>44</v>
      </c>
      <c r="G14131">
        <v>0</v>
      </c>
      <c r="H14131">
        <v>0.02</v>
      </c>
      <c r="I14131">
        <v>0</v>
      </c>
      <c r="J14131">
        <v>0</v>
      </c>
      <c r="K14131">
        <v>0.03</v>
      </c>
    </row>
    <row r="14132" spans="1:11" hidden="1">
      <c r="A14132">
        <v>14415</v>
      </c>
      <c r="B14132" t="s">
        <v>10251</v>
      </c>
      <c r="C14132" t="s">
        <v>129</v>
      </c>
      <c r="D14132">
        <v>2011</v>
      </c>
      <c r="E14132" t="s">
        <v>83</v>
      </c>
      <c r="F14132" t="s">
        <v>10252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hidden="1">
      <c r="A14133">
        <v>14416</v>
      </c>
      <c r="B14133" t="s">
        <v>2159</v>
      </c>
      <c r="C14133" t="s">
        <v>118</v>
      </c>
      <c r="D14133">
        <v>2009</v>
      </c>
      <c r="E14133" t="s">
        <v>43</v>
      </c>
      <c r="F14133" t="s">
        <v>110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hidden="1">
      <c r="A14134">
        <v>14417</v>
      </c>
      <c r="B14134" t="s">
        <v>10253</v>
      </c>
      <c r="C14134" t="s">
        <v>129</v>
      </c>
      <c r="D14134">
        <v>2009</v>
      </c>
      <c r="E14134" t="s">
        <v>13</v>
      </c>
      <c r="F14134" t="s">
        <v>743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hidden="1">
      <c r="A14135">
        <v>14418</v>
      </c>
      <c r="B14135" t="s">
        <v>10254</v>
      </c>
      <c r="C14135" t="s">
        <v>118</v>
      </c>
      <c r="D14135">
        <v>2004</v>
      </c>
      <c r="E14135" t="s">
        <v>211</v>
      </c>
      <c r="F14135" t="s">
        <v>10255</v>
      </c>
      <c r="G14135">
        <v>0</v>
      </c>
      <c r="H14135">
        <v>0.02</v>
      </c>
      <c r="I14135">
        <v>0</v>
      </c>
      <c r="J14135">
        <v>0.01</v>
      </c>
      <c r="K14135">
        <v>0.03</v>
      </c>
    </row>
    <row r="14136" spans="1:11" hidden="1">
      <c r="A14136">
        <v>14419</v>
      </c>
      <c r="B14136" t="s">
        <v>10256</v>
      </c>
      <c r="C14136" t="s">
        <v>185</v>
      </c>
      <c r="D14136">
        <v>1994</v>
      </c>
      <c r="E14136" t="s">
        <v>28</v>
      </c>
      <c r="F14136" t="s">
        <v>121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>
      <c r="A14137">
        <v>14420</v>
      </c>
      <c r="B14137" t="s">
        <v>7637</v>
      </c>
      <c r="C14137" t="s">
        <v>129</v>
      </c>
      <c r="D14137">
        <v>2008</v>
      </c>
      <c r="E14137" t="s">
        <v>43</v>
      </c>
      <c r="F14137" t="s">
        <v>1850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>
      <c r="A14138">
        <v>14421</v>
      </c>
      <c r="B14138" t="s">
        <v>10257</v>
      </c>
      <c r="C14138" t="s">
        <v>26</v>
      </c>
      <c r="D14138">
        <v>2008</v>
      </c>
      <c r="E14138" t="s">
        <v>22</v>
      </c>
      <c r="F14138" t="s">
        <v>505</v>
      </c>
      <c r="G14138">
        <v>0.02</v>
      </c>
      <c r="H14138">
        <v>0</v>
      </c>
      <c r="I14138">
        <v>0</v>
      </c>
      <c r="J14138">
        <v>0</v>
      </c>
      <c r="K14138">
        <v>0.03</v>
      </c>
    </row>
    <row r="14139" spans="1:11" hidden="1">
      <c r="A14139">
        <v>14422</v>
      </c>
      <c r="B14139" t="s">
        <v>6314</v>
      </c>
      <c r="C14139" t="s">
        <v>113</v>
      </c>
      <c r="D14139">
        <v>2005</v>
      </c>
      <c r="E14139" t="s">
        <v>22</v>
      </c>
      <c r="F14139" t="s">
        <v>127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>
      <c r="A14140">
        <v>14423</v>
      </c>
      <c r="B14140" t="s">
        <v>10258</v>
      </c>
      <c r="C14140" t="s">
        <v>129</v>
      </c>
      <c r="D14140">
        <v>2006</v>
      </c>
      <c r="E14140" t="s">
        <v>24</v>
      </c>
      <c r="F14140" t="s">
        <v>1194</v>
      </c>
      <c r="G14140">
        <v>0.03</v>
      </c>
      <c r="H14140">
        <v>0</v>
      </c>
      <c r="I14140">
        <v>0</v>
      </c>
      <c r="J14140">
        <v>0</v>
      </c>
      <c r="K14140">
        <v>0.03</v>
      </c>
    </row>
    <row r="14141" spans="1:11" hidden="1">
      <c r="A14141">
        <v>14424</v>
      </c>
      <c r="B14141" t="s">
        <v>10259</v>
      </c>
      <c r="C14141" t="s">
        <v>118</v>
      </c>
      <c r="D14141">
        <v>2009</v>
      </c>
      <c r="E14141" t="s">
        <v>211</v>
      </c>
      <c r="F14141" t="s">
        <v>127</v>
      </c>
      <c r="G14141">
        <v>0</v>
      </c>
      <c r="H14141">
        <v>0.02</v>
      </c>
      <c r="I14141">
        <v>0</v>
      </c>
      <c r="J14141">
        <v>0.01</v>
      </c>
      <c r="K14141">
        <v>0.03</v>
      </c>
    </row>
    <row r="14142" spans="1:11" hidden="1">
      <c r="A14142">
        <v>14425</v>
      </c>
      <c r="B14142" t="s">
        <v>10260</v>
      </c>
      <c r="C14142" t="s">
        <v>26</v>
      </c>
      <c r="D14142">
        <v>2008</v>
      </c>
      <c r="E14142" t="s">
        <v>43</v>
      </c>
      <c r="F14142" t="s">
        <v>293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hidden="1">
      <c r="A14143">
        <v>14426</v>
      </c>
      <c r="B14143" t="s">
        <v>10261</v>
      </c>
      <c r="C14143" t="s">
        <v>26</v>
      </c>
      <c r="D14143">
        <v>2008</v>
      </c>
      <c r="E14143" t="s">
        <v>43</v>
      </c>
      <c r="F14143" t="s">
        <v>183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>
      <c r="A14144">
        <v>14427</v>
      </c>
      <c r="B14144" t="s">
        <v>10262</v>
      </c>
      <c r="C14144" t="s">
        <v>113</v>
      </c>
      <c r="D14144">
        <v>2004</v>
      </c>
      <c r="E14144" t="s">
        <v>43</v>
      </c>
      <c r="F14144" t="s">
        <v>1971</v>
      </c>
      <c r="G14144">
        <v>0.02</v>
      </c>
      <c r="H14144">
        <v>0.01</v>
      </c>
      <c r="I14144">
        <v>0</v>
      </c>
      <c r="J14144">
        <v>0</v>
      </c>
      <c r="K14144">
        <v>0.03</v>
      </c>
    </row>
    <row r="14145" spans="1:11" hidden="1">
      <c r="A14145">
        <v>14428</v>
      </c>
      <c r="B14145" t="s">
        <v>10263</v>
      </c>
      <c r="C14145" t="s">
        <v>129</v>
      </c>
      <c r="D14145">
        <v>2013</v>
      </c>
      <c r="E14145" t="s">
        <v>83</v>
      </c>
      <c r="F14145" t="s">
        <v>1418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>
      <c r="A14146">
        <v>14429</v>
      </c>
      <c r="B14146" t="s">
        <v>10264</v>
      </c>
      <c r="C14146" t="s">
        <v>42</v>
      </c>
      <c r="D14146">
        <v>2009</v>
      </c>
      <c r="E14146" t="s">
        <v>13</v>
      </c>
      <c r="F14146" t="s">
        <v>1139</v>
      </c>
      <c r="G14146">
        <v>0.02</v>
      </c>
      <c r="H14146">
        <v>0</v>
      </c>
      <c r="I14146">
        <v>0</v>
      </c>
      <c r="J14146">
        <v>0.01</v>
      </c>
      <c r="K14146">
        <v>0.03</v>
      </c>
    </row>
    <row r="14147" spans="1:11" hidden="1">
      <c r="A14147">
        <v>14430</v>
      </c>
      <c r="B14147" t="s">
        <v>8949</v>
      </c>
      <c r="C14147" t="s">
        <v>67</v>
      </c>
      <c r="D14147">
        <v>2016</v>
      </c>
      <c r="E14147" t="s">
        <v>43</v>
      </c>
      <c r="F14147" t="s">
        <v>293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>
      <c r="A14148">
        <v>14431</v>
      </c>
      <c r="B14148" t="s">
        <v>10265</v>
      </c>
      <c r="C14148" t="s">
        <v>26</v>
      </c>
      <c r="D14148">
        <v>2008</v>
      </c>
      <c r="E14148" t="s">
        <v>83</v>
      </c>
      <c r="F14148" t="s">
        <v>4487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hidden="1">
      <c r="A14149">
        <v>14432</v>
      </c>
      <c r="B14149" t="s">
        <v>10266</v>
      </c>
      <c r="C14149" t="s">
        <v>4911</v>
      </c>
      <c r="D14149">
        <v>1995</v>
      </c>
      <c r="E14149" t="s">
        <v>72</v>
      </c>
      <c r="F14149" t="s">
        <v>1139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>
      <c r="A14150">
        <v>14433</v>
      </c>
      <c r="B14150" t="s">
        <v>10267</v>
      </c>
      <c r="C14150" t="s">
        <v>46</v>
      </c>
      <c r="D14150">
        <v>2001</v>
      </c>
      <c r="E14150" t="s">
        <v>13</v>
      </c>
      <c r="F14150" t="s">
        <v>92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>
      <c r="A14151">
        <v>14434</v>
      </c>
      <c r="B14151" t="s">
        <v>10268</v>
      </c>
      <c r="C14151" t="s">
        <v>86</v>
      </c>
      <c r="D14151">
        <v>1998</v>
      </c>
      <c r="E14151" t="s">
        <v>18</v>
      </c>
      <c r="F14151" t="s">
        <v>5546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 hidden="1">
      <c r="A14152">
        <v>14435</v>
      </c>
      <c r="B14152" t="s">
        <v>10269</v>
      </c>
      <c r="C14152" t="s">
        <v>685</v>
      </c>
      <c r="D14152">
        <v>2015</v>
      </c>
      <c r="E14152" t="s">
        <v>83</v>
      </c>
      <c r="F14152" t="s">
        <v>10270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hidden="1">
      <c r="A14153">
        <v>14436</v>
      </c>
      <c r="B14153" t="s">
        <v>10271</v>
      </c>
      <c r="C14153" t="s">
        <v>26</v>
      </c>
      <c r="D14153">
        <v>2006</v>
      </c>
      <c r="E14153" t="s">
        <v>43</v>
      </c>
      <c r="F14153" t="s">
        <v>505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hidden="1">
      <c r="A14154">
        <v>14437</v>
      </c>
      <c r="B14154" t="s">
        <v>10272</v>
      </c>
      <c r="C14154" t="s">
        <v>129</v>
      </c>
      <c r="D14154">
        <v>2010</v>
      </c>
      <c r="E14154" t="s">
        <v>83</v>
      </c>
      <c r="F14154" t="s">
        <v>963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hidden="1">
      <c r="A14155">
        <v>14438</v>
      </c>
      <c r="B14155" t="s">
        <v>10273</v>
      </c>
      <c r="C14155" t="s">
        <v>129</v>
      </c>
      <c r="D14155">
        <v>2006</v>
      </c>
      <c r="E14155" t="s">
        <v>22</v>
      </c>
      <c r="F14155" t="s">
        <v>183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>
      <c r="A14156">
        <v>14439</v>
      </c>
      <c r="B14156" t="s">
        <v>10274</v>
      </c>
      <c r="C14156" t="s">
        <v>129</v>
      </c>
      <c r="D14156">
        <v>2011</v>
      </c>
      <c r="E14156" t="s">
        <v>22</v>
      </c>
      <c r="F14156" t="s">
        <v>1240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>
      <c r="A14157">
        <v>14440</v>
      </c>
      <c r="B14157" t="s">
        <v>10275</v>
      </c>
      <c r="C14157" t="s">
        <v>685</v>
      </c>
      <c r="D14157">
        <v>2015</v>
      </c>
      <c r="E14157" t="s">
        <v>43</v>
      </c>
      <c r="F14157" t="s">
        <v>5702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hidden="1">
      <c r="A14158">
        <v>14441</v>
      </c>
      <c r="B14158" t="s">
        <v>10276</v>
      </c>
      <c r="C14158" t="s">
        <v>685</v>
      </c>
      <c r="D14158">
        <v>2015</v>
      </c>
      <c r="E14158" t="s">
        <v>43</v>
      </c>
      <c r="F14158" t="s">
        <v>5711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hidden="1">
      <c r="A14159">
        <v>14442</v>
      </c>
      <c r="B14159" t="s">
        <v>5302</v>
      </c>
      <c r="C14159" t="s">
        <v>118</v>
      </c>
      <c r="D14159">
        <v>2015</v>
      </c>
      <c r="E14159" t="s">
        <v>43</v>
      </c>
      <c r="F14159" t="s">
        <v>61</v>
      </c>
      <c r="G14159">
        <v>0</v>
      </c>
      <c r="H14159">
        <v>0.03</v>
      </c>
      <c r="I14159">
        <v>0</v>
      </c>
      <c r="J14159">
        <v>0</v>
      </c>
      <c r="K14159">
        <v>0.03</v>
      </c>
    </row>
    <row r="14160" spans="1:11" hidden="1">
      <c r="A14160">
        <v>14443</v>
      </c>
      <c r="B14160" t="s">
        <v>10277</v>
      </c>
      <c r="C14160" t="s">
        <v>55</v>
      </c>
      <c r="D14160">
        <v>2006</v>
      </c>
      <c r="E14160" t="s">
        <v>22</v>
      </c>
      <c r="F14160" t="s">
        <v>14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>
      <c r="A14161">
        <v>14444</v>
      </c>
      <c r="B14161" t="s">
        <v>10278</v>
      </c>
      <c r="C14161" t="s">
        <v>129</v>
      </c>
      <c r="D14161">
        <v>2012</v>
      </c>
      <c r="E14161" t="s">
        <v>43</v>
      </c>
      <c r="F14161" t="s">
        <v>5711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hidden="1">
      <c r="A14162">
        <v>14445</v>
      </c>
      <c r="B14162" t="s">
        <v>10279</v>
      </c>
      <c r="C14162" t="s">
        <v>42</v>
      </c>
      <c r="D14162">
        <v>2010</v>
      </c>
      <c r="E14162" t="s">
        <v>43</v>
      </c>
      <c r="F14162" t="s">
        <v>743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hidden="1">
      <c r="A14163">
        <v>14446</v>
      </c>
      <c r="B14163" t="s">
        <v>10280</v>
      </c>
      <c r="C14163" t="s">
        <v>86</v>
      </c>
      <c r="D14163">
        <v>1999</v>
      </c>
      <c r="E14163" t="s">
        <v>83</v>
      </c>
      <c r="F14163" t="s">
        <v>183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>
      <c r="A14164">
        <v>14447</v>
      </c>
      <c r="B14164" t="s">
        <v>10281</v>
      </c>
      <c r="C14164" t="s">
        <v>26</v>
      </c>
      <c r="D14164">
        <v>2011</v>
      </c>
      <c r="E14164" t="s">
        <v>28</v>
      </c>
      <c r="F14164" t="s">
        <v>293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hidden="1">
      <c r="A14165">
        <v>14448</v>
      </c>
      <c r="B14165" t="s">
        <v>10282</v>
      </c>
      <c r="C14165" t="s">
        <v>46</v>
      </c>
      <c r="D14165">
        <v>2008</v>
      </c>
      <c r="E14165" t="s">
        <v>83</v>
      </c>
      <c r="F14165" t="s">
        <v>5711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>
      <c r="A14166">
        <v>14449</v>
      </c>
      <c r="B14166" t="s">
        <v>10283</v>
      </c>
      <c r="C14166" t="s">
        <v>46</v>
      </c>
      <c r="D14166">
        <v>2007</v>
      </c>
      <c r="E14166" t="s">
        <v>33</v>
      </c>
      <c r="F14166" t="s">
        <v>183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>
      <c r="A14167">
        <v>14450</v>
      </c>
      <c r="B14167" t="s">
        <v>4694</v>
      </c>
      <c r="C14167" t="s">
        <v>118</v>
      </c>
      <c r="D14167">
        <v>2009</v>
      </c>
      <c r="E14167" t="s">
        <v>31</v>
      </c>
      <c r="F14167" t="s">
        <v>1440</v>
      </c>
      <c r="G14167">
        <v>0.01</v>
      </c>
      <c r="H14167">
        <v>0.01</v>
      </c>
      <c r="I14167">
        <v>0</v>
      </c>
      <c r="J14167">
        <v>0</v>
      </c>
      <c r="K14167">
        <v>0.03</v>
      </c>
    </row>
    <row r="14168" spans="1:11" hidden="1">
      <c r="A14168">
        <v>14451</v>
      </c>
      <c r="B14168" t="s">
        <v>10284</v>
      </c>
      <c r="C14168" t="s">
        <v>146</v>
      </c>
      <c r="D14168">
        <v>2003</v>
      </c>
      <c r="E14168" t="s">
        <v>13</v>
      </c>
      <c r="F14168" t="s">
        <v>1240</v>
      </c>
      <c r="G14168">
        <v>0.02</v>
      </c>
      <c r="H14168">
        <v>0.01</v>
      </c>
      <c r="I14168">
        <v>0</v>
      </c>
      <c r="J14168">
        <v>0</v>
      </c>
      <c r="K14168">
        <v>0.03</v>
      </c>
    </row>
    <row r="14169" spans="1:11" hidden="1">
      <c r="A14169">
        <v>14452</v>
      </c>
      <c r="B14169" t="s">
        <v>10285</v>
      </c>
      <c r="C14169" t="s">
        <v>26</v>
      </c>
      <c r="D14169">
        <v>2010</v>
      </c>
      <c r="E14169" t="s">
        <v>43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hidden="1">
      <c r="A14170">
        <v>14453</v>
      </c>
      <c r="B14170" t="s">
        <v>10286</v>
      </c>
      <c r="C14170" t="s">
        <v>26</v>
      </c>
      <c r="D14170">
        <v>2011</v>
      </c>
      <c r="E14170" t="s">
        <v>28</v>
      </c>
      <c r="F14170" t="s">
        <v>293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hidden="1">
      <c r="A14171">
        <v>14454</v>
      </c>
      <c r="B14171" t="s">
        <v>10287</v>
      </c>
      <c r="C14171" t="s">
        <v>129</v>
      </c>
      <c r="D14171">
        <v>2007</v>
      </c>
      <c r="E14171" t="s">
        <v>24</v>
      </c>
      <c r="F14171" t="s">
        <v>127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hidden="1">
      <c r="A14172">
        <v>14455</v>
      </c>
      <c r="B14172" t="s">
        <v>10288</v>
      </c>
      <c r="C14172" t="s">
        <v>86</v>
      </c>
      <c r="D14172">
        <v>1997</v>
      </c>
      <c r="E14172" t="s">
        <v>18</v>
      </c>
      <c r="F14172" t="s">
        <v>635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hidden="1">
      <c r="A14173">
        <v>14456</v>
      </c>
      <c r="B14173" t="s">
        <v>10289</v>
      </c>
      <c r="C14173" t="s">
        <v>12</v>
      </c>
      <c r="D14173">
        <v>2011</v>
      </c>
      <c r="E14173" t="s">
        <v>28</v>
      </c>
      <c r="F14173" t="s">
        <v>183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hidden="1">
      <c r="A14174">
        <v>14457</v>
      </c>
      <c r="B14174" t="s">
        <v>10290</v>
      </c>
      <c r="C14174" t="s">
        <v>12</v>
      </c>
      <c r="D14174">
        <v>2008</v>
      </c>
      <c r="E14174" t="s">
        <v>28</v>
      </c>
      <c r="F14174" t="s">
        <v>92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 hidden="1">
      <c r="A14175">
        <v>14458</v>
      </c>
      <c r="B14175" t="s">
        <v>10291</v>
      </c>
      <c r="C14175" t="s">
        <v>65</v>
      </c>
      <c r="D14175">
        <v>2012</v>
      </c>
      <c r="E14175" t="s">
        <v>83</v>
      </c>
      <c r="F14175" t="s">
        <v>2073</v>
      </c>
      <c r="G14175">
        <v>0</v>
      </c>
      <c r="H14175">
        <v>0</v>
      </c>
      <c r="I14175">
        <v>0.03</v>
      </c>
      <c r="J14175">
        <f>K14175-(G14175+H14175+I14175)</f>
        <v>0</v>
      </c>
      <c r="K14175">
        <v>0.03</v>
      </c>
    </row>
    <row r="14176" spans="1:11" hidden="1">
      <c r="A14176">
        <v>14459</v>
      </c>
      <c r="B14176" t="s">
        <v>10292</v>
      </c>
      <c r="C14176" t="s">
        <v>26</v>
      </c>
      <c r="D14176">
        <v>2008</v>
      </c>
      <c r="E14176" t="s">
        <v>83</v>
      </c>
      <c r="F14176" t="s">
        <v>4537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hidden="1">
      <c r="A14177">
        <v>14460</v>
      </c>
      <c r="B14177" t="s">
        <v>10293</v>
      </c>
      <c r="C14177" t="s">
        <v>46</v>
      </c>
      <c r="D14177">
        <v>2005</v>
      </c>
      <c r="E14177" t="s">
        <v>33</v>
      </c>
      <c r="F14177" t="s">
        <v>183</v>
      </c>
      <c r="G14177">
        <v>0.01</v>
      </c>
      <c r="H14177">
        <v>0.01</v>
      </c>
      <c r="I14177">
        <v>0</v>
      </c>
      <c r="J14177">
        <v>0</v>
      </c>
      <c r="K14177">
        <v>0.03</v>
      </c>
    </row>
    <row r="14178" spans="1:11" hidden="1">
      <c r="A14178">
        <v>14461</v>
      </c>
      <c r="B14178" t="s">
        <v>10294</v>
      </c>
      <c r="C14178" t="s">
        <v>26</v>
      </c>
      <c r="D14178">
        <v>2007</v>
      </c>
      <c r="E14178" t="s">
        <v>43</v>
      </c>
      <c r="F14178" t="s">
        <v>1850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 hidden="1">
      <c r="A14179">
        <v>14462</v>
      </c>
      <c r="B14179" t="s">
        <v>7545</v>
      </c>
      <c r="C14179" t="s">
        <v>113</v>
      </c>
      <c r="D14179">
        <v>2003</v>
      </c>
      <c r="E14179" t="s">
        <v>18</v>
      </c>
      <c r="F14179" t="s">
        <v>602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hidden="1">
      <c r="A14180">
        <v>14463</v>
      </c>
      <c r="B14180" t="s">
        <v>10295</v>
      </c>
      <c r="C14180" t="s">
        <v>129</v>
      </c>
      <c r="D14180">
        <v>2006</v>
      </c>
      <c r="E14180" t="s">
        <v>24</v>
      </c>
      <c r="F14180" t="s">
        <v>505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hidden="1">
      <c r="A14181">
        <v>14464</v>
      </c>
      <c r="B14181" t="s">
        <v>10296</v>
      </c>
      <c r="C14181" t="s">
        <v>685</v>
      </c>
      <c r="D14181">
        <v>2015</v>
      </c>
      <c r="E14181" t="s">
        <v>83</v>
      </c>
      <c r="F14181" t="s">
        <v>10297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hidden="1">
      <c r="A14182">
        <v>14465</v>
      </c>
      <c r="B14182" t="s">
        <v>10298</v>
      </c>
      <c r="C14182" t="s">
        <v>86</v>
      </c>
      <c r="D14182">
        <v>2001</v>
      </c>
      <c r="E14182" t="s">
        <v>43</v>
      </c>
      <c r="F14182" t="s">
        <v>10299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hidden="1">
      <c r="A14183">
        <v>14466</v>
      </c>
      <c r="B14183" t="s">
        <v>10300</v>
      </c>
      <c r="C14183" t="s">
        <v>685</v>
      </c>
      <c r="D14183">
        <v>2016</v>
      </c>
      <c r="E14183" t="s">
        <v>22</v>
      </c>
      <c r="F14183" t="s">
        <v>743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hidden="1">
      <c r="A14184">
        <v>14467</v>
      </c>
      <c r="B14184" t="s">
        <v>10301</v>
      </c>
      <c r="C14184" t="s">
        <v>39</v>
      </c>
      <c r="D14184">
        <v>2010</v>
      </c>
      <c r="E14184" t="s">
        <v>72</v>
      </c>
      <c r="F14184" t="s">
        <v>121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>
      <c r="A14185">
        <v>14468</v>
      </c>
      <c r="B14185" t="s">
        <v>10302</v>
      </c>
      <c r="C14185" t="s">
        <v>118</v>
      </c>
      <c r="D14185">
        <v>2008</v>
      </c>
      <c r="E14185" t="s">
        <v>211</v>
      </c>
      <c r="F14185" t="s">
        <v>1937</v>
      </c>
      <c r="G14185">
        <v>0</v>
      </c>
      <c r="H14185">
        <v>0.02</v>
      </c>
      <c r="I14185">
        <v>0</v>
      </c>
      <c r="J14185">
        <v>0.01</v>
      </c>
      <c r="K14185">
        <v>0.03</v>
      </c>
    </row>
    <row r="14186" spans="1:11" hidden="1">
      <c r="A14186">
        <v>14469</v>
      </c>
      <c r="B14186" t="s">
        <v>10303</v>
      </c>
      <c r="C14186" t="s">
        <v>46</v>
      </c>
      <c r="D14186">
        <v>2004</v>
      </c>
      <c r="E14186" t="s">
        <v>22</v>
      </c>
      <c r="F14186" t="s">
        <v>158</v>
      </c>
      <c r="G14186">
        <v>0.01</v>
      </c>
      <c r="H14186">
        <v>0.01</v>
      </c>
      <c r="I14186">
        <v>0</v>
      </c>
      <c r="J14186">
        <v>0</v>
      </c>
      <c r="K14186">
        <v>0.03</v>
      </c>
    </row>
    <row r="14187" spans="1:11" hidden="1">
      <c r="A14187">
        <v>14470</v>
      </c>
      <c r="B14187" t="s">
        <v>10304</v>
      </c>
      <c r="C14187" t="s">
        <v>65</v>
      </c>
      <c r="D14187">
        <v>2015</v>
      </c>
      <c r="E14187" t="s">
        <v>22</v>
      </c>
      <c r="F14187" t="s">
        <v>10305</v>
      </c>
      <c r="G14187">
        <v>0.02</v>
      </c>
      <c r="H14187">
        <v>0</v>
      </c>
      <c r="I14187">
        <v>0.01</v>
      </c>
      <c r="J14187">
        <f>K14187-(G14187+H14187+I14187)</f>
        <v>0</v>
      </c>
      <c r="K14187">
        <v>0.03</v>
      </c>
    </row>
    <row r="14188" spans="1:11" hidden="1">
      <c r="A14188">
        <v>14471</v>
      </c>
      <c r="B14188" t="s">
        <v>10306</v>
      </c>
      <c r="C14188" t="s">
        <v>26</v>
      </c>
      <c r="D14188">
        <v>2010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hidden="1">
      <c r="A14189">
        <v>14472</v>
      </c>
      <c r="B14189" t="s">
        <v>3012</v>
      </c>
      <c r="C14189" t="s">
        <v>118</v>
      </c>
      <c r="D14189">
        <v>2014</v>
      </c>
      <c r="E14189" t="s">
        <v>22</v>
      </c>
      <c r="F14189" t="s">
        <v>191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1" hidden="1">
      <c r="A14190">
        <v>14473</v>
      </c>
      <c r="B14190" t="s">
        <v>10307</v>
      </c>
      <c r="C14190" t="s">
        <v>685</v>
      </c>
      <c r="D14190">
        <v>2014</v>
      </c>
      <c r="E14190" t="s">
        <v>83</v>
      </c>
      <c r="F14190" t="s">
        <v>2301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hidden="1">
      <c r="A14191">
        <v>14474</v>
      </c>
      <c r="B14191" t="s">
        <v>10308</v>
      </c>
      <c r="C14191" t="s">
        <v>129</v>
      </c>
      <c r="D14191">
        <v>2009</v>
      </c>
      <c r="E14191" t="s">
        <v>33</v>
      </c>
      <c r="F14191" t="s">
        <v>4611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>
      <c r="A14192">
        <v>14475</v>
      </c>
      <c r="B14192" t="s">
        <v>6985</v>
      </c>
      <c r="C14192" t="s">
        <v>148</v>
      </c>
      <c r="D14192">
        <v>2014</v>
      </c>
      <c r="E14192" t="s">
        <v>28</v>
      </c>
      <c r="F14192" t="s">
        <v>293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hidden="1">
      <c r="A14193">
        <v>14477</v>
      </c>
      <c r="B14193" t="s">
        <v>10309</v>
      </c>
      <c r="C14193" t="s">
        <v>129</v>
      </c>
      <c r="D14193">
        <v>2008</v>
      </c>
      <c r="E14193" t="s">
        <v>83</v>
      </c>
      <c r="F14193" t="s">
        <v>4291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14478</v>
      </c>
      <c r="B14194" t="s">
        <v>10310</v>
      </c>
      <c r="C14194" t="s">
        <v>86</v>
      </c>
      <c r="D14194">
        <v>1996</v>
      </c>
      <c r="E14194" t="s">
        <v>31</v>
      </c>
      <c r="F14194" t="s">
        <v>183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hidden="1">
      <c r="A14195">
        <v>14479</v>
      </c>
      <c r="B14195" t="s">
        <v>10311</v>
      </c>
      <c r="C14195" t="s">
        <v>55</v>
      </c>
      <c r="D14195">
        <v>2002</v>
      </c>
      <c r="E14195" t="s">
        <v>2</v>
      </c>
      <c r="F14195" t="s">
        <v>293</v>
      </c>
      <c r="G14195">
        <v>0.02</v>
      </c>
      <c r="H14195">
        <v>0.01</v>
      </c>
      <c r="I14195">
        <v>0</v>
      </c>
      <c r="J14195">
        <v>0</v>
      </c>
      <c r="K14195">
        <v>0.03</v>
      </c>
    </row>
    <row r="14196" spans="1:11" hidden="1">
      <c r="A14196">
        <v>14480</v>
      </c>
      <c r="B14196" t="s">
        <v>10312</v>
      </c>
      <c r="C14196" t="s">
        <v>65</v>
      </c>
      <c r="D14196">
        <v>2015</v>
      </c>
      <c r="E14196" t="s">
        <v>2</v>
      </c>
      <c r="F14196" t="s">
        <v>10313</v>
      </c>
      <c r="G14196">
        <v>0</v>
      </c>
      <c r="H14196">
        <v>0</v>
      </c>
      <c r="I14196">
        <v>0.03</v>
      </c>
      <c r="J14196">
        <f>K14196-(G14196+H14196+I14196)</f>
        <v>0</v>
      </c>
      <c r="K14196">
        <v>0.03</v>
      </c>
    </row>
    <row r="14197" spans="1:11" hidden="1">
      <c r="A14197">
        <v>14481</v>
      </c>
      <c r="B14197" t="s">
        <v>10314</v>
      </c>
      <c r="C14197" t="s">
        <v>129</v>
      </c>
      <c r="D14197">
        <v>2007</v>
      </c>
      <c r="E14197" t="s">
        <v>13</v>
      </c>
      <c r="F14197" t="s">
        <v>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hidden="1">
      <c r="A14198">
        <v>14482</v>
      </c>
      <c r="B14198" t="s">
        <v>10315</v>
      </c>
      <c r="C14198" t="s">
        <v>65</v>
      </c>
      <c r="D14198">
        <v>2015</v>
      </c>
      <c r="E14198" t="s">
        <v>43</v>
      </c>
      <c r="F14198" t="s">
        <v>61</v>
      </c>
      <c r="G14198">
        <v>0</v>
      </c>
      <c r="H14198">
        <v>0.03</v>
      </c>
      <c r="I14198">
        <v>0</v>
      </c>
      <c r="J14198">
        <v>0</v>
      </c>
      <c r="K14198">
        <v>0.03</v>
      </c>
    </row>
    <row r="14199" spans="1:11" hidden="1">
      <c r="A14199">
        <v>14483</v>
      </c>
      <c r="B14199" t="s">
        <v>373</v>
      </c>
      <c r="C14199" t="s">
        <v>118</v>
      </c>
      <c r="D14199">
        <v>2007</v>
      </c>
      <c r="E14199" t="s">
        <v>43</v>
      </c>
      <c r="F14199" t="s">
        <v>92</v>
      </c>
      <c r="G14199">
        <v>0</v>
      </c>
      <c r="H14199">
        <v>0.02</v>
      </c>
      <c r="I14199">
        <v>0</v>
      </c>
      <c r="J14199">
        <v>0.01</v>
      </c>
      <c r="K14199">
        <v>0.03</v>
      </c>
    </row>
    <row r="14200" spans="1:11" hidden="1">
      <c r="A14200">
        <v>14484</v>
      </c>
      <c r="B14200" t="s">
        <v>10316</v>
      </c>
      <c r="C14200" t="s">
        <v>65</v>
      </c>
      <c r="D14200">
        <v>2014</v>
      </c>
      <c r="E14200" t="s">
        <v>43</v>
      </c>
      <c r="F14200" t="s">
        <v>293</v>
      </c>
      <c r="G14200">
        <v>0.01</v>
      </c>
      <c r="H14200">
        <v>0.01</v>
      </c>
      <c r="I14200">
        <v>0</v>
      </c>
      <c r="J14200">
        <v>0</v>
      </c>
      <c r="K14200">
        <v>0.03</v>
      </c>
    </row>
    <row r="14201" spans="1:11" hidden="1">
      <c r="A14201">
        <v>14485</v>
      </c>
      <c r="B14201" t="s">
        <v>8417</v>
      </c>
      <c r="C14201" t="s">
        <v>39</v>
      </c>
      <c r="D14201">
        <v>2016</v>
      </c>
      <c r="E14201" t="s">
        <v>43</v>
      </c>
      <c r="F14201" t="s">
        <v>61</v>
      </c>
      <c r="G14201">
        <v>0.01</v>
      </c>
      <c r="H14201">
        <v>0.02</v>
      </c>
      <c r="I14201">
        <v>0</v>
      </c>
      <c r="J14201">
        <v>0</v>
      </c>
      <c r="K14201">
        <v>0.03</v>
      </c>
    </row>
    <row r="14202" spans="1:11">
      <c r="A14202">
        <v>14486</v>
      </c>
      <c r="B14202" t="s">
        <v>10317</v>
      </c>
      <c r="C14202" t="s">
        <v>42</v>
      </c>
      <c r="D14202">
        <v>2014</v>
      </c>
      <c r="E14202" t="s">
        <v>31</v>
      </c>
      <c r="F14202" t="s">
        <v>61</v>
      </c>
      <c r="G14202">
        <v>0.03</v>
      </c>
      <c r="H14202">
        <v>0</v>
      </c>
      <c r="I14202">
        <v>0</v>
      </c>
      <c r="J14202">
        <v>0</v>
      </c>
      <c r="K14202">
        <v>0.03</v>
      </c>
    </row>
    <row r="14203" spans="1:11" hidden="1">
      <c r="A14203">
        <v>14487</v>
      </c>
      <c r="B14203" t="s">
        <v>10318</v>
      </c>
      <c r="C14203" t="s">
        <v>55</v>
      </c>
      <c r="D14203">
        <v>2004</v>
      </c>
      <c r="E14203" t="s">
        <v>24</v>
      </c>
      <c r="F14203" t="s">
        <v>505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hidden="1">
      <c r="A14204">
        <v>14488</v>
      </c>
      <c r="B14204" t="s">
        <v>10319</v>
      </c>
      <c r="C14204" t="s">
        <v>86</v>
      </c>
      <c r="D14204">
        <v>2001</v>
      </c>
      <c r="E14204" t="s">
        <v>18</v>
      </c>
      <c r="F14204" t="s">
        <v>413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hidden="1">
      <c r="A14205">
        <v>14489</v>
      </c>
      <c r="B14205" t="s">
        <v>10320</v>
      </c>
      <c r="C14205" t="s">
        <v>46</v>
      </c>
      <c r="D14205">
        <v>2007</v>
      </c>
      <c r="E14205" t="s">
        <v>28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>
      <c r="A14206">
        <v>14490</v>
      </c>
      <c r="B14206" t="s">
        <v>10321</v>
      </c>
      <c r="C14206" t="s">
        <v>55</v>
      </c>
      <c r="D14206">
        <v>2005</v>
      </c>
      <c r="E14206" t="s">
        <v>28</v>
      </c>
      <c r="F14206" t="s">
        <v>505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hidden="1">
      <c r="A14207">
        <v>14491</v>
      </c>
      <c r="B14207" t="s">
        <v>10322</v>
      </c>
      <c r="C14207" t="s">
        <v>129</v>
      </c>
      <c r="D14207">
        <v>2010</v>
      </c>
      <c r="E14207" t="s">
        <v>22</v>
      </c>
      <c r="F14207" t="s">
        <v>4905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hidden="1">
      <c r="A14208">
        <v>14492</v>
      </c>
      <c r="B14208" t="s">
        <v>10323</v>
      </c>
      <c r="C14208" t="s">
        <v>26</v>
      </c>
      <c r="D14208">
        <v>2008</v>
      </c>
      <c r="E14208" t="s">
        <v>83</v>
      </c>
      <c r="F14208" t="s">
        <v>1194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hidden="1">
      <c r="A14209">
        <v>14493</v>
      </c>
      <c r="B14209" t="s">
        <v>9927</v>
      </c>
      <c r="C14209" t="s">
        <v>55</v>
      </c>
      <c r="D14209">
        <v>2004</v>
      </c>
      <c r="E14209" t="s">
        <v>18</v>
      </c>
      <c r="F14209" t="s">
        <v>1488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 hidden="1">
      <c r="A14210">
        <v>14494</v>
      </c>
      <c r="B14210" t="s">
        <v>10324</v>
      </c>
      <c r="C14210" t="s">
        <v>39</v>
      </c>
      <c r="D14210">
        <v>2010</v>
      </c>
      <c r="E14210" t="s">
        <v>72</v>
      </c>
      <c r="F14210" t="s">
        <v>10325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>
      <c r="A14211">
        <v>14495</v>
      </c>
      <c r="B14211" t="s">
        <v>10326</v>
      </c>
      <c r="C14211" t="s">
        <v>78</v>
      </c>
      <c r="D14211">
        <v>1998</v>
      </c>
      <c r="E14211" t="s">
        <v>2</v>
      </c>
      <c r="F14211" t="s">
        <v>779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hidden="1">
      <c r="A14212">
        <v>14496</v>
      </c>
      <c r="B14212" t="s">
        <v>10327</v>
      </c>
      <c r="C14212" t="s">
        <v>78</v>
      </c>
      <c r="D14212">
        <v>1999</v>
      </c>
      <c r="E14212" t="s">
        <v>43</v>
      </c>
      <c r="F14212" t="s">
        <v>3635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>
      <c r="A14213">
        <v>14497</v>
      </c>
      <c r="B14213" t="s">
        <v>10328</v>
      </c>
      <c r="C14213" t="s">
        <v>78</v>
      </c>
      <c r="D14213">
        <v>1998</v>
      </c>
      <c r="E14213" t="s">
        <v>13</v>
      </c>
      <c r="F14213" t="s">
        <v>2880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hidden="1">
      <c r="A14214">
        <v>14498</v>
      </c>
      <c r="B14214" t="s">
        <v>10329</v>
      </c>
      <c r="C14214" t="s">
        <v>26</v>
      </c>
      <c r="D14214">
        <v>2009</v>
      </c>
      <c r="E14214" t="s">
        <v>83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>
      <c r="A14215">
        <v>14499</v>
      </c>
      <c r="B14215" t="s">
        <v>10330</v>
      </c>
      <c r="C14215" t="s">
        <v>55</v>
      </c>
      <c r="D14215">
        <v>2003</v>
      </c>
      <c r="E14215" t="s">
        <v>22</v>
      </c>
      <c r="F14215" t="s">
        <v>4291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 hidden="1">
      <c r="A14216">
        <v>14500</v>
      </c>
      <c r="B14216" t="s">
        <v>8610</v>
      </c>
      <c r="C14216" t="s">
        <v>129</v>
      </c>
      <c r="D14216">
        <v>2007</v>
      </c>
      <c r="E14216" t="s">
        <v>2</v>
      </c>
      <c r="F14216" t="s">
        <v>127</v>
      </c>
      <c r="G14216">
        <v>0.03</v>
      </c>
      <c r="H14216">
        <v>0</v>
      </c>
      <c r="I14216">
        <v>0</v>
      </c>
      <c r="J14216">
        <v>0</v>
      </c>
      <c r="K14216">
        <v>0.03</v>
      </c>
    </row>
    <row r="14217" spans="1:11" hidden="1">
      <c r="A14217">
        <v>14501</v>
      </c>
      <c r="B14217" t="s">
        <v>10331</v>
      </c>
      <c r="C14217" t="s">
        <v>129</v>
      </c>
      <c r="D14217">
        <v>2010</v>
      </c>
      <c r="E14217" t="s">
        <v>72</v>
      </c>
      <c r="F14217" t="s">
        <v>4291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hidden="1">
      <c r="A14218">
        <v>14502</v>
      </c>
      <c r="B14218" t="s">
        <v>10332</v>
      </c>
      <c r="C14218" t="s">
        <v>26</v>
      </c>
      <c r="D14218">
        <v>2007</v>
      </c>
      <c r="E14218" t="s">
        <v>43</v>
      </c>
      <c r="F14218" t="s">
        <v>293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hidden="1">
      <c r="A14219">
        <v>14503</v>
      </c>
      <c r="B14219" t="s">
        <v>10333</v>
      </c>
      <c r="C14219" t="s">
        <v>118</v>
      </c>
      <c r="D14219">
        <v>2008</v>
      </c>
      <c r="E14219" t="s">
        <v>18</v>
      </c>
      <c r="F14219" t="s">
        <v>127</v>
      </c>
      <c r="G14219">
        <v>0</v>
      </c>
      <c r="H14219">
        <v>0.02</v>
      </c>
      <c r="I14219">
        <v>0</v>
      </c>
      <c r="J14219">
        <v>0.01</v>
      </c>
      <c r="K14219">
        <v>0.03</v>
      </c>
    </row>
    <row r="14220" spans="1:11" hidden="1">
      <c r="A14220">
        <v>14504</v>
      </c>
      <c r="B14220" t="s">
        <v>10334</v>
      </c>
      <c r="C14220" t="s">
        <v>26</v>
      </c>
      <c r="D14220">
        <v>2010</v>
      </c>
      <c r="E14220" t="s">
        <v>28</v>
      </c>
      <c r="F14220" t="s">
        <v>1139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>
      <c r="A14221">
        <v>14505</v>
      </c>
      <c r="B14221" t="s">
        <v>10335</v>
      </c>
      <c r="C14221" t="s">
        <v>48</v>
      </c>
      <c r="D14221">
        <v>1995</v>
      </c>
      <c r="E14221" t="s">
        <v>28</v>
      </c>
      <c r="F14221" t="s">
        <v>1614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hidden="1">
      <c r="A14222">
        <v>14506</v>
      </c>
      <c r="B14222" t="s">
        <v>10336</v>
      </c>
      <c r="C14222" t="s">
        <v>55</v>
      </c>
      <c r="D14222">
        <v>2005</v>
      </c>
      <c r="E14222" t="s">
        <v>24</v>
      </c>
      <c r="F14222" t="s">
        <v>1488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hidden="1">
      <c r="A14223">
        <v>14507</v>
      </c>
      <c r="B14223" t="s">
        <v>10337</v>
      </c>
      <c r="C14223" t="s">
        <v>129</v>
      </c>
      <c r="D14223">
        <v>2008</v>
      </c>
      <c r="E14223" t="s">
        <v>43</v>
      </c>
      <c r="F14223" t="s">
        <v>127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>
      <c r="A14224">
        <v>14508</v>
      </c>
      <c r="B14224" t="s">
        <v>10338</v>
      </c>
      <c r="C14224" t="s">
        <v>129</v>
      </c>
      <c r="D14224">
        <v>2010</v>
      </c>
      <c r="E14224" t="s">
        <v>28</v>
      </c>
      <c r="F14224" t="s">
        <v>9706</v>
      </c>
      <c r="G14224">
        <v>0.01</v>
      </c>
      <c r="H14224">
        <v>0</v>
      </c>
      <c r="I14224">
        <v>0.02</v>
      </c>
      <c r="J14224">
        <v>0</v>
      </c>
      <c r="K14224">
        <v>0.03</v>
      </c>
    </row>
    <row r="14225" spans="1:11" hidden="1">
      <c r="A14225">
        <v>14509</v>
      </c>
      <c r="B14225" t="s">
        <v>10339</v>
      </c>
      <c r="C14225" t="s">
        <v>26</v>
      </c>
      <c r="D14225">
        <v>2009</v>
      </c>
      <c r="E14225" t="s">
        <v>83</v>
      </c>
      <c r="F14225" t="s">
        <v>121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hidden="1">
      <c r="A14226">
        <v>14510</v>
      </c>
      <c r="B14226" t="s">
        <v>800</v>
      </c>
      <c r="C14226" t="s">
        <v>118</v>
      </c>
      <c r="D14226">
        <v>1988</v>
      </c>
      <c r="E14226" t="s">
        <v>33</v>
      </c>
      <c r="F14226" t="s">
        <v>730</v>
      </c>
      <c r="G14226">
        <v>0</v>
      </c>
      <c r="H14226">
        <v>0.02</v>
      </c>
      <c r="I14226">
        <v>0</v>
      </c>
      <c r="J14226">
        <v>0.01</v>
      </c>
      <c r="K14226">
        <v>0.03</v>
      </c>
    </row>
    <row r="14227" spans="1:11" hidden="1">
      <c r="A14227">
        <v>14511</v>
      </c>
      <c r="B14227" t="s">
        <v>10340</v>
      </c>
      <c r="C14227" t="s">
        <v>42</v>
      </c>
      <c r="D14227">
        <v>2012</v>
      </c>
      <c r="E14227" t="s">
        <v>28</v>
      </c>
      <c r="F14227" t="s">
        <v>293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>
      <c r="A14228">
        <v>14512</v>
      </c>
      <c r="B14228" t="s">
        <v>10341</v>
      </c>
      <c r="C14228" t="s">
        <v>46</v>
      </c>
      <c r="D14228">
        <v>2010</v>
      </c>
      <c r="E14228" t="s">
        <v>83</v>
      </c>
      <c r="F14228" t="s">
        <v>5711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>
      <c r="A14229">
        <v>14513</v>
      </c>
      <c r="B14229" t="s">
        <v>10342</v>
      </c>
      <c r="C14229" t="s">
        <v>118</v>
      </c>
      <c r="D14229">
        <v>2011</v>
      </c>
      <c r="E14229" t="s">
        <v>28</v>
      </c>
      <c r="F14229" t="s">
        <v>382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 hidden="1">
      <c r="A14230">
        <v>14514</v>
      </c>
      <c r="B14230" t="s">
        <v>10343</v>
      </c>
      <c r="C14230" t="s">
        <v>129</v>
      </c>
      <c r="D14230">
        <v>2011</v>
      </c>
      <c r="E14230" t="s">
        <v>83</v>
      </c>
      <c r="F14230" t="s">
        <v>5711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hidden="1">
      <c r="A14231">
        <v>14515</v>
      </c>
      <c r="B14231" t="s">
        <v>10344</v>
      </c>
      <c r="C14231" t="s">
        <v>48</v>
      </c>
      <c r="D14231">
        <v>1995</v>
      </c>
      <c r="E14231" t="s">
        <v>211</v>
      </c>
      <c r="F14231" t="s">
        <v>4474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>
      <c r="A14232">
        <v>14516</v>
      </c>
      <c r="B14232" t="s">
        <v>10345</v>
      </c>
      <c r="C14232" t="s">
        <v>46</v>
      </c>
      <c r="D14232">
        <v>2009</v>
      </c>
      <c r="E14232" t="s">
        <v>83</v>
      </c>
      <c r="F14232" t="s">
        <v>10346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>
      <c r="A14233">
        <v>14517</v>
      </c>
      <c r="B14233" t="s">
        <v>10347</v>
      </c>
      <c r="C14233" t="s">
        <v>46</v>
      </c>
      <c r="D14233">
        <v>2007</v>
      </c>
      <c r="E14233" t="s">
        <v>211</v>
      </c>
      <c r="F14233" t="s">
        <v>6528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hidden="1">
      <c r="A14234">
        <v>14518</v>
      </c>
      <c r="B14234" t="s">
        <v>10348</v>
      </c>
      <c r="C14234" t="s">
        <v>86</v>
      </c>
      <c r="D14234">
        <v>1998</v>
      </c>
      <c r="E14234" t="s">
        <v>211</v>
      </c>
      <c r="F14234" t="s">
        <v>1139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>
      <c r="A14235">
        <v>14519</v>
      </c>
      <c r="B14235" t="s">
        <v>2689</v>
      </c>
      <c r="C14235" t="s">
        <v>118</v>
      </c>
      <c r="D14235">
        <v>2012</v>
      </c>
      <c r="E14235" t="s">
        <v>31</v>
      </c>
      <c r="F14235" t="s">
        <v>107</v>
      </c>
      <c r="G14235">
        <v>0</v>
      </c>
      <c r="H14235">
        <v>0.02</v>
      </c>
      <c r="I14235">
        <v>0</v>
      </c>
      <c r="J14235">
        <v>0.01</v>
      </c>
      <c r="K14235">
        <v>0.03</v>
      </c>
    </row>
    <row r="14236" spans="1:11" hidden="1">
      <c r="A14236">
        <v>14520</v>
      </c>
      <c r="B14236" t="s">
        <v>10349</v>
      </c>
      <c r="C14236" t="s">
        <v>46</v>
      </c>
      <c r="D14236">
        <v>2006</v>
      </c>
      <c r="E14236" t="s">
        <v>211</v>
      </c>
      <c r="F14236" t="s">
        <v>121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14521</v>
      </c>
      <c r="B14237" t="s">
        <v>10350</v>
      </c>
      <c r="C14237" t="s">
        <v>86</v>
      </c>
      <c r="D14237">
        <v>1996</v>
      </c>
      <c r="E14237" t="s">
        <v>31</v>
      </c>
      <c r="F14237" t="s">
        <v>635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hidden="1">
      <c r="A14238">
        <v>14522</v>
      </c>
      <c r="B14238" t="s">
        <v>10351</v>
      </c>
      <c r="C14238" t="s">
        <v>26</v>
      </c>
      <c r="D14238">
        <v>2009</v>
      </c>
      <c r="E14238" t="s">
        <v>33</v>
      </c>
      <c r="F14238" t="s">
        <v>92</v>
      </c>
      <c r="G14238">
        <v>0.01</v>
      </c>
      <c r="H14238">
        <v>0.01</v>
      </c>
      <c r="I14238">
        <v>0</v>
      </c>
      <c r="J14238">
        <v>0</v>
      </c>
      <c r="K14238">
        <v>0.03</v>
      </c>
    </row>
    <row r="14239" spans="1:11" hidden="1">
      <c r="A14239">
        <v>14523</v>
      </c>
      <c r="B14239" t="s">
        <v>8810</v>
      </c>
      <c r="C14239" t="s">
        <v>129</v>
      </c>
      <c r="D14239">
        <v>2006</v>
      </c>
      <c r="E14239" t="s">
        <v>211</v>
      </c>
      <c r="F14239" t="s">
        <v>92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>
      <c r="A14240">
        <v>14524</v>
      </c>
      <c r="B14240" t="s">
        <v>10352</v>
      </c>
      <c r="C14240" t="s">
        <v>26</v>
      </c>
      <c r="D14240">
        <v>2009</v>
      </c>
      <c r="E14240" t="s">
        <v>43</v>
      </c>
      <c r="F14240" t="s">
        <v>3801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hidden="1">
      <c r="A14241">
        <v>14526</v>
      </c>
      <c r="B14241" t="s">
        <v>10353</v>
      </c>
      <c r="C14241" t="s">
        <v>86</v>
      </c>
      <c r="D14241">
        <v>1995</v>
      </c>
      <c r="E14241" t="s">
        <v>72</v>
      </c>
      <c r="F14241" t="s">
        <v>10354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hidden="1">
      <c r="A14242">
        <v>14527</v>
      </c>
      <c r="B14242" t="s">
        <v>10355</v>
      </c>
      <c r="C14242" t="s">
        <v>26</v>
      </c>
      <c r="D14242">
        <v>2011</v>
      </c>
      <c r="E14242" t="s">
        <v>83</v>
      </c>
      <c r="F14242" t="s">
        <v>1473</v>
      </c>
      <c r="G14242">
        <v>0</v>
      </c>
      <c r="H14242">
        <v>0.03</v>
      </c>
      <c r="I14242">
        <v>0</v>
      </c>
      <c r="J14242">
        <v>0</v>
      </c>
      <c r="K14242">
        <v>0.03</v>
      </c>
    </row>
    <row r="14243" spans="1:11" hidden="1">
      <c r="A14243">
        <v>14528</v>
      </c>
      <c r="B14243" t="s">
        <v>10356</v>
      </c>
      <c r="C14243" t="s">
        <v>12</v>
      </c>
      <c r="D14243">
        <v>2008</v>
      </c>
      <c r="E14243" t="s">
        <v>83</v>
      </c>
      <c r="F14243" t="s">
        <v>1488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hidden="1">
      <c r="A14244">
        <v>14529</v>
      </c>
      <c r="B14244" t="s">
        <v>10357</v>
      </c>
      <c r="C14244" t="s">
        <v>118</v>
      </c>
      <c r="D14244">
        <v>2009</v>
      </c>
      <c r="E14244" t="s">
        <v>2</v>
      </c>
      <c r="F14244" t="s">
        <v>10358</v>
      </c>
      <c r="G14244">
        <v>0</v>
      </c>
      <c r="H14244">
        <v>0.02</v>
      </c>
      <c r="I14244">
        <v>0</v>
      </c>
      <c r="J14244">
        <v>0.01</v>
      </c>
      <c r="K14244">
        <v>0.03</v>
      </c>
    </row>
    <row r="14245" spans="1:11" hidden="1">
      <c r="A14245">
        <v>14530</v>
      </c>
      <c r="B14245" t="s">
        <v>10359</v>
      </c>
      <c r="C14245" t="s">
        <v>42</v>
      </c>
      <c r="D14245">
        <v>2013</v>
      </c>
      <c r="E14245" t="s">
        <v>33</v>
      </c>
      <c r="F14245" t="s">
        <v>7422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>
      <c r="A14246">
        <v>14531</v>
      </c>
      <c r="B14246" t="s">
        <v>10360</v>
      </c>
      <c r="C14246" t="s">
        <v>55</v>
      </c>
      <c r="D14246">
        <v>2004</v>
      </c>
      <c r="E14246" t="s">
        <v>31</v>
      </c>
      <c r="F14246" t="s">
        <v>1488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 hidden="1">
      <c r="A14247">
        <v>14532</v>
      </c>
      <c r="B14247" t="s">
        <v>1086</v>
      </c>
      <c r="C14247" t="s">
        <v>118</v>
      </c>
      <c r="D14247">
        <v>2010</v>
      </c>
      <c r="E14247" t="s">
        <v>43</v>
      </c>
      <c r="F14247" t="s">
        <v>195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hidden="1">
      <c r="A14248">
        <v>14533</v>
      </c>
      <c r="B14248" t="s">
        <v>638</v>
      </c>
      <c r="C14248" t="s">
        <v>118</v>
      </c>
      <c r="D14248">
        <v>2016</v>
      </c>
      <c r="E14248" t="s">
        <v>18</v>
      </c>
      <c r="F14248" t="s">
        <v>110</v>
      </c>
      <c r="G14248">
        <v>0</v>
      </c>
      <c r="H14248">
        <v>0.03</v>
      </c>
      <c r="I14248">
        <v>0</v>
      </c>
      <c r="J14248">
        <v>0</v>
      </c>
      <c r="K14248">
        <v>0.03</v>
      </c>
    </row>
    <row r="14249" spans="1:11" hidden="1">
      <c r="A14249">
        <v>14534</v>
      </c>
      <c r="B14249" t="s">
        <v>10361</v>
      </c>
      <c r="C14249" t="s">
        <v>46</v>
      </c>
      <c r="D14249">
        <v>2008</v>
      </c>
      <c r="E14249" t="s">
        <v>83</v>
      </c>
      <c r="F14249" t="s">
        <v>5711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>
      <c r="A14250">
        <v>14535</v>
      </c>
      <c r="B14250" t="s">
        <v>10362</v>
      </c>
      <c r="C14250" t="s">
        <v>26</v>
      </c>
      <c r="D14250">
        <v>2006</v>
      </c>
      <c r="E14250" t="s">
        <v>43</v>
      </c>
      <c r="F14250" t="s">
        <v>1488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 hidden="1">
      <c r="A14251">
        <v>14536</v>
      </c>
      <c r="B14251" t="s">
        <v>10363</v>
      </c>
      <c r="C14251" t="s">
        <v>55</v>
      </c>
      <c r="D14251">
        <v>2005</v>
      </c>
      <c r="E14251" t="s">
        <v>24</v>
      </c>
      <c r="F14251" t="s">
        <v>127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hidden="1">
      <c r="A14252">
        <v>14537</v>
      </c>
      <c r="B14252" t="s">
        <v>10364</v>
      </c>
      <c r="C14252" t="s">
        <v>39</v>
      </c>
      <c r="D14252">
        <v>2011</v>
      </c>
      <c r="E14252" t="s">
        <v>22</v>
      </c>
      <c r="F14252" t="s">
        <v>175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hidden="1">
      <c r="A14253">
        <v>14538</v>
      </c>
      <c r="B14253" t="s">
        <v>5786</v>
      </c>
      <c r="C14253" t="s">
        <v>113</v>
      </c>
      <c r="D14253">
        <v>2003</v>
      </c>
      <c r="E14253" t="s">
        <v>211</v>
      </c>
      <c r="F14253" t="s">
        <v>175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>
      <c r="A14254">
        <v>14539</v>
      </c>
      <c r="B14254" t="s">
        <v>10365</v>
      </c>
      <c r="C14254" t="s">
        <v>55</v>
      </c>
      <c r="D14254">
        <v>2004</v>
      </c>
      <c r="E14254" t="s">
        <v>13</v>
      </c>
      <c r="F14254" t="s">
        <v>1488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 hidden="1">
      <c r="A14255">
        <v>14540</v>
      </c>
      <c r="B14255" t="s">
        <v>10366</v>
      </c>
      <c r="C14255" t="s">
        <v>86</v>
      </c>
      <c r="D14255">
        <v>1997</v>
      </c>
      <c r="E14255" t="s">
        <v>211</v>
      </c>
      <c r="F14255" t="s">
        <v>1623</v>
      </c>
      <c r="G14255">
        <v>0.02</v>
      </c>
      <c r="H14255">
        <v>0.01</v>
      </c>
      <c r="I14255">
        <v>0</v>
      </c>
      <c r="J14255">
        <v>0</v>
      </c>
      <c r="K14255">
        <v>0.03</v>
      </c>
    </row>
    <row r="14256" spans="1:11" hidden="1">
      <c r="A14256">
        <v>14541</v>
      </c>
      <c r="B14256" t="s">
        <v>10367</v>
      </c>
      <c r="C14256" t="s">
        <v>129</v>
      </c>
      <c r="D14256">
        <v>2010</v>
      </c>
      <c r="E14256" t="s">
        <v>33</v>
      </c>
      <c r="F14256" t="s">
        <v>4611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hidden="1">
      <c r="A14257">
        <v>14542</v>
      </c>
      <c r="B14257" t="s">
        <v>8425</v>
      </c>
      <c r="C14257" t="s">
        <v>12</v>
      </c>
      <c r="D14257">
        <v>2010</v>
      </c>
      <c r="E14257" t="s">
        <v>211</v>
      </c>
      <c r="F14257" t="s">
        <v>293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hidden="1">
      <c r="A14258">
        <v>14543</v>
      </c>
      <c r="B14258" t="s">
        <v>10368</v>
      </c>
      <c r="C14258" t="s">
        <v>118</v>
      </c>
      <c r="D14258">
        <v>2010</v>
      </c>
      <c r="E14258" t="s">
        <v>211</v>
      </c>
      <c r="F14258" t="s">
        <v>6646</v>
      </c>
      <c r="G14258">
        <v>0</v>
      </c>
      <c r="H14258">
        <v>0.02</v>
      </c>
      <c r="I14258">
        <v>0</v>
      </c>
      <c r="J14258">
        <v>0.01</v>
      </c>
      <c r="K14258">
        <v>0.03</v>
      </c>
    </row>
    <row r="14259" spans="1:11" hidden="1">
      <c r="A14259">
        <v>14544</v>
      </c>
      <c r="B14259" t="s">
        <v>6138</v>
      </c>
      <c r="C14259" t="s">
        <v>113</v>
      </c>
      <c r="D14259">
        <v>2006</v>
      </c>
      <c r="E14259" t="s">
        <v>43</v>
      </c>
      <c r="F14259" t="s">
        <v>293</v>
      </c>
      <c r="G14259">
        <v>0.02</v>
      </c>
      <c r="H14259">
        <v>0.01</v>
      </c>
      <c r="I14259">
        <v>0</v>
      </c>
      <c r="J14259">
        <v>0</v>
      </c>
      <c r="K14259">
        <v>0.03</v>
      </c>
    </row>
    <row r="14260" spans="1:11" hidden="1">
      <c r="A14260">
        <v>14545</v>
      </c>
      <c r="B14260" t="s">
        <v>923</v>
      </c>
      <c r="C14260" t="s">
        <v>55</v>
      </c>
      <c r="D14260">
        <v>2003</v>
      </c>
      <c r="E14260" t="s">
        <v>2</v>
      </c>
      <c r="F14260" t="s">
        <v>175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hidden="1">
      <c r="A14261">
        <v>14546</v>
      </c>
      <c r="B14261" t="s">
        <v>1546</v>
      </c>
      <c r="C14261" t="s">
        <v>118</v>
      </c>
      <c r="D14261">
        <v>2009</v>
      </c>
      <c r="E14261" t="s">
        <v>22</v>
      </c>
      <c r="F14261" t="s">
        <v>44</v>
      </c>
      <c r="G14261">
        <v>0</v>
      </c>
      <c r="H14261">
        <v>0.02</v>
      </c>
      <c r="I14261">
        <v>0</v>
      </c>
      <c r="J14261">
        <v>0.01</v>
      </c>
      <c r="K14261">
        <v>0.03</v>
      </c>
    </row>
    <row r="14262" spans="1:11" hidden="1">
      <c r="A14262">
        <v>14547</v>
      </c>
      <c r="B14262" t="s">
        <v>10369</v>
      </c>
      <c r="C14262" t="s">
        <v>113</v>
      </c>
      <c r="D14262">
        <v>2005</v>
      </c>
      <c r="E14262" t="s">
        <v>13</v>
      </c>
      <c r="F14262" t="s">
        <v>1051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hidden="1">
      <c r="A14263">
        <v>14548</v>
      </c>
      <c r="B14263" t="s">
        <v>10370</v>
      </c>
      <c r="C14263" t="s">
        <v>39</v>
      </c>
      <c r="D14263">
        <v>2015</v>
      </c>
      <c r="E14263" t="s">
        <v>43</v>
      </c>
      <c r="F14263" t="s">
        <v>4624</v>
      </c>
      <c r="G14263">
        <v>0</v>
      </c>
      <c r="H14263">
        <v>0.03</v>
      </c>
      <c r="I14263">
        <v>0</v>
      </c>
      <c r="J14263">
        <v>0</v>
      </c>
      <c r="K14263">
        <v>0.03</v>
      </c>
    </row>
    <row r="14264" spans="1:11" hidden="1">
      <c r="A14264">
        <v>14549</v>
      </c>
      <c r="B14264" t="s">
        <v>10371</v>
      </c>
      <c r="C14264" t="s">
        <v>129</v>
      </c>
      <c r="D14264">
        <v>2008</v>
      </c>
      <c r="E14264" t="s">
        <v>28</v>
      </c>
      <c r="F14264" t="s">
        <v>59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hidden="1">
      <c r="A14265">
        <v>14550</v>
      </c>
      <c r="B14265" t="s">
        <v>1147</v>
      </c>
      <c r="C14265" t="s">
        <v>118</v>
      </c>
      <c r="D14265">
        <v>2008</v>
      </c>
      <c r="E14265" t="s">
        <v>43</v>
      </c>
      <c r="F14265" t="s">
        <v>61</v>
      </c>
      <c r="G14265">
        <v>0.01</v>
      </c>
      <c r="H14265">
        <v>0.01</v>
      </c>
      <c r="I14265">
        <v>0</v>
      </c>
      <c r="J14265">
        <v>0</v>
      </c>
      <c r="K14265">
        <v>0.03</v>
      </c>
    </row>
    <row r="14266" spans="1:11" hidden="1">
      <c r="A14266">
        <v>14551</v>
      </c>
      <c r="B14266" t="s">
        <v>10372</v>
      </c>
      <c r="C14266" t="s">
        <v>26</v>
      </c>
      <c r="D14266">
        <v>2010</v>
      </c>
      <c r="E14266" t="s">
        <v>22</v>
      </c>
      <c r="F14266" t="s">
        <v>10373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hidden="1">
      <c r="A14267">
        <v>14552</v>
      </c>
      <c r="B14267" t="s">
        <v>10374</v>
      </c>
      <c r="C14267" t="s">
        <v>685</v>
      </c>
      <c r="D14267">
        <v>2015</v>
      </c>
      <c r="E14267" t="s">
        <v>43</v>
      </c>
      <c r="F14267" t="s">
        <v>121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hidden="1">
      <c r="A14268">
        <v>14553</v>
      </c>
      <c r="B14268" t="s">
        <v>8101</v>
      </c>
      <c r="C14268" t="s">
        <v>26</v>
      </c>
      <c r="D14268">
        <v>2009</v>
      </c>
      <c r="E14268" t="s">
        <v>18</v>
      </c>
      <c r="F14268" t="s">
        <v>61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hidden="1">
      <c r="A14269">
        <v>14554</v>
      </c>
      <c r="B14269" t="s">
        <v>10375</v>
      </c>
      <c r="C14269" t="s">
        <v>42</v>
      </c>
      <c r="D14269">
        <v>2011</v>
      </c>
      <c r="E14269" t="s">
        <v>13</v>
      </c>
      <c r="F14269" t="s">
        <v>3743</v>
      </c>
      <c r="G14269">
        <v>0</v>
      </c>
      <c r="H14269">
        <v>0.02</v>
      </c>
      <c r="I14269">
        <v>0</v>
      </c>
      <c r="J14269">
        <v>0.01</v>
      </c>
      <c r="K14269">
        <v>0.03</v>
      </c>
    </row>
    <row r="14270" spans="1:11" hidden="1">
      <c r="A14270">
        <v>14555</v>
      </c>
      <c r="B14270" t="s">
        <v>10376</v>
      </c>
      <c r="C14270" t="s">
        <v>55</v>
      </c>
      <c r="D14270">
        <v>2005</v>
      </c>
      <c r="E14270" t="s">
        <v>2</v>
      </c>
      <c r="F14270" t="s">
        <v>127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hidden="1">
      <c r="A14271">
        <v>14556</v>
      </c>
      <c r="B14271" t="s">
        <v>6267</v>
      </c>
      <c r="C14271" t="s">
        <v>46</v>
      </c>
      <c r="D14271">
        <v>2002</v>
      </c>
      <c r="E14271" t="s">
        <v>211</v>
      </c>
      <c r="F14271" t="s">
        <v>121</v>
      </c>
      <c r="G14271">
        <v>0.01</v>
      </c>
      <c r="H14271">
        <v>0.01</v>
      </c>
      <c r="I14271">
        <v>0</v>
      </c>
      <c r="J14271">
        <v>0</v>
      </c>
      <c r="K14271">
        <v>0.03</v>
      </c>
    </row>
    <row r="14272" spans="1:11" hidden="1">
      <c r="A14272">
        <v>14557</v>
      </c>
      <c r="B14272" t="s">
        <v>10377</v>
      </c>
      <c r="C14272" t="s">
        <v>65</v>
      </c>
      <c r="D14272">
        <v>2013</v>
      </c>
      <c r="E14272" t="s">
        <v>43</v>
      </c>
      <c r="F14272" t="s">
        <v>1194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hidden="1">
      <c r="A14273">
        <v>14558</v>
      </c>
      <c r="B14273" t="s">
        <v>9360</v>
      </c>
      <c r="C14273" t="s">
        <v>118</v>
      </c>
      <c r="D14273">
        <v>2016</v>
      </c>
      <c r="E14273" t="s">
        <v>13</v>
      </c>
      <c r="F14273" t="s">
        <v>1401</v>
      </c>
      <c r="G14273">
        <v>0</v>
      </c>
      <c r="H14273">
        <v>0.03</v>
      </c>
      <c r="I14273">
        <v>0</v>
      </c>
      <c r="J14273">
        <v>0</v>
      </c>
      <c r="K14273">
        <v>0.03</v>
      </c>
    </row>
    <row r="14274" spans="1:11" hidden="1">
      <c r="A14274">
        <v>14559</v>
      </c>
      <c r="B14274" t="s">
        <v>10378</v>
      </c>
      <c r="C14274" t="s">
        <v>10379</v>
      </c>
      <c r="D14274">
        <v>1996</v>
      </c>
      <c r="E14274" t="s">
        <v>22</v>
      </c>
      <c r="F14274" t="s">
        <v>4860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hidden="1">
      <c r="A14275">
        <v>14560</v>
      </c>
      <c r="B14275" t="s">
        <v>10380</v>
      </c>
      <c r="C14275" t="s">
        <v>46</v>
      </c>
      <c r="D14275">
        <v>2008</v>
      </c>
      <c r="E14275" t="s">
        <v>33</v>
      </c>
      <c r="F14275" t="s">
        <v>183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>
      <c r="A14276">
        <v>14561</v>
      </c>
      <c r="B14276" t="s">
        <v>10381</v>
      </c>
      <c r="C14276" t="s">
        <v>12</v>
      </c>
      <c r="D14276">
        <v>2010</v>
      </c>
      <c r="E14276" t="s">
        <v>18</v>
      </c>
      <c r="F14276" t="s">
        <v>4242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hidden="1">
      <c r="A14277">
        <v>14562</v>
      </c>
      <c r="B14277" t="s">
        <v>10382</v>
      </c>
      <c r="C14277" t="s">
        <v>685</v>
      </c>
      <c r="D14277">
        <v>2015</v>
      </c>
      <c r="E14277" t="s">
        <v>22</v>
      </c>
      <c r="F14277" t="s">
        <v>5580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>
      <c r="A14278">
        <v>14563</v>
      </c>
      <c r="B14278" t="s">
        <v>10383</v>
      </c>
      <c r="C14278" t="s">
        <v>55</v>
      </c>
      <c r="D14278">
        <v>2001</v>
      </c>
      <c r="E14278" t="s">
        <v>43</v>
      </c>
      <c r="F14278" t="s">
        <v>92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hidden="1">
      <c r="A14279">
        <v>14564</v>
      </c>
      <c r="B14279" t="s">
        <v>10384</v>
      </c>
      <c r="C14279" t="s">
        <v>129</v>
      </c>
      <c r="D14279">
        <v>2011</v>
      </c>
      <c r="E14279" t="s">
        <v>28</v>
      </c>
      <c r="F14279" t="s">
        <v>870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hidden="1">
      <c r="A14280">
        <v>14565</v>
      </c>
      <c r="B14280" t="s">
        <v>10385</v>
      </c>
      <c r="C14280" t="s">
        <v>42</v>
      </c>
      <c r="D14280">
        <v>2009</v>
      </c>
      <c r="E14280" t="s">
        <v>211</v>
      </c>
      <c r="F14280" t="s">
        <v>59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 hidden="1">
      <c r="A14281">
        <v>14566</v>
      </c>
      <c r="B14281" t="s">
        <v>10386</v>
      </c>
      <c r="C14281" t="s">
        <v>26</v>
      </c>
      <c r="D14281">
        <v>2007</v>
      </c>
      <c r="E14281" t="s">
        <v>83</v>
      </c>
      <c r="F14281" t="s">
        <v>382</v>
      </c>
      <c r="G14281">
        <v>0.03</v>
      </c>
      <c r="H14281">
        <v>0</v>
      </c>
      <c r="I14281">
        <v>0</v>
      </c>
      <c r="J14281">
        <v>0</v>
      </c>
      <c r="K14281">
        <v>0.03</v>
      </c>
    </row>
    <row r="14282" spans="1:11" hidden="1">
      <c r="A14282">
        <v>14567</v>
      </c>
      <c r="B14282" t="s">
        <v>7353</v>
      </c>
      <c r="C14282" t="s">
        <v>113</v>
      </c>
      <c r="D14282">
        <v>2006</v>
      </c>
      <c r="E14282" t="s">
        <v>13</v>
      </c>
      <c r="F14282" t="s">
        <v>5601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hidden="1">
      <c r="A14283">
        <v>14568</v>
      </c>
      <c r="B14283" t="s">
        <v>10387</v>
      </c>
      <c r="C14283" t="s">
        <v>26</v>
      </c>
      <c r="D14283">
        <v>2010</v>
      </c>
      <c r="E14283" t="s">
        <v>83</v>
      </c>
      <c r="F14283" t="s">
        <v>293</v>
      </c>
      <c r="G14283">
        <v>0</v>
      </c>
      <c r="H14283">
        <v>0.03</v>
      </c>
      <c r="I14283">
        <v>0</v>
      </c>
      <c r="J14283">
        <v>0</v>
      </c>
      <c r="K14283">
        <v>0.03</v>
      </c>
    </row>
    <row r="14284" spans="1:11" hidden="1">
      <c r="A14284">
        <v>14569</v>
      </c>
      <c r="B14284" t="s">
        <v>10388</v>
      </c>
      <c r="C14284" t="s">
        <v>48</v>
      </c>
      <c r="D14284">
        <v>1995</v>
      </c>
      <c r="E14284" t="s">
        <v>28</v>
      </c>
      <c r="F14284" t="s">
        <v>4889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hidden="1">
      <c r="A14285">
        <v>14570</v>
      </c>
      <c r="B14285" t="s">
        <v>10389</v>
      </c>
      <c r="C14285" t="s">
        <v>129</v>
      </c>
      <c r="D14285">
        <v>2012</v>
      </c>
      <c r="E14285" t="s">
        <v>43</v>
      </c>
      <c r="F14285" t="s">
        <v>10252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hidden="1">
      <c r="A14286">
        <v>14571</v>
      </c>
      <c r="B14286" t="s">
        <v>10390</v>
      </c>
      <c r="C14286" t="s">
        <v>118</v>
      </c>
      <c r="D14286">
        <v>2008</v>
      </c>
      <c r="E14286" t="s">
        <v>83</v>
      </c>
      <c r="F14286" t="s">
        <v>4352</v>
      </c>
      <c r="G14286">
        <v>0</v>
      </c>
      <c r="H14286">
        <v>0.02</v>
      </c>
      <c r="I14286">
        <v>0</v>
      </c>
      <c r="J14286">
        <v>0</v>
      </c>
      <c r="K14286">
        <v>0.03</v>
      </c>
    </row>
    <row r="14287" spans="1:11" hidden="1">
      <c r="A14287">
        <v>14572</v>
      </c>
      <c r="B14287" t="s">
        <v>2346</v>
      </c>
      <c r="C14287" t="s">
        <v>118</v>
      </c>
      <c r="D14287">
        <v>2009</v>
      </c>
      <c r="E14287" t="s">
        <v>33</v>
      </c>
      <c r="F14287" t="s">
        <v>382</v>
      </c>
      <c r="G14287">
        <v>0</v>
      </c>
      <c r="H14287">
        <v>0.02</v>
      </c>
      <c r="I14287">
        <v>0</v>
      </c>
      <c r="J14287">
        <v>0.01</v>
      </c>
      <c r="K14287">
        <v>0.03</v>
      </c>
    </row>
    <row r="14288" spans="1:11" hidden="1">
      <c r="A14288">
        <v>14573</v>
      </c>
      <c r="B14288" t="s">
        <v>8340</v>
      </c>
      <c r="C14288" t="s">
        <v>26</v>
      </c>
      <c r="D14288">
        <v>2008</v>
      </c>
      <c r="E14288" t="s">
        <v>43</v>
      </c>
      <c r="F14288" t="s">
        <v>61</v>
      </c>
      <c r="G14288">
        <v>0.02</v>
      </c>
      <c r="H14288">
        <v>0</v>
      </c>
      <c r="I14288">
        <v>0</v>
      </c>
      <c r="J14288">
        <v>0</v>
      </c>
      <c r="K14288">
        <v>0.03</v>
      </c>
    </row>
    <row r="14289" spans="1:11" hidden="1">
      <c r="A14289">
        <v>14574</v>
      </c>
      <c r="B14289" t="s">
        <v>10391</v>
      </c>
      <c r="C14289" t="s">
        <v>42</v>
      </c>
      <c r="D14289">
        <v>2006</v>
      </c>
      <c r="E14289" t="s">
        <v>28</v>
      </c>
      <c r="F14289" t="s">
        <v>183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>
      <c r="A14290">
        <v>14575</v>
      </c>
      <c r="B14290" t="s">
        <v>10392</v>
      </c>
      <c r="C14290" t="s">
        <v>129</v>
      </c>
      <c r="D14290">
        <v>2009</v>
      </c>
      <c r="E14290" t="s">
        <v>83</v>
      </c>
      <c r="F14290" t="s">
        <v>183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hidden="1">
      <c r="A14291">
        <v>14576</v>
      </c>
      <c r="B14291" t="s">
        <v>6796</v>
      </c>
      <c r="C14291" t="s">
        <v>129</v>
      </c>
      <c r="D14291">
        <v>2007</v>
      </c>
      <c r="E14291" t="s">
        <v>13</v>
      </c>
      <c r="F14291" t="s">
        <v>59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>
      <c r="A14292">
        <v>14577</v>
      </c>
      <c r="B14292" t="s">
        <v>9872</v>
      </c>
      <c r="C14292" t="s">
        <v>12</v>
      </c>
      <c r="D14292">
        <v>2009</v>
      </c>
      <c r="E14292" t="s">
        <v>83</v>
      </c>
      <c r="F14292" t="s">
        <v>642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1" hidden="1">
      <c r="A14293">
        <v>14578</v>
      </c>
      <c r="B14293" t="s">
        <v>10393</v>
      </c>
      <c r="C14293" t="s">
        <v>26</v>
      </c>
      <c r="D14293">
        <v>2009</v>
      </c>
      <c r="E14293" t="s">
        <v>43</v>
      </c>
      <c r="F14293" t="s">
        <v>191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>
      <c r="A14294">
        <v>14579</v>
      </c>
      <c r="B14294" t="s">
        <v>10394</v>
      </c>
      <c r="C14294" t="s">
        <v>26</v>
      </c>
      <c r="D14294">
        <v>2012</v>
      </c>
      <c r="E14294" t="s">
        <v>24</v>
      </c>
      <c r="F14294" t="s">
        <v>870</v>
      </c>
      <c r="G14294">
        <v>0</v>
      </c>
      <c r="H14294">
        <v>0.03</v>
      </c>
      <c r="I14294">
        <v>0</v>
      </c>
      <c r="J14294">
        <v>0</v>
      </c>
      <c r="K14294">
        <v>0.03</v>
      </c>
    </row>
    <row r="14295" spans="1:11" hidden="1">
      <c r="A14295">
        <v>14580</v>
      </c>
      <c r="B14295" t="s">
        <v>7831</v>
      </c>
      <c r="C14295" t="s">
        <v>65</v>
      </c>
      <c r="D14295">
        <v>2013</v>
      </c>
      <c r="E14295" t="s">
        <v>43</v>
      </c>
      <c r="F14295" t="s">
        <v>293</v>
      </c>
      <c r="G14295">
        <v>0.03</v>
      </c>
      <c r="H14295">
        <v>0</v>
      </c>
      <c r="I14295">
        <v>0</v>
      </c>
      <c r="J14295">
        <f>K14295-(G14295+H14295+I14295)</f>
        <v>0</v>
      </c>
      <c r="K14295">
        <v>0.03</v>
      </c>
    </row>
    <row r="14296" spans="1:11" hidden="1">
      <c r="A14296">
        <v>14581</v>
      </c>
      <c r="B14296" t="s">
        <v>6615</v>
      </c>
      <c r="C14296" t="s">
        <v>118</v>
      </c>
      <c r="D14296">
        <v>2002</v>
      </c>
      <c r="E14296" t="s">
        <v>43</v>
      </c>
      <c r="F14296" t="s">
        <v>7501</v>
      </c>
      <c r="G14296">
        <v>0</v>
      </c>
      <c r="H14296">
        <v>0.02</v>
      </c>
      <c r="I14296">
        <v>0</v>
      </c>
      <c r="J14296">
        <v>0</v>
      </c>
      <c r="K14296">
        <v>0.03</v>
      </c>
    </row>
    <row r="14297" spans="1:11" hidden="1">
      <c r="A14297">
        <v>14582</v>
      </c>
      <c r="B14297" t="s">
        <v>6159</v>
      </c>
      <c r="C14297" t="s">
        <v>42</v>
      </c>
      <c r="D14297">
        <v>2015</v>
      </c>
      <c r="E14297" t="s">
        <v>43</v>
      </c>
      <c r="F14297" t="s">
        <v>743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>
      <c r="A14298">
        <v>14583</v>
      </c>
      <c r="B14298" t="s">
        <v>7627</v>
      </c>
      <c r="C14298" t="s">
        <v>39</v>
      </c>
      <c r="D14298">
        <v>2010</v>
      </c>
      <c r="E14298" t="s">
        <v>28</v>
      </c>
      <c r="F14298" t="s">
        <v>3743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 hidden="1">
      <c r="A14299">
        <v>14584</v>
      </c>
      <c r="B14299" t="s">
        <v>10395</v>
      </c>
      <c r="C14299" t="s">
        <v>685</v>
      </c>
      <c r="D14299">
        <v>2015</v>
      </c>
      <c r="E14299" t="s">
        <v>43</v>
      </c>
      <c r="F14299" t="s">
        <v>9142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>
      <c r="A14300">
        <v>14585</v>
      </c>
      <c r="B14300" t="s">
        <v>10396</v>
      </c>
      <c r="C14300" t="s">
        <v>65</v>
      </c>
      <c r="D14300">
        <v>2014</v>
      </c>
      <c r="E14300" t="s">
        <v>28</v>
      </c>
      <c r="F14300" t="s">
        <v>293</v>
      </c>
      <c r="G14300">
        <v>0</v>
      </c>
      <c r="H14300">
        <v>0</v>
      </c>
      <c r="I14300">
        <v>0.03</v>
      </c>
      <c r="J14300">
        <f>K14300-(G14300+H14300+I14300)</f>
        <v>0</v>
      </c>
      <c r="K14300">
        <v>0.03</v>
      </c>
    </row>
    <row r="14301" spans="1:11" hidden="1">
      <c r="A14301">
        <v>14587</v>
      </c>
      <c r="B14301" t="s">
        <v>6497</v>
      </c>
      <c r="C14301" t="s">
        <v>26</v>
      </c>
      <c r="D14301">
        <v>2008</v>
      </c>
      <c r="E14301" t="s">
        <v>28</v>
      </c>
      <c r="F14301" t="s">
        <v>1440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>
      <c r="A14302">
        <v>14588</v>
      </c>
      <c r="B14302" t="s">
        <v>10397</v>
      </c>
      <c r="C14302" t="s">
        <v>46</v>
      </c>
      <c r="D14302">
        <v>2005</v>
      </c>
      <c r="E14302" t="s">
        <v>31</v>
      </c>
      <c r="F14302" t="s">
        <v>293</v>
      </c>
      <c r="G14302">
        <v>0.01</v>
      </c>
      <c r="H14302">
        <v>0.01</v>
      </c>
      <c r="I14302">
        <v>0</v>
      </c>
      <c r="J14302">
        <v>0</v>
      </c>
      <c r="K14302">
        <v>0.03</v>
      </c>
    </row>
    <row r="14303" spans="1:11">
      <c r="A14303">
        <v>14589</v>
      </c>
      <c r="B14303" t="s">
        <v>10398</v>
      </c>
      <c r="C14303" t="s">
        <v>118</v>
      </c>
      <c r="D14303">
        <v>2004</v>
      </c>
      <c r="E14303" t="s">
        <v>31</v>
      </c>
      <c r="F14303" t="s">
        <v>110</v>
      </c>
      <c r="G14303">
        <v>0.01</v>
      </c>
      <c r="H14303">
        <v>0.01</v>
      </c>
      <c r="I14303">
        <v>0</v>
      </c>
      <c r="J14303">
        <v>0</v>
      </c>
      <c r="K14303">
        <v>0.03</v>
      </c>
    </row>
    <row r="14304" spans="1:11" hidden="1">
      <c r="A14304">
        <v>14590</v>
      </c>
      <c r="B14304" t="s">
        <v>10399</v>
      </c>
      <c r="C14304" t="s">
        <v>26</v>
      </c>
      <c r="D14304">
        <v>2007</v>
      </c>
      <c r="E14304" t="s">
        <v>43</v>
      </c>
      <c r="F14304" t="s">
        <v>293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hidden="1">
      <c r="A14305">
        <v>14591</v>
      </c>
      <c r="B14305" t="s">
        <v>10400</v>
      </c>
      <c r="C14305" t="s">
        <v>129</v>
      </c>
      <c r="D14305">
        <v>2013</v>
      </c>
      <c r="E14305" t="s">
        <v>28</v>
      </c>
      <c r="F14305" t="s">
        <v>8936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hidden="1">
      <c r="A14306">
        <v>14592</v>
      </c>
      <c r="B14306" t="s">
        <v>8987</v>
      </c>
      <c r="C14306" t="s">
        <v>140</v>
      </c>
      <c r="D14306">
        <v>2015</v>
      </c>
      <c r="E14306" t="s">
        <v>83</v>
      </c>
      <c r="F14306" t="s">
        <v>3290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 hidden="1">
      <c r="A14307">
        <v>14593</v>
      </c>
      <c r="B14307" t="s">
        <v>5097</v>
      </c>
      <c r="C14307" t="s">
        <v>113</v>
      </c>
      <c r="D14307">
        <v>2003</v>
      </c>
      <c r="E14307" t="s">
        <v>2</v>
      </c>
      <c r="F14307" t="s">
        <v>3298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hidden="1">
      <c r="A14308">
        <v>14594</v>
      </c>
      <c r="B14308" t="s">
        <v>10401</v>
      </c>
      <c r="C14308" t="s">
        <v>42</v>
      </c>
      <c r="D14308">
        <v>2010</v>
      </c>
      <c r="E14308" t="s">
        <v>13</v>
      </c>
      <c r="F14308" t="s">
        <v>4026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hidden="1">
      <c r="A14309">
        <v>14595</v>
      </c>
      <c r="B14309" t="s">
        <v>10402</v>
      </c>
      <c r="C14309" t="s">
        <v>86</v>
      </c>
      <c r="D14309">
        <v>1996</v>
      </c>
      <c r="E14309" t="s">
        <v>43</v>
      </c>
      <c r="F14309" t="s">
        <v>197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>
      <c r="A14310">
        <v>14596</v>
      </c>
      <c r="B14310" t="s">
        <v>10403</v>
      </c>
      <c r="C14310" t="s">
        <v>26</v>
      </c>
      <c r="D14310">
        <v>2008</v>
      </c>
      <c r="E14310" t="s">
        <v>211</v>
      </c>
      <c r="F14310" t="s">
        <v>743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hidden="1">
      <c r="A14311">
        <v>14597</v>
      </c>
      <c r="B14311" t="s">
        <v>10404</v>
      </c>
      <c r="C14311" t="s">
        <v>113</v>
      </c>
      <c r="D14311">
        <v>2002</v>
      </c>
      <c r="E14311" t="s">
        <v>22</v>
      </c>
      <c r="F14311" t="s">
        <v>7325</v>
      </c>
      <c r="G14311">
        <v>0.02</v>
      </c>
      <c r="H14311">
        <v>0.01</v>
      </c>
      <c r="I14311">
        <v>0</v>
      </c>
      <c r="J14311">
        <v>0</v>
      </c>
      <c r="K14311">
        <v>0.03</v>
      </c>
    </row>
    <row r="14312" spans="1:11" hidden="1">
      <c r="A14312">
        <v>14598</v>
      </c>
      <c r="B14312" t="s">
        <v>6897</v>
      </c>
      <c r="C14312" t="s">
        <v>146</v>
      </c>
      <c r="D14312">
        <v>2003</v>
      </c>
      <c r="E14312" t="s">
        <v>18</v>
      </c>
      <c r="F14312" t="s">
        <v>110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hidden="1">
      <c r="A14313">
        <v>14599</v>
      </c>
      <c r="B14313" t="s">
        <v>10405</v>
      </c>
      <c r="C14313" t="s">
        <v>46</v>
      </c>
      <c r="D14313">
        <v>2006</v>
      </c>
      <c r="E14313" t="s">
        <v>33</v>
      </c>
      <c r="F14313" t="s">
        <v>183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hidden="1">
      <c r="A14314">
        <v>14600</v>
      </c>
      <c r="B14314" t="s">
        <v>10406</v>
      </c>
      <c r="C14314" t="s">
        <v>26</v>
      </c>
      <c r="D14314">
        <v>2009</v>
      </c>
      <c r="E14314" t="s">
        <v>83</v>
      </c>
      <c r="F14314" t="s">
        <v>561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hidden="1">
      <c r="A14315">
        <v>14601</v>
      </c>
      <c r="B14315" t="s">
        <v>4562</v>
      </c>
      <c r="C14315" t="s">
        <v>12</v>
      </c>
      <c r="D14315">
        <v>2007</v>
      </c>
      <c r="E14315" t="s">
        <v>18</v>
      </c>
      <c r="F14315" t="s">
        <v>92</v>
      </c>
      <c r="G14315">
        <v>0.01</v>
      </c>
      <c r="H14315">
        <v>0.01</v>
      </c>
      <c r="I14315">
        <v>0</v>
      </c>
      <c r="J14315">
        <v>0</v>
      </c>
      <c r="K14315">
        <v>0.03</v>
      </c>
    </row>
    <row r="14316" spans="1:11">
      <c r="A14316">
        <v>14602</v>
      </c>
      <c r="B14316" t="s">
        <v>2140</v>
      </c>
      <c r="C14316" t="s">
        <v>118</v>
      </c>
      <c r="D14316">
        <v>1992</v>
      </c>
      <c r="E14316" t="s">
        <v>31</v>
      </c>
      <c r="F14316" t="s">
        <v>10407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 hidden="1">
      <c r="A14317">
        <v>14603</v>
      </c>
      <c r="B14317" t="s">
        <v>10408</v>
      </c>
      <c r="C14317" t="s">
        <v>55</v>
      </c>
      <c r="D14317">
        <v>2002</v>
      </c>
      <c r="E14317" t="s">
        <v>43</v>
      </c>
      <c r="F14317" t="s">
        <v>1488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 hidden="1">
      <c r="A14318">
        <v>14604</v>
      </c>
      <c r="B14318" t="s">
        <v>10409</v>
      </c>
      <c r="C14318" t="s">
        <v>685</v>
      </c>
      <c r="D14318">
        <v>2015</v>
      </c>
      <c r="E14318" t="s">
        <v>83</v>
      </c>
      <c r="F14318" t="s">
        <v>10270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>
      <c r="A14319">
        <v>14605</v>
      </c>
      <c r="B14319" t="s">
        <v>10410</v>
      </c>
      <c r="C14319" t="s">
        <v>26</v>
      </c>
      <c r="D14319">
        <v>2010</v>
      </c>
      <c r="E14319" t="s">
        <v>33</v>
      </c>
      <c r="F14319" t="s">
        <v>5656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hidden="1">
      <c r="A14320">
        <v>14606</v>
      </c>
      <c r="B14320" t="s">
        <v>8630</v>
      </c>
      <c r="C14320" t="s">
        <v>113</v>
      </c>
      <c r="D14320">
        <v>2004</v>
      </c>
      <c r="E14320" t="s">
        <v>211</v>
      </c>
      <c r="F14320" t="s">
        <v>5392</v>
      </c>
      <c r="G14320">
        <v>0.02</v>
      </c>
      <c r="H14320">
        <v>0.01</v>
      </c>
      <c r="I14320">
        <v>0</v>
      </c>
      <c r="J14320">
        <v>0</v>
      </c>
      <c r="K14320">
        <v>0.03</v>
      </c>
    </row>
    <row r="14321" spans="1:11" hidden="1">
      <c r="A14321">
        <v>14607</v>
      </c>
      <c r="B14321" t="s">
        <v>10411</v>
      </c>
      <c r="C14321" t="s">
        <v>55</v>
      </c>
      <c r="D14321">
        <v>2006</v>
      </c>
      <c r="E14321" t="s">
        <v>13</v>
      </c>
      <c r="F14321" t="s">
        <v>183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hidden="1">
      <c r="A14322">
        <v>14608</v>
      </c>
      <c r="B14322" t="s">
        <v>10412</v>
      </c>
      <c r="C14322" t="s">
        <v>26</v>
      </c>
      <c r="D14322">
        <v>2009</v>
      </c>
      <c r="E14322" t="s">
        <v>28</v>
      </c>
      <c r="F14322" t="s">
        <v>963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>
      <c r="A14323">
        <v>14609</v>
      </c>
      <c r="B14323" t="s">
        <v>10413</v>
      </c>
      <c r="C14323" t="s">
        <v>129</v>
      </c>
      <c r="D14323">
        <v>2012</v>
      </c>
      <c r="E14323" t="s">
        <v>83</v>
      </c>
      <c r="F14323" t="s">
        <v>10414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hidden="1">
      <c r="A14324">
        <v>14610</v>
      </c>
      <c r="B14324" t="s">
        <v>10415</v>
      </c>
      <c r="C14324" t="s">
        <v>26</v>
      </c>
      <c r="D14324">
        <v>2006</v>
      </c>
      <c r="E14324" t="s">
        <v>43</v>
      </c>
      <c r="F14324" t="s">
        <v>158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>
      <c r="A14325">
        <v>14611</v>
      </c>
      <c r="B14325" t="s">
        <v>10416</v>
      </c>
      <c r="C14325" t="s">
        <v>129</v>
      </c>
      <c r="D14325">
        <v>2010</v>
      </c>
      <c r="E14325" t="s">
        <v>22</v>
      </c>
      <c r="F14325" t="s">
        <v>6721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hidden="1">
      <c r="A14326">
        <v>14612</v>
      </c>
      <c r="B14326" t="s">
        <v>5460</v>
      </c>
      <c r="C14326" t="s">
        <v>140</v>
      </c>
      <c r="D14326">
        <v>2016</v>
      </c>
      <c r="E14326" t="s">
        <v>43</v>
      </c>
      <c r="F14326" t="s">
        <v>743</v>
      </c>
      <c r="G14326">
        <v>0.01</v>
      </c>
      <c r="H14326">
        <v>0.01</v>
      </c>
      <c r="I14326">
        <v>0</v>
      </c>
      <c r="J14326">
        <v>0</v>
      </c>
      <c r="K14326">
        <v>0.03</v>
      </c>
    </row>
    <row r="14327" spans="1:11" hidden="1">
      <c r="A14327">
        <v>14613</v>
      </c>
      <c r="B14327" t="s">
        <v>10417</v>
      </c>
      <c r="C14327" t="s">
        <v>65</v>
      </c>
      <c r="D14327">
        <v>2016</v>
      </c>
      <c r="E14327" t="s">
        <v>22</v>
      </c>
      <c r="F14327" t="s">
        <v>2415</v>
      </c>
      <c r="G14327">
        <v>0</v>
      </c>
      <c r="H14327">
        <v>0</v>
      </c>
      <c r="I14327">
        <v>0.03</v>
      </c>
      <c r="J14327">
        <f>K14327-(G14327+H14327+I14327)</f>
        <v>0</v>
      </c>
      <c r="K14327">
        <v>0.03</v>
      </c>
    </row>
    <row r="14328" spans="1:11" hidden="1">
      <c r="A14328">
        <v>14614</v>
      </c>
      <c r="B14328" t="s">
        <v>10418</v>
      </c>
      <c r="C14328" t="s">
        <v>129</v>
      </c>
      <c r="D14328">
        <v>2006</v>
      </c>
      <c r="E14328" t="s">
        <v>18</v>
      </c>
      <c r="F14328" t="s">
        <v>509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hidden="1">
      <c r="A14329">
        <v>14615</v>
      </c>
      <c r="B14329" t="s">
        <v>10419</v>
      </c>
      <c r="C14329" t="s">
        <v>26</v>
      </c>
      <c r="D14329">
        <v>2010</v>
      </c>
      <c r="E14329" t="s">
        <v>83</v>
      </c>
      <c r="F14329" t="s">
        <v>1418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hidden="1">
      <c r="A14330">
        <v>14616</v>
      </c>
      <c r="B14330" t="s">
        <v>10420</v>
      </c>
      <c r="C14330" t="s">
        <v>55</v>
      </c>
      <c r="D14330">
        <v>2003</v>
      </c>
      <c r="E14330" t="s">
        <v>43</v>
      </c>
      <c r="F14330" t="s">
        <v>382</v>
      </c>
      <c r="G14330">
        <v>0.02</v>
      </c>
      <c r="H14330">
        <v>0.01</v>
      </c>
      <c r="I14330">
        <v>0</v>
      </c>
      <c r="J14330">
        <v>0</v>
      </c>
      <c r="K14330">
        <v>0.03</v>
      </c>
    </row>
    <row r="14331" spans="1:11" hidden="1">
      <c r="A14331">
        <v>14617</v>
      </c>
      <c r="B14331" t="s">
        <v>10421</v>
      </c>
      <c r="C14331" t="s">
        <v>65</v>
      </c>
      <c r="D14331">
        <v>2016</v>
      </c>
      <c r="E14331" t="s">
        <v>43</v>
      </c>
      <c r="F14331" t="s">
        <v>293</v>
      </c>
      <c r="G14331">
        <v>0</v>
      </c>
      <c r="H14331">
        <v>0</v>
      </c>
      <c r="I14331">
        <v>0.03</v>
      </c>
      <c r="J14331">
        <f>K14331-(G14331+H14331+I14331)</f>
        <v>0</v>
      </c>
      <c r="K14331">
        <v>0.03</v>
      </c>
    </row>
    <row r="14332" spans="1:11" hidden="1">
      <c r="A14332">
        <v>14618</v>
      </c>
      <c r="B14332" t="s">
        <v>10422</v>
      </c>
      <c r="C14332" t="s">
        <v>685</v>
      </c>
      <c r="D14332">
        <v>2014</v>
      </c>
      <c r="E14332" t="s">
        <v>83</v>
      </c>
      <c r="F14332" t="s">
        <v>183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hidden="1">
      <c r="A14333">
        <v>14619</v>
      </c>
      <c r="B14333" t="s">
        <v>10423</v>
      </c>
      <c r="C14333" t="s">
        <v>685</v>
      </c>
      <c r="D14333">
        <v>2015</v>
      </c>
      <c r="E14333" t="s">
        <v>22</v>
      </c>
      <c r="F14333" t="s">
        <v>7422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>
      <c r="A14334">
        <v>14620</v>
      </c>
      <c r="B14334" t="s">
        <v>10424</v>
      </c>
      <c r="C14334" t="s">
        <v>42</v>
      </c>
      <c r="D14334">
        <v>2011</v>
      </c>
      <c r="E14334" t="s">
        <v>28</v>
      </c>
      <c r="F14334" t="s">
        <v>870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hidden="1">
      <c r="A14335">
        <v>14621</v>
      </c>
      <c r="B14335" t="s">
        <v>10113</v>
      </c>
      <c r="C14335" t="s">
        <v>39</v>
      </c>
      <c r="D14335">
        <v>2015</v>
      </c>
      <c r="E14335" t="s">
        <v>43</v>
      </c>
      <c r="F14335" t="s">
        <v>7103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 hidden="1">
      <c r="A14336">
        <v>14622</v>
      </c>
      <c r="B14336" t="s">
        <v>10425</v>
      </c>
      <c r="C14336" t="s">
        <v>39</v>
      </c>
      <c r="D14336">
        <v>2011</v>
      </c>
      <c r="E14336" t="s">
        <v>28</v>
      </c>
      <c r="F14336" t="s">
        <v>40</v>
      </c>
      <c r="G14336">
        <v>0.03</v>
      </c>
      <c r="H14336">
        <v>0</v>
      </c>
      <c r="I14336">
        <v>0</v>
      </c>
      <c r="J14336">
        <v>0</v>
      </c>
      <c r="K14336">
        <v>0.03</v>
      </c>
    </row>
    <row r="14337" spans="1:11" hidden="1">
      <c r="A14337">
        <v>14623</v>
      </c>
      <c r="B14337" t="s">
        <v>10426</v>
      </c>
      <c r="C14337" t="s">
        <v>12</v>
      </c>
      <c r="D14337">
        <v>2010</v>
      </c>
      <c r="E14337" t="s">
        <v>13</v>
      </c>
      <c r="F14337" t="s">
        <v>5198</v>
      </c>
      <c r="G14337">
        <v>0.02</v>
      </c>
      <c r="H14337">
        <v>0</v>
      </c>
      <c r="I14337">
        <v>0</v>
      </c>
      <c r="J14337">
        <v>0</v>
      </c>
      <c r="K14337">
        <v>0.03</v>
      </c>
    </row>
    <row r="14338" spans="1:11" hidden="1">
      <c r="A14338">
        <v>14624</v>
      </c>
      <c r="B14338" t="s">
        <v>10427</v>
      </c>
      <c r="C14338" t="s">
        <v>86</v>
      </c>
      <c r="D14338">
        <v>2000</v>
      </c>
      <c r="E14338" t="s">
        <v>18</v>
      </c>
      <c r="F14338" t="s">
        <v>1860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 hidden="1">
      <c r="A14339">
        <v>14625</v>
      </c>
      <c r="B14339" t="s">
        <v>7307</v>
      </c>
      <c r="C14339" t="s">
        <v>148</v>
      </c>
      <c r="D14339">
        <v>2013</v>
      </c>
      <c r="E14339" t="s">
        <v>28</v>
      </c>
      <c r="F14339" t="s">
        <v>963</v>
      </c>
      <c r="G14339">
        <v>0.01</v>
      </c>
      <c r="H14339">
        <v>0.01</v>
      </c>
      <c r="I14339">
        <v>0</v>
      </c>
      <c r="J14339">
        <v>0</v>
      </c>
      <c r="K14339">
        <v>0.03</v>
      </c>
    </row>
    <row r="14340" spans="1:11" hidden="1">
      <c r="A14340">
        <v>14626</v>
      </c>
      <c r="B14340" t="s">
        <v>9561</v>
      </c>
      <c r="C14340" t="s">
        <v>67</v>
      </c>
      <c r="D14340">
        <v>2015</v>
      </c>
      <c r="E14340" t="s">
        <v>22</v>
      </c>
      <c r="F14340" t="s">
        <v>7131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>
      <c r="A14341">
        <v>14627</v>
      </c>
      <c r="B14341" t="s">
        <v>10428</v>
      </c>
      <c r="C14341" t="s">
        <v>39</v>
      </c>
      <c r="D14341">
        <v>2010</v>
      </c>
      <c r="E14341" t="s">
        <v>31</v>
      </c>
      <c r="F14341" t="s">
        <v>7453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>
      <c r="A14342">
        <v>14628</v>
      </c>
      <c r="B14342" t="s">
        <v>4873</v>
      </c>
      <c r="C14342" t="s">
        <v>65</v>
      </c>
      <c r="D14342">
        <v>2015</v>
      </c>
      <c r="E14342" t="s">
        <v>211</v>
      </c>
      <c r="F14342" t="s">
        <v>743</v>
      </c>
      <c r="G14342">
        <v>0</v>
      </c>
      <c r="H14342">
        <v>0</v>
      </c>
      <c r="I14342">
        <v>0.03</v>
      </c>
      <c r="J14342">
        <f>K14342-(G14342+H14342+I14342)</f>
        <v>0</v>
      </c>
      <c r="K14342">
        <v>0.03</v>
      </c>
    </row>
    <row r="14343" spans="1:11" hidden="1">
      <c r="A14343">
        <v>14629</v>
      </c>
      <c r="B14343" t="s">
        <v>10429</v>
      </c>
      <c r="C14343" t="s">
        <v>55</v>
      </c>
      <c r="D14343">
        <v>2006</v>
      </c>
      <c r="E14343" t="s">
        <v>13</v>
      </c>
      <c r="F14343" t="s">
        <v>14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hidden="1">
      <c r="A14344">
        <v>14630</v>
      </c>
      <c r="B14344" t="s">
        <v>3025</v>
      </c>
      <c r="C14344" t="s">
        <v>118</v>
      </c>
      <c r="D14344">
        <v>2009</v>
      </c>
      <c r="E14344" t="s">
        <v>43</v>
      </c>
      <c r="F14344" t="s">
        <v>61</v>
      </c>
      <c r="G14344">
        <v>0.01</v>
      </c>
      <c r="H14344">
        <v>0.01</v>
      </c>
      <c r="I14344">
        <v>0</v>
      </c>
      <c r="J14344">
        <v>0</v>
      </c>
      <c r="K14344">
        <v>0.03</v>
      </c>
    </row>
    <row r="14345" spans="1:11" hidden="1">
      <c r="A14345">
        <v>14631</v>
      </c>
      <c r="B14345" t="s">
        <v>10430</v>
      </c>
      <c r="C14345" t="s">
        <v>113</v>
      </c>
      <c r="D14345">
        <v>2002</v>
      </c>
      <c r="E14345" t="s">
        <v>18</v>
      </c>
      <c r="F14345" t="s">
        <v>183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hidden="1">
      <c r="A14346">
        <v>14632</v>
      </c>
      <c r="B14346" t="s">
        <v>10431</v>
      </c>
      <c r="C14346" t="s">
        <v>129</v>
      </c>
      <c r="D14346">
        <v>2010</v>
      </c>
      <c r="E14346" t="s">
        <v>211</v>
      </c>
      <c r="F14346" t="s">
        <v>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>
      <c r="A14347">
        <v>14633</v>
      </c>
      <c r="B14347" t="s">
        <v>10432</v>
      </c>
      <c r="C14347" t="s">
        <v>46</v>
      </c>
      <c r="D14347">
        <v>2006</v>
      </c>
      <c r="E14347" t="s">
        <v>211</v>
      </c>
      <c r="F14347" t="s">
        <v>6528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hidden="1">
      <c r="A14348">
        <v>14634</v>
      </c>
      <c r="B14348" t="s">
        <v>10433</v>
      </c>
      <c r="C14348" t="s">
        <v>118</v>
      </c>
      <c r="D14348">
        <v>2015</v>
      </c>
      <c r="E14348" t="s">
        <v>83</v>
      </c>
      <c r="F14348" t="s">
        <v>2475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hidden="1">
      <c r="A14349">
        <v>14635</v>
      </c>
      <c r="B14349" t="s">
        <v>10434</v>
      </c>
      <c r="C14349" t="s">
        <v>26</v>
      </c>
      <c r="D14349">
        <v>2010</v>
      </c>
      <c r="E14349" t="s">
        <v>28</v>
      </c>
      <c r="F14349" t="s">
        <v>14</v>
      </c>
      <c r="G14349">
        <v>0</v>
      </c>
      <c r="H14349">
        <v>0.02</v>
      </c>
      <c r="I14349">
        <v>0</v>
      </c>
      <c r="J14349">
        <v>0</v>
      </c>
      <c r="K14349">
        <v>0.03</v>
      </c>
    </row>
    <row r="14350" spans="1:11" hidden="1">
      <c r="A14350">
        <v>14636</v>
      </c>
      <c r="B14350" t="s">
        <v>10435</v>
      </c>
      <c r="C14350" t="s">
        <v>55</v>
      </c>
      <c r="D14350">
        <v>2002</v>
      </c>
      <c r="E14350" t="s">
        <v>72</v>
      </c>
      <c r="F14350" t="s">
        <v>3480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>
      <c r="A14351">
        <v>14637</v>
      </c>
      <c r="B14351" t="s">
        <v>7128</v>
      </c>
      <c r="C14351" t="s">
        <v>26</v>
      </c>
      <c r="D14351">
        <v>2008</v>
      </c>
      <c r="E14351" t="s">
        <v>24</v>
      </c>
      <c r="F14351" t="s">
        <v>5032</v>
      </c>
      <c r="G14351">
        <v>0.03</v>
      </c>
      <c r="H14351">
        <v>0</v>
      </c>
      <c r="I14351">
        <v>0</v>
      </c>
      <c r="J14351">
        <v>0</v>
      </c>
      <c r="K14351">
        <v>0.03</v>
      </c>
    </row>
    <row r="14352" spans="1:11" hidden="1">
      <c r="A14352">
        <v>14638</v>
      </c>
      <c r="B14352" t="s">
        <v>10436</v>
      </c>
      <c r="C14352" t="s">
        <v>118</v>
      </c>
      <c r="D14352">
        <v>2016</v>
      </c>
      <c r="E14352" t="s">
        <v>211</v>
      </c>
      <c r="F14352" t="s">
        <v>6646</v>
      </c>
      <c r="G14352">
        <v>0</v>
      </c>
      <c r="H14352">
        <v>0.03</v>
      </c>
      <c r="I14352">
        <v>0</v>
      </c>
      <c r="J14352">
        <v>0</v>
      </c>
      <c r="K14352">
        <v>0.03</v>
      </c>
    </row>
    <row r="14353" spans="1:11" hidden="1">
      <c r="A14353">
        <v>14639</v>
      </c>
      <c r="B14353" t="s">
        <v>10437</v>
      </c>
      <c r="C14353" t="s">
        <v>129</v>
      </c>
      <c r="D14353">
        <v>2005</v>
      </c>
      <c r="E14353" t="s">
        <v>22</v>
      </c>
      <c r="F14353" t="s">
        <v>5711</v>
      </c>
      <c r="G14353">
        <v>0.03</v>
      </c>
      <c r="H14353">
        <v>0</v>
      </c>
      <c r="I14353">
        <v>0</v>
      </c>
      <c r="J14353">
        <v>0</v>
      </c>
      <c r="K14353">
        <v>0.03</v>
      </c>
    </row>
    <row r="14354" spans="1:11" hidden="1">
      <c r="A14354">
        <v>14640</v>
      </c>
      <c r="B14354" t="s">
        <v>10438</v>
      </c>
      <c r="C14354" t="s">
        <v>129</v>
      </c>
      <c r="D14354">
        <v>2010</v>
      </c>
      <c r="E14354" t="s">
        <v>83</v>
      </c>
      <c r="F14354" t="s">
        <v>5711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hidden="1">
      <c r="A14355">
        <v>14641</v>
      </c>
      <c r="B14355" t="s">
        <v>10439</v>
      </c>
      <c r="C14355" t="s">
        <v>113</v>
      </c>
      <c r="D14355">
        <v>2004</v>
      </c>
      <c r="E14355" t="s">
        <v>83</v>
      </c>
      <c r="F14355" t="s">
        <v>92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 hidden="1">
      <c r="A14356">
        <v>14642</v>
      </c>
      <c r="B14356" t="s">
        <v>10440</v>
      </c>
      <c r="C14356" t="s">
        <v>39</v>
      </c>
      <c r="D14356">
        <v>2011</v>
      </c>
      <c r="E14356" t="s">
        <v>28</v>
      </c>
      <c r="F14356" t="s">
        <v>1473</v>
      </c>
      <c r="G14356">
        <v>0</v>
      </c>
      <c r="H14356">
        <v>0.03</v>
      </c>
      <c r="I14356">
        <v>0</v>
      </c>
      <c r="J14356">
        <v>0</v>
      </c>
      <c r="K14356">
        <v>0.03</v>
      </c>
    </row>
    <row r="14357" spans="1:11" hidden="1">
      <c r="A14357">
        <v>14643</v>
      </c>
      <c r="B14357" t="s">
        <v>10441</v>
      </c>
      <c r="C14357" t="s">
        <v>685</v>
      </c>
      <c r="D14357">
        <v>2016</v>
      </c>
      <c r="E14357" t="s">
        <v>83</v>
      </c>
      <c r="F14357" t="s">
        <v>870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hidden="1">
      <c r="A14358">
        <v>14644</v>
      </c>
      <c r="B14358" t="s">
        <v>10442</v>
      </c>
      <c r="C14358" t="s">
        <v>113</v>
      </c>
      <c r="D14358">
        <v>2003</v>
      </c>
      <c r="E14358" t="s">
        <v>18</v>
      </c>
      <c r="F14358" t="s">
        <v>7325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hidden="1">
      <c r="A14359">
        <v>14645</v>
      </c>
      <c r="B14359" t="s">
        <v>10443</v>
      </c>
      <c r="C14359" t="s">
        <v>118</v>
      </c>
      <c r="D14359">
        <v>2011</v>
      </c>
      <c r="E14359" t="s">
        <v>24</v>
      </c>
      <c r="F14359" t="s">
        <v>1401</v>
      </c>
      <c r="G14359">
        <v>0</v>
      </c>
      <c r="H14359">
        <v>0.02</v>
      </c>
      <c r="I14359">
        <v>0</v>
      </c>
      <c r="J14359">
        <v>0.01</v>
      </c>
      <c r="K14359">
        <v>0.03</v>
      </c>
    </row>
    <row r="14360" spans="1:11" hidden="1">
      <c r="A14360">
        <v>14646</v>
      </c>
      <c r="B14360" t="s">
        <v>9914</v>
      </c>
      <c r="C14360" t="s">
        <v>148</v>
      </c>
      <c r="D14360">
        <v>2012</v>
      </c>
      <c r="E14360" t="s">
        <v>2</v>
      </c>
      <c r="F14360" t="s">
        <v>1240</v>
      </c>
      <c r="G14360">
        <v>0</v>
      </c>
      <c r="H14360">
        <v>0.03</v>
      </c>
      <c r="I14360">
        <v>0</v>
      </c>
      <c r="J14360">
        <v>0</v>
      </c>
      <c r="K14360">
        <v>0.03</v>
      </c>
    </row>
    <row r="14361" spans="1:11" hidden="1">
      <c r="A14361">
        <v>14647</v>
      </c>
      <c r="B14361" t="s">
        <v>10444</v>
      </c>
      <c r="C14361" t="s">
        <v>26</v>
      </c>
      <c r="D14361">
        <v>2009</v>
      </c>
      <c r="E14361" t="s">
        <v>43</v>
      </c>
      <c r="F14361" t="s">
        <v>121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>
      <c r="A14362">
        <v>14648</v>
      </c>
      <c r="B14362" t="s">
        <v>10445</v>
      </c>
      <c r="C14362" t="s">
        <v>12</v>
      </c>
      <c r="D14362">
        <v>2009</v>
      </c>
      <c r="E14362" t="s">
        <v>43</v>
      </c>
      <c r="F14362" t="s">
        <v>1307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hidden="1">
      <c r="A14363">
        <v>14649</v>
      </c>
      <c r="B14363" t="s">
        <v>10446</v>
      </c>
      <c r="C14363" t="s">
        <v>118</v>
      </c>
      <c r="D14363">
        <v>2012</v>
      </c>
      <c r="E14363" t="s">
        <v>83</v>
      </c>
      <c r="F14363" t="s">
        <v>8396</v>
      </c>
      <c r="G14363">
        <v>0</v>
      </c>
      <c r="H14363">
        <v>0.02</v>
      </c>
      <c r="I14363">
        <v>0</v>
      </c>
      <c r="J14363">
        <v>0</v>
      </c>
      <c r="K14363">
        <v>0.03</v>
      </c>
    </row>
    <row r="14364" spans="1:11" hidden="1">
      <c r="A14364">
        <v>14650</v>
      </c>
      <c r="B14364" t="s">
        <v>10447</v>
      </c>
      <c r="C14364" t="s">
        <v>685</v>
      </c>
      <c r="D14364">
        <v>2015</v>
      </c>
      <c r="E14364" t="s">
        <v>83</v>
      </c>
      <c r="F14364" t="s">
        <v>10297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hidden="1">
      <c r="A14365">
        <v>14651</v>
      </c>
      <c r="B14365" t="s">
        <v>10448</v>
      </c>
      <c r="C14365" t="s">
        <v>26</v>
      </c>
      <c r="D14365">
        <v>2009</v>
      </c>
      <c r="E14365" t="s">
        <v>83</v>
      </c>
      <c r="F14365" t="s">
        <v>561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>
      <c r="A14366">
        <v>14652</v>
      </c>
      <c r="B14366" t="s">
        <v>10449</v>
      </c>
      <c r="C14366" t="s">
        <v>129</v>
      </c>
      <c r="D14366">
        <v>2010</v>
      </c>
      <c r="E14366" t="s">
        <v>72</v>
      </c>
      <c r="F14366" t="s">
        <v>4537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hidden="1">
      <c r="A14367">
        <v>14653</v>
      </c>
      <c r="B14367" t="s">
        <v>5592</v>
      </c>
      <c r="C14367" t="s">
        <v>12</v>
      </c>
      <c r="D14367">
        <v>2009</v>
      </c>
      <c r="E14367" t="s">
        <v>24</v>
      </c>
      <c r="F14367" t="s">
        <v>1129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hidden="1">
      <c r="A14368">
        <v>14654</v>
      </c>
      <c r="B14368" t="s">
        <v>10450</v>
      </c>
      <c r="C14368" t="s">
        <v>129</v>
      </c>
      <c r="D14368">
        <v>2011</v>
      </c>
      <c r="E14368" t="s">
        <v>83</v>
      </c>
      <c r="F14368" t="s">
        <v>5711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hidden="1">
      <c r="A14369">
        <v>14655</v>
      </c>
      <c r="B14369" t="s">
        <v>10401</v>
      </c>
      <c r="C14369" t="s">
        <v>39</v>
      </c>
      <c r="D14369">
        <v>2010</v>
      </c>
      <c r="E14369" t="s">
        <v>13</v>
      </c>
      <c r="F14369" t="s">
        <v>4026</v>
      </c>
      <c r="G14369">
        <v>0</v>
      </c>
      <c r="H14369">
        <v>0.02</v>
      </c>
      <c r="I14369">
        <v>0</v>
      </c>
      <c r="J14369">
        <v>0</v>
      </c>
      <c r="K14369">
        <v>0.03</v>
      </c>
    </row>
    <row r="14370" spans="1:11" hidden="1">
      <c r="A14370">
        <v>14656</v>
      </c>
      <c r="B14370" t="s">
        <v>10451</v>
      </c>
      <c r="C14370" t="s">
        <v>118</v>
      </c>
      <c r="D14370">
        <v>2010</v>
      </c>
      <c r="E14370" t="s">
        <v>22</v>
      </c>
      <c r="F14370" t="s">
        <v>5975</v>
      </c>
      <c r="G14370">
        <v>0</v>
      </c>
      <c r="H14370">
        <v>0.02</v>
      </c>
      <c r="I14370">
        <v>0</v>
      </c>
      <c r="J14370">
        <v>0</v>
      </c>
      <c r="K14370">
        <v>0.03</v>
      </c>
    </row>
    <row r="14371" spans="1:11" hidden="1">
      <c r="A14371">
        <v>14657</v>
      </c>
      <c r="B14371" t="s">
        <v>7286</v>
      </c>
      <c r="C14371" t="s">
        <v>118</v>
      </c>
      <c r="D14371">
        <v>2008</v>
      </c>
      <c r="E14371" t="s">
        <v>28</v>
      </c>
      <c r="F14371" t="s">
        <v>92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14658</v>
      </c>
      <c r="B14372" t="s">
        <v>10452</v>
      </c>
      <c r="C14372" t="s">
        <v>118</v>
      </c>
      <c r="D14372">
        <v>2004</v>
      </c>
      <c r="E14372" t="s">
        <v>31</v>
      </c>
      <c r="F14372" t="s">
        <v>110</v>
      </c>
      <c r="G14372">
        <v>0</v>
      </c>
      <c r="H14372">
        <v>0.02</v>
      </c>
      <c r="I14372">
        <v>0</v>
      </c>
      <c r="J14372">
        <v>0</v>
      </c>
      <c r="K14372">
        <v>0.03</v>
      </c>
    </row>
    <row r="14373" spans="1:11" hidden="1">
      <c r="A14373">
        <v>14659</v>
      </c>
      <c r="B14373" t="s">
        <v>10453</v>
      </c>
      <c r="C14373" t="s">
        <v>86</v>
      </c>
      <c r="D14373">
        <v>2000</v>
      </c>
      <c r="E14373" t="s">
        <v>83</v>
      </c>
      <c r="F14373" t="s">
        <v>59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hidden="1">
      <c r="A14374">
        <v>14660</v>
      </c>
      <c r="B14374" t="s">
        <v>10454</v>
      </c>
      <c r="C14374" t="s">
        <v>129</v>
      </c>
      <c r="D14374">
        <v>2011</v>
      </c>
      <c r="E14374" t="s">
        <v>28</v>
      </c>
      <c r="F14374" t="s">
        <v>59</v>
      </c>
      <c r="G14374">
        <v>0</v>
      </c>
      <c r="H14374">
        <v>0.02</v>
      </c>
      <c r="I14374">
        <v>0</v>
      </c>
      <c r="J14374">
        <v>0.01</v>
      </c>
      <c r="K14374">
        <v>0.03</v>
      </c>
    </row>
    <row r="14375" spans="1:11" hidden="1">
      <c r="A14375">
        <v>14661</v>
      </c>
      <c r="B14375" t="s">
        <v>10455</v>
      </c>
      <c r="C14375" t="s">
        <v>129</v>
      </c>
      <c r="D14375">
        <v>2013</v>
      </c>
      <c r="E14375" t="s">
        <v>83</v>
      </c>
      <c r="F14375" t="s">
        <v>6528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>
      <c r="A14376">
        <v>14662</v>
      </c>
      <c r="B14376" t="s">
        <v>5900</v>
      </c>
      <c r="C14376" t="s">
        <v>146</v>
      </c>
      <c r="D14376">
        <v>2002</v>
      </c>
      <c r="E14376" t="s">
        <v>43</v>
      </c>
      <c r="F14376" t="s">
        <v>602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hidden="1">
      <c r="A14377">
        <v>14663</v>
      </c>
      <c r="B14377" t="s">
        <v>10456</v>
      </c>
      <c r="C14377" t="s">
        <v>55</v>
      </c>
      <c r="D14377">
        <v>2005</v>
      </c>
      <c r="E14377" t="s">
        <v>43</v>
      </c>
      <c r="F14377" t="s">
        <v>382</v>
      </c>
      <c r="G14377">
        <v>0.02</v>
      </c>
      <c r="H14377">
        <v>0.01</v>
      </c>
      <c r="I14377">
        <v>0</v>
      </c>
      <c r="J14377">
        <v>0</v>
      </c>
      <c r="K14377">
        <v>0.03</v>
      </c>
    </row>
    <row r="14378" spans="1:11" hidden="1">
      <c r="A14378">
        <v>14664</v>
      </c>
      <c r="B14378" t="s">
        <v>10457</v>
      </c>
      <c r="C14378" t="s">
        <v>48</v>
      </c>
      <c r="D14378">
        <v>1994</v>
      </c>
      <c r="E14378" t="s">
        <v>43</v>
      </c>
      <c r="F14378" t="s">
        <v>293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>
      <c r="A14379">
        <v>14665</v>
      </c>
      <c r="B14379" t="s">
        <v>10458</v>
      </c>
      <c r="C14379" t="s">
        <v>26</v>
      </c>
      <c r="D14379">
        <v>2005</v>
      </c>
      <c r="E14379" t="s">
        <v>43</v>
      </c>
      <c r="F14379" t="s">
        <v>183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>
      <c r="A14380">
        <v>14666</v>
      </c>
      <c r="B14380" t="s">
        <v>10459</v>
      </c>
      <c r="C14380" t="s">
        <v>118</v>
      </c>
      <c r="D14380">
        <v>2006</v>
      </c>
      <c r="E14380" t="s">
        <v>43</v>
      </c>
      <c r="F14380" t="s">
        <v>92</v>
      </c>
      <c r="G14380">
        <v>0</v>
      </c>
      <c r="H14380">
        <v>0.02</v>
      </c>
      <c r="I14380">
        <v>0</v>
      </c>
      <c r="J14380">
        <v>0</v>
      </c>
      <c r="K14380">
        <v>0.03</v>
      </c>
    </row>
    <row r="14381" spans="1:11" hidden="1">
      <c r="A14381">
        <v>14667</v>
      </c>
      <c r="B14381" t="s">
        <v>10460</v>
      </c>
      <c r="C14381" t="s">
        <v>46</v>
      </c>
      <c r="D14381">
        <v>2008</v>
      </c>
      <c r="E14381" t="s">
        <v>72</v>
      </c>
      <c r="F14381" t="s">
        <v>10461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>
      <c r="A14382">
        <v>14668</v>
      </c>
      <c r="B14382" t="s">
        <v>10004</v>
      </c>
      <c r="C14382" t="s">
        <v>39</v>
      </c>
      <c r="D14382">
        <v>2012</v>
      </c>
      <c r="E14382" t="s">
        <v>43</v>
      </c>
      <c r="F14382" t="s">
        <v>963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hidden="1">
      <c r="A14383">
        <v>14669</v>
      </c>
      <c r="B14383" t="s">
        <v>5338</v>
      </c>
      <c r="C14383" t="s">
        <v>118</v>
      </c>
      <c r="D14383">
        <v>2015</v>
      </c>
      <c r="E14383" t="s">
        <v>18</v>
      </c>
      <c r="F14383" t="s">
        <v>5339</v>
      </c>
      <c r="G14383">
        <v>0</v>
      </c>
      <c r="H14383">
        <v>0.03</v>
      </c>
      <c r="I14383">
        <v>0</v>
      </c>
      <c r="J14383">
        <v>0</v>
      </c>
      <c r="K14383">
        <v>0.03</v>
      </c>
    </row>
    <row r="14384" spans="1:11" hidden="1">
      <c r="A14384">
        <v>14670</v>
      </c>
      <c r="B14384" t="s">
        <v>8659</v>
      </c>
      <c r="C14384" t="s">
        <v>113</v>
      </c>
      <c r="D14384">
        <v>2005</v>
      </c>
      <c r="E14384" t="s">
        <v>72</v>
      </c>
      <c r="F14384" t="s">
        <v>4537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hidden="1">
      <c r="A14385">
        <v>14671</v>
      </c>
      <c r="B14385" t="s">
        <v>5429</v>
      </c>
      <c r="C14385" t="s">
        <v>113</v>
      </c>
      <c r="D14385">
        <v>2002</v>
      </c>
      <c r="E14385" t="s">
        <v>13</v>
      </c>
      <c r="F14385" t="s">
        <v>183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hidden="1">
      <c r="A14386">
        <v>14672</v>
      </c>
      <c r="B14386" t="s">
        <v>10462</v>
      </c>
      <c r="C14386" t="s">
        <v>26</v>
      </c>
      <c r="D14386">
        <v>2007</v>
      </c>
      <c r="E14386" t="s">
        <v>24</v>
      </c>
      <c r="F14386" t="s">
        <v>1488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>
      <c r="A14387">
        <v>14673</v>
      </c>
      <c r="B14387" t="s">
        <v>10463</v>
      </c>
      <c r="C14387" t="s">
        <v>118</v>
      </c>
      <c r="D14387">
        <v>2006</v>
      </c>
      <c r="E14387" t="s">
        <v>211</v>
      </c>
      <c r="F14387" t="s">
        <v>642</v>
      </c>
      <c r="G14387">
        <v>0</v>
      </c>
      <c r="H14387">
        <v>0.02</v>
      </c>
      <c r="I14387">
        <v>0</v>
      </c>
      <c r="J14387">
        <v>0</v>
      </c>
      <c r="K14387">
        <v>0.03</v>
      </c>
    </row>
    <row r="14388" spans="1:11" hidden="1">
      <c r="A14388">
        <v>14674</v>
      </c>
      <c r="B14388" t="s">
        <v>10464</v>
      </c>
      <c r="C14388" t="s">
        <v>129</v>
      </c>
      <c r="D14388">
        <v>2011</v>
      </c>
      <c r="E14388" t="s">
        <v>83</v>
      </c>
      <c r="F14388" t="s">
        <v>4933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hidden="1">
      <c r="A14389">
        <v>14675</v>
      </c>
      <c r="B14389" t="s">
        <v>10465</v>
      </c>
      <c r="C14389" t="s">
        <v>46</v>
      </c>
      <c r="D14389">
        <v>2009</v>
      </c>
      <c r="E14389" t="s">
        <v>83</v>
      </c>
      <c r="F14389" t="s">
        <v>963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>
      <c r="A14390">
        <v>14676</v>
      </c>
      <c r="B14390" t="s">
        <v>10466</v>
      </c>
      <c r="C14390" t="s">
        <v>129</v>
      </c>
      <c r="D14390">
        <v>2011</v>
      </c>
      <c r="E14390" t="s">
        <v>83</v>
      </c>
      <c r="F14390" t="s">
        <v>1418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hidden="1">
      <c r="A14391">
        <v>14677</v>
      </c>
      <c r="B14391" t="s">
        <v>10467</v>
      </c>
      <c r="C14391" t="s">
        <v>129</v>
      </c>
      <c r="D14391">
        <v>2010</v>
      </c>
      <c r="E14391" t="s">
        <v>83</v>
      </c>
      <c r="F14391" t="s">
        <v>9399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>
      <c r="A14392">
        <v>14678</v>
      </c>
      <c r="B14392" t="s">
        <v>10468</v>
      </c>
      <c r="C14392" t="s">
        <v>129</v>
      </c>
      <c r="D14392">
        <v>2012</v>
      </c>
      <c r="E14392" t="s">
        <v>22</v>
      </c>
      <c r="F14392" t="s">
        <v>4041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>
      <c r="A14393">
        <v>14680</v>
      </c>
      <c r="B14393" t="s">
        <v>10469</v>
      </c>
      <c r="C14393" t="s">
        <v>26</v>
      </c>
      <c r="D14393">
        <v>2008</v>
      </c>
      <c r="E14393" t="s">
        <v>211</v>
      </c>
      <c r="F14393" t="s">
        <v>743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hidden="1">
      <c r="A14394">
        <v>14681</v>
      </c>
      <c r="B14394" t="s">
        <v>10470</v>
      </c>
      <c r="C14394" t="s">
        <v>42</v>
      </c>
      <c r="D14394">
        <v>2012</v>
      </c>
      <c r="E14394" t="s">
        <v>43</v>
      </c>
      <c r="F14394" t="s">
        <v>293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>
      <c r="A14395">
        <v>14682</v>
      </c>
      <c r="B14395" t="s">
        <v>5560</v>
      </c>
      <c r="C14395" t="s">
        <v>118</v>
      </c>
      <c r="D14395">
        <v>2010</v>
      </c>
      <c r="E14395" t="s">
        <v>28</v>
      </c>
      <c r="F14395" t="s">
        <v>293</v>
      </c>
      <c r="G14395">
        <v>0</v>
      </c>
      <c r="H14395">
        <v>0.02</v>
      </c>
      <c r="I14395">
        <v>0</v>
      </c>
      <c r="J14395">
        <v>0.01</v>
      </c>
      <c r="K14395">
        <v>0.03</v>
      </c>
    </row>
    <row r="14396" spans="1:11" hidden="1">
      <c r="A14396">
        <v>14683</v>
      </c>
      <c r="B14396" t="s">
        <v>10471</v>
      </c>
      <c r="C14396" t="s">
        <v>67</v>
      </c>
      <c r="D14396">
        <v>2016</v>
      </c>
      <c r="E14396" t="s">
        <v>43</v>
      </c>
      <c r="F14396" t="s">
        <v>61</v>
      </c>
      <c r="G14396">
        <v>0.02</v>
      </c>
      <c r="H14396">
        <v>0</v>
      </c>
      <c r="I14396">
        <v>0</v>
      </c>
      <c r="J14396">
        <v>0.01</v>
      </c>
      <c r="K14396">
        <v>0.03</v>
      </c>
    </row>
    <row r="14397" spans="1:11" hidden="1">
      <c r="A14397">
        <v>14684</v>
      </c>
      <c r="B14397" t="s">
        <v>10472</v>
      </c>
      <c r="C14397" t="s">
        <v>26</v>
      </c>
      <c r="D14397">
        <v>2012</v>
      </c>
      <c r="E14397" t="s">
        <v>43</v>
      </c>
      <c r="F14397" t="s">
        <v>2112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hidden="1">
      <c r="A14398">
        <v>14685</v>
      </c>
      <c r="B14398" t="s">
        <v>10473</v>
      </c>
      <c r="C14398" t="s">
        <v>26</v>
      </c>
      <c r="D14398">
        <v>2006</v>
      </c>
      <c r="E14398" t="s">
        <v>22</v>
      </c>
      <c r="F14398" t="s">
        <v>1530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>
      <c r="A14399">
        <v>14686</v>
      </c>
      <c r="B14399" t="s">
        <v>10474</v>
      </c>
      <c r="C14399" t="s">
        <v>146</v>
      </c>
      <c r="D14399">
        <v>2005</v>
      </c>
      <c r="E14399" t="s">
        <v>2</v>
      </c>
      <c r="F14399" t="s">
        <v>2808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hidden="1">
      <c r="A14400">
        <v>14687</v>
      </c>
      <c r="B14400" t="s">
        <v>10109</v>
      </c>
      <c r="C14400" t="s">
        <v>26</v>
      </c>
      <c r="D14400">
        <v>2008</v>
      </c>
      <c r="E14400" t="s">
        <v>83</v>
      </c>
      <c r="F14400" t="s">
        <v>6127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 hidden="1">
      <c r="A14401">
        <v>14688</v>
      </c>
      <c r="B14401" t="s">
        <v>10475</v>
      </c>
      <c r="C14401" t="s">
        <v>685</v>
      </c>
      <c r="D14401">
        <v>2015</v>
      </c>
      <c r="E14401" t="s">
        <v>43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>
      <c r="A14402">
        <v>14689</v>
      </c>
      <c r="B14402" t="s">
        <v>10476</v>
      </c>
      <c r="C14402" t="s">
        <v>685</v>
      </c>
      <c r="D14402">
        <v>2011</v>
      </c>
      <c r="E14402" t="s">
        <v>33</v>
      </c>
      <c r="F14402" t="s">
        <v>963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hidden="1">
      <c r="A14403">
        <v>14690</v>
      </c>
      <c r="B14403" t="s">
        <v>2593</v>
      </c>
      <c r="C14403" t="s">
        <v>42</v>
      </c>
      <c r="D14403">
        <v>2013</v>
      </c>
      <c r="E14403" t="s">
        <v>43</v>
      </c>
      <c r="F14403" t="s">
        <v>743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>
      <c r="A14404">
        <v>14691</v>
      </c>
      <c r="B14404" t="s">
        <v>10477</v>
      </c>
      <c r="C14404" t="s">
        <v>118</v>
      </c>
      <c r="D14404">
        <v>2001</v>
      </c>
      <c r="E14404" t="s">
        <v>211</v>
      </c>
      <c r="F14404" t="s">
        <v>10478</v>
      </c>
      <c r="G14404">
        <v>0</v>
      </c>
      <c r="H14404">
        <v>0.02</v>
      </c>
      <c r="I14404">
        <v>0</v>
      </c>
      <c r="J14404">
        <v>0</v>
      </c>
      <c r="K14404">
        <v>0.03</v>
      </c>
    </row>
    <row r="14405" spans="1:11" hidden="1">
      <c r="A14405">
        <v>14692</v>
      </c>
      <c r="B14405" t="s">
        <v>10479</v>
      </c>
      <c r="C14405" t="s">
        <v>12</v>
      </c>
      <c r="D14405">
        <v>2009</v>
      </c>
      <c r="E14405" t="s">
        <v>83</v>
      </c>
      <c r="F14405" t="s">
        <v>4242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hidden="1">
      <c r="A14406">
        <v>14693</v>
      </c>
      <c r="B14406" t="s">
        <v>10480</v>
      </c>
      <c r="C14406" t="s">
        <v>12</v>
      </c>
      <c r="D14406">
        <v>2011</v>
      </c>
      <c r="E14406" t="s">
        <v>28</v>
      </c>
      <c r="F14406" t="s">
        <v>10481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 hidden="1">
      <c r="A14407">
        <v>14694</v>
      </c>
      <c r="B14407" t="s">
        <v>10482</v>
      </c>
      <c r="C14407" t="s">
        <v>826</v>
      </c>
      <c r="D14407">
        <v>1995</v>
      </c>
      <c r="E14407" t="s">
        <v>72</v>
      </c>
      <c r="F14407" t="s">
        <v>121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>
      <c r="A14408">
        <v>14695</v>
      </c>
      <c r="B14408" t="s">
        <v>10483</v>
      </c>
      <c r="C14408" t="s">
        <v>685</v>
      </c>
      <c r="D14408">
        <v>2016</v>
      </c>
      <c r="E14408" t="s">
        <v>43</v>
      </c>
      <c r="F14408" t="s">
        <v>5702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hidden="1">
      <c r="A14409">
        <v>14696</v>
      </c>
      <c r="B14409" t="s">
        <v>5916</v>
      </c>
      <c r="C14409" t="s">
        <v>39</v>
      </c>
      <c r="D14409">
        <v>2011</v>
      </c>
      <c r="E14409" t="s">
        <v>43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hidden="1">
      <c r="A14410">
        <v>14697</v>
      </c>
      <c r="B14410" t="s">
        <v>10484</v>
      </c>
      <c r="C14410" t="s">
        <v>685</v>
      </c>
      <c r="D14410">
        <v>2013</v>
      </c>
      <c r="E14410" t="s">
        <v>22</v>
      </c>
      <c r="F14410" t="s">
        <v>9706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hidden="1">
      <c r="A14411">
        <v>14698</v>
      </c>
      <c r="B14411" t="s">
        <v>10485</v>
      </c>
      <c r="C14411" t="s">
        <v>118</v>
      </c>
      <c r="D14411">
        <v>2008</v>
      </c>
      <c r="E14411" t="s">
        <v>43</v>
      </c>
      <c r="F14411" t="s">
        <v>92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 hidden="1">
      <c r="A14412">
        <v>14700</v>
      </c>
      <c r="B14412" t="s">
        <v>10486</v>
      </c>
      <c r="C14412" t="s">
        <v>129</v>
      </c>
      <c r="D14412">
        <v>2007</v>
      </c>
      <c r="E14412" t="s">
        <v>24</v>
      </c>
      <c r="F14412" t="s">
        <v>602</v>
      </c>
      <c r="G14412">
        <v>0.02</v>
      </c>
      <c r="H14412">
        <v>0</v>
      </c>
      <c r="I14412">
        <v>0</v>
      </c>
      <c r="J14412">
        <v>0</v>
      </c>
      <c r="K14412">
        <v>0.03</v>
      </c>
    </row>
    <row r="14413" spans="1:11" hidden="1">
      <c r="A14413">
        <v>14701</v>
      </c>
      <c r="B14413" t="s">
        <v>10487</v>
      </c>
      <c r="C14413" t="s">
        <v>118</v>
      </c>
      <c r="D14413">
        <v>2010</v>
      </c>
      <c r="E14413" t="s">
        <v>33</v>
      </c>
      <c r="F14413" t="s">
        <v>1434</v>
      </c>
      <c r="G14413">
        <v>0</v>
      </c>
      <c r="H14413">
        <v>0.03</v>
      </c>
      <c r="I14413">
        <v>0</v>
      </c>
      <c r="J14413">
        <v>0</v>
      </c>
      <c r="K14413">
        <v>0.03</v>
      </c>
    </row>
    <row r="14414" spans="1:11" hidden="1">
      <c r="A14414">
        <v>14702</v>
      </c>
      <c r="B14414" t="s">
        <v>10488</v>
      </c>
      <c r="C14414" t="s">
        <v>65</v>
      </c>
      <c r="D14414">
        <v>2015</v>
      </c>
      <c r="E14414" t="s">
        <v>43</v>
      </c>
      <c r="F14414" t="s">
        <v>2415</v>
      </c>
      <c r="G14414">
        <v>0</v>
      </c>
      <c r="H14414">
        <v>0</v>
      </c>
      <c r="I14414">
        <v>0.03</v>
      </c>
      <c r="J14414">
        <f>K14414-(G14414+H14414+I14414)</f>
        <v>0</v>
      </c>
      <c r="K14414">
        <v>0.03</v>
      </c>
    </row>
    <row r="14415" spans="1:11" hidden="1">
      <c r="A14415">
        <v>14703</v>
      </c>
      <c r="B14415" t="s">
        <v>10489</v>
      </c>
      <c r="C14415" t="s">
        <v>26</v>
      </c>
      <c r="D14415">
        <v>2006</v>
      </c>
      <c r="E14415" t="s">
        <v>33</v>
      </c>
      <c r="F14415" t="s">
        <v>505</v>
      </c>
      <c r="G14415">
        <v>0.03</v>
      </c>
      <c r="H14415">
        <v>0</v>
      </c>
      <c r="I14415">
        <v>0</v>
      </c>
      <c r="J14415">
        <v>0</v>
      </c>
      <c r="K14415">
        <v>0.03</v>
      </c>
    </row>
    <row r="14416" spans="1:11" hidden="1">
      <c r="A14416">
        <v>14704</v>
      </c>
      <c r="B14416" t="s">
        <v>10490</v>
      </c>
      <c r="C14416" t="s">
        <v>118</v>
      </c>
      <c r="D14416">
        <v>2011</v>
      </c>
      <c r="E14416" t="s">
        <v>22</v>
      </c>
      <c r="F14416" t="s">
        <v>6646</v>
      </c>
      <c r="G14416">
        <v>0</v>
      </c>
      <c r="H14416">
        <v>0.02</v>
      </c>
      <c r="I14416">
        <v>0</v>
      </c>
      <c r="J14416">
        <v>0.01</v>
      </c>
      <c r="K14416">
        <v>0.03</v>
      </c>
    </row>
    <row r="14417" spans="1:11" hidden="1">
      <c r="A14417">
        <v>14705</v>
      </c>
      <c r="B14417" t="s">
        <v>4833</v>
      </c>
      <c r="C14417" t="s">
        <v>118</v>
      </c>
      <c r="D14417">
        <v>2013</v>
      </c>
      <c r="E14417" t="s">
        <v>43</v>
      </c>
      <c r="F14417" t="s">
        <v>293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hidden="1">
      <c r="A14418">
        <v>14706</v>
      </c>
      <c r="B14418" t="s">
        <v>10491</v>
      </c>
      <c r="C14418" t="s">
        <v>26</v>
      </c>
      <c r="D14418">
        <v>2008</v>
      </c>
      <c r="E14418" t="s">
        <v>18</v>
      </c>
      <c r="F14418" t="s">
        <v>2176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 hidden="1">
      <c r="A14419">
        <v>14707</v>
      </c>
      <c r="B14419" t="s">
        <v>10492</v>
      </c>
      <c r="C14419" t="s">
        <v>42</v>
      </c>
      <c r="D14419">
        <v>2009</v>
      </c>
      <c r="E14419" t="s">
        <v>43</v>
      </c>
      <c r="F14419" t="s">
        <v>59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hidden="1">
      <c r="A14420">
        <v>14708</v>
      </c>
      <c r="B14420" t="s">
        <v>10142</v>
      </c>
      <c r="C14420" t="s">
        <v>55</v>
      </c>
      <c r="D14420">
        <v>2002</v>
      </c>
      <c r="E14420" t="s">
        <v>13</v>
      </c>
      <c r="F14420" t="s">
        <v>183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 hidden="1">
      <c r="A14421">
        <v>14709</v>
      </c>
      <c r="B14421" t="s">
        <v>10493</v>
      </c>
      <c r="C14421" t="s">
        <v>46</v>
      </c>
      <c r="D14421">
        <v>2008</v>
      </c>
      <c r="E14421" t="s">
        <v>83</v>
      </c>
      <c r="F14421" t="s">
        <v>10494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hidden="1">
      <c r="A14422">
        <v>14710</v>
      </c>
      <c r="B14422" t="s">
        <v>10495</v>
      </c>
      <c r="C14422" t="s">
        <v>129</v>
      </c>
      <c r="D14422">
        <v>2011</v>
      </c>
      <c r="E14422" t="s">
        <v>83</v>
      </c>
      <c r="F14422" t="s">
        <v>1418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hidden="1">
      <c r="A14423">
        <v>14711</v>
      </c>
      <c r="B14423" t="s">
        <v>10496</v>
      </c>
      <c r="C14423" t="s">
        <v>39</v>
      </c>
      <c r="D14423">
        <v>2011</v>
      </c>
      <c r="E14423" t="s">
        <v>22</v>
      </c>
      <c r="F14423" t="s">
        <v>175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hidden="1">
      <c r="A14424">
        <v>14712</v>
      </c>
      <c r="B14424" t="s">
        <v>10497</v>
      </c>
      <c r="C14424" t="s">
        <v>118</v>
      </c>
      <c r="D14424">
        <v>2008</v>
      </c>
      <c r="E14424" t="s">
        <v>33</v>
      </c>
      <c r="F14424" t="s">
        <v>642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 hidden="1">
      <c r="A14425">
        <v>14713</v>
      </c>
      <c r="B14425" t="s">
        <v>10498</v>
      </c>
      <c r="C14425" t="s">
        <v>86</v>
      </c>
      <c r="D14425">
        <v>1998</v>
      </c>
      <c r="E14425" t="s">
        <v>28</v>
      </c>
      <c r="F14425" t="s">
        <v>1517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>
      <c r="A14426">
        <v>14714</v>
      </c>
      <c r="B14426" t="s">
        <v>422</v>
      </c>
      <c r="C14426" t="s">
        <v>55</v>
      </c>
      <c r="D14426">
        <v>2003</v>
      </c>
      <c r="E14426" t="s">
        <v>31</v>
      </c>
      <c r="F14426" t="s">
        <v>44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>
      <c r="A14427">
        <v>14715</v>
      </c>
      <c r="B14427" t="s">
        <v>10499</v>
      </c>
      <c r="C14427" t="s">
        <v>46</v>
      </c>
      <c r="D14427">
        <v>2005</v>
      </c>
      <c r="E14427" t="s">
        <v>18</v>
      </c>
      <c r="F14427" t="s">
        <v>10500</v>
      </c>
      <c r="G14427">
        <v>0.01</v>
      </c>
      <c r="H14427">
        <v>0.01</v>
      </c>
      <c r="I14427">
        <v>0</v>
      </c>
      <c r="J14427">
        <v>0</v>
      </c>
      <c r="K14427">
        <v>0.03</v>
      </c>
    </row>
    <row r="14428" spans="1:11" hidden="1">
      <c r="A14428">
        <v>14716</v>
      </c>
      <c r="B14428" t="s">
        <v>10501</v>
      </c>
      <c r="C14428" t="s">
        <v>129</v>
      </c>
      <c r="D14428">
        <v>2011</v>
      </c>
      <c r="E14428" t="s">
        <v>28</v>
      </c>
      <c r="F14428" t="s">
        <v>8936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hidden="1">
      <c r="A14429">
        <v>14717</v>
      </c>
      <c r="B14429" t="s">
        <v>10502</v>
      </c>
      <c r="C14429" t="s">
        <v>26</v>
      </c>
      <c r="D14429">
        <v>2009</v>
      </c>
      <c r="E14429" t="s">
        <v>33</v>
      </c>
      <c r="F14429" t="s">
        <v>1373</v>
      </c>
      <c r="G14429">
        <v>0.03</v>
      </c>
      <c r="H14429">
        <v>0</v>
      </c>
      <c r="I14429">
        <v>0</v>
      </c>
      <c r="J14429">
        <v>0</v>
      </c>
      <c r="K14429">
        <v>0.03</v>
      </c>
    </row>
    <row r="14430" spans="1:11" hidden="1">
      <c r="A14430">
        <v>14718</v>
      </c>
      <c r="B14430" t="s">
        <v>10503</v>
      </c>
      <c r="C14430" t="s">
        <v>86</v>
      </c>
      <c r="D14430">
        <v>1997</v>
      </c>
      <c r="E14430" t="s">
        <v>28</v>
      </c>
      <c r="F14430" t="s">
        <v>1493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hidden="1">
      <c r="A14431">
        <v>14719</v>
      </c>
      <c r="B14431" t="s">
        <v>10504</v>
      </c>
      <c r="C14431" t="s">
        <v>113</v>
      </c>
      <c r="D14431">
        <v>2003</v>
      </c>
      <c r="E14431" t="s">
        <v>13</v>
      </c>
      <c r="F14431" t="s">
        <v>175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hidden="1">
      <c r="A14432">
        <v>14720</v>
      </c>
      <c r="B14432" t="s">
        <v>10505</v>
      </c>
      <c r="C14432" t="s">
        <v>12</v>
      </c>
      <c r="D14432">
        <v>2007</v>
      </c>
      <c r="E14432" t="s">
        <v>43</v>
      </c>
      <c r="F14432" t="s">
        <v>293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hidden="1">
      <c r="A14433">
        <v>14721</v>
      </c>
      <c r="B14433" t="s">
        <v>9982</v>
      </c>
      <c r="C14433" t="s">
        <v>42</v>
      </c>
      <c r="D14433">
        <v>2016</v>
      </c>
      <c r="E14433" t="s">
        <v>43</v>
      </c>
      <c r="F14433" t="s">
        <v>2728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hidden="1">
      <c r="A14434">
        <v>14722</v>
      </c>
      <c r="B14434" t="s">
        <v>10506</v>
      </c>
      <c r="C14434" t="s">
        <v>129</v>
      </c>
      <c r="D14434">
        <v>2011</v>
      </c>
      <c r="E14434" t="s">
        <v>83</v>
      </c>
      <c r="F14434" t="s">
        <v>1418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>
      <c r="A14435">
        <v>14723</v>
      </c>
      <c r="B14435" t="s">
        <v>10507</v>
      </c>
      <c r="C14435" t="s">
        <v>46</v>
      </c>
      <c r="D14435">
        <v>2007</v>
      </c>
      <c r="E14435" t="s">
        <v>211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hidden="1">
      <c r="A14436">
        <v>14724</v>
      </c>
      <c r="B14436" t="s">
        <v>10508</v>
      </c>
      <c r="C14436" t="s">
        <v>118</v>
      </c>
      <c r="D14436">
        <v>2011</v>
      </c>
      <c r="E14436" t="s">
        <v>211</v>
      </c>
      <c r="F14436" t="s">
        <v>6646</v>
      </c>
      <c r="G14436">
        <v>0</v>
      </c>
      <c r="H14436">
        <v>0.02</v>
      </c>
      <c r="I14436">
        <v>0</v>
      </c>
      <c r="J14436">
        <v>0</v>
      </c>
      <c r="K14436">
        <v>0.03</v>
      </c>
    </row>
    <row r="14437" spans="1:11">
      <c r="A14437">
        <v>14725</v>
      </c>
      <c r="B14437" t="s">
        <v>1279</v>
      </c>
      <c r="C14437" t="s">
        <v>118</v>
      </c>
      <c r="D14437">
        <v>2003</v>
      </c>
      <c r="E14437" t="s">
        <v>31</v>
      </c>
      <c r="F14437" t="s">
        <v>44</v>
      </c>
      <c r="G14437">
        <v>0</v>
      </c>
      <c r="H14437">
        <v>0.02</v>
      </c>
      <c r="I14437">
        <v>0</v>
      </c>
      <c r="J14437">
        <v>0</v>
      </c>
      <c r="K14437">
        <v>0.03</v>
      </c>
    </row>
    <row r="14438" spans="1:11" hidden="1">
      <c r="A14438">
        <v>14726</v>
      </c>
      <c r="B14438" t="s">
        <v>10509</v>
      </c>
      <c r="C14438" t="s">
        <v>146</v>
      </c>
      <c r="D14438">
        <v>2003</v>
      </c>
      <c r="E14438" t="s">
        <v>18</v>
      </c>
      <c r="F14438" t="s">
        <v>413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hidden="1">
      <c r="A14439">
        <v>14727</v>
      </c>
      <c r="B14439" t="s">
        <v>2154</v>
      </c>
      <c r="C14439" t="s">
        <v>113</v>
      </c>
      <c r="D14439">
        <v>2006</v>
      </c>
      <c r="E14439" t="s">
        <v>13</v>
      </c>
      <c r="F14439" t="s">
        <v>44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hidden="1">
      <c r="A14440">
        <v>14728</v>
      </c>
      <c r="B14440" t="s">
        <v>3714</v>
      </c>
      <c r="C14440" t="s">
        <v>146</v>
      </c>
      <c r="D14440">
        <v>2003</v>
      </c>
      <c r="E14440" t="s">
        <v>18</v>
      </c>
      <c r="F14440" t="s">
        <v>175</v>
      </c>
      <c r="G14440">
        <v>0.02</v>
      </c>
      <c r="H14440">
        <v>0.01</v>
      </c>
      <c r="I14440">
        <v>0</v>
      </c>
      <c r="J14440">
        <v>0</v>
      </c>
      <c r="K14440">
        <v>0.03</v>
      </c>
    </row>
    <row r="14441" spans="1:11" hidden="1">
      <c r="A14441">
        <v>14729</v>
      </c>
      <c r="B14441" t="s">
        <v>10510</v>
      </c>
      <c r="C14441" t="s">
        <v>26</v>
      </c>
      <c r="D14441">
        <v>2012</v>
      </c>
      <c r="E14441" t="s">
        <v>24</v>
      </c>
      <c r="F14441" t="s">
        <v>10511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 hidden="1">
      <c r="A14442">
        <v>14730</v>
      </c>
      <c r="B14442" t="s">
        <v>10512</v>
      </c>
      <c r="C14442" t="s">
        <v>129</v>
      </c>
      <c r="D14442">
        <v>2011</v>
      </c>
      <c r="E14442" t="s">
        <v>28</v>
      </c>
      <c r="F14442" t="s">
        <v>5711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>
      <c r="A14443">
        <v>14731</v>
      </c>
      <c r="B14443" t="s">
        <v>361</v>
      </c>
      <c r="C14443" t="s">
        <v>118</v>
      </c>
      <c r="D14443">
        <v>2008</v>
      </c>
      <c r="E14443" t="s">
        <v>33</v>
      </c>
      <c r="F14443" t="s">
        <v>110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 hidden="1">
      <c r="A14444">
        <v>14732</v>
      </c>
      <c r="B14444" t="s">
        <v>10513</v>
      </c>
      <c r="C14444" t="s">
        <v>118</v>
      </c>
      <c r="D14444">
        <v>2006</v>
      </c>
      <c r="E14444" t="s">
        <v>22</v>
      </c>
      <c r="F14444" t="s">
        <v>672</v>
      </c>
      <c r="G14444">
        <v>0</v>
      </c>
      <c r="H14444">
        <v>0.02</v>
      </c>
      <c r="I14444">
        <v>0</v>
      </c>
      <c r="J14444">
        <v>0.01</v>
      </c>
      <c r="K14444">
        <v>0.03</v>
      </c>
    </row>
    <row r="14445" spans="1:11">
      <c r="A14445">
        <v>14733</v>
      </c>
      <c r="B14445" t="s">
        <v>9887</v>
      </c>
      <c r="C14445" t="s">
        <v>55</v>
      </c>
      <c r="D14445">
        <v>2006</v>
      </c>
      <c r="E14445" t="s">
        <v>31</v>
      </c>
      <c r="F14445" t="s">
        <v>61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hidden="1">
      <c r="A14446">
        <v>14734</v>
      </c>
      <c r="B14446" t="s">
        <v>10514</v>
      </c>
      <c r="C14446" t="s">
        <v>55</v>
      </c>
      <c r="D14446">
        <v>2002</v>
      </c>
      <c r="E14446" t="s">
        <v>13</v>
      </c>
      <c r="F14446" t="s">
        <v>413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hidden="1">
      <c r="A14447">
        <v>14735</v>
      </c>
      <c r="B14447" t="s">
        <v>10515</v>
      </c>
      <c r="C14447" t="s">
        <v>12</v>
      </c>
      <c r="D14447">
        <v>2009</v>
      </c>
      <c r="E14447" t="s">
        <v>33</v>
      </c>
      <c r="F14447" t="s">
        <v>642</v>
      </c>
      <c r="G14447">
        <v>0</v>
      </c>
      <c r="H14447">
        <v>0.02</v>
      </c>
      <c r="I14447">
        <v>0</v>
      </c>
      <c r="J14447">
        <v>0</v>
      </c>
      <c r="K14447">
        <v>0.03</v>
      </c>
    </row>
    <row r="14448" spans="1:11" hidden="1">
      <c r="A14448">
        <v>14736</v>
      </c>
      <c r="B14448" t="s">
        <v>10516</v>
      </c>
      <c r="C14448" t="s">
        <v>26</v>
      </c>
      <c r="D14448">
        <v>2007</v>
      </c>
      <c r="E14448" t="s">
        <v>83</v>
      </c>
      <c r="F14448" t="s">
        <v>1194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 hidden="1">
      <c r="A14449">
        <v>14737</v>
      </c>
      <c r="B14449" t="s">
        <v>10517</v>
      </c>
      <c r="C14449" t="s">
        <v>26</v>
      </c>
      <c r="D14449">
        <v>2009</v>
      </c>
      <c r="E14449" t="s">
        <v>83</v>
      </c>
      <c r="F14449" t="s">
        <v>9095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hidden="1">
      <c r="A14450">
        <v>14738</v>
      </c>
      <c r="B14450" t="s">
        <v>10518</v>
      </c>
      <c r="C14450" t="s">
        <v>26</v>
      </c>
      <c r="D14450">
        <v>2011</v>
      </c>
      <c r="E14450" t="s">
        <v>43</v>
      </c>
      <c r="F14450" t="s">
        <v>293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hidden="1">
      <c r="A14451">
        <v>14739</v>
      </c>
      <c r="B14451" t="s">
        <v>10519</v>
      </c>
      <c r="C14451" t="s">
        <v>26</v>
      </c>
      <c r="D14451">
        <v>2007</v>
      </c>
      <c r="E14451" t="s">
        <v>22</v>
      </c>
      <c r="F14451" t="s">
        <v>293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>
      <c r="A14452">
        <v>14740</v>
      </c>
      <c r="B14452" t="s">
        <v>7476</v>
      </c>
      <c r="C14452" t="s">
        <v>113</v>
      </c>
      <c r="D14452">
        <v>2005</v>
      </c>
      <c r="E14452" t="s">
        <v>2</v>
      </c>
      <c r="F14452" t="s">
        <v>183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hidden="1">
      <c r="A14453">
        <v>14741</v>
      </c>
      <c r="B14453" t="s">
        <v>4534</v>
      </c>
      <c r="C14453" t="s">
        <v>140</v>
      </c>
      <c r="D14453">
        <v>2016</v>
      </c>
      <c r="E14453" t="s">
        <v>13</v>
      </c>
      <c r="F14453" t="s">
        <v>183</v>
      </c>
      <c r="G14453">
        <v>0</v>
      </c>
      <c r="H14453">
        <v>0.02</v>
      </c>
      <c r="I14453">
        <v>0</v>
      </c>
      <c r="J14453">
        <v>0</v>
      </c>
      <c r="K14453">
        <v>0.03</v>
      </c>
    </row>
    <row r="14454" spans="1:11" hidden="1">
      <c r="A14454">
        <v>14742</v>
      </c>
      <c r="B14454" t="s">
        <v>10520</v>
      </c>
      <c r="C14454" t="s">
        <v>129</v>
      </c>
      <c r="D14454">
        <v>2009</v>
      </c>
      <c r="E14454" t="s">
        <v>22</v>
      </c>
      <c r="F14454" t="s">
        <v>2301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hidden="1">
      <c r="A14455">
        <v>14743</v>
      </c>
      <c r="B14455" t="s">
        <v>10521</v>
      </c>
      <c r="C14455" t="s">
        <v>129</v>
      </c>
      <c r="D14455">
        <v>2009</v>
      </c>
      <c r="E14455" t="s">
        <v>22</v>
      </c>
      <c r="F14455" t="s">
        <v>743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>
      <c r="A14456">
        <v>14744</v>
      </c>
      <c r="B14456" t="s">
        <v>10522</v>
      </c>
      <c r="C14456" t="s">
        <v>826</v>
      </c>
      <c r="D14456">
        <v>1995</v>
      </c>
      <c r="E14456" t="s">
        <v>31</v>
      </c>
      <c r="F14456" t="s">
        <v>1614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hidden="1">
      <c r="A14457">
        <v>14745</v>
      </c>
      <c r="B14457" t="s">
        <v>9611</v>
      </c>
      <c r="C14457" t="s">
        <v>26</v>
      </c>
      <c r="D14457">
        <v>2012</v>
      </c>
      <c r="E14457" t="s">
        <v>43</v>
      </c>
      <c r="F14457" t="s">
        <v>10523</v>
      </c>
      <c r="G14457">
        <v>0</v>
      </c>
      <c r="H14457">
        <v>0.02</v>
      </c>
      <c r="I14457">
        <v>0</v>
      </c>
      <c r="J14457">
        <v>0</v>
      </c>
      <c r="K14457">
        <v>0.03</v>
      </c>
    </row>
    <row r="14458" spans="1:11" hidden="1">
      <c r="A14458">
        <v>14746</v>
      </c>
      <c r="B14458" t="s">
        <v>10524</v>
      </c>
      <c r="C14458" t="s">
        <v>118</v>
      </c>
      <c r="D14458">
        <v>2003</v>
      </c>
      <c r="E14458" t="s">
        <v>211</v>
      </c>
      <c r="F14458" t="s">
        <v>127</v>
      </c>
      <c r="G14458">
        <v>0</v>
      </c>
      <c r="H14458">
        <v>0.02</v>
      </c>
      <c r="I14458">
        <v>0</v>
      </c>
      <c r="J14458">
        <v>0.01</v>
      </c>
      <c r="K14458">
        <v>0.03</v>
      </c>
    </row>
    <row r="14459" spans="1:11" hidden="1">
      <c r="A14459">
        <v>14747</v>
      </c>
      <c r="B14459" t="s">
        <v>10525</v>
      </c>
      <c r="C14459" t="s">
        <v>129</v>
      </c>
      <c r="D14459">
        <v>2009</v>
      </c>
      <c r="E14459" t="s">
        <v>72</v>
      </c>
      <c r="F14459" t="s">
        <v>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hidden="1">
      <c r="A14460">
        <v>14748</v>
      </c>
      <c r="B14460" t="s">
        <v>10526</v>
      </c>
      <c r="C14460" t="s">
        <v>46</v>
      </c>
      <c r="D14460">
        <v>2001</v>
      </c>
      <c r="E14460" t="s">
        <v>28</v>
      </c>
      <c r="F14460" t="s">
        <v>183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hidden="1">
      <c r="A14461">
        <v>14749</v>
      </c>
      <c r="B14461" t="s">
        <v>10527</v>
      </c>
      <c r="C14461" t="s">
        <v>129</v>
      </c>
      <c r="D14461">
        <v>2012</v>
      </c>
      <c r="E14461" t="s">
        <v>43</v>
      </c>
      <c r="F14461" t="s">
        <v>293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hidden="1">
      <c r="A14462">
        <v>14750</v>
      </c>
      <c r="B14462" t="s">
        <v>707</v>
      </c>
      <c r="C14462" t="s">
        <v>65</v>
      </c>
      <c r="D14462">
        <v>2011</v>
      </c>
      <c r="E14462" t="s">
        <v>43</v>
      </c>
      <c r="F14462" t="s">
        <v>183</v>
      </c>
      <c r="G14462">
        <v>0.02</v>
      </c>
      <c r="H14462">
        <v>0</v>
      </c>
      <c r="I14462">
        <v>0</v>
      </c>
      <c r="J14462">
        <f>K14462-(G14462+H14462+I14462)</f>
        <v>9.9999999999999985E-3</v>
      </c>
      <c r="K14462">
        <v>0.03</v>
      </c>
    </row>
    <row r="14463" spans="1:11" hidden="1">
      <c r="A14463">
        <v>14751</v>
      </c>
      <c r="B14463" t="s">
        <v>10528</v>
      </c>
      <c r="C14463" t="s">
        <v>42</v>
      </c>
      <c r="D14463">
        <v>2012</v>
      </c>
      <c r="E14463" t="s">
        <v>43</v>
      </c>
      <c r="F14463" t="s">
        <v>293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>
      <c r="A14464">
        <v>14752</v>
      </c>
      <c r="B14464" t="s">
        <v>10529</v>
      </c>
      <c r="C14464" t="s">
        <v>46</v>
      </c>
      <c r="D14464">
        <v>2006</v>
      </c>
      <c r="E14464" t="s">
        <v>33</v>
      </c>
      <c r="F14464" t="s">
        <v>743</v>
      </c>
      <c r="G14464">
        <v>0.01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14753</v>
      </c>
      <c r="B14465" t="s">
        <v>10530</v>
      </c>
      <c r="C14465" t="s">
        <v>146</v>
      </c>
      <c r="D14465">
        <v>2003</v>
      </c>
      <c r="E14465" t="s">
        <v>31</v>
      </c>
      <c r="F14465" t="s">
        <v>175</v>
      </c>
      <c r="G14465">
        <v>0.01</v>
      </c>
      <c r="H14465">
        <v>0</v>
      </c>
      <c r="I14465">
        <v>0.01</v>
      </c>
      <c r="J14465">
        <v>0</v>
      </c>
      <c r="K14465">
        <v>0.03</v>
      </c>
    </row>
    <row r="14466" spans="1:11" hidden="1">
      <c r="A14466">
        <v>14754</v>
      </c>
      <c r="B14466" t="s">
        <v>10531</v>
      </c>
      <c r="C14466" t="s">
        <v>46</v>
      </c>
      <c r="D14466">
        <v>2007</v>
      </c>
      <c r="E14466" t="s">
        <v>72</v>
      </c>
      <c r="F14466" t="s">
        <v>961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>
      <c r="A14467">
        <v>14755</v>
      </c>
      <c r="B14467" t="s">
        <v>2052</v>
      </c>
      <c r="C14467" t="s">
        <v>118</v>
      </c>
      <c r="D14467">
        <v>2009</v>
      </c>
      <c r="E14467" t="s">
        <v>43</v>
      </c>
      <c r="F14467" t="s">
        <v>195</v>
      </c>
      <c r="G14467">
        <v>0</v>
      </c>
      <c r="H14467">
        <v>0.02</v>
      </c>
      <c r="I14467">
        <v>0</v>
      </c>
      <c r="J14467">
        <v>0</v>
      </c>
      <c r="K14467">
        <v>0.03</v>
      </c>
    </row>
    <row r="14468" spans="1:11" hidden="1">
      <c r="A14468">
        <v>14756</v>
      </c>
      <c r="B14468" t="s">
        <v>10532</v>
      </c>
      <c r="C14468" t="s">
        <v>129</v>
      </c>
      <c r="D14468">
        <v>2009</v>
      </c>
      <c r="E14468" t="s">
        <v>2</v>
      </c>
      <c r="F14468" t="s">
        <v>975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 hidden="1">
      <c r="A14469">
        <v>14757</v>
      </c>
      <c r="B14469" t="s">
        <v>10533</v>
      </c>
      <c r="C14469" t="s">
        <v>685</v>
      </c>
      <c r="D14469">
        <v>2015</v>
      </c>
      <c r="E14469" t="s">
        <v>83</v>
      </c>
      <c r="F14469" t="s">
        <v>4487</v>
      </c>
      <c r="G14469">
        <v>0.02</v>
      </c>
      <c r="H14469">
        <v>0</v>
      </c>
      <c r="I14469">
        <v>0</v>
      </c>
      <c r="J14469">
        <v>0.01</v>
      </c>
      <c r="K14469">
        <v>0.03</v>
      </c>
    </row>
    <row r="14470" spans="1:11" hidden="1">
      <c r="A14470">
        <v>14758</v>
      </c>
      <c r="B14470" t="s">
        <v>4167</v>
      </c>
      <c r="C14470" t="s">
        <v>118</v>
      </c>
      <c r="D14470">
        <v>2016</v>
      </c>
      <c r="E14470" t="s">
        <v>18</v>
      </c>
      <c r="F14470" t="s">
        <v>509</v>
      </c>
      <c r="G14470">
        <v>0</v>
      </c>
      <c r="H14470">
        <v>0.03</v>
      </c>
      <c r="I14470">
        <v>0</v>
      </c>
      <c r="J14470">
        <v>0</v>
      </c>
      <c r="K14470">
        <v>0.03</v>
      </c>
    </row>
    <row r="14471" spans="1:11" hidden="1">
      <c r="A14471">
        <v>14759</v>
      </c>
      <c r="B14471" t="s">
        <v>10534</v>
      </c>
      <c r="C14471" t="s">
        <v>86</v>
      </c>
      <c r="D14471">
        <v>1995</v>
      </c>
      <c r="E14471" t="s">
        <v>13</v>
      </c>
      <c r="F14471" t="s">
        <v>5408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hidden="1">
      <c r="A14472">
        <v>14760</v>
      </c>
      <c r="B14472" t="s">
        <v>10535</v>
      </c>
      <c r="C14472" t="s">
        <v>67</v>
      </c>
      <c r="D14472">
        <v>2015</v>
      </c>
      <c r="E14472" t="s">
        <v>43</v>
      </c>
      <c r="F14472" t="s">
        <v>10536</v>
      </c>
      <c r="G14472">
        <v>0.02</v>
      </c>
      <c r="H14472">
        <v>0</v>
      </c>
      <c r="I14472">
        <v>0</v>
      </c>
      <c r="J14472">
        <v>0.01</v>
      </c>
      <c r="K14472">
        <v>0.03</v>
      </c>
    </row>
    <row r="14473" spans="1:11" hidden="1">
      <c r="A14473">
        <v>14761</v>
      </c>
      <c r="B14473" t="s">
        <v>10537</v>
      </c>
      <c r="C14473" t="s">
        <v>46</v>
      </c>
      <c r="D14473">
        <v>2006</v>
      </c>
      <c r="E14473" t="s">
        <v>72</v>
      </c>
      <c r="F14473" t="s">
        <v>10500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>
      <c r="A14474">
        <v>14762</v>
      </c>
      <c r="B14474" t="s">
        <v>10538</v>
      </c>
      <c r="C14474" t="s">
        <v>55</v>
      </c>
      <c r="D14474">
        <v>2003</v>
      </c>
      <c r="E14474" t="s">
        <v>18</v>
      </c>
      <c r="F14474" t="s">
        <v>2808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hidden="1">
      <c r="A14475">
        <v>14763</v>
      </c>
      <c r="B14475" t="s">
        <v>8249</v>
      </c>
      <c r="C14475" t="s">
        <v>140</v>
      </c>
      <c r="D14475">
        <v>2014</v>
      </c>
      <c r="E14475" t="s">
        <v>13</v>
      </c>
      <c r="F14475" t="s">
        <v>870</v>
      </c>
      <c r="G14475">
        <v>0.02</v>
      </c>
      <c r="H14475">
        <v>0</v>
      </c>
      <c r="I14475">
        <v>0</v>
      </c>
      <c r="J14475">
        <v>0</v>
      </c>
      <c r="K14475">
        <v>0.03</v>
      </c>
    </row>
    <row r="14476" spans="1:11" hidden="1">
      <c r="A14476">
        <v>14764</v>
      </c>
      <c r="B14476" t="s">
        <v>10539</v>
      </c>
      <c r="C14476" t="s">
        <v>12</v>
      </c>
      <c r="D14476">
        <v>2011</v>
      </c>
      <c r="E14476" t="s">
        <v>18</v>
      </c>
      <c r="F14476" t="s">
        <v>1307</v>
      </c>
      <c r="G14476">
        <v>0.02</v>
      </c>
      <c r="H14476">
        <v>0</v>
      </c>
      <c r="I14476">
        <v>0</v>
      </c>
      <c r="J14476">
        <v>0</v>
      </c>
      <c r="K14476">
        <v>0.03</v>
      </c>
    </row>
    <row r="14477" spans="1:11" hidden="1">
      <c r="A14477">
        <v>14765</v>
      </c>
      <c r="B14477" t="s">
        <v>6514</v>
      </c>
      <c r="C14477" t="s">
        <v>113</v>
      </c>
      <c r="D14477">
        <v>2003</v>
      </c>
      <c r="E14477" t="s">
        <v>24</v>
      </c>
      <c r="F14477" t="s">
        <v>6682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>
      <c r="A14478">
        <v>14766</v>
      </c>
      <c r="B14478" t="s">
        <v>10236</v>
      </c>
      <c r="C14478" t="s">
        <v>42</v>
      </c>
      <c r="D14478">
        <v>2014</v>
      </c>
      <c r="E14478" t="s">
        <v>83</v>
      </c>
      <c r="F14478" t="s">
        <v>7422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>
      <c r="A14479">
        <v>14767</v>
      </c>
      <c r="B14479" t="s">
        <v>10317</v>
      </c>
      <c r="C14479" t="s">
        <v>39</v>
      </c>
      <c r="D14479">
        <v>2014</v>
      </c>
      <c r="E14479" t="s">
        <v>31</v>
      </c>
      <c r="F14479" t="s">
        <v>61</v>
      </c>
      <c r="G14479">
        <v>0.02</v>
      </c>
      <c r="H14479">
        <v>0</v>
      </c>
      <c r="I14479">
        <v>0</v>
      </c>
      <c r="J14479">
        <v>0</v>
      </c>
      <c r="K14479">
        <v>0.03</v>
      </c>
    </row>
    <row r="14480" spans="1:11" hidden="1">
      <c r="A14480">
        <v>14768</v>
      </c>
      <c r="B14480" t="s">
        <v>10540</v>
      </c>
      <c r="C14480" t="s">
        <v>46</v>
      </c>
      <c r="D14480">
        <v>2006</v>
      </c>
      <c r="E14480" t="s">
        <v>83</v>
      </c>
      <c r="F14480" t="s">
        <v>183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>
      <c r="A14481">
        <v>14769</v>
      </c>
      <c r="B14481" t="s">
        <v>10541</v>
      </c>
      <c r="C14481" t="s">
        <v>65</v>
      </c>
      <c r="D14481">
        <v>2013</v>
      </c>
      <c r="E14481" t="s">
        <v>72</v>
      </c>
      <c r="F14481" t="s">
        <v>4487</v>
      </c>
      <c r="G14481">
        <v>0</v>
      </c>
      <c r="H14481">
        <v>0</v>
      </c>
      <c r="I14481">
        <v>0.03</v>
      </c>
      <c r="J14481">
        <f>K14481-(G14481+H14481+I14481)</f>
        <v>0</v>
      </c>
      <c r="K14481">
        <v>0.03</v>
      </c>
    </row>
    <row r="14482" spans="1:11" hidden="1">
      <c r="A14482">
        <v>14770</v>
      </c>
      <c r="B14482" t="s">
        <v>10542</v>
      </c>
      <c r="C14482" t="s">
        <v>118</v>
      </c>
      <c r="D14482">
        <v>2007</v>
      </c>
      <c r="E14482" t="s">
        <v>33</v>
      </c>
      <c r="F14482" t="s">
        <v>110</v>
      </c>
      <c r="G14482">
        <v>0.01</v>
      </c>
      <c r="H14482">
        <v>0.01</v>
      </c>
      <c r="I14482">
        <v>0</v>
      </c>
      <c r="J14482">
        <v>0</v>
      </c>
      <c r="K14482">
        <v>0.03</v>
      </c>
    </row>
    <row r="14483" spans="1:11" hidden="1">
      <c r="A14483">
        <v>14771</v>
      </c>
      <c r="B14483" t="s">
        <v>5823</v>
      </c>
      <c r="C14483" t="s">
        <v>146</v>
      </c>
      <c r="D14483">
        <v>2003</v>
      </c>
      <c r="E14483" t="s">
        <v>43</v>
      </c>
      <c r="F14483" t="s">
        <v>257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hidden="1">
      <c r="A14484">
        <v>14772</v>
      </c>
      <c r="B14484" t="s">
        <v>9775</v>
      </c>
      <c r="C14484" t="s">
        <v>39</v>
      </c>
      <c r="D14484">
        <v>2008</v>
      </c>
      <c r="E14484" t="s">
        <v>83</v>
      </c>
      <c r="F14484" t="s">
        <v>9276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hidden="1">
      <c r="A14485">
        <v>14773</v>
      </c>
      <c r="B14485" t="s">
        <v>10543</v>
      </c>
      <c r="C14485" t="s">
        <v>129</v>
      </c>
      <c r="D14485">
        <v>2012</v>
      </c>
      <c r="E14485" t="s">
        <v>43</v>
      </c>
      <c r="F14485" t="s">
        <v>5711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hidden="1">
      <c r="A14486">
        <v>14774</v>
      </c>
      <c r="B14486" t="s">
        <v>10544</v>
      </c>
      <c r="C14486" t="s">
        <v>46</v>
      </c>
      <c r="D14486">
        <v>2006</v>
      </c>
      <c r="E14486" t="s">
        <v>83</v>
      </c>
      <c r="F14486" t="s">
        <v>1240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hidden="1">
      <c r="A14487">
        <v>14775</v>
      </c>
      <c r="B14487" t="s">
        <v>10545</v>
      </c>
      <c r="C14487" t="s">
        <v>26</v>
      </c>
      <c r="D14487">
        <v>2006</v>
      </c>
      <c r="E14487" t="s">
        <v>43</v>
      </c>
      <c r="F14487" t="s">
        <v>183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 hidden="1">
      <c r="A14488">
        <v>14776</v>
      </c>
      <c r="B14488" t="s">
        <v>10546</v>
      </c>
      <c r="C14488" t="s">
        <v>55</v>
      </c>
      <c r="D14488">
        <v>2003</v>
      </c>
      <c r="E14488" t="s">
        <v>43</v>
      </c>
      <c r="F14488" t="s">
        <v>121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hidden="1">
      <c r="A14489">
        <v>14777</v>
      </c>
      <c r="B14489" t="s">
        <v>9690</v>
      </c>
      <c r="C14489" t="s">
        <v>26</v>
      </c>
      <c r="D14489">
        <v>2011</v>
      </c>
      <c r="E14489" t="s">
        <v>211</v>
      </c>
      <c r="F14489" t="s">
        <v>870</v>
      </c>
      <c r="G14489">
        <v>0</v>
      </c>
      <c r="H14489">
        <v>0.02</v>
      </c>
      <c r="I14489">
        <v>0</v>
      </c>
      <c r="J14489">
        <v>0</v>
      </c>
      <c r="K14489">
        <v>0.03</v>
      </c>
    </row>
    <row r="14490" spans="1:11" hidden="1">
      <c r="A14490">
        <v>14778</v>
      </c>
      <c r="B14490" t="s">
        <v>10547</v>
      </c>
      <c r="C14490" t="s">
        <v>26</v>
      </c>
      <c r="D14490">
        <v>2009</v>
      </c>
      <c r="E14490" t="s">
        <v>43</v>
      </c>
      <c r="F14490" t="s">
        <v>1567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>
      <c r="A14491">
        <v>14779</v>
      </c>
      <c r="B14491" t="s">
        <v>10548</v>
      </c>
      <c r="C14491" t="s">
        <v>65</v>
      </c>
      <c r="D14491">
        <v>2016</v>
      </c>
      <c r="E14491" t="s">
        <v>28</v>
      </c>
      <c r="F14491" t="s">
        <v>121</v>
      </c>
      <c r="G14491">
        <v>0.02</v>
      </c>
      <c r="H14491">
        <v>0</v>
      </c>
      <c r="I14491">
        <v>0</v>
      </c>
      <c r="J14491">
        <f>K14491-(G14491+H14491+I14491)</f>
        <v>9.9999999999999985E-3</v>
      </c>
      <c r="K14491">
        <v>0.03</v>
      </c>
    </row>
    <row r="14492" spans="1:11" hidden="1">
      <c r="A14492">
        <v>14780</v>
      </c>
      <c r="B14492" t="s">
        <v>1386</v>
      </c>
      <c r="C14492" t="s">
        <v>55</v>
      </c>
      <c r="D14492">
        <v>2004</v>
      </c>
      <c r="E14492" t="s">
        <v>22</v>
      </c>
      <c r="F14492" t="s">
        <v>3888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>
      <c r="A14493">
        <v>14781</v>
      </c>
      <c r="B14493" t="s">
        <v>5378</v>
      </c>
      <c r="C14493" t="s">
        <v>118</v>
      </c>
      <c r="D14493">
        <v>2014</v>
      </c>
      <c r="E14493" t="s">
        <v>18</v>
      </c>
      <c r="F14493" t="s">
        <v>509</v>
      </c>
      <c r="G14493">
        <v>0</v>
      </c>
      <c r="H14493">
        <v>0.02</v>
      </c>
      <c r="I14493">
        <v>0</v>
      </c>
      <c r="J14493">
        <v>0</v>
      </c>
      <c r="K14493">
        <v>0.03</v>
      </c>
    </row>
    <row r="14494" spans="1:11" hidden="1">
      <c r="A14494">
        <v>14782</v>
      </c>
      <c r="B14494" t="s">
        <v>10549</v>
      </c>
      <c r="C14494" t="s">
        <v>86</v>
      </c>
      <c r="D14494">
        <v>1996</v>
      </c>
      <c r="E14494" t="s">
        <v>2</v>
      </c>
      <c r="F14494" t="s">
        <v>1493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 hidden="1">
      <c r="A14495">
        <v>14783</v>
      </c>
      <c r="B14495" t="s">
        <v>10550</v>
      </c>
      <c r="C14495" t="s">
        <v>118</v>
      </c>
      <c r="D14495">
        <v>2004</v>
      </c>
      <c r="E14495" t="s">
        <v>22</v>
      </c>
      <c r="F14495" t="s">
        <v>127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hidden="1">
      <c r="A14496">
        <v>14784</v>
      </c>
      <c r="B14496" t="s">
        <v>10551</v>
      </c>
      <c r="C14496" t="s">
        <v>118</v>
      </c>
      <c r="D14496">
        <v>2010</v>
      </c>
      <c r="E14496" t="s">
        <v>22</v>
      </c>
      <c r="F14496" t="s">
        <v>4685</v>
      </c>
      <c r="G14496">
        <v>0</v>
      </c>
      <c r="H14496">
        <v>0.02</v>
      </c>
      <c r="I14496">
        <v>0</v>
      </c>
      <c r="J14496">
        <v>0.01</v>
      </c>
      <c r="K14496">
        <v>0.03</v>
      </c>
    </row>
    <row r="14497" spans="1:11" hidden="1">
      <c r="A14497">
        <v>14785</v>
      </c>
      <c r="B14497" t="s">
        <v>10552</v>
      </c>
      <c r="C14497" t="s">
        <v>46</v>
      </c>
      <c r="D14497">
        <v>2004</v>
      </c>
      <c r="E14497" t="s">
        <v>43</v>
      </c>
      <c r="F14497" t="s">
        <v>175</v>
      </c>
      <c r="G14497">
        <v>0.01</v>
      </c>
      <c r="H14497">
        <v>0.01</v>
      </c>
      <c r="I14497">
        <v>0</v>
      </c>
      <c r="J14497">
        <v>0</v>
      </c>
      <c r="K14497">
        <v>0.03</v>
      </c>
    </row>
    <row r="14498" spans="1:11">
      <c r="A14498">
        <v>14786</v>
      </c>
      <c r="B14498" t="s">
        <v>10553</v>
      </c>
      <c r="C14498" t="s">
        <v>118</v>
      </c>
      <c r="D14498">
        <v>2006</v>
      </c>
      <c r="E14498" t="s">
        <v>31</v>
      </c>
      <c r="F14498" t="s">
        <v>110</v>
      </c>
      <c r="G14498">
        <v>0</v>
      </c>
      <c r="H14498">
        <v>0.02</v>
      </c>
      <c r="I14498">
        <v>0</v>
      </c>
      <c r="J14498">
        <v>0</v>
      </c>
      <c r="K14498">
        <v>0.03</v>
      </c>
    </row>
    <row r="14499" spans="1:11" hidden="1">
      <c r="A14499">
        <v>14787</v>
      </c>
      <c r="B14499" t="s">
        <v>10554</v>
      </c>
      <c r="C14499" t="s">
        <v>26</v>
      </c>
      <c r="D14499">
        <v>2007</v>
      </c>
      <c r="E14499" t="s">
        <v>43</v>
      </c>
      <c r="F14499" t="s">
        <v>175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hidden="1">
      <c r="A14500">
        <v>14788</v>
      </c>
      <c r="B14500" t="s">
        <v>5648</v>
      </c>
      <c r="C14500" t="s">
        <v>118</v>
      </c>
      <c r="D14500">
        <v>2011</v>
      </c>
      <c r="E14500" t="s">
        <v>33</v>
      </c>
      <c r="F14500" t="s">
        <v>5649</v>
      </c>
      <c r="G14500">
        <v>0</v>
      </c>
      <c r="H14500">
        <v>0.02</v>
      </c>
      <c r="I14500">
        <v>0</v>
      </c>
      <c r="J14500">
        <v>0.01</v>
      </c>
      <c r="K14500">
        <v>0.03</v>
      </c>
    </row>
    <row r="14501" spans="1:11" hidden="1">
      <c r="A14501">
        <v>14789</v>
      </c>
      <c r="B14501" t="s">
        <v>10555</v>
      </c>
      <c r="C14501" t="s">
        <v>86</v>
      </c>
      <c r="D14501">
        <v>1997</v>
      </c>
      <c r="E14501" t="s">
        <v>43</v>
      </c>
      <c r="F14501" t="s">
        <v>183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 hidden="1">
      <c r="A14502">
        <v>14790</v>
      </c>
      <c r="B14502" t="s">
        <v>10556</v>
      </c>
      <c r="C14502" t="s">
        <v>86</v>
      </c>
      <c r="D14502">
        <v>1995</v>
      </c>
      <c r="E14502" t="s">
        <v>2</v>
      </c>
      <c r="F14502" t="s">
        <v>59</v>
      </c>
      <c r="G14502">
        <v>0</v>
      </c>
      <c r="H14502">
        <v>0</v>
      </c>
      <c r="I14502">
        <v>0.02</v>
      </c>
      <c r="J14502">
        <v>0</v>
      </c>
      <c r="K14502">
        <v>0.03</v>
      </c>
    </row>
    <row r="14503" spans="1:11">
      <c r="A14503">
        <v>14791</v>
      </c>
      <c r="B14503" t="s">
        <v>1802</v>
      </c>
      <c r="C14503" t="s">
        <v>118</v>
      </c>
      <c r="D14503">
        <v>2010</v>
      </c>
      <c r="E14503" t="s">
        <v>31</v>
      </c>
      <c r="F14503" t="s">
        <v>175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 hidden="1">
      <c r="A14504">
        <v>14792</v>
      </c>
      <c r="B14504" t="s">
        <v>3035</v>
      </c>
      <c r="C14504" t="s">
        <v>113</v>
      </c>
      <c r="D14504">
        <v>2006</v>
      </c>
      <c r="E14504" t="s">
        <v>13</v>
      </c>
      <c r="F14504" t="s">
        <v>110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hidden="1">
      <c r="A14505">
        <v>14793</v>
      </c>
      <c r="B14505" t="s">
        <v>10557</v>
      </c>
      <c r="C14505" t="s">
        <v>46</v>
      </c>
      <c r="D14505">
        <v>2001</v>
      </c>
      <c r="E14505" t="s">
        <v>33</v>
      </c>
      <c r="F14505" t="s">
        <v>183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hidden="1">
      <c r="A14506">
        <v>14794</v>
      </c>
      <c r="B14506" t="s">
        <v>10558</v>
      </c>
      <c r="C14506" t="s">
        <v>46</v>
      </c>
      <c r="D14506">
        <v>2002</v>
      </c>
      <c r="E14506" t="s">
        <v>18</v>
      </c>
      <c r="F14506" t="s">
        <v>3298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 hidden="1">
      <c r="A14507">
        <v>14795</v>
      </c>
      <c r="B14507" t="s">
        <v>10559</v>
      </c>
      <c r="C14507" t="s">
        <v>685</v>
      </c>
      <c r="D14507">
        <v>2014</v>
      </c>
      <c r="E14507" t="s">
        <v>83</v>
      </c>
      <c r="F14507" t="s">
        <v>5711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hidden="1">
      <c r="A14508">
        <v>14796</v>
      </c>
      <c r="B14508" t="s">
        <v>10169</v>
      </c>
      <c r="C14508" t="s">
        <v>42</v>
      </c>
      <c r="D14508">
        <v>2012</v>
      </c>
      <c r="E14508" t="s">
        <v>83</v>
      </c>
      <c r="F14508" t="s">
        <v>7098</v>
      </c>
      <c r="G14508">
        <v>0</v>
      </c>
      <c r="H14508">
        <v>0.02</v>
      </c>
      <c r="I14508">
        <v>0</v>
      </c>
      <c r="J14508">
        <v>0.01</v>
      </c>
      <c r="K14508">
        <v>0.03</v>
      </c>
    </row>
    <row r="14509" spans="1:11" hidden="1">
      <c r="A14509">
        <v>14797</v>
      </c>
      <c r="B14509" t="s">
        <v>1638</v>
      </c>
      <c r="C14509" t="s">
        <v>118</v>
      </c>
      <c r="D14509">
        <v>2008</v>
      </c>
      <c r="E14509" t="s">
        <v>43</v>
      </c>
      <c r="F14509" t="s">
        <v>44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 hidden="1">
      <c r="A14510">
        <v>14798</v>
      </c>
      <c r="B14510" t="s">
        <v>10560</v>
      </c>
      <c r="C14510" t="s">
        <v>12</v>
      </c>
      <c r="D14510">
        <v>2009</v>
      </c>
      <c r="E14510" t="s">
        <v>33</v>
      </c>
      <c r="F14510" t="s">
        <v>158</v>
      </c>
      <c r="G14510">
        <v>0.02</v>
      </c>
      <c r="H14510">
        <v>0</v>
      </c>
      <c r="I14510">
        <v>0</v>
      </c>
      <c r="J14510">
        <v>0</v>
      </c>
      <c r="K14510">
        <v>0.03</v>
      </c>
    </row>
    <row r="14511" spans="1:11" hidden="1">
      <c r="A14511">
        <v>14799</v>
      </c>
      <c r="B14511" t="s">
        <v>10561</v>
      </c>
      <c r="C14511" t="s">
        <v>118</v>
      </c>
      <c r="D14511">
        <v>2005</v>
      </c>
      <c r="E14511" t="s">
        <v>22</v>
      </c>
      <c r="F14511" t="s">
        <v>672</v>
      </c>
      <c r="G14511">
        <v>0.02</v>
      </c>
      <c r="H14511">
        <v>0</v>
      </c>
      <c r="I14511">
        <v>0</v>
      </c>
      <c r="J14511">
        <v>0</v>
      </c>
      <c r="K14511">
        <v>0.03</v>
      </c>
    </row>
    <row r="14512" spans="1:11" hidden="1">
      <c r="A14512">
        <v>14800</v>
      </c>
      <c r="B14512" t="s">
        <v>10562</v>
      </c>
      <c r="C14512" t="s">
        <v>129</v>
      </c>
      <c r="D14512">
        <v>2010</v>
      </c>
      <c r="E14512" t="s">
        <v>83</v>
      </c>
      <c r="F14512" t="s">
        <v>9276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hidden="1">
      <c r="A14513">
        <v>14801</v>
      </c>
      <c r="B14513" t="s">
        <v>8971</v>
      </c>
      <c r="C14513" t="s">
        <v>146</v>
      </c>
      <c r="D14513">
        <v>2004</v>
      </c>
      <c r="E14513" t="s">
        <v>13</v>
      </c>
      <c r="F14513" t="s">
        <v>2808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 hidden="1">
      <c r="A14514">
        <v>14802</v>
      </c>
      <c r="B14514" t="s">
        <v>10563</v>
      </c>
      <c r="C14514" t="s">
        <v>129</v>
      </c>
      <c r="D14514">
        <v>2010</v>
      </c>
      <c r="E14514" t="s">
        <v>211</v>
      </c>
      <c r="F14514" t="s">
        <v>8523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14803</v>
      </c>
      <c r="B14515" t="s">
        <v>2566</v>
      </c>
      <c r="C14515" t="s">
        <v>129</v>
      </c>
      <c r="D14515">
        <v>2006</v>
      </c>
      <c r="E14515" t="s">
        <v>31</v>
      </c>
      <c r="F14515" t="s">
        <v>127</v>
      </c>
      <c r="G14515">
        <v>0.02</v>
      </c>
      <c r="H14515">
        <v>0</v>
      </c>
      <c r="I14515">
        <v>0</v>
      </c>
      <c r="J14515">
        <v>0</v>
      </c>
      <c r="K14515">
        <v>0.03</v>
      </c>
    </row>
    <row r="14516" spans="1:11" hidden="1">
      <c r="A14516">
        <v>14804</v>
      </c>
      <c r="B14516" t="s">
        <v>10564</v>
      </c>
      <c r="C14516" t="s">
        <v>26</v>
      </c>
      <c r="D14516">
        <v>2007</v>
      </c>
      <c r="E14516" t="s">
        <v>13</v>
      </c>
      <c r="F14516" t="s">
        <v>4291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14805</v>
      </c>
      <c r="B14517" t="s">
        <v>7514</v>
      </c>
      <c r="C14517" t="s">
        <v>46</v>
      </c>
      <c r="D14517">
        <v>2007</v>
      </c>
      <c r="E14517" t="s">
        <v>31</v>
      </c>
      <c r="F14517" t="s">
        <v>110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hidden="1">
      <c r="A14518">
        <v>14806</v>
      </c>
      <c r="B14518" t="s">
        <v>10565</v>
      </c>
      <c r="C14518" t="s">
        <v>42</v>
      </c>
      <c r="D14518">
        <v>2012</v>
      </c>
      <c r="E14518" t="s">
        <v>83</v>
      </c>
      <c r="F14518" t="s">
        <v>5580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>
      <c r="A14519">
        <v>14807</v>
      </c>
      <c r="B14519" t="s">
        <v>10566</v>
      </c>
      <c r="C14519" t="s">
        <v>86</v>
      </c>
      <c r="D14519">
        <v>1997</v>
      </c>
      <c r="E14519" t="s">
        <v>31</v>
      </c>
      <c r="F14519" t="s">
        <v>197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 hidden="1">
      <c r="A14520">
        <v>14808</v>
      </c>
      <c r="B14520" t="s">
        <v>10567</v>
      </c>
      <c r="C14520" t="s">
        <v>26</v>
      </c>
      <c r="D14520">
        <v>2008</v>
      </c>
      <c r="E14520" t="s">
        <v>83</v>
      </c>
      <c r="F14520" t="s">
        <v>963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hidden="1">
      <c r="A14521">
        <v>14809</v>
      </c>
      <c r="B14521" t="s">
        <v>10049</v>
      </c>
      <c r="C14521" t="s">
        <v>46</v>
      </c>
      <c r="D14521">
        <v>2008</v>
      </c>
      <c r="E14521" t="s">
        <v>24</v>
      </c>
      <c r="F14521" t="s">
        <v>2843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>
      <c r="A14522">
        <v>14810</v>
      </c>
      <c r="B14522" t="s">
        <v>10568</v>
      </c>
      <c r="C14522" t="s">
        <v>48</v>
      </c>
      <c r="D14522">
        <v>1995</v>
      </c>
      <c r="E14522" t="s">
        <v>13</v>
      </c>
      <c r="F14522" t="s">
        <v>293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hidden="1">
      <c r="A14523">
        <v>14811</v>
      </c>
      <c r="B14523" t="s">
        <v>6359</v>
      </c>
      <c r="C14523" t="s">
        <v>46</v>
      </c>
      <c r="D14523">
        <v>2006</v>
      </c>
      <c r="E14523" t="s">
        <v>2</v>
      </c>
      <c r="F14523" t="s">
        <v>121</v>
      </c>
      <c r="G14523">
        <v>0.01</v>
      </c>
      <c r="H14523">
        <v>0.01</v>
      </c>
      <c r="I14523">
        <v>0</v>
      </c>
      <c r="J14523">
        <v>0</v>
      </c>
      <c r="K14523">
        <v>0.03</v>
      </c>
    </row>
    <row r="14524" spans="1:11">
      <c r="A14524">
        <v>14812</v>
      </c>
      <c r="B14524" t="s">
        <v>10569</v>
      </c>
      <c r="C14524" t="s">
        <v>39</v>
      </c>
      <c r="D14524">
        <v>2011</v>
      </c>
      <c r="E14524" t="s">
        <v>31</v>
      </c>
      <c r="F14524" t="s">
        <v>1473</v>
      </c>
      <c r="G14524">
        <v>0</v>
      </c>
      <c r="H14524">
        <v>0.02</v>
      </c>
      <c r="I14524">
        <v>0</v>
      </c>
      <c r="J14524">
        <v>0</v>
      </c>
      <c r="K14524">
        <v>0.03</v>
      </c>
    </row>
    <row r="14525" spans="1:11" hidden="1">
      <c r="A14525">
        <v>14813</v>
      </c>
      <c r="B14525" t="s">
        <v>10570</v>
      </c>
      <c r="C14525" t="s">
        <v>685</v>
      </c>
      <c r="D14525">
        <v>2015</v>
      </c>
      <c r="E14525" t="s">
        <v>33</v>
      </c>
      <c r="F14525" t="s">
        <v>4933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hidden="1">
      <c r="A14526">
        <v>14814</v>
      </c>
      <c r="B14526" t="s">
        <v>10571</v>
      </c>
      <c r="C14526" t="s">
        <v>67</v>
      </c>
      <c r="D14526">
        <v>2016</v>
      </c>
      <c r="E14526" t="s">
        <v>43</v>
      </c>
      <c r="F14526" t="s">
        <v>175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hidden="1">
      <c r="A14527">
        <v>14815</v>
      </c>
      <c r="B14527" t="s">
        <v>10532</v>
      </c>
      <c r="C14527" t="s">
        <v>12</v>
      </c>
      <c r="D14527">
        <v>2009</v>
      </c>
      <c r="E14527" t="s">
        <v>2</v>
      </c>
      <c r="F14527" t="s">
        <v>975</v>
      </c>
      <c r="G14527">
        <v>0.02</v>
      </c>
      <c r="H14527">
        <v>0</v>
      </c>
      <c r="I14527">
        <v>0</v>
      </c>
      <c r="J14527">
        <v>0</v>
      </c>
      <c r="K14527">
        <v>0.03</v>
      </c>
    </row>
    <row r="14528" spans="1:11" hidden="1">
      <c r="A14528">
        <v>14816</v>
      </c>
      <c r="B14528" t="s">
        <v>10572</v>
      </c>
      <c r="C14528" t="s">
        <v>685</v>
      </c>
      <c r="D14528">
        <v>2015</v>
      </c>
      <c r="E14528" t="s">
        <v>83</v>
      </c>
      <c r="F14528" t="s">
        <v>10297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hidden="1">
      <c r="A14529">
        <v>14817</v>
      </c>
      <c r="B14529" t="s">
        <v>270</v>
      </c>
      <c r="C14529" t="s">
        <v>55</v>
      </c>
      <c r="D14529">
        <v>2006</v>
      </c>
      <c r="E14529" t="s">
        <v>13</v>
      </c>
      <c r="F14529" t="s">
        <v>110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hidden="1">
      <c r="A14530">
        <v>14818</v>
      </c>
      <c r="B14530" t="s">
        <v>10573</v>
      </c>
      <c r="C14530" t="s">
        <v>86</v>
      </c>
      <c r="D14530">
        <v>1999</v>
      </c>
      <c r="E14530" t="s">
        <v>18</v>
      </c>
      <c r="F14530" t="s">
        <v>2049</v>
      </c>
      <c r="G14530">
        <v>0.01</v>
      </c>
      <c r="H14530">
        <v>0.01</v>
      </c>
      <c r="I14530">
        <v>0</v>
      </c>
      <c r="J14530">
        <v>0</v>
      </c>
      <c r="K14530">
        <v>0.03</v>
      </c>
    </row>
    <row r="14531" spans="1:11" hidden="1">
      <c r="A14531">
        <v>14819</v>
      </c>
      <c r="B14531" t="s">
        <v>10574</v>
      </c>
      <c r="C14531" t="s">
        <v>65</v>
      </c>
      <c r="D14531">
        <v>2014</v>
      </c>
      <c r="E14531" t="s">
        <v>211</v>
      </c>
      <c r="F14531" t="s">
        <v>61</v>
      </c>
      <c r="G14531">
        <v>0.02</v>
      </c>
      <c r="H14531">
        <v>0</v>
      </c>
      <c r="I14531">
        <v>0</v>
      </c>
      <c r="J14531">
        <f>K14531-(G14531+H14531+I14531)</f>
        <v>9.9999999999999985E-3</v>
      </c>
      <c r="K14531">
        <v>0.03</v>
      </c>
    </row>
    <row r="14532" spans="1:11" hidden="1">
      <c r="A14532">
        <v>14820</v>
      </c>
      <c r="B14532" t="s">
        <v>10575</v>
      </c>
      <c r="C14532" t="s">
        <v>26</v>
      </c>
      <c r="D14532">
        <v>2007</v>
      </c>
      <c r="E14532" t="s">
        <v>33</v>
      </c>
      <c r="F14532" t="s">
        <v>10576</v>
      </c>
      <c r="G14532">
        <v>0.02</v>
      </c>
      <c r="H14532">
        <v>0</v>
      </c>
      <c r="I14532">
        <v>0</v>
      </c>
      <c r="J14532">
        <v>0</v>
      </c>
      <c r="K14532">
        <v>0.03</v>
      </c>
    </row>
    <row r="14533" spans="1:11" hidden="1">
      <c r="A14533">
        <v>14821</v>
      </c>
      <c r="B14533" t="s">
        <v>10577</v>
      </c>
      <c r="C14533" t="s">
        <v>148</v>
      </c>
      <c r="D14533">
        <v>2013</v>
      </c>
      <c r="E14533" t="s">
        <v>43</v>
      </c>
      <c r="F14533" t="s">
        <v>4624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 hidden="1">
      <c r="A14534">
        <v>14822</v>
      </c>
      <c r="B14534" t="s">
        <v>10578</v>
      </c>
      <c r="C14534" t="s">
        <v>55</v>
      </c>
      <c r="D14534">
        <v>2005</v>
      </c>
      <c r="E14534" t="s">
        <v>28</v>
      </c>
      <c r="F14534" t="s">
        <v>1850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hidden="1">
      <c r="A14535">
        <v>14823</v>
      </c>
      <c r="B14535" t="s">
        <v>10579</v>
      </c>
      <c r="C14535" t="s">
        <v>42</v>
      </c>
      <c r="D14535">
        <v>2015</v>
      </c>
      <c r="E14535" t="s">
        <v>83</v>
      </c>
      <c r="F14535" t="s">
        <v>7422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hidden="1">
      <c r="A14536">
        <v>14824</v>
      </c>
      <c r="B14536" t="s">
        <v>10580</v>
      </c>
      <c r="C14536" t="s">
        <v>26</v>
      </c>
      <c r="D14536">
        <v>2009</v>
      </c>
      <c r="E14536" t="s">
        <v>211</v>
      </c>
      <c r="F14536" t="s">
        <v>7497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hidden="1">
      <c r="A14537">
        <v>14825</v>
      </c>
      <c r="B14537" t="s">
        <v>2789</v>
      </c>
      <c r="C14537" t="s">
        <v>12</v>
      </c>
      <c r="D14537">
        <v>2007</v>
      </c>
      <c r="E14537" t="s">
        <v>13</v>
      </c>
      <c r="F14537" t="s">
        <v>127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hidden="1">
      <c r="A14538">
        <v>14826</v>
      </c>
      <c r="B14538" t="s">
        <v>10169</v>
      </c>
      <c r="C14538" t="s">
        <v>118</v>
      </c>
      <c r="D14538">
        <v>2012</v>
      </c>
      <c r="E14538" t="s">
        <v>83</v>
      </c>
      <c r="F14538" t="s">
        <v>7098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 hidden="1">
      <c r="A14539">
        <v>14827</v>
      </c>
      <c r="B14539" t="s">
        <v>10581</v>
      </c>
      <c r="C14539" t="s">
        <v>55</v>
      </c>
      <c r="D14539">
        <v>2005</v>
      </c>
      <c r="E14539" t="s">
        <v>28</v>
      </c>
      <c r="F14539" t="s">
        <v>1488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>
      <c r="A14540">
        <v>14828</v>
      </c>
      <c r="B14540" t="s">
        <v>10582</v>
      </c>
      <c r="C14540" t="s">
        <v>118</v>
      </c>
      <c r="D14540">
        <v>2007</v>
      </c>
      <c r="E14540" t="s">
        <v>211</v>
      </c>
      <c r="F14540" t="s">
        <v>40</v>
      </c>
      <c r="G14540">
        <v>0</v>
      </c>
      <c r="H14540">
        <v>0.02</v>
      </c>
      <c r="I14540">
        <v>0</v>
      </c>
      <c r="J14540">
        <v>0.01</v>
      </c>
      <c r="K14540">
        <v>0.03</v>
      </c>
    </row>
    <row r="14541" spans="1:11" hidden="1">
      <c r="A14541">
        <v>14829</v>
      </c>
      <c r="B14541" t="s">
        <v>6691</v>
      </c>
      <c r="C14541" t="s">
        <v>12</v>
      </c>
      <c r="D14541">
        <v>2010</v>
      </c>
      <c r="E14541" t="s">
        <v>13</v>
      </c>
      <c r="F14541" t="s">
        <v>642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 hidden="1">
      <c r="A14542">
        <v>14830</v>
      </c>
      <c r="B14542" t="s">
        <v>7713</v>
      </c>
      <c r="C14542" t="s">
        <v>148</v>
      </c>
      <c r="D14542">
        <v>2014</v>
      </c>
      <c r="E14542" t="s">
        <v>43</v>
      </c>
      <c r="F14542" t="s">
        <v>447</v>
      </c>
      <c r="G14542">
        <v>0.01</v>
      </c>
      <c r="H14542">
        <v>0.01</v>
      </c>
      <c r="I14542">
        <v>0</v>
      </c>
      <c r="J14542">
        <v>0</v>
      </c>
      <c r="K14542">
        <v>0.03</v>
      </c>
    </row>
    <row r="14543" spans="1:11" hidden="1">
      <c r="A14543">
        <v>14831</v>
      </c>
      <c r="B14543" t="s">
        <v>10583</v>
      </c>
      <c r="C14543" t="s">
        <v>65</v>
      </c>
      <c r="D14543">
        <v>2015</v>
      </c>
      <c r="E14543" t="s">
        <v>28</v>
      </c>
      <c r="F14543" t="s">
        <v>1418</v>
      </c>
      <c r="G14543">
        <v>0</v>
      </c>
      <c r="H14543">
        <v>0</v>
      </c>
      <c r="I14543">
        <v>0.03</v>
      </c>
      <c r="J14543">
        <f>K14543-(G14543+H14543+I14543)</f>
        <v>0</v>
      </c>
      <c r="K14543">
        <v>0.03</v>
      </c>
    </row>
    <row r="14544" spans="1:11" hidden="1">
      <c r="A14544">
        <v>14832</v>
      </c>
      <c r="B14544" t="s">
        <v>10584</v>
      </c>
      <c r="C14544" t="s">
        <v>46</v>
      </c>
      <c r="D14544">
        <v>2005</v>
      </c>
      <c r="E14544" t="s">
        <v>13</v>
      </c>
      <c r="F14544" t="s">
        <v>158</v>
      </c>
      <c r="G14544">
        <v>0.01</v>
      </c>
      <c r="H14544">
        <v>0.01</v>
      </c>
      <c r="I14544">
        <v>0</v>
      </c>
      <c r="J14544">
        <v>0</v>
      </c>
      <c r="K14544">
        <v>0.03</v>
      </c>
    </row>
    <row r="14545" spans="1:11" hidden="1">
      <c r="A14545">
        <v>14833</v>
      </c>
      <c r="B14545" t="s">
        <v>10585</v>
      </c>
      <c r="C14545" t="s">
        <v>685</v>
      </c>
      <c r="D14545">
        <v>2014</v>
      </c>
      <c r="E14545" t="s">
        <v>28</v>
      </c>
      <c r="F14545" t="s">
        <v>1881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hidden="1">
      <c r="A14546">
        <v>14834</v>
      </c>
      <c r="B14546" t="s">
        <v>10586</v>
      </c>
      <c r="C14546" t="s">
        <v>26</v>
      </c>
      <c r="D14546">
        <v>2008</v>
      </c>
      <c r="E14546" t="s">
        <v>18</v>
      </c>
      <c r="F14546" t="s">
        <v>6140</v>
      </c>
      <c r="G14546">
        <v>0.02</v>
      </c>
      <c r="H14546">
        <v>0</v>
      </c>
      <c r="I14546">
        <v>0</v>
      </c>
      <c r="J14546">
        <v>0</v>
      </c>
      <c r="K14546">
        <v>0.03</v>
      </c>
    </row>
    <row r="14547" spans="1:11" hidden="1">
      <c r="A14547">
        <v>14835</v>
      </c>
      <c r="B14547" t="s">
        <v>10587</v>
      </c>
      <c r="C14547" t="s">
        <v>55</v>
      </c>
      <c r="D14547">
        <v>2006</v>
      </c>
      <c r="E14547" t="s">
        <v>43</v>
      </c>
      <c r="F14547" t="s">
        <v>222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hidden="1">
      <c r="A14548">
        <v>14836</v>
      </c>
      <c r="B14548" t="s">
        <v>10588</v>
      </c>
      <c r="C14548" t="s">
        <v>26</v>
      </c>
      <c r="D14548">
        <v>2008</v>
      </c>
      <c r="E14548" t="s">
        <v>33</v>
      </c>
      <c r="F14548" t="s">
        <v>743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>
      <c r="A14549">
        <v>14837</v>
      </c>
      <c r="B14549" t="s">
        <v>10315</v>
      </c>
      <c r="C14549" t="s">
        <v>67</v>
      </c>
      <c r="D14549">
        <v>2015</v>
      </c>
      <c r="E14549" t="s">
        <v>43</v>
      </c>
      <c r="F14549" t="s">
        <v>61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hidden="1">
      <c r="A14550">
        <v>14838</v>
      </c>
      <c r="B14550" t="s">
        <v>10589</v>
      </c>
      <c r="C14550" t="s">
        <v>12</v>
      </c>
      <c r="D14550">
        <v>2008</v>
      </c>
      <c r="E14550" t="s">
        <v>18</v>
      </c>
      <c r="F14550" t="s">
        <v>2419</v>
      </c>
      <c r="G14550">
        <v>0.02</v>
      </c>
      <c r="H14550">
        <v>0</v>
      </c>
      <c r="I14550">
        <v>0</v>
      </c>
      <c r="J14550">
        <v>0</v>
      </c>
      <c r="K14550">
        <v>0.03</v>
      </c>
    </row>
    <row r="14551" spans="1:11" hidden="1">
      <c r="A14551">
        <v>14839</v>
      </c>
      <c r="B14551" t="s">
        <v>10590</v>
      </c>
      <c r="C14551" t="s">
        <v>118</v>
      </c>
      <c r="D14551">
        <v>2005</v>
      </c>
      <c r="E14551" t="s">
        <v>22</v>
      </c>
      <c r="F14551" t="s">
        <v>40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 hidden="1">
      <c r="A14552">
        <v>14840</v>
      </c>
      <c r="B14552" t="s">
        <v>10591</v>
      </c>
      <c r="C14552" t="s">
        <v>26</v>
      </c>
      <c r="D14552">
        <v>2009</v>
      </c>
      <c r="E14552" t="s">
        <v>28</v>
      </c>
      <c r="F14552" t="s">
        <v>963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>
      <c r="A14553">
        <v>14841</v>
      </c>
      <c r="B14553" t="s">
        <v>10592</v>
      </c>
      <c r="C14553" t="s">
        <v>113</v>
      </c>
      <c r="D14553">
        <v>2006</v>
      </c>
      <c r="E14553" t="s">
        <v>31</v>
      </c>
      <c r="F14553" t="s">
        <v>8791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 hidden="1">
      <c r="A14554">
        <v>14842</v>
      </c>
      <c r="B14554" t="s">
        <v>10593</v>
      </c>
      <c r="C14554" t="s">
        <v>46</v>
      </c>
      <c r="D14554">
        <v>2005</v>
      </c>
      <c r="E14554" t="s">
        <v>22</v>
      </c>
      <c r="F14554" t="s">
        <v>1530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 hidden="1">
      <c r="A14555">
        <v>14843</v>
      </c>
      <c r="B14555" t="s">
        <v>10594</v>
      </c>
      <c r="C14555" t="s">
        <v>26</v>
      </c>
      <c r="D14555">
        <v>2010</v>
      </c>
      <c r="E14555" t="s">
        <v>33</v>
      </c>
      <c r="F14555" t="s">
        <v>92</v>
      </c>
      <c r="G14555">
        <v>0.02</v>
      </c>
      <c r="H14555">
        <v>0</v>
      </c>
      <c r="I14555">
        <v>0</v>
      </c>
      <c r="J14555">
        <v>0</v>
      </c>
      <c r="K14555">
        <v>0.03</v>
      </c>
    </row>
    <row r="14556" spans="1:11">
      <c r="A14556">
        <v>14844</v>
      </c>
      <c r="B14556" t="s">
        <v>10595</v>
      </c>
      <c r="C14556" t="s">
        <v>118</v>
      </c>
      <c r="D14556">
        <v>2005</v>
      </c>
      <c r="E14556" t="s">
        <v>31</v>
      </c>
      <c r="F14556" t="s">
        <v>257</v>
      </c>
      <c r="G14556">
        <v>0</v>
      </c>
      <c r="H14556">
        <v>0.02</v>
      </c>
      <c r="I14556">
        <v>0</v>
      </c>
      <c r="J14556">
        <v>0</v>
      </c>
      <c r="K14556">
        <v>0.03</v>
      </c>
    </row>
    <row r="14557" spans="1:11" hidden="1">
      <c r="A14557">
        <v>14845</v>
      </c>
      <c r="B14557" t="s">
        <v>10596</v>
      </c>
      <c r="C14557" t="s">
        <v>46</v>
      </c>
      <c r="D14557">
        <v>2008</v>
      </c>
      <c r="E14557" t="s">
        <v>83</v>
      </c>
      <c r="F14557" t="s">
        <v>963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hidden="1">
      <c r="A14558">
        <v>14846</v>
      </c>
      <c r="B14558" t="s">
        <v>10597</v>
      </c>
      <c r="C14558" t="s">
        <v>46</v>
      </c>
      <c r="D14558">
        <v>2006</v>
      </c>
      <c r="E14558" t="s">
        <v>33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>
      <c r="A14559">
        <v>14847</v>
      </c>
      <c r="B14559" t="s">
        <v>10598</v>
      </c>
      <c r="C14559" t="s">
        <v>118</v>
      </c>
      <c r="D14559">
        <v>2011</v>
      </c>
      <c r="E14559" t="s">
        <v>83</v>
      </c>
      <c r="F14559" t="s">
        <v>870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 hidden="1">
      <c r="A14560">
        <v>14848</v>
      </c>
      <c r="B14560" t="s">
        <v>4018</v>
      </c>
      <c r="C14560" t="s">
        <v>55</v>
      </c>
      <c r="D14560">
        <v>2004</v>
      </c>
      <c r="E14560" t="s">
        <v>24</v>
      </c>
      <c r="F14560" t="s">
        <v>870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 hidden="1">
      <c r="A14561">
        <v>14849</v>
      </c>
      <c r="B14561" t="s">
        <v>10599</v>
      </c>
      <c r="C14561" t="s">
        <v>685</v>
      </c>
      <c r="D14561">
        <v>2012</v>
      </c>
      <c r="E14561" t="s">
        <v>83</v>
      </c>
      <c r="F14561" t="s">
        <v>2301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>
      <c r="A14562">
        <v>14850</v>
      </c>
      <c r="B14562" t="s">
        <v>2280</v>
      </c>
      <c r="C14562" t="s">
        <v>148</v>
      </c>
      <c r="D14562">
        <v>2016</v>
      </c>
      <c r="E14562" t="s">
        <v>43</v>
      </c>
      <c r="F14562" t="s">
        <v>158</v>
      </c>
      <c r="G14562">
        <v>0</v>
      </c>
      <c r="H14562">
        <v>0.02</v>
      </c>
      <c r="I14562">
        <v>0</v>
      </c>
      <c r="J14562">
        <v>0</v>
      </c>
      <c r="K14562">
        <v>0.03</v>
      </c>
    </row>
    <row r="14563" spans="1:11" hidden="1">
      <c r="A14563">
        <v>14851</v>
      </c>
      <c r="B14563" t="s">
        <v>10600</v>
      </c>
      <c r="C14563" t="s">
        <v>26</v>
      </c>
      <c r="D14563">
        <v>2009</v>
      </c>
      <c r="E14563" t="s">
        <v>28</v>
      </c>
      <c r="F14563" t="s">
        <v>1721</v>
      </c>
      <c r="G14563">
        <v>0.02</v>
      </c>
      <c r="H14563">
        <v>0</v>
      </c>
      <c r="I14563">
        <v>0</v>
      </c>
      <c r="J14563">
        <v>0</v>
      </c>
      <c r="K14563">
        <v>0.03</v>
      </c>
    </row>
    <row r="14564" spans="1:11" hidden="1">
      <c r="A14564">
        <v>14853</v>
      </c>
      <c r="B14564" t="s">
        <v>10601</v>
      </c>
      <c r="C14564" t="s">
        <v>46</v>
      </c>
      <c r="D14564">
        <v>2006</v>
      </c>
      <c r="E14564" t="s">
        <v>83</v>
      </c>
      <c r="F14564" t="s">
        <v>8707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hidden="1">
      <c r="A14565">
        <v>14854</v>
      </c>
      <c r="B14565" t="s">
        <v>10602</v>
      </c>
      <c r="C14565" t="s">
        <v>12</v>
      </c>
      <c r="D14565">
        <v>2009</v>
      </c>
      <c r="E14565" t="s">
        <v>33</v>
      </c>
      <c r="F14565" t="s">
        <v>3878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hidden="1">
      <c r="A14566">
        <v>14855</v>
      </c>
      <c r="B14566" t="s">
        <v>10603</v>
      </c>
      <c r="C14566" t="s">
        <v>26</v>
      </c>
      <c r="D14566">
        <v>2011</v>
      </c>
      <c r="E14566" t="s">
        <v>24</v>
      </c>
      <c r="F14566" t="s">
        <v>7497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 hidden="1">
      <c r="A14567">
        <v>14856</v>
      </c>
      <c r="B14567" t="s">
        <v>10604</v>
      </c>
      <c r="C14567" t="s">
        <v>26</v>
      </c>
      <c r="D14567">
        <v>2008</v>
      </c>
      <c r="E14567" t="s">
        <v>43</v>
      </c>
      <c r="F14567" t="s">
        <v>2278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hidden="1">
      <c r="A14568">
        <v>14857</v>
      </c>
      <c r="B14568" t="s">
        <v>2195</v>
      </c>
      <c r="C14568" t="s">
        <v>118</v>
      </c>
      <c r="D14568">
        <v>2009</v>
      </c>
      <c r="E14568" t="s">
        <v>43</v>
      </c>
      <c r="F14568" t="s">
        <v>110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 hidden="1">
      <c r="A14569">
        <v>14859</v>
      </c>
      <c r="B14569" t="s">
        <v>10605</v>
      </c>
      <c r="C14569" t="s">
        <v>129</v>
      </c>
      <c r="D14569">
        <v>2011</v>
      </c>
      <c r="E14569" t="s">
        <v>83</v>
      </c>
      <c r="F14569" t="s">
        <v>5711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>
      <c r="A14570">
        <v>14860</v>
      </c>
      <c r="B14570" t="s">
        <v>9275</v>
      </c>
      <c r="C14570" t="s">
        <v>685</v>
      </c>
      <c r="D14570">
        <v>2012</v>
      </c>
      <c r="E14570" t="s">
        <v>43</v>
      </c>
      <c r="F14570" t="s">
        <v>9276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hidden="1">
      <c r="A14571">
        <v>14861</v>
      </c>
      <c r="B14571" t="s">
        <v>10606</v>
      </c>
      <c r="C14571" t="s">
        <v>826</v>
      </c>
      <c r="D14571">
        <v>1996</v>
      </c>
      <c r="E14571" t="s">
        <v>83</v>
      </c>
      <c r="F14571" t="s">
        <v>2880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hidden="1">
      <c r="A14572">
        <v>14862</v>
      </c>
      <c r="B14572" t="s">
        <v>10607</v>
      </c>
      <c r="C14572" t="s">
        <v>685</v>
      </c>
      <c r="D14572">
        <v>2015</v>
      </c>
      <c r="E14572" t="s">
        <v>22</v>
      </c>
      <c r="F14572" t="s">
        <v>5711</v>
      </c>
      <c r="G14572">
        <v>0</v>
      </c>
      <c r="H14572">
        <v>0.01</v>
      </c>
      <c r="I14572">
        <v>0.01</v>
      </c>
      <c r="J14572">
        <v>0</v>
      </c>
      <c r="K14572">
        <v>0.03</v>
      </c>
    </row>
    <row r="14573" spans="1:11" hidden="1">
      <c r="A14573">
        <v>14863</v>
      </c>
      <c r="B14573" t="s">
        <v>10608</v>
      </c>
      <c r="C14573" t="s">
        <v>26</v>
      </c>
      <c r="D14573">
        <v>2009</v>
      </c>
      <c r="E14573" t="s">
        <v>2</v>
      </c>
      <c r="F14573" t="s">
        <v>505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hidden="1">
      <c r="A14574">
        <v>14864</v>
      </c>
      <c r="B14574" t="s">
        <v>10609</v>
      </c>
      <c r="C14574" t="s">
        <v>39</v>
      </c>
      <c r="D14574">
        <v>2012</v>
      </c>
      <c r="E14574" t="s">
        <v>43</v>
      </c>
      <c r="F14574" t="s">
        <v>175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hidden="1">
      <c r="A14575">
        <v>14865</v>
      </c>
      <c r="B14575" t="s">
        <v>704</v>
      </c>
      <c r="C14575" t="s">
        <v>12</v>
      </c>
      <c r="D14575">
        <v>2008</v>
      </c>
      <c r="E14575" t="s">
        <v>13</v>
      </c>
      <c r="F14575" t="s">
        <v>293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hidden="1">
      <c r="A14576">
        <v>14866</v>
      </c>
      <c r="B14576" t="s">
        <v>5951</v>
      </c>
      <c r="C14576" t="s">
        <v>46</v>
      </c>
      <c r="D14576">
        <v>2006</v>
      </c>
      <c r="E14576" t="s">
        <v>2</v>
      </c>
      <c r="F14576" t="s">
        <v>92</v>
      </c>
      <c r="G14576">
        <v>0.01</v>
      </c>
      <c r="H14576">
        <v>0.01</v>
      </c>
      <c r="I14576">
        <v>0</v>
      </c>
      <c r="J14576">
        <v>0</v>
      </c>
      <c r="K14576">
        <v>0.03</v>
      </c>
    </row>
    <row r="14577" spans="1:11" hidden="1">
      <c r="A14577">
        <v>14867</v>
      </c>
      <c r="B14577" t="s">
        <v>10610</v>
      </c>
      <c r="C14577" t="s">
        <v>39</v>
      </c>
      <c r="D14577">
        <v>2011</v>
      </c>
      <c r="E14577" t="s">
        <v>22</v>
      </c>
      <c r="F14577" t="s">
        <v>175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>
      <c r="A14578">
        <v>14868</v>
      </c>
      <c r="B14578" t="s">
        <v>10611</v>
      </c>
      <c r="C14578" t="s">
        <v>26</v>
      </c>
      <c r="D14578">
        <v>2009</v>
      </c>
      <c r="E14578" t="s">
        <v>43</v>
      </c>
      <c r="F14578" t="s">
        <v>3801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hidden="1">
      <c r="A14579">
        <v>14869</v>
      </c>
      <c r="B14579" t="s">
        <v>10612</v>
      </c>
      <c r="C14579" t="s">
        <v>46</v>
      </c>
      <c r="D14579">
        <v>2001</v>
      </c>
      <c r="E14579" t="s">
        <v>33</v>
      </c>
      <c r="F14579" t="s">
        <v>4885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hidden="1">
      <c r="A14580">
        <v>14870</v>
      </c>
      <c r="B14580" t="s">
        <v>10613</v>
      </c>
      <c r="C14580" t="s">
        <v>685</v>
      </c>
      <c r="D14580">
        <v>2016</v>
      </c>
      <c r="E14580" t="s">
        <v>83</v>
      </c>
      <c r="F14580" t="s">
        <v>5711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hidden="1">
      <c r="A14581">
        <v>14871</v>
      </c>
      <c r="B14581" t="s">
        <v>10375</v>
      </c>
      <c r="C14581" t="s">
        <v>12</v>
      </c>
      <c r="D14581">
        <v>2011</v>
      </c>
      <c r="E14581" t="s">
        <v>13</v>
      </c>
      <c r="F14581" t="s">
        <v>3743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 hidden="1">
      <c r="A14582">
        <v>14872</v>
      </c>
      <c r="B14582" t="s">
        <v>4090</v>
      </c>
      <c r="C14582" t="s">
        <v>118</v>
      </c>
      <c r="D14582">
        <v>2009</v>
      </c>
      <c r="E14582" t="s">
        <v>211</v>
      </c>
      <c r="F14582" t="s">
        <v>222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>
      <c r="A14583">
        <v>14873</v>
      </c>
      <c r="B14583" t="s">
        <v>10614</v>
      </c>
      <c r="C14583" t="s">
        <v>118</v>
      </c>
      <c r="D14583">
        <v>2006</v>
      </c>
      <c r="E14583" t="s">
        <v>22</v>
      </c>
      <c r="F14583" t="s">
        <v>127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hidden="1">
      <c r="A14584">
        <v>14874</v>
      </c>
      <c r="B14584" t="s">
        <v>10615</v>
      </c>
      <c r="C14584" t="s">
        <v>129</v>
      </c>
      <c r="D14584">
        <v>2010</v>
      </c>
      <c r="E14584" t="s">
        <v>28</v>
      </c>
      <c r="F14584" t="s">
        <v>8936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14875</v>
      </c>
      <c r="B14585" t="s">
        <v>10616</v>
      </c>
      <c r="C14585" t="s">
        <v>118</v>
      </c>
      <c r="D14585">
        <v>2002</v>
      </c>
      <c r="E14585" t="s">
        <v>31</v>
      </c>
      <c r="F14585" t="s">
        <v>110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hidden="1">
      <c r="A14586">
        <v>14876</v>
      </c>
      <c r="B14586" t="s">
        <v>5952</v>
      </c>
      <c r="C14586" t="s">
        <v>39</v>
      </c>
      <c r="D14586">
        <v>2015</v>
      </c>
      <c r="E14586" t="s">
        <v>83</v>
      </c>
      <c r="F14586" t="s">
        <v>3290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hidden="1">
      <c r="A14587">
        <v>14877</v>
      </c>
      <c r="B14587" t="s">
        <v>10617</v>
      </c>
      <c r="C14587" t="s">
        <v>86</v>
      </c>
      <c r="D14587">
        <v>1996</v>
      </c>
      <c r="E14587" t="s">
        <v>13</v>
      </c>
      <c r="F14587" t="s">
        <v>7185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>
      <c r="A14588">
        <v>14878</v>
      </c>
      <c r="B14588" t="s">
        <v>2224</v>
      </c>
      <c r="C14588" t="s">
        <v>118</v>
      </c>
      <c r="D14588">
        <v>2009</v>
      </c>
      <c r="E14588" t="s">
        <v>43</v>
      </c>
      <c r="F14588" t="s">
        <v>61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 hidden="1">
      <c r="A14589">
        <v>14880</v>
      </c>
      <c r="B14589" t="s">
        <v>10618</v>
      </c>
      <c r="C14589" t="s">
        <v>129</v>
      </c>
      <c r="D14589">
        <v>2013</v>
      </c>
      <c r="E14589" t="s">
        <v>83</v>
      </c>
      <c r="F14589" t="s">
        <v>5702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14881</v>
      </c>
      <c r="B14590" t="s">
        <v>10619</v>
      </c>
      <c r="C14590" t="s">
        <v>46</v>
      </c>
      <c r="D14590">
        <v>2003</v>
      </c>
      <c r="E14590" t="s">
        <v>31</v>
      </c>
      <c r="F14590" t="s">
        <v>3298</v>
      </c>
      <c r="G14590">
        <v>0.01</v>
      </c>
      <c r="H14590">
        <v>0.01</v>
      </c>
      <c r="I14590">
        <v>0</v>
      </c>
      <c r="J14590">
        <v>0</v>
      </c>
      <c r="K14590">
        <v>0.03</v>
      </c>
    </row>
    <row r="14591" spans="1:11" hidden="1">
      <c r="A14591">
        <v>14882</v>
      </c>
      <c r="B14591" t="s">
        <v>10620</v>
      </c>
      <c r="C14591" t="s">
        <v>12</v>
      </c>
      <c r="D14591">
        <v>2009</v>
      </c>
      <c r="E14591" t="s">
        <v>33</v>
      </c>
      <c r="F14591" t="s">
        <v>7354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hidden="1">
      <c r="A14592">
        <v>14883</v>
      </c>
      <c r="B14592" t="s">
        <v>6897</v>
      </c>
      <c r="C14592" t="s">
        <v>55</v>
      </c>
      <c r="D14592">
        <v>2003</v>
      </c>
      <c r="E14592" t="s">
        <v>18</v>
      </c>
      <c r="F14592" t="s">
        <v>382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>
      <c r="A14593">
        <v>14884</v>
      </c>
      <c r="B14593" t="s">
        <v>10621</v>
      </c>
      <c r="C14593" t="s">
        <v>129</v>
      </c>
      <c r="D14593">
        <v>2012</v>
      </c>
      <c r="E14593" t="s">
        <v>83</v>
      </c>
      <c r="F14593" t="s">
        <v>5711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hidden="1">
      <c r="A14594">
        <v>14885</v>
      </c>
      <c r="B14594" t="s">
        <v>10622</v>
      </c>
      <c r="C14594" t="s">
        <v>67</v>
      </c>
      <c r="D14594">
        <v>2015</v>
      </c>
      <c r="E14594" t="s">
        <v>28</v>
      </c>
      <c r="F14594" t="s">
        <v>293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hidden="1">
      <c r="A14595">
        <v>14886</v>
      </c>
      <c r="B14595" t="s">
        <v>10623</v>
      </c>
      <c r="C14595" t="s">
        <v>26</v>
      </c>
      <c r="D14595">
        <v>2006</v>
      </c>
      <c r="E14595" t="s">
        <v>211</v>
      </c>
      <c r="F14595" t="s">
        <v>3008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hidden="1">
      <c r="A14596">
        <v>14887</v>
      </c>
      <c r="B14596" t="s">
        <v>1011</v>
      </c>
      <c r="C14596" t="s">
        <v>118</v>
      </c>
      <c r="D14596">
        <v>2011</v>
      </c>
      <c r="E14596" t="s">
        <v>43</v>
      </c>
      <c r="F14596" t="s">
        <v>447</v>
      </c>
      <c r="G14596">
        <v>0.02</v>
      </c>
      <c r="H14596">
        <v>0</v>
      </c>
      <c r="I14596">
        <v>0</v>
      </c>
      <c r="J14596">
        <v>0</v>
      </c>
      <c r="K14596">
        <v>0.03</v>
      </c>
    </row>
    <row r="14597" spans="1:11" hidden="1">
      <c r="A14597">
        <v>14888</v>
      </c>
      <c r="B14597" t="s">
        <v>10001</v>
      </c>
      <c r="C14597" t="s">
        <v>148</v>
      </c>
      <c r="D14597">
        <v>2013</v>
      </c>
      <c r="E14597" t="s">
        <v>13</v>
      </c>
      <c r="F14597" t="s">
        <v>963</v>
      </c>
      <c r="G14597">
        <v>0</v>
      </c>
      <c r="H14597">
        <v>0.02</v>
      </c>
      <c r="I14597">
        <v>0</v>
      </c>
      <c r="J14597">
        <v>0</v>
      </c>
      <c r="K14597">
        <v>0.03</v>
      </c>
    </row>
    <row r="14598" spans="1:11" hidden="1">
      <c r="A14598">
        <v>14889</v>
      </c>
      <c r="B14598" t="s">
        <v>4708</v>
      </c>
      <c r="C14598" t="s">
        <v>118</v>
      </c>
      <c r="D14598">
        <v>2003</v>
      </c>
      <c r="E14598" t="s">
        <v>33</v>
      </c>
      <c r="F14598" t="s">
        <v>257</v>
      </c>
      <c r="G14598">
        <v>0</v>
      </c>
      <c r="H14598">
        <v>0.02</v>
      </c>
      <c r="I14598">
        <v>0</v>
      </c>
      <c r="J14598">
        <v>0</v>
      </c>
      <c r="K14598">
        <v>0.03</v>
      </c>
    </row>
    <row r="14599" spans="1:11" hidden="1">
      <c r="A14599">
        <v>14890</v>
      </c>
      <c r="B14599" t="s">
        <v>10315</v>
      </c>
      <c r="C14599" t="s">
        <v>39</v>
      </c>
      <c r="D14599">
        <v>2015</v>
      </c>
      <c r="E14599" t="s">
        <v>43</v>
      </c>
      <c r="F14599" t="s">
        <v>61</v>
      </c>
      <c r="G14599">
        <v>0</v>
      </c>
      <c r="H14599">
        <v>0.02</v>
      </c>
      <c r="I14599">
        <v>0</v>
      </c>
      <c r="J14599">
        <v>0</v>
      </c>
      <c r="K14599">
        <v>0.03</v>
      </c>
    </row>
    <row r="14600" spans="1:11" hidden="1">
      <c r="A14600">
        <v>14891</v>
      </c>
      <c r="B14600" t="s">
        <v>10624</v>
      </c>
      <c r="C14600" t="s">
        <v>26</v>
      </c>
      <c r="D14600">
        <v>2010</v>
      </c>
      <c r="E14600" t="s">
        <v>83</v>
      </c>
      <c r="F14600" t="s">
        <v>2415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hidden="1">
      <c r="A14601">
        <v>14892</v>
      </c>
      <c r="B14601" t="s">
        <v>10625</v>
      </c>
      <c r="C14601" t="s">
        <v>42</v>
      </c>
      <c r="D14601">
        <v>2013</v>
      </c>
      <c r="E14601" t="s">
        <v>28</v>
      </c>
      <c r="F14601" t="s">
        <v>10626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hidden="1">
      <c r="A14602">
        <v>14893</v>
      </c>
      <c r="B14602" t="s">
        <v>10627</v>
      </c>
      <c r="C14602" t="s">
        <v>46</v>
      </c>
      <c r="D14602">
        <v>2007</v>
      </c>
      <c r="E14602" t="s">
        <v>28</v>
      </c>
      <c r="F14602" t="s">
        <v>121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hidden="1">
      <c r="A14603">
        <v>14894</v>
      </c>
      <c r="B14603" t="s">
        <v>10628</v>
      </c>
      <c r="C14603" t="s">
        <v>46</v>
      </c>
      <c r="D14603">
        <v>2006</v>
      </c>
      <c r="E14603" t="s">
        <v>13</v>
      </c>
      <c r="F14603" t="s">
        <v>7354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 hidden="1">
      <c r="A14604">
        <v>14895</v>
      </c>
      <c r="B14604" t="s">
        <v>10629</v>
      </c>
      <c r="C14604" t="s">
        <v>55</v>
      </c>
      <c r="D14604">
        <v>2006</v>
      </c>
      <c r="E14604" t="s">
        <v>22</v>
      </c>
      <c r="F14604" t="s">
        <v>4291</v>
      </c>
      <c r="G14604">
        <v>0</v>
      </c>
      <c r="H14604">
        <v>0</v>
      </c>
      <c r="I14604">
        <v>0.02</v>
      </c>
      <c r="J14604">
        <v>0</v>
      </c>
      <c r="K14604">
        <v>0.03</v>
      </c>
    </row>
    <row r="14605" spans="1:11">
      <c r="A14605">
        <v>14896</v>
      </c>
      <c r="B14605" t="s">
        <v>10630</v>
      </c>
      <c r="C14605" t="s">
        <v>86</v>
      </c>
      <c r="D14605">
        <v>1998</v>
      </c>
      <c r="E14605" t="s">
        <v>31</v>
      </c>
      <c r="F14605" t="s">
        <v>8523</v>
      </c>
      <c r="G14605">
        <v>0.01</v>
      </c>
      <c r="H14605">
        <v>0.01</v>
      </c>
      <c r="I14605">
        <v>0</v>
      </c>
      <c r="J14605">
        <v>0</v>
      </c>
      <c r="K14605">
        <v>0.03</v>
      </c>
    </row>
    <row r="14606" spans="1:11" hidden="1">
      <c r="A14606">
        <v>14897</v>
      </c>
      <c r="B14606" t="s">
        <v>10631</v>
      </c>
      <c r="C14606" t="s">
        <v>129</v>
      </c>
      <c r="D14606">
        <v>2011</v>
      </c>
      <c r="E14606" t="s">
        <v>83</v>
      </c>
      <c r="F14606" t="s">
        <v>5711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>
      <c r="A14607">
        <v>14898</v>
      </c>
      <c r="B14607" t="s">
        <v>10632</v>
      </c>
      <c r="C14607" t="s">
        <v>129</v>
      </c>
      <c r="D14607">
        <v>2009</v>
      </c>
      <c r="E14607" t="s">
        <v>43</v>
      </c>
      <c r="F14607" t="s">
        <v>293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>
      <c r="A14608">
        <v>14899</v>
      </c>
      <c r="B14608" t="s">
        <v>10633</v>
      </c>
      <c r="C14608" t="s">
        <v>67</v>
      </c>
      <c r="D14608">
        <v>2016</v>
      </c>
      <c r="E14608" t="s">
        <v>83</v>
      </c>
      <c r="F14608" t="s">
        <v>2301</v>
      </c>
      <c r="G14608">
        <v>0.02</v>
      </c>
      <c r="H14608">
        <v>0</v>
      </c>
      <c r="I14608">
        <v>0</v>
      </c>
      <c r="J14608">
        <v>0</v>
      </c>
      <c r="K14608">
        <v>0.03</v>
      </c>
    </row>
    <row r="14609" spans="1:11" hidden="1">
      <c r="A14609">
        <v>14900</v>
      </c>
      <c r="B14609" t="s">
        <v>10634</v>
      </c>
      <c r="C14609" t="s">
        <v>26</v>
      </c>
      <c r="D14609">
        <v>2008</v>
      </c>
      <c r="E14609" t="s">
        <v>28</v>
      </c>
      <c r="F14609" t="s">
        <v>963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hidden="1">
      <c r="A14610">
        <v>14901</v>
      </c>
      <c r="B14610" t="s">
        <v>10635</v>
      </c>
      <c r="C14610" t="s">
        <v>48</v>
      </c>
      <c r="D14610">
        <v>1994</v>
      </c>
      <c r="E14610" t="s">
        <v>43</v>
      </c>
      <c r="F14610" t="s">
        <v>961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>
      <c r="A14611">
        <v>14902</v>
      </c>
      <c r="B14611" t="s">
        <v>9931</v>
      </c>
      <c r="C14611" t="s">
        <v>26</v>
      </c>
      <c r="D14611">
        <v>2007</v>
      </c>
      <c r="E14611" t="s">
        <v>24</v>
      </c>
      <c r="F14611" t="s">
        <v>1129</v>
      </c>
      <c r="G14611">
        <v>0.02</v>
      </c>
      <c r="H14611">
        <v>0</v>
      </c>
      <c r="I14611">
        <v>0</v>
      </c>
      <c r="J14611">
        <v>0</v>
      </c>
      <c r="K14611">
        <v>0.03</v>
      </c>
    </row>
    <row r="14612" spans="1:11" hidden="1">
      <c r="A14612">
        <v>14903</v>
      </c>
      <c r="B14612" t="s">
        <v>10636</v>
      </c>
      <c r="C14612" t="s">
        <v>26</v>
      </c>
      <c r="D14612">
        <v>2008</v>
      </c>
      <c r="E14612" t="s">
        <v>33</v>
      </c>
      <c r="F14612" t="s">
        <v>6528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>
      <c r="A14613">
        <v>14904</v>
      </c>
      <c r="B14613" t="s">
        <v>10637</v>
      </c>
      <c r="C14613" t="s">
        <v>12</v>
      </c>
      <c r="D14613">
        <v>2007</v>
      </c>
      <c r="E14613" t="s">
        <v>2</v>
      </c>
      <c r="F14613" t="s">
        <v>6119</v>
      </c>
      <c r="G14613">
        <v>0.02</v>
      </c>
      <c r="H14613">
        <v>0</v>
      </c>
      <c r="I14613">
        <v>0</v>
      </c>
      <c r="J14613">
        <v>0</v>
      </c>
      <c r="K14613">
        <v>0.03</v>
      </c>
    </row>
    <row r="14614" spans="1:11" hidden="1">
      <c r="A14614">
        <v>14905</v>
      </c>
      <c r="B14614" t="s">
        <v>4458</v>
      </c>
      <c r="C14614" t="s">
        <v>86</v>
      </c>
      <c r="D14614">
        <v>1996</v>
      </c>
      <c r="E14614" t="s">
        <v>72</v>
      </c>
      <c r="F14614" t="s">
        <v>178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hidden="1">
      <c r="A14615">
        <v>14906</v>
      </c>
      <c r="B14615" t="s">
        <v>9044</v>
      </c>
      <c r="C14615" t="s">
        <v>46</v>
      </c>
      <c r="D14615">
        <v>2009</v>
      </c>
      <c r="E14615" t="s">
        <v>43</v>
      </c>
      <c r="F14615" t="s">
        <v>293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hidden="1">
      <c r="A14616">
        <v>14907</v>
      </c>
      <c r="B14616" t="s">
        <v>10638</v>
      </c>
      <c r="C14616" t="s">
        <v>86</v>
      </c>
      <c r="D14616">
        <v>1995</v>
      </c>
      <c r="E14616" t="s">
        <v>83</v>
      </c>
      <c r="F14616" t="s">
        <v>961</v>
      </c>
      <c r="G14616">
        <v>0</v>
      </c>
      <c r="H14616">
        <v>0</v>
      </c>
      <c r="I14616">
        <v>0.02</v>
      </c>
      <c r="J14616">
        <v>0</v>
      </c>
      <c r="K14616">
        <v>0.03</v>
      </c>
    </row>
    <row r="14617" spans="1:11" hidden="1">
      <c r="A14617">
        <v>14908</v>
      </c>
      <c r="B14617" t="s">
        <v>10639</v>
      </c>
      <c r="C14617" t="s">
        <v>26</v>
      </c>
      <c r="D14617">
        <v>2007</v>
      </c>
      <c r="E14617" t="s">
        <v>83</v>
      </c>
      <c r="F14617" t="s">
        <v>10640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>
      <c r="A14618">
        <v>14909</v>
      </c>
      <c r="B14618" t="s">
        <v>10291</v>
      </c>
      <c r="C14618" t="s">
        <v>685</v>
      </c>
      <c r="D14618">
        <v>2012</v>
      </c>
      <c r="E14618" t="s">
        <v>83</v>
      </c>
      <c r="F14618" t="s">
        <v>2073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>
      <c r="A14619">
        <v>14910</v>
      </c>
      <c r="B14619" t="s">
        <v>10641</v>
      </c>
      <c r="C14619" t="s">
        <v>46</v>
      </c>
      <c r="D14619">
        <v>2002</v>
      </c>
      <c r="E14619" t="s">
        <v>83</v>
      </c>
      <c r="F14619" t="s">
        <v>1530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>
      <c r="A14620">
        <v>14911</v>
      </c>
      <c r="B14620" t="s">
        <v>10642</v>
      </c>
      <c r="C14620" t="s">
        <v>129</v>
      </c>
      <c r="D14620">
        <v>2006</v>
      </c>
      <c r="E14620" t="s">
        <v>13</v>
      </c>
      <c r="F14620" t="s">
        <v>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hidden="1">
      <c r="A14621">
        <v>14912</v>
      </c>
      <c r="B14621" t="s">
        <v>10643</v>
      </c>
      <c r="C14621" t="s">
        <v>685</v>
      </c>
      <c r="D14621">
        <v>2016</v>
      </c>
      <c r="E14621" t="s">
        <v>22</v>
      </c>
      <c r="F14621" t="s">
        <v>2301</v>
      </c>
      <c r="G14621">
        <v>0</v>
      </c>
      <c r="H14621">
        <v>0</v>
      </c>
      <c r="I14621">
        <v>0.02</v>
      </c>
      <c r="J14621">
        <v>0</v>
      </c>
      <c r="K14621">
        <v>0.02</v>
      </c>
    </row>
    <row r="14622" spans="1:11" hidden="1">
      <c r="A14622">
        <v>14913</v>
      </c>
      <c r="B14622" t="s">
        <v>10602</v>
      </c>
      <c r="C14622" t="s">
        <v>26</v>
      </c>
      <c r="D14622">
        <v>2009</v>
      </c>
      <c r="E14622" t="s">
        <v>33</v>
      </c>
      <c r="F14622" t="s">
        <v>3878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 hidden="1">
      <c r="A14623">
        <v>14914</v>
      </c>
      <c r="B14623" t="s">
        <v>10644</v>
      </c>
      <c r="C14623" t="s">
        <v>685</v>
      </c>
      <c r="D14623">
        <v>2014</v>
      </c>
      <c r="E14623" t="s">
        <v>83</v>
      </c>
      <c r="F14623" t="s">
        <v>5711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 hidden="1">
      <c r="A14624">
        <v>14915</v>
      </c>
      <c r="B14624" t="s">
        <v>10645</v>
      </c>
      <c r="C14624" t="s">
        <v>12</v>
      </c>
      <c r="D14624">
        <v>2011</v>
      </c>
      <c r="E14624" t="s">
        <v>13</v>
      </c>
      <c r="F14624" t="s">
        <v>5895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 hidden="1">
      <c r="A14625">
        <v>14916</v>
      </c>
      <c r="B14625" t="s">
        <v>10471</v>
      </c>
      <c r="C14625" t="s">
        <v>140</v>
      </c>
      <c r="D14625">
        <v>2016</v>
      </c>
      <c r="E14625" t="s">
        <v>43</v>
      </c>
      <c r="F14625" t="s">
        <v>61</v>
      </c>
      <c r="G14625">
        <v>0.02</v>
      </c>
      <c r="H14625">
        <v>0</v>
      </c>
      <c r="I14625">
        <v>0</v>
      </c>
      <c r="J14625">
        <v>0</v>
      </c>
      <c r="K14625">
        <v>0.02</v>
      </c>
    </row>
    <row r="14626" spans="1:11" hidden="1">
      <c r="A14626">
        <v>14917</v>
      </c>
      <c r="B14626" t="s">
        <v>10646</v>
      </c>
      <c r="C14626" t="s">
        <v>118</v>
      </c>
      <c r="D14626">
        <v>2005</v>
      </c>
      <c r="E14626" t="s">
        <v>211</v>
      </c>
      <c r="F14626" t="s">
        <v>44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 hidden="1">
      <c r="A14627">
        <v>14918</v>
      </c>
      <c r="B14627" t="s">
        <v>10647</v>
      </c>
      <c r="C14627" t="s">
        <v>129</v>
      </c>
      <c r="D14627">
        <v>2009</v>
      </c>
      <c r="E14627" t="s">
        <v>28</v>
      </c>
      <c r="F14627" t="s">
        <v>8656</v>
      </c>
      <c r="G14627">
        <v>0</v>
      </c>
      <c r="H14627">
        <v>0</v>
      </c>
      <c r="I14627">
        <v>0.02</v>
      </c>
      <c r="J14627">
        <v>0</v>
      </c>
      <c r="K14627">
        <v>0.02</v>
      </c>
    </row>
    <row r="14628" spans="1:11" hidden="1">
      <c r="A14628">
        <v>14919</v>
      </c>
      <c r="B14628" t="s">
        <v>10648</v>
      </c>
      <c r="C14628" t="s">
        <v>26</v>
      </c>
      <c r="D14628">
        <v>2007</v>
      </c>
      <c r="E14628" t="s">
        <v>83</v>
      </c>
      <c r="F14628" t="s">
        <v>183</v>
      </c>
      <c r="G14628">
        <v>0</v>
      </c>
      <c r="H14628">
        <v>0</v>
      </c>
      <c r="I14628">
        <v>0.02</v>
      </c>
      <c r="J14628">
        <v>0</v>
      </c>
      <c r="K14628">
        <v>0.02</v>
      </c>
    </row>
    <row r="14629" spans="1:11" hidden="1">
      <c r="A14629">
        <v>14920</v>
      </c>
      <c r="B14629" t="s">
        <v>9382</v>
      </c>
      <c r="C14629" t="s">
        <v>146</v>
      </c>
      <c r="D14629">
        <v>2002</v>
      </c>
      <c r="E14629" t="s">
        <v>24</v>
      </c>
      <c r="F14629" t="s">
        <v>413</v>
      </c>
      <c r="G14629">
        <v>0.02</v>
      </c>
      <c r="H14629">
        <v>0</v>
      </c>
      <c r="I14629">
        <v>0</v>
      </c>
      <c r="J14629">
        <v>0</v>
      </c>
      <c r="K14629">
        <v>0.02</v>
      </c>
    </row>
    <row r="14630" spans="1:11" hidden="1">
      <c r="A14630">
        <v>14921</v>
      </c>
      <c r="B14630" t="s">
        <v>10649</v>
      </c>
      <c r="C14630" t="s">
        <v>118</v>
      </c>
      <c r="D14630">
        <v>2011</v>
      </c>
      <c r="E14630" t="s">
        <v>24</v>
      </c>
      <c r="F14630" t="s">
        <v>1401</v>
      </c>
      <c r="G14630">
        <v>0</v>
      </c>
      <c r="H14630">
        <v>0.02</v>
      </c>
      <c r="I14630">
        <v>0</v>
      </c>
      <c r="J14630">
        <v>0</v>
      </c>
      <c r="K14630">
        <v>0.02</v>
      </c>
    </row>
    <row r="14631" spans="1:11" hidden="1">
      <c r="A14631">
        <v>14922</v>
      </c>
      <c r="B14631" t="s">
        <v>10650</v>
      </c>
      <c r="C14631" t="s">
        <v>118</v>
      </c>
      <c r="D14631">
        <v>2006</v>
      </c>
      <c r="E14631" t="s">
        <v>211</v>
      </c>
      <c r="F14631" t="s">
        <v>195</v>
      </c>
      <c r="G14631">
        <v>0</v>
      </c>
      <c r="H14631">
        <v>0.02</v>
      </c>
      <c r="I14631">
        <v>0</v>
      </c>
      <c r="J14631">
        <v>0</v>
      </c>
      <c r="K14631">
        <v>0.02</v>
      </c>
    </row>
    <row r="14632" spans="1:11" hidden="1">
      <c r="A14632">
        <v>14923</v>
      </c>
      <c r="B14632" t="s">
        <v>10651</v>
      </c>
      <c r="C14632" t="s">
        <v>55</v>
      </c>
      <c r="D14632">
        <v>2005</v>
      </c>
      <c r="E14632" t="s">
        <v>18</v>
      </c>
      <c r="F14632" t="s">
        <v>1488</v>
      </c>
      <c r="G14632">
        <v>0.02</v>
      </c>
      <c r="H14632">
        <v>0.01</v>
      </c>
      <c r="I14632">
        <v>0</v>
      </c>
      <c r="J14632">
        <v>0</v>
      </c>
      <c r="K14632">
        <v>0.02</v>
      </c>
    </row>
    <row r="14633" spans="1:11" hidden="1">
      <c r="A14633">
        <v>14924</v>
      </c>
      <c r="B14633" t="s">
        <v>10652</v>
      </c>
      <c r="C14633" t="s">
        <v>129</v>
      </c>
      <c r="D14633">
        <v>2010</v>
      </c>
      <c r="E14633" t="s">
        <v>83</v>
      </c>
      <c r="F14633" t="s">
        <v>5711</v>
      </c>
      <c r="G14633">
        <v>0</v>
      </c>
      <c r="H14633">
        <v>0</v>
      </c>
      <c r="I14633">
        <v>0.02</v>
      </c>
      <c r="J14633">
        <v>0</v>
      </c>
      <c r="K14633">
        <v>0.02</v>
      </c>
    </row>
    <row r="14634" spans="1:11" hidden="1">
      <c r="A14634">
        <v>14925</v>
      </c>
      <c r="B14634" t="s">
        <v>10653</v>
      </c>
      <c r="C14634" t="s">
        <v>46</v>
      </c>
      <c r="D14634">
        <v>2010</v>
      </c>
      <c r="E14634" t="s">
        <v>83</v>
      </c>
      <c r="F14634" t="s">
        <v>9276</v>
      </c>
      <c r="G14634">
        <v>0</v>
      </c>
      <c r="H14634">
        <v>0</v>
      </c>
      <c r="I14634">
        <v>0.02</v>
      </c>
      <c r="J14634">
        <v>0</v>
      </c>
      <c r="K14634">
        <v>0.02</v>
      </c>
    </row>
    <row r="14635" spans="1:11" hidden="1">
      <c r="A14635">
        <v>14926</v>
      </c>
      <c r="B14635" t="s">
        <v>10654</v>
      </c>
      <c r="C14635" t="s">
        <v>113</v>
      </c>
      <c r="D14635">
        <v>2004</v>
      </c>
      <c r="E14635" t="s">
        <v>18</v>
      </c>
      <c r="F14635" t="s">
        <v>3073</v>
      </c>
      <c r="G14635">
        <v>0.02</v>
      </c>
      <c r="H14635">
        <v>0.01</v>
      </c>
      <c r="I14635">
        <v>0</v>
      </c>
      <c r="J14635">
        <v>0</v>
      </c>
      <c r="K14635">
        <v>0.02</v>
      </c>
    </row>
    <row r="14636" spans="1:11" hidden="1">
      <c r="A14636">
        <v>14927</v>
      </c>
      <c r="B14636" t="s">
        <v>10655</v>
      </c>
      <c r="C14636" t="s">
        <v>685</v>
      </c>
      <c r="D14636">
        <v>2013</v>
      </c>
      <c r="E14636" t="s">
        <v>83</v>
      </c>
      <c r="F14636" t="s">
        <v>7422</v>
      </c>
      <c r="G14636">
        <v>0</v>
      </c>
      <c r="H14636">
        <v>0</v>
      </c>
      <c r="I14636">
        <v>0.02</v>
      </c>
      <c r="J14636">
        <v>0</v>
      </c>
      <c r="K14636">
        <v>0.02</v>
      </c>
    </row>
    <row r="14637" spans="1:11" hidden="1">
      <c r="A14637">
        <v>14929</v>
      </c>
      <c r="B14637" t="s">
        <v>10656</v>
      </c>
      <c r="C14637" t="s">
        <v>118</v>
      </c>
      <c r="D14637">
        <v>2009</v>
      </c>
      <c r="E14637" t="s">
        <v>83</v>
      </c>
      <c r="F14637" t="s">
        <v>4685</v>
      </c>
      <c r="G14637">
        <v>0</v>
      </c>
      <c r="H14637">
        <v>0.02</v>
      </c>
      <c r="I14637">
        <v>0</v>
      </c>
      <c r="J14637">
        <v>0</v>
      </c>
      <c r="K14637">
        <v>0.02</v>
      </c>
    </row>
    <row r="14638" spans="1:11" hidden="1">
      <c r="A14638">
        <v>14930</v>
      </c>
      <c r="B14638" t="s">
        <v>10657</v>
      </c>
      <c r="C14638" t="s">
        <v>826</v>
      </c>
      <c r="D14638">
        <v>1995</v>
      </c>
      <c r="E14638" t="s">
        <v>28</v>
      </c>
      <c r="F14638" t="s">
        <v>5132</v>
      </c>
      <c r="G14638">
        <v>0</v>
      </c>
      <c r="H14638">
        <v>0</v>
      </c>
      <c r="I14638">
        <v>0.02</v>
      </c>
      <c r="J14638">
        <v>0</v>
      </c>
      <c r="K14638">
        <v>0.02</v>
      </c>
    </row>
    <row r="14639" spans="1:11">
      <c r="A14639">
        <v>14931</v>
      </c>
      <c r="B14639" t="s">
        <v>10658</v>
      </c>
      <c r="C14639" t="s">
        <v>39</v>
      </c>
      <c r="D14639">
        <v>2009</v>
      </c>
      <c r="E14639" t="s">
        <v>31</v>
      </c>
      <c r="F14639" t="s">
        <v>7422</v>
      </c>
      <c r="G14639">
        <v>0</v>
      </c>
      <c r="H14639">
        <v>0</v>
      </c>
      <c r="I14639">
        <v>0.02</v>
      </c>
      <c r="J14639">
        <v>0</v>
      </c>
      <c r="K14639">
        <v>0.02</v>
      </c>
    </row>
    <row r="14640" spans="1:11" hidden="1">
      <c r="A14640">
        <v>14932</v>
      </c>
      <c r="B14640" t="s">
        <v>10659</v>
      </c>
      <c r="C14640" t="s">
        <v>26</v>
      </c>
      <c r="D14640">
        <v>2009</v>
      </c>
      <c r="E14640" t="s">
        <v>28</v>
      </c>
      <c r="F14640" t="s">
        <v>5861</v>
      </c>
      <c r="G14640">
        <v>0</v>
      </c>
      <c r="H14640">
        <v>0.02</v>
      </c>
      <c r="I14640">
        <v>0</v>
      </c>
      <c r="J14640">
        <v>0</v>
      </c>
      <c r="K14640">
        <v>0.02</v>
      </c>
    </row>
    <row r="14641" spans="1:11" hidden="1">
      <c r="A14641">
        <v>14933</v>
      </c>
      <c r="B14641" t="s">
        <v>10660</v>
      </c>
      <c r="C14641" t="s">
        <v>118</v>
      </c>
      <c r="D14641">
        <v>2006</v>
      </c>
      <c r="E14641" t="s">
        <v>211</v>
      </c>
      <c r="F14641" t="s">
        <v>642</v>
      </c>
      <c r="G14641">
        <v>0</v>
      </c>
      <c r="H14641">
        <v>0.02</v>
      </c>
      <c r="I14641">
        <v>0</v>
      </c>
      <c r="J14641">
        <v>0</v>
      </c>
      <c r="K14641">
        <v>0.02</v>
      </c>
    </row>
    <row r="14642" spans="1:11" hidden="1">
      <c r="A14642">
        <v>14934</v>
      </c>
      <c r="B14642" t="s">
        <v>10661</v>
      </c>
      <c r="C14642" t="s">
        <v>118</v>
      </c>
      <c r="D14642">
        <v>2009</v>
      </c>
      <c r="E14642" t="s">
        <v>211</v>
      </c>
      <c r="F14642" t="s">
        <v>4352</v>
      </c>
      <c r="G14642">
        <v>0</v>
      </c>
      <c r="H14642">
        <v>0.02</v>
      </c>
      <c r="I14642">
        <v>0</v>
      </c>
      <c r="J14642">
        <v>0</v>
      </c>
      <c r="K14642">
        <v>0.02</v>
      </c>
    </row>
    <row r="14643" spans="1:11" hidden="1">
      <c r="A14643">
        <v>14935</v>
      </c>
      <c r="B14643" t="s">
        <v>10662</v>
      </c>
      <c r="C14643" t="s">
        <v>46</v>
      </c>
      <c r="D14643">
        <v>2007</v>
      </c>
      <c r="E14643" t="s">
        <v>72</v>
      </c>
      <c r="F14643" t="s">
        <v>6528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 hidden="1">
      <c r="A14644">
        <v>14936</v>
      </c>
      <c r="B14644" t="s">
        <v>10663</v>
      </c>
      <c r="C14644" t="s">
        <v>118</v>
      </c>
      <c r="D14644">
        <v>1998</v>
      </c>
      <c r="E14644" t="s">
        <v>211</v>
      </c>
      <c r="F14644" t="s">
        <v>257</v>
      </c>
      <c r="G14644">
        <v>0</v>
      </c>
      <c r="H14644">
        <v>0.02</v>
      </c>
      <c r="I14644">
        <v>0</v>
      </c>
      <c r="J14644">
        <v>0</v>
      </c>
      <c r="K14644">
        <v>0.02</v>
      </c>
    </row>
    <row r="14645" spans="1:11" hidden="1">
      <c r="A14645">
        <v>14937</v>
      </c>
      <c r="B14645" t="s">
        <v>10664</v>
      </c>
      <c r="C14645" t="s">
        <v>26</v>
      </c>
      <c r="D14645">
        <v>2011</v>
      </c>
      <c r="E14645" t="s">
        <v>83</v>
      </c>
      <c r="F14645" t="s">
        <v>870</v>
      </c>
      <c r="G14645">
        <v>0</v>
      </c>
      <c r="H14645">
        <v>0.02</v>
      </c>
      <c r="I14645">
        <v>0</v>
      </c>
      <c r="J14645">
        <v>0</v>
      </c>
      <c r="K14645">
        <v>0.02</v>
      </c>
    </row>
    <row r="14646" spans="1:11" hidden="1">
      <c r="A14646">
        <v>14938</v>
      </c>
      <c r="B14646" t="s">
        <v>10665</v>
      </c>
      <c r="C14646" t="s">
        <v>26</v>
      </c>
      <c r="D14646">
        <v>2008</v>
      </c>
      <c r="E14646" t="s">
        <v>43</v>
      </c>
      <c r="F14646" t="s">
        <v>293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>
      <c r="A14647">
        <v>14939</v>
      </c>
      <c r="B14647" t="s">
        <v>10666</v>
      </c>
      <c r="C14647" t="s">
        <v>46</v>
      </c>
      <c r="D14647">
        <v>2005</v>
      </c>
      <c r="E14647" t="s">
        <v>31</v>
      </c>
      <c r="F14647" t="s">
        <v>110</v>
      </c>
      <c r="G14647">
        <v>0</v>
      </c>
      <c r="H14647">
        <v>0</v>
      </c>
      <c r="I14647">
        <v>0.02</v>
      </c>
      <c r="J14647">
        <v>0</v>
      </c>
      <c r="K14647">
        <v>0.02</v>
      </c>
    </row>
    <row r="14648" spans="1:11" hidden="1">
      <c r="A14648">
        <v>14940</v>
      </c>
      <c r="B14648" t="s">
        <v>10667</v>
      </c>
      <c r="C14648" t="s">
        <v>42</v>
      </c>
      <c r="D14648">
        <v>2012</v>
      </c>
      <c r="E14648" t="s">
        <v>43</v>
      </c>
      <c r="F14648" t="s">
        <v>293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hidden="1">
      <c r="A14649">
        <v>14941</v>
      </c>
      <c r="B14649" t="s">
        <v>10668</v>
      </c>
      <c r="C14649" t="s">
        <v>113</v>
      </c>
      <c r="D14649">
        <v>2003</v>
      </c>
      <c r="E14649" t="s">
        <v>72</v>
      </c>
      <c r="F14649" t="s">
        <v>2419</v>
      </c>
      <c r="G14649">
        <v>0.02</v>
      </c>
      <c r="H14649">
        <v>0.01</v>
      </c>
      <c r="I14649">
        <v>0</v>
      </c>
      <c r="J14649">
        <v>0</v>
      </c>
      <c r="K14649">
        <v>0.02</v>
      </c>
    </row>
    <row r="14650" spans="1:11">
      <c r="A14650">
        <v>14942</v>
      </c>
      <c r="B14650" t="s">
        <v>10669</v>
      </c>
      <c r="C14650" t="s">
        <v>55</v>
      </c>
      <c r="D14650">
        <v>2004</v>
      </c>
      <c r="E14650" t="s">
        <v>31</v>
      </c>
      <c r="F14650" t="s">
        <v>1051</v>
      </c>
      <c r="G14650">
        <v>0.02</v>
      </c>
      <c r="H14650">
        <v>0.01</v>
      </c>
      <c r="I14650">
        <v>0</v>
      </c>
      <c r="J14650">
        <v>0</v>
      </c>
      <c r="K14650">
        <v>0.02</v>
      </c>
    </row>
    <row r="14651" spans="1:11" hidden="1">
      <c r="A14651">
        <v>14943</v>
      </c>
      <c r="B14651" t="s">
        <v>10670</v>
      </c>
      <c r="C14651" t="s">
        <v>118</v>
      </c>
      <c r="D14651">
        <v>2007</v>
      </c>
      <c r="E14651" t="s">
        <v>211</v>
      </c>
      <c r="F14651" t="s">
        <v>92</v>
      </c>
      <c r="G14651">
        <v>0.01</v>
      </c>
      <c r="H14651">
        <v>0.01</v>
      </c>
      <c r="I14651">
        <v>0</v>
      </c>
      <c r="J14651">
        <v>0</v>
      </c>
      <c r="K14651">
        <v>0.02</v>
      </c>
    </row>
    <row r="14652" spans="1:11" hidden="1">
      <c r="A14652">
        <v>14944</v>
      </c>
      <c r="B14652" t="s">
        <v>7236</v>
      </c>
      <c r="C14652" t="s">
        <v>12</v>
      </c>
      <c r="D14652">
        <v>2010</v>
      </c>
      <c r="E14652" t="s">
        <v>33</v>
      </c>
      <c r="F14652" t="s">
        <v>642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 hidden="1">
      <c r="A14653">
        <v>14946</v>
      </c>
      <c r="B14653" t="s">
        <v>10671</v>
      </c>
      <c r="C14653" t="s">
        <v>46</v>
      </c>
      <c r="D14653">
        <v>2006</v>
      </c>
      <c r="E14653" t="s">
        <v>33</v>
      </c>
      <c r="F14653" t="s">
        <v>183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 hidden="1">
      <c r="A14654">
        <v>14947</v>
      </c>
      <c r="B14654" t="s">
        <v>10672</v>
      </c>
      <c r="C14654" t="s">
        <v>46</v>
      </c>
      <c r="D14654">
        <v>2006</v>
      </c>
      <c r="E14654" t="s">
        <v>33</v>
      </c>
      <c r="F14654" t="s">
        <v>183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hidden="1">
      <c r="A14655">
        <v>14948</v>
      </c>
      <c r="B14655" t="s">
        <v>10673</v>
      </c>
      <c r="C14655" t="s">
        <v>118</v>
      </c>
      <c r="D14655">
        <v>2008</v>
      </c>
      <c r="E14655" t="s">
        <v>22</v>
      </c>
      <c r="F14655" t="s">
        <v>10674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 hidden="1">
      <c r="A14656">
        <v>14949</v>
      </c>
      <c r="B14656" t="s">
        <v>7169</v>
      </c>
      <c r="C14656" t="s">
        <v>146</v>
      </c>
      <c r="D14656">
        <v>2005</v>
      </c>
      <c r="E14656" t="s">
        <v>13</v>
      </c>
      <c r="F14656" t="s">
        <v>183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 hidden="1">
      <c r="A14657">
        <v>14950</v>
      </c>
      <c r="B14657" t="s">
        <v>10675</v>
      </c>
      <c r="C14657" t="s">
        <v>146</v>
      </c>
      <c r="D14657">
        <v>2002</v>
      </c>
      <c r="E14657" t="s">
        <v>18</v>
      </c>
      <c r="F14657" t="s">
        <v>1488</v>
      </c>
      <c r="G14657">
        <v>0.02</v>
      </c>
      <c r="H14657">
        <v>0</v>
      </c>
      <c r="I14657">
        <v>0</v>
      </c>
      <c r="J14657">
        <v>0</v>
      </c>
      <c r="K14657">
        <v>0.02</v>
      </c>
    </row>
    <row r="14658" spans="1:11" hidden="1">
      <c r="A14658">
        <v>14951</v>
      </c>
      <c r="B14658" t="s">
        <v>10676</v>
      </c>
      <c r="C14658" t="s">
        <v>129</v>
      </c>
      <c r="D14658">
        <v>2014</v>
      </c>
      <c r="E14658" t="s">
        <v>43</v>
      </c>
      <c r="F14658" t="s">
        <v>5711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 hidden="1">
      <c r="A14659">
        <v>14952</v>
      </c>
      <c r="B14659" t="s">
        <v>5537</v>
      </c>
      <c r="C14659" t="s">
        <v>39</v>
      </c>
      <c r="D14659">
        <v>2010</v>
      </c>
      <c r="E14659" t="s">
        <v>43</v>
      </c>
      <c r="F14659" t="s">
        <v>4291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hidden="1">
      <c r="A14660">
        <v>14953</v>
      </c>
      <c r="B14660" t="s">
        <v>10677</v>
      </c>
      <c r="C14660" t="s">
        <v>129</v>
      </c>
      <c r="D14660">
        <v>2005</v>
      </c>
      <c r="E14660" t="s">
        <v>13</v>
      </c>
      <c r="F14660" t="s">
        <v>121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hidden="1">
      <c r="A14661">
        <v>14954</v>
      </c>
      <c r="B14661" t="s">
        <v>5164</v>
      </c>
      <c r="C14661" t="s">
        <v>129</v>
      </c>
      <c r="D14661">
        <v>2007</v>
      </c>
      <c r="E14661" t="s">
        <v>28</v>
      </c>
      <c r="F14661" t="s">
        <v>61</v>
      </c>
      <c r="G14661">
        <v>0.02</v>
      </c>
      <c r="H14661">
        <v>0</v>
      </c>
      <c r="I14661">
        <v>0</v>
      </c>
      <c r="J14661">
        <v>0</v>
      </c>
      <c r="K14661">
        <v>0.02</v>
      </c>
    </row>
    <row r="14662" spans="1:11" hidden="1">
      <c r="A14662">
        <v>14955</v>
      </c>
      <c r="B14662" t="s">
        <v>10678</v>
      </c>
      <c r="C14662" t="s">
        <v>129</v>
      </c>
      <c r="D14662">
        <v>2012</v>
      </c>
      <c r="E14662" t="s">
        <v>43</v>
      </c>
      <c r="F14662" t="s">
        <v>7422</v>
      </c>
      <c r="G14662">
        <v>0</v>
      </c>
      <c r="H14662">
        <v>0</v>
      </c>
      <c r="I14662">
        <v>0.02</v>
      </c>
      <c r="J14662">
        <v>0</v>
      </c>
      <c r="K14662">
        <v>0.02</v>
      </c>
    </row>
    <row r="14663" spans="1:11">
      <c r="A14663">
        <v>14956</v>
      </c>
      <c r="B14663" t="s">
        <v>10679</v>
      </c>
      <c r="C14663" t="s">
        <v>113</v>
      </c>
      <c r="D14663">
        <v>2005</v>
      </c>
      <c r="E14663" t="s">
        <v>31</v>
      </c>
      <c r="F14663" t="s">
        <v>6682</v>
      </c>
      <c r="G14663">
        <v>0.02</v>
      </c>
      <c r="H14663">
        <v>0.01</v>
      </c>
      <c r="I14663">
        <v>0</v>
      </c>
      <c r="J14663">
        <v>0</v>
      </c>
      <c r="K14663">
        <v>0.02</v>
      </c>
    </row>
    <row r="14664" spans="1:11" hidden="1">
      <c r="A14664">
        <v>14957</v>
      </c>
      <c r="B14664" t="s">
        <v>10680</v>
      </c>
      <c r="C14664" t="s">
        <v>113</v>
      </c>
      <c r="D14664">
        <v>2004</v>
      </c>
      <c r="E14664" t="s">
        <v>33</v>
      </c>
      <c r="F14664" t="s">
        <v>175</v>
      </c>
      <c r="G14664">
        <v>0.02</v>
      </c>
      <c r="H14664">
        <v>0.01</v>
      </c>
      <c r="I14664">
        <v>0</v>
      </c>
      <c r="J14664">
        <v>0</v>
      </c>
      <c r="K14664">
        <v>0.02</v>
      </c>
    </row>
    <row r="14665" spans="1:11" hidden="1">
      <c r="A14665">
        <v>14958</v>
      </c>
      <c r="B14665" t="s">
        <v>10681</v>
      </c>
      <c r="C14665" t="s">
        <v>42</v>
      </c>
      <c r="D14665">
        <v>2016</v>
      </c>
      <c r="E14665" t="s">
        <v>43</v>
      </c>
      <c r="F14665" t="s">
        <v>293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 hidden="1">
      <c r="A14666">
        <v>14959</v>
      </c>
      <c r="B14666" t="s">
        <v>10682</v>
      </c>
      <c r="C14666" t="s">
        <v>42</v>
      </c>
      <c r="D14666">
        <v>2010</v>
      </c>
      <c r="E14666" t="s">
        <v>22</v>
      </c>
      <c r="F14666" t="s">
        <v>6534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hidden="1">
      <c r="A14667">
        <v>14960</v>
      </c>
      <c r="B14667" t="s">
        <v>10683</v>
      </c>
      <c r="C14667" t="s">
        <v>113</v>
      </c>
      <c r="D14667">
        <v>2002</v>
      </c>
      <c r="E14667" t="s">
        <v>13</v>
      </c>
      <c r="F14667" t="s">
        <v>183</v>
      </c>
      <c r="G14667">
        <v>0.02</v>
      </c>
      <c r="H14667">
        <v>0.01</v>
      </c>
      <c r="I14667">
        <v>0</v>
      </c>
      <c r="J14667">
        <v>0</v>
      </c>
      <c r="K14667">
        <v>0.02</v>
      </c>
    </row>
    <row r="14668" spans="1:11" hidden="1">
      <c r="A14668">
        <v>14961</v>
      </c>
      <c r="B14668" t="s">
        <v>10684</v>
      </c>
      <c r="C14668" t="s">
        <v>129</v>
      </c>
      <c r="D14668">
        <v>2011</v>
      </c>
      <c r="E14668" t="s">
        <v>83</v>
      </c>
      <c r="F14668" t="s">
        <v>5711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 hidden="1">
      <c r="A14669">
        <v>14962</v>
      </c>
      <c r="B14669" t="s">
        <v>10685</v>
      </c>
      <c r="C14669" t="s">
        <v>46</v>
      </c>
      <c r="D14669">
        <v>2006</v>
      </c>
      <c r="E14669" t="s">
        <v>18</v>
      </c>
      <c r="F14669" t="s">
        <v>602</v>
      </c>
      <c r="G14669">
        <v>0.01</v>
      </c>
      <c r="H14669">
        <v>0.01</v>
      </c>
      <c r="I14669">
        <v>0</v>
      </c>
      <c r="J14669">
        <v>0</v>
      </c>
      <c r="K14669">
        <v>0.02</v>
      </c>
    </row>
    <row r="14670" spans="1:11" hidden="1">
      <c r="A14670">
        <v>14963</v>
      </c>
      <c r="B14670" t="s">
        <v>609</v>
      </c>
      <c r="C14670" t="s">
        <v>118</v>
      </c>
      <c r="D14670">
        <v>2010</v>
      </c>
      <c r="E14670" t="s">
        <v>43</v>
      </c>
      <c r="F14670" t="s">
        <v>205</v>
      </c>
      <c r="G14670">
        <v>0.01</v>
      </c>
      <c r="H14670">
        <v>0.01</v>
      </c>
      <c r="I14670">
        <v>0</v>
      </c>
      <c r="J14670">
        <v>0</v>
      </c>
      <c r="K14670">
        <v>0.02</v>
      </c>
    </row>
    <row r="14671" spans="1:11" hidden="1">
      <c r="A14671">
        <v>14964</v>
      </c>
      <c r="B14671" t="s">
        <v>10686</v>
      </c>
      <c r="C14671" t="s">
        <v>129</v>
      </c>
      <c r="D14671">
        <v>2008</v>
      </c>
      <c r="E14671" t="s">
        <v>72</v>
      </c>
      <c r="F14671" t="s">
        <v>4291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 hidden="1">
      <c r="A14672">
        <v>14965</v>
      </c>
      <c r="B14672" t="s">
        <v>1021</v>
      </c>
      <c r="C14672" t="s">
        <v>118</v>
      </c>
      <c r="D14672">
        <v>2007</v>
      </c>
      <c r="E14672" t="s">
        <v>33</v>
      </c>
      <c r="F14672" t="s">
        <v>40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 hidden="1">
      <c r="A14673">
        <v>14966</v>
      </c>
      <c r="B14673" t="s">
        <v>9110</v>
      </c>
      <c r="C14673" t="s">
        <v>113</v>
      </c>
      <c r="D14673">
        <v>2004</v>
      </c>
      <c r="E14673" t="s">
        <v>43</v>
      </c>
      <c r="F14673" t="s">
        <v>3298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 hidden="1">
      <c r="A14674">
        <v>14967</v>
      </c>
      <c r="B14674" t="s">
        <v>10687</v>
      </c>
      <c r="C14674" t="s">
        <v>55</v>
      </c>
      <c r="D14674">
        <v>2003</v>
      </c>
      <c r="E14674" t="s">
        <v>43</v>
      </c>
      <c r="F14674" t="s">
        <v>175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>
      <c r="A14675">
        <v>14968</v>
      </c>
      <c r="B14675" t="s">
        <v>10688</v>
      </c>
      <c r="C14675" t="s">
        <v>129</v>
      </c>
      <c r="D14675">
        <v>2007</v>
      </c>
      <c r="E14675" t="s">
        <v>31</v>
      </c>
      <c r="F14675" t="s">
        <v>222</v>
      </c>
      <c r="G14675">
        <v>0</v>
      </c>
      <c r="H14675">
        <v>0.02</v>
      </c>
      <c r="I14675">
        <v>0</v>
      </c>
      <c r="J14675">
        <v>0.01</v>
      </c>
      <c r="K14675">
        <v>0.02</v>
      </c>
    </row>
    <row r="14676" spans="1:11" hidden="1">
      <c r="A14676">
        <v>14969</v>
      </c>
      <c r="B14676" t="s">
        <v>10689</v>
      </c>
      <c r="C14676" t="s">
        <v>118</v>
      </c>
      <c r="D14676">
        <v>2016</v>
      </c>
      <c r="E14676" t="s">
        <v>33</v>
      </c>
      <c r="F14676" t="s">
        <v>5660</v>
      </c>
      <c r="G14676">
        <v>0</v>
      </c>
      <c r="H14676">
        <v>0.02</v>
      </c>
      <c r="I14676">
        <v>0</v>
      </c>
      <c r="J14676">
        <v>0</v>
      </c>
      <c r="K14676">
        <v>0.02</v>
      </c>
    </row>
    <row r="14677" spans="1:11" hidden="1">
      <c r="A14677">
        <v>14970</v>
      </c>
      <c r="B14677" t="s">
        <v>10690</v>
      </c>
      <c r="C14677" t="s">
        <v>129</v>
      </c>
      <c r="D14677">
        <v>2006</v>
      </c>
      <c r="E14677" t="s">
        <v>43</v>
      </c>
      <c r="F14677" t="s">
        <v>183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 hidden="1">
      <c r="A14678">
        <v>14971</v>
      </c>
      <c r="B14678" t="s">
        <v>10691</v>
      </c>
      <c r="C14678" t="s">
        <v>65</v>
      </c>
      <c r="D14678">
        <v>2016</v>
      </c>
      <c r="E14678" t="s">
        <v>33</v>
      </c>
      <c r="F14678" t="s">
        <v>14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 hidden="1">
      <c r="A14679">
        <v>14972</v>
      </c>
      <c r="B14679" t="s">
        <v>10692</v>
      </c>
      <c r="C14679" t="s">
        <v>26</v>
      </c>
      <c r="D14679">
        <v>2008</v>
      </c>
      <c r="E14679" t="s">
        <v>33</v>
      </c>
      <c r="F14679" t="s">
        <v>1654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hidden="1">
      <c r="A14680">
        <v>14973</v>
      </c>
      <c r="B14680" t="s">
        <v>10693</v>
      </c>
      <c r="C14680" t="s">
        <v>26</v>
      </c>
      <c r="D14680">
        <v>2010</v>
      </c>
      <c r="E14680" t="s">
        <v>43</v>
      </c>
      <c r="F14680" t="s">
        <v>2826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hidden="1">
      <c r="A14681">
        <v>14974</v>
      </c>
      <c r="B14681" t="s">
        <v>10694</v>
      </c>
      <c r="C14681" t="s">
        <v>67</v>
      </c>
      <c r="D14681">
        <v>2014</v>
      </c>
      <c r="E14681" t="s">
        <v>22</v>
      </c>
      <c r="F14681" t="s">
        <v>5580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hidden="1">
      <c r="A14682">
        <v>14975</v>
      </c>
      <c r="B14682" t="s">
        <v>10695</v>
      </c>
      <c r="C14682" t="s">
        <v>42</v>
      </c>
      <c r="D14682">
        <v>2015</v>
      </c>
      <c r="E14682" t="s">
        <v>43</v>
      </c>
      <c r="F14682" t="s">
        <v>293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hidden="1">
      <c r="A14683">
        <v>14976</v>
      </c>
      <c r="B14683" t="s">
        <v>10696</v>
      </c>
      <c r="C14683" t="s">
        <v>118</v>
      </c>
      <c r="D14683">
        <v>2009</v>
      </c>
      <c r="E14683" t="s">
        <v>211</v>
      </c>
      <c r="F14683" t="s">
        <v>127</v>
      </c>
      <c r="G14683">
        <v>0</v>
      </c>
      <c r="H14683">
        <v>0.02</v>
      </c>
      <c r="I14683">
        <v>0</v>
      </c>
      <c r="J14683">
        <v>0</v>
      </c>
      <c r="K14683">
        <v>0.02</v>
      </c>
    </row>
    <row r="14684" spans="1:11" hidden="1">
      <c r="A14684">
        <v>14977</v>
      </c>
      <c r="B14684" t="s">
        <v>7751</v>
      </c>
      <c r="C14684" t="s">
        <v>42</v>
      </c>
      <c r="D14684">
        <v>2014</v>
      </c>
      <c r="E14684" t="s">
        <v>43</v>
      </c>
      <c r="F14684" t="s">
        <v>61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hidden="1">
      <c r="A14685">
        <v>14978</v>
      </c>
      <c r="B14685" t="s">
        <v>3596</v>
      </c>
      <c r="C14685" t="s">
        <v>113</v>
      </c>
      <c r="D14685">
        <v>2005</v>
      </c>
      <c r="E14685" t="s">
        <v>2</v>
      </c>
      <c r="F14685" t="s">
        <v>602</v>
      </c>
      <c r="G14685">
        <v>0.02</v>
      </c>
      <c r="H14685">
        <v>0.01</v>
      </c>
      <c r="I14685">
        <v>0</v>
      </c>
      <c r="J14685">
        <v>0</v>
      </c>
      <c r="K14685">
        <v>0.02</v>
      </c>
    </row>
    <row r="14686" spans="1:11" hidden="1">
      <c r="A14686">
        <v>14979</v>
      </c>
      <c r="B14686" t="s">
        <v>10697</v>
      </c>
      <c r="C14686" t="s">
        <v>129</v>
      </c>
      <c r="D14686">
        <v>2011</v>
      </c>
      <c r="E14686" t="s">
        <v>43</v>
      </c>
      <c r="F14686" t="s">
        <v>4933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hidden="1">
      <c r="A14687">
        <v>14980</v>
      </c>
      <c r="B14687" t="s">
        <v>10698</v>
      </c>
      <c r="C14687" t="s">
        <v>42</v>
      </c>
      <c r="D14687">
        <v>2015</v>
      </c>
      <c r="E14687" t="s">
        <v>83</v>
      </c>
      <c r="F14687" t="s">
        <v>293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hidden="1">
      <c r="A14688">
        <v>14981</v>
      </c>
      <c r="B14688" t="s">
        <v>10699</v>
      </c>
      <c r="C14688" t="s">
        <v>67</v>
      </c>
      <c r="D14688">
        <v>2015</v>
      </c>
      <c r="E14688" t="s">
        <v>72</v>
      </c>
      <c r="F14688" t="s">
        <v>121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 hidden="1">
      <c r="A14689">
        <v>14982</v>
      </c>
      <c r="B14689" t="s">
        <v>10700</v>
      </c>
      <c r="C14689" t="s">
        <v>129</v>
      </c>
      <c r="D14689">
        <v>2008</v>
      </c>
      <c r="E14689" t="s">
        <v>22</v>
      </c>
      <c r="F14689" t="s">
        <v>5231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 hidden="1">
      <c r="A14690">
        <v>14983</v>
      </c>
      <c r="B14690" t="s">
        <v>10701</v>
      </c>
      <c r="C14690" t="s">
        <v>26</v>
      </c>
      <c r="D14690">
        <v>2010</v>
      </c>
      <c r="E14690" t="s">
        <v>83</v>
      </c>
      <c r="F14690" t="s">
        <v>121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hidden="1">
      <c r="A14691">
        <v>14984</v>
      </c>
      <c r="B14691" t="s">
        <v>10702</v>
      </c>
      <c r="C14691" t="s">
        <v>118</v>
      </c>
      <c r="D14691">
        <v>2010</v>
      </c>
      <c r="E14691" t="s">
        <v>22</v>
      </c>
      <c r="F14691" t="s">
        <v>127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hidden="1">
      <c r="A14692">
        <v>14985</v>
      </c>
      <c r="B14692" t="s">
        <v>10703</v>
      </c>
      <c r="C14692" t="s">
        <v>39</v>
      </c>
      <c r="D14692">
        <v>2011</v>
      </c>
      <c r="E14692" t="s">
        <v>13</v>
      </c>
      <c r="F14692" t="s">
        <v>61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hidden="1">
      <c r="A14693">
        <v>14986</v>
      </c>
      <c r="B14693" t="s">
        <v>9567</v>
      </c>
      <c r="C14693" t="s">
        <v>39</v>
      </c>
      <c r="D14693">
        <v>2016</v>
      </c>
      <c r="E14693" t="s">
        <v>13</v>
      </c>
      <c r="F14693" t="s">
        <v>8424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 hidden="1">
      <c r="A14694">
        <v>14987</v>
      </c>
      <c r="B14694" t="s">
        <v>10704</v>
      </c>
      <c r="C14694" t="s">
        <v>26</v>
      </c>
      <c r="D14694">
        <v>2008</v>
      </c>
      <c r="E14694" t="s">
        <v>28</v>
      </c>
      <c r="F14694" t="s">
        <v>963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 hidden="1">
      <c r="A14695">
        <v>14988</v>
      </c>
      <c r="B14695" t="s">
        <v>10705</v>
      </c>
      <c r="C14695" t="s">
        <v>685</v>
      </c>
      <c r="D14695">
        <v>2014</v>
      </c>
      <c r="E14695" t="s">
        <v>43</v>
      </c>
      <c r="F14695" t="s">
        <v>5711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 hidden="1">
      <c r="A14696">
        <v>14989</v>
      </c>
      <c r="B14696" t="s">
        <v>10706</v>
      </c>
      <c r="C14696" t="s">
        <v>26</v>
      </c>
      <c r="D14696">
        <v>2007</v>
      </c>
      <c r="E14696" t="s">
        <v>24</v>
      </c>
      <c r="F14696" t="s">
        <v>158</v>
      </c>
      <c r="G14696">
        <v>0.02</v>
      </c>
      <c r="H14696">
        <v>0</v>
      </c>
      <c r="I14696">
        <v>0</v>
      </c>
      <c r="J14696">
        <v>0</v>
      </c>
      <c r="K14696">
        <v>0.02</v>
      </c>
    </row>
    <row r="14697" spans="1:11" hidden="1">
      <c r="A14697">
        <v>14990</v>
      </c>
      <c r="B14697" t="s">
        <v>5791</v>
      </c>
      <c r="C14697" t="s">
        <v>113</v>
      </c>
      <c r="D14697">
        <v>2005</v>
      </c>
      <c r="E14697" t="s">
        <v>43</v>
      </c>
      <c r="F14697" t="s">
        <v>1488</v>
      </c>
      <c r="G14697">
        <v>0.02</v>
      </c>
      <c r="H14697">
        <v>0.01</v>
      </c>
      <c r="I14697">
        <v>0</v>
      </c>
      <c r="J14697">
        <v>0</v>
      </c>
      <c r="K14697">
        <v>0.02</v>
      </c>
    </row>
    <row r="14698" spans="1:11" hidden="1">
      <c r="A14698">
        <v>14991</v>
      </c>
      <c r="B14698" t="s">
        <v>10707</v>
      </c>
      <c r="C14698" t="s">
        <v>46</v>
      </c>
      <c r="D14698">
        <v>2006</v>
      </c>
      <c r="E14698" t="s">
        <v>13</v>
      </c>
      <c r="F14698" t="s">
        <v>1473</v>
      </c>
      <c r="G14698">
        <v>0.01</v>
      </c>
      <c r="H14698">
        <v>0.01</v>
      </c>
      <c r="I14698">
        <v>0</v>
      </c>
      <c r="J14698">
        <v>0</v>
      </c>
      <c r="K14698">
        <v>0.02</v>
      </c>
    </row>
    <row r="14699" spans="1:11">
      <c r="A14699">
        <v>14992</v>
      </c>
      <c r="B14699" t="s">
        <v>7827</v>
      </c>
      <c r="C14699" t="s">
        <v>113</v>
      </c>
      <c r="D14699">
        <v>2005</v>
      </c>
      <c r="E14699" t="s">
        <v>31</v>
      </c>
      <c r="F14699" t="s">
        <v>222</v>
      </c>
      <c r="G14699">
        <v>0.02</v>
      </c>
      <c r="H14699">
        <v>0.01</v>
      </c>
      <c r="I14699">
        <v>0</v>
      </c>
      <c r="J14699">
        <v>0</v>
      </c>
      <c r="K14699">
        <v>0.02</v>
      </c>
    </row>
    <row r="14700" spans="1:11" hidden="1">
      <c r="A14700">
        <v>14993</v>
      </c>
      <c r="B14700" t="s">
        <v>10708</v>
      </c>
      <c r="C14700" t="s">
        <v>86</v>
      </c>
      <c r="D14700">
        <v>1998</v>
      </c>
      <c r="E14700" t="s">
        <v>18</v>
      </c>
      <c r="F14700" t="s">
        <v>197</v>
      </c>
      <c r="G14700">
        <v>0.01</v>
      </c>
      <c r="H14700">
        <v>0.01</v>
      </c>
      <c r="I14700">
        <v>0</v>
      </c>
      <c r="J14700">
        <v>0</v>
      </c>
      <c r="K14700">
        <v>0.02</v>
      </c>
    </row>
    <row r="14701" spans="1:11" hidden="1">
      <c r="A14701">
        <v>14994</v>
      </c>
      <c r="B14701" t="s">
        <v>1886</v>
      </c>
      <c r="C14701" t="s">
        <v>55</v>
      </c>
      <c r="D14701">
        <v>2002</v>
      </c>
      <c r="E14701" t="s">
        <v>18</v>
      </c>
      <c r="F14701" t="s">
        <v>509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 hidden="1">
      <c r="A14702">
        <v>14995</v>
      </c>
      <c r="B14702" t="s">
        <v>10709</v>
      </c>
      <c r="C14702" t="s">
        <v>129</v>
      </c>
      <c r="D14702">
        <v>2010</v>
      </c>
      <c r="E14702" t="s">
        <v>211</v>
      </c>
      <c r="F14702" t="s">
        <v>4885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hidden="1">
      <c r="A14703">
        <v>14996</v>
      </c>
      <c r="B14703" t="s">
        <v>10710</v>
      </c>
      <c r="C14703" t="s">
        <v>118</v>
      </c>
      <c r="D14703">
        <v>2012</v>
      </c>
      <c r="E14703" t="s">
        <v>211</v>
      </c>
      <c r="F14703" t="s">
        <v>4352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hidden="1">
      <c r="A14704">
        <v>14997</v>
      </c>
      <c r="B14704" t="s">
        <v>10711</v>
      </c>
      <c r="C14704" t="s">
        <v>118</v>
      </c>
      <c r="D14704">
        <v>2008</v>
      </c>
      <c r="E14704" t="s">
        <v>211</v>
      </c>
      <c r="F14704" t="s">
        <v>6646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1" hidden="1">
      <c r="A14705">
        <v>14998</v>
      </c>
      <c r="B14705" t="s">
        <v>10712</v>
      </c>
      <c r="C14705" t="s">
        <v>86</v>
      </c>
      <c r="D14705">
        <v>1997</v>
      </c>
      <c r="E14705" t="s">
        <v>18</v>
      </c>
      <c r="F14705" t="s">
        <v>178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hidden="1">
      <c r="A14706">
        <v>14999</v>
      </c>
      <c r="B14706" t="s">
        <v>10713</v>
      </c>
      <c r="C14706" t="s">
        <v>1341</v>
      </c>
      <c r="D14706">
        <v>1994</v>
      </c>
      <c r="E14706" t="s">
        <v>24</v>
      </c>
      <c r="F14706" t="s">
        <v>7579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 hidden="1">
      <c r="A14707">
        <v>15003</v>
      </c>
      <c r="B14707" t="s">
        <v>10714</v>
      </c>
      <c r="C14707" t="s">
        <v>129</v>
      </c>
      <c r="D14707">
        <v>2007</v>
      </c>
      <c r="E14707" t="s">
        <v>18</v>
      </c>
      <c r="F14707" t="s">
        <v>1885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hidden="1">
      <c r="A14708">
        <v>15004</v>
      </c>
      <c r="B14708" t="s">
        <v>10715</v>
      </c>
      <c r="C14708" t="s">
        <v>685</v>
      </c>
      <c r="D14708">
        <v>2015</v>
      </c>
      <c r="E14708" t="s">
        <v>43</v>
      </c>
      <c r="F14708" t="s">
        <v>293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hidden="1">
      <c r="A14709">
        <v>15005</v>
      </c>
      <c r="B14709" t="s">
        <v>10716</v>
      </c>
      <c r="C14709" t="s">
        <v>46</v>
      </c>
      <c r="D14709">
        <v>2006</v>
      </c>
      <c r="E14709" t="s">
        <v>83</v>
      </c>
      <c r="F14709" t="s">
        <v>2826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 hidden="1">
      <c r="A14710">
        <v>15006</v>
      </c>
      <c r="B14710" t="s">
        <v>10717</v>
      </c>
      <c r="C14710" t="s">
        <v>46</v>
      </c>
      <c r="D14710">
        <v>2006</v>
      </c>
      <c r="E14710" t="s">
        <v>83</v>
      </c>
      <c r="F14710" t="s">
        <v>10247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>
      <c r="A14711">
        <v>15007</v>
      </c>
      <c r="B14711" t="s">
        <v>625</v>
      </c>
      <c r="C14711" t="s">
        <v>118</v>
      </c>
      <c r="D14711">
        <v>2008</v>
      </c>
      <c r="E14711" t="s">
        <v>31</v>
      </c>
      <c r="F14711" t="s">
        <v>92</v>
      </c>
      <c r="G14711">
        <v>0</v>
      </c>
      <c r="H14711">
        <v>0.02</v>
      </c>
      <c r="I14711">
        <v>0</v>
      </c>
      <c r="J14711">
        <v>0</v>
      </c>
      <c r="K14711">
        <v>0.02</v>
      </c>
    </row>
    <row r="14712" spans="1:11" hidden="1">
      <c r="A14712">
        <v>15008</v>
      </c>
      <c r="B14712" t="s">
        <v>10718</v>
      </c>
      <c r="C14712" t="s">
        <v>39</v>
      </c>
      <c r="D14712">
        <v>2009</v>
      </c>
      <c r="E14712" t="s">
        <v>83</v>
      </c>
      <c r="F14712" t="s">
        <v>7422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hidden="1">
      <c r="A14713">
        <v>15009</v>
      </c>
      <c r="B14713" t="s">
        <v>10719</v>
      </c>
      <c r="C14713" t="s">
        <v>685</v>
      </c>
      <c r="D14713">
        <v>2016</v>
      </c>
      <c r="E14713" t="s">
        <v>43</v>
      </c>
      <c r="F14713" t="s">
        <v>3540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hidden="1">
      <c r="A14714">
        <v>15010</v>
      </c>
      <c r="B14714" t="s">
        <v>10720</v>
      </c>
      <c r="C14714" t="s">
        <v>26</v>
      </c>
      <c r="D14714">
        <v>2009</v>
      </c>
      <c r="E14714" t="s">
        <v>33</v>
      </c>
      <c r="F14714" t="s">
        <v>3717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 hidden="1">
      <c r="A14715">
        <v>15011</v>
      </c>
      <c r="B14715" t="s">
        <v>9337</v>
      </c>
      <c r="C14715" t="s">
        <v>12</v>
      </c>
      <c r="D14715">
        <v>2008</v>
      </c>
      <c r="E14715" t="s">
        <v>2</v>
      </c>
      <c r="F14715" t="s">
        <v>2808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>
      <c r="A14716">
        <v>15012</v>
      </c>
      <c r="B14716" t="s">
        <v>5841</v>
      </c>
      <c r="C14716" t="s">
        <v>55</v>
      </c>
      <c r="D14716">
        <v>2002</v>
      </c>
      <c r="E14716" t="s">
        <v>31</v>
      </c>
      <c r="F14716" t="s">
        <v>183</v>
      </c>
      <c r="G14716">
        <v>0.02</v>
      </c>
      <c r="H14716">
        <v>0.01</v>
      </c>
      <c r="I14716">
        <v>0</v>
      </c>
      <c r="J14716">
        <v>0</v>
      </c>
      <c r="K14716">
        <v>0.02</v>
      </c>
    </row>
    <row r="14717" spans="1:11">
      <c r="A14717">
        <v>15013</v>
      </c>
      <c r="B14717" t="s">
        <v>10721</v>
      </c>
      <c r="C14717" t="s">
        <v>39</v>
      </c>
      <c r="D14717">
        <v>2011</v>
      </c>
      <c r="E14717" t="s">
        <v>31</v>
      </c>
      <c r="F14717" t="s">
        <v>1473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 hidden="1">
      <c r="A14718">
        <v>15014</v>
      </c>
      <c r="B14718" t="s">
        <v>10722</v>
      </c>
      <c r="C14718" t="s">
        <v>86</v>
      </c>
      <c r="D14718">
        <v>2002</v>
      </c>
      <c r="E14718" t="s">
        <v>2</v>
      </c>
      <c r="F14718" t="s">
        <v>59</v>
      </c>
      <c r="G14718">
        <v>0.01</v>
      </c>
      <c r="H14718">
        <v>0.01</v>
      </c>
      <c r="I14718">
        <v>0</v>
      </c>
      <c r="J14718">
        <v>0</v>
      </c>
      <c r="K14718">
        <v>0.02</v>
      </c>
    </row>
    <row r="14719" spans="1:11" hidden="1">
      <c r="A14719">
        <v>15015</v>
      </c>
      <c r="B14719" t="s">
        <v>10723</v>
      </c>
      <c r="C14719" t="s">
        <v>12</v>
      </c>
      <c r="D14719">
        <v>2009</v>
      </c>
      <c r="E14719" t="s">
        <v>18</v>
      </c>
      <c r="F14719" t="s">
        <v>2883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hidden="1">
      <c r="A14720">
        <v>15016</v>
      </c>
      <c r="B14720" t="s">
        <v>10724</v>
      </c>
      <c r="C14720" t="s">
        <v>26</v>
      </c>
      <c r="D14720">
        <v>2006</v>
      </c>
      <c r="E14720" t="s">
        <v>22</v>
      </c>
      <c r="F14720" t="s">
        <v>293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hidden="1">
      <c r="A14721">
        <v>15017</v>
      </c>
      <c r="B14721" t="s">
        <v>10725</v>
      </c>
      <c r="C14721" t="s">
        <v>118</v>
      </c>
      <c r="D14721">
        <v>2007</v>
      </c>
      <c r="E14721" t="s">
        <v>33</v>
      </c>
      <c r="F14721" t="s">
        <v>110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hidden="1">
      <c r="A14722">
        <v>15018</v>
      </c>
      <c r="B14722" t="s">
        <v>10726</v>
      </c>
      <c r="C14722" t="s">
        <v>12</v>
      </c>
      <c r="D14722">
        <v>2008</v>
      </c>
      <c r="E14722" t="s">
        <v>13</v>
      </c>
      <c r="F14722" t="s">
        <v>1139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hidden="1">
      <c r="A14723">
        <v>15019</v>
      </c>
      <c r="B14723" t="s">
        <v>10727</v>
      </c>
      <c r="C14723" t="s">
        <v>42</v>
      </c>
      <c r="D14723">
        <v>2016</v>
      </c>
      <c r="E14723" t="s">
        <v>28</v>
      </c>
      <c r="F14723" t="s">
        <v>293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hidden="1">
      <c r="A14724">
        <v>15020</v>
      </c>
      <c r="B14724" t="s">
        <v>10728</v>
      </c>
      <c r="C14724" t="s">
        <v>118</v>
      </c>
      <c r="D14724">
        <v>2010</v>
      </c>
      <c r="E14724" t="s">
        <v>24</v>
      </c>
      <c r="F14724" t="s">
        <v>2475</v>
      </c>
      <c r="G14724">
        <v>0</v>
      </c>
      <c r="H14724">
        <v>0.02</v>
      </c>
      <c r="I14724">
        <v>0</v>
      </c>
      <c r="J14724">
        <v>0.01</v>
      </c>
      <c r="K14724">
        <v>0.02</v>
      </c>
    </row>
    <row r="14725" spans="1:11" hidden="1">
      <c r="A14725">
        <v>15021</v>
      </c>
      <c r="B14725" t="s">
        <v>10729</v>
      </c>
      <c r="C14725" t="s">
        <v>46</v>
      </c>
      <c r="D14725">
        <v>2004</v>
      </c>
      <c r="E14725" t="s">
        <v>33</v>
      </c>
      <c r="F14725" t="s">
        <v>2826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hidden="1">
      <c r="A14726">
        <v>15022</v>
      </c>
      <c r="B14726" t="s">
        <v>10730</v>
      </c>
      <c r="C14726" t="s">
        <v>39</v>
      </c>
      <c r="D14726">
        <v>2011</v>
      </c>
      <c r="E14726" t="s">
        <v>83</v>
      </c>
      <c r="F14726" t="s">
        <v>9706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hidden="1">
      <c r="A14727">
        <v>15023</v>
      </c>
      <c r="B14727" t="s">
        <v>10731</v>
      </c>
      <c r="C14727" t="s">
        <v>26</v>
      </c>
      <c r="D14727">
        <v>2007</v>
      </c>
      <c r="E14727" t="s">
        <v>22</v>
      </c>
      <c r="F14727" t="s">
        <v>1194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hidden="1">
      <c r="A14728">
        <v>15024</v>
      </c>
      <c r="B14728" t="s">
        <v>8640</v>
      </c>
      <c r="C14728" t="s">
        <v>12</v>
      </c>
      <c r="D14728">
        <v>2014</v>
      </c>
      <c r="E14728" t="s">
        <v>43</v>
      </c>
      <c r="F14728" t="s">
        <v>293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 hidden="1">
      <c r="A14729">
        <v>15025</v>
      </c>
      <c r="B14729" t="s">
        <v>10732</v>
      </c>
      <c r="C14729" t="s">
        <v>129</v>
      </c>
      <c r="D14729">
        <v>2010</v>
      </c>
      <c r="E14729" t="s">
        <v>83</v>
      </c>
      <c r="F14729" t="s">
        <v>9276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>
      <c r="A14730">
        <v>15026</v>
      </c>
      <c r="B14730" t="s">
        <v>1855</v>
      </c>
      <c r="C14730" t="s">
        <v>118</v>
      </c>
      <c r="D14730">
        <v>2008</v>
      </c>
      <c r="E14730" t="s">
        <v>31</v>
      </c>
      <c r="F14730" t="s">
        <v>92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hidden="1">
      <c r="A14731">
        <v>15027</v>
      </c>
      <c r="B14731" t="s">
        <v>10733</v>
      </c>
      <c r="C14731" t="s">
        <v>129</v>
      </c>
      <c r="D14731">
        <v>2011</v>
      </c>
      <c r="E14731" t="s">
        <v>83</v>
      </c>
      <c r="F14731" t="s">
        <v>5711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hidden="1">
      <c r="A14732">
        <v>15028</v>
      </c>
      <c r="B14732" t="s">
        <v>8630</v>
      </c>
      <c r="C14732" t="s">
        <v>146</v>
      </c>
      <c r="D14732">
        <v>2004</v>
      </c>
      <c r="E14732" t="s">
        <v>211</v>
      </c>
      <c r="F14732" t="s">
        <v>5392</v>
      </c>
      <c r="G14732">
        <v>0.02</v>
      </c>
      <c r="H14732">
        <v>0</v>
      </c>
      <c r="I14732">
        <v>0</v>
      </c>
      <c r="J14732">
        <v>0</v>
      </c>
      <c r="K14732">
        <v>0.02</v>
      </c>
    </row>
    <row r="14733" spans="1:11" hidden="1">
      <c r="A14733">
        <v>15029</v>
      </c>
      <c r="B14733" t="s">
        <v>10734</v>
      </c>
      <c r="C14733" t="s">
        <v>118</v>
      </c>
      <c r="D14733">
        <v>2008</v>
      </c>
      <c r="E14733" t="s">
        <v>211</v>
      </c>
      <c r="F14733" t="s">
        <v>8686</v>
      </c>
      <c r="G14733">
        <v>0</v>
      </c>
      <c r="H14733">
        <v>0.02</v>
      </c>
      <c r="I14733">
        <v>0</v>
      </c>
      <c r="J14733">
        <v>0</v>
      </c>
      <c r="K14733">
        <v>0.02</v>
      </c>
    </row>
    <row r="14734" spans="1:11" hidden="1">
      <c r="A14734">
        <v>15030</v>
      </c>
      <c r="B14734" t="s">
        <v>10735</v>
      </c>
      <c r="C14734" t="s">
        <v>86</v>
      </c>
      <c r="D14734">
        <v>1997</v>
      </c>
      <c r="E14734" t="s">
        <v>72</v>
      </c>
      <c r="F14734" t="s">
        <v>183</v>
      </c>
      <c r="G14734">
        <v>0.01</v>
      </c>
      <c r="H14734">
        <v>0.01</v>
      </c>
      <c r="I14734">
        <v>0</v>
      </c>
      <c r="J14734">
        <v>0</v>
      </c>
      <c r="K14734">
        <v>0.02</v>
      </c>
    </row>
    <row r="14735" spans="1:11" hidden="1">
      <c r="A14735">
        <v>15031</v>
      </c>
      <c r="B14735" t="s">
        <v>2789</v>
      </c>
      <c r="C14735" t="s">
        <v>26</v>
      </c>
      <c r="D14735">
        <v>2007</v>
      </c>
      <c r="E14735" t="s">
        <v>13</v>
      </c>
      <c r="F14735" t="s">
        <v>127</v>
      </c>
      <c r="G14735">
        <v>0.02</v>
      </c>
      <c r="H14735">
        <v>0</v>
      </c>
      <c r="I14735">
        <v>0</v>
      </c>
      <c r="J14735">
        <v>0</v>
      </c>
      <c r="K14735">
        <v>0.02</v>
      </c>
    </row>
    <row r="14736" spans="1:11" hidden="1">
      <c r="A14736">
        <v>15032</v>
      </c>
      <c r="B14736" t="s">
        <v>10736</v>
      </c>
      <c r="C14736" t="s">
        <v>129</v>
      </c>
      <c r="D14736">
        <v>2011</v>
      </c>
      <c r="E14736" t="s">
        <v>83</v>
      </c>
      <c r="F14736" t="s">
        <v>10252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hidden="1">
      <c r="A14737">
        <v>15033</v>
      </c>
      <c r="B14737" t="s">
        <v>10737</v>
      </c>
      <c r="C14737" t="s">
        <v>129</v>
      </c>
      <c r="D14737">
        <v>2013</v>
      </c>
      <c r="E14737" t="s">
        <v>83</v>
      </c>
      <c r="F14737" t="s">
        <v>5711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hidden="1">
      <c r="A14738">
        <v>15034</v>
      </c>
      <c r="B14738" t="s">
        <v>10738</v>
      </c>
      <c r="C14738" t="s">
        <v>118</v>
      </c>
      <c r="D14738">
        <v>2010</v>
      </c>
      <c r="E14738" t="s">
        <v>33</v>
      </c>
      <c r="F14738" t="s">
        <v>1401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hidden="1">
      <c r="A14739">
        <v>15035</v>
      </c>
      <c r="B14739" t="s">
        <v>468</v>
      </c>
      <c r="C14739" t="s">
        <v>118</v>
      </c>
      <c r="D14739">
        <v>2008</v>
      </c>
      <c r="E14739" t="s">
        <v>43</v>
      </c>
      <c r="F14739" t="s">
        <v>61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 hidden="1">
      <c r="A14740">
        <v>15036</v>
      </c>
      <c r="B14740" t="s">
        <v>10739</v>
      </c>
      <c r="C14740" t="s">
        <v>46</v>
      </c>
      <c r="D14740">
        <v>2006</v>
      </c>
      <c r="E14740" t="s">
        <v>83</v>
      </c>
      <c r="F14740" t="s">
        <v>10346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hidden="1">
      <c r="A14741">
        <v>15037</v>
      </c>
      <c r="B14741" t="s">
        <v>7207</v>
      </c>
      <c r="C14741" t="s">
        <v>39</v>
      </c>
      <c r="D14741">
        <v>2010</v>
      </c>
      <c r="E14741" t="s">
        <v>13</v>
      </c>
      <c r="F14741" t="s">
        <v>7127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hidden="1">
      <c r="A14742">
        <v>15038</v>
      </c>
      <c r="B14742" t="s">
        <v>10740</v>
      </c>
      <c r="C14742" t="s">
        <v>86</v>
      </c>
      <c r="D14742">
        <v>1998</v>
      </c>
      <c r="E14742" t="s">
        <v>24</v>
      </c>
      <c r="F14742" t="s">
        <v>61</v>
      </c>
      <c r="G14742">
        <v>0.01</v>
      </c>
      <c r="H14742">
        <v>0.01</v>
      </c>
      <c r="I14742">
        <v>0</v>
      </c>
      <c r="J14742">
        <v>0</v>
      </c>
      <c r="K14742">
        <v>0.02</v>
      </c>
    </row>
    <row r="14743" spans="1:11" hidden="1">
      <c r="A14743">
        <v>15039</v>
      </c>
      <c r="B14743" t="s">
        <v>10741</v>
      </c>
      <c r="C14743" t="s">
        <v>67</v>
      </c>
      <c r="D14743">
        <v>2016</v>
      </c>
      <c r="E14743" t="s">
        <v>22</v>
      </c>
      <c r="F14743" t="s">
        <v>4449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hidden="1">
      <c r="A14744">
        <v>15040</v>
      </c>
      <c r="B14744" t="s">
        <v>10742</v>
      </c>
      <c r="C14744" t="s">
        <v>26</v>
      </c>
      <c r="D14744">
        <v>2008</v>
      </c>
      <c r="E14744" t="s">
        <v>13</v>
      </c>
      <c r="F14744" t="s">
        <v>3801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hidden="1">
      <c r="A14745">
        <v>15041</v>
      </c>
      <c r="B14745" t="s">
        <v>8778</v>
      </c>
      <c r="C14745" t="s">
        <v>39</v>
      </c>
      <c r="D14745">
        <v>2013</v>
      </c>
      <c r="E14745" t="s">
        <v>83</v>
      </c>
      <c r="F14745" t="s">
        <v>7422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>
      <c r="A14746">
        <v>15042</v>
      </c>
      <c r="B14746" t="s">
        <v>10743</v>
      </c>
      <c r="C14746" t="s">
        <v>55</v>
      </c>
      <c r="D14746">
        <v>2004</v>
      </c>
      <c r="E14746" t="s">
        <v>31</v>
      </c>
      <c r="F14746" t="s">
        <v>257</v>
      </c>
      <c r="G14746">
        <v>0.02</v>
      </c>
      <c r="H14746">
        <v>0.01</v>
      </c>
      <c r="I14746">
        <v>0</v>
      </c>
      <c r="J14746">
        <v>0</v>
      </c>
      <c r="K14746">
        <v>0.02</v>
      </c>
    </row>
    <row r="14747" spans="1:11" hidden="1">
      <c r="A14747">
        <v>15043</v>
      </c>
      <c r="B14747" t="s">
        <v>10744</v>
      </c>
      <c r="C14747" t="s">
        <v>685</v>
      </c>
      <c r="D14747">
        <v>2015</v>
      </c>
      <c r="E14747" t="s">
        <v>43</v>
      </c>
      <c r="F14747" t="s">
        <v>743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hidden="1">
      <c r="A14748">
        <v>15044</v>
      </c>
      <c r="B14748" t="s">
        <v>10745</v>
      </c>
      <c r="C14748" t="s">
        <v>129</v>
      </c>
      <c r="D14748">
        <v>2010</v>
      </c>
      <c r="E14748" t="s">
        <v>83</v>
      </c>
      <c r="F14748" t="s">
        <v>963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hidden="1">
      <c r="A14749">
        <v>15045</v>
      </c>
      <c r="B14749" t="s">
        <v>10746</v>
      </c>
      <c r="C14749" t="s">
        <v>46</v>
      </c>
      <c r="D14749">
        <v>2008</v>
      </c>
      <c r="E14749" t="s">
        <v>83</v>
      </c>
      <c r="F14749" t="s">
        <v>1418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hidden="1">
      <c r="A14750">
        <v>15046</v>
      </c>
      <c r="B14750" t="s">
        <v>10747</v>
      </c>
      <c r="C14750" t="s">
        <v>26</v>
      </c>
      <c r="D14750">
        <v>2009</v>
      </c>
      <c r="E14750" t="s">
        <v>83</v>
      </c>
      <c r="F14750" t="s">
        <v>6682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hidden="1">
      <c r="A14751">
        <v>15047</v>
      </c>
      <c r="B14751" t="s">
        <v>2020</v>
      </c>
      <c r="C14751" t="s">
        <v>118</v>
      </c>
      <c r="D14751">
        <v>2012</v>
      </c>
      <c r="E14751" t="s">
        <v>72</v>
      </c>
      <c r="F14751" t="s">
        <v>175</v>
      </c>
      <c r="G14751">
        <v>0</v>
      </c>
      <c r="H14751">
        <v>0.02</v>
      </c>
      <c r="I14751">
        <v>0</v>
      </c>
      <c r="J14751">
        <v>0</v>
      </c>
      <c r="K14751">
        <v>0.02</v>
      </c>
    </row>
    <row r="14752" spans="1:11" hidden="1">
      <c r="A14752">
        <v>15048</v>
      </c>
      <c r="B14752" t="s">
        <v>10748</v>
      </c>
      <c r="C14752" t="s">
        <v>46</v>
      </c>
      <c r="D14752">
        <v>2001</v>
      </c>
      <c r="E14752" t="s">
        <v>22</v>
      </c>
      <c r="F14752" t="s">
        <v>4885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hidden="1">
      <c r="A14753">
        <v>15049</v>
      </c>
      <c r="B14753" t="s">
        <v>10749</v>
      </c>
      <c r="C14753" t="s">
        <v>118</v>
      </c>
      <c r="D14753">
        <v>2009</v>
      </c>
      <c r="E14753" t="s">
        <v>43</v>
      </c>
      <c r="F14753" t="s">
        <v>4352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 hidden="1">
      <c r="A14754">
        <v>15050</v>
      </c>
      <c r="B14754" t="s">
        <v>10750</v>
      </c>
      <c r="C14754" t="s">
        <v>129</v>
      </c>
      <c r="D14754">
        <v>2012</v>
      </c>
      <c r="E14754" t="s">
        <v>211</v>
      </c>
      <c r="F14754" t="s">
        <v>2826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hidden="1">
      <c r="A14755">
        <v>15051</v>
      </c>
      <c r="B14755" t="s">
        <v>7424</v>
      </c>
      <c r="C14755" t="s">
        <v>113</v>
      </c>
      <c r="D14755">
        <v>2002</v>
      </c>
      <c r="E14755" t="s">
        <v>18</v>
      </c>
      <c r="F14755" t="s">
        <v>1517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hidden="1">
      <c r="A14756">
        <v>15052</v>
      </c>
      <c r="B14756" t="s">
        <v>10751</v>
      </c>
      <c r="C14756" t="s">
        <v>26</v>
      </c>
      <c r="D14756">
        <v>2006</v>
      </c>
      <c r="E14756" t="s">
        <v>43</v>
      </c>
      <c r="F14756" t="s">
        <v>127</v>
      </c>
      <c r="G14756">
        <v>0.01</v>
      </c>
      <c r="H14756">
        <v>0.01</v>
      </c>
      <c r="I14756">
        <v>0</v>
      </c>
      <c r="J14756">
        <v>0</v>
      </c>
      <c r="K14756">
        <v>0.02</v>
      </c>
    </row>
    <row r="14757" spans="1:11" hidden="1">
      <c r="A14757">
        <v>15053</v>
      </c>
      <c r="B14757" t="s">
        <v>10752</v>
      </c>
      <c r="C14757" t="s">
        <v>129</v>
      </c>
      <c r="D14757">
        <v>2006</v>
      </c>
      <c r="E14757" t="s">
        <v>24</v>
      </c>
      <c r="F14757" t="s">
        <v>4723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 hidden="1">
      <c r="A14758">
        <v>15054</v>
      </c>
      <c r="B14758" t="s">
        <v>10753</v>
      </c>
      <c r="C14758" t="s">
        <v>26</v>
      </c>
      <c r="D14758">
        <v>2012</v>
      </c>
      <c r="E14758" t="s">
        <v>43</v>
      </c>
      <c r="F14758" t="s">
        <v>10523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hidden="1">
      <c r="A14759">
        <v>15055</v>
      </c>
      <c r="B14759" t="s">
        <v>10105</v>
      </c>
      <c r="C14759" t="s">
        <v>140</v>
      </c>
      <c r="D14759">
        <v>2016</v>
      </c>
      <c r="E14759" t="s">
        <v>18</v>
      </c>
      <c r="F14759" t="s">
        <v>10106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hidden="1">
      <c r="A14760">
        <v>15056</v>
      </c>
      <c r="B14760" t="s">
        <v>10754</v>
      </c>
      <c r="C14760" t="s">
        <v>86</v>
      </c>
      <c r="D14760">
        <v>1999</v>
      </c>
      <c r="E14760" t="s">
        <v>28</v>
      </c>
      <c r="F14760" t="s">
        <v>1530</v>
      </c>
      <c r="G14760">
        <v>0.01</v>
      </c>
      <c r="H14760">
        <v>0.01</v>
      </c>
      <c r="I14760">
        <v>0</v>
      </c>
      <c r="J14760">
        <v>0</v>
      </c>
      <c r="K14760">
        <v>0.02</v>
      </c>
    </row>
    <row r="14761" spans="1:11" hidden="1">
      <c r="A14761">
        <v>15057</v>
      </c>
      <c r="B14761" t="s">
        <v>10755</v>
      </c>
      <c r="C14761" t="s">
        <v>26</v>
      </c>
      <c r="D14761">
        <v>2007</v>
      </c>
      <c r="E14761" t="s">
        <v>43</v>
      </c>
      <c r="F14761" t="s">
        <v>183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hidden="1">
      <c r="A14762">
        <v>15058</v>
      </c>
      <c r="B14762" t="s">
        <v>9930</v>
      </c>
      <c r="C14762" t="s">
        <v>39</v>
      </c>
      <c r="D14762">
        <v>2011</v>
      </c>
      <c r="E14762" t="s">
        <v>43</v>
      </c>
      <c r="F14762" t="s">
        <v>183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hidden="1">
      <c r="A14763">
        <v>15059</v>
      </c>
      <c r="B14763" t="s">
        <v>10756</v>
      </c>
      <c r="C14763" t="s">
        <v>26</v>
      </c>
      <c r="D14763">
        <v>2012</v>
      </c>
      <c r="E14763" t="s">
        <v>2</v>
      </c>
      <c r="F14763" t="s">
        <v>1434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>
      <c r="A14764">
        <v>15060</v>
      </c>
      <c r="B14764" t="s">
        <v>10757</v>
      </c>
      <c r="C14764" t="s">
        <v>12</v>
      </c>
      <c r="D14764">
        <v>2008</v>
      </c>
      <c r="E14764" t="s">
        <v>31</v>
      </c>
      <c r="F14764" t="s">
        <v>6127</v>
      </c>
      <c r="G14764">
        <v>0.02</v>
      </c>
      <c r="H14764">
        <v>0</v>
      </c>
      <c r="I14764">
        <v>0</v>
      </c>
      <c r="J14764">
        <v>0</v>
      </c>
      <c r="K14764">
        <v>0.02</v>
      </c>
    </row>
    <row r="14765" spans="1:11" hidden="1">
      <c r="A14765">
        <v>15061</v>
      </c>
      <c r="B14765" t="s">
        <v>10758</v>
      </c>
      <c r="C14765" t="s">
        <v>46</v>
      </c>
      <c r="D14765">
        <v>2007</v>
      </c>
      <c r="E14765" t="s">
        <v>83</v>
      </c>
      <c r="F14765" t="s">
        <v>4291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 hidden="1">
      <c r="A14766">
        <v>15062</v>
      </c>
      <c r="B14766" t="s">
        <v>10759</v>
      </c>
      <c r="C14766" t="s">
        <v>42</v>
      </c>
      <c r="D14766">
        <v>2011</v>
      </c>
      <c r="E14766" t="s">
        <v>83</v>
      </c>
      <c r="F14766" t="s">
        <v>7422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hidden="1">
      <c r="A14767">
        <v>15063</v>
      </c>
      <c r="B14767" t="s">
        <v>10760</v>
      </c>
      <c r="C14767" t="s">
        <v>55</v>
      </c>
      <c r="D14767">
        <v>2002</v>
      </c>
      <c r="E14767" t="s">
        <v>22</v>
      </c>
      <c r="F14767" t="s">
        <v>1240</v>
      </c>
      <c r="G14767">
        <v>0.02</v>
      </c>
      <c r="H14767">
        <v>0.01</v>
      </c>
      <c r="I14767">
        <v>0</v>
      </c>
      <c r="J14767">
        <v>0</v>
      </c>
      <c r="K14767">
        <v>0.02</v>
      </c>
    </row>
    <row r="14768" spans="1:11" hidden="1">
      <c r="A14768">
        <v>15064</v>
      </c>
      <c r="B14768" t="s">
        <v>10761</v>
      </c>
      <c r="C14768" t="s">
        <v>26</v>
      </c>
      <c r="D14768">
        <v>2006</v>
      </c>
      <c r="E14768" t="s">
        <v>211</v>
      </c>
      <c r="F14768" t="s">
        <v>293</v>
      </c>
      <c r="G14768">
        <v>0.02</v>
      </c>
      <c r="H14768">
        <v>0</v>
      </c>
      <c r="I14768">
        <v>0</v>
      </c>
      <c r="J14768">
        <v>0</v>
      </c>
      <c r="K14768">
        <v>0.02</v>
      </c>
    </row>
    <row r="14769" spans="1:11" hidden="1">
      <c r="A14769">
        <v>15065</v>
      </c>
      <c r="B14769" t="s">
        <v>10762</v>
      </c>
      <c r="C14769" t="s">
        <v>118</v>
      </c>
      <c r="D14769">
        <v>2005</v>
      </c>
      <c r="E14769" t="s">
        <v>18</v>
      </c>
      <c r="F14769" t="s">
        <v>127</v>
      </c>
      <c r="G14769">
        <v>0</v>
      </c>
      <c r="H14769">
        <v>0.02</v>
      </c>
      <c r="I14769">
        <v>0</v>
      </c>
      <c r="J14769">
        <v>0</v>
      </c>
      <c r="K14769">
        <v>0.02</v>
      </c>
    </row>
    <row r="14770" spans="1:11" hidden="1">
      <c r="A14770">
        <v>15066</v>
      </c>
      <c r="B14770" t="s">
        <v>10763</v>
      </c>
      <c r="C14770" t="s">
        <v>55</v>
      </c>
      <c r="D14770">
        <v>2002</v>
      </c>
      <c r="E14770" t="s">
        <v>2</v>
      </c>
      <c r="F14770" t="s">
        <v>870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 hidden="1">
      <c r="A14771">
        <v>15067</v>
      </c>
      <c r="B14771" t="s">
        <v>10764</v>
      </c>
      <c r="C14771" t="s">
        <v>12</v>
      </c>
      <c r="D14771">
        <v>2009</v>
      </c>
      <c r="E14771" t="s">
        <v>83</v>
      </c>
      <c r="F14771" t="s">
        <v>121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hidden="1">
      <c r="A14772">
        <v>15068</v>
      </c>
      <c r="B14772" t="s">
        <v>3973</v>
      </c>
      <c r="C14772" t="s">
        <v>118</v>
      </c>
      <c r="D14772">
        <v>2012</v>
      </c>
      <c r="E14772" t="s">
        <v>18</v>
      </c>
      <c r="F14772" t="s">
        <v>509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 hidden="1">
      <c r="A14773">
        <v>15069</v>
      </c>
      <c r="B14773" t="s">
        <v>10765</v>
      </c>
      <c r="C14773" t="s">
        <v>55</v>
      </c>
      <c r="D14773">
        <v>2002</v>
      </c>
      <c r="E14773" t="s">
        <v>22</v>
      </c>
      <c r="F14773" t="s">
        <v>1240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 hidden="1">
      <c r="A14774">
        <v>15070</v>
      </c>
      <c r="B14774" t="s">
        <v>10766</v>
      </c>
      <c r="C14774" t="s">
        <v>46</v>
      </c>
      <c r="D14774">
        <v>2007</v>
      </c>
      <c r="E14774" t="s">
        <v>83</v>
      </c>
      <c r="F14774" t="s">
        <v>8707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hidden="1">
      <c r="A14775">
        <v>15071</v>
      </c>
      <c r="B14775" t="s">
        <v>10767</v>
      </c>
      <c r="C14775" t="s">
        <v>26</v>
      </c>
      <c r="D14775">
        <v>2010</v>
      </c>
      <c r="E14775" t="s">
        <v>28</v>
      </c>
      <c r="F14775" t="s">
        <v>963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hidden="1">
      <c r="A14776">
        <v>15072</v>
      </c>
      <c r="B14776" t="s">
        <v>10768</v>
      </c>
      <c r="C14776" t="s">
        <v>118</v>
      </c>
      <c r="D14776">
        <v>2011</v>
      </c>
      <c r="E14776" t="s">
        <v>24</v>
      </c>
      <c r="F14776" t="s">
        <v>4019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 hidden="1">
      <c r="A14777">
        <v>15073</v>
      </c>
      <c r="B14777" t="s">
        <v>10769</v>
      </c>
      <c r="C14777" t="s">
        <v>685</v>
      </c>
      <c r="D14777">
        <v>2016</v>
      </c>
      <c r="E14777" t="s">
        <v>43</v>
      </c>
      <c r="F14777" t="s">
        <v>743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hidden="1">
      <c r="A14778">
        <v>15074</v>
      </c>
      <c r="B14778" t="s">
        <v>10770</v>
      </c>
      <c r="C14778" t="s">
        <v>65</v>
      </c>
      <c r="D14778">
        <v>2015</v>
      </c>
      <c r="E14778" t="s">
        <v>43</v>
      </c>
      <c r="F14778" t="s">
        <v>2112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hidden="1">
      <c r="A14779">
        <v>15075</v>
      </c>
      <c r="B14779" t="s">
        <v>8321</v>
      </c>
      <c r="C14779" t="s">
        <v>12</v>
      </c>
      <c r="D14779">
        <v>2010</v>
      </c>
      <c r="E14779" t="s">
        <v>24</v>
      </c>
      <c r="F14779" t="s">
        <v>7127</v>
      </c>
      <c r="G14779">
        <v>0.02</v>
      </c>
      <c r="H14779">
        <v>0</v>
      </c>
      <c r="I14779">
        <v>0</v>
      </c>
      <c r="J14779">
        <v>0</v>
      </c>
      <c r="K14779">
        <v>0.02</v>
      </c>
    </row>
    <row r="14780" spans="1:11" hidden="1">
      <c r="A14780">
        <v>15076</v>
      </c>
      <c r="B14780" t="s">
        <v>10771</v>
      </c>
      <c r="C14780" t="s">
        <v>118</v>
      </c>
      <c r="D14780">
        <v>2005</v>
      </c>
      <c r="E14780" t="s">
        <v>33</v>
      </c>
      <c r="F14780" t="s">
        <v>10772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hidden="1">
      <c r="A14781">
        <v>15077</v>
      </c>
      <c r="B14781" t="s">
        <v>10773</v>
      </c>
      <c r="C14781" t="s">
        <v>86</v>
      </c>
      <c r="D14781">
        <v>1997</v>
      </c>
      <c r="E14781" t="s">
        <v>13</v>
      </c>
      <c r="F14781" t="s">
        <v>183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 hidden="1">
      <c r="A14782">
        <v>15078</v>
      </c>
      <c r="B14782" t="s">
        <v>10774</v>
      </c>
      <c r="C14782" t="s">
        <v>55</v>
      </c>
      <c r="D14782">
        <v>2002</v>
      </c>
      <c r="E14782" t="s">
        <v>22</v>
      </c>
      <c r="F14782" t="s">
        <v>10775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hidden="1">
      <c r="A14783">
        <v>15079</v>
      </c>
      <c r="B14783" t="s">
        <v>5338</v>
      </c>
      <c r="C14783" t="s">
        <v>39</v>
      </c>
      <c r="D14783">
        <v>2015</v>
      </c>
      <c r="E14783" t="s">
        <v>18</v>
      </c>
      <c r="F14783" t="s">
        <v>5339</v>
      </c>
      <c r="G14783">
        <v>0</v>
      </c>
      <c r="H14783">
        <v>0.02</v>
      </c>
      <c r="I14783">
        <v>0</v>
      </c>
      <c r="J14783">
        <v>0</v>
      </c>
      <c r="K14783">
        <v>0.02</v>
      </c>
    </row>
    <row r="14784" spans="1:11" hidden="1">
      <c r="A14784">
        <v>15080</v>
      </c>
      <c r="B14784" t="s">
        <v>8176</v>
      </c>
      <c r="C14784" t="s">
        <v>12</v>
      </c>
      <c r="D14784">
        <v>2008</v>
      </c>
      <c r="E14784" t="s">
        <v>24</v>
      </c>
      <c r="F14784" t="s">
        <v>642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hidden="1">
      <c r="A14785">
        <v>15081</v>
      </c>
      <c r="B14785" t="s">
        <v>10776</v>
      </c>
      <c r="C14785" t="s">
        <v>129</v>
      </c>
      <c r="D14785">
        <v>2013</v>
      </c>
      <c r="E14785" t="s">
        <v>83</v>
      </c>
      <c r="F14785" t="s">
        <v>4933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hidden="1">
      <c r="A14786">
        <v>15082</v>
      </c>
      <c r="B14786" t="s">
        <v>10777</v>
      </c>
      <c r="C14786" t="s">
        <v>26</v>
      </c>
      <c r="D14786">
        <v>2011</v>
      </c>
      <c r="E14786" t="s">
        <v>24</v>
      </c>
      <c r="F14786" t="s">
        <v>4242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>
      <c r="A14787">
        <v>15083</v>
      </c>
      <c r="B14787" t="s">
        <v>10778</v>
      </c>
      <c r="C14787" t="s">
        <v>118</v>
      </c>
      <c r="D14787">
        <v>2006</v>
      </c>
      <c r="E14787" t="s">
        <v>31</v>
      </c>
      <c r="F14787" t="s">
        <v>602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hidden="1">
      <c r="A14788">
        <v>15084</v>
      </c>
      <c r="B14788" t="s">
        <v>10779</v>
      </c>
      <c r="C14788" t="s">
        <v>118</v>
      </c>
      <c r="D14788">
        <v>2012</v>
      </c>
      <c r="E14788" t="s">
        <v>28</v>
      </c>
      <c r="F14788" t="s">
        <v>642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 hidden="1">
      <c r="A14789">
        <v>15085</v>
      </c>
      <c r="B14789" t="s">
        <v>10780</v>
      </c>
      <c r="C14789" t="s">
        <v>67</v>
      </c>
      <c r="D14789">
        <v>2016</v>
      </c>
      <c r="E14789" t="s">
        <v>43</v>
      </c>
      <c r="F14789" t="s">
        <v>10781</v>
      </c>
      <c r="G14789">
        <v>0.01</v>
      </c>
      <c r="H14789">
        <v>0.01</v>
      </c>
      <c r="I14789">
        <v>0</v>
      </c>
      <c r="J14789">
        <v>0</v>
      </c>
      <c r="K14789">
        <v>0.02</v>
      </c>
    </row>
    <row r="14790" spans="1:11" hidden="1">
      <c r="A14790">
        <v>15086</v>
      </c>
      <c r="B14790" t="s">
        <v>10782</v>
      </c>
      <c r="C14790" t="s">
        <v>12</v>
      </c>
      <c r="D14790">
        <v>2007</v>
      </c>
      <c r="E14790" t="s">
        <v>13</v>
      </c>
      <c r="F14790" t="s">
        <v>743</v>
      </c>
      <c r="G14790">
        <v>0</v>
      </c>
      <c r="H14790">
        <v>0.01</v>
      </c>
      <c r="I14790">
        <v>0.02</v>
      </c>
      <c r="J14790">
        <v>0</v>
      </c>
      <c r="K14790">
        <v>0.02</v>
      </c>
    </row>
    <row r="14791" spans="1:11" hidden="1">
      <c r="A14791">
        <v>15087</v>
      </c>
      <c r="B14791" t="s">
        <v>10783</v>
      </c>
      <c r="C14791" t="s">
        <v>129</v>
      </c>
      <c r="D14791">
        <v>2010</v>
      </c>
      <c r="E14791" t="s">
        <v>43</v>
      </c>
      <c r="F14791" t="s">
        <v>183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hidden="1">
      <c r="A14792">
        <v>15088</v>
      </c>
      <c r="B14792" t="s">
        <v>10784</v>
      </c>
      <c r="C14792" t="s">
        <v>46</v>
      </c>
      <c r="D14792">
        <v>2007</v>
      </c>
      <c r="E14792" t="s">
        <v>72</v>
      </c>
      <c r="F14792" t="s">
        <v>10500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 hidden="1">
      <c r="A14793">
        <v>15089</v>
      </c>
      <c r="B14793" t="s">
        <v>10113</v>
      </c>
      <c r="C14793" t="s">
        <v>67</v>
      </c>
      <c r="D14793">
        <v>2015</v>
      </c>
      <c r="E14793" t="s">
        <v>43</v>
      </c>
      <c r="F14793" t="s">
        <v>7103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hidden="1">
      <c r="A14794">
        <v>15090</v>
      </c>
      <c r="B14794" t="s">
        <v>1882</v>
      </c>
      <c r="C14794" t="s">
        <v>118</v>
      </c>
      <c r="D14794">
        <v>2009</v>
      </c>
      <c r="E14794" t="s">
        <v>211</v>
      </c>
      <c r="F14794" t="s">
        <v>92</v>
      </c>
      <c r="G14794">
        <v>0</v>
      </c>
      <c r="H14794">
        <v>0.02</v>
      </c>
      <c r="I14794">
        <v>0</v>
      </c>
      <c r="J14794">
        <v>0</v>
      </c>
      <c r="K14794">
        <v>0.02</v>
      </c>
    </row>
    <row r="14795" spans="1:11">
      <c r="A14795">
        <v>15091</v>
      </c>
      <c r="B14795" t="s">
        <v>10785</v>
      </c>
      <c r="C14795" t="s">
        <v>86</v>
      </c>
      <c r="D14795">
        <v>1999</v>
      </c>
      <c r="E14795" t="s">
        <v>31</v>
      </c>
      <c r="F14795" t="s">
        <v>635</v>
      </c>
      <c r="G14795">
        <v>0.01</v>
      </c>
      <c r="H14795">
        <v>0.01</v>
      </c>
      <c r="I14795">
        <v>0</v>
      </c>
      <c r="J14795">
        <v>0</v>
      </c>
      <c r="K14795">
        <v>0.02</v>
      </c>
    </row>
    <row r="14796" spans="1:11">
      <c r="A14796">
        <v>15092</v>
      </c>
      <c r="B14796" t="s">
        <v>391</v>
      </c>
      <c r="C14796" t="s">
        <v>118</v>
      </c>
      <c r="D14796">
        <v>2008</v>
      </c>
      <c r="E14796" t="s">
        <v>31</v>
      </c>
      <c r="F14796" t="s">
        <v>110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 hidden="1">
      <c r="A14797">
        <v>15093</v>
      </c>
      <c r="B14797" t="s">
        <v>10786</v>
      </c>
      <c r="C14797" t="s">
        <v>118</v>
      </c>
      <c r="D14797">
        <v>2006</v>
      </c>
      <c r="E14797" t="s">
        <v>24</v>
      </c>
      <c r="F14797" t="s">
        <v>1401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 hidden="1">
      <c r="A14798">
        <v>15094</v>
      </c>
      <c r="B14798" t="s">
        <v>10787</v>
      </c>
      <c r="C14798" t="s">
        <v>46</v>
      </c>
      <c r="D14798">
        <v>2007</v>
      </c>
      <c r="E14798" t="s">
        <v>22</v>
      </c>
      <c r="F14798" t="s">
        <v>4291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hidden="1">
      <c r="A14799">
        <v>15095</v>
      </c>
      <c r="B14799" t="s">
        <v>10788</v>
      </c>
      <c r="C14799" t="s">
        <v>46</v>
      </c>
      <c r="D14799">
        <v>2008</v>
      </c>
      <c r="E14799" t="s">
        <v>83</v>
      </c>
      <c r="F14799" t="s">
        <v>10789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hidden="1">
      <c r="A14800">
        <v>15096</v>
      </c>
      <c r="B14800" t="s">
        <v>10790</v>
      </c>
      <c r="C14800" t="s">
        <v>113</v>
      </c>
      <c r="D14800">
        <v>2002</v>
      </c>
      <c r="E14800" t="s">
        <v>13</v>
      </c>
      <c r="F14800" t="s">
        <v>382</v>
      </c>
      <c r="G14800">
        <v>0.02</v>
      </c>
      <c r="H14800">
        <v>0</v>
      </c>
      <c r="I14800">
        <v>0</v>
      </c>
      <c r="J14800">
        <v>0</v>
      </c>
      <c r="K14800">
        <v>0.02</v>
      </c>
    </row>
    <row r="14801" spans="1:11" hidden="1">
      <c r="A14801">
        <v>15097</v>
      </c>
      <c r="B14801" t="s">
        <v>1656</v>
      </c>
      <c r="C14801" t="s">
        <v>118</v>
      </c>
      <c r="D14801">
        <v>2007</v>
      </c>
      <c r="E14801" t="s">
        <v>18</v>
      </c>
      <c r="F14801" t="s">
        <v>509</v>
      </c>
      <c r="G14801">
        <v>0</v>
      </c>
      <c r="H14801">
        <v>0.02</v>
      </c>
      <c r="I14801">
        <v>0</v>
      </c>
      <c r="J14801">
        <v>0</v>
      </c>
      <c r="K14801">
        <v>0.02</v>
      </c>
    </row>
    <row r="14802" spans="1:11" hidden="1">
      <c r="A14802">
        <v>15098</v>
      </c>
      <c r="B14802" t="s">
        <v>10791</v>
      </c>
      <c r="C14802" t="s">
        <v>12</v>
      </c>
      <c r="D14802">
        <v>2008</v>
      </c>
      <c r="E14802" t="s">
        <v>18</v>
      </c>
      <c r="F14802" t="s">
        <v>2419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hidden="1">
      <c r="A14803">
        <v>15099</v>
      </c>
      <c r="B14803" t="s">
        <v>10792</v>
      </c>
      <c r="C14803" t="s">
        <v>685</v>
      </c>
      <c r="D14803">
        <v>2016</v>
      </c>
      <c r="E14803" t="s">
        <v>22</v>
      </c>
      <c r="F14803" t="s">
        <v>5580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hidden="1">
      <c r="A14804">
        <v>15100</v>
      </c>
      <c r="B14804" t="s">
        <v>9933</v>
      </c>
      <c r="C14804" t="s">
        <v>39</v>
      </c>
      <c r="D14804">
        <v>2006</v>
      </c>
      <c r="E14804" t="s">
        <v>22</v>
      </c>
      <c r="F14804" t="s">
        <v>92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 hidden="1">
      <c r="A14805">
        <v>15101</v>
      </c>
      <c r="B14805" t="s">
        <v>10793</v>
      </c>
      <c r="C14805" t="s">
        <v>113</v>
      </c>
      <c r="D14805">
        <v>2005</v>
      </c>
      <c r="E14805" t="s">
        <v>43</v>
      </c>
      <c r="F14805" t="s">
        <v>642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hidden="1">
      <c r="A14806">
        <v>15102</v>
      </c>
      <c r="B14806" t="s">
        <v>10794</v>
      </c>
      <c r="C14806" t="s">
        <v>129</v>
      </c>
      <c r="D14806">
        <v>2011</v>
      </c>
      <c r="E14806" t="s">
        <v>28</v>
      </c>
      <c r="F14806" t="s">
        <v>7538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hidden="1">
      <c r="A14807">
        <v>15103</v>
      </c>
      <c r="B14807" t="s">
        <v>10795</v>
      </c>
      <c r="C14807" t="s">
        <v>129</v>
      </c>
      <c r="D14807">
        <v>2013</v>
      </c>
      <c r="E14807" t="s">
        <v>28</v>
      </c>
      <c r="F14807" t="s">
        <v>743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 hidden="1">
      <c r="A14808">
        <v>15104</v>
      </c>
      <c r="B14808" t="s">
        <v>9977</v>
      </c>
      <c r="C14808" t="s">
        <v>12</v>
      </c>
      <c r="D14808">
        <v>2010</v>
      </c>
      <c r="E14808" t="s">
        <v>24</v>
      </c>
      <c r="F14808" t="s">
        <v>4685</v>
      </c>
      <c r="G14808">
        <v>0.01</v>
      </c>
      <c r="H14808">
        <v>0.01</v>
      </c>
      <c r="I14808">
        <v>0</v>
      </c>
      <c r="J14808">
        <v>0</v>
      </c>
      <c r="K14808">
        <v>0.02</v>
      </c>
    </row>
    <row r="14809" spans="1:11" hidden="1">
      <c r="A14809">
        <v>15105</v>
      </c>
      <c r="B14809" t="s">
        <v>10796</v>
      </c>
      <c r="C14809" t="s">
        <v>129</v>
      </c>
      <c r="D14809">
        <v>2009</v>
      </c>
      <c r="E14809" t="s">
        <v>83</v>
      </c>
      <c r="F14809" t="s">
        <v>743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 hidden="1">
      <c r="A14810">
        <v>15106</v>
      </c>
      <c r="B14810" t="s">
        <v>10699</v>
      </c>
      <c r="C14810" t="s">
        <v>42</v>
      </c>
      <c r="D14810">
        <v>2015</v>
      </c>
      <c r="E14810" t="s">
        <v>72</v>
      </c>
      <c r="F14810" t="s">
        <v>121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 hidden="1">
      <c r="A14811">
        <v>15107</v>
      </c>
      <c r="B14811" t="s">
        <v>10797</v>
      </c>
      <c r="C14811" t="s">
        <v>12</v>
      </c>
      <c r="D14811">
        <v>2012</v>
      </c>
      <c r="E14811" t="s">
        <v>43</v>
      </c>
      <c r="F14811" t="s">
        <v>447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>
      <c r="A14812">
        <v>15108</v>
      </c>
      <c r="B14812" t="s">
        <v>2798</v>
      </c>
      <c r="C14812" t="s">
        <v>118</v>
      </c>
      <c r="D14812">
        <v>2008</v>
      </c>
      <c r="E14812" t="s">
        <v>31</v>
      </c>
      <c r="F14812" t="s">
        <v>382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hidden="1">
      <c r="A14813">
        <v>15109</v>
      </c>
      <c r="B14813" t="s">
        <v>10798</v>
      </c>
      <c r="C14813" t="s">
        <v>46</v>
      </c>
      <c r="D14813">
        <v>2008</v>
      </c>
      <c r="E14813" t="s">
        <v>83</v>
      </c>
      <c r="F14813" t="s">
        <v>183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 hidden="1">
      <c r="A14814">
        <v>15110</v>
      </c>
      <c r="B14814" t="s">
        <v>10799</v>
      </c>
      <c r="C14814" t="s">
        <v>39</v>
      </c>
      <c r="D14814">
        <v>2009</v>
      </c>
      <c r="E14814" t="s">
        <v>18</v>
      </c>
      <c r="F14814" t="s">
        <v>3878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hidden="1">
      <c r="A14815">
        <v>15111</v>
      </c>
      <c r="B14815" t="s">
        <v>10800</v>
      </c>
      <c r="C14815" t="s">
        <v>26</v>
      </c>
      <c r="D14815">
        <v>2009</v>
      </c>
      <c r="E14815" t="s">
        <v>83</v>
      </c>
      <c r="F14815" t="s">
        <v>9196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hidden="1">
      <c r="A14816">
        <v>15112</v>
      </c>
      <c r="B14816" t="s">
        <v>8878</v>
      </c>
      <c r="C14816" t="s">
        <v>118</v>
      </c>
      <c r="D14816">
        <v>2009</v>
      </c>
      <c r="E14816" t="s">
        <v>83</v>
      </c>
      <c r="F14816" t="s">
        <v>92</v>
      </c>
      <c r="G14816">
        <v>0</v>
      </c>
      <c r="H14816">
        <v>0.02</v>
      </c>
      <c r="I14816">
        <v>0</v>
      </c>
      <c r="J14816">
        <v>0</v>
      </c>
      <c r="K14816">
        <v>0.02</v>
      </c>
    </row>
    <row r="14817" spans="1:11" hidden="1">
      <c r="A14817">
        <v>15113</v>
      </c>
      <c r="B14817" t="s">
        <v>10801</v>
      </c>
      <c r="C14817" t="s">
        <v>46</v>
      </c>
      <c r="D14817">
        <v>2008</v>
      </c>
      <c r="E14817" t="s">
        <v>83</v>
      </c>
      <c r="F14817" t="s">
        <v>9776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hidden="1">
      <c r="A14818">
        <v>15114</v>
      </c>
      <c r="B14818" t="s">
        <v>10802</v>
      </c>
      <c r="C14818" t="s">
        <v>46</v>
      </c>
      <c r="D14818">
        <v>2006</v>
      </c>
      <c r="E14818" t="s">
        <v>83</v>
      </c>
      <c r="F14818" t="s">
        <v>743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hidden="1">
      <c r="A14819">
        <v>15115</v>
      </c>
      <c r="B14819" t="s">
        <v>10803</v>
      </c>
      <c r="C14819" t="s">
        <v>46</v>
      </c>
      <c r="D14819">
        <v>2006</v>
      </c>
      <c r="E14819" t="s">
        <v>43</v>
      </c>
      <c r="F14819" t="s">
        <v>1129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 hidden="1">
      <c r="A14820">
        <v>15116</v>
      </c>
      <c r="B14820" t="s">
        <v>10804</v>
      </c>
      <c r="C14820" t="s">
        <v>129</v>
      </c>
      <c r="D14820">
        <v>2005</v>
      </c>
      <c r="E14820" t="s">
        <v>28</v>
      </c>
      <c r="F14820" t="s">
        <v>59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hidden="1">
      <c r="A14821">
        <v>15117</v>
      </c>
      <c r="B14821" t="s">
        <v>10805</v>
      </c>
      <c r="C14821" t="s">
        <v>129</v>
      </c>
      <c r="D14821">
        <v>2010</v>
      </c>
      <c r="E14821" t="s">
        <v>83</v>
      </c>
      <c r="F14821" t="s">
        <v>7422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 hidden="1">
      <c r="A14822">
        <v>15118</v>
      </c>
      <c r="B14822" t="s">
        <v>10806</v>
      </c>
      <c r="C14822" t="s">
        <v>129</v>
      </c>
      <c r="D14822">
        <v>2009</v>
      </c>
      <c r="E14822" t="s">
        <v>22</v>
      </c>
      <c r="F14822" t="s">
        <v>5231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 hidden="1">
      <c r="A14823">
        <v>15119</v>
      </c>
      <c r="B14823" t="s">
        <v>10807</v>
      </c>
      <c r="C14823" t="s">
        <v>55</v>
      </c>
      <c r="D14823">
        <v>2003</v>
      </c>
      <c r="E14823" t="s">
        <v>22</v>
      </c>
      <c r="F14823" t="s">
        <v>961</v>
      </c>
      <c r="G14823">
        <v>0.02</v>
      </c>
      <c r="H14823">
        <v>0.01</v>
      </c>
      <c r="I14823">
        <v>0</v>
      </c>
      <c r="J14823">
        <v>0</v>
      </c>
      <c r="K14823">
        <v>0.02</v>
      </c>
    </row>
    <row r="14824" spans="1:11" hidden="1">
      <c r="A14824">
        <v>15120</v>
      </c>
      <c r="B14824" t="s">
        <v>10808</v>
      </c>
      <c r="C14824" t="s">
        <v>113</v>
      </c>
      <c r="D14824">
        <v>2006</v>
      </c>
      <c r="E14824" t="s">
        <v>72</v>
      </c>
      <c r="F14824" t="s">
        <v>2808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 hidden="1">
      <c r="A14825">
        <v>15121</v>
      </c>
      <c r="B14825" t="s">
        <v>10809</v>
      </c>
      <c r="C14825" t="s">
        <v>113</v>
      </c>
      <c r="D14825">
        <v>2004</v>
      </c>
      <c r="E14825" t="s">
        <v>13</v>
      </c>
      <c r="F14825" t="s">
        <v>1240</v>
      </c>
      <c r="G14825">
        <v>0.02</v>
      </c>
      <c r="H14825">
        <v>0</v>
      </c>
      <c r="I14825">
        <v>0</v>
      </c>
      <c r="J14825">
        <v>0</v>
      </c>
      <c r="K14825">
        <v>0.02</v>
      </c>
    </row>
    <row r="14826" spans="1:11" hidden="1">
      <c r="A14826">
        <v>15122</v>
      </c>
      <c r="B14826" t="s">
        <v>10810</v>
      </c>
      <c r="C14826" t="s">
        <v>129</v>
      </c>
      <c r="D14826">
        <v>2007</v>
      </c>
      <c r="E14826" t="s">
        <v>28</v>
      </c>
      <c r="F14826" t="s">
        <v>9884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 hidden="1">
      <c r="A14827">
        <v>15123</v>
      </c>
      <c r="B14827" t="s">
        <v>10811</v>
      </c>
      <c r="C14827" t="s">
        <v>26</v>
      </c>
      <c r="D14827">
        <v>2006</v>
      </c>
      <c r="E14827" t="s">
        <v>43</v>
      </c>
      <c r="F14827" t="s">
        <v>1850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 hidden="1">
      <c r="A14828">
        <v>15124</v>
      </c>
      <c r="B14828" t="s">
        <v>3032</v>
      </c>
      <c r="C14828" t="s">
        <v>118</v>
      </c>
      <c r="D14828">
        <v>2007</v>
      </c>
      <c r="E14828" t="s">
        <v>18</v>
      </c>
      <c r="F14828" t="s">
        <v>127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 hidden="1">
      <c r="A14829">
        <v>15125</v>
      </c>
      <c r="B14829" t="s">
        <v>3802</v>
      </c>
      <c r="C14829" t="s">
        <v>118</v>
      </c>
      <c r="D14829">
        <v>2009</v>
      </c>
      <c r="E14829" t="s">
        <v>43</v>
      </c>
      <c r="F14829" t="s">
        <v>183</v>
      </c>
      <c r="G14829">
        <v>0</v>
      </c>
      <c r="H14829">
        <v>0.02</v>
      </c>
      <c r="I14829">
        <v>0</v>
      </c>
      <c r="J14829">
        <v>0</v>
      </c>
      <c r="K14829">
        <v>0.02</v>
      </c>
    </row>
    <row r="14830" spans="1:11" hidden="1">
      <c r="A14830">
        <v>15126</v>
      </c>
      <c r="B14830" t="s">
        <v>10812</v>
      </c>
      <c r="C14830" t="s">
        <v>46</v>
      </c>
      <c r="D14830">
        <v>2010</v>
      </c>
      <c r="E14830" t="s">
        <v>83</v>
      </c>
      <c r="F14830" t="s">
        <v>10073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hidden="1">
      <c r="A14831">
        <v>15127</v>
      </c>
      <c r="B14831" t="s">
        <v>10813</v>
      </c>
      <c r="C14831" t="s">
        <v>685</v>
      </c>
      <c r="D14831">
        <v>2015</v>
      </c>
      <c r="E14831" t="s">
        <v>43</v>
      </c>
      <c r="F14831" t="s">
        <v>4933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hidden="1">
      <c r="A14832">
        <v>15128</v>
      </c>
      <c r="B14832" t="s">
        <v>10814</v>
      </c>
      <c r="C14832" t="s">
        <v>86</v>
      </c>
      <c r="D14832">
        <v>2002</v>
      </c>
      <c r="E14832" t="s">
        <v>22</v>
      </c>
      <c r="F14832" t="s">
        <v>2811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hidden="1">
      <c r="A14833">
        <v>15129</v>
      </c>
      <c r="B14833" t="s">
        <v>10815</v>
      </c>
      <c r="C14833" t="s">
        <v>46</v>
      </c>
      <c r="D14833">
        <v>2002</v>
      </c>
      <c r="E14833" t="s">
        <v>13</v>
      </c>
      <c r="F14833" t="s">
        <v>293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hidden="1">
      <c r="A14834">
        <v>15130</v>
      </c>
      <c r="B14834" t="s">
        <v>3723</v>
      </c>
      <c r="C14834" t="s">
        <v>118</v>
      </c>
      <c r="D14834">
        <v>2009</v>
      </c>
      <c r="E14834" t="s">
        <v>43</v>
      </c>
      <c r="F14834" t="s">
        <v>61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 hidden="1">
      <c r="A14835">
        <v>15131</v>
      </c>
      <c r="B14835" t="s">
        <v>10816</v>
      </c>
      <c r="C14835" t="s">
        <v>26</v>
      </c>
      <c r="D14835">
        <v>2007</v>
      </c>
      <c r="E14835" t="s">
        <v>28</v>
      </c>
      <c r="F14835" t="s">
        <v>8689</v>
      </c>
      <c r="G14835">
        <v>0.02</v>
      </c>
      <c r="H14835">
        <v>0</v>
      </c>
      <c r="I14835">
        <v>0</v>
      </c>
      <c r="J14835">
        <v>0</v>
      </c>
      <c r="K14835">
        <v>0.02</v>
      </c>
    </row>
    <row r="14836" spans="1:11" hidden="1">
      <c r="A14836">
        <v>15132</v>
      </c>
      <c r="B14836" t="s">
        <v>10817</v>
      </c>
      <c r="C14836" t="s">
        <v>129</v>
      </c>
      <c r="D14836">
        <v>2012</v>
      </c>
      <c r="E14836" t="s">
        <v>83</v>
      </c>
      <c r="F14836" t="s">
        <v>5711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hidden="1">
      <c r="A14837">
        <v>15133</v>
      </c>
      <c r="B14837" t="s">
        <v>10818</v>
      </c>
      <c r="C14837" t="s">
        <v>129</v>
      </c>
      <c r="D14837">
        <v>2010</v>
      </c>
      <c r="E14837" t="s">
        <v>83</v>
      </c>
      <c r="F14837" t="s">
        <v>9196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>
      <c r="A14838">
        <v>15134</v>
      </c>
      <c r="B14838" t="s">
        <v>10721</v>
      </c>
      <c r="C14838" t="s">
        <v>118</v>
      </c>
      <c r="D14838">
        <v>2010</v>
      </c>
      <c r="E14838" t="s">
        <v>31</v>
      </c>
      <c r="F14838" t="s">
        <v>10819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hidden="1">
      <c r="A14839">
        <v>15135</v>
      </c>
      <c r="B14839" t="s">
        <v>10820</v>
      </c>
      <c r="C14839" t="s">
        <v>46</v>
      </c>
      <c r="D14839">
        <v>2006</v>
      </c>
      <c r="E14839" t="s">
        <v>43</v>
      </c>
      <c r="F14839" t="s">
        <v>158</v>
      </c>
      <c r="G14839">
        <v>0.01</v>
      </c>
      <c r="H14839">
        <v>0.01</v>
      </c>
      <c r="I14839">
        <v>0</v>
      </c>
      <c r="J14839">
        <v>0</v>
      </c>
      <c r="K14839">
        <v>0.02</v>
      </c>
    </row>
    <row r="14840" spans="1:11" hidden="1">
      <c r="A14840">
        <v>15136</v>
      </c>
      <c r="B14840" t="s">
        <v>8627</v>
      </c>
      <c r="C14840" t="s">
        <v>146</v>
      </c>
      <c r="D14840">
        <v>2002</v>
      </c>
      <c r="E14840" t="s">
        <v>13</v>
      </c>
      <c r="F14840" t="s">
        <v>602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hidden="1">
      <c r="A14841">
        <v>15137</v>
      </c>
      <c r="B14841" t="s">
        <v>10821</v>
      </c>
      <c r="C14841" t="s">
        <v>118</v>
      </c>
      <c r="D14841">
        <v>1998</v>
      </c>
      <c r="E14841" t="s">
        <v>211</v>
      </c>
      <c r="F14841" t="s">
        <v>257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 hidden="1">
      <c r="A14842">
        <v>15138</v>
      </c>
      <c r="B14842" t="s">
        <v>7917</v>
      </c>
      <c r="C14842" t="s">
        <v>113</v>
      </c>
      <c r="D14842">
        <v>2003</v>
      </c>
      <c r="E14842" t="s">
        <v>18</v>
      </c>
      <c r="F14842" t="s">
        <v>602</v>
      </c>
      <c r="G14842">
        <v>0.02</v>
      </c>
      <c r="H14842">
        <v>0</v>
      </c>
      <c r="I14842">
        <v>0</v>
      </c>
      <c r="J14842">
        <v>0</v>
      </c>
      <c r="K14842">
        <v>0.02</v>
      </c>
    </row>
    <row r="14843" spans="1:11" hidden="1">
      <c r="A14843">
        <v>15139</v>
      </c>
      <c r="B14843" t="s">
        <v>9844</v>
      </c>
      <c r="C14843" t="s">
        <v>46</v>
      </c>
      <c r="D14843">
        <v>2005</v>
      </c>
      <c r="E14843" t="s">
        <v>72</v>
      </c>
      <c r="F14843" t="s">
        <v>293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hidden="1">
      <c r="A14844">
        <v>15140</v>
      </c>
      <c r="B14844" t="s">
        <v>8082</v>
      </c>
      <c r="C14844" t="s">
        <v>46</v>
      </c>
      <c r="D14844">
        <v>2006</v>
      </c>
      <c r="E14844" t="s">
        <v>18</v>
      </c>
      <c r="F14844" t="s">
        <v>293</v>
      </c>
      <c r="G14844">
        <v>0.01</v>
      </c>
      <c r="H14844">
        <v>0.01</v>
      </c>
      <c r="I14844">
        <v>0</v>
      </c>
      <c r="J14844">
        <v>0</v>
      </c>
      <c r="K14844">
        <v>0.02</v>
      </c>
    </row>
    <row r="14845" spans="1:11">
      <c r="A14845">
        <v>15141</v>
      </c>
      <c r="B14845" t="s">
        <v>1511</v>
      </c>
      <c r="C14845" t="s">
        <v>118</v>
      </c>
      <c r="D14845">
        <v>2014</v>
      </c>
      <c r="E14845" t="s">
        <v>31</v>
      </c>
      <c r="F14845" t="s">
        <v>110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>
      <c r="A14846">
        <v>15142</v>
      </c>
      <c r="B14846" t="s">
        <v>422</v>
      </c>
      <c r="C14846" t="s">
        <v>118</v>
      </c>
      <c r="D14846">
        <v>2001</v>
      </c>
      <c r="E14846" t="s">
        <v>31</v>
      </c>
      <c r="F14846" t="s">
        <v>44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 hidden="1">
      <c r="A14847">
        <v>15143</v>
      </c>
      <c r="B14847" t="s">
        <v>10822</v>
      </c>
      <c r="C14847" t="s">
        <v>685</v>
      </c>
      <c r="D14847">
        <v>2014</v>
      </c>
      <c r="E14847" t="s">
        <v>28</v>
      </c>
      <c r="F14847" t="s">
        <v>121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hidden="1">
      <c r="A14848">
        <v>15144</v>
      </c>
      <c r="B14848" t="s">
        <v>10823</v>
      </c>
      <c r="C14848" t="s">
        <v>42</v>
      </c>
      <c r="D14848">
        <v>2013</v>
      </c>
      <c r="E14848" t="s">
        <v>43</v>
      </c>
      <c r="F14848" t="s">
        <v>59</v>
      </c>
      <c r="G14848">
        <v>0</v>
      </c>
      <c r="H14848">
        <v>0.02</v>
      </c>
      <c r="I14848">
        <v>0</v>
      </c>
      <c r="J14848">
        <v>0.01</v>
      </c>
      <c r="K14848">
        <v>0.02</v>
      </c>
    </row>
    <row r="14849" spans="1:11" hidden="1">
      <c r="A14849">
        <v>15145</v>
      </c>
      <c r="B14849" t="s">
        <v>6896</v>
      </c>
      <c r="C14849" t="s">
        <v>42</v>
      </c>
      <c r="D14849">
        <v>2009</v>
      </c>
      <c r="E14849" t="s">
        <v>83</v>
      </c>
      <c r="F14849" t="s">
        <v>2278</v>
      </c>
      <c r="G14849">
        <v>0</v>
      </c>
      <c r="H14849">
        <v>0</v>
      </c>
      <c r="I14849">
        <v>0.02</v>
      </c>
      <c r="J14849">
        <v>0</v>
      </c>
      <c r="K14849">
        <v>0.02</v>
      </c>
    </row>
    <row r="14850" spans="1:11" hidden="1">
      <c r="A14850">
        <v>15146</v>
      </c>
      <c r="B14850" t="s">
        <v>10824</v>
      </c>
      <c r="C14850" t="s">
        <v>118</v>
      </c>
      <c r="D14850">
        <v>2003</v>
      </c>
      <c r="E14850" t="s">
        <v>33</v>
      </c>
      <c r="F14850" t="s">
        <v>92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hidden="1">
      <c r="A14851">
        <v>15147</v>
      </c>
      <c r="B14851" t="s">
        <v>3613</v>
      </c>
      <c r="C14851" t="s">
        <v>118</v>
      </c>
      <c r="D14851">
        <v>2007</v>
      </c>
      <c r="E14851" t="s">
        <v>211</v>
      </c>
      <c r="F14851" t="s">
        <v>509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hidden="1">
      <c r="A14852">
        <v>15148</v>
      </c>
      <c r="B14852" t="s">
        <v>7069</v>
      </c>
      <c r="C14852" t="s">
        <v>118</v>
      </c>
      <c r="D14852">
        <v>2014</v>
      </c>
      <c r="E14852" t="s">
        <v>22</v>
      </c>
      <c r="F14852" t="s">
        <v>642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hidden="1">
      <c r="A14853">
        <v>15149</v>
      </c>
      <c r="B14853" t="s">
        <v>10825</v>
      </c>
      <c r="C14853" t="s">
        <v>26</v>
      </c>
      <c r="D14853">
        <v>2005</v>
      </c>
      <c r="E14853" t="s">
        <v>24</v>
      </c>
      <c r="F14853" t="s">
        <v>158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 hidden="1">
      <c r="A14854">
        <v>15150</v>
      </c>
      <c r="B14854" t="s">
        <v>9786</v>
      </c>
      <c r="C14854" t="s">
        <v>12</v>
      </c>
      <c r="D14854">
        <v>2009</v>
      </c>
      <c r="E14854" t="s">
        <v>211</v>
      </c>
      <c r="F14854" t="s">
        <v>642</v>
      </c>
      <c r="G14854">
        <v>0.02</v>
      </c>
      <c r="H14854">
        <v>0.01</v>
      </c>
      <c r="I14854">
        <v>0</v>
      </c>
      <c r="J14854">
        <v>0</v>
      </c>
      <c r="K14854">
        <v>0.02</v>
      </c>
    </row>
    <row r="14855" spans="1:11" hidden="1">
      <c r="A14855">
        <v>15151</v>
      </c>
      <c r="B14855" t="s">
        <v>10826</v>
      </c>
      <c r="C14855" t="s">
        <v>129</v>
      </c>
      <c r="D14855">
        <v>2010</v>
      </c>
      <c r="E14855" t="s">
        <v>28</v>
      </c>
      <c r="F14855" t="s">
        <v>963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hidden="1">
      <c r="A14856">
        <v>15152</v>
      </c>
      <c r="B14856" t="s">
        <v>5185</v>
      </c>
      <c r="C14856" t="s">
        <v>146</v>
      </c>
      <c r="D14856">
        <v>2003</v>
      </c>
      <c r="E14856" t="s">
        <v>13</v>
      </c>
      <c r="F14856" t="s">
        <v>602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hidden="1">
      <c r="A14857">
        <v>15153</v>
      </c>
      <c r="B14857" t="s">
        <v>5167</v>
      </c>
      <c r="C14857" t="s">
        <v>118</v>
      </c>
      <c r="D14857">
        <v>2016</v>
      </c>
      <c r="E14857" t="s">
        <v>13</v>
      </c>
      <c r="F14857" t="s">
        <v>158</v>
      </c>
      <c r="G14857">
        <v>0.01</v>
      </c>
      <c r="H14857">
        <v>0.01</v>
      </c>
      <c r="I14857">
        <v>0</v>
      </c>
      <c r="J14857">
        <v>0</v>
      </c>
      <c r="K14857">
        <v>0.02</v>
      </c>
    </row>
    <row r="14858" spans="1:11" hidden="1">
      <c r="A14858">
        <v>15154</v>
      </c>
      <c r="B14858" t="s">
        <v>10827</v>
      </c>
      <c r="C14858" t="s">
        <v>12</v>
      </c>
      <c r="D14858">
        <v>2007</v>
      </c>
      <c r="E14858" t="s">
        <v>13</v>
      </c>
      <c r="F14858" t="s">
        <v>1488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 hidden="1">
      <c r="A14859">
        <v>15155</v>
      </c>
      <c r="B14859" t="s">
        <v>10828</v>
      </c>
      <c r="C14859" t="s">
        <v>118</v>
      </c>
      <c r="D14859">
        <v>2009</v>
      </c>
      <c r="E14859" t="s">
        <v>18</v>
      </c>
      <c r="F14859" t="s">
        <v>2475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 hidden="1">
      <c r="A14860">
        <v>15156</v>
      </c>
      <c r="B14860" t="s">
        <v>8440</v>
      </c>
      <c r="C14860" t="s">
        <v>140</v>
      </c>
      <c r="D14860">
        <v>2015</v>
      </c>
      <c r="E14860" t="s">
        <v>13</v>
      </c>
      <c r="F14860" t="s">
        <v>92</v>
      </c>
      <c r="G14860">
        <v>0</v>
      </c>
      <c r="H14860">
        <v>0.02</v>
      </c>
      <c r="I14860">
        <v>0</v>
      </c>
      <c r="J14860">
        <v>0</v>
      </c>
      <c r="K14860">
        <v>0.02</v>
      </c>
    </row>
    <row r="14861" spans="1:11" hidden="1">
      <c r="A14861">
        <v>15157</v>
      </c>
      <c r="B14861" t="s">
        <v>10744</v>
      </c>
      <c r="C14861" t="s">
        <v>42</v>
      </c>
      <c r="D14861">
        <v>2015</v>
      </c>
      <c r="E14861" t="s">
        <v>43</v>
      </c>
      <c r="F14861" t="s">
        <v>743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>
      <c r="A14862">
        <v>15158</v>
      </c>
      <c r="B14862" t="s">
        <v>10829</v>
      </c>
      <c r="C14862" t="s">
        <v>26</v>
      </c>
      <c r="D14862">
        <v>2011</v>
      </c>
      <c r="E14862" t="s">
        <v>31</v>
      </c>
      <c r="F14862" t="s">
        <v>3745</v>
      </c>
      <c r="G14862">
        <v>0.02</v>
      </c>
      <c r="H14862">
        <v>0</v>
      </c>
      <c r="I14862">
        <v>0</v>
      </c>
      <c r="J14862">
        <v>0</v>
      </c>
      <c r="K14862">
        <v>0.02</v>
      </c>
    </row>
    <row r="14863" spans="1:11">
      <c r="A14863">
        <v>15159</v>
      </c>
      <c r="B14863" t="s">
        <v>8917</v>
      </c>
      <c r="C14863" t="s">
        <v>113</v>
      </c>
      <c r="D14863">
        <v>2006</v>
      </c>
      <c r="E14863" t="s">
        <v>31</v>
      </c>
      <c r="F14863" t="s">
        <v>222</v>
      </c>
      <c r="G14863">
        <v>0.02</v>
      </c>
      <c r="H14863">
        <v>0</v>
      </c>
      <c r="I14863">
        <v>0</v>
      </c>
      <c r="J14863">
        <v>0</v>
      </c>
      <c r="K14863">
        <v>0.02</v>
      </c>
    </row>
    <row r="14864" spans="1:11" hidden="1">
      <c r="A14864">
        <v>15160</v>
      </c>
      <c r="B14864" t="s">
        <v>10830</v>
      </c>
      <c r="C14864" t="s">
        <v>685</v>
      </c>
      <c r="D14864">
        <v>2015</v>
      </c>
      <c r="E14864" t="s">
        <v>43</v>
      </c>
      <c r="F14864" t="s">
        <v>870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hidden="1">
      <c r="A14865">
        <v>15161</v>
      </c>
      <c r="B14865" t="s">
        <v>10831</v>
      </c>
      <c r="C14865" t="s">
        <v>26</v>
      </c>
      <c r="D14865">
        <v>2005</v>
      </c>
      <c r="E14865" t="s">
        <v>13</v>
      </c>
      <c r="F14865" t="s">
        <v>1194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hidden="1">
      <c r="A14866">
        <v>15162</v>
      </c>
      <c r="B14866" t="s">
        <v>10832</v>
      </c>
      <c r="C14866" t="s">
        <v>129</v>
      </c>
      <c r="D14866">
        <v>2007</v>
      </c>
      <c r="E14866" t="s">
        <v>22</v>
      </c>
      <c r="F14866" t="s">
        <v>8491</v>
      </c>
      <c r="G14866">
        <v>0</v>
      </c>
      <c r="H14866">
        <v>0</v>
      </c>
      <c r="I14866">
        <v>0.02</v>
      </c>
      <c r="J14866">
        <v>0</v>
      </c>
      <c r="K14866">
        <v>0.02</v>
      </c>
    </row>
    <row r="14867" spans="1:11" hidden="1">
      <c r="A14867">
        <v>15163</v>
      </c>
      <c r="B14867" t="s">
        <v>10833</v>
      </c>
      <c r="C14867" t="s">
        <v>86</v>
      </c>
      <c r="D14867">
        <v>1999</v>
      </c>
      <c r="E14867" t="s">
        <v>72</v>
      </c>
      <c r="F14867" t="s">
        <v>197</v>
      </c>
      <c r="G14867">
        <v>0.01</v>
      </c>
      <c r="H14867">
        <v>0.01</v>
      </c>
      <c r="I14867">
        <v>0</v>
      </c>
      <c r="J14867">
        <v>0</v>
      </c>
      <c r="K14867">
        <v>0.02</v>
      </c>
    </row>
    <row r="14868" spans="1:11" hidden="1">
      <c r="A14868">
        <v>15164</v>
      </c>
      <c r="B14868" t="s">
        <v>1588</v>
      </c>
      <c r="C14868" t="s">
        <v>26</v>
      </c>
      <c r="D14868">
        <v>2006</v>
      </c>
      <c r="E14868" t="s">
        <v>24</v>
      </c>
      <c r="F14868" t="s">
        <v>2116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hidden="1">
      <c r="A14869">
        <v>15165</v>
      </c>
      <c r="B14869" t="s">
        <v>7006</v>
      </c>
      <c r="C14869" t="s">
        <v>113</v>
      </c>
      <c r="D14869">
        <v>2005</v>
      </c>
      <c r="E14869" t="s">
        <v>83</v>
      </c>
      <c r="F14869" t="s">
        <v>44</v>
      </c>
      <c r="G14869">
        <v>0.02</v>
      </c>
      <c r="H14869">
        <v>0</v>
      </c>
      <c r="I14869">
        <v>0</v>
      </c>
      <c r="J14869">
        <v>0</v>
      </c>
      <c r="K14869">
        <v>0.02</v>
      </c>
    </row>
    <row r="14870" spans="1:11" hidden="1">
      <c r="A14870">
        <v>15166</v>
      </c>
      <c r="B14870" t="s">
        <v>10834</v>
      </c>
      <c r="C14870" t="s">
        <v>118</v>
      </c>
      <c r="D14870">
        <v>2011</v>
      </c>
      <c r="E14870" t="s">
        <v>33</v>
      </c>
      <c r="F14870" t="s">
        <v>870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hidden="1">
      <c r="A14871">
        <v>15167</v>
      </c>
      <c r="B14871" t="s">
        <v>10835</v>
      </c>
      <c r="C14871" t="s">
        <v>46</v>
      </c>
      <c r="D14871">
        <v>2002</v>
      </c>
      <c r="E14871" t="s">
        <v>13</v>
      </c>
      <c r="F14871" t="s">
        <v>183</v>
      </c>
      <c r="G14871">
        <v>0.01</v>
      </c>
      <c r="H14871">
        <v>0.01</v>
      </c>
      <c r="I14871">
        <v>0</v>
      </c>
      <c r="J14871">
        <v>0</v>
      </c>
      <c r="K14871">
        <v>0.02</v>
      </c>
    </row>
    <row r="14872" spans="1:11" hidden="1">
      <c r="A14872">
        <v>15168</v>
      </c>
      <c r="B14872" t="s">
        <v>10836</v>
      </c>
      <c r="C14872" t="s">
        <v>46</v>
      </c>
      <c r="D14872">
        <v>2007</v>
      </c>
      <c r="E14872" t="s">
        <v>28</v>
      </c>
      <c r="F14872" t="s">
        <v>121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hidden="1">
      <c r="A14873">
        <v>15169</v>
      </c>
      <c r="B14873" t="s">
        <v>9982</v>
      </c>
      <c r="C14873" t="s">
        <v>67</v>
      </c>
      <c r="D14873">
        <v>2016</v>
      </c>
      <c r="E14873" t="s">
        <v>43</v>
      </c>
      <c r="F14873" t="s">
        <v>2728</v>
      </c>
      <c r="G14873">
        <v>0.02</v>
      </c>
      <c r="H14873">
        <v>0</v>
      </c>
      <c r="I14873">
        <v>0</v>
      </c>
      <c r="J14873">
        <v>0</v>
      </c>
      <c r="K14873">
        <v>0.02</v>
      </c>
    </row>
    <row r="14874" spans="1:11" hidden="1">
      <c r="A14874">
        <v>15170</v>
      </c>
      <c r="B14874" t="s">
        <v>10837</v>
      </c>
      <c r="C14874" t="s">
        <v>26</v>
      </c>
      <c r="D14874">
        <v>2006</v>
      </c>
      <c r="E14874" t="s">
        <v>33</v>
      </c>
      <c r="F14874" t="s">
        <v>1379</v>
      </c>
      <c r="G14874">
        <v>0.02</v>
      </c>
      <c r="H14874">
        <v>0</v>
      </c>
      <c r="I14874">
        <v>0</v>
      </c>
      <c r="J14874">
        <v>0</v>
      </c>
      <c r="K14874">
        <v>0.02</v>
      </c>
    </row>
    <row r="14875" spans="1:11" hidden="1">
      <c r="A14875">
        <v>15171</v>
      </c>
      <c r="B14875" t="s">
        <v>10838</v>
      </c>
      <c r="C14875" t="s">
        <v>48</v>
      </c>
      <c r="D14875">
        <v>1996</v>
      </c>
      <c r="E14875" t="s">
        <v>24</v>
      </c>
      <c r="F14875" t="s">
        <v>1532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hidden="1">
      <c r="A14876">
        <v>15172</v>
      </c>
      <c r="B14876" t="s">
        <v>10839</v>
      </c>
      <c r="C14876" t="s">
        <v>42</v>
      </c>
      <c r="D14876">
        <v>2013</v>
      </c>
      <c r="E14876" t="s">
        <v>22</v>
      </c>
      <c r="F14876" t="s">
        <v>2301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hidden="1">
      <c r="A14877">
        <v>15173</v>
      </c>
      <c r="B14877" t="s">
        <v>10840</v>
      </c>
      <c r="C14877" t="s">
        <v>26</v>
      </c>
      <c r="D14877">
        <v>2010</v>
      </c>
      <c r="E14877" t="s">
        <v>83</v>
      </c>
      <c r="F14877" t="s">
        <v>1307</v>
      </c>
      <c r="G14877">
        <v>0.02</v>
      </c>
      <c r="H14877">
        <v>0</v>
      </c>
      <c r="I14877">
        <v>0</v>
      </c>
      <c r="J14877">
        <v>0</v>
      </c>
      <c r="K14877">
        <v>0.02</v>
      </c>
    </row>
    <row r="14878" spans="1:11" hidden="1">
      <c r="A14878">
        <v>15174</v>
      </c>
      <c r="B14878" t="s">
        <v>10370</v>
      </c>
      <c r="C14878" t="s">
        <v>42</v>
      </c>
      <c r="D14878">
        <v>2015</v>
      </c>
      <c r="E14878" t="s">
        <v>43</v>
      </c>
      <c r="F14878" t="s">
        <v>4624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 hidden="1">
      <c r="A14879">
        <v>15175</v>
      </c>
      <c r="B14879" t="s">
        <v>10841</v>
      </c>
      <c r="C14879" t="s">
        <v>118</v>
      </c>
      <c r="D14879">
        <v>2001</v>
      </c>
      <c r="E14879" t="s">
        <v>211</v>
      </c>
      <c r="F14879" t="s">
        <v>10842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 hidden="1">
      <c r="A14880">
        <v>15176</v>
      </c>
      <c r="B14880" t="s">
        <v>10843</v>
      </c>
      <c r="C14880" t="s">
        <v>46</v>
      </c>
      <c r="D14880">
        <v>2007</v>
      </c>
      <c r="E14880" t="s">
        <v>83</v>
      </c>
      <c r="F14880" t="s">
        <v>4291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hidden="1">
      <c r="A14881">
        <v>15177</v>
      </c>
      <c r="B14881" t="s">
        <v>10844</v>
      </c>
      <c r="C14881" t="s">
        <v>118</v>
      </c>
      <c r="D14881">
        <v>2008</v>
      </c>
      <c r="E14881" t="s">
        <v>22</v>
      </c>
      <c r="F14881" t="s">
        <v>6646</v>
      </c>
      <c r="G14881">
        <v>0</v>
      </c>
      <c r="H14881">
        <v>0.02</v>
      </c>
      <c r="I14881">
        <v>0</v>
      </c>
      <c r="J14881">
        <v>0</v>
      </c>
      <c r="K14881">
        <v>0.02</v>
      </c>
    </row>
    <row r="14882" spans="1:11" hidden="1">
      <c r="A14882">
        <v>15178</v>
      </c>
      <c r="B14882" t="s">
        <v>10845</v>
      </c>
      <c r="C14882" t="s">
        <v>26</v>
      </c>
      <c r="D14882">
        <v>2009</v>
      </c>
      <c r="E14882" t="s">
        <v>83</v>
      </c>
      <c r="F14882" t="s">
        <v>4537</v>
      </c>
      <c r="G14882">
        <v>0</v>
      </c>
      <c r="H14882">
        <v>0</v>
      </c>
      <c r="I14882">
        <v>0.02</v>
      </c>
      <c r="J14882">
        <v>0</v>
      </c>
      <c r="K14882">
        <v>0.02</v>
      </c>
    </row>
    <row r="14883" spans="1:11">
      <c r="A14883">
        <v>15179</v>
      </c>
      <c r="B14883" t="s">
        <v>10846</v>
      </c>
      <c r="C14883" t="s">
        <v>46</v>
      </c>
      <c r="D14883">
        <v>2006</v>
      </c>
      <c r="E14883" t="s">
        <v>31</v>
      </c>
      <c r="F14883" t="s">
        <v>293</v>
      </c>
      <c r="G14883">
        <v>0</v>
      </c>
      <c r="H14883">
        <v>0</v>
      </c>
      <c r="I14883">
        <v>0.02</v>
      </c>
      <c r="J14883">
        <v>0</v>
      </c>
      <c r="K14883">
        <v>0.02</v>
      </c>
    </row>
    <row r="14884" spans="1:11" hidden="1">
      <c r="A14884">
        <v>15180</v>
      </c>
      <c r="B14884" t="s">
        <v>10847</v>
      </c>
      <c r="C14884" t="s">
        <v>42</v>
      </c>
      <c r="D14884">
        <v>2011</v>
      </c>
      <c r="E14884" t="s">
        <v>83</v>
      </c>
      <c r="F14884" t="s">
        <v>870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 hidden="1">
      <c r="A14885">
        <v>15181</v>
      </c>
      <c r="B14885" t="s">
        <v>5592</v>
      </c>
      <c r="C14885" t="s">
        <v>46</v>
      </c>
      <c r="D14885">
        <v>2006</v>
      </c>
      <c r="E14885" t="s">
        <v>24</v>
      </c>
      <c r="F14885" t="s">
        <v>1129</v>
      </c>
      <c r="G14885">
        <v>0.01</v>
      </c>
      <c r="H14885">
        <v>0.01</v>
      </c>
      <c r="I14885">
        <v>0</v>
      </c>
      <c r="J14885">
        <v>0</v>
      </c>
      <c r="K14885">
        <v>0.02</v>
      </c>
    </row>
    <row r="14886" spans="1:11" hidden="1">
      <c r="A14886">
        <v>15182</v>
      </c>
      <c r="B14886" t="s">
        <v>10848</v>
      </c>
      <c r="C14886" t="s">
        <v>118</v>
      </c>
      <c r="D14886">
        <v>2008</v>
      </c>
      <c r="E14886" t="s">
        <v>83</v>
      </c>
      <c r="F14886" t="s">
        <v>4685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hidden="1">
      <c r="A14887">
        <v>15183</v>
      </c>
      <c r="B14887" t="s">
        <v>10849</v>
      </c>
      <c r="C14887" t="s">
        <v>129</v>
      </c>
      <c r="D14887">
        <v>2009</v>
      </c>
      <c r="E14887" t="s">
        <v>43</v>
      </c>
      <c r="F14887" t="s">
        <v>963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hidden="1">
      <c r="A14888">
        <v>15184</v>
      </c>
      <c r="B14888" t="s">
        <v>8842</v>
      </c>
      <c r="C14888" t="s">
        <v>146</v>
      </c>
      <c r="D14888">
        <v>2003</v>
      </c>
      <c r="E14888" t="s">
        <v>28</v>
      </c>
      <c r="F14888" t="s">
        <v>1288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>
      <c r="A14889">
        <v>15185</v>
      </c>
      <c r="B14889" t="s">
        <v>3793</v>
      </c>
      <c r="C14889" t="s">
        <v>118</v>
      </c>
      <c r="D14889">
        <v>2005</v>
      </c>
      <c r="E14889" t="s">
        <v>31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 hidden="1">
      <c r="A14890">
        <v>15186</v>
      </c>
      <c r="B14890" t="s">
        <v>10850</v>
      </c>
      <c r="C14890" t="s">
        <v>118</v>
      </c>
      <c r="D14890">
        <v>2002</v>
      </c>
      <c r="E14890" t="s">
        <v>211</v>
      </c>
      <c r="F14890" t="s">
        <v>5392</v>
      </c>
      <c r="G14890">
        <v>0</v>
      </c>
      <c r="H14890">
        <v>0.02</v>
      </c>
      <c r="I14890">
        <v>0</v>
      </c>
      <c r="J14890">
        <v>0</v>
      </c>
      <c r="K14890">
        <v>0.02</v>
      </c>
    </row>
    <row r="14891" spans="1:11" hidden="1">
      <c r="A14891">
        <v>15187</v>
      </c>
      <c r="B14891" t="s">
        <v>10851</v>
      </c>
      <c r="C14891" t="s">
        <v>685</v>
      </c>
      <c r="D14891">
        <v>2016</v>
      </c>
      <c r="E14891" t="s">
        <v>43</v>
      </c>
      <c r="F14891" t="s">
        <v>870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>
      <c r="A14892">
        <v>15188</v>
      </c>
      <c r="B14892" t="s">
        <v>10852</v>
      </c>
      <c r="C14892" t="s">
        <v>826</v>
      </c>
      <c r="D14892">
        <v>1996</v>
      </c>
      <c r="E14892" t="s">
        <v>31</v>
      </c>
      <c r="F14892" t="s">
        <v>10853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hidden="1">
      <c r="A14893">
        <v>15189</v>
      </c>
      <c r="B14893" t="s">
        <v>10854</v>
      </c>
      <c r="C14893" t="s">
        <v>129</v>
      </c>
      <c r="D14893">
        <v>2006</v>
      </c>
      <c r="E14893" t="s">
        <v>28</v>
      </c>
      <c r="F14893" t="s">
        <v>10855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 hidden="1">
      <c r="A14894">
        <v>15190</v>
      </c>
      <c r="B14894" t="s">
        <v>10856</v>
      </c>
      <c r="C14894" t="s">
        <v>26</v>
      </c>
      <c r="D14894">
        <v>2011</v>
      </c>
      <c r="E14894" t="s">
        <v>28</v>
      </c>
      <c r="F14894" t="s">
        <v>10857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hidden="1">
      <c r="A14895">
        <v>15191</v>
      </c>
      <c r="B14895" t="s">
        <v>9786</v>
      </c>
      <c r="C14895" t="s">
        <v>26</v>
      </c>
      <c r="D14895">
        <v>2009</v>
      </c>
      <c r="E14895" t="s">
        <v>211</v>
      </c>
      <c r="F14895" t="s">
        <v>642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hidden="1">
      <c r="A14896">
        <v>15192</v>
      </c>
      <c r="B14896" t="s">
        <v>10858</v>
      </c>
      <c r="C14896" t="s">
        <v>129</v>
      </c>
      <c r="D14896">
        <v>2011</v>
      </c>
      <c r="E14896" t="s">
        <v>83</v>
      </c>
      <c r="F14896" t="s">
        <v>10252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hidden="1">
      <c r="A14897">
        <v>15193</v>
      </c>
      <c r="B14897" t="s">
        <v>4214</v>
      </c>
      <c r="C14897" t="s">
        <v>118</v>
      </c>
      <c r="D14897">
        <v>2009</v>
      </c>
      <c r="E14897" t="s">
        <v>18</v>
      </c>
      <c r="F14897" t="s">
        <v>509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>
      <c r="A14898">
        <v>15194</v>
      </c>
      <c r="B14898" t="s">
        <v>8454</v>
      </c>
      <c r="C14898" t="s">
        <v>146</v>
      </c>
      <c r="D14898">
        <v>2004</v>
      </c>
      <c r="E14898" t="s">
        <v>31</v>
      </c>
      <c r="F14898" t="s">
        <v>1051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hidden="1">
      <c r="A14899">
        <v>15195</v>
      </c>
      <c r="B14899" t="s">
        <v>10859</v>
      </c>
      <c r="C14899" t="s">
        <v>42</v>
      </c>
      <c r="D14899">
        <v>2010</v>
      </c>
      <c r="E14899" t="s">
        <v>28</v>
      </c>
      <c r="F14899" t="s">
        <v>8523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hidden="1">
      <c r="A14900">
        <v>15196</v>
      </c>
      <c r="B14900" t="s">
        <v>10860</v>
      </c>
      <c r="C14900" t="s">
        <v>42</v>
      </c>
      <c r="D14900">
        <v>2014</v>
      </c>
      <c r="E14900" t="s">
        <v>33</v>
      </c>
      <c r="F14900" t="s">
        <v>5702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 hidden="1">
      <c r="A14901">
        <v>15197</v>
      </c>
      <c r="B14901" t="s">
        <v>10861</v>
      </c>
      <c r="C14901" t="s">
        <v>26</v>
      </c>
      <c r="D14901">
        <v>2010</v>
      </c>
      <c r="E14901" t="s">
        <v>33</v>
      </c>
      <c r="F14901" t="s">
        <v>642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 hidden="1">
      <c r="A14902">
        <v>15198</v>
      </c>
      <c r="B14902" t="s">
        <v>10862</v>
      </c>
      <c r="C14902" t="s">
        <v>26</v>
      </c>
      <c r="D14902">
        <v>2008</v>
      </c>
      <c r="E14902" t="s">
        <v>83</v>
      </c>
      <c r="F14902" t="s">
        <v>1418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hidden="1">
      <c r="A14903">
        <v>15199</v>
      </c>
      <c r="B14903" t="s">
        <v>10863</v>
      </c>
      <c r="C14903" t="s">
        <v>113</v>
      </c>
      <c r="D14903">
        <v>2004</v>
      </c>
      <c r="E14903" t="s">
        <v>43</v>
      </c>
      <c r="F14903" t="s">
        <v>7501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hidden="1">
      <c r="A14904">
        <v>15201</v>
      </c>
      <c r="B14904" t="s">
        <v>1655</v>
      </c>
      <c r="C14904" t="s">
        <v>42</v>
      </c>
      <c r="D14904">
        <v>2010</v>
      </c>
      <c r="E14904" t="s">
        <v>43</v>
      </c>
      <c r="F14904" t="s">
        <v>382</v>
      </c>
      <c r="G14904">
        <v>0.01</v>
      </c>
      <c r="H14904">
        <v>0.01</v>
      </c>
      <c r="I14904">
        <v>0</v>
      </c>
      <c r="J14904">
        <v>0</v>
      </c>
      <c r="K14904">
        <v>0.02</v>
      </c>
    </row>
    <row r="14905" spans="1:11" hidden="1">
      <c r="A14905">
        <v>15202</v>
      </c>
      <c r="B14905" t="s">
        <v>10864</v>
      </c>
      <c r="C14905" t="s">
        <v>46</v>
      </c>
      <c r="D14905">
        <v>2002</v>
      </c>
      <c r="E14905" t="s">
        <v>83</v>
      </c>
      <c r="F14905" t="s">
        <v>10046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 hidden="1">
      <c r="A14906">
        <v>15203</v>
      </c>
      <c r="B14906" t="s">
        <v>6365</v>
      </c>
      <c r="C14906" t="s">
        <v>118</v>
      </c>
      <c r="D14906">
        <v>2005</v>
      </c>
      <c r="E14906" t="s">
        <v>83</v>
      </c>
      <c r="F14906" t="s">
        <v>127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hidden="1">
      <c r="A14907">
        <v>15204</v>
      </c>
      <c r="B14907" t="s">
        <v>10865</v>
      </c>
      <c r="C14907" t="s">
        <v>46</v>
      </c>
      <c r="D14907">
        <v>2007</v>
      </c>
      <c r="E14907" t="s">
        <v>28</v>
      </c>
      <c r="F14907" t="s">
        <v>121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hidden="1">
      <c r="A14908">
        <v>15205</v>
      </c>
      <c r="B14908" t="s">
        <v>10866</v>
      </c>
      <c r="C14908" t="s">
        <v>118</v>
      </c>
      <c r="D14908">
        <v>2010</v>
      </c>
      <c r="E14908" t="s">
        <v>83</v>
      </c>
      <c r="F14908" t="s">
        <v>6310</v>
      </c>
      <c r="G14908">
        <v>0</v>
      </c>
      <c r="H14908">
        <v>0.02</v>
      </c>
      <c r="I14908">
        <v>0</v>
      </c>
      <c r="J14908">
        <v>0.01</v>
      </c>
      <c r="K14908">
        <v>0.02</v>
      </c>
    </row>
    <row r="14909" spans="1:11" hidden="1">
      <c r="A14909">
        <v>15206</v>
      </c>
      <c r="B14909" t="s">
        <v>8832</v>
      </c>
      <c r="C14909" t="s">
        <v>140</v>
      </c>
      <c r="D14909">
        <v>2016</v>
      </c>
      <c r="E14909" t="s">
        <v>18</v>
      </c>
      <c r="F14909" t="s">
        <v>293</v>
      </c>
      <c r="G14909">
        <v>0</v>
      </c>
      <c r="H14909">
        <v>0.02</v>
      </c>
      <c r="I14909">
        <v>0</v>
      </c>
      <c r="J14909">
        <v>0</v>
      </c>
      <c r="K14909">
        <v>0.02</v>
      </c>
    </row>
    <row r="14910" spans="1:11" hidden="1">
      <c r="A14910">
        <v>15207</v>
      </c>
      <c r="B14910" t="s">
        <v>10001</v>
      </c>
      <c r="C14910" t="s">
        <v>42</v>
      </c>
      <c r="D14910">
        <v>2013</v>
      </c>
      <c r="E14910" t="s">
        <v>13</v>
      </c>
      <c r="F14910" t="s">
        <v>963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 hidden="1">
      <c r="A14911">
        <v>15208</v>
      </c>
      <c r="B14911" t="s">
        <v>583</v>
      </c>
      <c r="C14911" t="s">
        <v>118</v>
      </c>
      <c r="D14911">
        <v>2008</v>
      </c>
      <c r="E14911" t="s">
        <v>13</v>
      </c>
      <c r="F14911" t="s">
        <v>110</v>
      </c>
      <c r="G14911">
        <v>0</v>
      </c>
      <c r="H14911">
        <v>0.02</v>
      </c>
      <c r="I14911">
        <v>0</v>
      </c>
      <c r="J14911">
        <v>0</v>
      </c>
      <c r="K14911">
        <v>0.02</v>
      </c>
    </row>
    <row r="14912" spans="1:11" hidden="1">
      <c r="A14912">
        <v>15209</v>
      </c>
      <c r="B14912" t="s">
        <v>9054</v>
      </c>
      <c r="C14912" t="s">
        <v>118</v>
      </c>
      <c r="D14912">
        <v>2006</v>
      </c>
      <c r="E14912" t="s">
        <v>211</v>
      </c>
      <c r="F14912" t="s">
        <v>110</v>
      </c>
      <c r="G14912">
        <v>0.01</v>
      </c>
      <c r="H14912">
        <v>0.01</v>
      </c>
      <c r="I14912">
        <v>0</v>
      </c>
      <c r="J14912">
        <v>0</v>
      </c>
      <c r="K14912">
        <v>0.02</v>
      </c>
    </row>
    <row r="14913" spans="1:11" hidden="1">
      <c r="A14913">
        <v>15210</v>
      </c>
      <c r="B14913" t="s">
        <v>10867</v>
      </c>
      <c r="C14913" t="s">
        <v>86</v>
      </c>
      <c r="D14913">
        <v>1997</v>
      </c>
      <c r="E14913" t="s">
        <v>13</v>
      </c>
      <c r="F14913" t="s">
        <v>1945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 hidden="1">
      <c r="A14914">
        <v>15212</v>
      </c>
      <c r="B14914" t="s">
        <v>10868</v>
      </c>
      <c r="C14914" t="s">
        <v>118</v>
      </c>
      <c r="D14914">
        <v>2008</v>
      </c>
      <c r="E14914" t="s">
        <v>83</v>
      </c>
      <c r="F14914" t="s">
        <v>222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hidden="1">
      <c r="A14915">
        <v>15213</v>
      </c>
      <c r="B14915" t="s">
        <v>8332</v>
      </c>
      <c r="C14915" t="s">
        <v>39</v>
      </c>
      <c r="D14915">
        <v>2011</v>
      </c>
      <c r="E14915" t="s">
        <v>13</v>
      </c>
      <c r="F14915" t="s">
        <v>4685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hidden="1">
      <c r="A14916">
        <v>15214</v>
      </c>
      <c r="B14916" t="s">
        <v>10869</v>
      </c>
      <c r="C14916" t="s">
        <v>46</v>
      </c>
      <c r="D14916">
        <v>2008</v>
      </c>
      <c r="E14916" t="s">
        <v>83</v>
      </c>
      <c r="F14916" t="s">
        <v>1418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hidden="1">
      <c r="A14917">
        <v>15215</v>
      </c>
      <c r="B14917" t="s">
        <v>5776</v>
      </c>
      <c r="C14917" t="s">
        <v>26</v>
      </c>
      <c r="D14917">
        <v>2007</v>
      </c>
      <c r="E14917" t="s">
        <v>43</v>
      </c>
      <c r="F14917" t="s">
        <v>447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hidden="1">
      <c r="A14918">
        <v>15216</v>
      </c>
      <c r="B14918" t="s">
        <v>10870</v>
      </c>
      <c r="C14918" t="s">
        <v>26</v>
      </c>
      <c r="D14918">
        <v>2008</v>
      </c>
      <c r="E14918" t="s">
        <v>83</v>
      </c>
      <c r="F14918" t="s">
        <v>6049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hidden="1">
      <c r="A14919">
        <v>15217</v>
      </c>
      <c r="B14919" t="s">
        <v>10871</v>
      </c>
      <c r="C14919" t="s">
        <v>129</v>
      </c>
      <c r="D14919">
        <v>2011</v>
      </c>
      <c r="E14919" t="s">
        <v>83</v>
      </c>
      <c r="F14919" t="s">
        <v>5711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hidden="1">
      <c r="A14920">
        <v>15218</v>
      </c>
      <c r="B14920" t="s">
        <v>10872</v>
      </c>
      <c r="C14920" t="s">
        <v>46</v>
      </c>
      <c r="D14920">
        <v>2009</v>
      </c>
      <c r="E14920" t="s">
        <v>211</v>
      </c>
      <c r="F14920" t="s">
        <v>6528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hidden="1">
      <c r="A14921">
        <v>15219</v>
      </c>
      <c r="B14921" t="s">
        <v>10873</v>
      </c>
      <c r="C14921" t="s">
        <v>129</v>
      </c>
      <c r="D14921">
        <v>2012</v>
      </c>
      <c r="E14921" t="s">
        <v>43</v>
      </c>
      <c r="F14921" t="s">
        <v>5711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hidden="1">
      <c r="A14922">
        <v>15220</v>
      </c>
      <c r="B14922" t="s">
        <v>10874</v>
      </c>
      <c r="C14922" t="s">
        <v>129</v>
      </c>
      <c r="D14922">
        <v>2010</v>
      </c>
      <c r="E14922" t="s">
        <v>83</v>
      </c>
      <c r="F14922" t="s">
        <v>1418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hidden="1">
      <c r="A14923">
        <v>15221</v>
      </c>
      <c r="B14923" t="s">
        <v>10875</v>
      </c>
      <c r="C14923" t="s">
        <v>113</v>
      </c>
      <c r="D14923">
        <v>2005</v>
      </c>
      <c r="E14923" t="s">
        <v>72</v>
      </c>
      <c r="F14923" t="s">
        <v>121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hidden="1">
      <c r="A14924">
        <v>15222</v>
      </c>
      <c r="B14924" t="s">
        <v>10876</v>
      </c>
      <c r="C14924" t="s">
        <v>118</v>
      </c>
      <c r="D14924">
        <v>2007</v>
      </c>
      <c r="E14924" t="s">
        <v>22</v>
      </c>
      <c r="F14924" t="s">
        <v>4685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hidden="1">
      <c r="A14925">
        <v>15223</v>
      </c>
      <c r="B14925" t="s">
        <v>10877</v>
      </c>
      <c r="C14925" t="s">
        <v>12</v>
      </c>
      <c r="D14925">
        <v>2009</v>
      </c>
      <c r="E14925" t="s">
        <v>24</v>
      </c>
      <c r="F14925" t="s">
        <v>4171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hidden="1">
      <c r="A14926">
        <v>15224</v>
      </c>
      <c r="B14926" t="s">
        <v>10878</v>
      </c>
      <c r="C14926" t="s">
        <v>26</v>
      </c>
      <c r="D14926">
        <v>2008</v>
      </c>
      <c r="E14926" t="s">
        <v>13</v>
      </c>
      <c r="F14926" t="s">
        <v>183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>
      <c r="A14927">
        <v>15225</v>
      </c>
      <c r="B14927" t="s">
        <v>10879</v>
      </c>
      <c r="C14927" t="s">
        <v>46</v>
      </c>
      <c r="D14927">
        <v>2004</v>
      </c>
      <c r="E14927" t="s">
        <v>83</v>
      </c>
      <c r="F14927" t="s">
        <v>4806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 hidden="1">
      <c r="A14928">
        <v>15226</v>
      </c>
      <c r="B14928" t="s">
        <v>10880</v>
      </c>
      <c r="C14928" t="s">
        <v>129</v>
      </c>
      <c r="D14928">
        <v>2012</v>
      </c>
      <c r="E14928" t="s">
        <v>83</v>
      </c>
      <c r="F14928" t="s">
        <v>5711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hidden="1">
      <c r="A14929">
        <v>15227</v>
      </c>
      <c r="B14929" t="s">
        <v>10881</v>
      </c>
      <c r="C14929" t="s">
        <v>42</v>
      </c>
      <c r="D14929">
        <v>2010</v>
      </c>
      <c r="E14929" t="s">
        <v>83</v>
      </c>
      <c r="F14929" t="s">
        <v>1418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>
      <c r="A14930">
        <v>15228</v>
      </c>
      <c r="B14930" t="s">
        <v>10078</v>
      </c>
      <c r="C14930" t="s">
        <v>685</v>
      </c>
      <c r="D14930">
        <v>2015</v>
      </c>
      <c r="E14930" t="s">
        <v>83</v>
      </c>
      <c r="F14930" t="s">
        <v>5711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>
      <c r="A14931">
        <v>15229</v>
      </c>
      <c r="B14931" t="s">
        <v>10882</v>
      </c>
      <c r="C14931" t="s">
        <v>12</v>
      </c>
      <c r="D14931">
        <v>2010</v>
      </c>
      <c r="E14931" t="s">
        <v>13</v>
      </c>
      <c r="F14931" t="s">
        <v>2843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hidden="1">
      <c r="A14932">
        <v>15230</v>
      </c>
      <c r="B14932" t="s">
        <v>10883</v>
      </c>
      <c r="C14932" t="s">
        <v>65</v>
      </c>
      <c r="D14932">
        <v>2012</v>
      </c>
      <c r="E14932" t="s">
        <v>22</v>
      </c>
      <c r="F14932" t="s">
        <v>4933</v>
      </c>
      <c r="G14932">
        <v>0</v>
      </c>
      <c r="H14932">
        <v>0</v>
      </c>
      <c r="I14932">
        <v>0.02</v>
      </c>
      <c r="J14932">
        <f>K14932-(G14932+H14932+I14932)</f>
        <v>0</v>
      </c>
      <c r="K14932">
        <v>0.02</v>
      </c>
    </row>
    <row r="14933" spans="1:11" hidden="1">
      <c r="A14933">
        <v>15231</v>
      </c>
      <c r="B14933" t="s">
        <v>8979</v>
      </c>
      <c r="C14933" t="s">
        <v>129</v>
      </c>
      <c r="D14933">
        <v>2007</v>
      </c>
      <c r="E14933" t="s">
        <v>18</v>
      </c>
      <c r="F14933" t="s">
        <v>642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hidden="1">
      <c r="A14934">
        <v>15232</v>
      </c>
      <c r="B14934" t="s">
        <v>10884</v>
      </c>
      <c r="C14934" t="s">
        <v>118</v>
      </c>
      <c r="D14934">
        <v>2004</v>
      </c>
      <c r="E14934" t="s">
        <v>22</v>
      </c>
      <c r="F14934" t="s">
        <v>92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hidden="1">
      <c r="A14935">
        <v>15233</v>
      </c>
      <c r="B14935" t="s">
        <v>9110</v>
      </c>
      <c r="C14935" t="s">
        <v>146</v>
      </c>
      <c r="D14935">
        <v>2004</v>
      </c>
      <c r="E14935" t="s">
        <v>43</v>
      </c>
      <c r="F14935" t="s">
        <v>3298</v>
      </c>
      <c r="G14935">
        <v>0.02</v>
      </c>
      <c r="H14935">
        <v>0</v>
      </c>
      <c r="I14935">
        <v>0</v>
      </c>
      <c r="J14935">
        <v>0</v>
      </c>
      <c r="K14935">
        <v>0.02</v>
      </c>
    </row>
    <row r="14936" spans="1:11" hidden="1">
      <c r="A14936">
        <v>15234</v>
      </c>
      <c r="B14936" t="s">
        <v>10885</v>
      </c>
      <c r="C14936" t="s">
        <v>118</v>
      </c>
      <c r="D14936">
        <v>2005</v>
      </c>
      <c r="E14936" t="s">
        <v>33</v>
      </c>
      <c r="F14936" t="s">
        <v>110</v>
      </c>
      <c r="G14936">
        <v>0.01</v>
      </c>
      <c r="H14936">
        <v>0.01</v>
      </c>
      <c r="I14936">
        <v>0</v>
      </c>
      <c r="J14936">
        <v>0</v>
      </c>
      <c r="K14936">
        <v>0.02</v>
      </c>
    </row>
    <row r="14937" spans="1:11" hidden="1">
      <c r="A14937">
        <v>15235</v>
      </c>
      <c r="B14937" t="s">
        <v>10886</v>
      </c>
      <c r="C14937" t="s">
        <v>118</v>
      </c>
      <c r="D14937">
        <v>2008</v>
      </c>
      <c r="E14937" t="s">
        <v>211</v>
      </c>
      <c r="F14937" t="s">
        <v>110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hidden="1">
      <c r="A14938">
        <v>15236</v>
      </c>
      <c r="B14938" t="s">
        <v>10887</v>
      </c>
      <c r="C14938" t="s">
        <v>42</v>
      </c>
      <c r="D14938">
        <v>2011</v>
      </c>
      <c r="E14938" t="s">
        <v>28</v>
      </c>
      <c r="F14938" t="s">
        <v>4685</v>
      </c>
      <c r="G14938">
        <v>0</v>
      </c>
      <c r="H14938">
        <v>0.02</v>
      </c>
      <c r="I14938">
        <v>0</v>
      </c>
      <c r="J14938">
        <v>0.01</v>
      </c>
      <c r="K14938">
        <v>0.02</v>
      </c>
    </row>
    <row r="14939" spans="1:11" hidden="1">
      <c r="A14939">
        <v>15237</v>
      </c>
      <c r="B14939" t="s">
        <v>10888</v>
      </c>
      <c r="C14939" t="s">
        <v>118</v>
      </c>
      <c r="D14939">
        <v>2005</v>
      </c>
      <c r="E14939" t="s">
        <v>22</v>
      </c>
      <c r="F14939" t="s">
        <v>10299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hidden="1">
      <c r="A14940">
        <v>15238</v>
      </c>
      <c r="B14940" t="s">
        <v>10889</v>
      </c>
      <c r="C14940" t="s">
        <v>129</v>
      </c>
      <c r="D14940">
        <v>2012</v>
      </c>
      <c r="E14940" t="s">
        <v>43</v>
      </c>
      <c r="F14940" t="s">
        <v>10890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hidden="1">
      <c r="A14941">
        <v>15239</v>
      </c>
      <c r="B14941" t="s">
        <v>4595</v>
      </c>
      <c r="C14941" t="s">
        <v>129</v>
      </c>
      <c r="D14941">
        <v>2007</v>
      </c>
      <c r="E14941" t="s">
        <v>24</v>
      </c>
      <c r="F14941" t="s">
        <v>121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hidden="1">
      <c r="A14942">
        <v>15240</v>
      </c>
      <c r="B14942" t="s">
        <v>10891</v>
      </c>
      <c r="C14942" t="s">
        <v>26</v>
      </c>
      <c r="D14942">
        <v>2010</v>
      </c>
      <c r="E14942" t="s">
        <v>24</v>
      </c>
      <c r="F14942" t="s">
        <v>158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hidden="1">
      <c r="A14943">
        <v>15241</v>
      </c>
      <c r="B14943" t="s">
        <v>10892</v>
      </c>
      <c r="C14943" t="s">
        <v>42</v>
      </c>
      <c r="D14943">
        <v>2012</v>
      </c>
      <c r="E14943" t="s">
        <v>43</v>
      </c>
      <c r="F14943" t="s">
        <v>293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hidden="1">
      <c r="A14944">
        <v>15242</v>
      </c>
      <c r="B14944" t="s">
        <v>10893</v>
      </c>
      <c r="C14944" t="s">
        <v>26</v>
      </c>
      <c r="D14944">
        <v>2009</v>
      </c>
      <c r="E14944" t="s">
        <v>33</v>
      </c>
      <c r="F14944" t="s">
        <v>158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hidden="1">
      <c r="A14945">
        <v>15243</v>
      </c>
      <c r="B14945" t="s">
        <v>10894</v>
      </c>
      <c r="C14945" t="s">
        <v>46</v>
      </c>
      <c r="D14945">
        <v>2006</v>
      </c>
      <c r="E14945" t="s">
        <v>83</v>
      </c>
      <c r="F14945" t="s">
        <v>10247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>
      <c r="A14946">
        <v>15244</v>
      </c>
      <c r="B14946" t="s">
        <v>10895</v>
      </c>
      <c r="C14946" t="s">
        <v>26</v>
      </c>
      <c r="D14946">
        <v>2008</v>
      </c>
      <c r="E14946" t="s">
        <v>28</v>
      </c>
      <c r="F14946" t="s">
        <v>191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>
      <c r="A14947">
        <v>15245</v>
      </c>
      <c r="B14947" t="s">
        <v>10896</v>
      </c>
      <c r="C14947" t="s">
        <v>113</v>
      </c>
      <c r="D14947">
        <v>2003</v>
      </c>
      <c r="E14947" t="s">
        <v>18</v>
      </c>
      <c r="F14947" t="s">
        <v>175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hidden="1">
      <c r="A14948">
        <v>15246</v>
      </c>
      <c r="B14948" t="s">
        <v>10897</v>
      </c>
      <c r="C14948" t="s">
        <v>46</v>
      </c>
      <c r="D14948">
        <v>2006</v>
      </c>
      <c r="E14948" t="s">
        <v>83</v>
      </c>
      <c r="F14948" t="s">
        <v>59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15247</v>
      </c>
      <c r="B14949" t="s">
        <v>10898</v>
      </c>
      <c r="C14949" t="s">
        <v>86</v>
      </c>
      <c r="D14949">
        <v>2000</v>
      </c>
      <c r="E14949" t="s">
        <v>31</v>
      </c>
      <c r="F14949" t="s">
        <v>3008</v>
      </c>
      <c r="G14949">
        <v>0.01</v>
      </c>
      <c r="H14949">
        <v>0.01</v>
      </c>
      <c r="I14949">
        <v>0</v>
      </c>
      <c r="J14949">
        <v>0</v>
      </c>
      <c r="K14949">
        <v>0.02</v>
      </c>
    </row>
    <row r="14950" spans="1:11" hidden="1">
      <c r="A14950">
        <v>15248</v>
      </c>
      <c r="B14950" t="s">
        <v>9541</v>
      </c>
      <c r="C14950" t="s">
        <v>26</v>
      </c>
      <c r="D14950">
        <v>2011</v>
      </c>
      <c r="E14950" t="s">
        <v>24</v>
      </c>
      <c r="F14950" t="s">
        <v>1194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hidden="1">
      <c r="A14951">
        <v>15249</v>
      </c>
      <c r="B14951" t="s">
        <v>10899</v>
      </c>
      <c r="C14951" t="s">
        <v>129</v>
      </c>
      <c r="D14951">
        <v>2006</v>
      </c>
      <c r="E14951" t="s">
        <v>211</v>
      </c>
      <c r="F14951" t="s">
        <v>121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>
      <c r="A14952">
        <v>15250</v>
      </c>
      <c r="B14952" t="s">
        <v>10900</v>
      </c>
      <c r="C14952" t="s">
        <v>129</v>
      </c>
      <c r="D14952">
        <v>2005</v>
      </c>
      <c r="E14952" t="s">
        <v>2</v>
      </c>
      <c r="F14952" t="s">
        <v>127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hidden="1">
      <c r="A14953">
        <v>15251</v>
      </c>
      <c r="B14953" t="s">
        <v>10797</v>
      </c>
      <c r="C14953" t="s">
        <v>26</v>
      </c>
      <c r="D14953">
        <v>2012</v>
      </c>
      <c r="E14953" t="s">
        <v>43</v>
      </c>
      <c r="F14953" t="s">
        <v>447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 hidden="1">
      <c r="A14954">
        <v>15252</v>
      </c>
      <c r="B14954" t="s">
        <v>10901</v>
      </c>
      <c r="C14954" t="s">
        <v>118</v>
      </c>
      <c r="D14954">
        <v>2009</v>
      </c>
      <c r="E14954" t="s">
        <v>211</v>
      </c>
      <c r="F14954" t="s">
        <v>191</v>
      </c>
      <c r="G14954">
        <v>0</v>
      </c>
      <c r="H14954">
        <v>0.01</v>
      </c>
      <c r="I14954">
        <v>0</v>
      </c>
      <c r="J14954">
        <v>0</v>
      </c>
      <c r="K14954">
        <v>0.02</v>
      </c>
    </row>
    <row r="14955" spans="1:11">
      <c r="A14955">
        <v>15253</v>
      </c>
      <c r="B14955" t="s">
        <v>6053</v>
      </c>
      <c r="C14955" t="s">
        <v>146</v>
      </c>
      <c r="D14955">
        <v>2004</v>
      </c>
      <c r="E14955" t="s">
        <v>31</v>
      </c>
      <c r="F14955" t="s">
        <v>127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>
      <c r="A14956">
        <v>15254</v>
      </c>
      <c r="B14956" t="s">
        <v>10902</v>
      </c>
      <c r="C14956" t="s">
        <v>118</v>
      </c>
      <c r="D14956">
        <v>2004</v>
      </c>
      <c r="E14956" t="s">
        <v>31</v>
      </c>
      <c r="F14956" t="s">
        <v>6682</v>
      </c>
      <c r="G14956">
        <v>0</v>
      </c>
      <c r="H14956">
        <v>0.02</v>
      </c>
      <c r="I14956">
        <v>0</v>
      </c>
      <c r="J14956">
        <v>0</v>
      </c>
      <c r="K14956">
        <v>0.02</v>
      </c>
    </row>
    <row r="14957" spans="1:11" hidden="1">
      <c r="A14957">
        <v>15255</v>
      </c>
      <c r="B14957" t="s">
        <v>10903</v>
      </c>
      <c r="C14957" t="s">
        <v>42</v>
      </c>
      <c r="D14957">
        <v>2014</v>
      </c>
      <c r="E14957" t="s">
        <v>83</v>
      </c>
      <c r="F14957" t="s">
        <v>5580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hidden="1">
      <c r="A14958">
        <v>15256</v>
      </c>
      <c r="B14958" t="s">
        <v>10904</v>
      </c>
      <c r="C14958" t="s">
        <v>685</v>
      </c>
      <c r="D14958">
        <v>2014</v>
      </c>
      <c r="E14958" t="s">
        <v>28</v>
      </c>
      <c r="F14958" t="s">
        <v>205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 hidden="1">
      <c r="A14959">
        <v>15257</v>
      </c>
      <c r="B14959" t="s">
        <v>10905</v>
      </c>
      <c r="C14959" t="s">
        <v>26</v>
      </c>
      <c r="D14959">
        <v>2007</v>
      </c>
      <c r="E14959" t="s">
        <v>43</v>
      </c>
      <c r="F14959" t="s">
        <v>183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hidden="1">
      <c r="A14960">
        <v>15258</v>
      </c>
      <c r="B14960" t="s">
        <v>10906</v>
      </c>
      <c r="C14960" t="s">
        <v>48</v>
      </c>
      <c r="D14960">
        <v>1994</v>
      </c>
      <c r="E14960" t="s">
        <v>72</v>
      </c>
      <c r="F14960" t="s">
        <v>4889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>
      <c r="A14961">
        <v>15259</v>
      </c>
      <c r="B14961" t="s">
        <v>10907</v>
      </c>
      <c r="C14961" t="s">
        <v>826</v>
      </c>
      <c r="D14961">
        <v>1994</v>
      </c>
      <c r="E14961" t="s">
        <v>13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hidden="1">
      <c r="A14962">
        <v>15260</v>
      </c>
      <c r="B14962" t="s">
        <v>3568</v>
      </c>
      <c r="C14962" t="s">
        <v>118</v>
      </c>
      <c r="D14962">
        <v>2008</v>
      </c>
      <c r="E14962" t="s">
        <v>43</v>
      </c>
      <c r="F14962" t="s">
        <v>61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hidden="1">
      <c r="A14963">
        <v>15261</v>
      </c>
      <c r="B14963" t="s">
        <v>10509</v>
      </c>
      <c r="C14963" t="s">
        <v>113</v>
      </c>
      <c r="D14963">
        <v>2003</v>
      </c>
      <c r="E14963" t="s">
        <v>18</v>
      </c>
      <c r="F14963" t="s">
        <v>413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 hidden="1">
      <c r="A14964">
        <v>15262</v>
      </c>
      <c r="B14964" t="s">
        <v>10908</v>
      </c>
      <c r="C14964" t="s">
        <v>12</v>
      </c>
      <c r="D14964">
        <v>2009</v>
      </c>
      <c r="E14964" t="s">
        <v>24</v>
      </c>
      <c r="F14964" t="s">
        <v>1488</v>
      </c>
      <c r="G14964">
        <v>0.02</v>
      </c>
      <c r="H14964">
        <v>0</v>
      </c>
      <c r="I14964">
        <v>0</v>
      </c>
      <c r="J14964">
        <v>0</v>
      </c>
      <c r="K14964">
        <v>0.02</v>
      </c>
    </row>
    <row r="14965" spans="1:11" hidden="1">
      <c r="A14965">
        <v>15263</v>
      </c>
      <c r="B14965" t="s">
        <v>10909</v>
      </c>
      <c r="C14965" t="s">
        <v>39</v>
      </c>
      <c r="D14965">
        <v>2011</v>
      </c>
      <c r="E14965" t="s">
        <v>28</v>
      </c>
      <c r="F14965" t="s">
        <v>4019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hidden="1">
      <c r="A14966">
        <v>15265</v>
      </c>
      <c r="B14966" t="s">
        <v>10910</v>
      </c>
      <c r="C14966" t="s">
        <v>129</v>
      </c>
      <c r="D14966">
        <v>2009</v>
      </c>
      <c r="E14966" t="s">
        <v>83</v>
      </c>
      <c r="F14966" t="s">
        <v>1418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hidden="1">
      <c r="A14967">
        <v>15266</v>
      </c>
      <c r="B14967" t="s">
        <v>10911</v>
      </c>
      <c r="C14967" t="s">
        <v>26</v>
      </c>
      <c r="D14967">
        <v>2010</v>
      </c>
      <c r="E14967" t="s">
        <v>2</v>
      </c>
      <c r="F14967" t="s">
        <v>2843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 hidden="1">
      <c r="A14968">
        <v>15267</v>
      </c>
      <c r="B14968" t="s">
        <v>10912</v>
      </c>
      <c r="C14968" t="s">
        <v>42</v>
      </c>
      <c r="D14968">
        <v>2012</v>
      </c>
      <c r="E14968" t="s">
        <v>43</v>
      </c>
      <c r="F14968" t="s">
        <v>10789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 hidden="1">
      <c r="A14969">
        <v>15268</v>
      </c>
      <c r="B14969" t="s">
        <v>10430</v>
      </c>
      <c r="C14969" t="s">
        <v>46</v>
      </c>
      <c r="D14969">
        <v>2002</v>
      </c>
      <c r="E14969" t="s">
        <v>18</v>
      </c>
      <c r="F14969" t="s">
        <v>183</v>
      </c>
      <c r="G14969">
        <v>0.01</v>
      </c>
      <c r="H14969">
        <v>0.01</v>
      </c>
      <c r="I14969">
        <v>0</v>
      </c>
      <c r="J14969">
        <v>0</v>
      </c>
      <c r="K14969">
        <v>0.02</v>
      </c>
    </row>
    <row r="14970" spans="1:11" hidden="1">
      <c r="A14970">
        <v>15269</v>
      </c>
      <c r="B14970" t="s">
        <v>10913</v>
      </c>
      <c r="C14970" t="s">
        <v>129</v>
      </c>
      <c r="D14970">
        <v>2013</v>
      </c>
      <c r="E14970" t="s">
        <v>83</v>
      </c>
      <c r="F14970" t="s">
        <v>5711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hidden="1">
      <c r="A14971">
        <v>15270</v>
      </c>
      <c r="B14971" t="s">
        <v>10914</v>
      </c>
      <c r="C14971" t="s">
        <v>118</v>
      </c>
      <c r="D14971">
        <v>2011</v>
      </c>
      <c r="E14971" t="s">
        <v>22</v>
      </c>
      <c r="F14971" t="s">
        <v>870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>
      <c r="A14972">
        <v>15271</v>
      </c>
      <c r="B14972" t="s">
        <v>6980</v>
      </c>
      <c r="C14972" t="s">
        <v>42</v>
      </c>
      <c r="D14972">
        <v>2015</v>
      </c>
      <c r="E14972" t="s">
        <v>43</v>
      </c>
      <c r="F14972" t="s">
        <v>191</v>
      </c>
      <c r="G14972">
        <v>0.01</v>
      </c>
      <c r="H14972">
        <v>0</v>
      </c>
      <c r="I14972">
        <v>0.01</v>
      </c>
      <c r="J14972">
        <v>0</v>
      </c>
      <c r="K14972">
        <v>0.02</v>
      </c>
    </row>
    <row r="14973" spans="1:11">
      <c r="A14973">
        <v>15272</v>
      </c>
      <c r="B14973" t="s">
        <v>1781</v>
      </c>
      <c r="C14973" t="s">
        <v>148</v>
      </c>
      <c r="D14973">
        <v>2013</v>
      </c>
      <c r="E14973" t="s">
        <v>31</v>
      </c>
      <c r="F14973" t="s">
        <v>158</v>
      </c>
      <c r="G14973">
        <v>0</v>
      </c>
      <c r="H14973">
        <v>0.02</v>
      </c>
      <c r="I14973">
        <v>0</v>
      </c>
      <c r="J14973">
        <v>0</v>
      </c>
      <c r="K14973">
        <v>0.02</v>
      </c>
    </row>
    <row r="14974" spans="1:11" hidden="1">
      <c r="A14974">
        <v>15273</v>
      </c>
      <c r="B14974" t="s">
        <v>10915</v>
      </c>
      <c r="C14974" t="s">
        <v>129</v>
      </c>
      <c r="D14974">
        <v>2008</v>
      </c>
      <c r="E14974" t="s">
        <v>33</v>
      </c>
      <c r="F14974" t="s">
        <v>10916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>
      <c r="A14975">
        <v>15274</v>
      </c>
      <c r="B14975" t="s">
        <v>8741</v>
      </c>
      <c r="C14975" t="s">
        <v>146</v>
      </c>
      <c r="D14975">
        <v>2003</v>
      </c>
      <c r="E14975" t="s">
        <v>18</v>
      </c>
      <c r="F14975" t="s">
        <v>413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hidden="1">
      <c r="A14976">
        <v>15275</v>
      </c>
      <c r="B14976" t="s">
        <v>10917</v>
      </c>
      <c r="C14976" t="s">
        <v>118</v>
      </c>
      <c r="D14976">
        <v>2006</v>
      </c>
      <c r="E14976" t="s">
        <v>211</v>
      </c>
      <c r="F14976" t="s">
        <v>110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hidden="1">
      <c r="A14977">
        <v>15276</v>
      </c>
      <c r="B14977" t="s">
        <v>7929</v>
      </c>
      <c r="C14977" t="s">
        <v>12</v>
      </c>
      <c r="D14977">
        <v>2010</v>
      </c>
      <c r="E14977" t="s">
        <v>28</v>
      </c>
      <c r="F14977" t="s">
        <v>870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 hidden="1">
      <c r="A14978">
        <v>15277</v>
      </c>
      <c r="B14978" t="s">
        <v>10918</v>
      </c>
      <c r="C14978" t="s">
        <v>46</v>
      </c>
      <c r="D14978">
        <v>2006</v>
      </c>
      <c r="E14978" t="s">
        <v>28</v>
      </c>
      <c r="F14978" t="s">
        <v>1517</v>
      </c>
      <c r="G14978">
        <v>0.01</v>
      </c>
      <c r="H14978">
        <v>0.01</v>
      </c>
      <c r="I14978">
        <v>0</v>
      </c>
      <c r="J14978">
        <v>0</v>
      </c>
      <c r="K14978">
        <v>0.02</v>
      </c>
    </row>
    <row r="14979" spans="1:11" hidden="1">
      <c r="A14979">
        <v>15278</v>
      </c>
      <c r="B14979" t="s">
        <v>10919</v>
      </c>
      <c r="C14979" t="s">
        <v>12</v>
      </c>
      <c r="D14979">
        <v>2006</v>
      </c>
      <c r="E14979" t="s">
        <v>28</v>
      </c>
      <c r="F14979" t="s">
        <v>158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>
      <c r="A14980">
        <v>15279</v>
      </c>
      <c r="B14980" t="s">
        <v>2335</v>
      </c>
      <c r="C14980" t="s">
        <v>55</v>
      </c>
      <c r="D14980">
        <v>2004</v>
      </c>
      <c r="E14980" t="s">
        <v>31</v>
      </c>
      <c r="F14980" t="s">
        <v>1488</v>
      </c>
      <c r="G14980">
        <v>0.02</v>
      </c>
      <c r="H14980">
        <v>0.01</v>
      </c>
      <c r="I14980">
        <v>0</v>
      </c>
      <c r="J14980">
        <v>0</v>
      </c>
      <c r="K14980">
        <v>0.02</v>
      </c>
    </row>
    <row r="14981" spans="1:11" hidden="1">
      <c r="A14981">
        <v>15280</v>
      </c>
      <c r="B14981" t="s">
        <v>10920</v>
      </c>
      <c r="C14981" t="s">
        <v>129</v>
      </c>
      <c r="D14981">
        <v>2010</v>
      </c>
      <c r="E14981" t="s">
        <v>83</v>
      </c>
      <c r="F14981" t="s">
        <v>5711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>
      <c r="A14982">
        <v>15281</v>
      </c>
      <c r="B14982" t="s">
        <v>10921</v>
      </c>
      <c r="C14982" t="s">
        <v>12</v>
      </c>
      <c r="D14982">
        <v>2007</v>
      </c>
      <c r="E14982" t="s">
        <v>28</v>
      </c>
      <c r="F14982" t="s">
        <v>3801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15282</v>
      </c>
      <c r="B14983" t="s">
        <v>10922</v>
      </c>
      <c r="C14983" t="s">
        <v>65</v>
      </c>
      <c r="D14983">
        <v>2011</v>
      </c>
      <c r="E14983" t="s">
        <v>31</v>
      </c>
      <c r="F14983" t="s">
        <v>3397</v>
      </c>
      <c r="G14983">
        <v>0.02</v>
      </c>
      <c r="H14983">
        <v>0</v>
      </c>
      <c r="I14983">
        <v>0</v>
      </c>
      <c r="J14983">
        <f>K14983-(G14983+H14983+I14983)</f>
        <v>0</v>
      </c>
      <c r="K14983">
        <v>0.02</v>
      </c>
    </row>
    <row r="14984" spans="1:11" hidden="1">
      <c r="A14984">
        <v>15283</v>
      </c>
      <c r="B14984" t="s">
        <v>10923</v>
      </c>
      <c r="C14984" t="s">
        <v>26</v>
      </c>
      <c r="D14984">
        <v>2008</v>
      </c>
      <c r="E14984" t="s">
        <v>28</v>
      </c>
      <c r="F14984" t="s">
        <v>7621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hidden="1">
      <c r="A14985">
        <v>15284</v>
      </c>
      <c r="B14985" t="s">
        <v>10924</v>
      </c>
      <c r="C14985" t="s">
        <v>685</v>
      </c>
      <c r="D14985">
        <v>2016</v>
      </c>
      <c r="E14985" t="s">
        <v>83</v>
      </c>
      <c r="F14985" t="s">
        <v>963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hidden="1">
      <c r="A14986">
        <v>15285</v>
      </c>
      <c r="B14986" t="s">
        <v>10925</v>
      </c>
      <c r="C14986" t="s">
        <v>26</v>
      </c>
      <c r="D14986">
        <v>2008</v>
      </c>
      <c r="E14986" t="s">
        <v>83</v>
      </c>
      <c r="F14986" t="s">
        <v>7131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 hidden="1">
      <c r="A14987">
        <v>15286</v>
      </c>
      <c r="B14987" t="s">
        <v>10926</v>
      </c>
      <c r="C14987" t="s">
        <v>129</v>
      </c>
      <c r="D14987">
        <v>2011</v>
      </c>
      <c r="E14987" t="s">
        <v>83</v>
      </c>
      <c r="F14987" t="s">
        <v>5711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>
      <c r="A14988">
        <v>15287</v>
      </c>
      <c r="B14988" t="s">
        <v>7102</v>
      </c>
      <c r="C14988" t="s">
        <v>42</v>
      </c>
      <c r="D14988">
        <v>2014</v>
      </c>
      <c r="E14988" t="s">
        <v>13</v>
      </c>
      <c r="F14988" t="s">
        <v>7103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hidden="1">
      <c r="A14989">
        <v>15288</v>
      </c>
      <c r="B14989" t="s">
        <v>10927</v>
      </c>
      <c r="C14989" t="s">
        <v>113</v>
      </c>
      <c r="D14989">
        <v>2004</v>
      </c>
      <c r="E14989" t="s">
        <v>24</v>
      </c>
      <c r="F14989" t="s">
        <v>121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hidden="1">
      <c r="A14990">
        <v>15289</v>
      </c>
      <c r="B14990" t="s">
        <v>10928</v>
      </c>
      <c r="C14990" t="s">
        <v>39</v>
      </c>
      <c r="D14990">
        <v>2010</v>
      </c>
      <c r="E14990" t="s">
        <v>83</v>
      </c>
      <c r="F14990" t="s">
        <v>5711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hidden="1">
      <c r="A14991">
        <v>15290</v>
      </c>
      <c r="B14991" t="s">
        <v>10929</v>
      </c>
      <c r="C14991" t="s">
        <v>26</v>
      </c>
      <c r="D14991">
        <v>2009</v>
      </c>
      <c r="E14991" t="s">
        <v>83</v>
      </c>
      <c r="F14991" t="s">
        <v>2176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hidden="1">
      <c r="A14992">
        <v>15291</v>
      </c>
      <c r="B14992" t="s">
        <v>10930</v>
      </c>
      <c r="C14992" t="s">
        <v>129</v>
      </c>
      <c r="D14992">
        <v>2009</v>
      </c>
      <c r="E14992" t="s">
        <v>211</v>
      </c>
      <c r="F14992" t="s">
        <v>6823</v>
      </c>
      <c r="G14992">
        <v>0</v>
      </c>
      <c r="H14992">
        <v>0.01</v>
      </c>
      <c r="I14992">
        <v>0</v>
      </c>
      <c r="J14992">
        <v>0.01</v>
      </c>
      <c r="K14992">
        <v>0.02</v>
      </c>
    </row>
    <row r="14993" spans="1:11" hidden="1">
      <c r="A14993">
        <v>15292</v>
      </c>
      <c r="B14993" t="s">
        <v>10931</v>
      </c>
      <c r="C14993" t="s">
        <v>826</v>
      </c>
      <c r="D14993">
        <v>1996</v>
      </c>
      <c r="E14993" t="s">
        <v>28</v>
      </c>
      <c r="F14993" t="s">
        <v>9818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hidden="1">
      <c r="A14994">
        <v>15293</v>
      </c>
      <c r="B14994" t="s">
        <v>10932</v>
      </c>
      <c r="C14994" t="s">
        <v>46</v>
      </c>
      <c r="D14994">
        <v>2008</v>
      </c>
      <c r="E14994" t="s">
        <v>83</v>
      </c>
      <c r="F14994" t="s">
        <v>10046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>
      <c r="A14995">
        <v>15294</v>
      </c>
      <c r="B14995" t="s">
        <v>5935</v>
      </c>
      <c r="C14995" t="s">
        <v>118</v>
      </c>
      <c r="D14995">
        <v>2009</v>
      </c>
      <c r="E14995" t="s">
        <v>211</v>
      </c>
      <c r="F14995" t="s">
        <v>121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>
      <c r="A14996">
        <v>15295</v>
      </c>
      <c r="B14996" t="s">
        <v>10933</v>
      </c>
      <c r="C14996" t="s">
        <v>685</v>
      </c>
      <c r="D14996">
        <v>2016</v>
      </c>
      <c r="E14996" t="s">
        <v>83</v>
      </c>
      <c r="F14996" t="s">
        <v>7422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hidden="1">
      <c r="A14997">
        <v>15296</v>
      </c>
      <c r="B14997" t="s">
        <v>10934</v>
      </c>
      <c r="C14997" t="s">
        <v>46</v>
      </c>
      <c r="D14997">
        <v>2011</v>
      </c>
      <c r="E14997" t="s">
        <v>83</v>
      </c>
      <c r="F14997" t="s">
        <v>5711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hidden="1">
      <c r="A14998">
        <v>15297</v>
      </c>
      <c r="B14998" t="s">
        <v>10935</v>
      </c>
      <c r="C14998" t="s">
        <v>65</v>
      </c>
      <c r="D14998">
        <v>2012</v>
      </c>
      <c r="E14998" t="s">
        <v>43</v>
      </c>
      <c r="F14998" t="s">
        <v>4487</v>
      </c>
      <c r="G14998">
        <v>0</v>
      </c>
      <c r="H14998">
        <v>0</v>
      </c>
      <c r="I14998">
        <v>0.02</v>
      </c>
      <c r="J14998">
        <f>K14998-(G14998+H14998+I14998)</f>
        <v>0</v>
      </c>
      <c r="K14998">
        <v>0.02</v>
      </c>
    </row>
    <row r="14999" spans="1:11" hidden="1">
      <c r="A14999">
        <v>15298</v>
      </c>
      <c r="B14999" t="s">
        <v>6494</v>
      </c>
      <c r="C14999" t="s">
        <v>146</v>
      </c>
      <c r="D14999">
        <v>2002</v>
      </c>
      <c r="E14999" t="s">
        <v>2</v>
      </c>
      <c r="F14999" t="s">
        <v>1288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 hidden="1">
      <c r="A15000">
        <v>15299</v>
      </c>
      <c r="B15000" t="s">
        <v>10936</v>
      </c>
      <c r="C15000" t="s">
        <v>46</v>
      </c>
      <c r="D15000">
        <v>2007</v>
      </c>
      <c r="E15000" t="s">
        <v>83</v>
      </c>
      <c r="F15000" t="s">
        <v>6528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hidden="1">
      <c r="A15001">
        <v>15300</v>
      </c>
      <c r="B15001" t="s">
        <v>10937</v>
      </c>
      <c r="C15001" t="s">
        <v>129</v>
      </c>
      <c r="D15001">
        <v>2010</v>
      </c>
      <c r="E15001" t="s">
        <v>83</v>
      </c>
      <c r="F15001" t="s">
        <v>10938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>
      <c r="A15002">
        <v>15301</v>
      </c>
      <c r="B15002" t="s">
        <v>10939</v>
      </c>
      <c r="C15002" t="s">
        <v>46</v>
      </c>
      <c r="D15002">
        <v>2002</v>
      </c>
      <c r="E15002" t="s">
        <v>18</v>
      </c>
      <c r="F15002" t="s">
        <v>257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hidden="1">
      <c r="A15003">
        <v>15302</v>
      </c>
      <c r="B15003" t="s">
        <v>10940</v>
      </c>
      <c r="C15003" t="s">
        <v>26</v>
      </c>
      <c r="D15003">
        <v>2006</v>
      </c>
      <c r="E15003" t="s">
        <v>22</v>
      </c>
      <c r="F15003" t="s">
        <v>183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>
      <c r="A15004">
        <v>15303</v>
      </c>
      <c r="B15004" t="s">
        <v>4699</v>
      </c>
      <c r="C15004" t="s">
        <v>118</v>
      </c>
      <c r="D15004">
        <v>2016</v>
      </c>
      <c r="E15004" t="s">
        <v>18</v>
      </c>
      <c r="F15004" t="s">
        <v>509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hidden="1">
      <c r="A15005">
        <v>15304</v>
      </c>
      <c r="B15005" t="s">
        <v>10941</v>
      </c>
      <c r="C15005" t="s">
        <v>86</v>
      </c>
      <c r="D15005">
        <v>1996</v>
      </c>
      <c r="E15005" t="s">
        <v>83</v>
      </c>
      <c r="F15005" t="s">
        <v>9211</v>
      </c>
      <c r="G15005">
        <v>0.01</v>
      </c>
      <c r="H15005">
        <v>0.01</v>
      </c>
      <c r="I15005">
        <v>0</v>
      </c>
      <c r="J15005">
        <v>0</v>
      </c>
      <c r="K15005">
        <v>0.02</v>
      </c>
    </row>
    <row r="15006" spans="1:11" hidden="1">
      <c r="A15006">
        <v>15305</v>
      </c>
      <c r="B15006" t="s">
        <v>1906</v>
      </c>
      <c r="C15006" t="s">
        <v>118</v>
      </c>
      <c r="D15006">
        <v>2007</v>
      </c>
      <c r="E15006" t="s">
        <v>2</v>
      </c>
      <c r="F15006" t="s">
        <v>61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hidden="1">
      <c r="A15007">
        <v>15306</v>
      </c>
      <c r="B15007" t="s">
        <v>7421</v>
      </c>
      <c r="C15007" t="s">
        <v>39</v>
      </c>
      <c r="D15007">
        <v>2012</v>
      </c>
      <c r="E15007" t="s">
        <v>83</v>
      </c>
      <c r="F15007" t="s">
        <v>7422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>
      <c r="A15008">
        <v>15307</v>
      </c>
      <c r="B15008" t="s">
        <v>10942</v>
      </c>
      <c r="C15008" t="s">
        <v>26</v>
      </c>
      <c r="D15008">
        <v>2011</v>
      </c>
      <c r="E15008" t="s">
        <v>2</v>
      </c>
      <c r="F15008" t="s">
        <v>3745</v>
      </c>
      <c r="G15008">
        <v>0.02</v>
      </c>
      <c r="H15008">
        <v>0</v>
      </c>
      <c r="I15008">
        <v>0</v>
      </c>
      <c r="J15008">
        <v>0</v>
      </c>
      <c r="K15008">
        <v>0.02</v>
      </c>
    </row>
    <row r="15009" spans="1:11" hidden="1">
      <c r="A15009">
        <v>15308</v>
      </c>
      <c r="B15009" t="s">
        <v>10943</v>
      </c>
      <c r="C15009" t="s">
        <v>118</v>
      </c>
      <c r="D15009">
        <v>2015</v>
      </c>
      <c r="E15009" t="s">
        <v>43</v>
      </c>
      <c r="F15009" t="s">
        <v>8424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>
      <c r="A15010">
        <v>15309</v>
      </c>
      <c r="B15010" t="s">
        <v>10944</v>
      </c>
      <c r="C15010" t="s">
        <v>26</v>
      </c>
      <c r="D15010">
        <v>2007</v>
      </c>
      <c r="E15010" t="s">
        <v>28</v>
      </c>
      <c r="F15010" t="s">
        <v>743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hidden="1">
      <c r="A15011">
        <v>15310</v>
      </c>
      <c r="B15011" t="s">
        <v>10945</v>
      </c>
      <c r="C15011" t="s">
        <v>118</v>
      </c>
      <c r="D15011">
        <v>2008</v>
      </c>
      <c r="E15011" t="s">
        <v>22</v>
      </c>
      <c r="F15011" t="s">
        <v>10946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hidden="1">
      <c r="A15012">
        <v>15311</v>
      </c>
      <c r="B15012" t="s">
        <v>10947</v>
      </c>
      <c r="C15012" t="s">
        <v>26</v>
      </c>
      <c r="D15012">
        <v>2010</v>
      </c>
      <c r="E15012" t="s">
        <v>211</v>
      </c>
      <c r="F15012" t="s">
        <v>4242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hidden="1">
      <c r="A15013">
        <v>15312</v>
      </c>
      <c r="B15013" t="s">
        <v>10948</v>
      </c>
      <c r="C15013" t="s">
        <v>118</v>
      </c>
      <c r="D15013">
        <v>2009</v>
      </c>
      <c r="E15013" t="s">
        <v>211</v>
      </c>
      <c r="F15013" t="s">
        <v>7497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hidden="1">
      <c r="A15014">
        <v>15313</v>
      </c>
      <c r="B15014" t="s">
        <v>10949</v>
      </c>
      <c r="C15014" t="s">
        <v>42</v>
      </c>
      <c r="D15014">
        <v>2013</v>
      </c>
      <c r="E15014" t="s">
        <v>22</v>
      </c>
      <c r="F15014" t="s">
        <v>175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hidden="1">
      <c r="A15015">
        <v>15314</v>
      </c>
      <c r="B15015" t="s">
        <v>10950</v>
      </c>
      <c r="C15015" t="s">
        <v>113</v>
      </c>
      <c r="D15015">
        <v>2006</v>
      </c>
      <c r="E15015" t="s">
        <v>72</v>
      </c>
      <c r="F15015" t="s">
        <v>4537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hidden="1">
      <c r="A15016">
        <v>15315</v>
      </c>
      <c r="B15016" t="s">
        <v>10951</v>
      </c>
      <c r="C15016" t="s">
        <v>46</v>
      </c>
      <c r="D15016">
        <v>2007</v>
      </c>
      <c r="E15016" t="s">
        <v>18</v>
      </c>
      <c r="F15016" t="s">
        <v>3122</v>
      </c>
      <c r="G15016">
        <v>0.01</v>
      </c>
      <c r="H15016">
        <v>0.01</v>
      </c>
      <c r="I15016">
        <v>0</v>
      </c>
      <c r="J15016">
        <v>0</v>
      </c>
      <c r="K15016">
        <v>0.02</v>
      </c>
    </row>
    <row r="15017" spans="1:11" hidden="1">
      <c r="A15017">
        <v>15316</v>
      </c>
      <c r="B15017" t="s">
        <v>4021</v>
      </c>
      <c r="C15017" t="s">
        <v>129</v>
      </c>
      <c r="D15017">
        <v>2007</v>
      </c>
      <c r="E15017" t="s">
        <v>24</v>
      </c>
      <c r="F15017" t="s">
        <v>963</v>
      </c>
      <c r="G15017">
        <v>0.01</v>
      </c>
      <c r="H15017">
        <v>0</v>
      </c>
      <c r="I15017">
        <v>0</v>
      </c>
      <c r="J15017">
        <v>0</v>
      </c>
      <c r="K15017">
        <v>0.02</v>
      </c>
    </row>
    <row r="15018" spans="1:11" hidden="1">
      <c r="A15018">
        <v>15317</v>
      </c>
      <c r="B15018" t="s">
        <v>10952</v>
      </c>
      <c r="C15018" t="s">
        <v>86</v>
      </c>
      <c r="D15018">
        <v>1995</v>
      </c>
      <c r="E15018" t="s">
        <v>83</v>
      </c>
      <c r="F15018" t="s">
        <v>59</v>
      </c>
      <c r="G15018">
        <v>0.01</v>
      </c>
      <c r="H15018">
        <v>0.01</v>
      </c>
      <c r="I15018">
        <v>0</v>
      </c>
      <c r="J15018">
        <v>0</v>
      </c>
      <c r="K15018">
        <v>0.02</v>
      </c>
    </row>
    <row r="15019" spans="1:11" hidden="1">
      <c r="A15019">
        <v>15318</v>
      </c>
      <c r="B15019" t="s">
        <v>10953</v>
      </c>
      <c r="C15019" t="s">
        <v>26</v>
      </c>
      <c r="D15019">
        <v>2007</v>
      </c>
      <c r="E15019" t="s">
        <v>83</v>
      </c>
      <c r="F15019" t="s">
        <v>4291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hidden="1">
      <c r="A15020">
        <v>15320</v>
      </c>
      <c r="B15020" t="s">
        <v>10954</v>
      </c>
      <c r="C15020" t="s">
        <v>26</v>
      </c>
      <c r="D15020">
        <v>2009</v>
      </c>
      <c r="E15020" t="s">
        <v>43</v>
      </c>
      <c r="F15020" t="s">
        <v>505</v>
      </c>
      <c r="G15020">
        <v>0.02</v>
      </c>
      <c r="H15020">
        <v>0</v>
      </c>
      <c r="I15020">
        <v>0</v>
      </c>
      <c r="J15020">
        <v>0</v>
      </c>
      <c r="K15020">
        <v>0.02</v>
      </c>
    </row>
    <row r="15021" spans="1:11" hidden="1">
      <c r="A15021">
        <v>15321</v>
      </c>
      <c r="B15021" t="s">
        <v>10955</v>
      </c>
      <c r="C15021" t="s">
        <v>129</v>
      </c>
      <c r="D15021">
        <v>2010</v>
      </c>
      <c r="E15021" t="s">
        <v>83</v>
      </c>
      <c r="F15021" t="s">
        <v>5711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>
      <c r="A15022">
        <v>15322</v>
      </c>
      <c r="B15022" t="s">
        <v>6175</v>
      </c>
      <c r="C15022" t="s">
        <v>55</v>
      </c>
      <c r="D15022">
        <v>2003</v>
      </c>
      <c r="E15022" t="s">
        <v>13</v>
      </c>
      <c r="F15022" t="s">
        <v>5532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 hidden="1">
      <c r="A15023">
        <v>15323</v>
      </c>
      <c r="B15023" t="s">
        <v>4814</v>
      </c>
      <c r="C15023" t="s">
        <v>39</v>
      </c>
      <c r="D15023">
        <v>2012</v>
      </c>
      <c r="E15023" t="s">
        <v>83</v>
      </c>
      <c r="F15023" t="s">
        <v>1401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>
      <c r="A15024">
        <v>15324</v>
      </c>
      <c r="B15024" t="s">
        <v>10956</v>
      </c>
      <c r="C15024" t="s">
        <v>46</v>
      </c>
      <c r="D15024">
        <v>2002</v>
      </c>
      <c r="E15024" t="s">
        <v>43</v>
      </c>
      <c r="F15024" t="s">
        <v>2811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>
      <c r="A15025">
        <v>15325</v>
      </c>
      <c r="B15025" t="s">
        <v>10957</v>
      </c>
      <c r="C15025" t="s">
        <v>46</v>
      </c>
      <c r="D15025">
        <v>2006</v>
      </c>
      <c r="E15025" t="s">
        <v>83</v>
      </c>
      <c r="F15025" t="s">
        <v>963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hidden="1">
      <c r="A15026">
        <v>15326</v>
      </c>
      <c r="B15026" t="s">
        <v>10958</v>
      </c>
      <c r="C15026" t="s">
        <v>39</v>
      </c>
      <c r="D15026">
        <v>2011</v>
      </c>
      <c r="E15026" t="s">
        <v>43</v>
      </c>
      <c r="F15026" t="s">
        <v>870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>
      <c r="A15027">
        <v>15327</v>
      </c>
      <c r="B15027" t="s">
        <v>10959</v>
      </c>
      <c r="C15027" t="s">
        <v>26</v>
      </c>
      <c r="D15027">
        <v>2010</v>
      </c>
      <c r="E15027" t="s">
        <v>33</v>
      </c>
      <c r="F15027" t="s">
        <v>4291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hidden="1">
      <c r="A15028">
        <v>15328</v>
      </c>
      <c r="B15028" t="s">
        <v>10960</v>
      </c>
      <c r="C15028" t="s">
        <v>55</v>
      </c>
      <c r="D15028">
        <v>2005</v>
      </c>
      <c r="E15028" t="s">
        <v>28</v>
      </c>
      <c r="F15028" t="s">
        <v>1434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hidden="1">
      <c r="A15029">
        <v>15329</v>
      </c>
      <c r="B15029" t="s">
        <v>10961</v>
      </c>
      <c r="C15029" t="s">
        <v>129</v>
      </c>
      <c r="D15029">
        <v>2011</v>
      </c>
      <c r="E15029" t="s">
        <v>22</v>
      </c>
      <c r="F15029" t="s">
        <v>3871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>
      <c r="A15030">
        <v>15330</v>
      </c>
      <c r="B15030" t="s">
        <v>10962</v>
      </c>
      <c r="C15030" t="s">
        <v>26</v>
      </c>
      <c r="D15030">
        <v>2008</v>
      </c>
      <c r="E15030" t="s">
        <v>31</v>
      </c>
      <c r="F15030" t="s">
        <v>10576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>
      <c r="A15031">
        <v>15331</v>
      </c>
      <c r="B15031" t="s">
        <v>10963</v>
      </c>
      <c r="C15031" t="s">
        <v>46</v>
      </c>
      <c r="D15031">
        <v>2006</v>
      </c>
      <c r="E15031" t="s">
        <v>83</v>
      </c>
      <c r="F15031" t="s">
        <v>1418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>
      <c r="A15032">
        <v>15332</v>
      </c>
      <c r="B15032" t="s">
        <v>10964</v>
      </c>
      <c r="C15032" t="s">
        <v>118</v>
      </c>
      <c r="D15032">
        <v>2007</v>
      </c>
      <c r="E15032" t="s">
        <v>22</v>
      </c>
      <c r="F15032" t="s">
        <v>110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hidden="1">
      <c r="A15033">
        <v>15333</v>
      </c>
      <c r="B15033" t="s">
        <v>10965</v>
      </c>
      <c r="C15033" t="s">
        <v>12</v>
      </c>
      <c r="D15033">
        <v>2008</v>
      </c>
      <c r="E15033" t="s">
        <v>72</v>
      </c>
      <c r="F15033" t="s">
        <v>4291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hidden="1">
      <c r="A15034">
        <v>15334</v>
      </c>
      <c r="B15034" t="s">
        <v>10966</v>
      </c>
      <c r="C15034" t="s">
        <v>42</v>
      </c>
      <c r="D15034">
        <v>2014</v>
      </c>
      <c r="E15034" t="s">
        <v>22</v>
      </c>
      <c r="F15034" t="s">
        <v>2301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>
      <c r="A15035">
        <v>15335</v>
      </c>
      <c r="B15035" t="s">
        <v>10967</v>
      </c>
      <c r="C15035" t="s">
        <v>42</v>
      </c>
      <c r="D15035">
        <v>2012</v>
      </c>
      <c r="E15035" t="s">
        <v>31</v>
      </c>
      <c r="F15035" t="s">
        <v>1418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>
      <c r="A15036">
        <v>15336</v>
      </c>
      <c r="B15036" t="s">
        <v>10968</v>
      </c>
      <c r="C15036" t="s">
        <v>12</v>
      </c>
      <c r="D15036">
        <v>2011</v>
      </c>
      <c r="E15036" t="s">
        <v>43</v>
      </c>
      <c r="F15036" t="s">
        <v>5895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hidden="1">
      <c r="A15037">
        <v>15337</v>
      </c>
      <c r="B15037" t="s">
        <v>10969</v>
      </c>
      <c r="C15037" t="s">
        <v>26</v>
      </c>
      <c r="D15037">
        <v>2011</v>
      </c>
      <c r="E15037" t="s">
        <v>83</v>
      </c>
      <c r="F15037" t="s">
        <v>5711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hidden="1">
      <c r="A15038">
        <v>15338</v>
      </c>
      <c r="B15038" t="s">
        <v>10970</v>
      </c>
      <c r="C15038" t="s">
        <v>26</v>
      </c>
      <c r="D15038">
        <v>2011</v>
      </c>
      <c r="E15038" t="s">
        <v>24</v>
      </c>
      <c r="F15038" t="s">
        <v>870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hidden="1">
      <c r="A15039">
        <v>15339</v>
      </c>
      <c r="B15039" t="s">
        <v>10370</v>
      </c>
      <c r="C15039" t="s">
        <v>65</v>
      </c>
      <c r="D15039">
        <v>2015</v>
      </c>
      <c r="E15039" t="s">
        <v>43</v>
      </c>
      <c r="F15039" t="s">
        <v>4624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hidden="1">
      <c r="A15040">
        <v>15340</v>
      </c>
      <c r="B15040" t="s">
        <v>10971</v>
      </c>
      <c r="C15040" t="s">
        <v>55</v>
      </c>
      <c r="D15040">
        <v>2005</v>
      </c>
      <c r="E15040" t="s">
        <v>22</v>
      </c>
      <c r="F15040" t="s">
        <v>183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hidden="1">
      <c r="A15041">
        <v>15341</v>
      </c>
      <c r="B15041" t="s">
        <v>753</v>
      </c>
      <c r="C15041" t="s">
        <v>67</v>
      </c>
      <c r="D15041">
        <v>2016</v>
      </c>
      <c r="E15041" t="s">
        <v>43</v>
      </c>
      <c r="F15041" t="s">
        <v>175</v>
      </c>
      <c r="G15041">
        <v>0.01</v>
      </c>
      <c r="H15041">
        <v>0</v>
      </c>
      <c r="I15041">
        <v>0</v>
      </c>
      <c r="J15041">
        <v>0</v>
      </c>
      <c r="K15041">
        <v>0.02</v>
      </c>
    </row>
    <row r="15042" spans="1:11">
      <c r="A15042">
        <v>15342</v>
      </c>
      <c r="B15042" t="s">
        <v>4234</v>
      </c>
      <c r="C15042" t="s">
        <v>118</v>
      </c>
      <c r="D15042">
        <v>2016</v>
      </c>
      <c r="E15042" t="s">
        <v>31</v>
      </c>
      <c r="F15042" t="s">
        <v>642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hidden="1">
      <c r="A15043">
        <v>15343</v>
      </c>
      <c r="B15043" t="s">
        <v>10972</v>
      </c>
      <c r="C15043" t="s">
        <v>129</v>
      </c>
      <c r="D15043">
        <v>2013</v>
      </c>
      <c r="E15043" t="s">
        <v>83</v>
      </c>
      <c r="F15043" t="s">
        <v>5711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>
      <c r="A15044">
        <v>15344</v>
      </c>
      <c r="B15044" t="s">
        <v>9311</v>
      </c>
      <c r="C15044" t="s">
        <v>140</v>
      </c>
      <c r="D15044">
        <v>2016</v>
      </c>
      <c r="E15044" t="s">
        <v>22</v>
      </c>
      <c r="F15044" t="s">
        <v>1401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 hidden="1">
      <c r="A15045">
        <v>15345</v>
      </c>
      <c r="B15045" t="s">
        <v>10973</v>
      </c>
      <c r="C15045" t="s">
        <v>42</v>
      </c>
      <c r="D15045">
        <v>2012</v>
      </c>
      <c r="E15045" t="s">
        <v>83</v>
      </c>
      <c r="F15045" t="s">
        <v>293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hidden="1">
      <c r="A15046">
        <v>15346</v>
      </c>
      <c r="B15046" t="s">
        <v>8059</v>
      </c>
      <c r="C15046" t="s">
        <v>118</v>
      </c>
      <c r="D15046">
        <v>2006</v>
      </c>
      <c r="E15046" t="s">
        <v>18</v>
      </c>
      <c r="F15046" t="s">
        <v>509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>
      <c r="A15047">
        <v>15347</v>
      </c>
      <c r="B15047" t="s">
        <v>10974</v>
      </c>
      <c r="C15047" t="s">
        <v>118</v>
      </c>
      <c r="D15047">
        <v>2011</v>
      </c>
      <c r="E15047" t="s">
        <v>33</v>
      </c>
      <c r="F15047" t="s">
        <v>870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hidden="1">
      <c r="A15048">
        <v>15348</v>
      </c>
      <c r="B15048" t="s">
        <v>10975</v>
      </c>
      <c r="C15048" t="s">
        <v>12</v>
      </c>
      <c r="D15048">
        <v>2009</v>
      </c>
      <c r="E15048" t="s">
        <v>13</v>
      </c>
      <c r="F15048" t="s">
        <v>6049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hidden="1">
      <c r="A15049">
        <v>15349</v>
      </c>
      <c r="B15049" t="s">
        <v>10976</v>
      </c>
      <c r="C15049" t="s">
        <v>826</v>
      </c>
      <c r="D15049">
        <v>1998</v>
      </c>
      <c r="E15049" t="s">
        <v>83</v>
      </c>
      <c r="F15049" t="s">
        <v>10977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>
      <c r="A15050">
        <v>15350</v>
      </c>
      <c r="B15050" t="s">
        <v>10978</v>
      </c>
      <c r="C15050" t="s">
        <v>42</v>
      </c>
      <c r="D15050">
        <v>2012</v>
      </c>
      <c r="E15050" t="s">
        <v>43</v>
      </c>
      <c r="F15050" t="s">
        <v>293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hidden="1">
      <c r="A15051">
        <v>15351</v>
      </c>
      <c r="B15051" t="s">
        <v>10979</v>
      </c>
      <c r="C15051" t="s">
        <v>55</v>
      </c>
      <c r="D15051">
        <v>2002</v>
      </c>
      <c r="E15051" t="s">
        <v>13</v>
      </c>
      <c r="F15051" t="s">
        <v>870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>
      <c r="A15052">
        <v>15352</v>
      </c>
      <c r="B15052" t="s">
        <v>10980</v>
      </c>
      <c r="C15052" t="s">
        <v>118</v>
      </c>
      <c r="D15052">
        <v>2012</v>
      </c>
      <c r="E15052" t="s">
        <v>211</v>
      </c>
      <c r="F15052" t="s">
        <v>9894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>
      <c r="A15053">
        <v>15353</v>
      </c>
      <c r="B15053" t="s">
        <v>10317</v>
      </c>
      <c r="C15053" t="s">
        <v>148</v>
      </c>
      <c r="D15053">
        <v>2014</v>
      </c>
      <c r="E15053" t="s">
        <v>31</v>
      </c>
      <c r="F15053" t="s">
        <v>61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>
      <c r="A15054">
        <v>15354</v>
      </c>
      <c r="B15054" t="s">
        <v>10981</v>
      </c>
      <c r="C15054" t="s">
        <v>26</v>
      </c>
      <c r="D15054">
        <v>2007</v>
      </c>
      <c r="E15054" t="s">
        <v>31</v>
      </c>
      <c r="F15054" t="s">
        <v>10982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>
      <c r="A15055">
        <v>15355</v>
      </c>
      <c r="B15055" t="s">
        <v>10983</v>
      </c>
      <c r="C15055" t="s">
        <v>685</v>
      </c>
      <c r="D15055">
        <v>2015</v>
      </c>
      <c r="E15055" t="s">
        <v>43</v>
      </c>
      <c r="F15055" t="s">
        <v>5711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hidden="1">
      <c r="A15056">
        <v>15356</v>
      </c>
      <c r="B15056" t="s">
        <v>10984</v>
      </c>
      <c r="C15056" t="s">
        <v>118</v>
      </c>
      <c r="D15056">
        <v>2011</v>
      </c>
      <c r="E15056" t="s">
        <v>33</v>
      </c>
      <c r="F15056" t="s">
        <v>1434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 hidden="1">
      <c r="A15057">
        <v>15357</v>
      </c>
      <c r="B15057" t="s">
        <v>9802</v>
      </c>
      <c r="C15057" t="s">
        <v>113</v>
      </c>
      <c r="D15057">
        <v>2004</v>
      </c>
      <c r="E15057" t="s">
        <v>43</v>
      </c>
      <c r="F15057" t="s">
        <v>121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>
      <c r="A15058">
        <v>15358</v>
      </c>
      <c r="B15058" t="s">
        <v>10985</v>
      </c>
      <c r="C15058" t="s">
        <v>129</v>
      </c>
      <c r="D15058">
        <v>2011</v>
      </c>
      <c r="E15058" t="s">
        <v>43</v>
      </c>
      <c r="F15058" t="s">
        <v>963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hidden="1">
      <c r="A15059">
        <v>15359</v>
      </c>
      <c r="B15059" t="s">
        <v>10986</v>
      </c>
      <c r="C15059" t="s">
        <v>12</v>
      </c>
      <c r="D15059">
        <v>2008</v>
      </c>
      <c r="E15059" t="s">
        <v>72</v>
      </c>
      <c r="F15059" t="s">
        <v>293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hidden="1">
      <c r="A15060">
        <v>15360</v>
      </c>
      <c r="B15060" t="s">
        <v>10987</v>
      </c>
      <c r="C15060" t="s">
        <v>129</v>
      </c>
      <c r="D15060">
        <v>2013</v>
      </c>
      <c r="E15060" t="s">
        <v>83</v>
      </c>
      <c r="F15060" t="s">
        <v>1418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>
      <c r="A15061">
        <v>15361</v>
      </c>
      <c r="B15061" t="s">
        <v>10988</v>
      </c>
      <c r="C15061" t="s">
        <v>65</v>
      </c>
      <c r="D15061">
        <v>2013</v>
      </c>
      <c r="E15061" t="s">
        <v>83</v>
      </c>
      <c r="F15061" t="s">
        <v>2200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 hidden="1">
      <c r="A15062">
        <v>15362</v>
      </c>
      <c r="B15062" t="s">
        <v>10989</v>
      </c>
      <c r="C15062" t="s">
        <v>129</v>
      </c>
      <c r="D15062">
        <v>2008</v>
      </c>
      <c r="E15062" t="s">
        <v>28</v>
      </c>
      <c r="F15062" t="s">
        <v>10990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hidden="1">
      <c r="A15063">
        <v>15363</v>
      </c>
      <c r="B15063" t="s">
        <v>10991</v>
      </c>
      <c r="C15063" t="s">
        <v>26</v>
      </c>
      <c r="D15063">
        <v>2008</v>
      </c>
      <c r="E15063" t="s">
        <v>13</v>
      </c>
      <c r="F15063" t="s">
        <v>4723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>
      <c r="A15064">
        <v>15364</v>
      </c>
      <c r="B15064" t="s">
        <v>10992</v>
      </c>
      <c r="C15064" t="s">
        <v>55</v>
      </c>
      <c r="D15064">
        <v>2001</v>
      </c>
      <c r="E15064" t="s">
        <v>2</v>
      </c>
      <c r="F15064" t="s">
        <v>382</v>
      </c>
      <c r="G15064">
        <v>0.01</v>
      </c>
      <c r="H15064">
        <v>0.01</v>
      </c>
      <c r="I15064">
        <v>0</v>
      </c>
      <c r="J15064">
        <v>0</v>
      </c>
      <c r="K15064">
        <v>0.02</v>
      </c>
    </row>
    <row r="15065" spans="1:11" hidden="1">
      <c r="A15065">
        <v>15365</v>
      </c>
      <c r="B15065" t="s">
        <v>7153</v>
      </c>
      <c r="C15065" t="s">
        <v>55</v>
      </c>
      <c r="D15065">
        <v>2002</v>
      </c>
      <c r="E15065" t="s">
        <v>18</v>
      </c>
      <c r="F15065" t="s">
        <v>3888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15366</v>
      </c>
      <c r="B15066" t="s">
        <v>10993</v>
      </c>
      <c r="C15066" t="s">
        <v>113</v>
      </c>
      <c r="D15066">
        <v>2005</v>
      </c>
      <c r="E15066" t="s">
        <v>31</v>
      </c>
      <c r="F15066" t="s">
        <v>3635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hidden="1">
      <c r="A15067">
        <v>15367</v>
      </c>
      <c r="B15067" t="s">
        <v>10994</v>
      </c>
      <c r="C15067" t="s">
        <v>26</v>
      </c>
      <c r="D15067">
        <v>2010</v>
      </c>
      <c r="E15067" t="s">
        <v>83</v>
      </c>
      <c r="F15067" t="s">
        <v>4487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hidden="1">
      <c r="A15068">
        <v>15368</v>
      </c>
      <c r="B15068" t="s">
        <v>10995</v>
      </c>
      <c r="C15068" t="s">
        <v>86</v>
      </c>
      <c r="D15068">
        <v>2001</v>
      </c>
      <c r="E15068" t="s">
        <v>33</v>
      </c>
      <c r="F15068" t="s">
        <v>183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hidden="1">
      <c r="A15069">
        <v>15369</v>
      </c>
      <c r="B15069" t="s">
        <v>10883</v>
      </c>
      <c r="C15069" t="s">
        <v>129</v>
      </c>
      <c r="D15069">
        <v>2012</v>
      </c>
      <c r="E15069" t="s">
        <v>22</v>
      </c>
      <c r="F15069" t="s">
        <v>4933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>
      <c r="A15070">
        <v>15370</v>
      </c>
      <c r="B15070" t="s">
        <v>7992</v>
      </c>
      <c r="C15070" t="s">
        <v>12</v>
      </c>
      <c r="D15070">
        <v>2010</v>
      </c>
      <c r="E15070" t="s">
        <v>83</v>
      </c>
      <c r="F15070" t="s">
        <v>2843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 hidden="1">
      <c r="A15071">
        <v>15371</v>
      </c>
      <c r="B15071" t="s">
        <v>10996</v>
      </c>
      <c r="C15071" t="s">
        <v>26</v>
      </c>
      <c r="D15071">
        <v>2008</v>
      </c>
      <c r="E15071" t="s">
        <v>83</v>
      </c>
      <c r="F15071" t="s">
        <v>293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hidden="1">
      <c r="A15072">
        <v>15372</v>
      </c>
      <c r="B15072" t="s">
        <v>8469</v>
      </c>
      <c r="C15072" t="s">
        <v>685</v>
      </c>
      <c r="D15072">
        <v>2016</v>
      </c>
      <c r="E15072" t="s">
        <v>22</v>
      </c>
      <c r="F15072" t="s">
        <v>4449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>
      <c r="A15073">
        <v>15373</v>
      </c>
      <c r="B15073" t="s">
        <v>10997</v>
      </c>
      <c r="C15073" t="s">
        <v>12</v>
      </c>
      <c r="D15073">
        <v>2007</v>
      </c>
      <c r="E15073" t="s">
        <v>83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>
      <c r="A15074">
        <v>15374</v>
      </c>
      <c r="B15074" t="s">
        <v>10998</v>
      </c>
      <c r="C15074" t="s">
        <v>26</v>
      </c>
      <c r="D15074">
        <v>2012</v>
      </c>
      <c r="E15074" t="s">
        <v>43</v>
      </c>
      <c r="F15074" t="s">
        <v>2112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hidden="1">
      <c r="A15075">
        <v>15375</v>
      </c>
      <c r="B15075" t="s">
        <v>10999</v>
      </c>
      <c r="C15075" t="s">
        <v>78</v>
      </c>
      <c r="D15075">
        <v>1999</v>
      </c>
      <c r="E15075" t="s">
        <v>13</v>
      </c>
      <c r="F15075" t="s">
        <v>8670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 hidden="1">
      <c r="A15076">
        <v>15376</v>
      </c>
      <c r="B15076" t="s">
        <v>9540</v>
      </c>
      <c r="C15076" t="s">
        <v>78</v>
      </c>
      <c r="D15076">
        <v>2000</v>
      </c>
      <c r="E15076" t="s">
        <v>24</v>
      </c>
      <c r="F15076" t="s">
        <v>756</v>
      </c>
      <c r="G15076">
        <v>0.02</v>
      </c>
      <c r="H15076">
        <v>0</v>
      </c>
      <c r="I15076">
        <v>0</v>
      </c>
      <c r="J15076">
        <v>0</v>
      </c>
      <c r="K15076">
        <v>0.02</v>
      </c>
    </row>
    <row r="15077" spans="1:11" hidden="1">
      <c r="A15077">
        <v>15377</v>
      </c>
      <c r="B15077" t="s">
        <v>11000</v>
      </c>
      <c r="C15077" t="s">
        <v>26</v>
      </c>
      <c r="D15077">
        <v>2010</v>
      </c>
      <c r="E15077" t="s">
        <v>33</v>
      </c>
      <c r="F15077" t="s">
        <v>6952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>
      <c r="A15078">
        <v>15378</v>
      </c>
      <c r="B15078" t="s">
        <v>11001</v>
      </c>
      <c r="C15078" t="s">
        <v>129</v>
      </c>
      <c r="D15078">
        <v>2006</v>
      </c>
      <c r="E15078" t="s">
        <v>211</v>
      </c>
      <c r="F15078" t="s">
        <v>293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hidden="1">
      <c r="A15079">
        <v>15379</v>
      </c>
      <c r="B15079" t="s">
        <v>8861</v>
      </c>
      <c r="C15079" t="s">
        <v>26</v>
      </c>
      <c r="D15079">
        <v>2010</v>
      </c>
      <c r="E15079" t="s">
        <v>18</v>
      </c>
      <c r="F15079" t="s">
        <v>4242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>
      <c r="A15080">
        <v>15380</v>
      </c>
      <c r="B15080" t="s">
        <v>11002</v>
      </c>
      <c r="C15080" t="s">
        <v>118</v>
      </c>
      <c r="D15080">
        <v>2006</v>
      </c>
      <c r="E15080" t="s">
        <v>33</v>
      </c>
      <c r="F15080" t="s">
        <v>110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 hidden="1">
      <c r="A15081">
        <v>15381</v>
      </c>
      <c r="B15081" t="s">
        <v>11003</v>
      </c>
      <c r="C15081" t="s">
        <v>86</v>
      </c>
      <c r="D15081">
        <v>2002</v>
      </c>
      <c r="E15081" t="s">
        <v>83</v>
      </c>
      <c r="F15081" t="s">
        <v>92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1" hidden="1">
      <c r="A15082">
        <v>15382</v>
      </c>
      <c r="B15082" t="s">
        <v>11004</v>
      </c>
      <c r="C15082" t="s">
        <v>129</v>
      </c>
      <c r="D15082">
        <v>2011</v>
      </c>
      <c r="E15082" t="s">
        <v>83</v>
      </c>
      <c r="F15082" t="s">
        <v>10252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hidden="1">
      <c r="A15083">
        <v>15383</v>
      </c>
      <c r="B15083" t="s">
        <v>11005</v>
      </c>
      <c r="C15083" t="s">
        <v>26</v>
      </c>
      <c r="D15083">
        <v>2009</v>
      </c>
      <c r="E15083" t="s">
        <v>22</v>
      </c>
      <c r="F15083" t="s">
        <v>191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hidden="1">
      <c r="A15084">
        <v>15384</v>
      </c>
      <c r="B15084" t="s">
        <v>11006</v>
      </c>
      <c r="C15084" t="s">
        <v>46</v>
      </c>
      <c r="D15084">
        <v>2006</v>
      </c>
      <c r="E15084" t="s">
        <v>2</v>
      </c>
      <c r="F15084" t="s">
        <v>1379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>
      <c r="A15085">
        <v>15385</v>
      </c>
      <c r="B15085" t="s">
        <v>11007</v>
      </c>
      <c r="C15085" t="s">
        <v>86</v>
      </c>
      <c r="D15085">
        <v>1999</v>
      </c>
      <c r="E15085" t="s">
        <v>43</v>
      </c>
      <c r="F15085" t="s">
        <v>197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 hidden="1">
      <c r="A15086">
        <v>15386</v>
      </c>
      <c r="B15086" t="s">
        <v>11008</v>
      </c>
      <c r="C15086" t="s">
        <v>685</v>
      </c>
      <c r="D15086">
        <v>2012</v>
      </c>
      <c r="E15086" t="s">
        <v>43</v>
      </c>
      <c r="F15086" t="s">
        <v>121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>
      <c r="A15087">
        <v>15387</v>
      </c>
      <c r="B15087" t="s">
        <v>11009</v>
      </c>
      <c r="C15087" t="s">
        <v>42</v>
      </c>
      <c r="D15087">
        <v>2015</v>
      </c>
      <c r="E15087" t="s">
        <v>28</v>
      </c>
      <c r="F15087" t="s">
        <v>293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>
      <c r="A15088">
        <v>15388</v>
      </c>
      <c r="B15088" t="s">
        <v>11010</v>
      </c>
      <c r="C15088" t="s">
        <v>129</v>
      </c>
      <c r="D15088">
        <v>2011</v>
      </c>
      <c r="E15088" t="s">
        <v>22</v>
      </c>
      <c r="F15088" t="s">
        <v>3871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hidden="1">
      <c r="A15089">
        <v>15389</v>
      </c>
      <c r="B15089" t="s">
        <v>11011</v>
      </c>
      <c r="C15089" t="s">
        <v>129</v>
      </c>
      <c r="D15089">
        <v>2006</v>
      </c>
      <c r="E15089" t="s">
        <v>28</v>
      </c>
      <c r="F15089" t="s">
        <v>59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hidden="1">
      <c r="A15090">
        <v>15390</v>
      </c>
      <c r="B15090" t="s">
        <v>8741</v>
      </c>
      <c r="C15090" t="s">
        <v>113</v>
      </c>
      <c r="D15090">
        <v>2003</v>
      </c>
      <c r="E15090" t="s">
        <v>18</v>
      </c>
      <c r="F15090" t="s">
        <v>413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hidden="1">
      <c r="A15091">
        <v>15391</v>
      </c>
      <c r="B15091" t="s">
        <v>11012</v>
      </c>
      <c r="C15091" t="s">
        <v>129</v>
      </c>
      <c r="D15091">
        <v>2010</v>
      </c>
      <c r="E15091" t="s">
        <v>83</v>
      </c>
      <c r="F15091" t="s">
        <v>6528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hidden="1">
      <c r="A15092">
        <v>15392</v>
      </c>
      <c r="B15092" t="s">
        <v>5878</v>
      </c>
      <c r="C15092" t="s">
        <v>118</v>
      </c>
      <c r="D15092">
        <v>2012</v>
      </c>
      <c r="E15092" t="s">
        <v>18</v>
      </c>
      <c r="F15092" t="s">
        <v>293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>
      <c r="A15093">
        <v>15393</v>
      </c>
      <c r="B15093" t="s">
        <v>11013</v>
      </c>
      <c r="C15093" t="s">
        <v>129</v>
      </c>
      <c r="D15093">
        <v>2012</v>
      </c>
      <c r="E15093" t="s">
        <v>22</v>
      </c>
      <c r="F15093" t="s">
        <v>3871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>
      <c r="A15094">
        <v>15394</v>
      </c>
      <c r="B15094" t="s">
        <v>11014</v>
      </c>
      <c r="C15094" t="s">
        <v>129</v>
      </c>
      <c r="D15094">
        <v>2006</v>
      </c>
      <c r="E15094" t="s">
        <v>28</v>
      </c>
      <c r="F15094" t="s">
        <v>121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>
      <c r="A15095">
        <v>15395</v>
      </c>
      <c r="B15095" t="s">
        <v>11015</v>
      </c>
      <c r="C15095" t="s">
        <v>65</v>
      </c>
      <c r="D15095">
        <v>2011</v>
      </c>
      <c r="E15095" t="s">
        <v>43</v>
      </c>
      <c r="F15095" t="s">
        <v>293</v>
      </c>
      <c r="G15095">
        <v>0</v>
      </c>
      <c r="H15095">
        <v>0</v>
      </c>
      <c r="I15095">
        <v>0.02</v>
      </c>
      <c r="J15095">
        <f>K15095-(G15095+H15095+I15095)</f>
        <v>0</v>
      </c>
      <c r="K15095">
        <v>0.02</v>
      </c>
    </row>
    <row r="15096" spans="1:11" hidden="1">
      <c r="A15096">
        <v>15396</v>
      </c>
      <c r="B15096" t="s">
        <v>11016</v>
      </c>
      <c r="C15096" t="s">
        <v>685</v>
      </c>
      <c r="D15096">
        <v>2014</v>
      </c>
      <c r="E15096" t="s">
        <v>22</v>
      </c>
      <c r="F15096" t="s">
        <v>59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>
      <c r="A15097">
        <v>15397</v>
      </c>
      <c r="B15097" t="s">
        <v>11017</v>
      </c>
      <c r="C15097" t="s">
        <v>67</v>
      </c>
      <c r="D15097">
        <v>2016</v>
      </c>
      <c r="E15097" t="s">
        <v>43</v>
      </c>
      <c r="F15097" t="s">
        <v>3717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hidden="1">
      <c r="A15098">
        <v>15398</v>
      </c>
      <c r="B15098" t="s">
        <v>11018</v>
      </c>
      <c r="C15098" t="s">
        <v>26</v>
      </c>
      <c r="D15098">
        <v>2007</v>
      </c>
      <c r="E15098" t="s">
        <v>33</v>
      </c>
      <c r="F15098" t="s">
        <v>6096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hidden="1">
      <c r="A15099">
        <v>15399</v>
      </c>
      <c r="B15099" t="s">
        <v>11019</v>
      </c>
      <c r="C15099" t="s">
        <v>26</v>
      </c>
      <c r="D15099">
        <v>2008</v>
      </c>
      <c r="E15099" t="s">
        <v>33</v>
      </c>
      <c r="F15099" t="s">
        <v>4291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>
      <c r="A15100">
        <v>15400</v>
      </c>
      <c r="B15100" t="s">
        <v>11020</v>
      </c>
      <c r="C15100" t="s">
        <v>129</v>
      </c>
      <c r="D15100">
        <v>2012</v>
      </c>
      <c r="E15100" t="s">
        <v>43</v>
      </c>
      <c r="F15100" t="s">
        <v>10073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hidden="1">
      <c r="A15101">
        <v>15401</v>
      </c>
      <c r="B15101" t="s">
        <v>8800</v>
      </c>
      <c r="C15101" t="s">
        <v>42</v>
      </c>
      <c r="D15101">
        <v>2013</v>
      </c>
      <c r="E15101" t="s">
        <v>22</v>
      </c>
      <c r="F15101" t="s">
        <v>5231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>
      <c r="A15102">
        <v>15402</v>
      </c>
      <c r="B15102" t="s">
        <v>7469</v>
      </c>
      <c r="C15102" t="s">
        <v>113</v>
      </c>
      <c r="D15102">
        <v>2005</v>
      </c>
      <c r="E15102" t="s">
        <v>18</v>
      </c>
      <c r="F15102" t="s">
        <v>44</v>
      </c>
      <c r="G15102">
        <v>0.01</v>
      </c>
      <c r="H15102">
        <v>0</v>
      </c>
      <c r="I15102">
        <v>0</v>
      </c>
      <c r="J15102">
        <v>0</v>
      </c>
      <c r="K15102">
        <v>0.02</v>
      </c>
    </row>
    <row r="15103" spans="1:11" hidden="1">
      <c r="A15103">
        <v>15403</v>
      </c>
      <c r="B15103" t="s">
        <v>10633</v>
      </c>
      <c r="C15103" t="s">
        <v>685</v>
      </c>
      <c r="D15103">
        <v>2016</v>
      </c>
      <c r="E15103" t="s">
        <v>83</v>
      </c>
      <c r="F15103" t="s">
        <v>2301</v>
      </c>
      <c r="G15103">
        <v>0</v>
      </c>
      <c r="H15103">
        <v>0.01</v>
      </c>
      <c r="I15103">
        <v>0.01</v>
      </c>
      <c r="J15103">
        <v>0</v>
      </c>
      <c r="K15103">
        <v>0.02</v>
      </c>
    </row>
    <row r="15104" spans="1:11" hidden="1">
      <c r="A15104">
        <v>15404</v>
      </c>
      <c r="B15104" t="s">
        <v>11021</v>
      </c>
      <c r="C15104" t="s">
        <v>146</v>
      </c>
      <c r="D15104">
        <v>2002</v>
      </c>
      <c r="E15104" t="s">
        <v>13</v>
      </c>
      <c r="F15104" t="s">
        <v>183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hidden="1">
      <c r="A15105">
        <v>15405</v>
      </c>
      <c r="B15105" t="s">
        <v>11022</v>
      </c>
      <c r="C15105" t="s">
        <v>46</v>
      </c>
      <c r="D15105">
        <v>2007</v>
      </c>
      <c r="E15105" t="s">
        <v>13</v>
      </c>
      <c r="F15105" t="s">
        <v>743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>
      <c r="A15106">
        <v>15406</v>
      </c>
      <c r="B15106" t="s">
        <v>11023</v>
      </c>
      <c r="C15106" t="s">
        <v>67</v>
      </c>
      <c r="D15106">
        <v>2016</v>
      </c>
      <c r="E15106" t="s">
        <v>43</v>
      </c>
      <c r="F15106" t="s">
        <v>175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hidden="1">
      <c r="A15107">
        <v>15407</v>
      </c>
      <c r="B15107" t="s">
        <v>11024</v>
      </c>
      <c r="C15107" t="s">
        <v>46</v>
      </c>
      <c r="D15107">
        <v>2010</v>
      </c>
      <c r="E15107" t="s">
        <v>43</v>
      </c>
      <c r="F15107" t="s">
        <v>1567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hidden="1">
      <c r="A15108">
        <v>15408</v>
      </c>
      <c r="B15108" t="s">
        <v>11025</v>
      </c>
      <c r="C15108" t="s">
        <v>129</v>
      </c>
      <c r="D15108">
        <v>2013</v>
      </c>
      <c r="E15108" t="s">
        <v>83</v>
      </c>
      <c r="F15108" t="s">
        <v>963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>
      <c r="A15109">
        <v>15409</v>
      </c>
      <c r="B15109" t="s">
        <v>4398</v>
      </c>
      <c r="C15109" t="s">
        <v>148</v>
      </c>
      <c r="D15109">
        <v>2013</v>
      </c>
      <c r="E15109" t="s">
        <v>72</v>
      </c>
      <c r="F15109" t="s">
        <v>743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hidden="1">
      <c r="A15110">
        <v>15410</v>
      </c>
      <c r="B15110" t="s">
        <v>11026</v>
      </c>
      <c r="C15110" t="s">
        <v>12</v>
      </c>
      <c r="D15110">
        <v>2010</v>
      </c>
      <c r="E15110" t="s">
        <v>18</v>
      </c>
      <c r="F15110" t="s">
        <v>2145</v>
      </c>
      <c r="G15110">
        <v>0.01</v>
      </c>
      <c r="H15110">
        <v>0.01</v>
      </c>
      <c r="I15110">
        <v>0</v>
      </c>
      <c r="J15110">
        <v>0</v>
      </c>
      <c r="K15110">
        <v>0.02</v>
      </c>
    </row>
    <row r="15111" spans="1:11" hidden="1">
      <c r="A15111">
        <v>15411</v>
      </c>
      <c r="B15111" t="s">
        <v>11027</v>
      </c>
      <c r="C15111" t="s">
        <v>55</v>
      </c>
      <c r="D15111">
        <v>2006</v>
      </c>
      <c r="E15111" t="s">
        <v>43</v>
      </c>
      <c r="F15111" t="s">
        <v>127</v>
      </c>
      <c r="G15111">
        <v>0.01</v>
      </c>
      <c r="H15111">
        <v>0.01</v>
      </c>
      <c r="I15111">
        <v>0</v>
      </c>
      <c r="J15111">
        <v>0</v>
      </c>
      <c r="K15111">
        <v>0.02</v>
      </c>
    </row>
    <row r="15112" spans="1:11" hidden="1">
      <c r="A15112">
        <v>15412</v>
      </c>
      <c r="B15112" t="s">
        <v>4082</v>
      </c>
      <c r="C15112" t="s">
        <v>118</v>
      </c>
      <c r="D15112">
        <v>2016</v>
      </c>
      <c r="E15112" t="s">
        <v>22</v>
      </c>
      <c r="F15112" t="s">
        <v>191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hidden="1">
      <c r="A15113">
        <v>15413</v>
      </c>
      <c r="B15113" t="s">
        <v>11028</v>
      </c>
      <c r="C15113" t="s">
        <v>46</v>
      </c>
      <c r="D15113">
        <v>2006</v>
      </c>
      <c r="E15113" t="s">
        <v>33</v>
      </c>
      <c r="F15113" t="s">
        <v>183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>
      <c r="A15114">
        <v>15414</v>
      </c>
      <c r="B15114" t="s">
        <v>6859</v>
      </c>
      <c r="C15114" t="s">
        <v>46</v>
      </c>
      <c r="D15114">
        <v>2008</v>
      </c>
      <c r="E15114" t="s">
        <v>13</v>
      </c>
      <c r="F15114" t="s">
        <v>127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>
      <c r="A15115">
        <v>15415</v>
      </c>
      <c r="B15115" t="s">
        <v>11029</v>
      </c>
      <c r="C15115" t="s">
        <v>26</v>
      </c>
      <c r="D15115">
        <v>2009</v>
      </c>
      <c r="E15115" t="s">
        <v>24</v>
      </c>
      <c r="F15115" t="s">
        <v>2843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 hidden="1">
      <c r="A15116">
        <v>15416</v>
      </c>
      <c r="B15116" t="s">
        <v>11030</v>
      </c>
      <c r="C15116" t="s">
        <v>129</v>
      </c>
      <c r="D15116">
        <v>2014</v>
      </c>
      <c r="E15116" t="s">
        <v>83</v>
      </c>
      <c r="F15116" t="s">
        <v>5711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>
      <c r="A15117">
        <v>15417</v>
      </c>
      <c r="B15117" t="s">
        <v>10385</v>
      </c>
      <c r="C15117" t="s">
        <v>39</v>
      </c>
      <c r="D15117">
        <v>2007</v>
      </c>
      <c r="E15117" t="s">
        <v>211</v>
      </c>
      <c r="F15117" t="s">
        <v>40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hidden="1">
      <c r="A15118">
        <v>15418</v>
      </c>
      <c r="B15118" t="s">
        <v>11031</v>
      </c>
      <c r="C15118" t="s">
        <v>118</v>
      </c>
      <c r="D15118">
        <v>2016</v>
      </c>
      <c r="E15118" t="s">
        <v>33</v>
      </c>
      <c r="F15118" t="s">
        <v>127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hidden="1">
      <c r="A15119">
        <v>15419</v>
      </c>
      <c r="B15119" t="s">
        <v>11032</v>
      </c>
      <c r="C15119" t="s">
        <v>129</v>
      </c>
      <c r="D15119">
        <v>2010</v>
      </c>
      <c r="E15119" t="s">
        <v>83</v>
      </c>
      <c r="F15119" t="s">
        <v>7422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hidden="1">
      <c r="A15120">
        <v>15420</v>
      </c>
      <c r="B15120" t="s">
        <v>11033</v>
      </c>
      <c r="C15120" t="s">
        <v>118</v>
      </c>
      <c r="D15120">
        <v>2011</v>
      </c>
      <c r="E15120" t="s">
        <v>211</v>
      </c>
      <c r="F15120" t="s">
        <v>9894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hidden="1">
      <c r="A15121">
        <v>15421</v>
      </c>
      <c r="B15121" t="s">
        <v>11034</v>
      </c>
      <c r="C15121" t="s">
        <v>12</v>
      </c>
      <c r="D15121">
        <v>2006</v>
      </c>
      <c r="E15121" t="s">
        <v>24</v>
      </c>
      <c r="F15121" t="s">
        <v>2883</v>
      </c>
      <c r="G15121">
        <v>0.01</v>
      </c>
      <c r="H15121">
        <v>0</v>
      </c>
      <c r="I15121">
        <v>0</v>
      </c>
      <c r="J15121">
        <v>0</v>
      </c>
      <c r="K15121">
        <v>0.02</v>
      </c>
    </row>
    <row r="15122" spans="1:11" hidden="1">
      <c r="A15122">
        <v>15422</v>
      </c>
      <c r="B15122" t="s">
        <v>11035</v>
      </c>
      <c r="C15122" t="s">
        <v>129</v>
      </c>
      <c r="D15122">
        <v>2008</v>
      </c>
      <c r="E15122" t="s">
        <v>22</v>
      </c>
      <c r="F15122" t="s">
        <v>5231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hidden="1">
      <c r="A15123">
        <v>15423</v>
      </c>
      <c r="B15123" t="s">
        <v>9059</v>
      </c>
      <c r="C15123" t="s">
        <v>113</v>
      </c>
      <c r="D15123">
        <v>2005</v>
      </c>
      <c r="E15123" t="s">
        <v>28</v>
      </c>
      <c r="F15123" t="s">
        <v>3397</v>
      </c>
      <c r="G15123">
        <v>0.01</v>
      </c>
      <c r="H15123">
        <v>0</v>
      </c>
      <c r="I15123">
        <v>0</v>
      </c>
      <c r="J15123">
        <v>0</v>
      </c>
      <c r="K15123">
        <v>0.02</v>
      </c>
    </row>
    <row r="15124" spans="1:11" hidden="1">
      <c r="A15124">
        <v>15424</v>
      </c>
      <c r="B15124" t="s">
        <v>11036</v>
      </c>
      <c r="C15124" t="s">
        <v>129</v>
      </c>
      <c r="D15124">
        <v>2013</v>
      </c>
      <c r="E15124" t="s">
        <v>83</v>
      </c>
      <c r="F15124" t="s">
        <v>2826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hidden="1">
      <c r="A15125">
        <v>15425</v>
      </c>
      <c r="B15125" t="s">
        <v>11037</v>
      </c>
      <c r="C15125" t="s">
        <v>42</v>
      </c>
      <c r="D15125">
        <v>2014</v>
      </c>
      <c r="E15125" t="s">
        <v>83</v>
      </c>
      <c r="F15125" t="s">
        <v>293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>
      <c r="A15126">
        <v>15426</v>
      </c>
      <c r="B15126" t="s">
        <v>3592</v>
      </c>
      <c r="C15126" t="s">
        <v>118</v>
      </c>
      <c r="D15126">
        <v>2008</v>
      </c>
      <c r="E15126" t="s">
        <v>33</v>
      </c>
      <c r="F15126" t="s">
        <v>110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hidden="1">
      <c r="A15127">
        <v>15427</v>
      </c>
      <c r="B15127" t="s">
        <v>11038</v>
      </c>
      <c r="C15127" t="s">
        <v>685</v>
      </c>
      <c r="D15127">
        <v>2015</v>
      </c>
      <c r="E15127" t="s">
        <v>83</v>
      </c>
      <c r="F15127" t="s">
        <v>11039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>
      <c r="A15128">
        <v>15428</v>
      </c>
      <c r="B15128" t="s">
        <v>11040</v>
      </c>
      <c r="C15128" t="s">
        <v>46</v>
      </c>
      <c r="D15128">
        <v>2004</v>
      </c>
      <c r="E15128" t="s">
        <v>2</v>
      </c>
      <c r="F15128" t="s">
        <v>7735</v>
      </c>
      <c r="G15128">
        <v>0.01</v>
      </c>
      <c r="H15128">
        <v>0.01</v>
      </c>
      <c r="I15128">
        <v>0</v>
      </c>
      <c r="J15128">
        <v>0</v>
      </c>
      <c r="K15128">
        <v>0.02</v>
      </c>
    </row>
    <row r="15129" spans="1:11" hidden="1">
      <c r="A15129">
        <v>15429</v>
      </c>
      <c r="B15129" t="s">
        <v>9159</v>
      </c>
      <c r="C15129" t="s">
        <v>26</v>
      </c>
      <c r="D15129">
        <v>2008</v>
      </c>
      <c r="E15129" t="s">
        <v>211</v>
      </c>
      <c r="F15129" t="s">
        <v>3878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>
      <c r="A15130">
        <v>15430</v>
      </c>
      <c r="B15130" t="s">
        <v>11041</v>
      </c>
      <c r="C15130" t="s">
        <v>118</v>
      </c>
      <c r="D15130">
        <v>2006</v>
      </c>
      <c r="E15130" t="s">
        <v>33</v>
      </c>
      <c r="F15130" t="s">
        <v>110</v>
      </c>
      <c r="G15130">
        <v>0</v>
      </c>
      <c r="H15130">
        <v>0.01</v>
      </c>
      <c r="I15130">
        <v>0</v>
      </c>
      <c r="J15130">
        <v>0</v>
      </c>
      <c r="K15130">
        <v>0.02</v>
      </c>
    </row>
    <row r="15131" spans="1:11" hidden="1">
      <c r="A15131">
        <v>15431</v>
      </c>
      <c r="B15131" t="s">
        <v>11042</v>
      </c>
      <c r="C15131" t="s">
        <v>46</v>
      </c>
      <c r="D15131">
        <v>2008</v>
      </c>
      <c r="E15131" t="s">
        <v>22</v>
      </c>
      <c r="F15131" t="s">
        <v>121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>
      <c r="A15132">
        <v>15432</v>
      </c>
      <c r="B15132" t="s">
        <v>11043</v>
      </c>
      <c r="C15132" t="s">
        <v>118</v>
      </c>
      <c r="D15132">
        <v>2006</v>
      </c>
      <c r="E15132" t="s">
        <v>13</v>
      </c>
      <c r="F15132" t="s">
        <v>121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hidden="1">
      <c r="A15133">
        <v>15433</v>
      </c>
      <c r="B15133" t="s">
        <v>4465</v>
      </c>
      <c r="C15133" t="s">
        <v>118</v>
      </c>
      <c r="D15133">
        <v>2005</v>
      </c>
      <c r="E15133" t="s">
        <v>33</v>
      </c>
      <c r="F15133" t="s">
        <v>509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>
      <c r="A15134">
        <v>15434</v>
      </c>
      <c r="B15134" t="s">
        <v>11044</v>
      </c>
      <c r="C15134" t="s">
        <v>129</v>
      </c>
      <c r="D15134">
        <v>2012</v>
      </c>
      <c r="E15134" t="s">
        <v>43</v>
      </c>
      <c r="F15134" t="s">
        <v>293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hidden="1">
      <c r="A15135">
        <v>15435</v>
      </c>
      <c r="B15135" t="s">
        <v>11045</v>
      </c>
      <c r="C15135" t="s">
        <v>65</v>
      </c>
      <c r="D15135">
        <v>2014</v>
      </c>
      <c r="E15135" t="s">
        <v>43</v>
      </c>
      <c r="F15135" t="s">
        <v>293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hidden="1">
      <c r="A15136">
        <v>15436</v>
      </c>
      <c r="B15136" t="s">
        <v>11046</v>
      </c>
      <c r="C15136" t="s">
        <v>118</v>
      </c>
      <c r="D15136">
        <v>2010</v>
      </c>
      <c r="E15136" t="s">
        <v>22</v>
      </c>
      <c r="F15136" t="s">
        <v>6646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hidden="1">
      <c r="A15137">
        <v>15437</v>
      </c>
      <c r="B15137" t="s">
        <v>5879</v>
      </c>
      <c r="C15137" t="s">
        <v>12</v>
      </c>
      <c r="D15137">
        <v>2010</v>
      </c>
      <c r="E15137" t="s">
        <v>83</v>
      </c>
      <c r="F15137" t="s">
        <v>1440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hidden="1">
      <c r="A15138">
        <v>15438</v>
      </c>
      <c r="B15138" t="s">
        <v>11047</v>
      </c>
      <c r="C15138" t="s">
        <v>118</v>
      </c>
      <c r="D15138">
        <v>2012</v>
      </c>
      <c r="E15138" t="s">
        <v>24</v>
      </c>
      <c r="F15138" t="s">
        <v>11048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>
      <c r="A15139">
        <v>15439</v>
      </c>
      <c r="B15139" t="s">
        <v>9605</v>
      </c>
      <c r="C15139" t="s">
        <v>39</v>
      </c>
      <c r="D15139">
        <v>2013</v>
      </c>
      <c r="E15139" t="s">
        <v>31</v>
      </c>
      <c r="F15139" t="s">
        <v>2145</v>
      </c>
      <c r="G15139">
        <v>0</v>
      </c>
      <c r="H15139">
        <v>0.01</v>
      </c>
      <c r="I15139">
        <v>0</v>
      </c>
      <c r="J15139">
        <v>0</v>
      </c>
      <c r="K15139">
        <v>0.02</v>
      </c>
    </row>
    <row r="15140" spans="1:11" hidden="1">
      <c r="A15140">
        <v>15440</v>
      </c>
      <c r="B15140" t="s">
        <v>1328</v>
      </c>
      <c r="C15140" t="s">
        <v>118</v>
      </c>
      <c r="D15140">
        <v>2016</v>
      </c>
      <c r="E15140" t="s">
        <v>43</v>
      </c>
      <c r="F15140" t="s">
        <v>175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 hidden="1">
      <c r="A15141">
        <v>15441</v>
      </c>
      <c r="B15141" t="s">
        <v>11049</v>
      </c>
      <c r="C15141" t="s">
        <v>129</v>
      </c>
      <c r="D15141">
        <v>2009</v>
      </c>
      <c r="E15141" t="s">
        <v>33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hidden="1">
      <c r="A15142">
        <v>15442</v>
      </c>
      <c r="B15142" t="s">
        <v>11050</v>
      </c>
      <c r="C15142" t="s">
        <v>26</v>
      </c>
      <c r="D15142">
        <v>2007</v>
      </c>
      <c r="E15142" t="s">
        <v>24</v>
      </c>
      <c r="F15142" t="s">
        <v>222</v>
      </c>
      <c r="G15142">
        <v>0</v>
      </c>
      <c r="H15142">
        <v>0.01</v>
      </c>
      <c r="I15142">
        <v>0</v>
      </c>
      <c r="J15142">
        <v>0</v>
      </c>
      <c r="K15142">
        <v>0.02</v>
      </c>
    </row>
    <row r="15143" spans="1:11" hidden="1">
      <c r="A15143">
        <v>15443</v>
      </c>
      <c r="B15143" t="s">
        <v>11051</v>
      </c>
      <c r="C15143" t="s">
        <v>65</v>
      </c>
      <c r="D15143">
        <v>2015</v>
      </c>
      <c r="E15143" t="s">
        <v>43</v>
      </c>
      <c r="F15143" t="s">
        <v>4487</v>
      </c>
      <c r="G15143">
        <v>0</v>
      </c>
      <c r="H15143">
        <v>0</v>
      </c>
      <c r="I15143">
        <v>0.02</v>
      </c>
      <c r="J15143">
        <f>K15143-(G15143+H15143+I15143)</f>
        <v>0</v>
      </c>
      <c r="K15143">
        <v>0.02</v>
      </c>
    </row>
    <row r="15144" spans="1:11" hidden="1">
      <c r="A15144">
        <v>15444</v>
      </c>
      <c r="B15144" t="s">
        <v>3809</v>
      </c>
      <c r="C15144" t="s">
        <v>118</v>
      </c>
      <c r="D15144">
        <v>2009</v>
      </c>
      <c r="E15144" t="s">
        <v>43</v>
      </c>
      <c r="F15144" t="s">
        <v>222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hidden="1">
      <c r="A15145">
        <v>15445</v>
      </c>
      <c r="B15145" t="s">
        <v>11052</v>
      </c>
      <c r="C15145" t="s">
        <v>67</v>
      </c>
      <c r="D15145">
        <v>2015</v>
      </c>
      <c r="E15145" t="s">
        <v>43</v>
      </c>
      <c r="F15145" t="s">
        <v>2145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>
      <c r="A15146">
        <v>15446</v>
      </c>
      <c r="B15146" t="s">
        <v>3050</v>
      </c>
      <c r="C15146" t="s">
        <v>118</v>
      </c>
      <c r="D15146">
        <v>2008</v>
      </c>
      <c r="E15146" t="s">
        <v>13</v>
      </c>
      <c r="F15146" t="s">
        <v>110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>
      <c r="A15147">
        <v>15447</v>
      </c>
      <c r="B15147" t="s">
        <v>11053</v>
      </c>
      <c r="C15147" t="s">
        <v>26</v>
      </c>
      <c r="D15147">
        <v>2007</v>
      </c>
      <c r="E15147" t="s">
        <v>24</v>
      </c>
      <c r="F15147" t="s">
        <v>61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 hidden="1">
      <c r="A15148">
        <v>15448</v>
      </c>
      <c r="B15148" t="s">
        <v>11054</v>
      </c>
      <c r="C15148" t="s">
        <v>42</v>
      </c>
      <c r="D15148">
        <v>2013</v>
      </c>
      <c r="E15148" t="s">
        <v>22</v>
      </c>
      <c r="F15148" t="s">
        <v>2301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hidden="1">
      <c r="A15149">
        <v>15449</v>
      </c>
      <c r="B15149" t="s">
        <v>11055</v>
      </c>
      <c r="C15149" t="s">
        <v>685</v>
      </c>
      <c r="D15149">
        <v>2015</v>
      </c>
      <c r="E15149" t="s">
        <v>211</v>
      </c>
      <c r="F15149" t="s">
        <v>743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hidden="1">
      <c r="A15150">
        <v>15450</v>
      </c>
      <c r="B15150" t="s">
        <v>11056</v>
      </c>
      <c r="C15150" t="s">
        <v>12</v>
      </c>
      <c r="D15150">
        <v>2011</v>
      </c>
      <c r="E15150" t="s">
        <v>33</v>
      </c>
      <c r="F15150" t="s">
        <v>10481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hidden="1">
      <c r="A15151">
        <v>15451</v>
      </c>
      <c r="B15151" t="s">
        <v>11057</v>
      </c>
      <c r="C15151" t="s">
        <v>46</v>
      </c>
      <c r="D15151">
        <v>2006</v>
      </c>
      <c r="E15151" t="s">
        <v>43</v>
      </c>
      <c r="F15151" t="s">
        <v>293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hidden="1">
      <c r="A15152">
        <v>15452</v>
      </c>
      <c r="B15152" t="s">
        <v>11058</v>
      </c>
      <c r="C15152" t="s">
        <v>685</v>
      </c>
      <c r="D15152">
        <v>2015</v>
      </c>
      <c r="E15152" t="s">
        <v>43</v>
      </c>
      <c r="F15152" t="s">
        <v>743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hidden="1">
      <c r="A15153">
        <v>15453</v>
      </c>
      <c r="B15153" t="s">
        <v>11059</v>
      </c>
      <c r="C15153" t="s">
        <v>26</v>
      </c>
      <c r="D15153">
        <v>2014</v>
      </c>
      <c r="E15153" t="s">
        <v>43</v>
      </c>
      <c r="F15153" t="s">
        <v>293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>
      <c r="A15154">
        <v>15454</v>
      </c>
      <c r="B15154" t="s">
        <v>11060</v>
      </c>
      <c r="C15154" t="s">
        <v>118</v>
      </c>
      <c r="D15154">
        <v>2007</v>
      </c>
      <c r="E15154" t="s">
        <v>211</v>
      </c>
      <c r="F15154" t="s">
        <v>870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>
      <c r="A15155">
        <v>15455</v>
      </c>
      <c r="B15155" t="s">
        <v>11061</v>
      </c>
      <c r="C15155" t="s">
        <v>118</v>
      </c>
      <c r="D15155">
        <v>2012</v>
      </c>
      <c r="E15155" t="s">
        <v>22</v>
      </c>
      <c r="F15155" t="s">
        <v>6646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>
      <c r="A15156">
        <v>15456</v>
      </c>
      <c r="B15156" t="s">
        <v>11062</v>
      </c>
      <c r="C15156" t="s">
        <v>55</v>
      </c>
      <c r="D15156">
        <v>2001</v>
      </c>
      <c r="E15156" t="s">
        <v>22</v>
      </c>
      <c r="F15156" t="s">
        <v>5132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>
      <c r="A15157">
        <v>15457</v>
      </c>
      <c r="B15157" t="s">
        <v>11063</v>
      </c>
      <c r="C15157" t="s">
        <v>118</v>
      </c>
      <c r="D15157">
        <v>2003</v>
      </c>
      <c r="E15157" t="s">
        <v>31</v>
      </c>
      <c r="F15157" t="s">
        <v>4203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hidden="1">
      <c r="A15158">
        <v>15458</v>
      </c>
      <c r="B15158" t="s">
        <v>11064</v>
      </c>
      <c r="C15158" t="s">
        <v>129</v>
      </c>
      <c r="D15158">
        <v>2011</v>
      </c>
      <c r="E15158" t="s">
        <v>83</v>
      </c>
      <c r="F15158" t="s">
        <v>963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hidden="1">
      <c r="A15159">
        <v>15459</v>
      </c>
      <c r="B15159" t="s">
        <v>7776</v>
      </c>
      <c r="C15159" t="s">
        <v>113</v>
      </c>
      <c r="D15159">
        <v>2004</v>
      </c>
      <c r="E15159" t="s">
        <v>72</v>
      </c>
      <c r="F15159" t="s">
        <v>127</v>
      </c>
      <c r="G15159">
        <v>0.01</v>
      </c>
      <c r="H15159">
        <v>0</v>
      </c>
      <c r="I15159">
        <v>0</v>
      </c>
      <c r="J15159">
        <v>0</v>
      </c>
      <c r="K15159">
        <v>0.02</v>
      </c>
    </row>
    <row r="15160" spans="1:11" hidden="1">
      <c r="A15160">
        <v>15460</v>
      </c>
      <c r="B15160" t="s">
        <v>8141</v>
      </c>
      <c r="C15160" t="s">
        <v>42</v>
      </c>
      <c r="D15160">
        <v>2012</v>
      </c>
      <c r="E15160" t="s">
        <v>83</v>
      </c>
      <c r="F15160" t="s">
        <v>7422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hidden="1">
      <c r="A15161">
        <v>15461</v>
      </c>
      <c r="B15161" t="s">
        <v>11065</v>
      </c>
      <c r="C15161" t="s">
        <v>12</v>
      </c>
      <c r="D15161">
        <v>2008</v>
      </c>
      <c r="E15161" t="s">
        <v>13</v>
      </c>
      <c r="F15161" t="s">
        <v>3122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 hidden="1">
      <c r="A15162">
        <v>15462</v>
      </c>
      <c r="B15162" t="s">
        <v>11066</v>
      </c>
      <c r="C15162" t="s">
        <v>129</v>
      </c>
      <c r="D15162">
        <v>2008</v>
      </c>
      <c r="E15162" t="s">
        <v>22</v>
      </c>
      <c r="F15162" t="s">
        <v>59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>
      <c r="A15163">
        <v>15463</v>
      </c>
      <c r="B15163" t="s">
        <v>11067</v>
      </c>
      <c r="C15163" t="s">
        <v>118</v>
      </c>
      <c r="D15163">
        <v>2005</v>
      </c>
      <c r="E15163" t="s">
        <v>31</v>
      </c>
      <c r="F15163" t="s">
        <v>1517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 hidden="1">
      <c r="A15164">
        <v>15464</v>
      </c>
      <c r="B15164" t="s">
        <v>11068</v>
      </c>
      <c r="C15164" t="s">
        <v>129</v>
      </c>
      <c r="D15164">
        <v>2007</v>
      </c>
      <c r="E15164" t="s">
        <v>83</v>
      </c>
      <c r="F15164" t="s">
        <v>9276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>
      <c r="A15165">
        <v>15465</v>
      </c>
      <c r="B15165" t="s">
        <v>11069</v>
      </c>
      <c r="C15165" t="s">
        <v>118</v>
      </c>
      <c r="D15165">
        <v>2008</v>
      </c>
      <c r="E15165" t="s">
        <v>31</v>
      </c>
      <c r="F15165" t="s">
        <v>110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>
      <c r="A15166">
        <v>15466</v>
      </c>
      <c r="B15166" t="s">
        <v>11070</v>
      </c>
      <c r="C15166" t="s">
        <v>46</v>
      </c>
      <c r="D15166">
        <v>2010</v>
      </c>
      <c r="E15166" t="s">
        <v>83</v>
      </c>
      <c r="F15166" t="s">
        <v>1418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hidden="1">
      <c r="A15167">
        <v>15467</v>
      </c>
      <c r="B15167" t="s">
        <v>11071</v>
      </c>
      <c r="C15167" t="s">
        <v>67</v>
      </c>
      <c r="D15167">
        <v>2016</v>
      </c>
      <c r="E15167" t="s">
        <v>13</v>
      </c>
      <c r="F15167" t="s">
        <v>3717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hidden="1">
      <c r="A15168">
        <v>15468</v>
      </c>
      <c r="B15168" t="s">
        <v>11072</v>
      </c>
      <c r="C15168" t="s">
        <v>26</v>
      </c>
      <c r="D15168">
        <v>2009</v>
      </c>
      <c r="E15168" t="s">
        <v>43</v>
      </c>
      <c r="F15168" t="s">
        <v>3878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hidden="1">
      <c r="A15169">
        <v>15469</v>
      </c>
      <c r="B15169" t="s">
        <v>9534</v>
      </c>
      <c r="C15169" t="s">
        <v>148</v>
      </c>
      <c r="D15169">
        <v>2016</v>
      </c>
      <c r="E15169" t="s">
        <v>2</v>
      </c>
      <c r="F15169" t="s">
        <v>642</v>
      </c>
      <c r="G15169">
        <v>0.01</v>
      </c>
      <c r="H15169">
        <v>0.01</v>
      </c>
      <c r="I15169">
        <v>0</v>
      </c>
      <c r="J15169">
        <v>0</v>
      </c>
      <c r="K15169">
        <v>0.02</v>
      </c>
    </row>
    <row r="15170" spans="1:11" hidden="1">
      <c r="A15170">
        <v>15470</v>
      </c>
      <c r="B15170" t="s">
        <v>11073</v>
      </c>
      <c r="C15170" t="s">
        <v>118</v>
      </c>
      <c r="D15170">
        <v>2011</v>
      </c>
      <c r="E15170" t="s">
        <v>24</v>
      </c>
      <c r="F15170" t="s">
        <v>3717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hidden="1">
      <c r="A15171">
        <v>15471</v>
      </c>
      <c r="B15171" t="s">
        <v>11074</v>
      </c>
      <c r="C15171" t="s">
        <v>118</v>
      </c>
      <c r="D15171">
        <v>2006</v>
      </c>
      <c r="E15171" t="s">
        <v>211</v>
      </c>
      <c r="F15171" t="s">
        <v>127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hidden="1">
      <c r="A15172">
        <v>15472</v>
      </c>
      <c r="B15172" t="s">
        <v>11075</v>
      </c>
      <c r="C15172" t="s">
        <v>42</v>
      </c>
      <c r="D15172">
        <v>2015</v>
      </c>
      <c r="E15172" t="s">
        <v>43</v>
      </c>
      <c r="F15172" t="s">
        <v>293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hidden="1">
      <c r="A15173">
        <v>15473</v>
      </c>
      <c r="B15173" t="s">
        <v>7467</v>
      </c>
      <c r="C15173" t="s">
        <v>118</v>
      </c>
      <c r="D15173">
        <v>2016</v>
      </c>
      <c r="E15173" t="s">
        <v>83</v>
      </c>
      <c r="F15173" t="s">
        <v>7501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>
      <c r="A15174">
        <v>15474</v>
      </c>
      <c r="B15174" t="s">
        <v>11076</v>
      </c>
      <c r="C15174" t="s">
        <v>46</v>
      </c>
      <c r="D15174">
        <v>2006</v>
      </c>
      <c r="E15174" t="s">
        <v>13</v>
      </c>
      <c r="F15174" t="s">
        <v>121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hidden="1">
      <c r="A15175">
        <v>15475</v>
      </c>
      <c r="B15175" t="s">
        <v>11077</v>
      </c>
      <c r="C15175" t="s">
        <v>685</v>
      </c>
      <c r="D15175">
        <v>2015</v>
      </c>
      <c r="E15175" t="s">
        <v>43</v>
      </c>
      <c r="F15175" t="s">
        <v>5580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>
      <c r="A15176">
        <v>15476</v>
      </c>
      <c r="B15176" t="s">
        <v>11078</v>
      </c>
      <c r="C15176" t="s">
        <v>86</v>
      </c>
      <c r="D15176">
        <v>1998</v>
      </c>
      <c r="E15176" t="s">
        <v>13</v>
      </c>
      <c r="F15176" t="s">
        <v>1493</v>
      </c>
      <c r="G15176">
        <v>0.01</v>
      </c>
      <c r="H15176">
        <v>0.01</v>
      </c>
      <c r="I15176">
        <v>0</v>
      </c>
      <c r="J15176">
        <v>0</v>
      </c>
      <c r="K15176">
        <v>0.02</v>
      </c>
    </row>
    <row r="15177" spans="1:11" hidden="1">
      <c r="A15177">
        <v>15477</v>
      </c>
      <c r="B15177" t="s">
        <v>11079</v>
      </c>
      <c r="C15177" t="s">
        <v>67</v>
      </c>
      <c r="D15177">
        <v>2015</v>
      </c>
      <c r="E15177" t="s">
        <v>43</v>
      </c>
      <c r="F15177" t="s">
        <v>963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>
      <c r="A15178">
        <v>15478</v>
      </c>
      <c r="B15178" t="s">
        <v>11080</v>
      </c>
      <c r="C15178" t="s">
        <v>67</v>
      </c>
      <c r="D15178">
        <v>2016</v>
      </c>
      <c r="E15178" t="s">
        <v>22</v>
      </c>
      <c r="F15178" t="s">
        <v>5711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>
      <c r="A15179">
        <v>15480</v>
      </c>
      <c r="B15179" t="s">
        <v>11081</v>
      </c>
      <c r="C15179" t="s">
        <v>129</v>
      </c>
      <c r="D15179">
        <v>2013</v>
      </c>
      <c r="E15179" t="s">
        <v>72</v>
      </c>
      <c r="F15179" t="s">
        <v>293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>
      <c r="A15180">
        <v>15481</v>
      </c>
      <c r="B15180" t="s">
        <v>11082</v>
      </c>
      <c r="C15180" t="s">
        <v>129</v>
      </c>
      <c r="D15180">
        <v>2010</v>
      </c>
      <c r="E15180" t="s">
        <v>83</v>
      </c>
      <c r="F15180" t="s">
        <v>9706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hidden="1">
      <c r="A15181">
        <v>15482</v>
      </c>
      <c r="B15181" t="s">
        <v>11083</v>
      </c>
      <c r="C15181" t="s">
        <v>1341</v>
      </c>
      <c r="D15181">
        <v>1995</v>
      </c>
      <c r="E15181" t="s">
        <v>33</v>
      </c>
      <c r="F15181" t="s">
        <v>11084</v>
      </c>
      <c r="G15181">
        <v>0</v>
      </c>
      <c r="H15181">
        <v>0</v>
      </c>
      <c r="I15181">
        <v>0.02</v>
      </c>
      <c r="J15181">
        <f>K15181-(G15181+H15181+I15181)</f>
        <v>0</v>
      </c>
      <c r="K15181">
        <v>0.02</v>
      </c>
    </row>
    <row r="15182" spans="1:11">
      <c r="A15182">
        <v>15483</v>
      </c>
      <c r="B15182" t="s">
        <v>2341</v>
      </c>
      <c r="C15182" t="s">
        <v>118</v>
      </c>
      <c r="D15182">
        <v>2009</v>
      </c>
      <c r="E15182" t="s">
        <v>31</v>
      </c>
      <c r="F15182" t="s">
        <v>61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hidden="1">
      <c r="A15183">
        <v>15484</v>
      </c>
      <c r="B15183" t="s">
        <v>11085</v>
      </c>
      <c r="C15183" t="s">
        <v>67</v>
      </c>
      <c r="D15183">
        <v>2016</v>
      </c>
      <c r="E15183" t="s">
        <v>83</v>
      </c>
      <c r="F15183" t="s">
        <v>7501</v>
      </c>
      <c r="G15183">
        <v>0.01</v>
      </c>
      <c r="H15183">
        <v>0.01</v>
      </c>
      <c r="I15183">
        <v>0</v>
      </c>
      <c r="J15183">
        <v>0</v>
      </c>
      <c r="K15183">
        <v>0.02</v>
      </c>
    </row>
    <row r="15184" spans="1:11" hidden="1">
      <c r="A15184">
        <v>15485</v>
      </c>
      <c r="B15184" t="s">
        <v>11086</v>
      </c>
      <c r="C15184" t="s">
        <v>42</v>
      </c>
      <c r="D15184">
        <v>2011</v>
      </c>
      <c r="E15184" t="s">
        <v>43</v>
      </c>
      <c r="F15184" t="s">
        <v>92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hidden="1">
      <c r="A15185">
        <v>15486</v>
      </c>
      <c r="B15185" t="s">
        <v>11087</v>
      </c>
      <c r="C15185" t="s">
        <v>46</v>
      </c>
      <c r="D15185">
        <v>2008</v>
      </c>
      <c r="E15185" t="s">
        <v>83</v>
      </c>
      <c r="F15185" t="s">
        <v>1530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hidden="1">
      <c r="A15186">
        <v>15487</v>
      </c>
      <c r="B15186" t="s">
        <v>11088</v>
      </c>
      <c r="C15186" t="s">
        <v>26</v>
      </c>
      <c r="D15186">
        <v>2005</v>
      </c>
      <c r="E15186" t="s">
        <v>2</v>
      </c>
      <c r="F15186" t="s">
        <v>1194</v>
      </c>
      <c r="G15186">
        <v>0.01</v>
      </c>
      <c r="H15186">
        <v>0</v>
      </c>
      <c r="I15186">
        <v>0</v>
      </c>
      <c r="J15186">
        <v>0</v>
      </c>
      <c r="K15186">
        <v>0.02</v>
      </c>
    </row>
    <row r="15187" spans="1:11" hidden="1">
      <c r="A15187">
        <v>15488</v>
      </c>
      <c r="B15187" t="s">
        <v>11089</v>
      </c>
      <c r="C15187" t="s">
        <v>118</v>
      </c>
      <c r="D15187">
        <v>2008</v>
      </c>
      <c r="E15187" t="s">
        <v>211</v>
      </c>
      <c r="F15187" t="s">
        <v>382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hidden="1">
      <c r="A15188">
        <v>15489</v>
      </c>
      <c r="B15188" t="s">
        <v>11090</v>
      </c>
      <c r="C15188" t="s">
        <v>55</v>
      </c>
      <c r="D15188">
        <v>2002</v>
      </c>
      <c r="E15188" t="s">
        <v>211</v>
      </c>
      <c r="F15188" t="s">
        <v>1860</v>
      </c>
      <c r="G15188">
        <v>0.01</v>
      </c>
      <c r="H15188">
        <v>0.01</v>
      </c>
      <c r="I15188">
        <v>0</v>
      </c>
      <c r="J15188">
        <v>0</v>
      </c>
      <c r="K15188">
        <v>0.02</v>
      </c>
    </row>
    <row r="15189" spans="1:11" hidden="1">
      <c r="A15189">
        <v>15490</v>
      </c>
      <c r="B15189" t="s">
        <v>7584</v>
      </c>
      <c r="C15189" t="s">
        <v>113</v>
      </c>
      <c r="D15189">
        <v>2005</v>
      </c>
      <c r="E15189" t="s">
        <v>2</v>
      </c>
      <c r="F15189" t="s">
        <v>1051</v>
      </c>
      <c r="G15189">
        <v>0.01</v>
      </c>
      <c r="H15189">
        <v>0</v>
      </c>
      <c r="I15189">
        <v>0</v>
      </c>
      <c r="J15189">
        <v>0</v>
      </c>
      <c r="K15189">
        <v>0.02</v>
      </c>
    </row>
    <row r="15190" spans="1:11" hidden="1">
      <c r="A15190">
        <v>15491</v>
      </c>
      <c r="B15190" t="s">
        <v>5830</v>
      </c>
      <c r="C15190" t="s">
        <v>685</v>
      </c>
      <c r="D15190">
        <v>2015</v>
      </c>
      <c r="E15190" t="s">
        <v>43</v>
      </c>
      <c r="F15190" t="s">
        <v>743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hidden="1">
      <c r="A15191">
        <v>15492</v>
      </c>
      <c r="B15191" t="s">
        <v>11091</v>
      </c>
      <c r="C15191" t="s">
        <v>26</v>
      </c>
      <c r="D15191">
        <v>2008</v>
      </c>
      <c r="E15191" t="s">
        <v>33</v>
      </c>
      <c r="F15191" t="s">
        <v>2553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hidden="1">
      <c r="A15192">
        <v>15493</v>
      </c>
      <c r="B15192" t="s">
        <v>11092</v>
      </c>
      <c r="C15192" t="s">
        <v>65</v>
      </c>
      <c r="D15192">
        <v>2015</v>
      </c>
      <c r="E15192" t="s">
        <v>211</v>
      </c>
      <c r="F15192" t="s">
        <v>1240</v>
      </c>
      <c r="G15192">
        <v>0</v>
      </c>
      <c r="H15192">
        <v>0</v>
      </c>
      <c r="I15192">
        <v>0.02</v>
      </c>
      <c r="J15192">
        <f>K15192-(G15192+H15192+I15192)</f>
        <v>0</v>
      </c>
      <c r="K15192">
        <v>0.02</v>
      </c>
    </row>
    <row r="15193" spans="1:11" hidden="1">
      <c r="A15193">
        <v>15494</v>
      </c>
      <c r="B15193" t="s">
        <v>11093</v>
      </c>
      <c r="C15193" t="s">
        <v>129</v>
      </c>
      <c r="D15193">
        <v>2008</v>
      </c>
      <c r="E15193" t="s">
        <v>22</v>
      </c>
      <c r="F15193" t="s">
        <v>1139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hidden="1">
      <c r="A15194">
        <v>15495</v>
      </c>
      <c r="B15194" t="s">
        <v>11094</v>
      </c>
      <c r="C15194" t="s">
        <v>118</v>
      </c>
      <c r="D15194">
        <v>2003</v>
      </c>
      <c r="E15194" t="s">
        <v>211</v>
      </c>
      <c r="F15194" t="s">
        <v>222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hidden="1">
      <c r="A15195">
        <v>15496</v>
      </c>
      <c r="B15195" t="s">
        <v>11095</v>
      </c>
      <c r="C15195" t="s">
        <v>685</v>
      </c>
      <c r="D15195">
        <v>2015</v>
      </c>
      <c r="E15195" t="s">
        <v>43</v>
      </c>
      <c r="F15195" t="s">
        <v>963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>
      <c r="A15196">
        <v>15497</v>
      </c>
      <c r="B15196" t="s">
        <v>7738</v>
      </c>
      <c r="C15196" t="s">
        <v>146</v>
      </c>
      <c r="D15196">
        <v>2003</v>
      </c>
      <c r="E15196" t="s">
        <v>18</v>
      </c>
      <c r="F15196" t="s">
        <v>413</v>
      </c>
      <c r="G15196">
        <v>0.01</v>
      </c>
      <c r="H15196">
        <v>0</v>
      </c>
      <c r="I15196">
        <v>0</v>
      </c>
      <c r="J15196">
        <v>0</v>
      </c>
      <c r="K15196">
        <v>0.02</v>
      </c>
    </row>
    <row r="15197" spans="1:11" hidden="1">
      <c r="A15197">
        <v>15498</v>
      </c>
      <c r="B15197" t="s">
        <v>11096</v>
      </c>
      <c r="C15197" t="s">
        <v>118</v>
      </c>
      <c r="D15197">
        <v>2015</v>
      </c>
      <c r="E15197" t="s">
        <v>28</v>
      </c>
      <c r="F15197" t="s">
        <v>11048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hidden="1">
      <c r="A15198">
        <v>15499</v>
      </c>
      <c r="B15198" t="s">
        <v>11097</v>
      </c>
      <c r="C15198" t="s">
        <v>685</v>
      </c>
      <c r="D15198">
        <v>2016</v>
      </c>
      <c r="E15198" t="s">
        <v>43</v>
      </c>
      <c r="F15198" t="s">
        <v>2301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>
      <c r="A15199">
        <v>15500</v>
      </c>
      <c r="B15199" t="s">
        <v>11098</v>
      </c>
      <c r="C15199" t="s">
        <v>12</v>
      </c>
      <c r="D15199">
        <v>2009</v>
      </c>
      <c r="E15199" t="s">
        <v>31</v>
      </c>
      <c r="F15199" t="s">
        <v>5895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>
      <c r="A15200">
        <v>15501</v>
      </c>
      <c r="B15200" t="s">
        <v>11099</v>
      </c>
      <c r="C15200" t="s">
        <v>65</v>
      </c>
      <c r="D15200">
        <v>2012</v>
      </c>
      <c r="E15200" t="s">
        <v>24</v>
      </c>
      <c r="F15200" t="s">
        <v>10523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hidden="1">
      <c r="A15201">
        <v>15502</v>
      </c>
      <c r="B15201" t="s">
        <v>11021</v>
      </c>
      <c r="C15201" t="s">
        <v>113</v>
      </c>
      <c r="D15201">
        <v>2002</v>
      </c>
      <c r="E15201" t="s">
        <v>13</v>
      </c>
      <c r="F15201" t="s">
        <v>183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 hidden="1">
      <c r="A15202">
        <v>15503</v>
      </c>
      <c r="B15202" t="s">
        <v>11100</v>
      </c>
      <c r="C15202" t="s">
        <v>129</v>
      </c>
      <c r="D15202">
        <v>2010</v>
      </c>
      <c r="E15202" t="s">
        <v>28</v>
      </c>
      <c r="F15202" t="s">
        <v>11101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hidden="1">
      <c r="A15203">
        <v>15504</v>
      </c>
      <c r="B15203" t="s">
        <v>11102</v>
      </c>
      <c r="C15203" t="s">
        <v>26</v>
      </c>
      <c r="D15203">
        <v>2008</v>
      </c>
      <c r="E15203" t="s">
        <v>33</v>
      </c>
      <c r="F15203" t="s">
        <v>6682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 hidden="1">
      <c r="A15204">
        <v>15505</v>
      </c>
      <c r="B15204" t="s">
        <v>11103</v>
      </c>
      <c r="C15204" t="s">
        <v>86</v>
      </c>
      <c r="D15204">
        <v>2000</v>
      </c>
      <c r="E15204" t="s">
        <v>211</v>
      </c>
      <c r="F15204" t="s">
        <v>779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 hidden="1">
      <c r="A15205">
        <v>15506</v>
      </c>
      <c r="B15205" t="s">
        <v>11104</v>
      </c>
      <c r="C15205" t="s">
        <v>46</v>
      </c>
      <c r="D15205">
        <v>2007</v>
      </c>
      <c r="E15205" t="s">
        <v>72</v>
      </c>
      <c r="F15205" t="s">
        <v>4291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>
      <c r="A15206">
        <v>15507</v>
      </c>
      <c r="B15206" t="s">
        <v>11105</v>
      </c>
      <c r="C15206" t="s">
        <v>39</v>
      </c>
      <c r="D15206">
        <v>2011</v>
      </c>
      <c r="E15206" t="s">
        <v>31</v>
      </c>
      <c r="F15206" t="s">
        <v>7453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>
      <c r="A15207">
        <v>15508</v>
      </c>
      <c r="B15207" t="s">
        <v>11106</v>
      </c>
      <c r="C15207" t="s">
        <v>86</v>
      </c>
      <c r="D15207">
        <v>2000</v>
      </c>
      <c r="E15207" t="s">
        <v>31</v>
      </c>
      <c r="F15207" t="s">
        <v>293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hidden="1">
      <c r="A15208">
        <v>15509</v>
      </c>
      <c r="B15208" t="s">
        <v>11107</v>
      </c>
      <c r="C15208" t="s">
        <v>129</v>
      </c>
      <c r="D15208">
        <v>2013</v>
      </c>
      <c r="E15208" t="s">
        <v>83</v>
      </c>
      <c r="F15208" t="s">
        <v>6528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hidden="1">
      <c r="A15209">
        <v>15510</v>
      </c>
      <c r="B15209" t="s">
        <v>10571</v>
      </c>
      <c r="C15209" t="s">
        <v>42</v>
      </c>
      <c r="D15209">
        <v>2016</v>
      </c>
      <c r="E15209" t="s">
        <v>43</v>
      </c>
      <c r="F15209" t="s">
        <v>175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hidden="1">
      <c r="A15210">
        <v>15511</v>
      </c>
      <c r="B15210" t="s">
        <v>11108</v>
      </c>
      <c r="C15210" t="s">
        <v>685</v>
      </c>
      <c r="D15210">
        <v>2016</v>
      </c>
      <c r="E15210" t="s">
        <v>83</v>
      </c>
      <c r="F15210" t="s">
        <v>5711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hidden="1">
      <c r="A15211">
        <v>15512</v>
      </c>
      <c r="B15211" t="s">
        <v>11109</v>
      </c>
      <c r="C15211" t="s">
        <v>39</v>
      </c>
      <c r="D15211">
        <v>2012</v>
      </c>
      <c r="E15211" t="s">
        <v>43</v>
      </c>
      <c r="F15211" t="s">
        <v>7453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hidden="1">
      <c r="A15212">
        <v>15513</v>
      </c>
      <c r="B15212" t="s">
        <v>11110</v>
      </c>
      <c r="C15212" t="s">
        <v>118</v>
      </c>
      <c r="D15212">
        <v>2003</v>
      </c>
      <c r="E15212" t="s">
        <v>83</v>
      </c>
      <c r="F15212" t="s">
        <v>92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>
      <c r="A15213">
        <v>15514</v>
      </c>
      <c r="B15213" t="s">
        <v>11111</v>
      </c>
      <c r="C15213" t="s">
        <v>129</v>
      </c>
      <c r="D15213">
        <v>2009</v>
      </c>
      <c r="E15213" t="s">
        <v>28</v>
      </c>
      <c r="F15213" t="s">
        <v>5270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>
      <c r="A15214">
        <v>15515</v>
      </c>
      <c r="B15214" t="s">
        <v>11112</v>
      </c>
      <c r="C15214" t="s">
        <v>129</v>
      </c>
      <c r="D15214">
        <v>2012</v>
      </c>
      <c r="E15214" t="s">
        <v>43</v>
      </c>
      <c r="F15214" t="s">
        <v>5711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hidden="1">
      <c r="A15215">
        <v>15516</v>
      </c>
      <c r="B15215" t="s">
        <v>11113</v>
      </c>
      <c r="C15215" t="s">
        <v>46</v>
      </c>
      <c r="D15215">
        <v>2007</v>
      </c>
      <c r="E15215" t="s">
        <v>22</v>
      </c>
      <c r="F15215" t="s">
        <v>2278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>
      <c r="A15216">
        <v>15517</v>
      </c>
      <c r="B15216" t="s">
        <v>11114</v>
      </c>
      <c r="C15216" t="s">
        <v>46</v>
      </c>
      <c r="D15216">
        <v>2009</v>
      </c>
      <c r="E15216" t="s">
        <v>31</v>
      </c>
      <c r="F15216" t="s">
        <v>1418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>
      <c r="A15217">
        <v>15518</v>
      </c>
      <c r="B15217" t="s">
        <v>11115</v>
      </c>
      <c r="C15217" t="s">
        <v>86</v>
      </c>
      <c r="D15217">
        <v>1997</v>
      </c>
      <c r="E15217" t="s">
        <v>24</v>
      </c>
      <c r="F15217" t="s">
        <v>3008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hidden="1">
      <c r="A15218">
        <v>15519</v>
      </c>
      <c r="B15218" t="s">
        <v>11116</v>
      </c>
      <c r="C15218" t="s">
        <v>129</v>
      </c>
      <c r="D15218">
        <v>2009</v>
      </c>
      <c r="E15218" t="s">
        <v>22</v>
      </c>
      <c r="F15218" t="s">
        <v>293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>
      <c r="A15219">
        <v>15520</v>
      </c>
      <c r="B15219" t="s">
        <v>11117</v>
      </c>
      <c r="C15219" t="s">
        <v>118</v>
      </c>
      <c r="D15219">
        <v>2013</v>
      </c>
      <c r="E15219" t="s">
        <v>33</v>
      </c>
      <c r="F15219" t="s">
        <v>11118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hidden="1">
      <c r="A15220">
        <v>15521</v>
      </c>
      <c r="B15220" t="s">
        <v>8708</v>
      </c>
      <c r="C15220" t="s">
        <v>26</v>
      </c>
      <c r="D15220">
        <v>2008</v>
      </c>
      <c r="E15220" t="s">
        <v>18</v>
      </c>
      <c r="F15220" t="s">
        <v>1307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>
      <c r="A15221">
        <v>15522</v>
      </c>
      <c r="B15221" t="s">
        <v>11119</v>
      </c>
      <c r="C15221" t="s">
        <v>46</v>
      </c>
      <c r="D15221">
        <v>2006</v>
      </c>
      <c r="E15221" t="s">
        <v>33</v>
      </c>
      <c r="F15221" t="s">
        <v>4544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hidden="1">
      <c r="A15222">
        <v>15523</v>
      </c>
      <c r="B15222" t="s">
        <v>11120</v>
      </c>
      <c r="C15222" t="s">
        <v>55</v>
      </c>
      <c r="D15222">
        <v>2006</v>
      </c>
      <c r="E15222" t="s">
        <v>28</v>
      </c>
      <c r="F15222" t="s">
        <v>447</v>
      </c>
      <c r="G15222">
        <v>0.01</v>
      </c>
      <c r="H15222">
        <v>0</v>
      </c>
      <c r="I15222">
        <v>0</v>
      </c>
      <c r="J15222">
        <v>0</v>
      </c>
      <c r="K15222">
        <v>0.02</v>
      </c>
    </row>
    <row r="15223" spans="1:11" hidden="1">
      <c r="A15223">
        <v>15524</v>
      </c>
      <c r="B15223" t="s">
        <v>11121</v>
      </c>
      <c r="C15223" t="s">
        <v>146</v>
      </c>
      <c r="D15223">
        <v>2003</v>
      </c>
      <c r="E15223" t="s">
        <v>43</v>
      </c>
      <c r="F15223" t="s">
        <v>92</v>
      </c>
      <c r="G15223">
        <v>0.01</v>
      </c>
      <c r="H15223">
        <v>0</v>
      </c>
      <c r="I15223">
        <v>0</v>
      </c>
      <c r="J15223">
        <v>0</v>
      </c>
      <c r="K15223">
        <v>0.02</v>
      </c>
    </row>
    <row r="15224" spans="1:11" hidden="1">
      <c r="A15224">
        <v>15525</v>
      </c>
      <c r="B15224" t="s">
        <v>6081</v>
      </c>
      <c r="C15224" t="s">
        <v>118</v>
      </c>
      <c r="D15224">
        <v>2011</v>
      </c>
      <c r="E15224" t="s">
        <v>18</v>
      </c>
      <c r="F15224" t="s">
        <v>92</v>
      </c>
      <c r="G15224">
        <v>0</v>
      </c>
      <c r="H15224">
        <v>0.01</v>
      </c>
      <c r="I15224">
        <v>0</v>
      </c>
      <c r="J15224">
        <v>0</v>
      </c>
      <c r="K15224">
        <v>0.02</v>
      </c>
    </row>
    <row r="15225" spans="1:11" hidden="1">
      <c r="A15225">
        <v>15526</v>
      </c>
      <c r="B15225" t="s">
        <v>5691</v>
      </c>
      <c r="C15225" t="s">
        <v>39</v>
      </c>
      <c r="D15225">
        <v>2011</v>
      </c>
      <c r="E15225" t="s">
        <v>28</v>
      </c>
      <c r="F15225" t="s">
        <v>382</v>
      </c>
      <c r="G15225">
        <v>0.01</v>
      </c>
      <c r="H15225">
        <v>0.01</v>
      </c>
      <c r="I15225">
        <v>0</v>
      </c>
      <c r="J15225">
        <v>0</v>
      </c>
      <c r="K15225">
        <v>0.02</v>
      </c>
    </row>
    <row r="15226" spans="1:11" hidden="1">
      <c r="A15226">
        <v>15527</v>
      </c>
      <c r="B15226" t="s">
        <v>11122</v>
      </c>
      <c r="C15226" t="s">
        <v>26</v>
      </c>
      <c r="D15226">
        <v>2010</v>
      </c>
      <c r="E15226" t="s">
        <v>83</v>
      </c>
      <c r="F15226" t="s">
        <v>2826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>
      <c r="A15227">
        <v>15528</v>
      </c>
      <c r="B15227" t="s">
        <v>11123</v>
      </c>
      <c r="C15227" t="s">
        <v>55</v>
      </c>
      <c r="D15227">
        <v>2006</v>
      </c>
      <c r="E15227" t="s">
        <v>43</v>
      </c>
      <c r="F15227" t="s">
        <v>183</v>
      </c>
      <c r="G15227">
        <v>0.01</v>
      </c>
      <c r="H15227">
        <v>0</v>
      </c>
      <c r="I15227">
        <v>0</v>
      </c>
      <c r="J15227">
        <v>0</v>
      </c>
      <c r="K15227">
        <v>0.02</v>
      </c>
    </row>
    <row r="15228" spans="1:11" hidden="1">
      <c r="A15228">
        <v>15529</v>
      </c>
      <c r="B15228" t="s">
        <v>11124</v>
      </c>
      <c r="C15228" t="s">
        <v>46</v>
      </c>
      <c r="D15228">
        <v>2008</v>
      </c>
      <c r="E15228" t="s">
        <v>83</v>
      </c>
      <c r="F15228" t="s">
        <v>7422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hidden="1">
      <c r="A15229">
        <v>15530</v>
      </c>
      <c r="B15229" t="s">
        <v>11125</v>
      </c>
      <c r="C15229" t="s">
        <v>46</v>
      </c>
      <c r="D15229">
        <v>2006</v>
      </c>
      <c r="E15229" t="s">
        <v>83</v>
      </c>
      <c r="F15229" t="s">
        <v>1614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>
      <c r="A15230">
        <v>15531</v>
      </c>
      <c r="B15230" t="s">
        <v>9425</v>
      </c>
      <c r="C15230" t="s">
        <v>113</v>
      </c>
      <c r="D15230">
        <v>2006</v>
      </c>
      <c r="E15230" t="s">
        <v>13</v>
      </c>
      <c r="F15230" t="s">
        <v>110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 hidden="1">
      <c r="A15231">
        <v>15532</v>
      </c>
      <c r="B15231" t="s">
        <v>6936</v>
      </c>
      <c r="C15231" t="s">
        <v>39</v>
      </c>
      <c r="D15231">
        <v>2012</v>
      </c>
      <c r="E15231" t="s">
        <v>43</v>
      </c>
      <c r="F15231" t="s">
        <v>92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hidden="1">
      <c r="A15232">
        <v>15533</v>
      </c>
      <c r="B15232" t="s">
        <v>11126</v>
      </c>
      <c r="C15232" t="s">
        <v>12</v>
      </c>
      <c r="D15232">
        <v>2010</v>
      </c>
      <c r="E15232" t="s">
        <v>13</v>
      </c>
      <c r="F15232" t="s">
        <v>2843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>
      <c r="A15233">
        <v>15534</v>
      </c>
      <c r="B15233" t="s">
        <v>11079</v>
      </c>
      <c r="C15233" t="s">
        <v>42</v>
      </c>
      <c r="D15233">
        <v>2015</v>
      </c>
      <c r="E15233" t="s">
        <v>43</v>
      </c>
      <c r="F15233" t="s">
        <v>963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hidden="1">
      <c r="A15234">
        <v>15535</v>
      </c>
      <c r="B15234" t="s">
        <v>7460</v>
      </c>
      <c r="C15234" t="s">
        <v>148</v>
      </c>
      <c r="D15234">
        <v>2014</v>
      </c>
      <c r="E15234" t="s">
        <v>43</v>
      </c>
      <c r="F15234" t="s">
        <v>293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hidden="1">
      <c r="A15235">
        <v>15536</v>
      </c>
      <c r="B15235" t="s">
        <v>11127</v>
      </c>
      <c r="C15235" t="s">
        <v>55</v>
      </c>
      <c r="D15235">
        <v>2006</v>
      </c>
      <c r="E15235" t="s">
        <v>28</v>
      </c>
      <c r="F15235" t="s">
        <v>306</v>
      </c>
      <c r="G15235">
        <v>0.01</v>
      </c>
      <c r="H15235">
        <v>0</v>
      </c>
      <c r="I15235">
        <v>0</v>
      </c>
      <c r="J15235">
        <v>0</v>
      </c>
      <c r="K15235">
        <v>0.02</v>
      </c>
    </row>
    <row r="15236" spans="1:11">
      <c r="A15236">
        <v>15537</v>
      </c>
      <c r="B15236" t="s">
        <v>9007</v>
      </c>
      <c r="C15236" t="s">
        <v>113</v>
      </c>
      <c r="D15236">
        <v>2006</v>
      </c>
      <c r="E15236" t="s">
        <v>31</v>
      </c>
      <c r="F15236" t="s">
        <v>222</v>
      </c>
      <c r="G15236">
        <v>0.01</v>
      </c>
      <c r="H15236">
        <v>0</v>
      </c>
      <c r="I15236">
        <v>0</v>
      </c>
      <c r="J15236">
        <v>0</v>
      </c>
      <c r="K15236">
        <v>0.02</v>
      </c>
    </row>
    <row r="15237" spans="1:11">
      <c r="A15237">
        <v>15538</v>
      </c>
      <c r="B15237" t="s">
        <v>11128</v>
      </c>
      <c r="C15237" t="s">
        <v>6639</v>
      </c>
      <c r="D15237">
        <v>1995</v>
      </c>
      <c r="E15237" t="s">
        <v>31</v>
      </c>
      <c r="F15237" t="s">
        <v>1139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>
      <c r="A15238">
        <v>15539</v>
      </c>
      <c r="B15238" t="s">
        <v>11129</v>
      </c>
      <c r="C15238" t="s">
        <v>46</v>
      </c>
      <c r="D15238">
        <v>2007</v>
      </c>
      <c r="E15238" t="s">
        <v>43</v>
      </c>
      <c r="F15238" t="s">
        <v>4291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>
      <c r="A15239">
        <v>15540</v>
      </c>
      <c r="B15239" t="s">
        <v>11130</v>
      </c>
      <c r="C15239" t="s">
        <v>55</v>
      </c>
      <c r="D15239">
        <v>2002</v>
      </c>
      <c r="E15239" t="s">
        <v>43</v>
      </c>
      <c r="F15239" t="s">
        <v>92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 hidden="1">
      <c r="A15240">
        <v>15541</v>
      </c>
      <c r="B15240" t="s">
        <v>11131</v>
      </c>
      <c r="C15240" t="s">
        <v>46</v>
      </c>
      <c r="D15240">
        <v>2007</v>
      </c>
      <c r="E15240" t="s">
        <v>33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>
      <c r="A15241">
        <v>15542</v>
      </c>
      <c r="B15241" t="s">
        <v>11132</v>
      </c>
      <c r="C15241" t="s">
        <v>67</v>
      </c>
      <c r="D15241">
        <v>2015</v>
      </c>
      <c r="E15241" t="s">
        <v>24</v>
      </c>
      <c r="F15241" t="s">
        <v>10819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hidden="1">
      <c r="A15242">
        <v>15543</v>
      </c>
      <c r="B15242" t="s">
        <v>11133</v>
      </c>
      <c r="C15242" t="s">
        <v>86</v>
      </c>
      <c r="D15242">
        <v>1997</v>
      </c>
      <c r="E15242" t="s">
        <v>43</v>
      </c>
      <c r="F15242" t="s">
        <v>413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>
      <c r="A15243">
        <v>15544</v>
      </c>
      <c r="B15243" t="s">
        <v>4830</v>
      </c>
      <c r="C15243" t="s">
        <v>118</v>
      </c>
      <c r="D15243">
        <v>2008</v>
      </c>
      <c r="E15243" t="s">
        <v>31</v>
      </c>
      <c r="F15243" t="s">
        <v>127</v>
      </c>
      <c r="G15243">
        <v>0</v>
      </c>
      <c r="H15243">
        <v>0.01</v>
      </c>
      <c r="I15243">
        <v>0</v>
      </c>
      <c r="J15243">
        <v>0</v>
      </c>
      <c r="K15243">
        <v>0.02</v>
      </c>
    </row>
    <row r="15244" spans="1:11" hidden="1">
      <c r="A15244">
        <v>15545</v>
      </c>
      <c r="B15244" t="s">
        <v>11134</v>
      </c>
      <c r="C15244" t="s">
        <v>129</v>
      </c>
      <c r="D15244">
        <v>2007</v>
      </c>
      <c r="E15244" t="s">
        <v>83</v>
      </c>
      <c r="F15244" t="s">
        <v>9276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hidden="1">
      <c r="A15245">
        <v>15546</v>
      </c>
      <c r="B15245" t="s">
        <v>11135</v>
      </c>
      <c r="C15245" t="s">
        <v>65</v>
      </c>
      <c r="D15245">
        <v>2012</v>
      </c>
      <c r="E15245" t="s">
        <v>43</v>
      </c>
      <c r="F15245" t="s">
        <v>2436</v>
      </c>
      <c r="G15245">
        <v>0</v>
      </c>
      <c r="H15245">
        <v>0</v>
      </c>
      <c r="I15245">
        <v>0.02</v>
      </c>
      <c r="J15245">
        <f>K15245-(G15245+H15245+I15245)</f>
        <v>0</v>
      </c>
      <c r="K15245">
        <v>0.02</v>
      </c>
    </row>
    <row r="15246" spans="1:11" hidden="1">
      <c r="A15246">
        <v>15547</v>
      </c>
      <c r="B15246" t="s">
        <v>11136</v>
      </c>
      <c r="C15246" t="s">
        <v>26</v>
      </c>
      <c r="D15246">
        <v>2006</v>
      </c>
      <c r="E15246" t="s">
        <v>28</v>
      </c>
      <c r="F15246" t="s">
        <v>1240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hidden="1">
      <c r="A15247">
        <v>15548</v>
      </c>
      <c r="B15247" t="s">
        <v>11137</v>
      </c>
      <c r="C15247" t="s">
        <v>46</v>
      </c>
      <c r="D15247">
        <v>2007</v>
      </c>
      <c r="E15247" t="s">
        <v>33</v>
      </c>
      <c r="F15247" t="s">
        <v>183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hidden="1">
      <c r="A15248">
        <v>15549</v>
      </c>
      <c r="B15248" t="s">
        <v>11138</v>
      </c>
      <c r="C15248" t="s">
        <v>113</v>
      </c>
      <c r="D15248">
        <v>2003</v>
      </c>
      <c r="E15248" t="s">
        <v>83</v>
      </c>
      <c r="F15248" t="s">
        <v>382</v>
      </c>
      <c r="G15248">
        <v>0.01</v>
      </c>
      <c r="H15248">
        <v>0</v>
      </c>
      <c r="I15248">
        <v>0</v>
      </c>
      <c r="J15248">
        <v>0</v>
      </c>
      <c r="K15248">
        <v>0.02</v>
      </c>
    </row>
    <row r="15249" spans="1:11" hidden="1">
      <c r="A15249">
        <v>15550</v>
      </c>
      <c r="B15249" t="s">
        <v>11139</v>
      </c>
      <c r="C15249" t="s">
        <v>26</v>
      </c>
      <c r="D15249">
        <v>2009</v>
      </c>
      <c r="E15249" t="s">
        <v>28</v>
      </c>
      <c r="F15249" t="s">
        <v>8689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15551</v>
      </c>
      <c r="B15250" t="s">
        <v>11140</v>
      </c>
      <c r="C15250" t="s">
        <v>12</v>
      </c>
      <c r="D15250">
        <v>2010</v>
      </c>
      <c r="E15250" t="s">
        <v>31</v>
      </c>
      <c r="F15250" t="s">
        <v>870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 hidden="1">
      <c r="A15251">
        <v>15552</v>
      </c>
      <c r="B15251" t="s">
        <v>11141</v>
      </c>
      <c r="C15251" t="s">
        <v>129</v>
      </c>
      <c r="D15251">
        <v>2010</v>
      </c>
      <c r="E15251" t="s">
        <v>83</v>
      </c>
      <c r="F15251" t="s">
        <v>5711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hidden="1">
      <c r="A15252">
        <v>15553</v>
      </c>
      <c r="B15252" t="s">
        <v>11142</v>
      </c>
      <c r="C15252" t="s">
        <v>129</v>
      </c>
      <c r="D15252">
        <v>2010</v>
      </c>
      <c r="E15252" t="s">
        <v>83</v>
      </c>
      <c r="F15252" t="s">
        <v>5711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hidden="1">
      <c r="A15253">
        <v>15554</v>
      </c>
      <c r="B15253" t="s">
        <v>11143</v>
      </c>
      <c r="C15253" t="s">
        <v>46</v>
      </c>
      <c r="D15253">
        <v>2007</v>
      </c>
      <c r="E15253" t="s">
        <v>211</v>
      </c>
      <c r="F15253" t="s">
        <v>183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hidden="1">
      <c r="A15254">
        <v>15555</v>
      </c>
      <c r="B15254" t="s">
        <v>10718</v>
      </c>
      <c r="C15254" t="s">
        <v>129</v>
      </c>
      <c r="D15254">
        <v>2010</v>
      </c>
      <c r="E15254" t="s">
        <v>83</v>
      </c>
      <c r="F15254" t="s">
        <v>7422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>
      <c r="A15255">
        <v>15556</v>
      </c>
      <c r="B15255" t="s">
        <v>11144</v>
      </c>
      <c r="C15255" t="s">
        <v>4911</v>
      </c>
      <c r="D15255">
        <v>1995</v>
      </c>
      <c r="E15255" t="s">
        <v>13</v>
      </c>
      <c r="F15255" t="s">
        <v>11145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hidden="1">
      <c r="A15256">
        <v>15557</v>
      </c>
      <c r="B15256" t="s">
        <v>11146</v>
      </c>
      <c r="C15256" t="s">
        <v>685</v>
      </c>
      <c r="D15256">
        <v>2015</v>
      </c>
      <c r="E15256" t="s">
        <v>83</v>
      </c>
      <c r="F15256" t="s">
        <v>10270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>
      <c r="A15257">
        <v>15558</v>
      </c>
      <c r="B15257" t="s">
        <v>11147</v>
      </c>
      <c r="C15257" t="s">
        <v>65</v>
      </c>
      <c r="D15257">
        <v>2012</v>
      </c>
      <c r="E15257" t="s">
        <v>43</v>
      </c>
      <c r="F15257" t="s">
        <v>293</v>
      </c>
      <c r="G15257">
        <v>0</v>
      </c>
      <c r="H15257">
        <v>0</v>
      </c>
      <c r="I15257">
        <v>0.02</v>
      </c>
      <c r="J15257">
        <f>K15257-(G15257+H15257+I15257)</f>
        <v>0</v>
      </c>
      <c r="K15257">
        <v>0.02</v>
      </c>
    </row>
    <row r="15258" spans="1:11" hidden="1">
      <c r="A15258">
        <v>15559</v>
      </c>
      <c r="B15258" t="s">
        <v>11148</v>
      </c>
      <c r="C15258" t="s">
        <v>26</v>
      </c>
      <c r="D15258">
        <v>2006</v>
      </c>
      <c r="E15258" t="s">
        <v>28</v>
      </c>
      <c r="F15258" t="s">
        <v>293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>
      <c r="A15259">
        <v>15560</v>
      </c>
      <c r="B15259" t="s">
        <v>11149</v>
      </c>
      <c r="C15259" t="s">
        <v>685</v>
      </c>
      <c r="D15259">
        <v>2015</v>
      </c>
      <c r="E15259" t="s">
        <v>83</v>
      </c>
      <c r="F15259" t="s">
        <v>9276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hidden="1">
      <c r="A15260">
        <v>15561</v>
      </c>
      <c r="B15260" t="s">
        <v>11150</v>
      </c>
      <c r="C15260" t="s">
        <v>26</v>
      </c>
      <c r="D15260">
        <v>2007</v>
      </c>
      <c r="E15260" t="s">
        <v>2</v>
      </c>
      <c r="F15260" t="s">
        <v>1850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 hidden="1">
      <c r="A15261">
        <v>15562</v>
      </c>
      <c r="B15261" t="s">
        <v>11151</v>
      </c>
      <c r="C15261" t="s">
        <v>12</v>
      </c>
      <c r="D15261">
        <v>2011</v>
      </c>
      <c r="E15261" t="s">
        <v>22</v>
      </c>
      <c r="F15261" t="s">
        <v>2826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hidden="1">
      <c r="A15262">
        <v>15563</v>
      </c>
      <c r="B15262" t="s">
        <v>11152</v>
      </c>
      <c r="C15262" t="s">
        <v>42</v>
      </c>
      <c r="D15262">
        <v>2015</v>
      </c>
      <c r="E15262" t="s">
        <v>43</v>
      </c>
      <c r="F15262" t="s">
        <v>4487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hidden="1">
      <c r="A15263">
        <v>15564</v>
      </c>
      <c r="B15263" t="s">
        <v>11153</v>
      </c>
      <c r="C15263" t="s">
        <v>685</v>
      </c>
      <c r="D15263">
        <v>2015</v>
      </c>
      <c r="E15263" t="s">
        <v>43</v>
      </c>
      <c r="F15263" t="s">
        <v>7422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>
      <c r="A15264">
        <v>15565</v>
      </c>
      <c r="B15264" t="s">
        <v>11154</v>
      </c>
      <c r="C15264" t="s">
        <v>55</v>
      </c>
      <c r="D15264">
        <v>2004</v>
      </c>
      <c r="E15264" t="s">
        <v>83</v>
      </c>
      <c r="F15264" t="s">
        <v>257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 hidden="1">
      <c r="A15265">
        <v>15566</v>
      </c>
      <c r="B15265" t="s">
        <v>11155</v>
      </c>
      <c r="C15265" t="s">
        <v>118</v>
      </c>
      <c r="D15265">
        <v>2010</v>
      </c>
      <c r="E15265" t="s">
        <v>13</v>
      </c>
      <c r="F15265" t="s">
        <v>1401</v>
      </c>
      <c r="G15265">
        <v>0</v>
      </c>
      <c r="H15265">
        <v>0.01</v>
      </c>
      <c r="I15265">
        <v>0</v>
      </c>
      <c r="J15265">
        <v>0</v>
      </c>
      <c r="K15265">
        <v>0.02</v>
      </c>
    </row>
    <row r="15266" spans="1:11" hidden="1">
      <c r="A15266">
        <v>15567</v>
      </c>
      <c r="B15266" t="s">
        <v>11156</v>
      </c>
      <c r="C15266" t="s">
        <v>129</v>
      </c>
      <c r="D15266">
        <v>2010</v>
      </c>
      <c r="E15266" t="s">
        <v>83</v>
      </c>
      <c r="F15266" t="s">
        <v>870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>
      <c r="A15267">
        <v>15568</v>
      </c>
      <c r="B15267" t="s">
        <v>11157</v>
      </c>
      <c r="C15267" t="s">
        <v>118</v>
      </c>
      <c r="D15267">
        <v>2008</v>
      </c>
      <c r="E15267" t="s">
        <v>22</v>
      </c>
      <c r="F15267" t="s">
        <v>1814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hidden="1">
      <c r="A15268">
        <v>15569</v>
      </c>
      <c r="B15268" t="s">
        <v>11158</v>
      </c>
      <c r="C15268" t="s">
        <v>42</v>
      </c>
      <c r="D15268">
        <v>2016</v>
      </c>
      <c r="E15268" t="s">
        <v>28</v>
      </c>
      <c r="F15268" t="s">
        <v>293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>
      <c r="A15269">
        <v>15570</v>
      </c>
      <c r="B15269" t="s">
        <v>11159</v>
      </c>
      <c r="C15269" t="s">
        <v>12</v>
      </c>
      <c r="D15269">
        <v>2009</v>
      </c>
      <c r="E15269" t="s">
        <v>33</v>
      </c>
      <c r="F15269" t="s">
        <v>3008</v>
      </c>
      <c r="G15269">
        <v>0</v>
      </c>
      <c r="H15269">
        <v>0.02</v>
      </c>
      <c r="I15269">
        <v>0</v>
      </c>
      <c r="J15269">
        <v>0</v>
      </c>
      <c r="K15269">
        <v>0.02</v>
      </c>
    </row>
    <row r="15270" spans="1:11" hidden="1">
      <c r="A15270">
        <v>15571</v>
      </c>
      <c r="B15270" t="s">
        <v>11160</v>
      </c>
      <c r="C15270" t="s">
        <v>129</v>
      </c>
      <c r="D15270">
        <v>2006</v>
      </c>
      <c r="E15270" t="s">
        <v>18</v>
      </c>
      <c r="F15270" t="s">
        <v>509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 hidden="1">
      <c r="A15271">
        <v>15572</v>
      </c>
      <c r="B15271" t="s">
        <v>11161</v>
      </c>
      <c r="C15271" t="s">
        <v>129</v>
      </c>
      <c r="D15271">
        <v>2012</v>
      </c>
      <c r="E15271" t="s">
        <v>22</v>
      </c>
      <c r="F15271" t="s">
        <v>5702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hidden="1">
      <c r="A15272">
        <v>15573</v>
      </c>
      <c r="B15272" t="s">
        <v>11162</v>
      </c>
      <c r="C15272" t="s">
        <v>65</v>
      </c>
      <c r="D15272">
        <v>2015</v>
      </c>
      <c r="E15272" t="s">
        <v>43</v>
      </c>
      <c r="F15272" t="s">
        <v>743</v>
      </c>
      <c r="G15272">
        <v>0</v>
      </c>
      <c r="H15272">
        <v>0</v>
      </c>
      <c r="I15272">
        <v>0.02</v>
      </c>
      <c r="J15272">
        <f>K15272-(G15272+H15272+I15272)</f>
        <v>0</v>
      </c>
      <c r="K15272">
        <v>0.02</v>
      </c>
    </row>
    <row r="15273" spans="1:11" hidden="1">
      <c r="A15273">
        <v>15574</v>
      </c>
      <c r="B15273" t="s">
        <v>11163</v>
      </c>
      <c r="C15273" t="s">
        <v>118</v>
      </c>
      <c r="D15273">
        <v>2009</v>
      </c>
      <c r="E15273" t="s">
        <v>211</v>
      </c>
      <c r="F15273" t="s">
        <v>5948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>
      <c r="A15274">
        <v>15575</v>
      </c>
      <c r="B15274" t="s">
        <v>7771</v>
      </c>
      <c r="C15274" t="s">
        <v>118</v>
      </c>
      <c r="D15274">
        <v>2015</v>
      </c>
      <c r="E15274" t="s">
        <v>43</v>
      </c>
      <c r="F15274" t="s">
        <v>92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hidden="1">
      <c r="A15275">
        <v>15576</v>
      </c>
      <c r="B15275" t="s">
        <v>10975</v>
      </c>
      <c r="C15275" t="s">
        <v>26</v>
      </c>
      <c r="D15275">
        <v>2009</v>
      </c>
      <c r="E15275" t="s">
        <v>13</v>
      </c>
      <c r="F15275" t="s">
        <v>6049</v>
      </c>
      <c r="G15275">
        <v>0.02</v>
      </c>
      <c r="H15275">
        <v>0</v>
      </c>
      <c r="I15275">
        <v>0</v>
      </c>
      <c r="J15275">
        <v>0</v>
      </c>
      <c r="K15275">
        <v>0.02</v>
      </c>
    </row>
    <row r="15276" spans="1:11" hidden="1">
      <c r="A15276">
        <v>15577</v>
      </c>
      <c r="B15276" t="s">
        <v>11164</v>
      </c>
      <c r="C15276" t="s">
        <v>118</v>
      </c>
      <c r="D15276">
        <v>2015</v>
      </c>
      <c r="E15276" t="s">
        <v>28</v>
      </c>
      <c r="F15276" t="s">
        <v>2112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 hidden="1">
      <c r="A15277">
        <v>15578</v>
      </c>
      <c r="B15277" t="s">
        <v>11165</v>
      </c>
      <c r="C15277" t="s">
        <v>26</v>
      </c>
      <c r="D15277">
        <v>2009</v>
      </c>
      <c r="E15277" t="s">
        <v>43</v>
      </c>
      <c r="F15277" t="s">
        <v>505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>
      <c r="A15278">
        <v>15579</v>
      </c>
      <c r="B15278" t="s">
        <v>11166</v>
      </c>
      <c r="C15278" t="s">
        <v>46</v>
      </c>
      <c r="D15278">
        <v>2007</v>
      </c>
      <c r="E15278" t="s">
        <v>22</v>
      </c>
      <c r="F15278" t="s">
        <v>121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hidden="1">
      <c r="A15279">
        <v>15580</v>
      </c>
      <c r="B15279" t="s">
        <v>11167</v>
      </c>
      <c r="C15279" t="s">
        <v>685</v>
      </c>
      <c r="D15279">
        <v>2014</v>
      </c>
      <c r="E15279" t="s">
        <v>28</v>
      </c>
      <c r="F15279" t="s">
        <v>4291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>
      <c r="A15280">
        <v>15581</v>
      </c>
      <c r="B15280" t="s">
        <v>11168</v>
      </c>
      <c r="C15280" t="s">
        <v>129</v>
      </c>
      <c r="D15280">
        <v>2010</v>
      </c>
      <c r="E15280" t="s">
        <v>43</v>
      </c>
      <c r="F15280" t="s">
        <v>3801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>
      <c r="A15281">
        <v>15583</v>
      </c>
      <c r="B15281" t="s">
        <v>10159</v>
      </c>
      <c r="C15281" t="s">
        <v>26</v>
      </c>
      <c r="D15281">
        <v>2005</v>
      </c>
      <c r="E15281" t="s">
        <v>13</v>
      </c>
      <c r="F15281" t="s">
        <v>2808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>
      <c r="A15282">
        <v>15584</v>
      </c>
      <c r="B15282" t="s">
        <v>11169</v>
      </c>
      <c r="C15282" t="s">
        <v>65</v>
      </c>
      <c r="D15282">
        <v>2015</v>
      </c>
      <c r="E15282" t="s">
        <v>28</v>
      </c>
      <c r="F15282" t="s">
        <v>8699</v>
      </c>
      <c r="G15282">
        <v>0</v>
      </c>
      <c r="H15282">
        <v>0</v>
      </c>
      <c r="I15282">
        <v>0.02</v>
      </c>
      <c r="J15282">
        <f>K15282-(G15282+H15282+I15282)</f>
        <v>0</v>
      </c>
      <c r="K15282">
        <v>0.02</v>
      </c>
    </row>
    <row r="15283" spans="1:11" hidden="1">
      <c r="A15283">
        <v>15585</v>
      </c>
      <c r="B15283" t="s">
        <v>5821</v>
      </c>
      <c r="C15283" t="s">
        <v>685</v>
      </c>
      <c r="D15283">
        <v>2014</v>
      </c>
      <c r="E15283" t="s">
        <v>18</v>
      </c>
      <c r="F15283" t="s">
        <v>5339</v>
      </c>
      <c r="G15283">
        <v>0</v>
      </c>
      <c r="H15283">
        <v>0.01</v>
      </c>
      <c r="I15283">
        <v>0</v>
      </c>
      <c r="J15283">
        <v>0</v>
      </c>
      <c r="K15283">
        <v>0.02</v>
      </c>
    </row>
    <row r="15284" spans="1:11" hidden="1">
      <c r="A15284">
        <v>15586</v>
      </c>
      <c r="B15284" t="s">
        <v>11170</v>
      </c>
      <c r="C15284" t="s">
        <v>26</v>
      </c>
      <c r="D15284">
        <v>2008</v>
      </c>
      <c r="E15284" t="s">
        <v>24</v>
      </c>
      <c r="F15284" t="s">
        <v>1139</v>
      </c>
      <c r="G15284">
        <v>0</v>
      </c>
      <c r="H15284">
        <v>0.01</v>
      </c>
      <c r="I15284">
        <v>0</v>
      </c>
      <c r="J15284">
        <v>0</v>
      </c>
      <c r="K15284">
        <v>0.02</v>
      </c>
    </row>
    <row r="15285" spans="1:11" hidden="1">
      <c r="A15285">
        <v>15587</v>
      </c>
      <c r="B15285" t="s">
        <v>11171</v>
      </c>
      <c r="C15285" t="s">
        <v>46</v>
      </c>
      <c r="D15285">
        <v>2007</v>
      </c>
      <c r="E15285" t="s">
        <v>83</v>
      </c>
      <c r="F15285" t="s">
        <v>9276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>
      <c r="A15286">
        <v>15588</v>
      </c>
      <c r="B15286" t="s">
        <v>11172</v>
      </c>
      <c r="C15286" t="s">
        <v>26</v>
      </c>
      <c r="D15286">
        <v>2010</v>
      </c>
      <c r="E15286" t="s">
        <v>33</v>
      </c>
      <c r="F15286" t="s">
        <v>191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hidden="1">
      <c r="A15287">
        <v>15589</v>
      </c>
      <c r="B15287" t="s">
        <v>11173</v>
      </c>
      <c r="C15287" t="s">
        <v>46</v>
      </c>
      <c r="D15287">
        <v>2010</v>
      </c>
      <c r="E15287" t="s">
        <v>22</v>
      </c>
      <c r="F15287" t="s">
        <v>293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hidden="1">
      <c r="A15288">
        <v>15590</v>
      </c>
      <c r="B15288" t="s">
        <v>11174</v>
      </c>
      <c r="C15288" t="s">
        <v>26</v>
      </c>
      <c r="D15288">
        <v>2007</v>
      </c>
      <c r="E15288" t="s">
        <v>28</v>
      </c>
      <c r="F15288" t="s">
        <v>11175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>
      <c r="A15289">
        <v>15591</v>
      </c>
      <c r="B15289" t="s">
        <v>11176</v>
      </c>
      <c r="C15289" t="s">
        <v>26</v>
      </c>
      <c r="D15289">
        <v>2010</v>
      </c>
      <c r="E15289" t="s">
        <v>43</v>
      </c>
      <c r="F15289" t="s">
        <v>293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hidden="1">
      <c r="A15290">
        <v>15592</v>
      </c>
      <c r="B15290" t="s">
        <v>11177</v>
      </c>
      <c r="C15290" t="s">
        <v>118</v>
      </c>
      <c r="D15290">
        <v>2008</v>
      </c>
      <c r="E15290" t="s">
        <v>24</v>
      </c>
      <c r="F15290" t="s">
        <v>4019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 hidden="1">
      <c r="A15291">
        <v>15593</v>
      </c>
      <c r="B15291" t="s">
        <v>11178</v>
      </c>
      <c r="C15291" t="s">
        <v>129</v>
      </c>
      <c r="D15291">
        <v>2013</v>
      </c>
      <c r="E15291" t="s">
        <v>28</v>
      </c>
      <c r="F15291" t="s">
        <v>8936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>
      <c r="A15292">
        <v>15594</v>
      </c>
      <c r="B15292" t="s">
        <v>11179</v>
      </c>
      <c r="C15292" t="s">
        <v>129</v>
      </c>
      <c r="D15292">
        <v>2007</v>
      </c>
      <c r="E15292" t="s">
        <v>24</v>
      </c>
      <c r="F15292" t="s">
        <v>7008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hidden="1">
      <c r="A15293">
        <v>15595</v>
      </c>
      <c r="B15293" t="s">
        <v>8051</v>
      </c>
      <c r="C15293" t="s">
        <v>113</v>
      </c>
      <c r="D15293">
        <v>2002</v>
      </c>
      <c r="E15293" t="s">
        <v>13</v>
      </c>
      <c r="F15293" t="s">
        <v>183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 hidden="1">
      <c r="A15294">
        <v>15596</v>
      </c>
      <c r="B15294" t="s">
        <v>11180</v>
      </c>
      <c r="C15294" t="s">
        <v>46</v>
      </c>
      <c r="D15294">
        <v>2006</v>
      </c>
      <c r="E15294" t="s">
        <v>13</v>
      </c>
      <c r="F15294" t="s">
        <v>743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>
      <c r="A15295">
        <v>15597</v>
      </c>
      <c r="B15295" t="s">
        <v>11181</v>
      </c>
      <c r="C15295" t="s">
        <v>12</v>
      </c>
      <c r="D15295">
        <v>2007</v>
      </c>
      <c r="E15295" t="s">
        <v>18</v>
      </c>
      <c r="F15295" t="s">
        <v>6119</v>
      </c>
      <c r="G15295">
        <v>0.01</v>
      </c>
      <c r="H15295">
        <v>0</v>
      </c>
      <c r="I15295">
        <v>0</v>
      </c>
      <c r="J15295">
        <v>0</v>
      </c>
      <c r="K15295">
        <v>0.02</v>
      </c>
    </row>
    <row r="15296" spans="1:11" hidden="1">
      <c r="A15296">
        <v>15598</v>
      </c>
      <c r="B15296" t="s">
        <v>9626</v>
      </c>
      <c r="C15296" t="s">
        <v>113</v>
      </c>
      <c r="D15296">
        <v>2005</v>
      </c>
      <c r="E15296" t="s">
        <v>43</v>
      </c>
      <c r="F15296" t="s">
        <v>257</v>
      </c>
      <c r="G15296">
        <v>0.01</v>
      </c>
      <c r="H15296">
        <v>0</v>
      </c>
      <c r="I15296">
        <v>0</v>
      </c>
      <c r="J15296">
        <v>0</v>
      </c>
      <c r="K15296">
        <v>0.02</v>
      </c>
    </row>
    <row r="15297" spans="1:11">
      <c r="A15297">
        <v>15599</v>
      </c>
      <c r="B15297" t="s">
        <v>11182</v>
      </c>
      <c r="C15297" t="s">
        <v>39</v>
      </c>
      <c r="D15297">
        <v>2010</v>
      </c>
      <c r="E15297" t="s">
        <v>31</v>
      </c>
      <c r="F15297" t="s">
        <v>7422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hidden="1">
      <c r="A15298">
        <v>15600</v>
      </c>
      <c r="B15298" t="s">
        <v>11183</v>
      </c>
      <c r="C15298" t="s">
        <v>26</v>
      </c>
      <c r="D15298">
        <v>2007</v>
      </c>
      <c r="E15298" t="s">
        <v>13</v>
      </c>
      <c r="F15298" t="s">
        <v>6096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>
      <c r="A15299">
        <v>15601</v>
      </c>
      <c r="B15299" t="s">
        <v>11184</v>
      </c>
      <c r="C15299" t="s">
        <v>42</v>
      </c>
      <c r="D15299">
        <v>2016</v>
      </c>
      <c r="E15299" t="s">
        <v>31</v>
      </c>
      <c r="F15299" t="s">
        <v>61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1" hidden="1">
      <c r="A15300">
        <v>15602</v>
      </c>
      <c r="B15300" t="s">
        <v>11185</v>
      </c>
      <c r="C15300" t="s">
        <v>46</v>
      </c>
      <c r="D15300">
        <v>2006</v>
      </c>
      <c r="E15300" t="s">
        <v>72</v>
      </c>
      <c r="F15300" t="s">
        <v>2808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hidden="1">
      <c r="A15301">
        <v>15603</v>
      </c>
      <c r="B15301" t="s">
        <v>8510</v>
      </c>
      <c r="C15301" t="s">
        <v>26</v>
      </c>
      <c r="D15301">
        <v>2010</v>
      </c>
      <c r="E15301" t="s">
        <v>33</v>
      </c>
      <c r="F15301" t="s">
        <v>2475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 hidden="1">
      <c r="A15302">
        <v>15604</v>
      </c>
      <c r="B15302" t="s">
        <v>4987</v>
      </c>
      <c r="C15302" t="s">
        <v>118</v>
      </c>
      <c r="D15302">
        <v>2008</v>
      </c>
      <c r="E15302" t="s">
        <v>211</v>
      </c>
      <c r="F15302" t="s">
        <v>110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 hidden="1">
      <c r="A15303">
        <v>15605</v>
      </c>
      <c r="B15303" t="s">
        <v>11186</v>
      </c>
      <c r="C15303" t="s">
        <v>129</v>
      </c>
      <c r="D15303">
        <v>2011</v>
      </c>
      <c r="E15303" t="s">
        <v>28</v>
      </c>
      <c r="F15303" t="s">
        <v>2826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hidden="1">
      <c r="A15304">
        <v>15606</v>
      </c>
      <c r="B15304" t="s">
        <v>11187</v>
      </c>
      <c r="C15304" t="s">
        <v>46</v>
      </c>
      <c r="D15304">
        <v>2002</v>
      </c>
      <c r="E15304" t="s">
        <v>83</v>
      </c>
      <c r="F15304" t="s">
        <v>5132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hidden="1">
      <c r="A15305">
        <v>15607</v>
      </c>
      <c r="B15305" t="s">
        <v>11188</v>
      </c>
      <c r="C15305" t="s">
        <v>26</v>
      </c>
      <c r="D15305">
        <v>2009</v>
      </c>
      <c r="E15305" t="s">
        <v>24</v>
      </c>
      <c r="F15305" t="s">
        <v>6127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>
      <c r="A15306">
        <v>15608</v>
      </c>
      <c r="B15306" t="s">
        <v>2283</v>
      </c>
      <c r="C15306" t="s">
        <v>118</v>
      </c>
      <c r="D15306">
        <v>2010</v>
      </c>
      <c r="E15306" t="s">
        <v>31</v>
      </c>
      <c r="F15306" t="s">
        <v>61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>
      <c r="A15307">
        <v>15610</v>
      </c>
      <c r="B15307" t="s">
        <v>11189</v>
      </c>
      <c r="C15307" t="s">
        <v>46</v>
      </c>
      <c r="D15307">
        <v>2006</v>
      </c>
      <c r="E15307" t="s">
        <v>43</v>
      </c>
      <c r="F15307" t="s">
        <v>121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hidden="1">
      <c r="A15308">
        <v>15611</v>
      </c>
      <c r="B15308" t="s">
        <v>11190</v>
      </c>
      <c r="C15308" t="s">
        <v>55</v>
      </c>
      <c r="D15308">
        <v>2002</v>
      </c>
      <c r="E15308" t="s">
        <v>43</v>
      </c>
      <c r="F15308" t="s">
        <v>3298</v>
      </c>
      <c r="G15308">
        <v>0.01</v>
      </c>
      <c r="H15308">
        <v>0</v>
      </c>
      <c r="I15308">
        <v>0</v>
      </c>
      <c r="J15308">
        <v>0</v>
      </c>
      <c r="K15308">
        <v>0.02</v>
      </c>
    </row>
    <row r="15309" spans="1:11">
      <c r="A15309">
        <v>15612</v>
      </c>
      <c r="B15309" t="s">
        <v>5892</v>
      </c>
      <c r="C15309" t="s">
        <v>118</v>
      </c>
      <c r="D15309">
        <v>2011</v>
      </c>
      <c r="E15309" t="s">
        <v>31</v>
      </c>
      <c r="F15309" t="s">
        <v>3397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hidden="1">
      <c r="A15310">
        <v>15613</v>
      </c>
      <c r="B15310" t="s">
        <v>10375</v>
      </c>
      <c r="C15310" t="s">
        <v>39</v>
      </c>
      <c r="D15310">
        <v>2011</v>
      </c>
      <c r="E15310" t="s">
        <v>13</v>
      </c>
      <c r="F15310" t="s">
        <v>3743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 hidden="1">
      <c r="A15311">
        <v>15614</v>
      </c>
      <c r="B15311" t="s">
        <v>11191</v>
      </c>
      <c r="C15311" t="s">
        <v>118</v>
      </c>
      <c r="D15311">
        <v>2008</v>
      </c>
      <c r="E15311" t="s">
        <v>83</v>
      </c>
      <c r="F15311" t="s">
        <v>10139</v>
      </c>
      <c r="G15311">
        <v>0</v>
      </c>
      <c r="H15311">
        <v>0.01</v>
      </c>
      <c r="I15311">
        <v>0</v>
      </c>
      <c r="J15311">
        <v>0</v>
      </c>
      <c r="K15311">
        <v>0.02</v>
      </c>
    </row>
    <row r="15312" spans="1:11" hidden="1">
      <c r="A15312">
        <v>15615</v>
      </c>
      <c r="B15312" t="s">
        <v>7771</v>
      </c>
      <c r="C15312" t="s">
        <v>140</v>
      </c>
      <c r="D15312">
        <v>2015</v>
      </c>
      <c r="E15312" t="s">
        <v>43</v>
      </c>
      <c r="F15312" t="s">
        <v>92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 hidden="1">
      <c r="A15313">
        <v>15616</v>
      </c>
      <c r="B15313" t="s">
        <v>7429</v>
      </c>
      <c r="C15313" t="s">
        <v>42</v>
      </c>
      <c r="D15313">
        <v>2016</v>
      </c>
      <c r="E15313" t="s">
        <v>43</v>
      </c>
      <c r="F15313" t="s">
        <v>743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hidden="1">
      <c r="A15314">
        <v>15617</v>
      </c>
      <c r="B15314" t="s">
        <v>11192</v>
      </c>
      <c r="C15314" t="s">
        <v>129</v>
      </c>
      <c r="D15314">
        <v>2010</v>
      </c>
      <c r="E15314" t="s">
        <v>83</v>
      </c>
      <c r="F15314" t="s">
        <v>1418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hidden="1">
      <c r="A15315">
        <v>15618</v>
      </c>
      <c r="B15315" t="s">
        <v>11193</v>
      </c>
      <c r="C15315" t="s">
        <v>65</v>
      </c>
      <c r="D15315">
        <v>2012</v>
      </c>
      <c r="E15315" t="s">
        <v>43</v>
      </c>
      <c r="F15315" t="s">
        <v>8523</v>
      </c>
      <c r="G15315">
        <v>0</v>
      </c>
      <c r="H15315">
        <v>0</v>
      </c>
      <c r="I15315">
        <v>0.02</v>
      </c>
      <c r="J15315">
        <f>K15315-(G15315+H15315+I15315)</f>
        <v>0</v>
      </c>
      <c r="K15315">
        <v>0.02</v>
      </c>
    </row>
    <row r="15316" spans="1:11" hidden="1">
      <c r="A15316">
        <v>15619</v>
      </c>
      <c r="B15316" t="s">
        <v>11194</v>
      </c>
      <c r="C15316" t="s">
        <v>26</v>
      </c>
      <c r="D15316">
        <v>2010</v>
      </c>
      <c r="E15316" t="s">
        <v>28</v>
      </c>
      <c r="F15316" t="s">
        <v>293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hidden="1">
      <c r="A15317">
        <v>15620</v>
      </c>
      <c r="B15317" t="s">
        <v>11195</v>
      </c>
      <c r="C15317" t="s">
        <v>46</v>
      </c>
      <c r="D15317">
        <v>2008</v>
      </c>
      <c r="E15317" t="s">
        <v>18</v>
      </c>
      <c r="F15317" t="s">
        <v>1440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 hidden="1">
      <c r="A15318">
        <v>15621</v>
      </c>
      <c r="B15318" t="s">
        <v>11196</v>
      </c>
      <c r="C15318" t="s">
        <v>65</v>
      </c>
      <c r="D15318">
        <v>2013</v>
      </c>
      <c r="E15318" t="s">
        <v>43</v>
      </c>
      <c r="F15318" t="s">
        <v>293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>
      <c r="A15319">
        <v>15622</v>
      </c>
      <c r="B15319" t="s">
        <v>11197</v>
      </c>
      <c r="C15319" t="s">
        <v>46</v>
      </c>
      <c r="D15319">
        <v>2007</v>
      </c>
      <c r="E15319" t="s">
        <v>83</v>
      </c>
      <c r="F15319" t="s">
        <v>2826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hidden="1">
      <c r="A15320">
        <v>15623</v>
      </c>
      <c r="B15320" t="s">
        <v>11198</v>
      </c>
      <c r="C15320" t="s">
        <v>46</v>
      </c>
      <c r="D15320">
        <v>2007</v>
      </c>
      <c r="E15320" t="s">
        <v>83</v>
      </c>
      <c r="F15320" t="s">
        <v>963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>
      <c r="A15321">
        <v>15624</v>
      </c>
      <c r="B15321" t="s">
        <v>7471</v>
      </c>
      <c r="C15321" t="s">
        <v>26</v>
      </c>
      <c r="D15321">
        <v>2010</v>
      </c>
      <c r="E15321" t="s">
        <v>13</v>
      </c>
      <c r="F15321" t="s">
        <v>2553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hidden="1">
      <c r="A15322">
        <v>15625</v>
      </c>
      <c r="B15322" t="s">
        <v>11199</v>
      </c>
      <c r="C15322" t="s">
        <v>55</v>
      </c>
      <c r="D15322">
        <v>2001</v>
      </c>
      <c r="E15322" t="s">
        <v>24</v>
      </c>
      <c r="F15322" t="s">
        <v>4633</v>
      </c>
      <c r="G15322">
        <v>0.01</v>
      </c>
      <c r="H15322">
        <v>0</v>
      </c>
      <c r="I15322">
        <v>0</v>
      </c>
      <c r="J15322">
        <v>0</v>
      </c>
      <c r="K15322">
        <v>0.02</v>
      </c>
    </row>
    <row r="15323" spans="1:11" hidden="1">
      <c r="A15323">
        <v>15626</v>
      </c>
      <c r="B15323" t="s">
        <v>11200</v>
      </c>
      <c r="C15323" t="s">
        <v>129</v>
      </c>
      <c r="D15323">
        <v>2011</v>
      </c>
      <c r="E15323" t="s">
        <v>83</v>
      </c>
      <c r="F15323" t="s">
        <v>1418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>
      <c r="A15324">
        <v>15627</v>
      </c>
      <c r="B15324" t="s">
        <v>8908</v>
      </c>
      <c r="C15324" t="s">
        <v>12</v>
      </c>
      <c r="D15324">
        <v>2010</v>
      </c>
      <c r="E15324" t="s">
        <v>24</v>
      </c>
      <c r="F15324" t="s">
        <v>5895</v>
      </c>
      <c r="G15324">
        <v>0.02</v>
      </c>
      <c r="H15324">
        <v>0</v>
      </c>
      <c r="I15324">
        <v>0</v>
      </c>
      <c r="J15324">
        <v>0</v>
      </c>
      <c r="K15324">
        <v>0.02</v>
      </c>
    </row>
    <row r="15325" spans="1:11" hidden="1">
      <c r="A15325">
        <v>15628</v>
      </c>
      <c r="B15325" t="s">
        <v>11201</v>
      </c>
      <c r="C15325" t="s">
        <v>26</v>
      </c>
      <c r="D15325">
        <v>2006</v>
      </c>
      <c r="E15325" t="s">
        <v>83</v>
      </c>
      <c r="F15325" t="s">
        <v>158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>
      <c r="A15326">
        <v>15629</v>
      </c>
      <c r="B15326" t="s">
        <v>2989</v>
      </c>
      <c r="C15326" t="s">
        <v>118</v>
      </c>
      <c r="D15326">
        <v>2006</v>
      </c>
      <c r="E15326" t="s">
        <v>43</v>
      </c>
      <c r="F15326" t="s">
        <v>222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hidden="1">
      <c r="A15327">
        <v>15630</v>
      </c>
      <c r="B15327" t="s">
        <v>11202</v>
      </c>
      <c r="C15327" t="s">
        <v>12</v>
      </c>
      <c r="D15327">
        <v>2008</v>
      </c>
      <c r="E15327" t="s">
        <v>18</v>
      </c>
      <c r="F15327" t="s">
        <v>509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hidden="1">
      <c r="A15328">
        <v>15631</v>
      </c>
      <c r="B15328" t="s">
        <v>11203</v>
      </c>
      <c r="C15328" t="s">
        <v>86</v>
      </c>
      <c r="D15328">
        <v>1998</v>
      </c>
      <c r="E15328" t="s">
        <v>43</v>
      </c>
      <c r="F15328" t="s">
        <v>1623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 hidden="1">
      <c r="A15329">
        <v>15632</v>
      </c>
      <c r="B15329" t="s">
        <v>11204</v>
      </c>
      <c r="C15329" t="s">
        <v>46</v>
      </c>
      <c r="D15329">
        <v>2006</v>
      </c>
      <c r="E15329" t="s">
        <v>72</v>
      </c>
      <c r="F15329" t="s">
        <v>8534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hidden="1">
      <c r="A15330">
        <v>15633</v>
      </c>
      <c r="B15330" t="s">
        <v>11205</v>
      </c>
      <c r="C15330" t="s">
        <v>55</v>
      </c>
      <c r="D15330">
        <v>2001</v>
      </c>
      <c r="E15330" t="s">
        <v>22</v>
      </c>
      <c r="F15330" t="s">
        <v>2116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 hidden="1">
      <c r="A15331">
        <v>15634</v>
      </c>
      <c r="B15331" t="s">
        <v>8436</v>
      </c>
      <c r="C15331" t="s">
        <v>113</v>
      </c>
      <c r="D15331">
        <v>2005</v>
      </c>
      <c r="E15331" t="s">
        <v>72</v>
      </c>
      <c r="F15331" t="s">
        <v>183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 hidden="1">
      <c r="A15332">
        <v>15635</v>
      </c>
      <c r="B15332" t="s">
        <v>11206</v>
      </c>
      <c r="C15332" t="s">
        <v>55</v>
      </c>
      <c r="D15332">
        <v>2005</v>
      </c>
      <c r="E15332" t="s">
        <v>24</v>
      </c>
      <c r="F15332" t="s">
        <v>3493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hidden="1">
      <c r="A15333">
        <v>15636</v>
      </c>
      <c r="B15333" t="s">
        <v>11207</v>
      </c>
      <c r="C15333" t="s">
        <v>118</v>
      </c>
      <c r="D15333">
        <v>2002</v>
      </c>
      <c r="E15333" t="s">
        <v>33</v>
      </c>
      <c r="F15333" t="s">
        <v>40</v>
      </c>
      <c r="G15333">
        <v>0.01</v>
      </c>
      <c r="H15333">
        <v>0.01</v>
      </c>
      <c r="I15333">
        <v>0</v>
      </c>
      <c r="J15333">
        <v>0</v>
      </c>
      <c r="K15333">
        <v>0.02</v>
      </c>
    </row>
    <row r="15334" spans="1:11" hidden="1">
      <c r="A15334">
        <v>15637</v>
      </c>
      <c r="B15334" t="s">
        <v>11208</v>
      </c>
      <c r="C15334" t="s">
        <v>129</v>
      </c>
      <c r="D15334">
        <v>2012</v>
      </c>
      <c r="E15334" t="s">
        <v>43</v>
      </c>
      <c r="F15334" t="s">
        <v>5711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>
      <c r="A15335">
        <v>15638</v>
      </c>
      <c r="B15335" t="s">
        <v>11209</v>
      </c>
      <c r="C15335" t="s">
        <v>46</v>
      </c>
      <c r="D15335">
        <v>2008</v>
      </c>
      <c r="E15335" t="s">
        <v>43</v>
      </c>
      <c r="F15335" t="s">
        <v>4291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hidden="1">
      <c r="A15336">
        <v>15639</v>
      </c>
      <c r="B15336" t="s">
        <v>11210</v>
      </c>
      <c r="C15336" t="s">
        <v>12</v>
      </c>
      <c r="D15336">
        <v>2007</v>
      </c>
      <c r="E15336" t="s">
        <v>28</v>
      </c>
      <c r="F15336" t="s">
        <v>293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15640</v>
      </c>
      <c r="B15337" t="s">
        <v>11211</v>
      </c>
      <c r="C15337" t="s">
        <v>113</v>
      </c>
      <c r="D15337">
        <v>2003</v>
      </c>
      <c r="E15337" t="s">
        <v>31</v>
      </c>
      <c r="F15337" t="s">
        <v>1860</v>
      </c>
      <c r="G15337">
        <v>0.01</v>
      </c>
      <c r="H15337">
        <v>0</v>
      </c>
      <c r="I15337">
        <v>0</v>
      </c>
      <c r="J15337">
        <v>0</v>
      </c>
      <c r="K15337">
        <v>0.02</v>
      </c>
    </row>
    <row r="15338" spans="1:11" hidden="1">
      <c r="A15338">
        <v>15641</v>
      </c>
      <c r="B15338" t="s">
        <v>11212</v>
      </c>
      <c r="C15338" t="s">
        <v>129</v>
      </c>
      <c r="D15338">
        <v>2009</v>
      </c>
      <c r="E15338" t="s">
        <v>22</v>
      </c>
      <c r="F15338" t="s">
        <v>3871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hidden="1">
      <c r="A15339">
        <v>15642</v>
      </c>
      <c r="B15339" t="s">
        <v>8024</v>
      </c>
      <c r="C15339" t="s">
        <v>118</v>
      </c>
      <c r="D15339">
        <v>2014</v>
      </c>
      <c r="E15339" t="s">
        <v>43</v>
      </c>
      <c r="F15339" t="s">
        <v>191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hidden="1">
      <c r="A15340">
        <v>15643</v>
      </c>
      <c r="B15340" t="s">
        <v>6980</v>
      </c>
      <c r="C15340" t="s">
        <v>118</v>
      </c>
      <c r="D15340">
        <v>2015</v>
      </c>
      <c r="E15340" t="s">
        <v>43</v>
      </c>
      <c r="F15340" t="s">
        <v>191</v>
      </c>
      <c r="G15340">
        <v>0.01</v>
      </c>
      <c r="H15340">
        <v>0.01</v>
      </c>
      <c r="I15340">
        <v>0</v>
      </c>
      <c r="J15340">
        <v>0</v>
      </c>
      <c r="K15340">
        <v>0.02</v>
      </c>
    </row>
    <row r="15341" spans="1:11" hidden="1">
      <c r="A15341">
        <v>15644</v>
      </c>
      <c r="B15341" t="s">
        <v>11213</v>
      </c>
      <c r="C15341" t="s">
        <v>685</v>
      </c>
      <c r="D15341">
        <v>2014</v>
      </c>
      <c r="E15341" t="s">
        <v>83</v>
      </c>
      <c r="F15341" t="s">
        <v>9276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hidden="1">
      <c r="A15342">
        <v>15645</v>
      </c>
      <c r="B15342" t="s">
        <v>11214</v>
      </c>
      <c r="C15342" t="s">
        <v>46</v>
      </c>
      <c r="D15342">
        <v>2006</v>
      </c>
      <c r="E15342" t="s">
        <v>22</v>
      </c>
      <c r="F15342" t="s">
        <v>5711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>
      <c r="A15343">
        <v>15646</v>
      </c>
      <c r="B15343" t="s">
        <v>11215</v>
      </c>
      <c r="C15343" t="s">
        <v>129</v>
      </c>
      <c r="D15343">
        <v>2012</v>
      </c>
      <c r="E15343" t="s">
        <v>43</v>
      </c>
      <c r="F15343" t="s">
        <v>9706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hidden="1">
      <c r="A15344">
        <v>15647</v>
      </c>
      <c r="B15344" t="s">
        <v>5444</v>
      </c>
      <c r="C15344" t="s">
        <v>146</v>
      </c>
      <c r="D15344">
        <v>2002</v>
      </c>
      <c r="E15344" t="s">
        <v>13</v>
      </c>
      <c r="F15344" t="s">
        <v>121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hidden="1">
      <c r="A15345">
        <v>15648</v>
      </c>
      <c r="B15345" t="s">
        <v>11216</v>
      </c>
      <c r="C15345" t="s">
        <v>12</v>
      </c>
      <c r="D15345">
        <v>2009</v>
      </c>
      <c r="E15345" t="s">
        <v>13</v>
      </c>
      <c r="F15345" t="s">
        <v>975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>
      <c r="A15346">
        <v>15649</v>
      </c>
      <c r="B15346" t="s">
        <v>10032</v>
      </c>
      <c r="C15346" t="s">
        <v>42</v>
      </c>
      <c r="D15346">
        <v>2014</v>
      </c>
      <c r="E15346" t="s">
        <v>13</v>
      </c>
      <c r="F15346" t="s">
        <v>1401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>
      <c r="A15347">
        <v>15650</v>
      </c>
      <c r="B15347" t="s">
        <v>8328</v>
      </c>
      <c r="C15347" t="s">
        <v>113</v>
      </c>
      <c r="D15347">
        <v>2006</v>
      </c>
      <c r="E15347" t="s">
        <v>13</v>
      </c>
      <c r="F15347" t="s">
        <v>61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hidden="1">
      <c r="A15348">
        <v>15651</v>
      </c>
      <c r="B15348" t="s">
        <v>11217</v>
      </c>
      <c r="C15348" t="s">
        <v>86</v>
      </c>
      <c r="D15348">
        <v>1996</v>
      </c>
      <c r="E15348" t="s">
        <v>22</v>
      </c>
      <c r="F15348" t="s">
        <v>4885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hidden="1">
      <c r="A15349">
        <v>15652</v>
      </c>
      <c r="B15349" t="s">
        <v>11218</v>
      </c>
      <c r="C15349" t="s">
        <v>12</v>
      </c>
      <c r="D15349">
        <v>2010</v>
      </c>
      <c r="E15349" t="s">
        <v>13</v>
      </c>
      <c r="F15349" t="s">
        <v>9744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hidden="1">
      <c r="A15350">
        <v>15653</v>
      </c>
      <c r="B15350" t="s">
        <v>11219</v>
      </c>
      <c r="C15350" t="s">
        <v>55</v>
      </c>
      <c r="D15350">
        <v>2002</v>
      </c>
      <c r="E15350" t="s">
        <v>28</v>
      </c>
      <c r="F15350" t="s">
        <v>127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hidden="1">
      <c r="A15351">
        <v>15654</v>
      </c>
      <c r="B15351" t="s">
        <v>11220</v>
      </c>
      <c r="C15351" t="s">
        <v>118</v>
      </c>
      <c r="D15351">
        <v>2000</v>
      </c>
      <c r="E15351" t="s">
        <v>33</v>
      </c>
      <c r="F15351" t="s">
        <v>2049</v>
      </c>
      <c r="G15351">
        <v>0</v>
      </c>
      <c r="H15351">
        <v>0.01</v>
      </c>
      <c r="I15351">
        <v>0</v>
      </c>
      <c r="J15351">
        <v>0</v>
      </c>
      <c r="K15351">
        <v>0.02</v>
      </c>
    </row>
    <row r="15352" spans="1:11" hidden="1">
      <c r="A15352">
        <v>15656</v>
      </c>
      <c r="B15352" t="s">
        <v>11221</v>
      </c>
      <c r="C15352" t="s">
        <v>55</v>
      </c>
      <c r="D15352">
        <v>2002</v>
      </c>
      <c r="E15352" t="s">
        <v>13</v>
      </c>
      <c r="F15352" t="s">
        <v>183</v>
      </c>
      <c r="G15352">
        <v>0.01</v>
      </c>
      <c r="H15352">
        <v>0</v>
      </c>
      <c r="I15352">
        <v>0</v>
      </c>
      <c r="J15352">
        <v>0</v>
      </c>
      <c r="K15352">
        <v>0.02</v>
      </c>
    </row>
    <row r="15353" spans="1:11" hidden="1">
      <c r="A15353">
        <v>15657</v>
      </c>
      <c r="B15353" t="s">
        <v>11222</v>
      </c>
      <c r="C15353" t="s">
        <v>118</v>
      </c>
      <c r="D15353">
        <v>2010</v>
      </c>
      <c r="E15353" t="s">
        <v>24</v>
      </c>
      <c r="F15353" t="s">
        <v>1473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hidden="1">
      <c r="A15354">
        <v>15658</v>
      </c>
      <c r="B15354" t="s">
        <v>11223</v>
      </c>
      <c r="C15354" t="s">
        <v>55</v>
      </c>
      <c r="D15354">
        <v>2003</v>
      </c>
      <c r="E15354" t="s">
        <v>2</v>
      </c>
      <c r="F15354" t="s">
        <v>602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hidden="1">
      <c r="A15355">
        <v>15659</v>
      </c>
      <c r="B15355" t="s">
        <v>11224</v>
      </c>
      <c r="C15355" t="s">
        <v>26</v>
      </c>
      <c r="D15355">
        <v>2008</v>
      </c>
      <c r="E15355" t="s">
        <v>2</v>
      </c>
      <c r="F15355" t="s">
        <v>2200</v>
      </c>
      <c r="G15355">
        <v>0.02</v>
      </c>
      <c r="H15355">
        <v>0</v>
      </c>
      <c r="I15355">
        <v>0</v>
      </c>
      <c r="J15355">
        <v>0</v>
      </c>
      <c r="K15355">
        <v>0.02</v>
      </c>
    </row>
    <row r="15356" spans="1:11" hidden="1">
      <c r="A15356">
        <v>15660</v>
      </c>
      <c r="B15356" t="s">
        <v>11225</v>
      </c>
      <c r="C15356" t="s">
        <v>42</v>
      </c>
      <c r="D15356">
        <v>2009</v>
      </c>
      <c r="E15356" t="s">
        <v>18</v>
      </c>
      <c r="F15356" t="s">
        <v>3743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hidden="1">
      <c r="A15357">
        <v>15661</v>
      </c>
      <c r="B15357" t="s">
        <v>8818</v>
      </c>
      <c r="C15357" t="s">
        <v>118</v>
      </c>
      <c r="D15357">
        <v>2016</v>
      </c>
      <c r="E15357" t="s">
        <v>43</v>
      </c>
      <c r="F15357" t="s">
        <v>8819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 hidden="1">
      <c r="A15358">
        <v>15662</v>
      </c>
      <c r="B15358" t="s">
        <v>11226</v>
      </c>
      <c r="C15358" t="s">
        <v>46</v>
      </c>
      <c r="D15358">
        <v>2006</v>
      </c>
      <c r="E15358" t="s">
        <v>28</v>
      </c>
      <c r="F15358" t="s">
        <v>10855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>
      <c r="A15359">
        <v>15663</v>
      </c>
      <c r="B15359" t="s">
        <v>11227</v>
      </c>
      <c r="C15359" t="s">
        <v>129</v>
      </c>
      <c r="D15359">
        <v>2011</v>
      </c>
      <c r="E15359" t="s">
        <v>211</v>
      </c>
      <c r="F15359" t="s">
        <v>743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>
      <c r="A15360">
        <v>15664</v>
      </c>
      <c r="B15360" t="s">
        <v>10979</v>
      </c>
      <c r="C15360" t="s">
        <v>146</v>
      </c>
      <c r="D15360">
        <v>2002</v>
      </c>
      <c r="E15360" t="s">
        <v>13</v>
      </c>
      <c r="F15360" t="s">
        <v>183</v>
      </c>
      <c r="G15360">
        <v>0.01</v>
      </c>
      <c r="H15360">
        <v>0</v>
      </c>
      <c r="I15360">
        <v>0</v>
      </c>
      <c r="J15360">
        <v>0</v>
      </c>
      <c r="K15360">
        <v>0.02</v>
      </c>
    </row>
    <row r="15361" spans="1:11">
      <c r="A15361">
        <v>15665</v>
      </c>
      <c r="B15361" t="s">
        <v>11228</v>
      </c>
      <c r="C15361" t="s">
        <v>46</v>
      </c>
      <c r="D15361">
        <v>2004</v>
      </c>
      <c r="E15361" t="s">
        <v>31</v>
      </c>
      <c r="F15361" t="s">
        <v>1671</v>
      </c>
      <c r="G15361">
        <v>0.01</v>
      </c>
      <c r="H15361">
        <v>0.01</v>
      </c>
      <c r="I15361">
        <v>0</v>
      </c>
      <c r="J15361">
        <v>0</v>
      </c>
      <c r="K15361">
        <v>0.02</v>
      </c>
    </row>
    <row r="15362" spans="1:11" hidden="1">
      <c r="A15362">
        <v>15666</v>
      </c>
      <c r="B15362" t="s">
        <v>11229</v>
      </c>
      <c r="C15362" t="s">
        <v>42</v>
      </c>
      <c r="D15362">
        <v>2011</v>
      </c>
      <c r="E15362" t="s">
        <v>22</v>
      </c>
      <c r="F15362" t="s">
        <v>6534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hidden="1">
      <c r="A15363">
        <v>15667</v>
      </c>
      <c r="B15363" t="s">
        <v>11230</v>
      </c>
      <c r="C15363" t="s">
        <v>67</v>
      </c>
      <c r="D15363">
        <v>2014</v>
      </c>
      <c r="E15363" t="s">
        <v>28</v>
      </c>
      <c r="F15363" t="s">
        <v>92</v>
      </c>
      <c r="G15363">
        <v>0</v>
      </c>
      <c r="H15363">
        <v>0.01</v>
      </c>
      <c r="I15363">
        <v>0</v>
      </c>
      <c r="J15363">
        <v>0</v>
      </c>
      <c r="K15363">
        <v>0.02</v>
      </c>
    </row>
    <row r="15364" spans="1:11" hidden="1">
      <c r="A15364">
        <v>15668</v>
      </c>
      <c r="B15364" t="s">
        <v>11231</v>
      </c>
      <c r="C15364" t="s">
        <v>26</v>
      </c>
      <c r="D15364">
        <v>2008</v>
      </c>
      <c r="E15364" t="s">
        <v>28</v>
      </c>
      <c r="F15364" t="s">
        <v>11232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hidden="1">
      <c r="A15365">
        <v>15669</v>
      </c>
      <c r="B15365" t="s">
        <v>11233</v>
      </c>
      <c r="C15365" t="s">
        <v>46</v>
      </c>
      <c r="D15365">
        <v>2002</v>
      </c>
      <c r="E15365" t="s">
        <v>18</v>
      </c>
      <c r="F15365" t="s">
        <v>1488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hidden="1">
      <c r="A15366">
        <v>15670</v>
      </c>
      <c r="B15366" t="s">
        <v>11234</v>
      </c>
      <c r="C15366" t="s">
        <v>113</v>
      </c>
      <c r="D15366">
        <v>2003</v>
      </c>
      <c r="E15366" t="s">
        <v>18</v>
      </c>
      <c r="F15366" t="s">
        <v>3073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 hidden="1">
      <c r="A15367">
        <v>15671</v>
      </c>
      <c r="B15367" t="s">
        <v>7917</v>
      </c>
      <c r="C15367" t="s">
        <v>146</v>
      </c>
      <c r="D15367">
        <v>2003</v>
      </c>
      <c r="E15367" t="s">
        <v>18</v>
      </c>
      <c r="F15367" t="s">
        <v>602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 hidden="1">
      <c r="A15368">
        <v>15672</v>
      </c>
      <c r="B15368" t="s">
        <v>11235</v>
      </c>
      <c r="C15368" t="s">
        <v>129</v>
      </c>
      <c r="D15368">
        <v>2010</v>
      </c>
      <c r="E15368" t="s">
        <v>22</v>
      </c>
      <c r="F15368" t="s">
        <v>183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>
      <c r="A15369">
        <v>15673</v>
      </c>
      <c r="B15369" t="s">
        <v>11236</v>
      </c>
      <c r="C15369" t="s">
        <v>26</v>
      </c>
      <c r="D15369">
        <v>2007</v>
      </c>
      <c r="E15369" t="s">
        <v>24</v>
      </c>
      <c r="F15369" t="s">
        <v>2808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15674</v>
      </c>
      <c r="B15370" t="s">
        <v>11237</v>
      </c>
      <c r="C15370" t="s">
        <v>118</v>
      </c>
      <c r="D15370">
        <v>2004</v>
      </c>
      <c r="E15370" t="s">
        <v>31</v>
      </c>
      <c r="F15370" t="s">
        <v>127</v>
      </c>
      <c r="G15370">
        <v>0</v>
      </c>
      <c r="H15370">
        <v>0.01</v>
      </c>
      <c r="I15370">
        <v>0</v>
      </c>
      <c r="J15370">
        <v>0</v>
      </c>
      <c r="K15370">
        <v>0.02</v>
      </c>
    </row>
    <row r="15371" spans="1:11" hidden="1">
      <c r="A15371">
        <v>15675</v>
      </c>
      <c r="B15371" t="s">
        <v>4740</v>
      </c>
      <c r="C15371" t="s">
        <v>46</v>
      </c>
      <c r="D15371">
        <v>2006</v>
      </c>
      <c r="E15371" t="s">
        <v>13</v>
      </c>
      <c r="F15371" t="s">
        <v>59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hidden="1">
      <c r="A15372">
        <v>15676</v>
      </c>
      <c r="B15372" t="s">
        <v>11238</v>
      </c>
      <c r="C15372" t="s">
        <v>129</v>
      </c>
      <c r="D15372">
        <v>2009</v>
      </c>
      <c r="E15372" t="s">
        <v>22</v>
      </c>
      <c r="F15372" t="s">
        <v>2301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>
      <c r="A15373">
        <v>15677</v>
      </c>
      <c r="B15373" t="s">
        <v>9596</v>
      </c>
      <c r="C15373" t="s">
        <v>113</v>
      </c>
      <c r="D15373">
        <v>2006</v>
      </c>
      <c r="E15373" t="s">
        <v>31</v>
      </c>
      <c r="F15373" t="s">
        <v>222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 hidden="1">
      <c r="A15374">
        <v>15678</v>
      </c>
      <c r="B15374" t="s">
        <v>11239</v>
      </c>
      <c r="C15374" t="s">
        <v>146</v>
      </c>
      <c r="D15374">
        <v>2003</v>
      </c>
      <c r="E15374" t="s">
        <v>2</v>
      </c>
      <c r="F15374" t="s">
        <v>3240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hidden="1">
      <c r="A15375">
        <v>15679</v>
      </c>
      <c r="B15375" t="s">
        <v>11240</v>
      </c>
      <c r="C15375" t="s">
        <v>42</v>
      </c>
      <c r="D15375">
        <v>2015</v>
      </c>
      <c r="E15375" t="s">
        <v>43</v>
      </c>
      <c r="F15375" t="s">
        <v>293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hidden="1">
      <c r="A15376">
        <v>15680</v>
      </c>
      <c r="B15376" t="s">
        <v>10827</v>
      </c>
      <c r="C15376" t="s">
        <v>26</v>
      </c>
      <c r="D15376">
        <v>2007</v>
      </c>
      <c r="E15376" t="s">
        <v>13</v>
      </c>
      <c r="F15376" t="s">
        <v>1488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 hidden="1">
      <c r="A15377">
        <v>15681</v>
      </c>
      <c r="B15377" t="s">
        <v>2842</v>
      </c>
      <c r="C15377" t="s">
        <v>65</v>
      </c>
      <c r="D15377">
        <v>2012</v>
      </c>
      <c r="E15377" t="s">
        <v>28</v>
      </c>
      <c r="F15377" t="s">
        <v>2112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 hidden="1">
      <c r="A15378">
        <v>15682</v>
      </c>
      <c r="B15378" t="s">
        <v>11241</v>
      </c>
      <c r="C15378" t="s">
        <v>118</v>
      </c>
      <c r="D15378">
        <v>1999</v>
      </c>
      <c r="E15378" t="s">
        <v>83</v>
      </c>
      <c r="F15378" t="s">
        <v>1517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 hidden="1">
      <c r="A15379">
        <v>15683</v>
      </c>
      <c r="B15379" t="s">
        <v>11242</v>
      </c>
      <c r="C15379" t="s">
        <v>129</v>
      </c>
      <c r="D15379">
        <v>2006</v>
      </c>
      <c r="E15379" t="s">
        <v>22</v>
      </c>
      <c r="F15379" t="s">
        <v>183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hidden="1">
      <c r="A15380">
        <v>15684</v>
      </c>
      <c r="B15380" t="s">
        <v>11243</v>
      </c>
      <c r="C15380" t="s">
        <v>118</v>
      </c>
      <c r="D15380">
        <v>2006</v>
      </c>
      <c r="E15380" t="s">
        <v>211</v>
      </c>
      <c r="F15380" t="s">
        <v>44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hidden="1">
      <c r="A15381">
        <v>15685</v>
      </c>
      <c r="B15381" t="s">
        <v>11244</v>
      </c>
      <c r="C15381" t="s">
        <v>26</v>
      </c>
      <c r="D15381">
        <v>2007</v>
      </c>
      <c r="E15381" t="s">
        <v>33</v>
      </c>
      <c r="F15381" t="s">
        <v>183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>
      <c r="A15382">
        <v>15686</v>
      </c>
      <c r="B15382" t="s">
        <v>11245</v>
      </c>
      <c r="C15382" t="s">
        <v>129</v>
      </c>
      <c r="D15382">
        <v>2006</v>
      </c>
      <c r="E15382" t="s">
        <v>83</v>
      </c>
      <c r="F15382" t="s">
        <v>2073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>
      <c r="A15383">
        <v>15687</v>
      </c>
      <c r="B15383" t="s">
        <v>11246</v>
      </c>
      <c r="C15383" t="s">
        <v>67</v>
      </c>
      <c r="D15383">
        <v>2016</v>
      </c>
      <c r="E15383" t="s">
        <v>33</v>
      </c>
      <c r="F15383" t="s">
        <v>743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hidden="1">
      <c r="A15384">
        <v>15688</v>
      </c>
      <c r="B15384" t="s">
        <v>11247</v>
      </c>
      <c r="C15384" t="s">
        <v>26</v>
      </c>
      <c r="D15384">
        <v>2005</v>
      </c>
      <c r="E15384" t="s">
        <v>28</v>
      </c>
      <c r="F15384" t="s">
        <v>505</v>
      </c>
      <c r="G15384">
        <v>0.02</v>
      </c>
      <c r="H15384">
        <v>0</v>
      </c>
      <c r="I15384">
        <v>0</v>
      </c>
      <c r="J15384">
        <v>0</v>
      </c>
      <c r="K15384">
        <v>0.02</v>
      </c>
    </row>
    <row r="15385" spans="1:11" hidden="1">
      <c r="A15385">
        <v>15689</v>
      </c>
      <c r="B15385" t="s">
        <v>11248</v>
      </c>
      <c r="C15385" t="s">
        <v>42</v>
      </c>
      <c r="D15385">
        <v>2011</v>
      </c>
      <c r="E15385" t="s">
        <v>211</v>
      </c>
      <c r="F15385" t="s">
        <v>963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>
      <c r="A15386">
        <v>15690</v>
      </c>
      <c r="B15386" t="s">
        <v>11249</v>
      </c>
      <c r="C15386" t="s">
        <v>48</v>
      </c>
      <c r="D15386">
        <v>1994</v>
      </c>
      <c r="E15386" t="s">
        <v>13</v>
      </c>
      <c r="F15386" t="s">
        <v>9345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>
      <c r="A15387">
        <v>15691</v>
      </c>
      <c r="B15387" t="s">
        <v>11250</v>
      </c>
      <c r="C15387" t="s">
        <v>12</v>
      </c>
      <c r="D15387">
        <v>2010</v>
      </c>
      <c r="E15387" t="s">
        <v>43</v>
      </c>
      <c r="F15387" t="s">
        <v>505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hidden="1">
      <c r="A15388">
        <v>15692</v>
      </c>
      <c r="B15388" t="s">
        <v>7421</v>
      </c>
      <c r="C15388" t="s">
        <v>685</v>
      </c>
      <c r="D15388">
        <v>2014</v>
      </c>
      <c r="E15388" t="s">
        <v>83</v>
      </c>
      <c r="F15388" t="s">
        <v>7422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15693</v>
      </c>
      <c r="B15389" t="s">
        <v>11251</v>
      </c>
      <c r="C15389" t="s">
        <v>26</v>
      </c>
      <c r="D15389">
        <v>2008</v>
      </c>
      <c r="E15389" t="s">
        <v>31</v>
      </c>
      <c r="F15389" t="s">
        <v>9214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hidden="1">
      <c r="A15390">
        <v>15694</v>
      </c>
      <c r="B15390" t="s">
        <v>11252</v>
      </c>
      <c r="C15390" t="s">
        <v>685</v>
      </c>
      <c r="D15390">
        <v>2015</v>
      </c>
      <c r="E15390" t="s">
        <v>83</v>
      </c>
      <c r="F15390" t="s">
        <v>5702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>
      <c r="A15391">
        <v>15695</v>
      </c>
      <c r="B15391" t="s">
        <v>10439</v>
      </c>
      <c r="C15391" t="s">
        <v>118</v>
      </c>
      <c r="D15391">
        <v>2004</v>
      </c>
      <c r="E15391" t="s">
        <v>83</v>
      </c>
      <c r="F15391" t="s">
        <v>9955</v>
      </c>
      <c r="G15391">
        <v>0</v>
      </c>
      <c r="H15391">
        <v>0.01</v>
      </c>
      <c r="I15391">
        <v>0</v>
      </c>
      <c r="J15391">
        <v>0</v>
      </c>
      <c r="K15391">
        <v>0.02</v>
      </c>
    </row>
    <row r="15392" spans="1:11">
      <c r="A15392">
        <v>15696</v>
      </c>
      <c r="B15392" t="s">
        <v>11253</v>
      </c>
      <c r="C15392" t="s">
        <v>55</v>
      </c>
      <c r="D15392">
        <v>2004</v>
      </c>
      <c r="E15392" t="s">
        <v>31</v>
      </c>
      <c r="F15392" t="s">
        <v>293</v>
      </c>
      <c r="G15392">
        <v>0.01</v>
      </c>
      <c r="H15392">
        <v>0</v>
      </c>
      <c r="I15392">
        <v>0</v>
      </c>
      <c r="J15392">
        <v>0</v>
      </c>
      <c r="K15392">
        <v>0.02</v>
      </c>
    </row>
    <row r="15393" spans="1:11" hidden="1">
      <c r="A15393">
        <v>15697</v>
      </c>
      <c r="B15393" t="s">
        <v>11254</v>
      </c>
      <c r="C15393" t="s">
        <v>26</v>
      </c>
      <c r="D15393">
        <v>2010</v>
      </c>
      <c r="E15393" t="s">
        <v>24</v>
      </c>
      <c r="F15393" t="s">
        <v>1129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 hidden="1">
      <c r="A15394">
        <v>15698</v>
      </c>
      <c r="B15394" t="s">
        <v>11255</v>
      </c>
      <c r="C15394" t="s">
        <v>118</v>
      </c>
      <c r="D15394">
        <v>2011</v>
      </c>
      <c r="E15394" t="s">
        <v>211</v>
      </c>
      <c r="F15394" t="s">
        <v>4352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 hidden="1">
      <c r="A15395">
        <v>15699</v>
      </c>
      <c r="B15395" t="s">
        <v>10653</v>
      </c>
      <c r="C15395" t="s">
        <v>129</v>
      </c>
      <c r="D15395">
        <v>2011</v>
      </c>
      <c r="E15395" t="s">
        <v>83</v>
      </c>
      <c r="F15395" t="s">
        <v>10252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hidden="1">
      <c r="A15396">
        <v>15701</v>
      </c>
      <c r="B15396" t="s">
        <v>11256</v>
      </c>
      <c r="C15396" t="s">
        <v>46</v>
      </c>
      <c r="D15396">
        <v>2007</v>
      </c>
      <c r="E15396" t="s">
        <v>28</v>
      </c>
      <c r="F15396" t="s">
        <v>963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hidden="1">
      <c r="A15397">
        <v>15702</v>
      </c>
      <c r="B15397" t="s">
        <v>2683</v>
      </c>
      <c r="C15397" t="s">
        <v>118</v>
      </c>
      <c r="D15397">
        <v>2008</v>
      </c>
      <c r="E15397" t="s">
        <v>43</v>
      </c>
      <c r="F15397" t="s">
        <v>92</v>
      </c>
      <c r="G15397">
        <v>0</v>
      </c>
      <c r="H15397">
        <v>0.01</v>
      </c>
      <c r="I15397">
        <v>0</v>
      </c>
      <c r="J15397">
        <v>0</v>
      </c>
      <c r="K15397">
        <v>0.02</v>
      </c>
    </row>
    <row r="15398" spans="1:11" hidden="1">
      <c r="A15398">
        <v>15703</v>
      </c>
      <c r="B15398" t="s">
        <v>10577</v>
      </c>
      <c r="C15398" t="s">
        <v>65</v>
      </c>
      <c r="D15398">
        <v>2013</v>
      </c>
      <c r="E15398" t="s">
        <v>43</v>
      </c>
      <c r="F15398" t="s">
        <v>4624</v>
      </c>
      <c r="G15398">
        <v>0</v>
      </c>
      <c r="H15398">
        <v>0.02</v>
      </c>
      <c r="I15398">
        <v>0</v>
      </c>
      <c r="J15398">
        <v>0</v>
      </c>
      <c r="K15398">
        <v>0.02</v>
      </c>
    </row>
    <row r="15399" spans="1:11" hidden="1">
      <c r="A15399">
        <v>15704</v>
      </c>
      <c r="B15399" t="s">
        <v>11257</v>
      </c>
      <c r="C15399" t="s">
        <v>129</v>
      </c>
      <c r="D15399">
        <v>2010</v>
      </c>
      <c r="E15399" t="s">
        <v>83</v>
      </c>
      <c r="F15399" t="s">
        <v>1567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>
      <c r="A15400">
        <v>15705</v>
      </c>
      <c r="B15400" t="s">
        <v>11258</v>
      </c>
      <c r="C15400" t="s">
        <v>129</v>
      </c>
      <c r="D15400">
        <v>2009</v>
      </c>
      <c r="E15400" t="s">
        <v>83</v>
      </c>
      <c r="F15400" t="s">
        <v>9276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>
      <c r="A15401">
        <v>15706</v>
      </c>
      <c r="B15401" t="s">
        <v>11259</v>
      </c>
      <c r="C15401" t="s">
        <v>46</v>
      </c>
      <c r="D15401">
        <v>2002</v>
      </c>
      <c r="E15401" t="s">
        <v>83</v>
      </c>
      <c r="F15401" t="s">
        <v>11260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hidden="1">
      <c r="A15402">
        <v>15707</v>
      </c>
      <c r="B15402" t="s">
        <v>11261</v>
      </c>
      <c r="C15402" t="s">
        <v>55</v>
      </c>
      <c r="D15402">
        <v>2007</v>
      </c>
      <c r="E15402" t="s">
        <v>28</v>
      </c>
      <c r="F15402" t="s">
        <v>963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hidden="1">
      <c r="A15403">
        <v>15708</v>
      </c>
      <c r="B15403" t="s">
        <v>11262</v>
      </c>
      <c r="C15403" t="s">
        <v>26</v>
      </c>
      <c r="D15403">
        <v>2009</v>
      </c>
      <c r="E15403" t="s">
        <v>83</v>
      </c>
      <c r="F15403" t="s">
        <v>6682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>
      <c r="A15404">
        <v>15709</v>
      </c>
      <c r="B15404" t="s">
        <v>11263</v>
      </c>
      <c r="C15404" t="s">
        <v>46</v>
      </c>
      <c r="D15404">
        <v>2006</v>
      </c>
      <c r="E15404" t="s">
        <v>83</v>
      </c>
      <c r="F15404" t="s">
        <v>8787</v>
      </c>
      <c r="G15404">
        <v>0.01</v>
      </c>
      <c r="H15404">
        <v>0.01</v>
      </c>
      <c r="I15404">
        <v>0</v>
      </c>
      <c r="J15404">
        <v>0</v>
      </c>
      <c r="K15404">
        <v>0.02</v>
      </c>
    </row>
    <row r="15405" spans="1:11" hidden="1">
      <c r="A15405">
        <v>15710</v>
      </c>
      <c r="B15405" t="s">
        <v>5952</v>
      </c>
      <c r="C15405" t="s">
        <v>140</v>
      </c>
      <c r="D15405">
        <v>2015</v>
      </c>
      <c r="E15405" t="s">
        <v>83</v>
      </c>
      <c r="F15405" t="s">
        <v>3290</v>
      </c>
      <c r="G15405">
        <v>0</v>
      </c>
      <c r="H15405">
        <v>0.02</v>
      </c>
      <c r="I15405">
        <v>0</v>
      </c>
      <c r="J15405">
        <v>0</v>
      </c>
      <c r="K15405">
        <v>0.02</v>
      </c>
    </row>
    <row r="15406" spans="1:11" hidden="1">
      <c r="A15406">
        <v>15711</v>
      </c>
      <c r="B15406" t="s">
        <v>11264</v>
      </c>
      <c r="C15406" t="s">
        <v>118</v>
      </c>
      <c r="D15406">
        <v>2003</v>
      </c>
      <c r="E15406" t="s">
        <v>83</v>
      </c>
      <c r="F15406" t="s">
        <v>7501</v>
      </c>
      <c r="G15406">
        <v>0</v>
      </c>
      <c r="H15406">
        <v>0.01</v>
      </c>
      <c r="I15406">
        <v>0</v>
      </c>
      <c r="J15406">
        <v>0</v>
      </c>
      <c r="K15406">
        <v>0.02</v>
      </c>
    </row>
    <row r="15407" spans="1:11" hidden="1">
      <c r="A15407">
        <v>15712</v>
      </c>
      <c r="B15407" t="s">
        <v>11265</v>
      </c>
      <c r="C15407" t="s">
        <v>129</v>
      </c>
      <c r="D15407">
        <v>2013</v>
      </c>
      <c r="E15407" t="s">
        <v>211</v>
      </c>
      <c r="F15407" t="s">
        <v>293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>
      <c r="A15408">
        <v>15713</v>
      </c>
      <c r="B15408" t="s">
        <v>11266</v>
      </c>
      <c r="C15408" t="s">
        <v>26</v>
      </c>
      <c r="D15408">
        <v>2010</v>
      </c>
      <c r="E15408" t="s">
        <v>83</v>
      </c>
      <c r="F15408" t="s">
        <v>5589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>
      <c r="A15409">
        <v>15714</v>
      </c>
      <c r="B15409" t="s">
        <v>11267</v>
      </c>
      <c r="C15409" t="s">
        <v>42</v>
      </c>
      <c r="D15409">
        <v>2015</v>
      </c>
      <c r="E15409" t="s">
        <v>43</v>
      </c>
      <c r="F15409" t="s">
        <v>293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hidden="1">
      <c r="A15410">
        <v>15715</v>
      </c>
      <c r="B15410" t="s">
        <v>11268</v>
      </c>
      <c r="C15410" t="s">
        <v>46</v>
      </c>
      <c r="D15410">
        <v>2007</v>
      </c>
      <c r="E15410" t="s">
        <v>83</v>
      </c>
      <c r="F15410" t="s">
        <v>2301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hidden="1">
      <c r="A15411">
        <v>15716</v>
      </c>
      <c r="B15411" t="s">
        <v>11269</v>
      </c>
      <c r="C15411" t="s">
        <v>129</v>
      </c>
      <c r="D15411">
        <v>2006</v>
      </c>
      <c r="E15411" t="s">
        <v>22</v>
      </c>
      <c r="F15411" t="s">
        <v>5711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hidden="1">
      <c r="A15412">
        <v>15717</v>
      </c>
      <c r="B15412" t="s">
        <v>11270</v>
      </c>
      <c r="C15412" t="s">
        <v>67</v>
      </c>
      <c r="D15412">
        <v>2016</v>
      </c>
      <c r="E15412" t="s">
        <v>43</v>
      </c>
      <c r="F15412" t="s">
        <v>642</v>
      </c>
      <c r="G15412">
        <v>0</v>
      </c>
      <c r="H15412">
        <v>0.01</v>
      </c>
      <c r="I15412">
        <v>0</v>
      </c>
      <c r="J15412">
        <v>0</v>
      </c>
      <c r="K15412">
        <v>0.02</v>
      </c>
    </row>
    <row r="15413" spans="1:11" hidden="1">
      <c r="A15413">
        <v>15718</v>
      </c>
      <c r="B15413" t="s">
        <v>11271</v>
      </c>
      <c r="C15413" t="s">
        <v>46</v>
      </c>
      <c r="D15413">
        <v>2006</v>
      </c>
      <c r="E15413" t="s">
        <v>28</v>
      </c>
      <c r="F15413" t="s">
        <v>1850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>
      <c r="A15414">
        <v>15719</v>
      </c>
      <c r="B15414" t="s">
        <v>11272</v>
      </c>
      <c r="C15414" t="s">
        <v>685</v>
      </c>
      <c r="D15414">
        <v>2016</v>
      </c>
      <c r="E15414" t="s">
        <v>83</v>
      </c>
      <c r="F15414" t="s">
        <v>5711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hidden="1">
      <c r="A15415">
        <v>15721</v>
      </c>
      <c r="B15415" t="s">
        <v>11273</v>
      </c>
      <c r="C15415" t="s">
        <v>12</v>
      </c>
      <c r="D15415">
        <v>2010</v>
      </c>
      <c r="E15415" t="s">
        <v>43</v>
      </c>
      <c r="F15415" t="s">
        <v>6127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 hidden="1">
      <c r="A15416">
        <v>15722</v>
      </c>
      <c r="B15416" t="s">
        <v>11274</v>
      </c>
      <c r="C15416" t="s">
        <v>46</v>
      </c>
      <c r="D15416">
        <v>2010</v>
      </c>
      <c r="E15416" t="s">
        <v>83</v>
      </c>
      <c r="F15416" t="s">
        <v>1418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hidden="1">
      <c r="A15417">
        <v>15723</v>
      </c>
      <c r="B15417" t="s">
        <v>8047</v>
      </c>
      <c r="C15417" t="s">
        <v>140</v>
      </c>
      <c r="D15417">
        <v>2016</v>
      </c>
      <c r="E15417" t="s">
        <v>43</v>
      </c>
      <c r="F15417" t="s">
        <v>743</v>
      </c>
      <c r="G15417">
        <v>0.01</v>
      </c>
      <c r="H15417">
        <v>0</v>
      </c>
      <c r="I15417">
        <v>0</v>
      </c>
      <c r="J15417">
        <v>0</v>
      </c>
      <c r="K15417">
        <v>0.02</v>
      </c>
    </row>
    <row r="15418" spans="1:11" hidden="1">
      <c r="A15418">
        <v>15724</v>
      </c>
      <c r="B15418" t="s">
        <v>11275</v>
      </c>
      <c r="C15418" t="s">
        <v>129</v>
      </c>
      <c r="D15418">
        <v>2013</v>
      </c>
      <c r="E15418" t="s">
        <v>83</v>
      </c>
      <c r="F15418" t="s">
        <v>5711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>
      <c r="A15419">
        <v>15725</v>
      </c>
      <c r="B15419" t="s">
        <v>11276</v>
      </c>
      <c r="C15419" t="s">
        <v>26</v>
      </c>
      <c r="D15419">
        <v>2006</v>
      </c>
      <c r="E15419" t="s">
        <v>22</v>
      </c>
      <c r="F15419" t="s">
        <v>1721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hidden="1">
      <c r="A15420">
        <v>15726</v>
      </c>
      <c r="B15420" t="s">
        <v>11277</v>
      </c>
      <c r="C15420" t="s">
        <v>86</v>
      </c>
      <c r="D15420">
        <v>2001</v>
      </c>
      <c r="E15420" t="s">
        <v>72</v>
      </c>
      <c r="F15420" t="s">
        <v>293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 hidden="1">
      <c r="A15421">
        <v>15727</v>
      </c>
      <c r="B15421" t="s">
        <v>11278</v>
      </c>
      <c r="C15421" t="s">
        <v>129</v>
      </c>
      <c r="D15421">
        <v>2010</v>
      </c>
      <c r="E15421" t="s">
        <v>83</v>
      </c>
      <c r="F15421" t="s">
        <v>963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>
      <c r="A15422">
        <v>15728</v>
      </c>
      <c r="B15422" t="s">
        <v>11279</v>
      </c>
      <c r="C15422" t="s">
        <v>118</v>
      </c>
      <c r="D15422">
        <v>2010</v>
      </c>
      <c r="E15422" t="s">
        <v>211</v>
      </c>
      <c r="F15422" t="s">
        <v>4352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hidden="1">
      <c r="A15423">
        <v>15729</v>
      </c>
      <c r="B15423" t="s">
        <v>11280</v>
      </c>
      <c r="C15423" t="s">
        <v>118</v>
      </c>
      <c r="D15423">
        <v>2016</v>
      </c>
      <c r="E15423" t="s">
        <v>83</v>
      </c>
      <c r="F15423" t="s">
        <v>1814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hidden="1">
      <c r="A15424">
        <v>15730</v>
      </c>
      <c r="B15424" t="s">
        <v>9088</v>
      </c>
      <c r="C15424" t="s">
        <v>140</v>
      </c>
      <c r="D15424">
        <v>2015</v>
      </c>
      <c r="E15424" t="s">
        <v>13</v>
      </c>
      <c r="F15424" t="s">
        <v>2145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 hidden="1">
      <c r="A15425">
        <v>15731</v>
      </c>
      <c r="B15425" t="s">
        <v>9123</v>
      </c>
      <c r="C15425" t="s">
        <v>113</v>
      </c>
      <c r="D15425">
        <v>2006</v>
      </c>
      <c r="E15425" t="s">
        <v>43</v>
      </c>
      <c r="F15425" t="s">
        <v>175</v>
      </c>
      <c r="G15425">
        <v>0.01</v>
      </c>
      <c r="H15425">
        <v>0</v>
      </c>
      <c r="I15425">
        <v>0</v>
      </c>
      <c r="J15425">
        <v>0</v>
      </c>
      <c r="K15425">
        <v>0.02</v>
      </c>
    </row>
    <row r="15426" spans="1:11" hidden="1">
      <c r="A15426">
        <v>15732</v>
      </c>
      <c r="B15426" t="s">
        <v>5991</v>
      </c>
      <c r="C15426" t="s">
        <v>146</v>
      </c>
      <c r="D15426">
        <v>2003</v>
      </c>
      <c r="E15426" t="s">
        <v>211</v>
      </c>
      <c r="F15426" t="s">
        <v>3073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hidden="1">
      <c r="A15427">
        <v>15733</v>
      </c>
      <c r="B15427" t="s">
        <v>11281</v>
      </c>
      <c r="C15427" t="s">
        <v>26</v>
      </c>
      <c r="D15427">
        <v>2009</v>
      </c>
      <c r="E15427" t="s">
        <v>18</v>
      </c>
      <c r="F15427" t="s">
        <v>3008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hidden="1">
      <c r="A15428">
        <v>15734</v>
      </c>
      <c r="B15428" t="s">
        <v>11282</v>
      </c>
      <c r="C15428" t="s">
        <v>129</v>
      </c>
      <c r="D15428">
        <v>2011</v>
      </c>
      <c r="E15428" t="s">
        <v>43</v>
      </c>
      <c r="F15428" t="s">
        <v>3801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hidden="1">
      <c r="A15429">
        <v>15735</v>
      </c>
      <c r="B15429" t="s">
        <v>11283</v>
      </c>
      <c r="C15429" t="s">
        <v>129</v>
      </c>
      <c r="D15429">
        <v>2012</v>
      </c>
      <c r="E15429" t="s">
        <v>43</v>
      </c>
      <c r="F15429" t="s">
        <v>5711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hidden="1">
      <c r="A15430">
        <v>15736</v>
      </c>
      <c r="B15430" t="s">
        <v>11284</v>
      </c>
      <c r="C15430" t="s">
        <v>26</v>
      </c>
      <c r="D15430">
        <v>2009</v>
      </c>
      <c r="E15430" t="s">
        <v>28</v>
      </c>
      <c r="F15430" t="s">
        <v>642</v>
      </c>
      <c r="G15430">
        <v>0.01</v>
      </c>
      <c r="H15430">
        <v>0</v>
      </c>
      <c r="I15430">
        <v>0</v>
      </c>
      <c r="J15430">
        <v>0</v>
      </c>
      <c r="K15430">
        <v>0.02</v>
      </c>
    </row>
    <row r="15431" spans="1:11" hidden="1">
      <c r="A15431">
        <v>15737</v>
      </c>
      <c r="B15431" t="s">
        <v>11285</v>
      </c>
      <c r="C15431" t="s">
        <v>113</v>
      </c>
      <c r="D15431">
        <v>2005</v>
      </c>
      <c r="E15431" t="s">
        <v>18</v>
      </c>
      <c r="F15431" t="s">
        <v>3240</v>
      </c>
      <c r="G15431">
        <v>0.01</v>
      </c>
      <c r="H15431">
        <v>0</v>
      </c>
      <c r="I15431">
        <v>0</v>
      </c>
      <c r="J15431">
        <v>0</v>
      </c>
      <c r="K15431">
        <v>0.02</v>
      </c>
    </row>
    <row r="15432" spans="1:11" hidden="1">
      <c r="A15432">
        <v>15738</v>
      </c>
      <c r="B15432" t="s">
        <v>11286</v>
      </c>
      <c r="C15432" t="s">
        <v>26</v>
      </c>
      <c r="D15432">
        <v>2007</v>
      </c>
      <c r="E15432" t="s">
        <v>2</v>
      </c>
      <c r="F15432" t="s">
        <v>158</v>
      </c>
      <c r="G15432">
        <v>0.01</v>
      </c>
      <c r="H15432">
        <v>0</v>
      </c>
      <c r="I15432">
        <v>0</v>
      </c>
      <c r="J15432">
        <v>0</v>
      </c>
      <c r="K15432">
        <v>0.02</v>
      </c>
    </row>
    <row r="15433" spans="1:11" hidden="1">
      <c r="A15433">
        <v>15739</v>
      </c>
      <c r="B15433" t="s">
        <v>11287</v>
      </c>
      <c r="C15433" t="s">
        <v>39</v>
      </c>
      <c r="D15433">
        <v>2010</v>
      </c>
      <c r="E15433" t="s">
        <v>83</v>
      </c>
      <c r="F15433" t="s">
        <v>7422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>
      <c r="A15434">
        <v>15740</v>
      </c>
      <c r="B15434" t="s">
        <v>11288</v>
      </c>
      <c r="C15434" t="s">
        <v>26</v>
      </c>
      <c r="D15434">
        <v>2008</v>
      </c>
      <c r="E15434" t="s">
        <v>83</v>
      </c>
      <c r="F15434" t="s">
        <v>1123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hidden="1">
      <c r="A15435">
        <v>15741</v>
      </c>
      <c r="B15435" t="s">
        <v>11289</v>
      </c>
      <c r="C15435" t="s">
        <v>26</v>
      </c>
      <c r="D15435">
        <v>2006</v>
      </c>
      <c r="E15435" t="s">
        <v>28</v>
      </c>
      <c r="F15435" t="s">
        <v>870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hidden="1">
      <c r="A15436">
        <v>15743</v>
      </c>
      <c r="B15436" t="s">
        <v>11290</v>
      </c>
      <c r="C15436" t="s">
        <v>42</v>
      </c>
      <c r="D15436">
        <v>2015</v>
      </c>
      <c r="E15436" t="s">
        <v>43</v>
      </c>
      <c r="F15436" t="s">
        <v>293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hidden="1">
      <c r="A15437">
        <v>15744</v>
      </c>
      <c r="B15437" t="s">
        <v>11291</v>
      </c>
      <c r="C15437" t="s">
        <v>118</v>
      </c>
      <c r="D15437">
        <v>2010</v>
      </c>
      <c r="E15437" t="s">
        <v>211</v>
      </c>
      <c r="F15437" t="s">
        <v>6646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 hidden="1">
      <c r="A15438">
        <v>15745</v>
      </c>
      <c r="B15438" t="s">
        <v>10560</v>
      </c>
      <c r="C15438" t="s">
        <v>26</v>
      </c>
      <c r="D15438">
        <v>2009</v>
      </c>
      <c r="E15438" t="s">
        <v>33</v>
      </c>
      <c r="F15438" t="s">
        <v>158</v>
      </c>
      <c r="G15438">
        <v>0.01</v>
      </c>
      <c r="H15438">
        <v>0</v>
      </c>
      <c r="I15438">
        <v>0</v>
      </c>
      <c r="J15438">
        <v>0</v>
      </c>
      <c r="K15438">
        <v>0.02</v>
      </c>
    </row>
    <row r="15439" spans="1:11" hidden="1">
      <c r="A15439">
        <v>15746</v>
      </c>
      <c r="B15439" t="s">
        <v>11292</v>
      </c>
      <c r="C15439" t="s">
        <v>26</v>
      </c>
      <c r="D15439">
        <v>2009</v>
      </c>
      <c r="E15439" t="s">
        <v>28</v>
      </c>
      <c r="F15439" t="s">
        <v>1654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hidden="1">
      <c r="A15440">
        <v>15747</v>
      </c>
      <c r="B15440" t="s">
        <v>11293</v>
      </c>
      <c r="C15440" t="s">
        <v>129</v>
      </c>
      <c r="D15440">
        <v>2010</v>
      </c>
      <c r="E15440" t="s">
        <v>83</v>
      </c>
      <c r="F15440" t="s">
        <v>9706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>
      <c r="A15441">
        <v>15748</v>
      </c>
      <c r="B15441" t="s">
        <v>555</v>
      </c>
      <c r="C15441" t="s">
        <v>118</v>
      </c>
      <c r="D15441">
        <v>2006</v>
      </c>
      <c r="E15441" t="s">
        <v>43</v>
      </c>
      <c r="F15441" t="s">
        <v>61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>
      <c r="A15442">
        <v>15749</v>
      </c>
      <c r="B15442" t="s">
        <v>9730</v>
      </c>
      <c r="C15442" t="s">
        <v>12</v>
      </c>
      <c r="D15442">
        <v>2011</v>
      </c>
      <c r="E15442" t="s">
        <v>13</v>
      </c>
      <c r="F15442" t="s">
        <v>2728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 hidden="1">
      <c r="A15443">
        <v>15750</v>
      </c>
      <c r="B15443" t="s">
        <v>11294</v>
      </c>
      <c r="C15443" t="s">
        <v>26</v>
      </c>
      <c r="D15443">
        <v>2010</v>
      </c>
      <c r="E15443" t="s">
        <v>28</v>
      </c>
      <c r="F15443" t="s">
        <v>293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hidden="1">
      <c r="A15444">
        <v>15751</v>
      </c>
      <c r="B15444" t="s">
        <v>6506</v>
      </c>
      <c r="C15444" t="s">
        <v>118</v>
      </c>
      <c r="D15444">
        <v>2006</v>
      </c>
      <c r="E15444" t="s">
        <v>43</v>
      </c>
      <c r="F15444" t="s">
        <v>222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hidden="1">
      <c r="A15445">
        <v>15752</v>
      </c>
      <c r="B15445" t="s">
        <v>11295</v>
      </c>
      <c r="C15445" t="s">
        <v>685</v>
      </c>
      <c r="D15445">
        <v>2015</v>
      </c>
      <c r="E15445" t="s">
        <v>43</v>
      </c>
      <c r="F15445" t="s">
        <v>8936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hidden="1">
      <c r="A15446">
        <v>15753</v>
      </c>
      <c r="B15446" t="s">
        <v>2000</v>
      </c>
      <c r="C15446" t="s">
        <v>118</v>
      </c>
      <c r="D15446">
        <v>2006</v>
      </c>
      <c r="E15446" t="s">
        <v>33</v>
      </c>
      <c r="F15446" t="s">
        <v>92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hidden="1">
      <c r="A15447">
        <v>15754</v>
      </c>
      <c r="B15447" t="s">
        <v>11296</v>
      </c>
      <c r="C15447" t="s">
        <v>26</v>
      </c>
      <c r="D15447">
        <v>2007</v>
      </c>
      <c r="E15447" t="s">
        <v>28</v>
      </c>
      <c r="F15447" t="s">
        <v>183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>
      <c r="A15448">
        <v>15755</v>
      </c>
      <c r="B15448" t="s">
        <v>11297</v>
      </c>
      <c r="C15448" t="s">
        <v>46</v>
      </c>
      <c r="D15448">
        <v>2007</v>
      </c>
      <c r="E15448" t="s">
        <v>83</v>
      </c>
      <c r="F15448" t="s">
        <v>4291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>
      <c r="A15449">
        <v>15756</v>
      </c>
      <c r="B15449" t="s">
        <v>11298</v>
      </c>
      <c r="C15449" t="s">
        <v>129</v>
      </c>
      <c r="D15449">
        <v>2011</v>
      </c>
      <c r="E15449" t="s">
        <v>83</v>
      </c>
      <c r="F15449" t="s">
        <v>7422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hidden="1">
      <c r="A15450">
        <v>15757</v>
      </c>
      <c r="B15450" t="s">
        <v>11299</v>
      </c>
      <c r="C15450" t="s">
        <v>129</v>
      </c>
      <c r="D15450">
        <v>2012</v>
      </c>
      <c r="E15450" t="s">
        <v>43</v>
      </c>
      <c r="F15450" t="s">
        <v>5711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15758</v>
      </c>
      <c r="B15451" t="s">
        <v>10057</v>
      </c>
      <c r="C15451" t="s">
        <v>113</v>
      </c>
      <c r="D15451">
        <v>2003</v>
      </c>
      <c r="E15451" t="s">
        <v>31</v>
      </c>
      <c r="F15451" t="s">
        <v>127</v>
      </c>
      <c r="G15451">
        <v>0.01</v>
      </c>
      <c r="H15451">
        <v>0</v>
      </c>
      <c r="I15451">
        <v>0</v>
      </c>
      <c r="J15451">
        <v>0</v>
      </c>
      <c r="K15451">
        <v>0.02</v>
      </c>
    </row>
    <row r="15452" spans="1:11" hidden="1">
      <c r="A15452">
        <v>15759</v>
      </c>
      <c r="B15452" t="s">
        <v>10001</v>
      </c>
      <c r="C15452" t="s">
        <v>12</v>
      </c>
      <c r="D15452">
        <v>2013</v>
      </c>
      <c r="E15452" t="s">
        <v>13</v>
      </c>
      <c r="F15452" t="s">
        <v>963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hidden="1">
      <c r="A15453">
        <v>15760</v>
      </c>
      <c r="B15453" t="s">
        <v>11300</v>
      </c>
      <c r="C15453" t="s">
        <v>26</v>
      </c>
      <c r="D15453">
        <v>2009</v>
      </c>
      <c r="E15453" t="s">
        <v>18</v>
      </c>
      <c r="F15453" t="s">
        <v>7127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 hidden="1">
      <c r="A15454">
        <v>15761</v>
      </c>
      <c r="B15454" t="s">
        <v>11301</v>
      </c>
      <c r="C15454" t="s">
        <v>26</v>
      </c>
      <c r="D15454">
        <v>2009</v>
      </c>
      <c r="E15454" t="s">
        <v>24</v>
      </c>
      <c r="F15454" t="s">
        <v>4242</v>
      </c>
      <c r="G15454">
        <v>0.02</v>
      </c>
      <c r="H15454">
        <v>0</v>
      </c>
      <c r="I15454">
        <v>0</v>
      </c>
      <c r="J15454">
        <v>0</v>
      </c>
      <c r="K15454">
        <v>0.02</v>
      </c>
    </row>
    <row r="15455" spans="1:11" hidden="1">
      <c r="A15455">
        <v>15762</v>
      </c>
      <c r="B15455" t="s">
        <v>8170</v>
      </c>
      <c r="C15455" t="s">
        <v>26</v>
      </c>
      <c r="D15455">
        <v>2010</v>
      </c>
      <c r="E15455" t="s">
        <v>24</v>
      </c>
      <c r="F15455" t="s">
        <v>183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 hidden="1">
      <c r="A15456">
        <v>15763</v>
      </c>
      <c r="B15456" t="s">
        <v>11302</v>
      </c>
      <c r="C15456" t="s">
        <v>86</v>
      </c>
      <c r="D15456">
        <v>1996</v>
      </c>
      <c r="E15456" t="s">
        <v>83</v>
      </c>
      <c r="F15456" t="s">
        <v>1493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 hidden="1">
      <c r="A15457">
        <v>15764</v>
      </c>
      <c r="B15457" t="s">
        <v>11303</v>
      </c>
      <c r="C15457" t="s">
        <v>86</v>
      </c>
      <c r="D15457">
        <v>2001</v>
      </c>
      <c r="E15457" t="s">
        <v>43</v>
      </c>
      <c r="F15457" t="s">
        <v>175</v>
      </c>
      <c r="G15457">
        <v>0.01</v>
      </c>
      <c r="H15457">
        <v>0.01</v>
      </c>
      <c r="I15457">
        <v>0</v>
      </c>
      <c r="J15457">
        <v>0</v>
      </c>
      <c r="K15457">
        <v>0.02</v>
      </c>
    </row>
    <row r="15458" spans="1:11" hidden="1">
      <c r="A15458">
        <v>15765</v>
      </c>
      <c r="B15458" t="s">
        <v>11304</v>
      </c>
      <c r="C15458" t="s">
        <v>26</v>
      </c>
      <c r="D15458">
        <v>2008</v>
      </c>
      <c r="E15458" t="s">
        <v>28</v>
      </c>
      <c r="F15458" t="s">
        <v>5589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hidden="1">
      <c r="A15459">
        <v>15766</v>
      </c>
      <c r="B15459" t="s">
        <v>4640</v>
      </c>
      <c r="C15459" t="s">
        <v>118</v>
      </c>
      <c r="D15459">
        <v>2014</v>
      </c>
      <c r="E15459" t="s">
        <v>22</v>
      </c>
      <c r="F15459" t="s">
        <v>1401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hidden="1">
      <c r="A15460">
        <v>15767</v>
      </c>
      <c r="B15460" t="s">
        <v>11305</v>
      </c>
      <c r="C15460" t="s">
        <v>12</v>
      </c>
      <c r="D15460">
        <v>2008</v>
      </c>
      <c r="E15460" t="s">
        <v>43</v>
      </c>
      <c r="F15460" t="s">
        <v>191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hidden="1">
      <c r="A15461">
        <v>15768</v>
      </c>
      <c r="B15461" t="s">
        <v>10750</v>
      </c>
      <c r="C15461" t="s">
        <v>39</v>
      </c>
      <c r="D15461">
        <v>2010</v>
      </c>
      <c r="E15461" t="s">
        <v>211</v>
      </c>
      <c r="F15461" t="s">
        <v>9706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>
      <c r="A15462">
        <v>15769</v>
      </c>
      <c r="B15462" t="s">
        <v>10803</v>
      </c>
      <c r="C15462" t="s">
        <v>55</v>
      </c>
      <c r="D15462">
        <v>2006</v>
      </c>
      <c r="E15462" t="s">
        <v>43</v>
      </c>
      <c r="F15462" t="s">
        <v>1129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hidden="1">
      <c r="A15463">
        <v>15770</v>
      </c>
      <c r="B15463" t="s">
        <v>11306</v>
      </c>
      <c r="C15463" t="s">
        <v>118</v>
      </c>
      <c r="D15463">
        <v>2009</v>
      </c>
      <c r="E15463" t="s">
        <v>83</v>
      </c>
      <c r="F15463" t="s">
        <v>2475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hidden="1">
      <c r="A15464">
        <v>15771</v>
      </c>
      <c r="B15464" t="s">
        <v>11307</v>
      </c>
      <c r="C15464" t="s">
        <v>26</v>
      </c>
      <c r="D15464">
        <v>2010</v>
      </c>
      <c r="E15464" t="s">
        <v>43</v>
      </c>
      <c r="F15464" t="s">
        <v>1139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hidden="1">
      <c r="A15465">
        <v>15772</v>
      </c>
      <c r="B15465" t="s">
        <v>11308</v>
      </c>
      <c r="C15465" t="s">
        <v>685</v>
      </c>
      <c r="D15465">
        <v>2015</v>
      </c>
      <c r="E15465" t="s">
        <v>43</v>
      </c>
      <c r="F15465" t="s">
        <v>5711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>
      <c r="A15466">
        <v>15773</v>
      </c>
      <c r="B15466" t="s">
        <v>11309</v>
      </c>
      <c r="C15466" t="s">
        <v>46</v>
      </c>
      <c r="D15466">
        <v>2010</v>
      </c>
      <c r="E15466" t="s">
        <v>83</v>
      </c>
      <c r="F15466" t="s">
        <v>5711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hidden="1">
      <c r="A15467">
        <v>15774</v>
      </c>
      <c r="B15467" t="s">
        <v>11310</v>
      </c>
      <c r="C15467" t="s">
        <v>685</v>
      </c>
      <c r="D15467">
        <v>2015</v>
      </c>
      <c r="E15467" t="s">
        <v>83</v>
      </c>
      <c r="F15467" t="s">
        <v>5711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hidden="1">
      <c r="A15468">
        <v>15775</v>
      </c>
      <c r="B15468" t="s">
        <v>11311</v>
      </c>
      <c r="C15468" t="s">
        <v>129</v>
      </c>
      <c r="D15468">
        <v>2007</v>
      </c>
      <c r="E15468" t="s">
        <v>24</v>
      </c>
      <c r="F15468" t="s">
        <v>963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hidden="1">
      <c r="A15469">
        <v>15776</v>
      </c>
      <c r="B15469" t="s">
        <v>11312</v>
      </c>
      <c r="C15469" t="s">
        <v>46</v>
      </c>
      <c r="D15469">
        <v>2007</v>
      </c>
      <c r="E15469" t="s">
        <v>18</v>
      </c>
      <c r="F15469" t="s">
        <v>8534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>
      <c r="A15470">
        <v>15777</v>
      </c>
      <c r="B15470" t="s">
        <v>11313</v>
      </c>
      <c r="C15470" t="s">
        <v>113</v>
      </c>
      <c r="D15470">
        <v>2006</v>
      </c>
      <c r="E15470" t="s">
        <v>31</v>
      </c>
      <c r="F15470" t="s">
        <v>1051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hidden="1">
      <c r="A15471">
        <v>15778</v>
      </c>
      <c r="B15471" t="s">
        <v>10759</v>
      </c>
      <c r="C15471" t="s">
        <v>39</v>
      </c>
      <c r="D15471">
        <v>2011</v>
      </c>
      <c r="E15471" t="s">
        <v>83</v>
      </c>
      <c r="F15471" t="s">
        <v>7422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>
      <c r="A15472">
        <v>15779</v>
      </c>
      <c r="B15472" t="s">
        <v>11314</v>
      </c>
      <c r="C15472" t="s">
        <v>26</v>
      </c>
      <c r="D15472">
        <v>2007</v>
      </c>
      <c r="E15472" t="s">
        <v>28</v>
      </c>
      <c r="F15472" t="s">
        <v>11175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hidden="1">
      <c r="A15473">
        <v>15780</v>
      </c>
      <c r="B15473" t="s">
        <v>9120</v>
      </c>
      <c r="C15473" t="s">
        <v>118</v>
      </c>
      <c r="D15473">
        <v>2001</v>
      </c>
      <c r="E15473" t="s">
        <v>211</v>
      </c>
      <c r="F15473" t="s">
        <v>197</v>
      </c>
      <c r="G15473">
        <v>0</v>
      </c>
      <c r="H15473">
        <v>0.01</v>
      </c>
      <c r="I15473">
        <v>0</v>
      </c>
      <c r="J15473">
        <v>0</v>
      </c>
      <c r="K15473">
        <v>0.02</v>
      </c>
    </row>
    <row r="15474" spans="1:11" hidden="1">
      <c r="A15474">
        <v>15781</v>
      </c>
      <c r="B15474" t="s">
        <v>11315</v>
      </c>
      <c r="C15474" t="s">
        <v>129</v>
      </c>
      <c r="D15474">
        <v>2010</v>
      </c>
      <c r="E15474" t="s">
        <v>83</v>
      </c>
      <c r="F15474" t="s">
        <v>2826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>
      <c r="A15475">
        <v>15782</v>
      </c>
      <c r="B15475" t="s">
        <v>11316</v>
      </c>
      <c r="C15475" t="s">
        <v>86</v>
      </c>
      <c r="D15475">
        <v>2002</v>
      </c>
      <c r="E15475" t="s">
        <v>43</v>
      </c>
      <c r="F15475" t="s">
        <v>44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hidden="1">
      <c r="A15476">
        <v>15783</v>
      </c>
      <c r="B15476" t="s">
        <v>11317</v>
      </c>
      <c r="C15476" t="s">
        <v>685</v>
      </c>
      <c r="D15476">
        <v>2015</v>
      </c>
      <c r="E15476" t="s">
        <v>43</v>
      </c>
      <c r="F15476" t="s">
        <v>5711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15784</v>
      </c>
      <c r="B15477" t="s">
        <v>181</v>
      </c>
      <c r="C15477" t="s">
        <v>118</v>
      </c>
      <c r="D15477">
        <v>2007</v>
      </c>
      <c r="E15477" t="s">
        <v>31</v>
      </c>
      <c r="F15477" t="s">
        <v>40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 hidden="1">
      <c r="A15478">
        <v>15785</v>
      </c>
      <c r="B15478" t="s">
        <v>11318</v>
      </c>
      <c r="C15478" t="s">
        <v>12</v>
      </c>
      <c r="D15478">
        <v>2007</v>
      </c>
      <c r="E15478" t="s">
        <v>33</v>
      </c>
      <c r="F15478" t="s">
        <v>1614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>
      <c r="A15479">
        <v>15786</v>
      </c>
      <c r="B15479" t="s">
        <v>11319</v>
      </c>
      <c r="C15479" t="s">
        <v>46</v>
      </c>
      <c r="D15479">
        <v>2005</v>
      </c>
      <c r="E15479" t="s">
        <v>28</v>
      </c>
      <c r="F15479" t="s">
        <v>293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>
      <c r="A15480">
        <v>15787</v>
      </c>
      <c r="B15480" t="s">
        <v>11320</v>
      </c>
      <c r="C15480" t="s">
        <v>12</v>
      </c>
      <c r="D15480">
        <v>2011</v>
      </c>
      <c r="E15480" t="s">
        <v>2</v>
      </c>
      <c r="F15480" t="s">
        <v>4242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 hidden="1">
      <c r="A15481">
        <v>15788</v>
      </c>
      <c r="B15481" t="s">
        <v>9429</v>
      </c>
      <c r="C15481" t="s">
        <v>118</v>
      </c>
      <c r="D15481">
        <v>2004</v>
      </c>
      <c r="E15481" t="s">
        <v>18</v>
      </c>
      <c r="F15481" t="s">
        <v>509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 hidden="1">
      <c r="A15482">
        <v>15789</v>
      </c>
      <c r="B15482" t="s">
        <v>11321</v>
      </c>
      <c r="C15482" t="s">
        <v>129</v>
      </c>
      <c r="D15482">
        <v>2009</v>
      </c>
      <c r="E15482" t="s">
        <v>22</v>
      </c>
      <c r="F15482" t="s">
        <v>4905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hidden="1">
      <c r="A15483">
        <v>15790</v>
      </c>
      <c r="B15483" t="s">
        <v>388</v>
      </c>
      <c r="C15483" t="s">
        <v>118</v>
      </c>
      <c r="D15483">
        <v>2005</v>
      </c>
      <c r="E15483" t="s">
        <v>43</v>
      </c>
      <c r="F15483" t="s">
        <v>222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 hidden="1">
      <c r="A15484">
        <v>15791</v>
      </c>
      <c r="B15484" t="s">
        <v>11322</v>
      </c>
      <c r="C15484" t="s">
        <v>685</v>
      </c>
      <c r="D15484">
        <v>2016</v>
      </c>
      <c r="E15484" t="s">
        <v>83</v>
      </c>
      <c r="F15484" t="s">
        <v>1434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hidden="1">
      <c r="A15485">
        <v>15792</v>
      </c>
      <c r="B15485" t="s">
        <v>3892</v>
      </c>
      <c r="C15485" t="s">
        <v>118</v>
      </c>
      <c r="D15485">
        <v>2010</v>
      </c>
      <c r="E15485" t="s">
        <v>43</v>
      </c>
      <c r="F15485" t="s">
        <v>175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 hidden="1">
      <c r="A15486">
        <v>15793</v>
      </c>
      <c r="B15486" t="s">
        <v>11323</v>
      </c>
      <c r="C15486" t="s">
        <v>26</v>
      </c>
      <c r="D15486">
        <v>2008</v>
      </c>
      <c r="E15486" t="s">
        <v>13</v>
      </c>
      <c r="F15486" t="s">
        <v>3073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hidden="1">
      <c r="A15487">
        <v>15794</v>
      </c>
      <c r="B15487" t="s">
        <v>11324</v>
      </c>
      <c r="C15487" t="s">
        <v>86</v>
      </c>
      <c r="D15487">
        <v>1998</v>
      </c>
      <c r="E15487" t="s">
        <v>43</v>
      </c>
      <c r="F15487" t="s">
        <v>11325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 hidden="1">
      <c r="A15488">
        <v>15795</v>
      </c>
      <c r="B15488" t="s">
        <v>9155</v>
      </c>
      <c r="C15488" t="s">
        <v>55</v>
      </c>
      <c r="D15488">
        <v>2002</v>
      </c>
      <c r="E15488" t="s">
        <v>13</v>
      </c>
      <c r="F15488" t="s">
        <v>183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hidden="1">
      <c r="A15489">
        <v>15796</v>
      </c>
      <c r="B15489" t="s">
        <v>11326</v>
      </c>
      <c r="C15489" t="s">
        <v>685</v>
      </c>
      <c r="D15489">
        <v>2015</v>
      </c>
      <c r="E15489" t="s">
        <v>83</v>
      </c>
      <c r="F15489" t="s">
        <v>11327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>
      <c r="A15490">
        <v>15797</v>
      </c>
      <c r="B15490" t="s">
        <v>10619</v>
      </c>
      <c r="C15490" t="s">
        <v>113</v>
      </c>
      <c r="D15490">
        <v>2003</v>
      </c>
      <c r="E15490" t="s">
        <v>31</v>
      </c>
      <c r="F15490" t="s">
        <v>257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 hidden="1">
      <c r="A15491">
        <v>15798</v>
      </c>
      <c r="B15491" t="s">
        <v>11328</v>
      </c>
      <c r="C15491" t="s">
        <v>118</v>
      </c>
      <c r="D15491">
        <v>2006</v>
      </c>
      <c r="E15491" t="s">
        <v>33</v>
      </c>
      <c r="F15491" t="s">
        <v>92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hidden="1">
      <c r="A15492">
        <v>15799</v>
      </c>
      <c r="B15492" t="s">
        <v>2591</v>
      </c>
      <c r="C15492" t="s">
        <v>39</v>
      </c>
      <c r="D15492">
        <v>2015</v>
      </c>
      <c r="E15492" t="s">
        <v>13</v>
      </c>
      <c r="F15492" t="s">
        <v>110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hidden="1">
      <c r="A15493">
        <v>15800</v>
      </c>
      <c r="B15493" t="s">
        <v>1169</v>
      </c>
      <c r="C15493" t="s">
        <v>118</v>
      </c>
      <c r="D15493">
        <v>2008</v>
      </c>
      <c r="E15493" t="s">
        <v>2</v>
      </c>
      <c r="F15493" t="s">
        <v>382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 hidden="1">
      <c r="A15494">
        <v>15801</v>
      </c>
      <c r="B15494" t="s">
        <v>11329</v>
      </c>
      <c r="C15494" t="s">
        <v>46</v>
      </c>
      <c r="D15494">
        <v>2006</v>
      </c>
      <c r="E15494" t="s">
        <v>43</v>
      </c>
      <c r="F15494" t="s">
        <v>963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hidden="1">
      <c r="A15495">
        <v>15802</v>
      </c>
      <c r="B15495" t="s">
        <v>11330</v>
      </c>
      <c r="C15495" t="s">
        <v>55</v>
      </c>
      <c r="D15495">
        <v>2002</v>
      </c>
      <c r="E15495" t="s">
        <v>13</v>
      </c>
      <c r="F15495" t="s">
        <v>92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 hidden="1">
      <c r="A15496">
        <v>15803</v>
      </c>
      <c r="B15496" t="s">
        <v>11331</v>
      </c>
      <c r="C15496" t="s">
        <v>146</v>
      </c>
      <c r="D15496">
        <v>2002</v>
      </c>
      <c r="E15496" t="s">
        <v>18</v>
      </c>
      <c r="F15496" t="s">
        <v>92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>
      <c r="A15497">
        <v>15804</v>
      </c>
      <c r="B15497" t="s">
        <v>5511</v>
      </c>
      <c r="C15497" t="s">
        <v>140</v>
      </c>
      <c r="D15497">
        <v>2016</v>
      </c>
      <c r="E15497" t="s">
        <v>211</v>
      </c>
      <c r="F15497" t="s">
        <v>44</v>
      </c>
      <c r="G15497">
        <v>0.01</v>
      </c>
      <c r="H15497">
        <v>0.01</v>
      </c>
      <c r="I15497">
        <v>0</v>
      </c>
      <c r="J15497">
        <v>0</v>
      </c>
      <c r="K15497">
        <v>0.02</v>
      </c>
    </row>
    <row r="15498" spans="1:11" hidden="1">
      <c r="A15498">
        <v>15805</v>
      </c>
      <c r="B15498" t="s">
        <v>11332</v>
      </c>
      <c r="C15498" t="s">
        <v>26</v>
      </c>
      <c r="D15498">
        <v>2009</v>
      </c>
      <c r="E15498" t="s">
        <v>13</v>
      </c>
      <c r="F15498" t="s">
        <v>110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 hidden="1">
      <c r="A15499">
        <v>15806</v>
      </c>
      <c r="B15499" t="s">
        <v>11333</v>
      </c>
      <c r="C15499" t="s">
        <v>26</v>
      </c>
      <c r="D15499">
        <v>2009</v>
      </c>
      <c r="E15499" t="s">
        <v>83</v>
      </c>
      <c r="F15499" t="s">
        <v>961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>
      <c r="A15500">
        <v>15807</v>
      </c>
      <c r="B15500" t="s">
        <v>11184</v>
      </c>
      <c r="C15500" t="s">
        <v>39</v>
      </c>
      <c r="D15500">
        <v>2016</v>
      </c>
      <c r="E15500" t="s">
        <v>31</v>
      </c>
      <c r="F15500" t="s">
        <v>61</v>
      </c>
      <c r="G15500">
        <v>0.01</v>
      </c>
      <c r="H15500">
        <v>0.01</v>
      </c>
      <c r="I15500">
        <v>0</v>
      </c>
      <c r="J15500">
        <v>0</v>
      </c>
      <c r="K15500">
        <v>0.02</v>
      </c>
    </row>
    <row r="15501" spans="1:11" hidden="1">
      <c r="A15501">
        <v>15808</v>
      </c>
      <c r="B15501" t="s">
        <v>11334</v>
      </c>
      <c r="C15501" t="s">
        <v>26</v>
      </c>
      <c r="D15501">
        <v>2007</v>
      </c>
      <c r="E15501" t="s">
        <v>28</v>
      </c>
      <c r="F15501" t="s">
        <v>183</v>
      </c>
      <c r="G15501">
        <v>0.02</v>
      </c>
      <c r="H15501">
        <v>0</v>
      </c>
      <c r="I15501">
        <v>0</v>
      </c>
      <c r="J15501">
        <v>0</v>
      </c>
      <c r="K15501">
        <v>0.02</v>
      </c>
    </row>
    <row r="15502" spans="1:11" hidden="1">
      <c r="A15502">
        <v>15809</v>
      </c>
      <c r="B15502" t="s">
        <v>11335</v>
      </c>
      <c r="C15502" t="s">
        <v>46</v>
      </c>
      <c r="D15502">
        <v>2007</v>
      </c>
      <c r="E15502" t="s">
        <v>83</v>
      </c>
      <c r="F15502" t="s">
        <v>9706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>
      <c r="A15503">
        <v>15810</v>
      </c>
      <c r="B15503" t="s">
        <v>11336</v>
      </c>
      <c r="C15503" t="s">
        <v>26</v>
      </c>
      <c r="D15503">
        <v>2006</v>
      </c>
      <c r="E15503" t="s">
        <v>22</v>
      </c>
      <c r="F15503" t="s">
        <v>293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hidden="1">
      <c r="A15504">
        <v>15811</v>
      </c>
      <c r="B15504" t="s">
        <v>11337</v>
      </c>
      <c r="C15504" t="s">
        <v>46</v>
      </c>
      <c r="D15504">
        <v>2006</v>
      </c>
      <c r="E15504" t="s">
        <v>43</v>
      </c>
      <c r="F15504" t="s">
        <v>5958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hidden="1">
      <c r="A15505">
        <v>15812</v>
      </c>
      <c r="B15505" t="s">
        <v>6993</v>
      </c>
      <c r="C15505" t="s">
        <v>39</v>
      </c>
      <c r="D15505">
        <v>2015</v>
      </c>
      <c r="E15505" t="s">
        <v>13</v>
      </c>
      <c r="F15505" t="s">
        <v>6759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 hidden="1">
      <c r="A15506">
        <v>15813</v>
      </c>
      <c r="B15506" t="s">
        <v>11338</v>
      </c>
      <c r="C15506" t="s">
        <v>129</v>
      </c>
      <c r="D15506">
        <v>2012</v>
      </c>
      <c r="E15506" t="s">
        <v>43</v>
      </c>
      <c r="F15506" t="s">
        <v>963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>
      <c r="A15507">
        <v>15815</v>
      </c>
      <c r="B15507" t="s">
        <v>11339</v>
      </c>
      <c r="C15507" t="s">
        <v>46</v>
      </c>
      <c r="D15507">
        <v>2009</v>
      </c>
      <c r="E15507" t="s">
        <v>83</v>
      </c>
      <c r="F15507" t="s">
        <v>11340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hidden="1">
      <c r="A15508">
        <v>15816</v>
      </c>
      <c r="B15508" t="s">
        <v>11341</v>
      </c>
      <c r="C15508" t="s">
        <v>118</v>
      </c>
      <c r="D15508">
        <v>2010</v>
      </c>
      <c r="E15508" t="s">
        <v>211</v>
      </c>
      <c r="F15508" t="s">
        <v>10026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hidden="1">
      <c r="A15509">
        <v>15817</v>
      </c>
      <c r="B15509" t="s">
        <v>11342</v>
      </c>
      <c r="C15509" t="s">
        <v>26</v>
      </c>
      <c r="D15509">
        <v>2006</v>
      </c>
      <c r="E15509" t="s">
        <v>24</v>
      </c>
      <c r="F15509" t="s">
        <v>7254</v>
      </c>
      <c r="G15509">
        <v>0.02</v>
      </c>
      <c r="H15509">
        <v>0</v>
      </c>
      <c r="I15509">
        <v>0</v>
      </c>
      <c r="J15509">
        <v>0</v>
      </c>
      <c r="K15509">
        <v>0.02</v>
      </c>
    </row>
    <row r="15510" spans="1:11" hidden="1">
      <c r="A15510">
        <v>15818</v>
      </c>
      <c r="B15510" t="s">
        <v>9046</v>
      </c>
      <c r="C15510" t="s">
        <v>146</v>
      </c>
      <c r="D15510">
        <v>2004</v>
      </c>
      <c r="E15510" t="s">
        <v>43</v>
      </c>
      <c r="F15510" t="s">
        <v>121</v>
      </c>
      <c r="G15510">
        <v>0.01</v>
      </c>
      <c r="H15510">
        <v>0</v>
      </c>
      <c r="I15510">
        <v>0</v>
      </c>
      <c r="J15510">
        <v>0</v>
      </c>
      <c r="K15510">
        <v>0.02</v>
      </c>
    </row>
    <row r="15511" spans="1:11" hidden="1">
      <c r="A15511">
        <v>15819</v>
      </c>
      <c r="B15511" t="s">
        <v>9332</v>
      </c>
      <c r="C15511" t="s">
        <v>685</v>
      </c>
      <c r="D15511">
        <v>2013</v>
      </c>
      <c r="E15511" t="s">
        <v>13</v>
      </c>
      <c r="F15511" t="s">
        <v>743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15820</v>
      </c>
      <c r="B15512" t="s">
        <v>11343</v>
      </c>
      <c r="C15512" t="s">
        <v>129</v>
      </c>
      <c r="D15512">
        <v>2006</v>
      </c>
      <c r="E15512" t="s">
        <v>31</v>
      </c>
      <c r="F15512" t="s">
        <v>6858</v>
      </c>
      <c r="G15512">
        <v>0.02</v>
      </c>
      <c r="H15512">
        <v>0</v>
      </c>
      <c r="I15512">
        <v>0</v>
      </c>
      <c r="J15512">
        <v>0</v>
      </c>
      <c r="K15512">
        <v>0.02</v>
      </c>
    </row>
    <row r="15513" spans="1:11" hidden="1">
      <c r="A15513">
        <v>15821</v>
      </c>
      <c r="B15513" t="s">
        <v>11344</v>
      </c>
      <c r="C15513" t="s">
        <v>118</v>
      </c>
      <c r="D15513">
        <v>2010</v>
      </c>
      <c r="E15513" t="s">
        <v>211</v>
      </c>
      <c r="F15513" t="s">
        <v>110</v>
      </c>
      <c r="G15513">
        <v>0</v>
      </c>
      <c r="H15513">
        <v>0.01</v>
      </c>
      <c r="I15513">
        <v>0</v>
      </c>
      <c r="J15513">
        <v>0</v>
      </c>
      <c r="K15513">
        <v>0.02</v>
      </c>
    </row>
    <row r="15514" spans="1:11" hidden="1">
      <c r="A15514">
        <v>15822</v>
      </c>
      <c r="B15514" t="s">
        <v>3623</v>
      </c>
      <c r="C15514" t="s">
        <v>118</v>
      </c>
      <c r="D15514">
        <v>2005</v>
      </c>
      <c r="E15514" t="s">
        <v>43</v>
      </c>
      <c r="F15514" t="s">
        <v>382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hidden="1">
      <c r="A15515">
        <v>15823</v>
      </c>
      <c r="B15515" t="s">
        <v>9388</v>
      </c>
      <c r="C15515" t="s">
        <v>39</v>
      </c>
      <c r="D15515">
        <v>2010</v>
      </c>
      <c r="E15515" t="s">
        <v>13</v>
      </c>
      <c r="F15515" t="s">
        <v>9389</v>
      </c>
      <c r="G15515">
        <v>0</v>
      </c>
      <c r="H15515">
        <v>0.01</v>
      </c>
      <c r="I15515">
        <v>0</v>
      </c>
      <c r="J15515">
        <v>0</v>
      </c>
      <c r="K15515">
        <v>0.02</v>
      </c>
    </row>
    <row r="15516" spans="1:11" hidden="1">
      <c r="A15516">
        <v>15824</v>
      </c>
      <c r="B15516" t="s">
        <v>11345</v>
      </c>
      <c r="C15516" t="s">
        <v>118</v>
      </c>
      <c r="D15516">
        <v>2008</v>
      </c>
      <c r="E15516" t="s">
        <v>211</v>
      </c>
      <c r="F15516" t="s">
        <v>4723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hidden="1">
      <c r="A15517">
        <v>15825</v>
      </c>
      <c r="B15517" t="s">
        <v>11346</v>
      </c>
      <c r="C15517" t="s">
        <v>129</v>
      </c>
      <c r="D15517">
        <v>2012</v>
      </c>
      <c r="E15517" t="s">
        <v>43</v>
      </c>
      <c r="F15517" t="s">
        <v>11347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hidden="1">
      <c r="A15518">
        <v>15826</v>
      </c>
      <c r="B15518" t="s">
        <v>11348</v>
      </c>
      <c r="C15518" t="s">
        <v>46</v>
      </c>
      <c r="D15518">
        <v>2007</v>
      </c>
      <c r="E15518" t="s">
        <v>43</v>
      </c>
      <c r="F15518" t="s">
        <v>4291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>
      <c r="A15519">
        <v>15827</v>
      </c>
      <c r="B15519" t="s">
        <v>11349</v>
      </c>
      <c r="C15519" t="s">
        <v>118</v>
      </c>
      <c r="D15519">
        <v>2008</v>
      </c>
      <c r="E15519" t="s">
        <v>83</v>
      </c>
      <c r="F15519" t="s">
        <v>8764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 hidden="1">
      <c r="A15520">
        <v>15828</v>
      </c>
      <c r="B15520" t="s">
        <v>7199</v>
      </c>
      <c r="C15520" t="s">
        <v>148</v>
      </c>
      <c r="D15520">
        <v>2014</v>
      </c>
      <c r="E15520" t="s">
        <v>24</v>
      </c>
      <c r="F15520" t="s">
        <v>121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hidden="1">
      <c r="A15521">
        <v>15829</v>
      </c>
      <c r="B15521" t="s">
        <v>11350</v>
      </c>
      <c r="C15521" t="s">
        <v>113</v>
      </c>
      <c r="D15521">
        <v>2004</v>
      </c>
      <c r="E15521" t="s">
        <v>28</v>
      </c>
      <c r="F15521" t="s">
        <v>40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hidden="1">
      <c r="A15522">
        <v>15830</v>
      </c>
      <c r="B15522" t="s">
        <v>11351</v>
      </c>
      <c r="C15522" t="s">
        <v>26</v>
      </c>
      <c r="D15522">
        <v>2008</v>
      </c>
      <c r="E15522" t="s">
        <v>28</v>
      </c>
      <c r="F15522" t="s">
        <v>121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>
      <c r="A15523">
        <v>15831</v>
      </c>
      <c r="B15523" t="s">
        <v>11352</v>
      </c>
      <c r="C15523" t="s">
        <v>118</v>
      </c>
      <c r="D15523">
        <v>2011</v>
      </c>
      <c r="E15523" t="s">
        <v>31</v>
      </c>
      <c r="F15523" t="s">
        <v>11353</v>
      </c>
      <c r="G15523">
        <v>0.02</v>
      </c>
      <c r="H15523">
        <v>0</v>
      </c>
      <c r="I15523">
        <v>0</v>
      </c>
      <c r="J15523">
        <v>0</v>
      </c>
      <c r="K15523">
        <v>0.02</v>
      </c>
    </row>
    <row r="15524" spans="1:11" hidden="1">
      <c r="A15524">
        <v>15832</v>
      </c>
      <c r="B15524" t="s">
        <v>11354</v>
      </c>
      <c r="C15524" t="s">
        <v>65</v>
      </c>
      <c r="D15524">
        <v>2014</v>
      </c>
      <c r="E15524" t="s">
        <v>83</v>
      </c>
      <c r="F15524" t="s">
        <v>175</v>
      </c>
      <c r="G15524">
        <v>0</v>
      </c>
      <c r="H15524">
        <v>0</v>
      </c>
      <c r="I15524">
        <v>0.02</v>
      </c>
      <c r="J15524">
        <f>K15524-(G15524+H15524+I15524)</f>
        <v>0</v>
      </c>
      <c r="K15524">
        <v>0.02</v>
      </c>
    </row>
    <row r="15525" spans="1:11" hidden="1">
      <c r="A15525">
        <v>15833</v>
      </c>
      <c r="B15525" t="s">
        <v>11355</v>
      </c>
      <c r="C15525" t="s">
        <v>26</v>
      </c>
      <c r="D15525">
        <v>2011</v>
      </c>
      <c r="E15525" t="s">
        <v>28</v>
      </c>
      <c r="F15525" t="s">
        <v>447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hidden="1">
      <c r="A15526">
        <v>15834</v>
      </c>
      <c r="B15526" t="s">
        <v>11356</v>
      </c>
      <c r="C15526" t="s">
        <v>26</v>
      </c>
      <c r="D15526">
        <v>2005</v>
      </c>
      <c r="E15526" t="s">
        <v>33</v>
      </c>
      <c r="F15526" t="s">
        <v>5392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hidden="1">
      <c r="A15527">
        <v>15835</v>
      </c>
      <c r="B15527" t="s">
        <v>11357</v>
      </c>
      <c r="C15527" t="s">
        <v>12</v>
      </c>
      <c r="D15527">
        <v>2010</v>
      </c>
      <c r="E15527" t="s">
        <v>33</v>
      </c>
      <c r="F15527" t="s">
        <v>2843</v>
      </c>
      <c r="G15527">
        <v>0.02</v>
      </c>
      <c r="H15527">
        <v>0</v>
      </c>
      <c r="I15527">
        <v>0</v>
      </c>
      <c r="J15527">
        <v>0</v>
      </c>
      <c r="K15527">
        <v>0.02</v>
      </c>
    </row>
    <row r="15528" spans="1:11" hidden="1">
      <c r="A15528">
        <v>15836</v>
      </c>
      <c r="B15528" t="s">
        <v>11358</v>
      </c>
      <c r="C15528" t="s">
        <v>146</v>
      </c>
      <c r="D15528">
        <v>2005</v>
      </c>
      <c r="E15528" t="s">
        <v>2</v>
      </c>
      <c r="F15528" t="s">
        <v>5392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 hidden="1">
      <c r="A15529">
        <v>15837</v>
      </c>
      <c r="B15529" t="s">
        <v>11359</v>
      </c>
      <c r="C15529" t="s">
        <v>118</v>
      </c>
      <c r="D15529">
        <v>2011</v>
      </c>
      <c r="E15529" t="s">
        <v>211</v>
      </c>
      <c r="F15529" t="s">
        <v>6646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>
      <c r="A15530">
        <v>15838</v>
      </c>
      <c r="B15530" t="s">
        <v>5631</v>
      </c>
      <c r="C15530" t="s">
        <v>118</v>
      </c>
      <c r="D15530">
        <v>2005</v>
      </c>
      <c r="E15530" t="s">
        <v>31</v>
      </c>
      <c r="F15530" t="s">
        <v>9955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 hidden="1">
      <c r="A15531">
        <v>15839</v>
      </c>
      <c r="B15531" t="s">
        <v>11360</v>
      </c>
      <c r="C15531" t="s">
        <v>118</v>
      </c>
      <c r="D15531">
        <v>2009</v>
      </c>
      <c r="E15531" t="s">
        <v>24</v>
      </c>
      <c r="F15531" t="s">
        <v>870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hidden="1">
      <c r="A15532">
        <v>15840</v>
      </c>
      <c r="B15532" t="s">
        <v>452</v>
      </c>
      <c r="C15532" t="s">
        <v>118</v>
      </c>
      <c r="D15532">
        <v>2007</v>
      </c>
      <c r="E15532" t="s">
        <v>13</v>
      </c>
      <c r="F15532" t="s">
        <v>110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hidden="1">
      <c r="A15533">
        <v>15841</v>
      </c>
      <c r="B15533" t="s">
        <v>11361</v>
      </c>
      <c r="C15533" t="s">
        <v>26</v>
      </c>
      <c r="D15533">
        <v>2007</v>
      </c>
      <c r="E15533" t="s">
        <v>43</v>
      </c>
      <c r="F15533" t="s">
        <v>382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hidden="1">
      <c r="A15534">
        <v>15842</v>
      </c>
      <c r="B15534" t="s">
        <v>11362</v>
      </c>
      <c r="C15534" t="s">
        <v>42</v>
      </c>
      <c r="D15534">
        <v>2014</v>
      </c>
      <c r="E15534" t="s">
        <v>83</v>
      </c>
      <c r="F15534" t="s">
        <v>963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>
      <c r="A15535">
        <v>15843</v>
      </c>
      <c r="B15535" t="s">
        <v>11363</v>
      </c>
      <c r="C15535" t="s">
        <v>129</v>
      </c>
      <c r="D15535">
        <v>2010</v>
      </c>
      <c r="E15535" t="s">
        <v>22</v>
      </c>
      <c r="F15535" t="s">
        <v>293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hidden="1">
      <c r="A15536">
        <v>15844</v>
      </c>
      <c r="B15536" t="s">
        <v>11364</v>
      </c>
      <c r="C15536" t="s">
        <v>26</v>
      </c>
      <c r="D15536">
        <v>2011</v>
      </c>
      <c r="E15536" t="s">
        <v>43</v>
      </c>
      <c r="F15536" t="s">
        <v>293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hidden="1">
      <c r="A15537">
        <v>15845</v>
      </c>
      <c r="B15537" t="s">
        <v>11365</v>
      </c>
      <c r="C15537" t="s">
        <v>46</v>
      </c>
      <c r="D15537">
        <v>2010</v>
      </c>
      <c r="E15537" t="s">
        <v>28</v>
      </c>
      <c r="F15537" t="s">
        <v>1418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>
      <c r="A15538">
        <v>15846</v>
      </c>
      <c r="B15538" t="s">
        <v>11366</v>
      </c>
      <c r="C15538" t="s">
        <v>26</v>
      </c>
      <c r="D15538">
        <v>2010</v>
      </c>
      <c r="E15538" t="s">
        <v>28</v>
      </c>
      <c r="F15538" t="s">
        <v>14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>
      <c r="A15539">
        <v>15847</v>
      </c>
      <c r="B15539" t="s">
        <v>11367</v>
      </c>
      <c r="C15539" t="s">
        <v>685</v>
      </c>
      <c r="D15539">
        <v>2013</v>
      </c>
      <c r="E15539" t="s">
        <v>83</v>
      </c>
      <c r="F15539" t="s">
        <v>6636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hidden="1">
      <c r="A15540">
        <v>15848</v>
      </c>
      <c r="B15540" t="s">
        <v>11368</v>
      </c>
      <c r="C15540" t="s">
        <v>39</v>
      </c>
      <c r="D15540">
        <v>2010</v>
      </c>
      <c r="E15540" t="s">
        <v>83</v>
      </c>
      <c r="F15540" t="s">
        <v>7422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>
      <c r="A15541">
        <v>15849</v>
      </c>
      <c r="B15541" t="s">
        <v>11369</v>
      </c>
      <c r="C15541" t="s">
        <v>685</v>
      </c>
      <c r="D15541">
        <v>2015</v>
      </c>
      <c r="E15541" t="s">
        <v>43</v>
      </c>
      <c r="F15541" t="s">
        <v>5711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hidden="1">
      <c r="A15542">
        <v>15850</v>
      </c>
      <c r="B15542" t="s">
        <v>11370</v>
      </c>
      <c r="C15542" t="s">
        <v>39</v>
      </c>
      <c r="D15542">
        <v>2006</v>
      </c>
      <c r="E15542" t="s">
        <v>22</v>
      </c>
      <c r="F15542" t="s">
        <v>191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>
      <c r="A15543">
        <v>15851</v>
      </c>
      <c r="B15543" t="s">
        <v>11371</v>
      </c>
      <c r="C15543" t="s">
        <v>118</v>
      </c>
      <c r="D15543">
        <v>2009</v>
      </c>
      <c r="E15543" t="s">
        <v>31</v>
      </c>
      <c r="F15543" t="s">
        <v>3272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hidden="1">
      <c r="A15544">
        <v>15852</v>
      </c>
      <c r="B15544" t="s">
        <v>11372</v>
      </c>
      <c r="C15544" t="s">
        <v>26</v>
      </c>
      <c r="D15544">
        <v>2010</v>
      </c>
      <c r="E15544" t="s">
        <v>28</v>
      </c>
      <c r="F15544" t="s">
        <v>11373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>
      <c r="A15545">
        <v>15853</v>
      </c>
      <c r="B15545" t="s">
        <v>11022</v>
      </c>
      <c r="C15545" t="s">
        <v>42</v>
      </c>
      <c r="D15545">
        <v>2007</v>
      </c>
      <c r="E15545" t="s">
        <v>13</v>
      </c>
      <c r="F15545" t="s">
        <v>743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>
      <c r="A15546">
        <v>15854</v>
      </c>
      <c r="B15546" t="s">
        <v>11374</v>
      </c>
      <c r="C15546" t="s">
        <v>12</v>
      </c>
      <c r="D15546">
        <v>2007</v>
      </c>
      <c r="E15546" t="s">
        <v>18</v>
      </c>
      <c r="F15546" t="s">
        <v>6119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>
      <c r="A15547">
        <v>15855</v>
      </c>
      <c r="B15547" t="s">
        <v>11375</v>
      </c>
      <c r="C15547" t="s">
        <v>67</v>
      </c>
      <c r="D15547">
        <v>2016</v>
      </c>
      <c r="E15547" t="s">
        <v>31</v>
      </c>
      <c r="F15547" t="s">
        <v>1194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>
      <c r="A15548">
        <v>15856</v>
      </c>
      <c r="B15548" t="s">
        <v>11376</v>
      </c>
      <c r="C15548" t="s">
        <v>26</v>
      </c>
      <c r="D15548">
        <v>2005</v>
      </c>
      <c r="E15548" t="s">
        <v>31</v>
      </c>
      <c r="F15548" t="s">
        <v>183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 hidden="1">
      <c r="A15549">
        <v>15857</v>
      </c>
      <c r="B15549" t="s">
        <v>11056</v>
      </c>
      <c r="C15549" t="s">
        <v>26</v>
      </c>
      <c r="D15549">
        <v>2011</v>
      </c>
      <c r="E15549" t="s">
        <v>33</v>
      </c>
      <c r="F15549" t="s">
        <v>10481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hidden="1">
      <c r="A15550">
        <v>15858</v>
      </c>
      <c r="B15550" t="s">
        <v>11377</v>
      </c>
      <c r="C15550" t="s">
        <v>118</v>
      </c>
      <c r="D15550">
        <v>2009</v>
      </c>
      <c r="E15550" t="s">
        <v>22</v>
      </c>
      <c r="F15550" t="s">
        <v>222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hidden="1">
      <c r="A15551">
        <v>15859</v>
      </c>
      <c r="B15551" t="s">
        <v>11378</v>
      </c>
      <c r="C15551" t="s">
        <v>129</v>
      </c>
      <c r="D15551">
        <v>2013</v>
      </c>
      <c r="E15551" t="s">
        <v>28</v>
      </c>
      <c r="F15551" t="s">
        <v>963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>
      <c r="A15552">
        <v>15860</v>
      </c>
      <c r="B15552" t="s">
        <v>11379</v>
      </c>
      <c r="C15552" t="s">
        <v>685</v>
      </c>
      <c r="D15552">
        <v>2014</v>
      </c>
      <c r="E15552" t="s">
        <v>83</v>
      </c>
      <c r="F15552" t="s">
        <v>7422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>
      <c r="A15553">
        <v>15861</v>
      </c>
      <c r="B15553" t="s">
        <v>8934</v>
      </c>
      <c r="C15553" t="s">
        <v>118</v>
      </c>
      <c r="D15553">
        <v>2013</v>
      </c>
      <c r="E15553" t="s">
        <v>43</v>
      </c>
      <c r="F15553" t="s">
        <v>175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hidden="1">
      <c r="A15554">
        <v>15862</v>
      </c>
      <c r="B15554" t="s">
        <v>6018</v>
      </c>
      <c r="C15554" t="s">
        <v>12</v>
      </c>
      <c r="D15554">
        <v>2012</v>
      </c>
      <c r="E15554" t="s">
        <v>43</v>
      </c>
      <c r="F15554" t="s">
        <v>61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hidden="1">
      <c r="A15555">
        <v>15863</v>
      </c>
      <c r="B15555" t="s">
        <v>11380</v>
      </c>
      <c r="C15555" t="s">
        <v>118</v>
      </c>
      <c r="D15555">
        <v>2013</v>
      </c>
      <c r="E15555" t="s">
        <v>2</v>
      </c>
      <c r="F15555" t="s">
        <v>1401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hidden="1">
      <c r="A15556">
        <v>15864</v>
      </c>
      <c r="B15556" t="s">
        <v>11381</v>
      </c>
      <c r="C15556" t="s">
        <v>129</v>
      </c>
      <c r="D15556">
        <v>2013</v>
      </c>
      <c r="E15556" t="s">
        <v>83</v>
      </c>
      <c r="F15556" t="s">
        <v>10073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>
      <c r="A15557">
        <v>15865</v>
      </c>
      <c r="B15557" t="s">
        <v>11382</v>
      </c>
      <c r="C15557" t="s">
        <v>685</v>
      </c>
      <c r="D15557">
        <v>2016</v>
      </c>
      <c r="E15557" t="s">
        <v>83</v>
      </c>
      <c r="F15557" t="s">
        <v>10270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>
      <c r="A15558">
        <v>15866</v>
      </c>
      <c r="B15558" t="s">
        <v>11383</v>
      </c>
      <c r="C15558" t="s">
        <v>65</v>
      </c>
      <c r="D15558">
        <v>2014</v>
      </c>
      <c r="E15558" t="s">
        <v>43</v>
      </c>
      <c r="F15558" t="s">
        <v>175</v>
      </c>
      <c r="G15558">
        <v>0</v>
      </c>
      <c r="H15558">
        <v>0</v>
      </c>
      <c r="I15558">
        <v>0.02</v>
      </c>
      <c r="J15558">
        <f>K15558-(G15558+H15558+I15558)</f>
        <v>0</v>
      </c>
      <c r="K15558">
        <v>0.02</v>
      </c>
    </row>
    <row r="15559" spans="1:11" hidden="1">
      <c r="A15559">
        <v>15867</v>
      </c>
      <c r="B15559" t="s">
        <v>11384</v>
      </c>
      <c r="C15559" t="s">
        <v>46</v>
      </c>
      <c r="D15559">
        <v>2007</v>
      </c>
      <c r="E15559" t="s">
        <v>83</v>
      </c>
      <c r="F15559" t="s">
        <v>9276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>
      <c r="A15560">
        <v>15869</v>
      </c>
      <c r="B15560" t="s">
        <v>11385</v>
      </c>
      <c r="C15560" t="s">
        <v>26</v>
      </c>
      <c r="D15560">
        <v>2007</v>
      </c>
      <c r="E15560" t="s">
        <v>211</v>
      </c>
      <c r="F15560" t="s">
        <v>743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hidden="1">
      <c r="A15561">
        <v>15870</v>
      </c>
      <c r="B15561" t="s">
        <v>11386</v>
      </c>
      <c r="C15561" t="s">
        <v>26</v>
      </c>
      <c r="D15561">
        <v>1985</v>
      </c>
      <c r="E15561" t="s">
        <v>43</v>
      </c>
      <c r="F15561" t="s">
        <v>11387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>
      <c r="A15562">
        <v>15871</v>
      </c>
      <c r="B15562" t="s">
        <v>11388</v>
      </c>
      <c r="C15562" t="s">
        <v>42</v>
      </c>
      <c r="D15562">
        <v>2010</v>
      </c>
      <c r="E15562" t="s">
        <v>43</v>
      </c>
      <c r="F15562" t="s">
        <v>743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>
      <c r="A15563">
        <v>15872</v>
      </c>
      <c r="B15563" t="s">
        <v>11389</v>
      </c>
      <c r="C15563" t="s">
        <v>118</v>
      </c>
      <c r="D15563">
        <v>2009</v>
      </c>
      <c r="E15563" t="s">
        <v>211</v>
      </c>
      <c r="F15563" t="s">
        <v>6646</v>
      </c>
      <c r="G15563">
        <v>0.01</v>
      </c>
      <c r="H15563">
        <v>0</v>
      </c>
      <c r="I15563">
        <v>0</v>
      </c>
      <c r="J15563">
        <v>0</v>
      </c>
      <c r="K15563">
        <v>0.02</v>
      </c>
    </row>
    <row r="15564" spans="1:11" hidden="1">
      <c r="A15564">
        <v>15873</v>
      </c>
      <c r="B15564" t="s">
        <v>9103</v>
      </c>
      <c r="C15564" t="s">
        <v>113</v>
      </c>
      <c r="D15564">
        <v>2003</v>
      </c>
      <c r="E15564" t="s">
        <v>18</v>
      </c>
      <c r="F15564" t="s">
        <v>127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>
      <c r="A15565">
        <v>15874</v>
      </c>
      <c r="B15565" t="s">
        <v>11390</v>
      </c>
      <c r="C15565" t="s">
        <v>46</v>
      </c>
      <c r="D15565">
        <v>2006</v>
      </c>
      <c r="E15565" t="s">
        <v>83</v>
      </c>
      <c r="F15565" t="s">
        <v>175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>
      <c r="A15566">
        <v>15875</v>
      </c>
      <c r="B15566" t="s">
        <v>1260</v>
      </c>
      <c r="C15566" t="s">
        <v>55</v>
      </c>
      <c r="D15566">
        <v>2004</v>
      </c>
      <c r="E15566" t="s">
        <v>31</v>
      </c>
      <c r="F15566" t="s">
        <v>1488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>
      <c r="A15567">
        <v>15876</v>
      </c>
      <c r="B15567" t="s">
        <v>11391</v>
      </c>
      <c r="C15567" t="s">
        <v>46</v>
      </c>
      <c r="D15567">
        <v>2008</v>
      </c>
      <c r="E15567" t="s">
        <v>31</v>
      </c>
      <c r="F15567" t="s">
        <v>121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hidden="1">
      <c r="A15568">
        <v>15877</v>
      </c>
      <c r="B15568" t="s">
        <v>11392</v>
      </c>
      <c r="C15568" t="s">
        <v>118</v>
      </c>
      <c r="D15568">
        <v>2009</v>
      </c>
      <c r="E15568" t="s">
        <v>33</v>
      </c>
      <c r="F15568" t="s">
        <v>6646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hidden="1">
      <c r="A15569">
        <v>15878</v>
      </c>
      <c r="B15569" t="s">
        <v>10001</v>
      </c>
      <c r="C15569" t="s">
        <v>65</v>
      </c>
      <c r="D15569">
        <v>2013</v>
      </c>
      <c r="E15569" t="s">
        <v>13</v>
      </c>
      <c r="F15569" t="s">
        <v>963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hidden="1">
      <c r="A15570">
        <v>15880</v>
      </c>
      <c r="B15570" t="s">
        <v>11393</v>
      </c>
      <c r="C15570" t="s">
        <v>129</v>
      </c>
      <c r="D15570">
        <v>2010</v>
      </c>
      <c r="E15570" t="s">
        <v>28</v>
      </c>
      <c r="F15570" t="s">
        <v>7538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hidden="1">
      <c r="A15571">
        <v>15882</v>
      </c>
      <c r="B15571" t="s">
        <v>11394</v>
      </c>
      <c r="C15571" t="s">
        <v>65</v>
      </c>
      <c r="D15571">
        <v>2011</v>
      </c>
      <c r="E15571" t="s">
        <v>28</v>
      </c>
      <c r="F15571" t="s">
        <v>8523</v>
      </c>
      <c r="G15571">
        <v>0</v>
      </c>
      <c r="H15571">
        <v>0</v>
      </c>
      <c r="I15571">
        <v>0.02</v>
      </c>
      <c r="J15571">
        <f>K15571-(G15571+H15571+I15571)</f>
        <v>0</v>
      </c>
      <c r="K15571">
        <v>0.02</v>
      </c>
    </row>
    <row r="15572" spans="1:11" hidden="1">
      <c r="A15572">
        <v>15883</v>
      </c>
      <c r="B15572" t="s">
        <v>11395</v>
      </c>
      <c r="C15572" t="s">
        <v>118</v>
      </c>
      <c r="D15572">
        <v>2003</v>
      </c>
      <c r="E15572" t="s">
        <v>211</v>
      </c>
      <c r="F15572" t="s">
        <v>110</v>
      </c>
      <c r="G15572">
        <v>0.01</v>
      </c>
      <c r="H15572">
        <v>0</v>
      </c>
      <c r="I15572">
        <v>0</v>
      </c>
      <c r="J15572">
        <v>0</v>
      </c>
      <c r="K15572">
        <v>0.02</v>
      </c>
    </row>
    <row r="15573" spans="1:11" hidden="1">
      <c r="A15573">
        <v>15884</v>
      </c>
      <c r="B15573" t="s">
        <v>11396</v>
      </c>
      <c r="C15573" t="s">
        <v>685</v>
      </c>
      <c r="D15573">
        <v>2014</v>
      </c>
      <c r="E15573" t="s">
        <v>83</v>
      </c>
      <c r="F15573" t="s">
        <v>11397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>
      <c r="A15574">
        <v>15885</v>
      </c>
      <c r="B15574" t="s">
        <v>11398</v>
      </c>
      <c r="C15574" t="s">
        <v>39</v>
      </c>
      <c r="D15574">
        <v>2006</v>
      </c>
      <c r="E15574" t="s">
        <v>31</v>
      </c>
      <c r="F15574" t="s">
        <v>963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hidden="1">
      <c r="A15575">
        <v>15886</v>
      </c>
      <c r="B15575" t="s">
        <v>11399</v>
      </c>
      <c r="C15575" t="s">
        <v>46</v>
      </c>
      <c r="D15575">
        <v>2009</v>
      </c>
      <c r="E15575" t="s">
        <v>83</v>
      </c>
      <c r="F15575" t="s">
        <v>9399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hidden="1">
      <c r="A15576">
        <v>15887</v>
      </c>
      <c r="B15576" t="s">
        <v>11400</v>
      </c>
      <c r="C15576" t="s">
        <v>12</v>
      </c>
      <c r="D15576">
        <v>2010</v>
      </c>
      <c r="E15576" t="s">
        <v>18</v>
      </c>
      <c r="F15576" t="s">
        <v>183</v>
      </c>
      <c r="G15576">
        <v>0.01</v>
      </c>
      <c r="H15576">
        <v>0</v>
      </c>
      <c r="I15576">
        <v>0</v>
      </c>
      <c r="J15576">
        <v>0</v>
      </c>
      <c r="K15576">
        <v>0.02</v>
      </c>
    </row>
    <row r="15577" spans="1:11" hidden="1">
      <c r="A15577">
        <v>15888</v>
      </c>
      <c r="B15577" t="s">
        <v>11401</v>
      </c>
      <c r="C15577" t="s">
        <v>685</v>
      </c>
      <c r="D15577">
        <v>2016</v>
      </c>
      <c r="E15577" t="s">
        <v>83</v>
      </c>
      <c r="F15577" t="s">
        <v>7422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hidden="1">
      <c r="A15578">
        <v>15889</v>
      </c>
      <c r="B15578" t="s">
        <v>11402</v>
      </c>
      <c r="C15578" t="s">
        <v>67</v>
      </c>
      <c r="D15578">
        <v>2016</v>
      </c>
      <c r="E15578" t="s">
        <v>72</v>
      </c>
      <c r="F15578" t="s">
        <v>9399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>
      <c r="A15579">
        <v>15890</v>
      </c>
      <c r="B15579" t="s">
        <v>7942</v>
      </c>
      <c r="C15579" t="s">
        <v>148</v>
      </c>
      <c r="D15579">
        <v>2012</v>
      </c>
      <c r="E15579" t="s">
        <v>211</v>
      </c>
      <c r="F15579" t="s">
        <v>743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>
      <c r="A15580">
        <v>15891</v>
      </c>
      <c r="B15580" t="s">
        <v>11403</v>
      </c>
      <c r="C15580" t="s">
        <v>118</v>
      </c>
      <c r="D15580">
        <v>2004</v>
      </c>
      <c r="E15580" t="s">
        <v>13</v>
      </c>
      <c r="F15580" t="s">
        <v>121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 hidden="1">
      <c r="A15581">
        <v>15892</v>
      </c>
      <c r="B15581" t="s">
        <v>11404</v>
      </c>
      <c r="C15581" t="s">
        <v>26</v>
      </c>
      <c r="D15581">
        <v>2011</v>
      </c>
      <c r="E15581" t="s">
        <v>83</v>
      </c>
      <c r="F15581" t="s">
        <v>2826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hidden="1">
      <c r="A15582">
        <v>15893</v>
      </c>
      <c r="B15582" t="s">
        <v>4560</v>
      </c>
      <c r="C15582" t="s">
        <v>146</v>
      </c>
      <c r="D15582">
        <v>2004</v>
      </c>
      <c r="E15582" t="s">
        <v>2</v>
      </c>
      <c r="F15582" t="s">
        <v>127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15894</v>
      </c>
      <c r="B15583" t="s">
        <v>6258</v>
      </c>
      <c r="C15583" t="s">
        <v>146</v>
      </c>
      <c r="D15583">
        <v>2004</v>
      </c>
      <c r="E15583" t="s">
        <v>31</v>
      </c>
      <c r="F15583" t="s">
        <v>1129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 hidden="1">
      <c r="A15584">
        <v>15895</v>
      </c>
      <c r="B15584" t="s">
        <v>11405</v>
      </c>
      <c r="C15584" t="s">
        <v>26</v>
      </c>
      <c r="D15584">
        <v>2006</v>
      </c>
      <c r="E15584" t="s">
        <v>43</v>
      </c>
      <c r="F15584" t="s">
        <v>3801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hidden="1">
      <c r="A15585">
        <v>15896</v>
      </c>
      <c r="B15585" t="s">
        <v>11406</v>
      </c>
      <c r="C15585" t="s">
        <v>129</v>
      </c>
      <c r="D15585">
        <v>2008</v>
      </c>
      <c r="E15585" t="s">
        <v>83</v>
      </c>
      <c r="F15585" t="s">
        <v>5711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hidden="1">
      <c r="A15586">
        <v>15897</v>
      </c>
      <c r="B15586" t="s">
        <v>9765</v>
      </c>
      <c r="C15586" t="s">
        <v>113</v>
      </c>
      <c r="D15586">
        <v>2002</v>
      </c>
      <c r="E15586" t="s">
        <v>18</v>
      </c>
      <c r="F15586" t="s">
        <v>1517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>
      <c r="A15587">
        <v>15898</v>
      </c>
      <c r="B15587" t="s">
        <v>3305</v>
      </c>
      <c r="C15587" t="s">
        <v>118</v>
      </c>
      <c r="D15587">
        <v>2007</v>
      </c>
      <c r="E15587" t="s">
        <v>31</v>
      </c>
      <c r="F15587" t="s">
        <v>61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hidden="1">
      <c r="A15588">
        <v>15899</v>
      </c>
      <c r="B15588" t="s">
        <v>11407</v>
      </c>
      <c r="C15588" t="s">
        <v>12</v>
      </c>
      <c r="D15588">
        <v>2009</v>
      </c>
      <c r="E15588" t="s">
        <v>18</v>
      </c>
      <c r="F15588" t="s">
        <v>2145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hidden="1">
      <c r="A15589">
        <v>15900</v>
      </c>
      <c r="B15589" t="s">
        <v>11408</v>
      </c>
      <c r="C15589" t="s">
        <v>118</v>
      </c>
      <c r="D15589">
        <v>2015</v>
      </c>
      <c r="E15589" t="s">
        <v>33</v>
      </c>
      <c r="F15589" t="s">
        <v>110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hidden="1">
      <c r="A15590">
        <v>15901</v>
      </c>
      <c r="B15590" t="s">
        <v>11409</v>
      </c>
      <c r="C15590" t="s">
        <v>46</v>
      </c>
      <c r="D15590">
        <v>2008</v>
      </c>
      <c r="E15590" t="s">
        <v>83</v>
      </c>
      <c r="F15590" t="s">
        <v>9196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15902</v>
      </c>
      <c r="B15591" t="s">
        <v>11410</v>
      </c>
      <c r="C15591" t="s">
        <v>627</v>
      </c>
      <c r="D15591">
        <v>2007</v>
      </c>
      <c r="E15591" t="s">
        <v>31</v>
      </c>
      <c r="F15591" t="s">
        <v>11411</v>
      </c>
      <c r="G15591">
        <v>0</v>
      </c>
      <c r="H15591">
        <v>0</v>
      </c>
      <c r="I15591">
        <v>0.02</v>
      </c>
      <c r="J15591">
        <f>K15591-(G15591+H15591+I15591)</f>
        <v>0</v>
      </c>
      <c r="K15591">
        <v>0.02</v>
      </c>
    </row>
    <row r="15592" spans="1:11" hidden="1">
      <c r="A15592">
        <v>15904</v>
      </c>
      <c r="B15592" t="s">
        <v>11412</v>
      </c>
      <c r="C15592" t="s">
        <v>55</v>
      </c>
      <c r="D15592">
        <v>2006</v>
      </c>
      <c r="E15592" t="s">
        <v>43</v>
      </c>
      <c r="F15592" t="s">
        <v>382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 hidden="1">
      <c r="A15593">
        <v>15905</v>
      </c>
      <c r="B15593" t="s">
        <v>11413</v>
      </c>
      <c r="C15593" t="s">
        <v>46</v>
      </c>
      <c r="D15593">
        <v>2007</v>
      </c>
      <c r="E15593" t="s">
        <v>211</v>
      </c>
      <c r="F15593" t="s">
        <v>183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hidden="1">
      <c r="A15594">
        <v>15906</v>
      </c>
      <c r="B15594" t="s">
        <v>11414</v>
      </c>
      <c r="C15594" t="s">
        <v>129</v>
      </c>
      <c r="D15594">
        <v>2006</v>
      </c>
      <c r="E15594" t="s">
        <v>33</v>
      </c>
      <c r="F15594" t="s">
        <v>293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hidden="1">
      <c r="A15595">
        <v>15907</v>
      </c>
      <c r="B15595" t="s">
        <v>11415</v>
      </c>
      <c r="C15595" t="s">
        <v>46</v>
      </c>
      <c r="D15595">
        <v>2008</v>
      </c>
      <c r="E15595" t="s">
        <v>83</v>
      </c>
      <c r="F15595" t="s">
        <v>7422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>
      <c r="A15596">
        <v>15908</v>
      </c>
      <c r="B15596" t="s">
        <v>11416</v>
      </c>
      <c r="C15596" t="s">
        <v>129</v>
      </c>
      <c r="D15596">
        <v>2008</v>
      </c>
      <c r="E15596" t="s">
        <v>28</v>
      </c>
      <c r="F15596" t="s">
        <v>8523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hidden="1">
      <c r="A15597">
        <v>15909</v>
      </c>
      <c r="B15597" t="s">
        <v>11417</v>
      </c>
      <c r="C15597" t="s">
        <v>26</v>
      </c>
      <c r="D15597">
        <v>2006</v>
      </c>
      <c r="E15597" t="s">
        <v>28</v>
      </c>
      <c r="F15597" t="s">
        <v>2415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hidden="1">
      <c r="A15598">
        <v>15910</v>
      </c>
      <c r="B15598" t="s">
        <v>11418</v>
      </c>
      <c r="C15598" t="s">
        <v>685</v>
      </c>
      <c r="D15598">
        <v>2015</v>
      </c>
      <c r="E15598" t="s">
        <v>43</v>
      </c>
      <c r="F15598" t="s">
        <v>7422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>
      <c r="A15599">
        <v>15911</v>
      </c>
      <c r="B15599" t="s">
        <v>11419</v>
      </c>
      <c r="C15599" t="s">
        <v>65</v>
      </c>
      <c r="D15599">
        <v>2014</v>
      </c>
      <c r="E15599" t="s">
        <v>83</v>
      </c>
      <c r="F15599" t="s">
        <v>4624</v>
      </c>
      <c r="G15599">
        <v>0.01</v>
      </c>
      <c r="H15599">
        <v>0</v>
      </c>
      <c r="I15599">
        <v>0</v>
      </c>
      <c r="J15599">
        <f>K15599-(G15599+H15599+I15599)</f>
        <v>0.01</v>
      </c>
      <c r="K15599">
        <v>0.02</v>
      </c>
    </row>
    <row r="15600" spans="1:11" hidden="1">
      <c r="A15600">
        <v>15912</v>
      </c>
      <c r="B15600" t="s">
        <v>11358</v>
      </c>
      <c r="C15600" t="s">
        <v>46</v>
      </c>
      <c r="D15600">
        <v>2005</v>
      </c>
      <c r="E15600" t="s">
        <v>2</v>
      </c>
      <c r="F15600" t="s">
        <v>5392</v>
      </c>
      <c r="G15600">
        <v>0.01</v>
      </c>
      <c r="H15600">
        <v>0.01</v>
      </c>
      <c r="I15600">
        <v>0</v>
      </c>
      <c r="J15600">
        <v>0</v>
      </c>
      <c r="K15600">
        <v>0.02</v>
      </c>
    </row>
    <row r="15601" spans="1:11" hidden="1">
      <c r="A15601">
        <v>15913</v>
      </c>
      <c r="B15601" t="s">
        <v>11420</v>
      </c>
      <c r="C15601" t="s">
        <v>129</v>
      </c>
      <c r="D15601">
        <v>2010</v>
      </c>
      <c r="E15601" t="s">
        <v>83</v>
      </c>
      <c r="F15601" t="s">
        <v>5711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>
      <c r="A15602">
        <v>15914</v>
      </c>
      <c r="B15602" t="s">
        <v>11421</v>
      </c>
      <c r="C15602" t="s">
        <v>55</v>
      </c>
      <c r="D15602">
        <v>2001</v>
      </c>
      <c r="E15602" t="s">
        <v>22</v>
      </c>
      <c r="F15602" t="s">
        <v>2116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 hidden="1">
      <c r="A15603">
        <v>15915</v>
      </c>
      <c r="B15603" t="s">
        <v>11422</v>
      </c>
      <c r="C15603" t="s">
        <v>118</v>
      </c>
      <c r="D15603">
        <v>2004</v>
      </c>
      <c r="E15603" t="s">
        <v>211</v>
      </c>
      <c r="F15603" t="s">
        <v>257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>
      <c r="A15604">
        <v>15916</v>
      </c>
      <c r="B15604" t="s">
        <v>11423</v>
      </c>
      <c r="C15604" t="s">
        <v>55</v>
      </c>
      <c r="D15604">
        <v>2003</v>
      </c>
      <c r="E15604" t="s">
        <v>2</v>
      </c>
      <c r="F15604" t="s">
        <v>4228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hidden="1">
      <c r="A15605">
        <v>15917</v>
      </c>
      <c r="B15605" t="s">
        <v>11424</v>
      </c>
      <c r="C15605" t="s">
        <v>129</v>
      </c>
      <c r="D15605">
        <v>2008</v>
      </c>
      <c r="E15605" t="s">
        <v>83</v>
      </c>
      <c r="F15605" t="s">
        <v>11425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>
      <c r="A15606">
        <v>15919</v>
      </c>
      <c r="B15606" t="s">
        <v>11426</v>
      </c>
      <c r="C15606" t="s">
        <v>26</v>
      </c>
      <c r="D15606">
        <v>2009</v>
      </c>
      <c r="E15606" t="s">
        <v>18</v>
      </c>
      <c r="F15606" t="s">
        <v>505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hidden="1">
      <c r="A15607">
        <v>15920</v>
      </c>
      <c r="B15607" t="s">
        <v>11427</v>
      </c>
      <c r="C15607" t="s">
        <v>129</v>
      </c>
      <c r="D15607">
        <v>2011</v>
      </c>
      <c r="E15607" t="s">
        <v>22</v>
      </c>
      <c r="F15607" t="s">
        <v>4905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hidden="1">
      <c r="A15608">
        <v>15921</v>
      </c>
      <c r="B15608" t="s">
        <v>11428</v>
      </c>
      <c r="C15608" t="s">
        <v>26</v>
      </c>
      <c r="D15608">
        <v>2010</v>
      </c>
      <c r="E15608" t="s">
        <v>28</v>
      </c>
      <c r="F15608" t="s">
        <v>5656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 hidden="1">
      <c r="A15609">
        <v>15922</v>
      </c>
      <c r="B15609" t="s">
        <v>11429</v>
      </c>
      <c r="C15609" t="s">
        <v>55</v>
      </c>
      <c r="D15609">
        <v>2005</v>
      </c>
      <c r="E15609" t="s">
        <v>2</v>
      </c>
      <c r="F15609" t="s">
        <v>92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hidden="1">
      <c r="A15610">
        <v>15923</v>
      </c>
      <c r="B15610" t="s">
        <v>11430</v>
      </c>
      <c r="C15610" t="s">
        <v>26</v>
      </c>
      <c r="D15610">
        <v>2010</v>
      </c>
      <c r="E15610" t="s">
        <v>22</v>
      </c>
      <c r="F15610" t="s">
        <v>3871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hidden="1">
      <c r="A15611">
        <v>15924</v>
      </c>
      <c r="B15611" t="s">
        <v>11431</v>
      </c>
      <c r="C15611" t="s">
        <v>129</v>
      </c>
      <c r="D15611">
        <v>2006</v>
      </c>
      <c r="E15611" t="s">
        <v>28</v>
      </c>
      <c r="F15611" t="s">
        <v>183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 hidden="1">
      <c r="A15612">
        <v>15925</v>
      </c>
      <c r="B15612" t="s">
        <v>11432</v>
      </c>
      <c r="C15612" t="s">
        <v>129</v>
      </c>
      <c r="D15612">
        <v>2012</v>
      </c>
      <c r="E15612" t="s">
        <v>22</v>
      </c>
      <c r="F15612" t="s">
        <v>1418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hidden="1">
      <c r="A15613">
        <v>15926</v>
      </c>
      <c r="B15613" t="s">
        <v>11433</v>
      </c>
      <c r="C15613" t="s">
        <v>118</v>
      </c>
      <c r="D15613">
        <v>2014</v>
      </c>
      <c r="E15613" t="s">
        <v>22</v>
      </c>
      <c r="F15613" t="s">
        <v>6646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>
      <c r="A15614">
        <v>15927</v>
      </c>
      <c r="B15614" t="s">
        <v>11434</v>
      </c>
      <c r="C15614" t="s">
        <v>118</v>
      </c>
      <c r="D15614">
        <v>2002</v>
      </c>
      <c r="E15614" t="s">
        <v>211</v>
      </c>
      <c r="F15614" t="s">
        <v>779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 hidden="1">
      <c r="A15615">
        <v>15928</v>
      </c>
      <c r="B15615" t="s">
        <v>11435</v>
      </c>
      <c r="C15615" t="s">
        <v>67</v>
      </c>
      <c r="D15615">
        <v>2015</v>
      </c>
      <c r="E15615" t="s">
        <v>43</v>
      </c>
      <c r="F15615" t="s">
        <v>293</v>
      </c>
      <c r="G15615">
        <v>0</v>
      </c>
      <c r="H15615">
        <v>0.01</v>
      </c>
      <c r="I15615">
        <v>0</v>
      </c>
      <c r="J15615">
        <v>0</v>
      </c>
      <c r="K15615">
        <v>0.02</v>
      </c>
    </row>
    <row r="15616" spans="1:11" hidden="1">
      <c r="A15616">
        <v>15929</v>
      </c>
      <c r="B15616" t="s">
        <v>11436</v>
      </c>
      <c r="C15616" t="s">
        <v>129</v>
      </c>
      <c r="D15616">
        <v>2012</v>
      </c>
      <c r="E15616" t="s">
        <v>43</v>
      </c>
      <c r="F15616" t="s">
        <v>963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>
      <c r="A15617">
        <v>15930</v>
      </c>
      <c r="B15617" t="s">
        <v>11437</v>
      </c>
      <c r="C15617" t="s">
        <v>26</v>
      </c>
      <c r="D15617">
        <v>2007</v>
      </c>
      <c r="E15617" t="s">
        <v>18</v>
      </c>
      <c r="F15617" t="s">
        <v>509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hidden="1">
      <c r="A15618">
        <v>15931</v>
      </c>
      <c r="B15618" t="s">
        <v>11438</v>
      </c>
      <c r="C15618" t="s">
        <v>42</v>
      </c>
      <c r="D15618">
        <v>2011</v>
      </c>
      <c r="E15618" t="s">
        <v>72</v>
      </c>
      <c r="F15618" t="s">
        <v>183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>
      <c r="A15619">
        <v>15932</v>
      </c>
      <c r="B15619" t="s">
        <v>11439</v>
      </c>
      <c r="C15619" t="s">
        <v>685</v>
      </c>
      <c r="D15619">
        <v>2011</v>
      </c>
      <c r="E15619" t="s">
        <v>28</v>
      </c>
      <c r="F15619" t="s">
        <v>59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hidden="1">
      <c r="A15620">
        <v>15933</v>
      </c>
      <c r="B15620" t="s">
        <v>10475</v>
      </c>
      <c r="C15620" t="s">
        <v>129</v>
      </c>
      <c r="D15620">
        <v>2015</v>
      </c>
      <c r="E15620" t="s">
        <v>43</v>
      </c>
      <c r="F15620" t="s">
        <v>743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hidden="1">
      <c r="A15621">
        <v>15934</v>
      </c>
      <c r="B15621" t="s">
        <v>9365</v>
      </c>
      <c r="C15621" t="s">
        <v>113</v>
      </c>
      <c r="D15621">
        <v>2006</v>
      </c>
      <c r="E15621" t="s">
        <v>18</v>
      </c>
      <c r="F15621" t="s">
        <v>1051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1" hidden="1">
      <c r="A15622">
        <v>15935</v>
      </c>
      <c r="B15622" t="s">
        <v>11440</v>
      </c>
      <c r="C15622" t="s">
        <v>685</v>
      </c>
      <c r="D15622">
        <v>2015</v>
      </c>
      <c r="E15622" t="s">
        <v>83</v>
      </c>
      <c r="F15622" t="s">
        <v>5711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>
      <c r="A15623">
        <v>15936</v>
      </c>
      <c r="B15623" t="s">
        <v>11441</v>
      </c>
      <c r="C15623" t="s">
        <v>129</v>
      </c>
      <c r="D15623">
        <v>2009</v>
      </c>
      <c r="E15623" t="s">
        <v>83</v>
      </c>
      <c r="F15623" t="s">
        <v>59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hidden="1">
      <c r="A15624">
        <v>15937</v>
      </c>
      <c r="B15624" t="s">
        <v>11442</v>
      </c>
      <c r="C15624" t="s">
        <v>26</v>
      </c>
      <c r="D15624">
        <v>2008</v>
      </c>
      <c r="E15624" t="s">
        <v>43</v>
      </c>
      <c r="F15624" t="s">
        <v>3801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hidden="1">
      <c r="A15625">
        <v>15938</v>
      </c>
      <c r="B15625" t="s">
        <v>11443</v>
      </c>
      <c r="C15625" t="s">
        <v>26</v>
      </c>
      <c r="D15625">
        <v>2007</v>
      </c>
      <c r="E15625" t="s">
        <v>33</v>
      </c>
      <c r="F15625" t="s">
        <v>92</v>
      </c>
      <c r="G15625">
        <v>0</v>
      </c>
      <c r="H15625">
        <v>0.01</v>
      </c>
      <c r="I15625">
        <v>0</v>
      </c>
      <c r="J15625">
        <v>0</v>
      </c>
      <c r="K15625">
        <v>0.02</v>
      </c>
    </row>
    <row r="15626" spans="1:11" hidden="1">
      <c r="A15626">
        <v>15939</v>
      </c>
      <c r="B15626" t="s">
        <v>11444</v>
      </c>
      <c r="C15626" t="s">
        <v>86</v>
      </c>
      <c r="D15626">
        <v>1999</v>
      </c>
      <c r="E15626" t="s">
        <v>33</v>
      </c>
      <c r="F15626" t="s">
        <v>3493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hidden="1">
      <c r="A15627">
        <v>15940</v>
      </c>
      <c r="B15627" t="s">
        <v>11445</v>
      </c>
      <c r="C15627" t="s">
        <v>26</v>
      </c>
      <c r="D15627">
        <v>2008</v>
      </c>
      <c r="E15627" t="s">
        <v>33</v>
      </c>
      <c r="F15627" t="s">
        <v>743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15941</v>
      </c>
      <c r="B15628" t="s">
        <v>11446</v>
      </c>
      <c r="C15628" t="s">
        <v>26</v>
      </c>
      <c r="D15628">
        <v>2005</v>
      </c>
      <c r="E15628" t="s">
        <v>31</v>
      </c>
      <c r="F15628" t="s">
        <v>1194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 hidden="1">
      <c r="A15629">
        <v>15942</v>
      </c>
      <c r="B15629" t="s">
        <v>8850</v>
      </c>
      <c r="C15629" t="s">
        <v>42</v>
      </c>
      <c r="D15629">
        <v>2015</v>
      </c>
      <c r="E15629" t="s">
        <v>43</v>
      </c>
      <c r="F15629" t="s">
        <v>293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 hidden="1">
      <c r="A15630">
        <v>15943</v>
      </c>
      <c r="B15630" t="s">
        <v>11447</v>
      </c>
      <c r="C15630" t="s">
        <v>67</v>
      </c>
      <c r="D15630">
        <v>2016</v>
      </c>
      <c r="E15630" t="s">
        <v>43</v>
      </c>
      <c r="F15630" t="s">
        <v>11448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>
      <c r="A15631">
        <v>15944</v>
      </c>
      <c r="B15631" t="s">
        <v>523</v>
      </c>
      <c r="C15631" t="s">
        <v>129</v>
      </c>
      <c r="D15631">
        <v>2006</v>
      </c>
      <c r="E15631" t="s">
        <v>83</v>
      </c>
      <c r="F15631" t="s">
        <v>602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 hidden="1">
      <c r="A15632">
        <v>15945</v>
      </c>
      <c r="B15632" t="s">
        <v>11449</v>
      </c>
      <c r="C15632" t="s">
        <v>26</v>
      </c>
      <c r="D15632">
        <v>2006</v>
      </c>
      <c r="E15632" t="s">
        <v>28</v>
      </c>
      <c r="F15632" t="s">
        <v>1488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>
      <c r="A15633">
        <v>15946</v>
      </c>
      <c r="B15633" t="s">
        <v>11450</v>
      </c>
      <c r="C15633" t="s">
        <v>129</v>
      </c>
      <c r="D15633">
        <v>2013</v>
      </c>
      <c r="E15633" t="s">
        <v>43</v>
      </c>
      <c r="F15633" t="s">
        <v>963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hidden="1">
      <c r="A15634">
        <v>15947</v>
      </c>
      <c r="B15634" t="s">
        <v>11451</v>
      </c>
      <c r="C15634" t="s">
        <v>685</v>
      </c>
      <c r="D15634">
        <v>2016</v>
      </c>
      <c r="E15634" t="s">
        <v>83</v>
      </c>
      <c r="F15634" t="s">
        <v>963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hidden="1">
      <c r="A15635">
        <v>15948</v>
      </c>
      <c r="B15635" t="s">
        <v>11452</v>
      </c>
      <c r="C15635" t="s">
        <v>685</v>
      </c>
      <c r="D15635">
        <v>2014</v>
      </c>
      <c r="E15635" t="s">
        <v>83</v>
      </c>
      <c r="F15635" t="s">
        <v>9276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>
      <c r="A15636">
        <v>15949</v>
      </c>
      <c r="B15636" t="s">
        <v>11453</v>
      </c>
      <c r="C15636" t="s">
        <v>67</v>
      </c>
      <c r="D15636">
        <v>2016</v>
      </c>
      <c r="E15636" t="s">
        <v>31</v>
      </c>
      <c r="F15636" t="s">
        <v>2301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hidden="1">
      <c r="A15637">
        <v>15950</v>
      </c>
      <c r="B15637" t="s">
        <v>11454</v>
      </c>
      <c r="C15637" t="s">
        <v>42</v>
      </c>
      <c r="D15637">
        <v>2013</v>
      </c>
      <c r="E15637" t="s">
        <v>83</v>
      </c>
      <c r="F15637" t="s">
        <v>293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>
      <c r="A15638">
        <v>15951</v>
      </c>
      <c r="B15638" t="s">
        <v>11455</v>
      </c>
      <c r="C15638" t="s">
        <v>26</v>
      </c>
      <c r="D15638">
        <v>2009</v>
      </c>
      <c r="E15638" t="s">
        <v>28</v>
      </c>
      <c r="F15638" t="s">
        <v>11373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>
      <c r="A15639">
        <v>15952</v>
      </c>
      <c r="B15639" t="s">
        <v>11456</v>
      </c>
      <c r="C15639" t="s">
        <v>46</v>
      </c>
      <c r="D15639">
        <v>2007</v>
      </c>
      <c r="E15639" t="s">
        <v>28</v>
      </c>
      <c r="F15639" t="s">
        <v>7910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hidden="1">
      <c r="A15640">
        <v>15953</v>
      </c>
      <c r="B15640" t="s">
        <v>6506</v>
      </c>
      <c r="C15640" t="s">
        <v>46</v>
      </c>
      <c r="D15640">
        <v>2006</v>
      </c>
      <c r="E15640" t="s">
        <v>43</v>
      </c>
      <c r="F15640" t="s">
        <v>222</v>
      </c>
      <c r="G15640">
        <v>0.01</v>
      </c>
      <c r="H15640">
        <v>0.01</v>
      </c>
      <c r="I15640">
        <v>0</v>
      </c>
      <c r="J15640">
        <v>0</v>
      </c>
      <c r="K15640">
        <v>0.02</v>
      </c>
    </row>
    <row r="15641" spans="1:11" hidden="1">
      <c r="A15641">
        <v>15954</v>
      </c>
      <c r="B15641" t="s">
        <v>11457</v>
      </c>
      <c r="C15641" t="s">
        <v>46</v>
      </c>
      <c r="D15641">
        <v>2003</v>
      </c>
      <c r="E15641" t="s">
        <v>18</v>
      </c>
      <c r="F15641" t="s">
        <v>1488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hidden="1">
      <c r="A15642">
        <v>15955</v>
      </c>
      <c r="B15642" t="s">
        <v>11458</v>
      </c>
      <c r="C15642" t="s">
        <v>129</v>
      </c>
      <c r="D15642">
        <v>2010</v>
      </c>
      <c r="E15642" t="s">
        <v>83</v>
      </c>
      <c r="F15642" t="s">
        <v>2826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hidden="1">
      <c r="A15643">
        <v>15956</v>
      </c>
      <c r="B15643" t="s">
        <v>11459</v>
      </c>
      <c r="C15643" t="s">
        <v>685</v>
      </c>
      <c r="D15643">
        <v>2015</v>
      </c>
      <c r="E15643" t="s">
        <v>43</v>
      </c>
      <c r="F15643" t="s">
        <v>293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>
      <c r="A15644">
        <v>15957</v>
      </c>
      <c r="B15644" t="s">
        <v>8029</v>
      </c>
      <c r="C15644" t="s">
        <v>113</v>
      </c>
      <c r="D15644">
        <v>2006</v>
      </c>
      <c r="E15644" t="s">
        <v>18</v>
      </c>
      <c r="F15644" t="s">
        <v>107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hidden="1">
      <c r="A15645">
        <v>15958</v>
      </c>
      <c r="B15645" t="s">
        <v>11460</v>
      </c>
      <c r="C15645" t="s">
        <v>39</v>
      </c>
      <c r="D15645">
        <v>2010</v>
      </c>
      <c r="E15645" t="s">
        <v>83</v>
      </c>
      <c r="F15645" t="s">
        <v>7422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>
      <c r="A15646">
        <v>15959</v>
      </c>
      <c r="B15646" t="s">
        <v>11461</v>
      </c>
      <c r="C15646" t="s">
        <v>118</v>
      </c>
      <c r="D15646">
        <v>2006</v>
      </c>
      <c r="E15646" t="s">
        <v>22</v>
      </c>
      <c r="F15646" t="s">
        <v>672</v>
      </c>
      <c r="G15646">
        <v>0</v>
      </c>
      <c r="H15646">
        <v>0.01</v>
      </c>
      <c r="I15646">
        <v>0</v>
      </c>
      <c r="J15646">
        <v>0</v>
      </c>
      <c r="K15646">
        <v>0.02</v>
      </c>
    </row>
    <row r="15647" spans="1:11" hidden="1">
      <c r="A15647">
        <v>15960</v>
      </c>
      <c r="B15647" t="s">
        <v>11462</v>
      </c>
      <c r="C15647" t="s">
        <v>26</v>
      </c>
      <c r="D15647">
        <v>2008</v>
      </c>
      <c r="E15647" t="s">
        <v>83</v>
      </c>
      <c r="F15647" t="s">
        <v>963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hidden="1">
      <c r="A15648">
        <v>15961</v>
      </c>
      <c r="B15648" t="s">
        <v>11463</v>
      </c>
      <c r="C15648" t="s">
        <v>26</v>
      </c>
      <c r="D15648">
        <v>2007</v>
      </c>
      <c r="E15648" t="s">
        <v>211</v>
      </c>
      <c r="F15648" t="s">
        <v>1530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hidden="1">
      <c r="A15649">
        <v>15962</v>
      </c>
      <c r="B15649" t="s">
        <v>11464</v>
      </c>
      <c r="C15649" t="s">
        <v>46</v>
      </c>
      <c r="D15649">
        <v>2002</v>
      </c>
      <c r="E15649" t="s">
        <v>28</v>
      </c>
      <c r="F15649" t="s">
        <v>9214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hidden="1">
      <c r="A15650">
        <v>15963</v>
      </c>
      <c r="B15650" t="s">
        <v>11465</v>
      </c>
      <c r="C15650" t="s">
        <v>129</v>
      </c>
      <c r="D15650">
        <v>2010</v>
      </c>
      <c r="E15650" t="s">
        <v>83</v>
      </c>
      <c r="F15650" t="s">
        <v>5580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hidden="1">
      <c r="A15651">
        <v>15964</v>
      </c>
      <c r="B15651" t="s">
        <v>11466</v>
      </c>
      <c r="C15651" t="s">
        <v>685</v>
      </c>
      <c r="D15651">
        <v>2014</v>
      </c>
      <c r="E15651" t="s">
        <v>33</v>
      </c>
      <c r="F15651" t="s">
        <v>1401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hidden="1">
      <c r="A15652">
        <v>15965</v>
      </c>
      <c r="B15652" t="s">
        <v>11467</v>
      </c>
      <c r="C15652" t="s">
        <v>118</v>
      </c>
      <c r="D15652">
        <v>2008</v>
      </c>
      <c r="E15652" t="s">
        <v>211</v>
      </c>
      <c r="F15652" t="s">
        <v>4352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hidden="1">
      <c r="A15653">
        <v>15966</v>
      </c>
      <c r="B15653" t="s">
        <v>11468</v>
      </c>
      <c r="C15653" t="s">
        <v>118</v>
      </c>
      <c r="D15653">
        <v>2007</v>
      </c>
      <c r="E15653" t="s">
        <v>33</v>
      </c>
      <c r="F15653" t="s">
        <v>11469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>
      <c r="A15654">
        <v>15967</v>
      </c>
      <c r="B15654" t="s">
        <v>11470</v>
      </c>
      <c r="C15654" t="s">
        <v>26</v>
      </c>
      <c r="D15654">
        <v>2012</v>
      </c>
      <c r="E15654" t="s">
        <v>24</v>
      </c>
      <c r="F15654" t="s">
        <v>10511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hidden="1">
      <c r="A15655">
        <v>15968</v>
      </c>
      <c r="B15655" t="s">
        <v>11471</v>
      </c>
      <c r="C15655" t="s">
        <v>118</v>
      </c>
      <c r="D15655">
        <v>2011</v>
      </c>
      <c r="E15655" t="s">
        <v>211</v>
      </c>
      <c r="F15655" t="s">
        <v>6646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 hidden="1">
      <c r="A15656">
        <v>15969</v>
      </c>
      <c r="B15656" t="s">
        <v>11472</v>
      </c>
      <c r="C15656" t="s">
        <v>26</v>
      </c>
      <c r="D15656">
        <v>2008</v>
      </c>
      <c r="E15656" t="s">
        <v>33</v>
      </c>
      <c r="F15656" t="s">
        <v>121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hidden="1">
      <c r="A15657">
        <v>15970</v>
      </c>
      <c r="B15657" t="s">
        <v>8691</v>
      </c>
      <c r="C15657" t="s">
        <v>42</v>
      </c>
      <c r="D15657">
        <v>2012</v>
      </c>
      <c r="E15657" t="s">
        <v>33</v>
      </c>
      <c r="F15657" t="s">
        <v>963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hidden="1">
      <c r="A15658">
        <v>15971</v>
      </c>
      <c r="B15658" t="s">
        <v>11473</v>
      </c>
      <c r="C15658" t="s">
        <v>118</v>
      </c>
      <c r="D15658">
        <v>2011</v>
      </c>
      <c r="E15658" t="s">
        <v>33</v>
      </c>
      <c r="F15658" t="s">
        <v>11474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hidden="1">
      <c r="A15659">
        <v>15972</v>
      </c>
      <c r="B15659" t="s">
        <v>11475</v>
      </c>
      <c r="C15659" t="s">
        <v>685</v>
      </c>
      <c r="D15659">
        <v>2015</v>
      </c>
      <c r="E15659" t="s">
        <v>211</v>
      </c>
      <c r="F15659" t="s">
        <v>44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hidden="1">
      <c r="A15660">
        <v>15973</v>
      </c>
      <c r="B15660" t="s">
        <v>4962</v>
      </c>
      <c r="C15660" t="s">
        <v>46</v>
      </c>
      <c r="D15660">
        <v>2008</v>
      </c>
      <c r="E15660" t="s">
        <v>18</v>
      </c>
      <c r="F15660" t="s">
        <v>3743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 hidden="1">
      <c r="A15661">
        <v>15974</v>
      </c>
      <c r="B15661" t="s">
        <v>11476</v>
      </c>
      <c r="C15661" t="s">
        <v>46</v>
      </c>
      <c r="D15661">
        <v>2009</v>
      </c>
      <c r="E15661" t="s">
        <v>83</v>
      </c>
      <c r="F15661" t="s">
        <v>7422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>
      <c r="A15662">
        <v>15975</v>
      </c>
      <c r="B15662" t="s">
        <v>11477</v>
      </c>
      <c r="C15662" t="s">
        <v>46</v>
      </c>
      <c r="D15662">
        <v>2010</v>
      </c>
      <c r="E15662" t="s">
        <v>83</v>
      </c>
      <c r="F15662" t="s">
        <v>11478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>
      <c r="A15663">
        <v>15976</v>
      </c>
      <c r="B15663" t="s">
        <v>11479</v>
      </c>
      <c r="C15663" t="s">
        <v>129</v>
      </c>
      <c r="D15663">
        <v>2012</v>
      </c>
      <c r="E15663" t="s">
        <v>83</v>
      </c>
      <c r="F15663" t="s">
        <v>963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hidden="1">
      <c r="A15664">
        <v>15977</v>
      </c>
      <c r="B15664" t="s">
        <v>11480</v>
      </c>
      <c r="C15664" t="s">
        <v>129</v>
      </c>
      <c r="D15664">
        <v>2010</v>
      </c>
      <c r="E15664" t="s">
        <v>83</v>
      </c>
      <c r="F15664" t="s">
        <v>963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hidden="1">
      <c r="A15665">
        <v>15978</v>
      </c>
      <c r="B15665" t="s">
        <v>3652</v>
      </c>
      <c r="C15665" t="s">
        <v>118</v>
      </c>
      <c r="D15665">
        <v>1995</v>
      </c>
      <c r="E15665" t="s">
        <v>28</v>
      </c>
      <c r="F15665" t="s">
        <v>257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hidden="1">
      <c r="A15666">
        <v>15979</v>
      </c>
      <c r="B15666" t="s">
        <v>11481</v>
      </c>
      <c r="C15666" t="s">
        <v>46</v>
      </c>
      <c r="D15666">
        <v>2007</v>
      </c>
      <c r="E15666" t="s">
        <v>83</v>
      </c>
      <c r="F15666" t="s">
        <v>5711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hidden="1">
      <c r="A15667">
        <v>15980</v>
      </c>
      <c r="B15667" t="s">
        <v>11482</v>
      </c>
      <c r="C15667" t="s">
        <v>146</v>
      </c>
      <c r="D15667">
        <v>2004</v>
      </c>
      <c r="E15667" t="s">
        <v>18</v>
      </c>
      <c r="F15667" t="s">
        <v>2808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hidden="1">
      <c r="A15668">
        <v>15981</v>
      </c>
      <c r="B15668" t="s">
        <v>11483</v>
      </c>
      <c r="C15668" t="s">
        <v>129</v>
      </c>
      <c r="D15668">
        <v>2015</v>
      </c>
      <c r="E15668" t="s">
        <v>43</v>
      </c>
      <c r="F15668" t="s">
        <v>6528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>
      <c r="A15669">
        <v>15982</v>
      </c>
      <c r="B15669" t="s">
        <v>10533</v>
      </c>
      <c r="C15669" t="s">
        <v>42</v>
      </c>
      <c r="D15669">
        <v>2015</v>
      </c>
      <c r="E15669" t="s">
        <v>83</v>
      </c>
      <c r="F15669" t="s">
        <v>4487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>
      <c r="A15670">
        <v>15983</v>
      </c>
      <c r="B15670" t="s">
        <v>2216</v>
      </c>
      <c r="C15670" t="s">
        <v>118</v>
      </c>
      <c r="D15670">
        <v>2008</v>
      </c>
      <c r="E15670" t="s">
        <v>43</v>
      </c>
      <c r="F15670" t="s">
        <v>2217</v>
      </c>
      <c r="G15670">
        <v>0</v>
      </c>
      <c r="H15670">
        <v>0.01</v>
      </c>
      <c r="I15670">
        <v>0</v>
      </c>
      <c r="J15670">
        <v>0</v>
      </c>
      <c r="K15670">
        <v>0.01</v>
      </c>
    </row>
    <row r="15671" spans="1:11" hidden="1">
      <c r="A15671">
        <v>15984</v>
      </c>
      <c r="B15671" t="s">
        <v>11484</v>
      </c>
      <c r="C15671" t="s">
        <v>685</v>
      </c>
      <c r="D15671">
        <v>2016</v>
      </c>
      <c r="E15671" t="s">
        <v>43</v>
      </c>
      <c r="F15671" t="s">
        <v>2301</v>
      </c>
      <c r="G15671">
        <v>0</v>
      </c>
      <c r="H15671">
        <v>0</v>
      </c>
      <c r="I15671">
        <v>0.01</v>
      </c>
      <c r="J15671">
        <v>0</v>
      </c>
      <c r="K15671">
        <v>0.01</v>
      </c>
    </row>
    <row r="15672" spans="1:11" hidden="1">
      <c r="A15672">
        <v>15985</v>
      </c>
      <c r="B15672" t="s">
        <v>11485</v>
      </c>
      <c r="C15672" t="s">
        <v>65</v>
      </c>
      <c r="D15672">
        <v>2016</v>
      </c>
      <c r="E15672" t="s">
        <v>43</v>
      </c>
      <c r="F15672" t="s">
        <v>293</v>
      </c>
      <c r="G15672">
        <v>0</v>
      </c>
      <c r="H15672">
        <v>0</v>
      </c>
      <c r="I15672">
        <v>0.01</v>
      </c>
      <c r="J15672">
        <f>K15672-(G15672+H15672+I15672)</f>
        <v>0</v>
      </c>
      <c r="K15672">
        <v>0.01</v>
      </c>
    </row>
    <row r="15673" spans="1:11" hidden="1">
      <c r="A15673">
        <v>15986</v>
      </c>
      <c r="B15673" t="s">
        <v>11486</v>
      </c>
      <c r="C15673" t="s">
        <v>26</v>
      </c>
      <c r="D15673">
        <v>2007</v>
      </c>
      <c r="E15673" t="s">
        <v>28</v>
      </c>
      <c r="F15673" t="s">
        <v>110</v>
      </c>
      <c r="G15673">
        <v>0</v>
      </c>
      <c r="H15673">
        <v>0</v>
      </c>
      <c r="I15673">
        <v>0.01</v>
      </c>
      <c r="J15673">
        <v>0</v>
      </c>
      <c r="K15673">
        <v>0.01</v>
      </c>
    </row>
    <row r="15674" spans="1:11" hidden="1">
      <c r="A15674">
        <v>15987</v>
      </c>
      <c r="B15674" t="s">
        <v>11487</v>
      </c>
      <c r="C15674" t="s">
        <v>26</v>
      </c>
      <c r="D15674">
        <v>2006</v>
      </c>
      <c r="E15674" t="s">
        <v>24</v>
      </c>
      <c r="F15674" t="s">
        <v>158</v>
      </c>
      <c r="G15674">
        <v>0.01</v>
      </c>
      <c r="H15674">
        <v>0</v>
      </c>
      <c r="I15674">
        <v>0</v>
      </c>
      <c r="J15674">
        <v>0</v>
      </c>
      <c r="K15674">
        <v>0.01</v>
      </c>
    </row>
    <row r="15675" spans="1:11" hidden="1">
      <c r="A15675">
        <v>15988</v>
      </c>
      <c r="B15675" t="s">
        <v>11488</v>
      </c>
      <c r="C15675" t="s">
        <v>26</v>
      </c>
      <c r="D15675">
        <v>2008</v>
      </c>
      <c r="E15675" t="s">
        <v>33</v>
      </c>
      <c r="F15675" t="s">
        <v>2176</v>
      </c>
      <c r="G15675">
        <v>0</v>
      </c>
      <c r="H15675">
        <v>0.01</v>
      </c>
      <c r="I15675">
        <v>0</v>
      </c>
      <c r="J15675">
        <v>0</v>
      </c>
      <c r="K15675">
        <v>0.01</v>
      </c>
    </row>
    <row r="15676" spans="1:11" hidden="1">
      <c r="A15676">
        <v>15989</v>
      </c>
      <c r="B15676" t="s">
        <v>11489</v>
      </c>
      <c r="C15676" t="s">
        <v>129</v>
      </c>
      <c r="D15676">
        <v>2010</v>
      </c>
      <c r="E15676" t="s">
        <v>83</v>
      </c>
      <c r="F15676" t="s">
        <v>2826</v>
      </c>
      <c r="G15676">
        <v>0</v>
      </c>
      <c r="H15676">
        <v>0</v>
      </c>
      <c r="I15676">
        <v>0.01</v>
      </c>
      <c r="J15676">
        <v>0</v>
      </c>
      <c r="K15676">
        <v>0.01</v>
      </c>
    </row>
    <row r="15677" spans="1:11" hidden="1">
      <c r="A15677">
        <v>15990</v>
      </c>
      <c r="B15677" t="s">
        <v>11490</v>
      </c>
      <c r="C15677" t="s">
        <v>55</v>
      </c>
      <c r="D15677">
        <v>2003</v>
      </c>
      <c r="E15677" t="s">
        <v>43</v>
      </c>
      <c r="F15677" t="s">
        <v>61</v>
      </c>
      <c r="G15677">
        <v>0.01</v>
      </c>
      <c r="H15677">
        <v>0</v>
      </c>
      <c r="I15677">
        <v>0</v>
      </c>
      <c r="J15677">
        <v>0</v>
      </c>
      <c r="K15677">
        <v>0.01</v>
      </c>
    </row>
    <row r="15678" spans="1:11" hidden="1">
      <c r="A15678">
        <v>15991</v>
      </c>
      <c r="B15678" t="s">
        <v>7102</v>
      </c>
      <c r="C15678" t="s">
        <v>39</v>
      </c>
      <c r="D15678">
        <v>2014</v>
      </c>
      <c r="E15678" t="s">
        <v>13</v>
      </c>
      <c r="F15678" t="s">
        <v>7103</v>
      </c>
      <c r="G15678">
        <v>0</v>
      </c>
      <c r="H15678">
        <v>0.01</v>
      </c>
      <c r="I15678">
        <v>0</v>
      </c>
      <c r="J15678">
        <v>0</v>
      </c>
      <c r="K15678">
        <v>0.01</v>
      </c>
    </row>
    <row r="15679" spans="1:11" hidden="1">
      <c r="A15679">
        <v>15992</v>
      </c>
      <c r="B15679" t="s">
        <v>11491</v>
      </c>
      <c r="C15679" t="s">
        <v>129</v>
      </c>
      <c r="D15679">
        <v>2011</v>
      </c>
      <c r="E15679" t="s">
        <v>22</v>
      </c>
      <c r="F15679" t="s">
        <v>8523</v>
      </c>
      <c r="G15679">
        <v>0</v>
      </c>
      <c r="H15679">
        <v>0</v>
      </c>
      <c r="I15679">
        <v>0.01</v>
      </c>
      <c r="J15679">
        <v>0</v>
      </c>
      <c r="K15679">
        <v>0.01</v>
      </c>
    </row>
    <row r="15680" spans="1:11" hidden="1">
      <c r="A15680">
        <v>15993</v>
      </c>
      <c r="B15680" t="s">
        <v>11492</v>
      </c>
      <c r="C15680" t="s">
        <v>129</v>
      </c>
      <c r="D15680">
        <v>2009</v>
      </c>
      <c r="E15680" t="s">
        <v>72</v>
      </c>
      <c r="F15680" t="s">
        <v>6528</v>
      </c>
      <c r="G15680">
        <v>0</v>
      </c>
      <c r="H15680">
        <v>0</v>
      </c>
      <c r="I15680">
        <v>0.01</v>
      </c>
      <c r="J15680">
        <v>0</v>
      </c>
      <c r="K15680">
        <v>0.01</v>
      </c>
    </row>
    <row r="15681" spans="1:11" hidden="1">
      <c r="A15681">
        <v>15994</v>
      </c>
      <c r="B15681" t="s">
        <v>1278</v>
      </c>
      <c r="C15681" t="s">
        <v>12</v>
      </c>
      <c r="D15681">
        <v>2008</v>
      </c>
      <c r="E15681" t="s">
        <v>2</v>
      </c>
      <c r="F15681" t="s">
        <v>14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 hidden="1">
      <c r="A15682">
        <v>15995</v>
      </c>
      <c r="B15682" t="s">
        <v>11493</v>
      </c>
      <c r="C15682" t="s">
        <v>129</v>
      </c>
      <c r="D15682">
        <v>2006</v>
      </c>
      <c r="E15682" t="s">
        <v>24</v>
      </c>
      <c r="F15682" t="s">
        <v>183</v>
      </c>
      <c r="G15682">
        <v>0</v>
      </c>
      <c r="H15682">
        <v>0</v>
      </c>
      <c r="I15682">
        <v>0.01</v>
      </c>
      <c r="J15682">
        <v>0</v>
      </c>
      <c r="K15682">
        <v>0.01</v>
      </c>
    </row>
    <row r="15683" spans="1:11" hidden="1">
      <c r="A15683">
        <v>15996</v>
      </c>
      <c r="B15683" t="s">
        <v>7013</v>
      </c>
      <c r="C15683" t="s">
        <v>129</v>
      </c>
      <c r="D15683">
        <v>2012</v>
      </c>
      <c r="E15683" t="s">
        <v>72</v>
      </c>
      <c r="F15683" t="s">
        <v>4487</v>
      </c>
      <c r="G15683">
        <v>0</v>
      </c>
      <c r="H15683">
        <v>0</v>
      </c>
      <c r="I15683">
        <v>0.01</v>
      </c>
      <c r="J15683">
        <v>0</v>
      </c>
      <c r="K15683">
        <v>0.01</v>
      </c>
    </row>
    <row r="15684" spans="1:11" hidden="1">
      <c r="A15684">
        <v>15997</v>
      </c>
      <c r="B15684" t="s">
        <v>11494</v>
      </c>
      <c r="C15684" t="s">
        <v>46</v>
      </c>
      <c r="D15684">
        <v>2009</v>
      </c>
      <c r="E15684" t="s">
        <v>83</v>
      </c>
      <c r="F15684" t="s">
        <v>5711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>
      <c r="A15685">
        <v>15998</v>
      </c>
      <c r="B15685" t="s">
        <v>11495</v>
      </c>
      <c r="C15685" t="s">
        <v>118</v>
      </c>
      <c r="D15685">
        <v>2009</v>
      </c>
      <c r="E15685" t="s">
        <v>13</v>
      </c>
      <c r="F15685" t="s">
        <v>121</v>
      </c>
      <c r="G15685">
        <v>0</v>
      </c>
      <c r="H15685">
        <v>0.01</v>
      </c>
      <c r="I15685">
        <v>0</v>
      </c>
      <c r="J15685">
        <v>0</v>
      </c>
      <c r="K15685">
        <v>0.01</v>
      </c>
    </row>
    <row r="15686" spans="1:11" hidden="1">
      <c r="A15686">
        <v>15999</v>
      </c>
      <c r="B15686" t="s">
        <v>10169</v>
      </c>
      <c r="C15686" t="s">
        <v>12</v>
      </c>
      <c r="D15686">
        <v>2012</v>
      </c>
      <c r="E15686" t="s">
        <v>83</v>
      </c>
      <c r="F15686" t="s">
        <v>7098</v>
      </c>
      <c r="G15686">
        <v>0</v>
      </c>
      <c r="H15686">
        <v>0.01</v>
      </c>
      <c r="I15686">
        <v>0</v>
      </c>
      <c r="J15686">
        <v>0</v>
      </c>
      <c r="K15686">
        <v>0.01</v>
      </c>
    </row>
    <row r="15687" spans="1:11" hidden="1">
      <c r="A15687">
        <v>16000</v>
      </c>
      <c r="B15687" t="s">
        <v>11496</v>
      </c>
      <c r="C15687" t="s">
        <v>46</v>
      </c>
      <c r="D15687">
        <v>2006</v>
      </c>
      <c r="E15687" t="s">
        <v>43</v>
      </c>
      <c r="F15687" t="s">
        <v>175</v>
      </c>
      <c r="G15687">
        <v>0</v>
      </c>
      <c r="H15687">
        <v>0</v>
      </c>
      <c r="I15687">
        <v>0.01</v>
      </c>
      <c r="J15687">
        <v>0</v>
      </c>
      <c r="K15687">
        <v>0.01</v>
      </c>
    </row>
    <row r="15688" spans="1:11" hidden="1">
      <c r="A15688">
        <v>16001</v>
      </c>
      <c r="B15688" t="s">
        <v>11497</v>
      </c>
      <c r="C15688" t="s">
        <v>65</v>
      </c>
      <c r="D15688">
        <v>2016</v>
      </c>
      <c r="E15688" t="s">
        <v>72</v>
      </c>
      <c r="F15688" t="s">
        <v>293</v>
      </c>
      <c r="G15688">
        <v>0</v>
      </c>
      <c r="H15688">
        <v>0</v>
      </c>
      <c r="I15688">
        <v>0.01</v>
      </c>
      <c r="J15688">
        <f>K15688-(G15688+H15688+I15688)</f>
        <v>0</v>
      </c>
      <c r="K15688">
        <v>0.01</v>
      </c>
    </row>
    <row r="15689" spans="1:11" hidden="1">
      <c r="A15689">
        <v>16002</v>
      </c>
      <c r="B15689" t="s">
        <v>512</v>
      </c>
      <c r="C15689" t="s">
        <v>118</v>
      </c>
      <c r="D15689">
        <v>1994</v>
      </c>
      <c r="E15689" t="s">
        <v>72</v>
      </c>
      <c r="F15689" t="s">
        <v>413</v>
      </c>
      <c r="G15689">
        <v>0.01</v>
      </c>
      <c r="H15689">
        <v>0</v>
      </c>
      <c r="I15689">
        <v>0</v>
      </c>
      <c r="J15689">
        <v>0</v>
      </c>
      <c r="K15689">
        <v>0.01</v>
      </c>
    </row>
    <row r="15690" spans="1:11" hidden="1">
      <c r="A15690">
        <v>16003</v>
      </c>
      <c r="B15690" t="s">
        <v>11498</v>
      </c>
      <c r="C15690" t="s">
        <v>26</v>
      </c>
      <c r="D15690">
        <v>2009</v>
      </c>
      <c r="E15690" t="s">
        <v>28</v>
      </c>
      <c r="F15690" t="s">
        <v>5895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 hidden="1">
      <c r="A15691">
        <v>16004</v>
      </c>
      <c r="B15691" t="s">
        <v>11499</v>
      </c>
      <c r="C15691" t="s">
        <v>26</v>
      </c>
      <c r="D15691">
        <v>2008</v>
      </c>
      <c r="E15691" t="s">
        <v>28</v>
      </c>
      <c r="F15691" t="s">
        <v>183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 hidden="1">
      <c r="A15692">
        <v>16005</v>
      </c>
      <c r="B15692" t="s">
        <v>11500</v>
      </c>
      <c r="C15692" t="s">
        <v>26</v>
      </c>
      <c r="D15692">
        <v>2011</v>
      </c>
      <c r="E15692" t="s">
        <v>22</v>
      </c>
      <c r="F15692" t="s">
        <v>870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>
      <c r="A15693">
        <v>16006</v>
      </c>
      <c r="B15693" t="s">
        <v>8891</v>
      </c>
      <c r="C15693" t="s">
        <v>118</v>
      </c>
      <c r="D15693">
        <v>2005</v>
      </c>
      <c r="E15693" t="s">
        <v>31</v>
      </c>
      <c r="F15693" t="s">
        <v>44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 hidden="1">
      <c r="A15694">
        <v>16007</v>
      </c>
      <c r="B15694" t="s">
        <v>11501</v>
      </c>
      <c r="C15694" t="s">
        <v>129</v>
      </c>
      <c r="D15694">
        <v>2010</v>
      </c>
      <c r="E15694" t="s">
        <v>83</v>
      </c>
      <c r="F15694" t="s">
        <v>5711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hidden="1">
      <c r="A15695">
        <v>16008</v>
      </c>
      <c r="B15695" t="s">
        <v>11399</v>
      </c>
      <c r="C15695" t="s">
        <v>129</v>
      </c>
      <c r="D15695">
        <v>2009</v>
      </c>
      <c r="E15695" t="s">
        <v>83</v>
      </c>
      <c r="F15695" t="s">
        <v>9399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hidden="1">
      <c r="A15696">
        <v>16009</v>
      </c>
      <c r="B15696" t="s">
        <v>11502</v>
      </c>
      <c r="C15696" t="s">
        <v>129</v>
      </c>
      <c r="D15696">
        <v>2010</v>
      </c>
      <c r="E15696" t="s">
        <v>83</v>
      </c>
      <c r="F15696" t="s">
        <v>9399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hidden="1">
      <c r="A15697">
        <v>16010</v>
      </c>
      <c r="B15697" t="s">
        <v>11503</v>
      </c>
      <c r="C15697" t="s">
        <v>685</v>
      </c>
      <c r="D15697">
        <v>2014</v>
      </c>
      <c r="E15697" t="s">
        <v>22</v>
      </c>
      <c r="F15697" t="s">
        <v>9839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hidden="1">
      <c r="A15698">
        <v>16011</v>
      </c>
      <c r="B15698" t="s">
        <v>11504</v>
      </c>
      <c r="C15698" t="s">
        <v>118</v>
      </c>
      <c r="D15698">
        <v>2007</v>
      </c>
      <c r="E15698" t="s">
        <v>22</v>
      </c>
      <c r="F15698" t="s">
        <v>127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 hidden="1">
      <c r="A15699">
        <v>16012</v>
      </c>
      <c r="B15699" t="s">
        <v>11505</v>
      </c>
      <c r="C15699" t="s">
        <v>26</v>
      </c>
      <c r="D15699">
        <v>2008</v>
      </c>
      <c r="E15699" t="s">
        <v>22</v>
      </c>
      <c r="F15699" t="s">
        <v>4537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>
      <c r="A15700">
        <v>16013</v>
      </c>
      <c r="B15700" t="s">
        <v>5803</v>
      </c>
      <c r="C15700" t="s">
        <v>118</v>
      </c>
      <c r="D15700">
        <v>2006</v>
      </c>
      <c r="E15700" t="s">
        <v>31</v>
      </c>
      <c r="F15700" t="s">
        <v>92</v>
      </c>
      <c r="G15700">
        <v>0</v>
      </c>
      <c r="H15700">
        <v>0.01</v>
      </c>
      <c r="I15700">
        <v>0</v>
      </c>
      <c r="J15700">
        <v>0</v>
      </c>
      <c r="K15700">
        <v>0.01</v>
      </c>
    </row>
    <row r="15701" spans="1:11">
      <c r="A15701">
        <v>16014</v>
      </c>
      <c r="B15701" t="s">
        <v>11506</v>
      </c>
      <c r="C15701" t="s">
        <v>39</v>
      </c>
      <c r="D15701">
        <v>2006</v>
      </c>
      <c r="E15701" t="s">
        <v>31</v>
      </c>
      <c r="F15701" t="s">
        <v>92</v>
      </c>
      <c r="G15701">
        <v>0</v>
      </c>
      <c r="H15701">
        <v>0</v>
      </c>
      <c r="I15701">
        <v>0.01</v>
      </c>
      <c r="J15701">
        <v>0</v>
      </c>
      <c r="K15701">
        <v>0.01</v>
      </c>
    </row>
    <row r="15702" spans="1:11" hidden="1">
      <c r="A15702">
        <v>16015</v>
      </c>
      <c r="B15702" t="s">
        <v>9202</v>
      </c>
      <c r="C15702" t="s">
        <v>129</v>
      </c>
      <c r="D15702">
        <v>2007</v>
      </c>
      <c r="E15702" t="s">
        <v>13</v>
      </c>
      <c r="F15702" t="s">
        <v>110</v>
      </c>
      <c r="G15702">
        <v>0.01</v>
      </c>
      <c r="H15702">
        <v>0</v>
      </c>
      <c r="I15702">
        <v>0</v>
      </c>
      <c r="J15702">
        <v>0</v>
      </c>
      <c r="K15702">
        <v>0.01</v>
      </c>
    </row>
    <row r="15703" spans="1:11" hidden="1">
      <c r="A15703">
        <v>16016</v>
      </c>
      <c r="B15703" t="s">
        <v>11507</v>
      </c>
      <c r="C15703" t="s">
        <v>118</v>
      </c>
      <c r="D15703">
        <v>2005</v>
      </c>
      <c r="E15703" t="s">
        <v>211</v>
      </c>
      <c r="F15703" t="s">
        <v>7497</v>
      </c>
      <c r="G15703">
        <v>0</v>
      </c>
      <c r="H15703">
        <v>0.01</v>
      </c>
      <c r="I15703">
        <v>0</v>
      </c>
      <c r="J15703">
        <v>0</v>
      </c>
      <c r="K15703">
        <v>0.01</v>
      </c>
    </row>
    <row r="15704" spans="1:11" hidden="1">
      <c r="A15704">
        <v>16017</v>
      </c>
      <c r="B15704" t="s">
        <v>11508</v>
      </c>
      <c r="C15704" t="s">
        <v>42</v>
      </c>
      <c r="D15704">
        <v>2012</v>
      </c>
      <c r="E15704" t="s">
        <v>211</v>
      </c>
      <c r="F15704" t="s">
        <v>4041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 hidden="1">
      <c r="A15705">
        <v>16018</v>
      </c>
      <c r="B15705" t="s">
        <v>11509</v>
      </c>
      <c r="C15705" t="s">
        <v>118</v>
      </c>
      <c r="D15705">
        <v>2010</v>
      </c>
      <c r="E15705" t="s">
        <v>33</v>
      </c>
      <c r="F15705" t="s">
        <v>11118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 hidden="1">
      <c r="A15706">
        <v>16019</v>
      </c>
      <c r="B15706" t="s">
        <v>11510</v>
      </c>
      <c r="C15706" t="s">
        <v>26</v>
      </c>
      <c r="D15706">
        <v>2008</v>
      </c>
      <c r="E15706" t="s">
        <v>28</v>
      </c>
      <c r="F15706" t="s">
        <v>8652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>
      <c r="A15707">
        <v>16020</v>
      </c>
      <c r="B15707" t="s">
        <v>11511</v>
      </c>
      <c r="C15707" t="s">
        <v>118</v>
      </c>
      <c r="D15707">
        <v>2002</v>
      </c>
      <c r="E15707" t="s">
        <v>31</v>
      </c>
      <c r="F15707" t="s">
        <v>127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 hidden="1">
      <c r="A15708">
        <v>16021</v>
      </c>
      <c r="B15708" t="s">
        <v>11512</v>
      </c>
      <c r="C15708" t="s">
        <v>26</v>
      </c>
      <c r="D15708">
        <v>2006</v>
      </c>
      <c r="E15708" t="s">
        <v>211</v>
      </c>
      <c r="F15708" t="s">
        <v>743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 hidden="1">
      <c r="A15709">
        <v>16022</v>
      </c>
      <c r="B15709" t="s">
        <v>11513</v>
      </c>
      <c r="C15709" t="s">
        <v>67</v>
      </c>
      <c r="D15709">
        <v>2016</v>
      </c>
      <c r="E15709" t="s">
        <v>43</v>
      </c>
      <c r="F15709" t="s">
        <v>293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hidden="1">
      <c r="A15710">
        <v>16023</v>
      </c>
      <c r="B15710" t="s">
        <v>11514</v>
      </c>
      <c r="C15710" t="s">
        <v>685</v>
      </c>
      <c r="D15710">
        <v>2016</v>
      </c>
      <c r="E15710" t="s">
        <v>43</v>
      </c>
      <c r="F15710" t="s">
        <v>1881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hidden="1">
      <c r="A15711">
        <v>16024</v>
      </c>
      <c r="B15711" t="s">
        <v>11515</v>
      </c>
      <c r="C15711" t="s">
        <v>129</v>
      </c>
      <c r="D15711">
        <v>2010</v>
      </c>
      <c r="E15711" t="s">
        <v>83</v>
      </c>
      <c r="F15711" t="s">
        <v>5711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hidden="1">
      <c r="A15712">
        <v>16025</v>
      </c>
      <c r="B15712" t="s">
        <v>11516</v>
      </c>
      <c r="C15712" t="s">
        <v>26</v>
      </c>
      <c r="D15712">
        <v>2007</v>
      </c>
      <c r="E15712" t="s">
        <v>13</v>
      </c>
      <c r="F15712" t="s">
        <v>1488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hidden="1">
      <c r="A15713">
        <v>16026</v>
      </c>
      <c r="B15713" t="s">
        <v>11517</v>
      </c>
      <c r="C15713" t="s">
        <v>129</v>
      </c>
      <c r="D15713">
        <v>2006</v>
      </c>
      <c r="E15713" t="s">
        <v>43</v>
      </c>
      <c r="F15713" t="s">
        <v>183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 hidden="1">
      <c r="A15714">
        <v>16027</v>
      </c>
      <c r="B15714" t="s">
        <v>11518</v>
      </c>
      <c r="C15714" t="s">
        <v>26</v>
      </c>
      <c r="D15714">
        <v>2007</v>
      </c>
      <c r="E15714" t="s">
        <v>28</v>
      </c>
      <c r="F15714" t="s">
        <v>963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 hidden="1">
      <c r="A15715">
        <v>16028</v>
      </c>
      <c r="B15715" t="s">
        <v>2377</v>
      </c>
      <c r="C15715" t="s">
        <v>118</v>
      </c>
      <c r="D15715">
        <v>2009</v>
      </c>
      <c r="E15715" t="s">
        <v>22</v>
      </c>
      <c r="F15715" t="s">
        <v>191</v>
      </c>
      <c r="G15715">
        <v>0</v>
      </c>
      <c r="H15715">
        <v>0.01</v>
      </c>
      <c r="I15715">
        <v>0</v>
      </c>
      <c r="J15715">
        <v>0</v>
      </c>
      <c r="K15715">
        <v>0.01</v>
      </c>
    </row>
    <row r="15716" spans="1:11" hidden="1">
      <c r="A15716">
        <v>16029</v>
      </c>
      <c r="B15716" t="s">
        <v>11065</v>
      </c>
      <c r="C15716" t="s">
        <v>55</v>
      </c>
      <c r="D15716">
        <v>2004</v>
      </c>
      <c r="E15716" t="s">
        <v>13</v>
      </c>
      <c r="F15716" t="s">
        <v>3122</v>
      </c>
      <c r="G15716">
        <v>0.01</v>
      </c>
      <c r="H15716">
        <v>0</v>
      </c>
      <c r="I15716">
        <v>0</v>
      </c>
      <c r="J15716">
        <v>0</v>
      </c>
      <c r="K15716">
        <v>0.01</v>
      </c>
    </row>
    <row r="15717" spans="1:11" hidden="1">
      <c r="A15717">
        <v>16030</v>
      </c>
      <c r="B15717" t="s">
        <v>11519</v>
      </c>
      <c r="C15717" t="s">
        <v>129</v>
      </c>
      <c r="D15717">
        <v>2010</v>
      </c>
      <c r="E15717" t="s">
        <v>83</v>
      </c>
      <c r="F15717" t="s">
        <v>2826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hidden="1">
      <c r="A15718">
        <v>16031</v>
      </c>
      <c r="B15718" t="s">
        <v>11520</v>
      </c>
      <c r="C15718" t="s">
        <v>685</v>
      </c>
      <c r="D15718">
        <v>2016</v>
      </c>
      <c r="E15718" t="s">
        <v>83</v>
      </c>
      <c r="F15718" t="s">
        <v>5711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hidden="1">
      <c r="A15719">
        <v>16032</v>
      </c>
      <c r="B15719" t="s">
        <v>11521</v>
      </c>
      <c r="C15719" t="s">
        <v>46</v>
      </c>
      <c r="D15719">
        <v>2008</v>
      </c>
      <c r="E15719" t="s">
        <v>83</v>
      </c>
      <c r="F15719" t="s">
        <v>4291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hidden="1">
      <c r="A15720">
        <v>16033</v>
      </c>
      <c r="B15720" t="s">
        <v>11522</v>
      </c>
      <c r="C15720" t="s">
        <v>26</v>
      </c>
      <c r="D15720">
        <v>2008</v>
      </c>
      <c r="E15720" t="s">
        <v>33</v>
      </c>
      <c r="F15720" t="s">
        <v>7497</v>
      </c>
      <c r="G15720">
        <v>0</v>
      </c>
      <c r="H15720">
        <v>0.01</v>
      </c>
      <c r="I15720">
        <v>0</v>
      </c>
      <c r="J15720">
        <v>0</v>
      </c>
      <c r="K15720">
        <v>0.01</v>
      </c>
    </row>
    <row r="15721" spans="1:11" hidden="1">
      <c r="A15721">
        <v>16034</v>
      </c>
      <c r="B15721" t="s">
        <v>11523</v>
      </c>
      <c r="C15721" t="s">
        <v>129</v>
      </c>
      <c r="D15721">
        <v>2009</v>
      </c>
      <c r="E15721" t="s">
        <v>83</v>
      </c>
      <c r="F15721" t="s">
        <v>10297</v>
      </c>
      <c r="G15721">
        <v>0</v>
      </c>
      <c r="H15721">
        <v>0</v>
      </c>
      <c r="I15721">
        <v>0.01</v>
      </c>
      <c r="J15721">
        <v>0</v>
      </c>
      <c r="K15721">
        <v>0.01</v>
      </c>
    </row>
    <row r="15722" spans="1:11" hidden="1">
      <c r="A15722">
        <v>16035</v>
      </c>
      <c r="B15722" t="s">
        <v>11524</v>
      </c>
      <c r="C15722" t="s">
        <v>129</v>
      </c>
      <c r="D15722">
        <v>2014</v>
      </c>
      <c r="E15722" t="s">
        <v>83</v>
      </c>
      <c r="F15722" t="s">
        <v>5711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hidden="1">
      <c r="A15723">
        <v>16036</v>
      </c>
      <c r="B15723" t="s">
        <v>3421</v>
      </c>
      <c r="C15723" t="s">
        <v>46</v>
      </c>
      <c r="D15723">
        <v>2008</v>
      </c>
      <c r="E15723" t="s">
        <v>2</v>
      </c>
      <c r="F15723" t="s">
        <v>121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>
      <c r="A15724">
        <v>16037</v>
      </c>
      <c r="B15724" t="s">
        <v>11525</v>
      </c>
      <c r="C15724" t="s">
        <v>46</v>
      </c>
      <c r="D15724">
        <v>2006</v>
      </c>
      <c r="E15724" t="s">
        <v>31</v>
      </c>
      <c r="F15724" t="s">
        <v>743</v>
      </c>
      <c r="G15724">
        <v>0.01</v>
      </c>
      <c r="H15724">
        <v>0.01</v>
      </c>
      <c r="I15724">
        <v>0</v>
      </c>
      <c r="J15724">
        <v>0</v>
      </c>
      <c r="K15724">
        <v>0.01</v>
      </c>
    </row>
    <row r="15725" spans="1:11" hidden="1">
      <c r="A15725">
        <v>16038</v>
      </c>
      <c r="B15725" t="s">
        <v>11526</v>
      </c>
      <c r="C15725" t="s">
        <v>26</v>
      </c>
      <c r="D15725">
        <v>2006</v>
      </c>
      <c r="E15725" t="s">
        <v>43</v>
      </c>
      <c r="F15725" t="s">
        <v>293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hidden="1">
      <c r="A15726">
        <v>16039</v>
      </c>
      <c r="B15726" t="s">
        <v>9191</v>
      </c>
      <c r="C15726" t="s">
        <v>42</v>
      </c>
      <c r="D15726">
        <v>2016</v>
      </c>
      <c r="E15726" t="s">
        <v>28</v>
      </c>
      <c r="F15726" t="s">
        <v>6636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hidden="1">
      <c r="A15727">
        <v>16040</v>
      </c>
      <c r="B15727" t="s">
        <v>6993</v>
      </c>
      <c r="C15727" t="s">
        <v>140</v>
      </c>
      <c r="D15727">
        <v>2015</v>
      </c>
      <c r="E15727" t="s">
        <v>13</v>
      </c>
      <c r="F15727" t="s">
        <v>6759</v>
      </c>
      <c r="G15727">
        <v>0</v>
      </c>
      <c r="H15727">
        <v>0.01</v>
      </c>
      <c r="I15727">
        <v>0</v>
      </c>
      <c r="J15727">
        <v>0</v>
      </c>
      <c r="K15727">
        <v>0.01</v>
      </c>
    </row>
    <row r="15728" spans="1:11" hidden="1">
      <c r="A15728">
        <v>16041</v>
      </c>
      <c r="B15728" t="s">
        <v>7286</v>
      </c>
      <c r="C15728" t="s">
        <v>46</v>
      </c>
      <c r="D15728">
        <v>2008</v>
      </c>
      <c r="E15728" t="s">
        <v>28</v>
      </c>
      <c r="F15728" t="s">
        <v>92</v>
      </c>
      <c r="G15728">
        <v>0.01</v>
      </c>
      <c r="H15728">
        <v>0.01</v>
      </c>
      <c r="I15728">
        <v>0</v>
      </c>
      <c r="J15728">
        <v>0</v>
      </c>
      <c r="K15728">
        <v>0.01</v>
      </c>
    </row>
    <row r="15729" spans="1:11" hidden="1">
      <c r="A15729">
        <v>16042</v>
      </c>
      <c r="B15729" t="s">
        <v>11527</v>
      </c>
      <c r="C15729" t="s">
        <v>46</v>
      </c>
      <c r="D15729">
        <v>2006</v>
      </c>
      <c r="E15729" t="s">
        <v>83</v>
      </c>
      <c r="F15729" t="s">
        <v>59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hidden="1">
      <c r="A15730">
        <v>16043</v>
      </c>
      <c r="B15730" t="s">
        <v>11528</v>
      </c>
      <c r="C15730" t="s">
        <v>118</v>
      </c>
      <c r="D15730">
        <v>2002</v>
      </c>
      <c r="E15730" t="s">
        <v>211</v>
      </c>
      <c r="F15730" t="s">
        <v>40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hidden="1">
      <c r="A15731">
        <v>16044</v>
      </c>
      <c r="B15731" t="s">
        <v>9659</v>
      </c>
      <c r="C15731" t="s">
        <v>146</v>
      </c>
      <c r="D15731">
        <v>2004</v>
      </c>
      <c r="E15731" t="s">
        <v>24</v>
      </c>
      <c r="F15731" t="s">
        <v>121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hidden="1">
      <c r="A15732">
        <v>16045</v>
      </c>
      <c r="B15732" t="s">
        <v>11529</v>
      </c>
      <c r="C15732" t="s">
        <v>46</v>
      </c>
      <c r="D15732">
        <v>2006</v>
      </c>
      <c r="E15732" t="s">
        <v>22</v>
      </c>
      <c r="F15732" t="s">
        <v>11530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hidden="1">
      <c r="A15733">
        <v>16046</v>
      </c>
      <c r="B15733" t="s">
        <v>11531</v>
      </c>
      <c r="C15733" t="s">
        <v>67</v>
      </c>
      <c r="D15733">
        <v>2015</v>
      </c>
      <c r="E15733" t="s">
        <v>22</v>
      </c>
      <c r="F15733" t="s">
        <v>10189</v>
      </c>
      <c r="G15733">
        <v>0</v>
      </c>
      <c r="H15733">
        <v>0.01</v>
      </c>
      <c r="I15733">
        <v>0</v>
      </c>
      <c r="J15733">
        <v>0</v>
      </c>
      <c r="K15733">
        <v>0.01</v>
      </c>
    </row>
    <row r="15734" spans="1:11" hidden="1">
      <c r="A15734">
        <v>16047</v>
      </c>
      <c r="B15734" t="s">
        <v>11532</v>
      </c>
      <c r="C15734" t="s">
        <v>39</v>
      </c>
      <c r="D15734">
        <v>2011</v>
      </c>
      <c r="E15734" t="s">
        <v>83</v>
      </c>
      <c r="F15734" t="s">
        <v>7453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hidden="1">
      <c r="A15735">
        <v>16048</v>
      </c>
      <c r="B15735" t="s">
        <v>244</v>
      </c>
      <c r="C15735" t="s">
        <v>118</v>
      </c>
      <c r="D15735">
        <v>2007</v>
      </c>
      <c r="E15735" t="s">
        <v>28</v>
      </c>
      <c r="F15735" t="s">
        <v>5532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hidden="1">
      <c r="A15736">
        <v>16049</v>
      </c>
      <c r="B15736" t="s">
        <v>11533</v>
      </c>
      <c r="C15736" t="s">
        <v>118</v>
      </c>
      <c r="D15736">
        <v>2008</v>
      </c>
      <c r="E15736" t="s">
        <v>211</v>
      </c>
      <c r="F15736" t="s">
        <v>8884</v>
      </c>
      <c r="G15736">
        <v>0</v>
      </c>
      <c r="H15736">
        <v>0.01</v>
      </c>
      <c r="I15736">
        <v>0</v>
      </c>
      <c r="J15736">
        <v>0</v>
      </c>
      <c r="K15736">
        <v>0.01</v>
      </c>
    </row>
    <row r="15737" spans="1:11" hidden="1">
      <c r="A15737">
        <v>16050</v>
      </c>
      <c r="B15737" t="s">
        <v>1200</v>
      </c>
      <c r="C15737" t="s">
        <v>118</v>
      </c>
      <c r="D15737">
        <v>2006</v>
      </c>
      <c r="E15737" t="s">
        <v>28</v>
      </c>
      <c r="F15737" t="s">
        <v>92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 hidden="1">
      <c r="A15738">
        <v>16051</v>
      </c>
      <c r="B15738" t="s">
        <v>11534</v>
      </c>
      <c r="C15738" t="s">
        <v>67</v>
      </c>
      <c r="D15738">
        <v>2016</v>
      </c>
      <c r="E15738" t="s">
        <v>28</v>
      </c>
      <c r="F15738" t="s">
        <v>293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hidden="1">
      <c r="A15739">
        <v>16052</v>
      </c>
      <c r="B15739" t="s">
        <v>11295</v>
      </c>
      <c r="C15739" t="s">
        <v>129</v>
      </c>
      <c r="D15739">
        <v>2012</v>
      </c>
      <c r="E15739" t="s">
        <v>43</v>
      </c>
      <c r="F15739" t="s">
        <v>10252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hidden="1">
      <c r="A15740">
        <v>16053</v>
      </c>
      <c r="B15740" t="s">
        <v>11535</v>
      </c>
      <c r="C15740" t="s">
        <v>118</v>
      </c>
      <c r="D15740">
        <v>2011</v>
      </c>
      <c r="E15740" t="s">
        <v>83</v>
      </c>
      <c r="F15740" t="s">
        <v>3717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hidden="1">
      <c r="A15741">
        <v>16054</v>
      </c>
      <c r="B15741" t="s">
        <v>11536</v>
      </c>
      <c r="C15741" t="s">
        <v>118</v>
      </c>
      <c r="D15741">
        <v>2016</v>
      </c>
      <c r="E15741" t="s">
        <v>211</v>
      </c>
      <c r="F15741" t="s">
        <v>2145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 hidden="1">
      <c r="A15742">
        <v>16055</v>
      </c>
      <c r="B15742" t="s">
        <v>11537</v>
      </c>
      <c r="C15742" t="s">
        <v>46</v>
      </c>
      <c r="D15742">
        <v>2006</v>
      </c>
      <c r="E15742" t="s">
        <v>83</v>
      </c>
      <c r="F15742" t="s">
        <v>9776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hidden="1">
      <c r="A15743">
        <v>16056</v>
      </c>
      <c r="B15743" t="s">
        <v>365</v>
      </c>
      <c r="C15743" t="s">
        <v>39</v>
      </c>
      <c r="D15743">
        <v>2008</v>
      </c>
      <c r="E15743" t="s">
        <v>2</v>
      </c>
      <c r="F15743" t="s">
        <v>40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hidden="1">
      <c r="A15744">
        <v>16057</v>
      </c>
      <c r="B15744" t="s">
        <v>11538</v>
      </c>
      <c r="C15744" t="s">
        <v>46</v>
      </c>
      <c r="D15744">
        <v>2008</v>
      </c>
      <c r="E15744" t="s">
        <v>72</v>
      </c>
      <c r="F15744" t="s">
        <v>2808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hidden="1">
      <c r="A15745">
        <v>16058</v>
      </c>
      <c r="B15745" t="s">
        <v>11539</v>
      </c>
      <c r="C15745" t="s">
        <v>46</v>
      </c>
      <c r="D15745">
        <v>2008</v>
      </c>
      <c r="E15745" t="s">
        <v>13</v>
      </c>
      <c r="F15745" t="s">
        <v>743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hidden="1">
      <c r="A15746">
        <v>16059</v>
      </c>
      <c r="B15746" t="s">
        <v>9993</v>
      </c>
      <c r="C15746" t="s">
        <v>46</v>
      </c>
      <c r="D15746">
        <v>2011</v>
      </c>
      <c r="E15746" t="s">
        <v>83</v>
      </c>
      <c r="F15746" t="s">
        <v>9276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hidden="1">
      <c r="A15747">
        <v>16062</v>
      </c>
      <c r="B15747" t="s">
        <v>11540</v>
      </c>
      <c r="C15747" t="s">
        <v>46</v>
      </c>
      <c r="D15747">
        <v>2005</v>
      </c>
      <c r="E15747" t="s">
        <v>18</v>
      </c>
      <c r="F15747" t="s">
        <v>3743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 hidden="1">
      <c r="A15748">
        <v>16063</v>
      </c>
      <c r="B15748" t="s">
        <v>11541</v>
      </c>
      <c r="C15748" t="s">
        <v>46</v>
      </c>
      <c r="D15748">
        <v>2002</v>
      </c>
      <c r="E15748" t="s">
        <v>28</v>
      </c>
      <c r="F15748" t="s">
        <v>11542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hidden="1">
      <c r="A15749">
        <v>16064</v>
      </c>
      <c r="B15749" t="s">
        <v>11543</v>
      </c>
      <c r="C15749" t="s">
        <v>118</v>
      </c>
      <c r="D15749">
        <v>2011</v>
      </c>
      <c r="E15749" t="s">
        <v>33</v>
      </c>
      <c r="F15749" t="s">
        <v>6566</v>
      </c>
      <c r="G15749">
        <v>0</v>
      </c>
      <c r="H15749">
        <v>0.01</v>
      </c>
      <c r="I15749">
        <v>0</v>
      </c>
      <c r="J15749">
        <v>0</v>
      </c>
      <c r="K15749">
        <v>0.01</v>
      </c>
    </row>
    <row r="15750" spans="1:11" hidden="1">
      <c r="A15750">
        <v>16065</v>
      </c>
      <c r="B15750" t="s">
        <v>10001</v>
      </c>
      <c r="C15750" t="s">
        <v>39</v>
      </c>
      <c r="D15750">
        <v>2013</v>
      </c>
      <c r="E15750" t="s">
        <v>13</v>
      </c>
      <c r="F15750" t="s">
        <v>963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hidden="1">
      <c r="A15751">
        <v>16066</v>
      </c>
      <c r="B15751" t="s">
        <v>11544</v>
      </c>
      <c r="C15751" t="s">
        <v>39</v>
      </c>
      <c r="D15751">
        <v>2006</v>
      </c>
      <c r="E15751" t="s">
        <v>211</v>
      </c>
      <c r="F15751" t="s">
        <v>961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hidden="1">
      <c r="A15752">
        <v>16067</v>
      </c>
      <c r="B15752" t="s">
        <v>11545</v>
      </c>
      <c r="C15752" t="s">
        <v>65</v>
      </c>
      <c r="D15752">
        <v>2015</v>
      </c>
      <c r="E15752" t="s">
        <v>43</v>
      </c>
      <c r="F15752" t="s">
        <v>293</v>
      </c>
      <c r="G15752">
        <v>0</v>
      </c>
      <c r="H15752">
        <v>0</v>
      </c>
      <c r="I15752">
        <v>0.01</v>
      </c>
      <c r="J15752">
        <f>K15752-(G15752+H15752+I15752)</f>
        <v>0</v>
      </c>
      <c r="K15752">
        <v>0.01</v>
      </c>
    </row>
    <row r="15753" spans="1:11" hidden="1">
      <c r="A15753">
        <v>16069</v>
      </c>
      <c r="B15753" t="s">
        <v>11546</v>
      </c>
      <c r="C15753" t="s">
        <v>46</v>
      </c>
      <c r="D15753">
        <v>2010</v>
      </c>
      <c r="E15753" t="s">
        <v>28</v>
      </c>
      <c r="F15753" t="s">
        <v>7910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hidden="1">
      <c r="A15754">
        <v>16070</v>
      </c>
      <c r="B15754" t="s">
        <v>11547</v>
      </c>
      <c r="C15754" t="s">
        <v>118</v>
      </c>
      <c r="D15754">
        <v>2001</v>
      </c>
      <c r="E15754" t="s">
        <v>33</v>
      </c>
      <c r="F15754" t="s">
        <v>10842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hidden="1">
      <c r="A15755">
        <v>16071</v>
      </c>
      <c r="B15755" t="s">
        <v>11548</v>
      </c>
      <c r="C15755" t="s">
        <v>55</v>
      </c>
      <c r="D15755">
        <v>2003</v>
      </c>
      <c r="E15755" t="s">
        <v>72</v>
      </c>
      <c r="F15755" t="s">
        <v>602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 hidden="1">
      <c r="A15756">
        <v>16072</v>
      </c>
      <c r="B15756" t="s">
        <v>6170</v>
      </c>
      <c r="C15756" t="s">
        <v>113</v>
      </c>
      <c r="D15756">
        <v>2005</v>
      </c>
      <c r="E15756" t="s">
        <v>83</v>
      </c>
      <c r="F15756" t="s">
        <v>61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hidden="1">
      <c r="A15757">
        <v>16073</v>
      </c>
      <c r="B15757" t="s">
        <v>11549</v>
      </c>
      <c r="C15757" t="s">
        <v>118</v>
      </c>
      <c r="D15757">
        <v>2009</v>
      </c>
      <c r="E15757" t="s">
        <v>211</v>
      </c>
      <c r="F15757" t="s">
        <v>6646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 hidden="1">
      <c r="A15758">
        <v>16074</v>
      </c>
      <c r="B15758" t="s">
        <v>5375</v>
      </c>
      <c r="C15758" t="s">
        <v>55</v>
      </c>
      <c r="D15758">
        <v>2005</v>
      </c>
      <c r="E15758" t="s">
        <v>28</v>
      </c>
      <c r="F15758" t="s">
        <v>44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hidden="1">
      <c r="A15759">
        <v>16075</v>
      </c>
      <c r="B15759" t="s">
        <v>11550</v>
      </c>
      <c r="C15759" t="s">
        <v>65</v>
      </c>
      <c r="D15759">
        <v>2015</v>
      </c>
      <c r="E15759" t="s">
        <v>33</v>
      </c>
      <c r="F15759" t="s">
        <v>8699</v>
      </c>
      <c r="G15759">
        <v>0</v>
      </c>
      <c r="H15759">
        <v>0</v>
      </c>
      <c r="I15759">
        <v>0.01</v>
      </c>
      <c r="J15759">
        <f>K15759-(G15759+H15759+I15759)</f>
        <v>0</v>
      </c>
      <c r="K15759">
        <v>0.01</v>
      </c>
    </row>
    <row r="15760" spans="1:11" hidden="1">
      <c r="A15760">
        <v>16076</v>
      </c>
      <c r="B15760" t="s">
        <v>11551</v>
      </c>
      <c r="C15760" t="s">
        <v>118</v>
      </c>
      <c r="D15760">
        <v>1992</v>
      </c>
      <c r="E15760" t="s">
        <v>211</v>
      </c>
      <c r="F15760" t="s">
        <v>11552</v>
      </c>
      <c r="G15760">
        <v>0.01</v>
      </c>
      <c r="H15760">
        <v>0</v>
      </c>
      <c r="I15760">
        <v>0</v>
      </c>
      <c r="J15760">
        <v>0</v>
      </c>
      <c r="K15760">
        <v>0.01</v>
      </c>
    </row>
    <row r="15761" spans="1:11" hidden="1">
      <c r="A15761">
        <v>16077</v>
      </c>
      <c r="B15761" t="s">
        <v>11553</v>
      </c>
      <c r="C15761" t="s">
        <v>26</v>
      </c>
      <c r="D15761">
        <v>2009</v>
      </c>
      <c r="E15761" t="s">
        <v>24</v>
      </c>
      <c r="F15761" t="s">
        <v>11554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 hidden="1">
      <c r="A15762">
        <v>16078</v>
      </c>
      <c r="B15762" t="s">
        <v>11555</v>
      </c>
      <c r="C15762" t="s">
        <v>685</v>
      </c>
      <c r="D15762">
        <v>2015</v>
      </c>
      <c r="E15762" t="s">
        <v>43</v>
      </c>
      <c r="F15762" t="s">
        <v>7422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hidden="1">
      <c r="A15763">
        <v>16079</v>
      </c>
      <c r="B15763" t="s">
        <v>11556</v>
      </c>
      <c r="C15763" t="s">
        <v>26</v>
      </c>
      <c r="D15763">
        <v>2008</v>
      </c>
      <c r="E15763" t="s">
        <v>13</v>
      </c>
      <c r="F15763" t="s">
        <v>2843</v>
      </c>
      <c r="G15763">
        <v>0.01</v>
      </c>
      <c r="H15763">
        <v>0</v>
      </c>
      <c r="I15763">
        <v>0</v>
      </c>
      <c r="J15763">
        <v>0</v>
      </c>
      <c r="K15763">
        <v>0.01</v>
      </c>
    </row>
    <row r="15764" spans="1:11" hidden="1">
      <c r="A15764">
        <v>16080</v>
      </c>
      <c r="B15764" t="s">
        <v>11557</v>
      </c>
      <c r="C15764" t="s">
        <v>26</v>
      </c>
      <c r="D15764">
        <v>2009</v>
      </c>
      <c r="E15764" t="s">
        <v>22</v>
      </c>
      <c r="F15764" t="s">
        <v>293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hidden="1">
      <c r="A15765">
        <v>16081</v>
      </c>
      <c r="B15765" t="s">
        <v>11558</v>
      </c>
      <c r="C15765" t="s">
        <v>26</v>
      </c>
      <c r="D15765">
        <v>2008</v>
      </c>
      <c r="E15765" t="s">
        <v>24</v>
      </c>
      <c r="F15765" t="s">
        <v>4633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 hidden="1">
      <c r="A15766">
        <v>16082</v>
      </c>
      <c r="B15766" t="s">
        <v>10241</v>
      </c>
      <c r="C15766" t="s">
        <v>113</v>
      </c>
      <c r="D15766">
        <v>2002</v>
      </c>
      <c r="E15766" t="s">
        <v>24</v>
      </c>
      <c r="F15766" t="s">
        <v>3635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hidden="1">
      <c r="A15767">
        <v>16083</v>
      </c>
      <c r="B15767" t="s">
        <v>1669</v>
      </c>
      <c r="C15767" t="s">
        <v>118</v>
      </c>
      <c r="D15767">
        <v>2007</v>
      </c>
      <c r="E15767" t="s">
        <v>13</v>
      </c>
      <c r="F15767" t="s">
        <v>121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 hidden="1">
      <c r="A15768">
        <v>16084</v>
      </c>
      <c r="B15768" t="s">
        <v>11559</v>
      </c>
      <c r="C15768" t="s">
        <v>42</v>
      </c>
      <c r="D15768">
        <v>2012</v>
      </c>
      <c r="E15768" t="s">
        <v>13</v>
      </c>
      <c r="F15768" t="s">
        <v>11560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 hidden="1">
      <c r="A15769">
        <v>16085</v>
      </c>
      <c r="B15769" t="s">
        <v>11561</v>
      </c>
      <c r="C15769" t="s">
        <v>129</v>
      </c>
      <c r="D15769">
        <v>2010</v>
      </c>
      <c r="E15769" t="s">
        <v>83</v>
      </c>
      <c r="F15769" t="s">
        <v>10494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hidden="1">
      <c r="A15770">
        <v>16086</v>
      </c>
      <c r="B15770" t="s">
        <v>11562</v>
      </c>
      <c r="C15770" t="s">
        <v>129</v>
      </c>
      <c r="D15770">
        <v>2011</v>
      </c>
      <c r="E15770" t="s">
        <v>83</v>
      </c>
      <c r="F15770" t="s">
        <v>6528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hidden="1">
      <c r="A15771">
        <v>16087</v>
      </c>
      <c r="B15771" t="s">
        <v>8469</v>
      </c>
      <c r="C15771" t="s">
        <v>42</v>
      </c>
      <c r="D15771">
        <v>2013</v>
      </c>
      <c r="E15771" t="s">
        <v>22</v>
      </c>
      <c r="F15771" t="s">
        <v>5231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hidden="1">
      <c r="A15772">
        <v>16088</v>
      </c>
      <c r="B15772" t="s">
        <v>11563</v>
      </c>
      <c r="C15772" t="s">
        <v>55</v>
      </c>
      <c r="D15772">
        <v>2002</v>
      </c>
      <c r="E15772" t="s">
        <v>18</v>
      </c>
      <c r="F15772" t="s">
        <v>1488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 hidden="1">
      <c r="A15773">
        <v>16089</v>
      </c>
      <c r="B15773" t="s">
        <v>11564</v>
      </c>
      <c r="C15773" t="s">
        <v>129</v>
      </c>
      <c r="D15773">
        <v>2011</v>
      </c>
      <c r="E15773" t="s">
        <v>83</v>
      </c>
      <c r="F15773" t="s">
        <v>10252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hidden="1">
      <c r="A15774">
        <v>16090</v>
      </c>
      <c r="B15774" t="s">
        <v>11565</v>
      </c>
      <c r="C15774" t="s">
        <v>12</v>
      </c>
      <c r="D15774">
        <v>2008</v>
      </c>
      <c r="E15774" t="s">
        <v>13</v>
      </c>
      <c r="F15774" t="s">
        <v>3801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hidden="1">
      <c r="A15775">
        <v>16091</v>
      </c>
      <c r="B15775" t="s">
        <v>11566</v>
      </c>
      <c r="C15775" t="s">
        <v>46</v>
      </c>
      <c r="D15775">
        <v>2009</v>
      </c>
      <c r="E15775" t="s">
        <v>83</v>
      </c>
      <c r="F15775" t="s">
        <v>5711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hidden="1">
      <c r="A15776">
        <v>16092</v>
      </c>
      <c r="B15776" t="s">
        <v>11567</v>
      </c>
      <c r="C15776" t="s">
        <v>26</v>
      </c>
      <c r="D15776">
        <v>2010</v>
      </c>
      <c r="E15776" t="s">
        <v>83</v>
      </c>
      <c r="F15776" t="s">
        <v>4933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hidden="1">
      <c r="A15777">
        <v>16093</v>
      </c>
      <c r="B15777" t="s">
        <v>9562</v>
      </c>
      <c r="C15777" t="s">
        <v>26</v>
      </c>
      <c r="D15777">
        <v>2010</v>
      </c>
      <c r="E15777" t="s">
        <v>18</v>
      </c>
      <c r="F15777" t="s">
        <v>4242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 hidden="1">
      <c r="A15778">
        <v>16094</v>
      </c>
      <c r="B15778" t="s">
        <v>11568</v>
      </c>
      <c r="C15778" t="s">
        <v>113</v>
      </c>
      <c r="D15778">
        <v>2003</v>
      </c>
      <c r="E15778" t="s">
        <v>18</v>
      </c>
      <c r="F15778" t="s">
        <v>10299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hidden="1">
      <c r="A15779">
        <v>16095</v>
      </c>
      <c r="B15779" t="s">
        <v>9850</v>
      </c>
      <c r="C15779" t="s">
        <v>39</v>
      </c>
      <c r="D15779">
        <v>2009</v>
      </c>
      <c r="E15779" t="s">
        <v>18</v>
      </c>
      <c r="F15779" t="s">
        <v>3743</v>
      </c>
      <c r="G15779">
        <v>0</v>
      </c>
      <c r="H15779">
        <v>0.01</v>
      </c>
      <c r="I15779">
        <v>0</v>
      </c>
      <c r="J15779">
        <v>0</v>
      </c>
      <c r="K15779">
        <v>0.01</v>
      </c>
    </row>
    <row r="15780" spans="1:11" hidden="1">
      <c r="A15780">
        <v>16096</v>
      </c>
      <c r="B15780" t="s">
        <v>70</v>
      </c>
      <c r="C15780" t="s">
        <v>118</v>
      </c>
      <c r="D15780">
        <v>2002</v>
      </c>
      <c r="E15780" t="s">
        <v>43</v>
      </c>
      <c r="F15780" t="s">
        <v>44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 hidden="1">
      <c r="A15781">
        <v>16097</v>
      </c>
      <c r="B15781" t="s">
        <v>11569</v>
      </c>
      <c r="C15781" t="s">
        <v>26</v>
      </c>
      <c r="D15781">
        <v>2008</v>
      </c>
      <c r="E15781" t="s">
        <v>83</v>
      </c>
      <c r="F15781" t="s">
        <v>963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 hidden="1">
      <c r="A15782">
        <v>16098</v>
      </c>
      <c r="B15782" t="s">
        <v>11570</v>
      </c>
      <c r="C15782" t="s">
        <v>67</v>
      </c>
      <c r="D15782">
        <v>2016</v>
      </c>
      <c r="E15782" t="s">
        <v>43</v>
      </c>
      <c r="F15782" t="s">
        <v>175</v>
      </c>
      <c r="G15782">
        <v>0.01</v>
      </c>
      <c r="H15782">
        <v>0</v>
      </c>
      <c r="I15782">
        <v>0</v>
      </c>
      <c r="J15782">
        <v>0</v>
      </c>
      <c r="K15782">
        <v>0.01</v>
      </c>
    </row>
    <row r="15783" spans="1:11" hidden="1">
      <c r="A15783">
        <v>16099</v>
      </c>
      <c r="B15783" t="s">
        <v>11571</v>
      </c>
      <c r="C15783" t="s">
        <v>129</v>
      </c>
      <c r="D15783">
        <v>2012</v>
      </c>
      <c r="E15783" t="s">
        <v>43</v>
      </c>
      <c r="F15783" t="s">
        <v>5711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hidden="1">
      <c r="A15784">
        <v>16100</v>
      </c>
      <c r="B15784" t="s">
        <v>10951</v>
      </c>
      <c r="C15784" t="s">
        <v>12</v>
      </c>
      <c r="D15784">
        <v>2009</v>
      </c>
      <c r="E15784" t="s">
        <v>18</v>
      </c>
      <c r="F15784" t="s">
        <v>3122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 hidden="1">
      <c r="A15785">
        <v>16101</v>
      </c>
      <c r="B15785" t="s">
        <v>11196</v>
      </c>
      <c r="C15785" t="s">
        <v>39</v>
      </c>
      <c r="D15785">
        <v>2013</v>
      </c>
      <c r="E15785" t="s">
        <v>43</v>
      </c>
      <c r="F15785" t="s">
        <v>293</v>
      </c>
      <c r="G15785">
        <v>0</v>
      </c>
      <c r="H15785">
        <v>0.01</v>
      </c>
      <c r="I15785">
        <v>0</v>
      </c>
      <c r="J15785">
        <v>0</v>
      </c>
      <c r="K15785">
        <v>0.01</v>
      </c>
    </row>
    <row r="15786" spans="1:11" hidden="1">
      <c r="A15786">
        <v>16102</v>
      </c>
      <c r="B15786" t="s">
        <v>11572</v>
      </c>
      <c r="C15786" t="s">
        <v>685</v>
      </c>
      <c r="D15786">
        <v>2014</v>
      </c>
      <c r="E15786" t="s">
        <v>83</v>
      </c>
      <c r="F15786" t="s">
        <v>9276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hidden="1">
      <c r="A15787">
        <v>16103</v>
      </c>
      <c r="B15787" t="s">
        <v>11573</v>
      </c>
      <c r="C15787" t="s">
        <v>39</v>
      </c>
      <c r="D15787">
        <v>2009</v>
      </c>
      <c r="E15787" t="s">
        <v>28</v>
      </c>
      <c r="F15787" t="s">
        <v>183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 hidden="1">
      <c r="A15788">
        <v>16104</v>
      </c>
      <c r="B15788" t="s">
        <v>9729</v>
      </c>
      <c r="C15788" t="s">
        <v>113</v>
      </c>
      <c r="D15788">
        <v>2005</v>
      </c>
      <c r="E15788" t="s">
        <v>43</v>
      </c>
      <c r="F15788" t="s">
        <v>382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hidden="1">
      <c r="A15789">
        <v>16105</v>
      </c>
      <c r="B15789" t="s">
        <v>11574</v>
      </c>
      <c r="C15789" t="s">
        <v>26</v>
      </c>
      <c r="D15789">
        <v>2011</v>
      </c>
      <c r="E15789" t="s">
        <v>28</v>
      </c>
      <c r="F15789" t="s">
        <v>293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 hidden="1">
      <c r="A15790">
        <v>16106</v>
      </c>
      <c r="B15790" t="s">
        <v>11575</v>
      </c>
      <c r="C15790" t="s">
        <v>129</v>
      </c>
      <c r="D15790">
        <v>2010</v>
      </c>
      <c r="E15790" t="s">
        <v>83</v>
      </c>
      <c r="F15790" t="s">
        <v>9706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 hidden="1">
      <c r="A15791">
        <v>16107</v>
      </c>
      <c r="B15791" t="s">
        <v>8850</v>
      </c>
      <c r="C15791" t="s">
        <v>148</v>
      </c>
      <c r="D15791">
        <v>2015</v>
      </c>
      <c r="E15791" t="s">
        <v>43</v>
      </c>
      <c r="F15791" t="s">
        <v>293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 hidden="1">
      <c r="A15792">
        <v>16108</v>
      </c>
      <c r="B15792" t="s">
        <v>11576</v>
      </c>
      <c r="C15792" t="s">
        <v>48</v>
      </c>
      <c r="D15792">
        <v>1993</v>
      </c>
      <c r="E15792" t="s">
        <v>18</v>
      </c>
      <c r="F15792" t="s">
        <v>2049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hidden="1">
      <c r="A15793">
        <v>16109</v>
      </c>
      <c r="B15793" t="s">
        <v>10395</v>
      </c>
      <c r="C15793" t="s">
        <v>42</v>
      </c>
      <c r="D15793">
        <v>2015</v>
      </c>
      <c r="E15793" t="s">
        <v>43</v>
      </c>
      <c r="F15793" t="s">
        <v>9142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hidden="1">
      <c r="A15794">
        <v>16110</v>
      </c>
      <c r="B15794" t="s">
        <v>11577</v>
      </c>
      <c r="C15794" t="s">
        <v>685</v>
      </c>
      <c r="D15794">
        <v>2014</v>
      </c>
      <c r="E15794" t="s">
        <v>83</v>
      </c>
      <c r="F15794" t="s">
        <v>5711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hidden="1">
      <c r="A15795">
        <v>16111</v>
      </c>
      <c r="B15795" t="s">
        <v>7589</v>
      </c>
      <c r="C15795" t="s">
        <v>46</v>
      </c>
      <c r="D15795">
        <v>2007</v>
      </c>
      <c r="E15795" t="s">
        <v>28</v>
      </c>
      <c r="F15795" t="s">
        <v>961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 hidden="1">
      <c r="A15796">
        <v>16112</v>
      </c>
      <c r="B15796" t="s">
        <v>11578</v>
      </c>
      <c r="C15796" t="s">
        <v>118</v>
      </c>
      <c r="D15796">
        <v>2015</v>
      </c>
      <c r="E15796" t="s">
        <v>43</v>
      </c>
      <c r="F15796" t="s">
        <v>9691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>
      <c r="A15797">
        <v>16113</v>
      </c>
      <c r="B15797" t="s">
        <v>11579</v>
      </c>
      <c r="C15797" t="s">
        <v>39</v>
      </c>
      <c r="D15797">
        <v>2013</v>
      </c>
      <c r="E15797" t="s">
        <v>31</v>
      </c>
      <c r="F15797" t="s">
        <v>7453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hidden="1">
      <c r="A15798">
        <v>16114</v>
      </c>
      <c r="B15798" t="s">
        <v>10231</v>
      </c>
      <c r="C15798" t="s">
        <v>46</v>
      </c>
      <c r="D15798">
        <v>2010</v>
      </c>
      <c r="E15798" t="s">
        <v>83</v>
      </c>
      <c r="F15798" t="s">
        <v>963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hidden="1">
      <c r="A15799">
        <v>16115</v>
      </c>
      <c r="B15799" t="s">
        <v>11580</v>
      </c>
      <c r="C15799" t="s">
        <v>129</v>
      </c>
      <c r="D15799">
        <v>2013</v>
      </c>
      <c r="E15799" t="s">
        <v>83</v>
      </c>
      <c r="F15799" t="s">
        <v>9142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hidden="1">
      <c r="A15800">
        <v>16116</v>
      </c>
      <c r="B15800" t="s">
        <v>11539</v>
      </c>
      <c r="C15800" t="s">
        <v>42</v>
      </c>
      <c r="D15800">
        <v>2008</v>
      </c>
      <c r="E15800" t="s">
        <v>13</v>
      </c>
      <c r="F15800" t="s">
        <v>743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hidden="1">
      <c r="A15801">
        <v>16117</v>
      </c>
      <c r="B15801" t="s">
        <v>11581</v>
      </c>
      <c r="C15801" t="s">
        <v>140</v>
      </c>
      <c r="D15801">
        <v>2014</v>
      </c>
      <c r="E15801" t="s">
        <v>83</v>
      </c>
      <c r="F15801" t="s">
        <v>7422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 hidden="1">
      <c r="A15802">
        <v>16118</v>
      </c>
      <c r="B15802" t="s">
        <v>11582</v>
      </c>
      <c r="C15802" t="s">
        <v>118</v>
      </c>
      <c r="D15802">
        <v>2009</v>
      </c>
      <c r="E15802" t="s">
        <v>24</v>
      </c>
      <c r="F15802" t="s">
        <v>293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hidden="1">
      <c r="A15803">
        <v>16119</v>
      </c>
      <c r="B15803" t="s">
        <v>11583</v>
      </c>
      <c r="C15803" t="s">
        <v>129</v>
      </c>
      <c r="D15803">
        <v>2010</v>
      </c>
      <c r="E15803" t="s">
        <v>83</v>
      </c>
      <c r="F15803" t="s">
        <v>6636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 hidden="1">
      <c r="A15804">
        <v>16120</v>
      </c>
      <c r="B15804" t="s">
        <v>11584</v>
      </c>
      <c r="C15804" t="s">
        <v>26</v>
      </c>
      <c r="D15804">
        <v>2010</v>
      </c>
      <c r="E15804" t="s">
        <v>28</v>
      </c>
      <c r="F15804" t="s">
        <v>1307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 hidden="1">
      <c r="A15805">
        <v>16121</v>
      </c>
      <c r="B15805" t="s">
        <v>11585</v>
      </c>
      <c r="C15805" t="s">
        <v>118</v>
      </c>
      <c r="D15805">
        <v>2004</v>
      </c>
      <c r="E15805" t="s">
        <v>13</v>
      </c>
      <c r="F15805" t="s">
        <v>121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 hidden="1">
      <c r="A15806">
        <v>16122</v>
      </c>
      <c r="B15806" t="s">
        <v>11586</v>
      </c>
      <c r="C15806" t="s">
        <v>685</v>
      </c>
      <c r="D15806">
        <v>2015</v>
      </c>
      <c r="E15806" t="s">
        <v>83</v>
      </c>
      <c r="F15806" t="s">
        <v>9142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hidden="1">
      <c r="A15807">
        <v>16123</v>
      </c>
      <c r="B15807" t="s">
        <v>1993</v>
      </c>
      <c r="C15807" t="s">
        <v>685</v>
      </c>
      <c r="D15807">
        <v>2013</v>
      </c>
      <c r="E15807" t="s">
        <v>43</v>
      </c>
      <c r="F15807" t="s">
        <v>743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hidden="1">
      <c r="A15808">
        <v>16124</v>
      </c>
      <c r="B15808" t="s">
        <v>11587</v>
      </c>
      <c r="C15808" t="s">
        <v>12</v>
      </c>
      <c r="D15808">
        <v>2012</v>
      </c>
      <c r="E15808" t="s">
        <v>18</v>
      </c>
      <c r="F15808" t="s">
        <v>1473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hidden="1">
      <c r="A15809">
        <v>16125</v>
      </c>
      <c r="B15809" t="s">
        <v>11588</v>
      </c>
      <c r="C15809" t="s">
        <v>118</v>
      </c>
      <c r="D15809">
        <v>2007</v>
      </c>
      <c r="E15809" t="s">
        <v>211</v>
      </c>
      <c r="F15809" t="s">
        <v>4352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 hidden="1">
      <c r="A15810">
        <v>16126</v>
      </c>
      <c r="B15810" t="s">
        <v>11589</v>
      </c>
      <c r="C15810" t="s">
        <v>65</v>
      </c>
      <c r="D15810">
        <v>2011</v>
      </c>
      <c r="E15810" t="s">
        <v>43</v>
      </c>
      <c r="F15810" t="s">
        <v>14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 hidden="1">
      <c r="A15811">
        <v>16127</v>
      </c>
      <c r="B15811" t="s">
        <v>7831</v>
      </c>
      <c r="C15811" t="s">
        <v>39</v>
      </c>
      <c r="D15811">
        <v>2013</v>
      </c>
      <c r="E15811" t="s">
        <v>43</v>
      </c>
      <c r="F15811" t="s">
        <v>293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 hidden="1">
      <c r="A15812">
        <v>16128</v>
      </c>
      <c r="B15812" t="s">
        <v>11590</v>
      </c>
      <c r="C15812" t="s">
        <v>26</v>
      </c>
      <c r="D15812">
        <v>2009</v>
      </c>
      <c r="E15812" t="s">
        <v>83</v>
      </c>
      <c r="F15812" t="s">
        <v>4487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hidden="1">
      <c r="A15813">
        <v>16129</v>
      </c>
      <c r="B15813" t="s">
        <v>11591</v>
      </c>
      <c r="C15813" t="s">
        <v>55</v>
      </c>
      <c r="D15813">
        <v>2002</v>
      </c>
      <c r="E15813" t="s">
        <v>33</v>
      </c>
      <c r="F15813" t="s">
        <v>743</v>
      </c>
      <c r="G15813">
        <v>0.01</v>
      </c>
      <c r="H15813">
        <v>0</v>
      </c>
      <c r="I15813">
        <v>0</v>
      </c>
      <c r="J15813">
        <v>0</v>
      </c>
      <c r="K15813">
        <v>0.01</v>
      </c>
    </row>
    <row r="15814" spans="1:11" hidden="1">
      <c r="A15814">
        <v>16130</v>
      </c>
      <c r="B15814" t="s">
        <v>510</v>
      </c>
      <c r="C15814" t="s">
        <v>42</v>
      </c>
      <c r="D15814">
        <v>2012</v>
      </c>
      <c r="E15814" t="s">
        <v>13</v>
      </c>
      <c r="F15814" t="s">
        <v>110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hidden="1">
      <c r="A15815">
        <v>16131</v>
      </c>
      <c r="B15815" t="s">
        <v>11592</v>
      </c>
      <c r="C15815" t="s">
        <v>118</v>
      </c>
      <c r="D15815">
        <v>2011</v>
      </c>
      <c r="E15815" t="s">
        <v>83</v>
      </c>
      <c r="F15815" t="s">
        <v>5032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 hidden="1">
      <c r="A15816">
        <v>16132</v>
      </c>
      <c r="B15816" t="s">
        <v>11593</v>
      </c>
      <c r="C15816" t="s">
        <v>129</v>
      </c>
      <c r="D15816">
        <v>2011</v>
      </c>
      <c r="E15816" t="s">
        <v>83</v>
      </c>
      <c r="F15816" t="s">
        <v>1418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hidden="1">
      <c r="A15817">
        <v>16133</v>
      </c>
      <c r="B15817" t="s">
        <v>11594</v>
      </c>
      <c r="C15817" t="s">
        <v>26</v>
      </c>
      <c r="D15817">
        <v>2008</v>
      </c>
      <c r="E15817" t="s">
        <v>83</v>
      </c>
      <c r="F15817" t="s">
        <v>293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hidden="1">
      <c r="A15818">
        <v>16134</v>
      </c>
      <c r="B15818" t="s">
        <v>11595</v>
      </c>
      <c r="C15818" t="s">
        <v>129</v>
      </c>
      <c r="D15818">
        <v>2014</v>
      </c>
      <c r="E15818" t="s">
        <v>28</v>
      </c>
      <c r="F15818" t="s">
        <v>743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hidden="1">
      <c r="A15819">
        <v>16135</v>
      </c>
      <c r="B15819" t="s">
        <v>11596</v>
      </c>
      <c r="C15819" t="s">
        <v>46</v>
      </c>
      <c r="D15819">
        <v>2006</v>
      </c>
      <c r="E15819" t="s">
        <v>83</v>
      </c>
      <c r="F15819" t="s">
        <v>10247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hidden="1">
      <c r="A15820">
        <v>16136</v>
      </c>
      <c r="B15820" t="s">
        <v>11597</v>
      </c>
      <c r="C15820" t="s">
        <v>685</v>
      </c>
      <c r="D15820">
        <v>2016</v>
      </c>
      <c r="E15820" t="s">
        <v>43</v>
      </c>
      <c r="F15820" t="s">
        <v>5711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hidden="1">
      <c r="A15821">
        <v>16137</v>
      </c>
      <c r="B15821" t="s">
        <v>11598</v>
      </c>
      <c r="C15821" t="s">
        <v>26</v>
      </c>
      <c r="D15821">
        <v>2008</v>
      </c>
      <c r="E15821" t="s">
        <v>28</v>
      </c>
      <c r="F15821" t="s">
        <v>7621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>
      <c r="A15822">
        <v>16138</v>
      </c>
      <c r="B15822" t="s">
        <v>11599</v>
      </c>
      <c r="C15822" t="s">
        <v>86</v>
      </c>
      <c r="D15822">
        <v>1999</v>
      </c>
      <c r="E15822" t="s">
        <v>31</v>
      </c>
      <c r="F15822" t="s">
        <v>3073</v>
      </c>
      <c r="G15822">
        <v>0.01</v>
      </c>
      <c r="H15822">
        <v>0.01</v>
      </c>
      <c r="I15822">
        <v>0</v>
      </c>
      <c r="J15822">
        <v>0</v>
      </c>
      <c r="K15822">
        <v>0.01</v>
      </c>
    </row>
    <row r="15823" spans="1:11" hidden="1">
      <c r="A15823">
        <v>16139</v>
      </c>
      <c r="B15823" t="s">
        <v>11600</v>
      </c>
      <c r="C15823" t="s">
        <v>67</v>
      </c>
      <c r="D15823">
        <v>2016</v>
      </c>
      <c r="E15823" t="s">
        <v>43</v>
      </c>
      <c r="F15823" t="s">
        <v>175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hidden="1">
      <c r="A15824">
        <v>16140</v>
      </c>
      <c r="B15824" t="s">
        <v>11601</v>
      </c>
      <c r="C15824" t="s">
        <v>26</v>
      </c>
      <c r="D15824">
        <v>2009</v>
      </c>
      <c r="E15824" t="s">
        <v>22</v>
      </c>
      <c r="F15824" t="s">
        <v>6528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hidden="1">
      <c r="A15825">
        <v>16141</v>
      </c>
      <c r="B15825" t="s">
        <v>9155</v>
      </c>
      <c r="C15825" t="s">
        <v>113</v>
      </c>
      <c r="D15825">
        <v>2002</v>
      </c>
      <c r="E15825" t="s">
        <v>13</v>
      </c>
      <c r="F15825" t="s">
        <v>183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 hidden="1">
      <c r="A15826">
        <v>16142</v>
      </c>
      <c r="B15826" t="s">
        <v>11602</v>
      </c>
      <c r="C15826" t="s">
        <v>685</v>
      </c>
      <c r="D15826">
        <v>2015</v>
      </c>
      <c r="E15826" t="s">
        <v>43</v>
      </c>
      <c r="F15826" t="s">
        <v>5711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hidden="1">
      <c r="A15827">
        <v>16143</v>
      </c>
      <c r="B15827" t="s">
        <v>2727</v>
      </c>
      <c r="C15827" t="s">
        <v>118</v>
      </c>
      <c r="D15827">
        <v>2010</v>
      </c>
      <c r="E15827" t="s">
        <v>72</v>
      </c>
      <c r="F15827" t="s">
        <v>2728</v>
      </c>
      <c r="G15827">
        <v>0</v>
      </c>
      <c r="H15827">
        <v>0.01</v>
      </c>
      <c r="I15827">
        <v>0</v>
      </c>
      <c r="J15827">
        <v>0</v>
      </c>
      <c r="K15827">
        <v>0.01</v>
      </c>
    </row>
    <row r="15828" spans="1:11" hidden="1">
      <c r="A15828">
        <v>16144</v>
      </c>
      <c r="B15828" t="s">
        <v>11603</v>
      </c>
      <c r="C15828" t="s">
        <v>113</v>
      </c>
      <c r="D15828">
        <v>2003</v>
      </c>
      <c r="E15828" t="s">
        <v>18</v>
      </c>
      <c r="F15828" t="s">
        <v>127</v>
      </c>
      <c r="G15828">
        <v>0.01</v>
      </c>
      <c r="H15828">
        <v>0</v>
      </c>
      <c r="I15828">
        <v>0</v>
      </c>
      <c r="J15828">
        <v>0</v>
      </c>
      <c r="K15828">
        <v>0.01</v>
      </c>
    </row>
    <row r="15829" spans="1:11" hidden="1">
      <c r="A15829">
        <v>16145</v>
      </c>
      <c r="B15829" t="s">
        <v>11604</v>
      </c>
      <c r="C15829" t="s">
        <v>42</v>
      </c>
      <c r="D15829">
        <v>2009</v>
      </c>
      <c r="E15829" t="s">
        <v>13</v>
      </c>
      <c r="F15829" t="s">
        <v>642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 hidden="1">
      <c r="A15830">
        <v>16146</v>
      </c>
      <c r="B15830" t="s">
        <v>580</v>
      </c>
      <c r="C15830" t="s">
        <v>118</v>
      </c>
      <c r="D15830">
        <v>2002</v>
      </c>
      <c r="E15830" t="s">
        <v>43</v>
      </c>
      <c r="F15830" t="s">
        <v>110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 hidden="1">
      <c r="A15831">
        <v>16147</v>
      </c>
      <c r="B15831" t="s">
        <v>11605</v>
      </c>
      <c r="C15831" t="s">
        <v>26</v>
      </c>
      <c r="D15831">
        <v>2010</v>
      </c>
      <c r="E15831" t="s">
        <v>33</v>
      </c>
      <c r="F15831" t="s">
        <v>1614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hidden="1">
      <c r="A15832">
        <v>16148</v>
      </c>
      <c r="B15832" t="s">
        <v>11606</v>
      </c>
      <c r="C15832" t="s">
        <v>118</v>
      </c>
      <c r="D15832">
        <v>2012</v>
      </c>
      <c r="E15832" t="s">
        <v>24</v>
      </c>
      <c r="F15832" t="s">
        <v>11048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hidden="1">
      <c r="A15833">
        <v>16149</v>
      </c>
      <c r="B15833" t="s">
        <v>11607</v>
      </c>
      <c r="C15833" t="s">
        <v>685</v>
      </c>
      <c r="D15833">
        <v>2015</v>
      </c>
      <c r="E15833" t="s">
        <v>43</v>
      </c>
      <c r="F15833" t="s">
        <v>870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hidden="1">
      <c r="A15834">
        <v>16150</v>
      </c>
      <c r="B15834" t="s">
        <v>11608</v>
      </c>
      <c r="C15834" t="s">
        <v>26</v>
      </c>
      <c r="D15834">
        <v>2008</v>
      </c>
      <c r="E15834" t="s">
        <v>43</v>
      </c>
      <c r="F15834" t="s">
        <v>2415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 hidden="1">
      <c r="A15835">
        <v>16151</v>
      </c>
      <c r="B15835" t="s">
        <v>11609</v>
      </c>
      <c r="C15835" t="s">
        <v>55</v>
      </c>
      <c r="D15835">
        <v>2006</v>
      </c>
      <c r="E15835" t="s">
        <v>18</v>
      </c>
      <c r="F15835" t="s">
        <v>3888</v>
      </c>
      <c r="G15835">
        <v>0.01</v>
      </c>
      <c r="H15835">
        <v>0</v>
      </c>
      <c r="I15835">
        <v>0</v>
      </c>
      <c r="J15835">
        <v>0</v>
      </c>
      <c r="K15835">
        <v>0.01</v>
      </c>
    </row>
    <row r="15836" spans="1:11" hidden="1">
      <c r="A15836">
        <v>16152</v>
      </c>
      <c r="B15836" t="s">
        <v>11610</v>
      </c>
      <c r="C15836" t="s">
        <v>26</v>
      </c>
      <c r="D15836">
        <v>2010</v>
      </c>
      <c r="E15836" t="s">
        <v>33</v>
      </c>
      <c r="F15836" t="s">
        <v>1614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 hidden="1">
      <c r="A15837">
        <v>16153</v>
      </c>
      <c r="B15837" t="s">
        <v>11454</v>
      </c>
      <c r="C15837" t="s">
        <v>129</v>
      </c>
      <c r="D15837">
        <v>2013</v>
      </c>
      <c r="E15837" t="s">
        <v>83</v>
      </c>
      <c r="F15837" t="s">
        <v>293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hidden="1">
      <c r="A15838">
        <v>16154</v>
      </c>
      <c r="B15838" t="s">
        <v>11611</v>
      </c>
      <c r="C15838" t="s">
        <v>12</v>
      </c>
      <c r="D15838">
        <v>2007</v>
      </c>
      <c r="E15838" t="s">
        <v>43</v>
      </c>
      <c r="F15838" t="s">
        <v>293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hidden="1">
      <c r="A15839">
        <v>16155</v>
      </c>
      <c r="B15839" t="s">
        <v>11612</v>
      </c>
      <c r="C15839" t="s">
        <v>46</v>
      </c>
      <c r="D15839">
        <v>2006</v>
      </c>
      <c r="E15839" t="s">
        <v>83</v>
      </c>
      <c r="F15839" t="s">
        <v>10494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hidden="1">
      <c r="A15840">
        <v>16156</v>
      </c>
      <c r="B15840" t="s">
        <v>11613</v>
      </c>
      <c r="C15840" t="s">
        <v>39</v>
      </c>
      <c r="D15840">
        <v>2011</v>
      </c>
      <c r="E15840" t="s">
        <v>22</v>
      </c>
      <c r="F15840" t="s">
        <v>2073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hidden="1">
      <c r="A15841">
        <v>16157</v>
      </c>
      <c r="B15841" t="s">
        <v>1149</v>
      </c>
      <c r="C15841" t="s">
        <v>46</v>
      </c>
      <c r="D15841">
        <v>2006</v>
      </c>
      <c r="E15841" t="s">
        <v>83</v>
      </c>
      <c r="F15841" t="s">
        <v>382</v>
      </c>
      <c r="G15841">
        <v>0.01</v>
      </c>
      <c r="H15841">
        <v>0.01</v>
      </c>
      <c r="I15841">
        <v>0</v>
      </c>
      <c r="J15841">
        <v>0</v>
      </c>
      <c r="K15841">
        <v>0.01</v>
      </c>
    </row>
    <row r="15842" spans="1:11" hidden="1">
      <c r="A15842">
        <v>16158</v>
      </c>
      <c r="B15842" t="s">
        <v>11614</v>
      </c>
      <c r="C15842" t="s">
        <v>129</v>
      </c>
      <c r="D15842">
        <v>2013</v>
      </c>
      <c r="E15842" t="s">
        <v>83</v>
      </c>
      <c r="F15842" t="s">
        <v>11615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hidden="1">
      <c r="A15843">
        <v>16159</v>
      </c>
      <c r="B15843" t="s">
        <v>11616</v>
      </c>
      <c r="C15843" t="s">
        <v>129</v>
      </c>
      <c r="D15843">
        <v>2008</v>
      </c>
      <c r="E15843" t="s">
        <v>83</v>
      </c>
      <c r="F15843" t="s">
        <v>1139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hidden="1">
      <c r="A15844">
        <v>16160</v>
      </c>
      <c r="B15844" t="s">
        <v>11617</v>
      </c>
      <c r="C15844" t="s">
        <v>46</v>
      </c>
      <c r="D15844">
        <v>2010</v>
      </c>
      <c r="E15844" t="s">
        <v>72</v>
      </c>
      <c r="F15844" t="s">
        <v>4537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hidden="1">
      <c r="A15845">
        <v>16161</v>
      </c>
      <c r="B15845" t="s">
        <v>11618</v>
      </c>
      <c r="C15845" t="s">
        <v>26</v>
      </c>
      <c r="D15845">
        <v>2010</v>
      </c>
      <c r="E15845" t="s">
        <v>43</v>
      </c>
      <c r="F15845" t="s">
        <v>4242</v>
      </c>
      <c r="G15845">
        <v>0.01</v>
      </c>
      <c r="H15845">
        <v>0</v>
      </c>
      <c r="I15845">
        <v>0</v>
      </c>
      <c r="J15845">
        <v>0</v>
      </c>
      <c r="K15845">
        <v>0.01</v>
      </c>
    </row>
    <row r="15846" spans="1:11" hidden="1">
      <c r="A15846">
        <v>16162</v>
      </c>
      <c r="B15846" t="s">
        <v>11040</v>
      </c>
      <c r="C15846" t="s">
        <v>113</v>
      </c>
      <c r="D15846">
        <v>2004</v>
      </c>
      <c r="E15846" t="s">
        <v>2</v>
      </c>
      <c r="F15846" t="s">
        <v>7735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>
      <c r="A15847">
        <v>16163</v>
      </c>
      <c r="B15847" t="s">
        <v>7734</v>
      </c>
      <c r="C15847" t="s">
        <v>118</v>
      </c>
      <c r="D15847">
        <v>2009</v>
      </c>
      <c r="E15847" t="s">
        <v>31</v>
      </c>
      <c r="F15847" t="s">
        <v>7735</v>
      </c>
      <c r="G15847">
        <v>0.01</v>
      </c>
      <c r="H15847">
        <v>0</v>
      </c>
      <c r="I15847">
        <v>0</v>
      </c>
      <c r="J15847">
        <v>0</v>
      </c>
      <c r="K15847">
        <v>0.01</v>
      </c>
    </row>
    <row r="15848" spans="1:11" hidden="1">
      <c r="A15848">
        <v>16164</v>
      </c>
      <c r="B15848" t="s">
        <v>11619</v>
      </c>
      <c r="C15848" t="s">
        <v>685</v>
      </c>
      <c r="D15848">
        <v>2014</v>
      </c>
      <c r="E15848" t="s">
        <v>2</v>
      </c>
      <c r="F15848" t="s">
        <v>2301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hidden="1">
      <c r="A15849">
        <v>16165</v>
      </c>
      <c r="B15849" t="s">
        <v>1201</v>
      </c>
      <c r="C15849" t="s">
        <v>118</v>
      </c>
      <c r="D15849">
        <v>2004</v>
      </c>
      <c r="E15849" t="s">
        <v>13</v>
      </c>
      <c r="F15849" t="s">
        <v>110</v>
      </c>
      <c r="G15849">
        <v>0</v>
      </c>
      <c r="H15849">
        <v>0.01</v>
      </c>
      <c r="I15849">
        <v>0</v>
      </c>
      <c r="J15849">
        <v>0</v>
      </c>
      <c r="K15849">
        <v>0.01</v>
      </c>
    </row>
    <row r="15850" spans="1:11" hidden="1">
      <c r="A15850">
        <v>16166</v>
      </c>
      <c r="B15850" t="s">
        <v>11620</v>
      </c>
      <c r="C15850" t="s">
        <v>118</v>
      </c>
      <c r="D15850">
        <v>2000</v>
      </c>
      <c r="E15850" t="s">
        <v>22</v>
      </c>
      <c r="F15850" t="s">
        <v>222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hidden="1">
      <c r="A15851">
        <v>16167</v>
      </c>
      <c r="B15851" t="s">
        <v>11621</v>
      </c>
      <c r="C15851" t="s">
        <v>26</v>
      </c>
      <c r="D15851">
        <v>2008</v>
      </c>
      <c r="E15851" t="s">
        <v>83</v>
      </c>
      <c r="F15851" t="s">
        <v>175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hidden="1">
      <c r="A15852">
        <v>16168</v>
      </c>
      <c r="B15852" t="s">
        <v>11622</v>
      </c>
      <c r="C15852" t="s">
        <v>129</v>
      </c>
      <c r="D15852">
        <v>2012</v>
      </c>
      <c r="E15852" t="s">
        <v>83</v>
      </c>
      <c r="F15852" t="s">
        <v>1418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hidden="1">
      <c r="A15853">
        <v>16169</v>
      </c>
      <c r="B15853" t="s">
        <v>11623</v>
      </c>
      <c r="C15853" t="s">
        <v>26</v>
      </c>
      <c r="D15853">
        <v>2009</v>
      </c>
      <c r="E15853" t="s">
        <v>24</v>
      </c>
      <c r="F15853" t="s">
        <v>1488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 hidden="1">
      <c r="A15854">
        <v>16170</v>
      </c>
      <c r="B15854" t="s">
        <v>8773</v>
      </c>
      <c r="C15854" t="s">
        <v>65</v>
      </c>
      <c r="D15854">
        <v>2011</v>
      </c>
      <c r="E15854" t="s">
        <v>43</v>
      </c>
      <c r="F15854" t="s">
        <v>2401</v>
      </c>
      <c r="G15854">
        <v>0</v>
      </c>
      <c r="H15854">
        <v>0.01</v>
      </c>
      <c r="I15854">
        <v>0</v>
      </c>
      <c r="J15854">
        <v>0</v>
      </c>
      <c r="K15854">
        <v>0.01</v>
      </c>
    </row>
    <row r="15855" spans="1:11" hidden="1">
      <c r="A15855">
        <v>16171</v>
      </c>
      <c r="B15855" t="s">
        <v>7067</v>
      </c>
      <c r="C15855" t="s">
        <v>113</v>
      </c>
      <c r="D15855">
        <v>2005</v>
      </c>
      <c r="E15855" t="s">
        <v>83</v>
      </c>
      <c r="F15855" t="s">
        <v>183</v>
      </c>
      <c r="G15855">
        <v>0.01</v>
      </c>
      <c r="H15855">
        <v>0</v>
      </c>
      <c r="I15855">
        <v>0</v>
      </c>
      <c r="J15855">
        <v>0</v>
      </c>
      <c r="K15855">
        <v>0.01</v>
      </c>
    </row>
    <row r="15856" spans="1:11" hidden="1">
      <c r="A15856">
        <v>16172</v>
      </c>
      <c r="B15856" t="s">
        <v>11624</v>
      </c>
      <c r="C15856" t="s">
        <v>685</v>
      </c>
      <c r="D15856">
        <v>2014</v>
      </c>
      <c r="E15856" t="s">
        <v>83</v>
      </c>
      <c r="F15856" t="s">
        <v>293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hidden="1">
      <c r="A15857">
        <v>16173</v>
      </c>
      <c r="B15857" t="s">
        <v>11625</v>
      </c>
      <c r="C15857" t="s">
        <v>129</v>
      </c>
      <c r="D15857">
        <v>2009</v>
      </c>
      <c r="E15857" t="s">
        <v>33</v>
      </c>
      <c r="F15857" t="s">
        <v>1530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hidden="1">
      <c r="A15858">
        <v>16174</v>
      </c>
      <c r="B15858" t="s">
        <v>11626</v>
      </c>
      <c r="C15858" t="s">
        <v>118</v>
      </c>
      <c r="D15858">
        <v>2011</v>
      </c>
      <c r="E15858" t="s">
        <v>24</v>
      </c>
      <c r="F15858" t="s">
        <v>870</v>
      </c>
      <c r="G15858">
        <v>0</v>
      </c>
      <c r="H15858">
        <v>0.01</v>
      </c>
      <c r="I15858">
        <v>0</v>
      </c>
      <c r="J15858">
        <v>0</v>
      </c>
      <c r="K15858">
        <v>0.01</v>
      </c>
    </row>
    <row r="15859" spans="1:11" hidden="1">
      <c r="A15859">
        <v>16175</v>
      </c>
      <c r="B15859" t="s">
        <v>10930</v>
      </c>
      <c r="C15859" t="s">
        <v>26</v>
      </c>
      <c r="D15859">
        <v>2009</v>
      </c>
      <c r="E15859" t="s">
        <v>211</v>
      </c>
      <c r="F15859" t="s">
        <v>6823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hidden="1">
      <c r="A15860">
        <v>16176</v>
      </c>
      <c r="B15860" t="s">
        <v>11627</v>
      </c>
      <c r="C15860" t="s">
        <v>26</v>
      </c>
      <c r="D15860">
        <v>2009</v>
      </c>
      <c r="E15860" t="s">
        <v>211</v>
      </c>
      <c r="F15860" t="s">
        <v>963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hidden="1">
      <c r="A15861">
        <v>16177</v>
      </c>
      <c r="B15861" t="s">
        <v>11628</v>
      </c>
      <c r="C15861" t="s">
        <v>12</v>
      </c>
      <c r="D15861">
        <v>2012</v>
      </c>
      <c r="E15861" t="s">
        <v>28</v>
      </c>
      <c r="F15861" t="s">
        <v>2145</v>
      </c>
      <c r="G15861">
        <v>0</v>
      </c>
      <c r="H15861">
        <v>0.01</v>
      </c>
      <c r="I15861">
        <v>0</v>
      </c>
      <c r="J15861">
        <v>0</v>
      </c>
      <c r="K15861">
        <v>0.01</v>
      </c>
    </row>
    <row r="15862" spans="1:11" hidden="1">
      <c r="A15862">
        <v>16178</v>
      </c>
      <c r="B15862" t="s">
        <v>11629</v>
      </c>
      <c r="C15862" t="s">
        <v>67</v>
      </c>
      <c r="D15862">
        <v>2016</v>
      </c>
      <c r="E15862" t="s">
        <v>43</v>
      </c>
      <c r="F15862" t="s">
        <v>2301</v>
      </c>
      <c r="G15862">
        <v>0</v>
      </c>
      <c r="H15862">
        <v>0.01</v>
      </c>
      <c r="I15862">
        <v>0.01</v>
      </c>
      <c r="J15862">
        <v>0</v>
      </c>
      <c r="K15862">
        <v>0.01</v>
      </c>
    </row>
    <row r="15863" spans="1:11" hidden="1">
      <c r="A15863">
        <v>16179</v>
      </c>
      <c r="B15863" t="s">
        <v>11630</v>
      </c>
      <c r="C15863" t="s">
        <v>26</v>
      </c>
      <c r="D15863">
        <v>2008</v>
      </c>
      <c r="E15863" t="s">
        <v>43</v>
      </c>
      <c r="F15863" t="s">
        <v>6952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hidden="1">
      <c r="A15864">
        <v>16180</v>
      </c>
      <c r="B15864" t="s">
        <v>11631</v>
      </c>
      <c r="C15864" t="s">
        <v>118</v>
      </c>
      <c r="D15864">
        <v>2007</v>
      </c>
      <c r="E15864" t="s">
        <v>33</v>
      </c>
      <c r="F15864" t="s">
        <v>110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hidden="1">
      <c r="A15865">
        <v>16181</v>
      </c>
      <c r="B15865" t="s">
        <v>6286</v>
      </c>
      <c r="C15865" t="s">
        <v>42</v>
      </c>
      <c r="D15865">
        <v>2013</v>
      </c>
      <c r="E15865" t="s">
        <v>2</v>
      </c>
      <c r="F15865" t="s">
        <v>6287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hidden="1">
      <c r="A15866">
        <v>16182</v>
      </c>
      <c r="B15866" t="s">
        <v>11632</v>
      </c>
      <c r="C15866" t="s">
        <v>42</v>
      </c>
      <c r="D15866">
        <v>2006</v>
      </c>
      <c r="E15866" t="s">
        <v>13</v>
      </c>
      <c r="F15866" t="s">
        <v>121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hidden="1">
      <c r="A15867">
        <v>16183</v>
      </c>
      <c r="B15867" t="s">
        <v>11633</v>
      </c>
      <c r="C15867" t="s">
        <v>46</v>
      </c>
      <c r="D15867">
        <v>2007</v>
      </c>
      <c r="E15867" t="s">
        <v>72</v>
      </c>
      <c r="F15867" t="s">
        <v>1614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>
      <c r="A15868">
        <v>16184</v>
      </c>
      <c r="B15868" t="s">
        <v>11634</v>
      </c>
      <c r="C15868" t="s">
        <v>42</v>
      </c>
      <c r="D15868">
        <v>2011</v>
      </c>
      <c r="E15868" t="s">
        <v>31</v>
      </c>
      <c r="F15868" t="s">
        <v>59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hidden="1">
      <c r="A15869">
        <v>16185</v>
      </c>
      <c r="B15869" t="s">
        <v>11635</v>
      </c>
      <c r="C15869" t="s">
        <v>129</v>
      </c>
      <c r="D15869">
        <v>2013</v>
      </c>
      <c r="E15869" t="s">
        <v>28</v>
      </c>
      <c r="F15869" t="s">
        <v>5711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hidden="1">
      <c r="A15870">
        <v>16186</v>
      </c>
      <c r="B15870" t="s">
        <v>11636</v>
      </c>
      <c r="C15870" t="s">
        <v>129</v>
      </c>
      <c r="D15870">
        <v>2013</v>
      </c>
      <c r="E15870" t="s">
        <v>83</v>
      </c>
      <c r="F15870" t="s">
        <v>5702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hidden="1">
      <c r="A15871">
        <v>16187</v>
      </c>
      <c r="B15871" t="s">
        <v>11637</v>
      </c>
      <c r="C15871" t="s">
        <v>46</v>
      </c>
      <c r="D15871">
        <v>2007</v>
      </c>
      <c r="E15871" t="s">
        <v>72</v>
      </c>
      <c r="F15871" t="s">
        <v>4537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hidden="1">
      <c r="A15872">
        <v>16188</v>
      </c>
      <c r="B15872" t="s">
        <v>11638</v>
      </c>
      <c r="C15872" t="s">
        <v>129</v>
      </c>
      <c r="D15872">
        <v>2009</v>
      </c>
      <c r="E15872" t="s">
        <v>83</v>
      </c>
      <c r="F15872" t="s">
        <v>4487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hidden="1">
      <c r="A15873">
        <v>16189</v>
      </c>
      <c r="B15873" t="s">
        <v>11639</v>
      </c>
      <c r="C15873" t="s">
        <v>118</v>
      </c>
      <c r="D15873">
        <v>2009</v>
      </c>
      <c r="E15873" t="s">
        <v>211</v>
      </c>
      <c r="F15873" t="s">
        <v>110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hidden="1">
      <c r="A15874">
        <v>16190</v>
      </c>
      <c r="B15874" t="s">
        <v>11640</v>
      </c>
      <c r="C15874" t="s">
        <v>118</v>
      </c>
      <c r="D15874">
        <v>2007</v>
      </c>
      <c r="E15874" t="s">
        <v>24</v>
      </c>
      <c r="F15874" t="s">
        <v>3717</v>
      </c>
      <c r="G15874">
        <v>0</v>
      </c>
      <c r="H15874">
        <v>0.01</v>
      </c>
      <c r="I15874">
        <v>0</v>
      </c>
      <c r="J15874">
        <v>0</v>
      </c>
      <c r="K15874">
        <v>0.01</v>
      </c>
    </row>
    <row r="15875" spans="1:11" hidden="1">
      <c r="A15875">
        <v>16191</v>
      </c>
      <c r="B15875" t="s">
        <v>11641</v>
      </c>
      <c r="C15875" t="s">
        <v>42</v>
      </c>
      <c r="D15875">
        <v>2009</v>
      </c>
      <c r="E15875" t="s">
        <v>28</v>
      </c>
      <c r="F15875" t="s">
        <v>59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hidden="1">
      <c r="A15876">
        <v>16192</v>
      </c>
      <c r="B15876" t="s">
        <v>2549</v>
      </c>
      <c r="C15876" t="s">
        <v>118</v>
      </c>
      <c r="D15876">
        <v>2013</v>
      </c>
      <c r="E15876" t="s">
        <v>18</v>
      </c>
      <c r="F15876" t="s">
        <v>121</v>
      </c>
      <c r="G15876">
        <v>0</v>
      </c>
      <c r="H15876">
        <v>0.01</v>
      </c>
      <c r="I15876">
        <v>0</v>
      </c>
      <c r="J15876">
        <v>0</v>
      </c>
      <c r="K15876">
        <v>0.01</v>
      </c>
    </row>
    <row r="15877" spans="1:11" hidden="1">
      <c r="A15877">
        <v>16193</v>
      </c>
      <c r="B15877" t="s">
        <v>8928</v>
      </c>
      <c r="C15877" t="s">
        <v>12</v>
      </c>
      <c r="D15877">
        <v>2010</v>
      </c>
      <c r="E15877" t="s">
        <v>28</v>
      </c>
      <c r="F15877" t="s">
        <v>2843</v>
      </c>
      <c r="G15877">
        <v>0.01</v>
      </c>
      <c r="H15877">
        <v>0</v>
      </c>
      <c r="I15877">
        <v>0</v>
      </c>
      <c r="J15877">
        <v>0</v>
      </c>
      <c r="K15877">
        <v>0.01</v>
      </c>
    </row>
    <row r="15878" spans="1:11">
      <c r="A15878">
        <v>16195</v>
      </c>
      <c r="B15878" t="s">
        <v>6347</v>
      </c>
      <c r="C15878" t="s">
        <v>46</v>
      </c>
      <c r="D15878">
        <v>2007</v>
      </c>
      <c r="E15878" t="s">
        <v>31</v>
      </c>
      <c r="F15878" t="s">
        <v>2808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hidden="1">
      <c r="A15879">
        <v>16196</v>
      </c>
      <c r="B15879" t="s">
        <v>11642</v>
      </c>
      <c r="C15879" t="s">
        <v>86</v>
      </c>
      <c r="D15879">
        <v>1999</v>
      </c>
      <c r="E15879" t="s">
        <v>72</v>
      </c>
      <c r="F15879" t="s">
        <v>3073</v>
      </c>
      <c r="G15879">
        <v>0.01</v>
      </c>
      <c r="H15879">
        <v>0.01</v>
      </c>
      <c r="I15879">
        <v>0</v>
      </c>
      <c r="J15879">
        <v>0</v>
      </c>
      <c r="K15879">
        <v>0.01</v>
      </c>
    </row>
    <row r="15880" spans="1:11" hidden="1">
      <c r="A15880">
        <v>16198</v>
      </c>
      <c r="B15880" t="s">
        <v>11643</v>
      </c>
      <c r="C15880" t="s">
        <v>118</v>
      </c>
      <c r="D15880">
        <v>1999</v>
      </c>
      <c r="E15880" t="s">
        <v>43</v>
      </c>
      <c r="F15880" t="s">
        <v>2314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 hidden="1">
      <c r="A15881">
        <v>16199</v>
      </c>
      <c r="B15881" t="s">
        <v>11644</v>
      </c>
      <c r="C15881" t="s">
        <v>55</v>
      </c>
      <c r="D15881">
        <v>2002</v>
      </c>
      <c r="E15881" t="s">
        <v>72</v>
      </c>
      <c r="F15881" t="s">
        <v>183</v>
      </c>
      <c r="G15881">
        <v>0.01</v>
      </c>
      <c r="H15881">
        <v>0</v>
      </c>
      <c r="I15881">
        <v>0</v>
      </c>
      <c r="J15881">
        <v>0</v>
      </c>
      <c r="K15881">
        <v>0.01</v>
      </c>
    </row>
    <row r="15882" spans="1:11" hidden="1">
      <c r="A15882">
        <v>16200</v>
      </c>
      <c r="B15882" t="s">
        <v>11645</v>
      </c>
      <c r="C15882" t="s">
        <v>46</v>
      </c>
      <c r="D15882">
        <v>2007</v>
      </c>
      <c r="E15882" t="s">
        <v>211</v>
      </c>
      <c r="F15882" t="s">
        <v>963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 hidden="1">
      <c r="A15883">
        <v>16202</v>
      </c>
      <c r="B15883" t="s">
        <v>2048</v>
      </c>
      <c r="C15883" t="s">
        <v>55</v>
      </c>
      <c r="D15883">
        <v>2002</v>
      </c>
      <c r="E15883" t="s">
        <v>83</v>
      </c>
      <c r="F15883" t="s">
        <v>7501</v>
      </c>
      <c r="G15883">
        <v>0.01</v>
      </c>
      <c r="H15883">
        <v>0</v>
      </c>
      <c r="I15883">
        <v>0</v>
      </c>
      <c r="J15883">
        <v>0</v>
      </c>
      <c r="K15883">
        <v>0.01</v>
      </c>
    </row>
    <row r="15884" spans="1:11" hidden="1">
      <c r="A15884">
        <v>16203</v>
      </c>
      <c r="B15884" t="s">
        <v>11646</v>
      </c>
      <c r="C15884" t="s">
        <v>685</v>
      </c>
      <c r="D15884">
        <v>2015</v>
      </c>
      <c r="E15884" t="s">
        <v>43</v>
      </c>
      <c r="F15884" t="s">
        <v>870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 hidden="1">
      <c r="A15885">
        <v>16204</v>
      </c>
      <c r="B15885" t="s">
        <v>11419</v>
      </c>
      <c r="C15885" t="s">
        <v>39</v>
      </c>
      <c r="D15885">
        <v>2014</v>
      </c>
      <c r="E15885" t="s">
        <v>83</v>
      </c>
      <c r="F15885" t="s">
        <v>4624</v>
      </c>
      <c r="G15885">
        <v>0.01</v>
      </c>
      <c r="H15885">
        <v>0</v>
      </c>
      <c r="I15885">
        <v>0</v>
      </c>
      <c r="J15885">
        <v>0</v>
      </c>
      <c r="K15885">
        <v>0.01</v>
      </c>
    </row>
    <row r="15886" spans="1:11" hidden="1">
      <c r="A15886">
        <v>16205</v>
      </c>
      <c r="B15886" t="s">
        <v>11647</v>
      </c>
      <c r="C15886" t="s">
        <v>26</v>
      </c>
      <c r="D15886">
        <v>2012</v>
      </c>
      <c r="E15886" t="s">
        <v>43</v>
      </c>
      <c r="F15886" t="s">
        <v>5711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hidden="1">
      <c r="A15887">
        <v>16206</v>
      </c>
      <c r="B15887" t="s">
        <v>11648</v>
      </c>
      <c r="C15887" t="s">
        <v>685</v>
      </c>
      <c r="D15887">
        <v>2016</v>
      </c>
      <c r="E15887" t="s">
        <v>83</v>
      </c>
      <c r="F15887" t="s">
        <v>2301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hidden="1">
      <c r="A15888">
        <v>16207</v>
      </c>
      <c r="B15888" t="s">
        <v>11649</v>
      </c>
      <c r="C15888" t="s">
        <v>685</v>
      </c>
      <c r="D15888">
        <v>2014</v>
      </c>
      <c r="E15888" t="s">
        <v>83</v>
      </c>
      <c r="F15888" t="s">
        <v>5702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>
      <c r="A15889">
        <v>16208</v>
      </c>
      <c r="B15889" t="s">
        <v>11650</v>
      </c>
      <c r="C15889" t="s">
        <v>39</v>
      </c>
      <c r="D15889">
        <v>2013</v>
      </c>
      <c r="E15889" t="s">
        <v>31</v>
      </c>
      <c r="F15889" t="s">
        <v>7110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hidden="1">
      <c r="A15890">
        <v>16209</v>
      </c>
      <c r="B15890" t="s">
        <v>10290</v>
      </c>
      <c r="C15890" t="s">
        <v>26</v>
      </c>
      <c r="D15890">
        <v>2008</v>
      </c>
      <c r="E15890" t="s">
        <v>28</v>
      </c>
      <c r="F15890" t="s">
        <v>92</v>
      </c>
      <c r="G15890">
        <v>0</v>
      </c>
      <c r="H15890">
        <v>0.01</v>
      </c>
      <c r="I15890">
        <v>0</v>
      </c>
      <c r="J15890">
        <v>0</v>
      </c>
      <c r="K15890">
        <v>0.01</v>
      </c>
    </row>
    <row r="15891" spans="1:11" hidden="1">
      <c r="A15891">
        <v>16210</v>
      </c>
      <c r="B15891" t="s">
        <v>11651</v>
      </c>
      <c r="C15891" t="s">
        <v>26</v>
      </c>
      <c r="D15891">
        <v>2008</v>
      </c>
      <c r="E15891" t="s">
        <v>83</v>
      </c>
      <c r="F15891" t="s">
        <v>293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hidden="1">
      <c r="A15892">
        <v>16211</v>
      </c>
      <c r="B15892" t="s">
        <v>11652</v>
      </c>
      <c r="C15892" t="s">
        <v>55</v>
      </c>
      <c r="D15892">
        <v>2005</v>
      </c>
      <c r="E15892" t="s">
        <v>28</v>
      </c>
      <c r="F15892" t="s">
        <v>1434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 hidden="1">
      <c r="A15893">
        <v>16212</v>
      </c>
      <c r="B15893" t="s">
        <v>1652</v>
      </c>
      <c r="C15893" t="s">
        <v>55</v>
      </c>
      <c r="D15893">
        <v>2003</v>
      </c>
      <c r="E15893" t="s">
        <v>18</v>
      </c>
      <c r="F15893" t="s">
        <v>1488</v>
      </c>
      <c r="G15893">
        <v>0.01</v>
      </c>
      <c r="H15893">
        <v>0</v>
      </c>
      <c r="I15893">
        <v>0</v>
      </c>
      <c r="J15893">
        <v>0</v>
      </c>
      <c r="K15893">
        <v>0.01</v>
      </c>
    </row>
    <row r="15894" spans="1:11" hidden="1">
      <c r="A15894">
        <v>16213</v>
      </c>
      <c r="B15894" t="s">
        <v>11653</v>
      </c>
      <c r="C15894" t="s">
        <v>12</v>
      </c>
      <c r="D15894">
        <v>2009</v>
      </c>
      <c r="E15894" t="s">
        <v>24</v>
      </c>
      <c r="F15894" t="s">
        <v>1307</v>
      </c>
      <c r="G15894">
        <v>0.01</v>
      </c>
      <c r="H15894">
        <v>0</v>
      </c>
      <c r="I15894">
        <v>0</v>
      </c>
      <c r="J15894">
        <v>0</v>
      </c>
      <c r="K15894">
        <v>0.01</v>
      </c>
    </row>
    <row r="15895" spans="1:11" hidden="1">
      <c r="A15895">
        <v>16214</v>
      </c>
      <c r="B15895" t="s">
        <v>11654</v>
      </c>
      <c r="C15895" t="s">
        <v>46</v>
      </c>
      <c r="D15895">
        <v>2007</v>
      </c>
      <c r="E15895" t="s">
        <v>83</v>
      </c>
      <c r="F15895" t="s">
        <v>9276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hidden="1">
      <c r="A15896">
        <v>16215</v>
      </c>
      <c r="B15896" t="s">
        <v>11655</v>
      </c>
      <c r="C15896" t="s">
        <v>26</v>
      </c>
      <c r="D15896">
        <v>2009</v>
      </c>
      <c r="E15896" t="s">
        <v>28</v>
      </c>
      <c r="F15896" t="s">
        <v>756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hidden="1">
      <c r="A15897">
        <v>16216</v>
      </c>
      <c r="B15897" t="s">
        <v>11656</v>
      </c>
      <c r="C15897" t="s">
        <v>46</v>
      </c>
      <c r="D15897">
        <v>2007</v>
      </c>
      <c r="E15897" t="s">
        <v>83</v>
      </c>
      <c r="F15897" t="s">
        <v>4291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hidden="1">
      <c r="A15898">
        <v>16217</v>
      </c>
      <c r="B15898" t="s">
        <v>11657</v>
      </c>
      <c r="C15898" t="s">
        <v>129</v>
      </c>
      <c r="D15898">
        <v>2012</v>
      </c>
      <c r="E15898" t="s">
        <v>43</v>
      </c>
      <c r="F15898" t="s">
        <v>4933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hidden="1">
      <c r="A15899">
        <v>16218</v>
      </c>
      <c r="B15899" t="s">
        <v>11658</v>
      </c>
      <c r="C15899" t="s">
        <v>42</v>
      </c>
      <c r="D15899">
        <v>2014</v>
      </c>
      <c r="E15899" t="s">
        <v>43</v>
      </c>
      <c r="F15899" t="s">
        <v>293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hidden="1">
      <c r="A15900">
        <v>16219</v>
      </c>
      <c r="B15900" t="s">
        <v>11659</v>
      </c>
      <c r="C15900" t="s">
        <v>129</v>
      </c>
      <c r="D15900">
        <v>2014</v>
      </c>
      <c r="E15900" t="s">
        <v>43</v>
      </c>
      <c r="F15900" t="s">
        <v>1881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 hidden="1">
      <c r="A15901">
        <v>16220</v>
      </c>
      <c r="B15901" t="s">
        <v>6079</v>
      </c>
      <c r="C15901" t="s">
        <v>26</v>
      </c>
      <c r="D15901">
        <v>2006</v>
      </c>
      <c r="E15901" t="s">
        <v>22</v>
      </c>
      <c r="F15901" t="s">
        <v>1139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hidden="1">
      <c r="A15902">
        <v>16221</v>
      </c>
      <c r="B15902" t="s">
        <v>11660</v>
      </c>
      <c r="C15902" t="s">
        <v>12</v>
      </c>
      <c r="D15902">
        <v>2008</v>
      </c>
      <c r="E15902" t="s">
        <v>13</v>
      </c>
      <c r="F15902" t="s">
        <v>293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hidden="1">
      <c r="A15903">
        <v>16222</v>
      </c>
      <c r="B15903" t="s">
        <v>11661</v>
      </c>
      <c r="C15903" t="s">
        <v>55</v>
      </c>
      <c r="D15903">
        <v>2004</v>
      </c>
      <c r="E15903" t="s">
        <v>18</v>
      </c>
      <c r="F15903" t="s">
        <v>3122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 hidden="1">
      <c r="A15904">
        <v>16223</v>
      </c>
      <c r="B15904" t="s">
        <v>11662</v>
      </c>
      <c r="C15904" t="s">
        <v>67</v>
      </c>
      <c r="D15904">
        <v>2016</v>
      </c>
      <c r="E15904" t="s">
        <v>43</v>
      </c>
      <c r="F15904" t="s">
        <v>743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 hidden="1">
      <c r="A15905">
        <v>16224</v>
      </c>
      <c r="B15905" t="s">
        <v>3211</v>
      </c>
      <c r="C15905" t="s">
        <v>118</v>
      </c>
      <c r="D15905">
        <v>2007</v>
      </c>
      <c r="E15905" t="s">
        <v>43</v>
      </c>
      <c r="F15905" t="s">
        <v>61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 hidden="1">
      <c r="A15906">
        <v>16225</v>
      </c>
      <c r="B15906" t="s">
        <v>11663</v>
      </c>
      <c r="C15906" t="s">
        <v>140</v>
      </c>
      <c r="D15906">
        <v>2016</v>
      </c>
      <c r="E15906" t="s">
        <v>43</v>
      </c>
      <c r="F15906" t="s">
        <v>11664</v>
      </c>
      <c r="G15906">
        <v>0.01</v>
      </c>
      <c r="H15906">
        <v>0.01</v>
      </c>
      <c r="I15906">
        <v>0</v>
      </c>
      <c r="J15906">
        <v>0</v>
      </c>
      <c r="K15906">
        <v>0.01</v>
      </c>
    </row>
    <row r="15907" spans="1:11" hidden="1">
      <c r="A15907">
        <v>16226</v>
      </c>
      <c r="B15907" t="s">
        <v>11665</v>
      </c>
      <c r="C15907" t="s">
        <v>685</v>
      </c>
      <c r="D15907">
        <v>2013</v>
      </c>
      <c r="E15907" t="s">
        <v>83</v>
      </c>
      <c r="F15907" t="s">
        <v>7422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hidden="1">
      <c r="A15908">
        <v>16227</v>
      </c>
      <c r="B15908" t="s">
        <v>11666</v>
      </c>
      <c r="C15908" t="s">
        <v>685</v>
      </c>
      <c r="D15908">
        <v>2016</v>
      </c>
      <c r="E15908" t="s">
        <v>22</v>
      </c>
      <c r="F15908" t="s">
        <v>9839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hidden="1">
      <c r="A15909">
        <v>16228</v>
      </c>
      <c r="B15909" t="s">
        <v>11667</v>
      </c>
      <c r="C15909" t="s">
        <v>46</v>
      </c>
      <c r="D15909">
        <v>2007</v>
      </c>
      <c r="E15909" t="s">
        <v>83</v>
      </c>
      <c r="F15909" t="s">
        <v>11260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hidden="1">
      <c r="A15910">
        <v>16229</v>
      </c>
      <c r="B15910" t="s">
        <v>11668</v>
      </c>
      <c r="C15910" t="s">
        <v>86</v>
      </c>
      <c r="D15910">
        <v>1996</v>
      </c>
      <c r="E15910" t="s">
        <v>13</v>
      </c>
      <c r="F15910" t="s">
        <v>2880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hidden="1">
      <c r="A15911">
        <v>16230</v>
      </c>
      <c r="B15911" t="s">
        <v>5476</v>
      </c>
      <c r="C15911" t="s">
        <v>12</v>
      </c>
      <c r="D15911">
        <v>2007</v>
      </c>
      <c r="E15911" t="s">
        <v>43</v>
      </c>
      <c r="F15911" t="s">
        <v>175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hidden="1">
      <c r="A15912">
        <v>16231</v>
      </c>
      <c r="B15912" t="s">
        <v>11669</v>
      </c>
      <c r="C15912" t="s">
        <v>26</v>
      </c>
      <c r="D15912">
        <v>2008</v>
      </c>
      <c r="E15912" t="s">
        <v>24</v>
      </c>
      <c r="F15912" t="s">
        <v>1488</v>
      </c>
      <c r="G15912">
        <v>0.01</v>
      </c>
      <c r="H15912">
        <v>0</v>
      </c>
      <c r="I15912">
        <v>0</v>
      </c>
      <c r="J15912">
        <v>0</v>
      </c>
      <c r="K15912">
        <v>0.01</v>
      </c>
    </row>
    <row r="15913" spans="1:11" hidden="1">
      <c r="A15913">
        <v>16233</v>
      </c>
      <c r="B15913" t="s">
        <v>11670</v>
      </c>
      <c r="C15913" t="s">
        <v>26</v>
      </c>
      <c r="D15913">
        <v>2006</v>
      </c>
      <c r="E15913" t="s">
        <v>43</v>
      </c>
      <c r="F15913" t="s">
        <v>963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 hidden="1">
      <c r="A15914">
        <v>16234</v>
      </c>
      <c r="B15914" t="s">
        <v>11671</v>
      </c>
      <c r="C15914" t="s">
        <v>129</v>
      </c>
      <c r="D15914">
        <v>2010</v>
      </c>
      <c r="E15914" t="s">
        <v>22</v>
      </c>
      <c r="F15914" t="s">
        <v>2826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hidden="1">
      <c r="A15915">
        <v>16235</v>
      </c>
      <c r="B15915" t="s">
        <v>11672</v>
      </c>
      <c r="C15915" t="s">
        <v>46</v>
      </c>
      <c r="D15915">
        <v>2008</v>
      </c>
      <c r="E15915" t="s">
        <v>83</v>
      </c>
      <c r="F15915" t="s">
        <v>4291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 hidden="1">
      <c r="A15916">
        <v>16236</v>
      </c>
      <c r="B15916" t="s">
        <v>605</v>
      </c>
      <c r="C15916" t="s">
        <v>118</v>
      </c>
      <c r="D15916">
        <v>2006</v>
      </c>
      <c r="E15916" t="s">
        <v>22</v>
      </c>
      <c r="F15916" t="s">
        <v>61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hidden="1">
      <c r="A15917">
        <v>16237</v>
      </c>
      <c r="B15917" t="s">
        <v>8731</v>
      </c>
      <c r="C15917" t="s">
        <v>140</v>
      </c>
      <c r="D15917">
        <v>2015</v>
      </c>
      <c r="E15917" t="s">
        <v>83</v>
      </c>
      <c r="F15917" t="s">
        <v>8732</v>
      </c>
      <c r="G15917">
        <v>0</v>
      </c>
      <c r="H15917">
        <v>0.01</v>
      </c>
      <c r="I15917">
        <v>0</v>
      </c>
      <c r="J15917">
        <v>0</v>
      </c>
      <c r="K15917">
        <v>0.01</v>
      </c>
    </row>
    <row r="15918" spans="1:11" hidden="1">
      <c r="A15918">
        <v>16238</v>
      </c>
      <c r="B15918" t="s">
        <v>11673</v>
      </c>
      <c r="C15918" t="s">
        <v>685</v>
      </c>
      <c r="D15918">
        <v>2016</v>
      </c>
      <c r="E15918" t="s">
        <v>83</v>
      </c>
      <c r="F15918" t="s">
        <v>870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hidden="1">
      <c r="A15919">
        <v>16239</v>
      </c>
      <c r="B15919" t="s">
        <v>9994</v>
      </c>
      <c r="C15919" t="s">
        <v>42</v>
      </c>
      <c r="D15919">
        <v>2016</v>
      </c>
      <c r="E15919" t="s">
        <v>83</v>
      </c>
      <c r="F15919" t="s">
        <v>3290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hidden="1">
      <c r="A15920">
        <v>16240</v>
      </c>
      <c r="B15920" t="s">
        <v>11674</v>
      </c>
      <c r="C15920" t="s">
        <v>129</v>
      </c>
      <c r="D15920">
        <v>2010</v>
      </c>
      <c r="E15920" t="s">
        <v>83</v>
      </c>
      <c r="F15920" t="s">
        <v>5711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hidden="1">
      <c r="A15921">
        <v>16241</v>
      </c>
      <c r="B15921" t="s">
        <v>11675</v>
      </c>
      <c r="C15921" t="s">
        <v>55</v>
      </c>
      <c r="D15921">
        <v>2001</v>
      </c>
      <c r="E15921" t="s">
        <v>2</v>
      </c>
      <c r="F15921" t="s">
        <v>1860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 hidden="1">
      <c r="A15922">
        <v>16242</v>
      </c>
      <c r="B15922" t="s">
        <v>11676</v>
      </c>
      <c r="C15922" t="s">
        <v>86</v>
      </c>
      <c r="D15922">
        <v>1999</v>
      </c>
      <c r="E15922" t="s">
        <v>211</v>
      </c>
      <c r="F15922" t="s">
        <v>11677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 hidden="1">
      <c r="A15923">
        <v>16243</v>
      </c>
      <c r="B15923" t="s">
        <v>11678</v>
      </c>
      <c r="C15923" t="s">
        <v>65</v>
      </c>
      <c r="D15923">
        <v>2013</v>
      </c>
      <c r="E15923" t="s">
        <v>22</v>
      </c>
      <c r="F15923" t="s">
        <v>4487</v>
      </c>
      <c r="G15923">
        <v>0</v>
      </c>
      <c r="H15923">
        <v>0</v>
      </c>
      <c r="I15923">
        <v>0.01</v>
      </c>
      <c r="J15923">
        <f>K15923-(G15923+H15923+I15923)</f>
        <v>0</v>
      </c>
      <c r="K15923">
        <v>0.01</v>
      </c>
    </row>
    <row r="15924" spans="1:11" hidden="1">
      <c r="A15924">
        <v>16244</v>
      </c>
      <c r="B15924" t="s">
        <v>10234</v>
      </c>
      <c r="C15924" t="s">
        <v>685</v>
      </c>
      <c r="D15924">
        <v>2017</v>
      </c>
      <c r="E15924" t="s">
        <v>22</v>
      </c>
      <c r="F15924" t="s">
        <v>121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>
      <c r="A15925">
        <v>16245</v>
      </c>
      <c r="B15925" t="s">
        <v>11679</v>
      </c>
      <c r="C15925" t="s">
        <v>118</v>
      </c>
      <c r="D15925">
        <v>2007</v>
      </c>
      <c r="E15925" t="s">
        <v>31</v>
      </c>
      <c r="F15925" t="s">
        <v>257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hidden="1">
      <c r="A15926">
        <v>16246</v>
      </c>
      <c r="B15926" t="s">
        <v>11680</v>
      </c>
      <c r="C15926" t="s">
        <v>42</v>
      </c>
      <c r="D15926">
        <v>2006</v>
      </c>
      <c r="E15926" t="s">
        <v>28</v>
      </c>
      <c r="F15926" t="s">
        <v>743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hidden="1">
      <c r="A15927">
        <v>16247</v>
      </c>
      <c r="B15927" t="s">
        <v>8832</v>
      </c>
      <c r="C15927" t="s">
        <v>118</v>
      </c>
      <c r="D15927">
        <v>2016</v>
      </c>
      <c r="E15927" t="s">
        <v>18</v>
      </c>
      <c r="F15927" t="s">
        <v>293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hidden="1">
      <c r="A15928">
        <v>16248</v>
      </c>
      <c r="B15928" t="s">
        <v>7296</v>
      </c>
      <c r="C15928" t="s">
        <v>118</v>
      </c>
      <c r="D15928">
        <v>2008</v>
      </c>
      <c r="E15928" t="s">
        <v>18</v>
      </c>
      <c r="F15928" t="s">
        <v>1517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hidden="1">
      <c r="A15929">
        <v>16250</v>
      </c>
      <c r="B15929" t="s">
        <v>11681</v>
      </c>
      <c r="C15929" t="s">
        <v>129</v>
      </c>
      <c r="D15929">
        <v>2006</v>
      </c>
      <c r="E15929" t="s">
        <v>72</v>
      </c>
      <c r="F15929" t="s">
        <v>961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hidden="1">
      <c r="A15930">
        <v>16251</v>
      </c>
      <c r="B15930" t="s">
        <v>11682</v>
      </c>
      <c r="C15930" t="s">
        <v>26</v>
      </c>
      <c r="D15930">
        <v>2009</v>
      </c>
      <c r="E15930" t="s">
        <v>33</v>
      </c>
      <c r="F15930" t="s">
        <v>183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hidden="1">
      <c r="A15931">
        <v>16252</v>
      </c>
      <c r="B15931" t="s">
        <v>11683</v>
      </c>
      <c r="C15931" t="s">
        <v>146</v>
      </c>
      <c r="D15931">
        <v>2003</v>
      </c>
      <c r="E15931" t="s">
        <v>43</v>
      </c>
      <c r="F15931" t="s">
        <v>1288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hidden="1">
      <c r="A15932">
        <v>16253</v>
      </c>
      <c r="B15932" t="s">
        <v>11684</v>
      </c>
      <c r="C15932" t="s">
        <v>42</v>
      </c>
      <c r="D15932">
        <v>2014</v>
      </c>
      <c r="E15932" t="s">
        <v>2</v>
      </c>
      <c r="F15932" t="s">
        <v>175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hidden="1">
      <c r="A15933">
        <v>16254</v>
      </c>
      <c r="B15933" t="s">
        <v>11685</v>
      </c>
      <c r="C15933" t="s">
        <v>26</v>
      </c>
      <c r="D15933">
        <v>2007</v>
      </c>
      <c r="E15933" t="s">
        <v>28</v>
      </c>
      <c r="F15933" t="s">
        <v>3801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hidden="1">
      <c r="A15934">
        <v>16255</v>
      </c>
      <c r="B15934" t="s">
        <v>8636</v>
      </c>
      <c r="C15934" t="s">
        <v>148</v>
      </c>
      <c r="D15934">
        <v>2016</v>
      </c>
      <c r="E15934" t="s">
        <v>83</v>
      </c>
      <c r="F15934" t="s">
        <v>2145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hidden="1">
      <c r="A15935">
        <v>16256</v>
      </c>
      <c r="B15935" t="s">
        <v>11686</v>
      </c>
      <c r="C15935" t="s">
        <v>12</v>
      </c>
      <c r="D15935">
        <v>2007</v>
      </c>
      <c r="E15935" t="s">
        <v>28</v>
      </c>
      <c r="F15935" t="s">
        <v>121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hidden="1">
      <c r="A15936">
        <v>16257</v>
      </c>
      <c r="B15936" t="s">
        <v>11687</v>
      </c>
      <c r="C15936" t="s">
        <v>129</v>
      </c>
      <c r="D15936">
        <v>2007</v>
      </c>
      <c r="E15936" t="s">
        <v>2</v>
      </c>
      <c r="F15936" t="s">
        <v>175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hidden="1">
      <c r="A15937">
        <v>16258</v>
      </c>
      <c r="B15937" t="s">
        <v>11688</v>
      </c>
      <c r="C15937" t="s">
        <v>39</v>
      </c>
      <c r="D15937">
        <v>2010</v>
      </c>
      <c r="E15937" t="s">
        <v>83</v>
      </c>
      <c r="F15937" t="s">
        <v>1418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>
      <c r="A15938">
        <v>16259</v>
      </c>
      <c r="B15938" t="s">
        <v>5629</v>
      </c>
      <c r="C15938" t="s">
        <v>118</v>
      </c>
      <c r="D15938">
        <v>2008</v>
      </c>
      <c r="E15938" t="s">
        <v>31</v>
      </c>
      <c r="F15938" t="s">
        <v>222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1" hidden="1">
      <c r="A15939">
        <v>16260</v>
      </c>
      <c r="B15939" t="s">
        <v>11689</v>
      </c>
      <c r="C15939" t="s">
        <v>42</v>
      </c>
      <c r="D15939">
        <v>2009</v>
      </c>
      <c r="E15939" t="s">
        <v>22</v>
      </c>
      <c r="F15939" t="s">
        <v>2301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 hidden="1">
      <c r="A15940">
        <v>16261</v>
      </c>
      <c r="B15940" t="s">
        <v>11690</v>
      </c>
      <c r="C15940" t="s">
        <v>118</v>
      </c>
      <c r="D15940">
        <v>2009</v>
      </c>
      <c r="E15940" t="s">
        <v>13</v>
      </c>
      <c r="F15940" t="s">
        <v>222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 hidden="1">
      <c r="A15941">
        <v>16262</v>
      </c>
      <c r="B15941" t="s">
        <v>11691</v>
      </c>
      <c r="C15941" t="s">
        <v>26</v>
      </c>
      <c r="D15941">
        <v>2008</v>
      </c>
      <c r="E15941" t="s">
        <v>43</v>
      </c>
      <c r="F15941" t="s">
        <v>963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hidden="1">
      <c r="A15942">
        <v>16263</v>
      </c>
      <c r="B15942" t="s">
        <v>11692</v>
      </c>
      <c r="C15942" t="s">
        <v>67</v>
      </c>
      <c r="D15942">
        <v>2016</v>
      </c>
      <c r="E15942" t="s">
        <v>43</v>
      </c>
      <c r="F15942" t="s">
        <v>11693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hidden="1">
      <c r="A15943">
        <v>16264</v>
      </c>
      <c r="B15943" t="s">
        <v>11694</v>
      </c>
      <c r="C15943" t="s">
        <v>46</v>
      </c>
      <c r="D15943">
        <v>2008</v>
      </c>
      <c r="E15943" t="s">
        <v>28</v>
      </c>
      <c r="F15943" t="s">
        <v>11695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hidden="1">
      <c r="A15944">
        <v>16265</v>
      </c>
      <c r="B15944" t="s">
        <v>11696</v>
      </c>
      <c r="C15944" t="s">
        <v>129</v>
      </c>
      <c r="D15944">
        <v>2010</v>
      </c>
      <c r="E15944" t="s">
        <v>83</v>
      </c>
      <c r="F15944" t="s">
        <v>5711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>
      <c r="A15945">
        <v>16266</v>
      </c>
      <c r="B15945" t="s">
        <v>11697</v>
      </c>
      <c r="C15945" t="s">
        <v>39</v>
      </c>
      <c r="D15945">
        <v>2009</v>
      </c>
      <c r="E15945" t="s">
        <v>31</v>
      </c>
      <c r="F15945" t="s">
        <v>10325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hidden="1">
      <c r="A15946">
        <v>16267</v>
      </c>
      <c r="B15946" t="s">
        <v>11698</v>
      </c>
      <c r="C15946" t="s">
        <v>129</v>
      </c>
      <c r="D15946">
        <v>2010</v>
      </c>
      <c r="E15946" t="s">
        <v>211</v>
      </c>
      <c r="F15946" t="s">
        <v>11425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hidden="1">
      <c r="A15947">
        <v>16268</v>
      </c>
      <c r="B15947" t="s">
        <v>11699</v>
      </c>
      <c r="C15947" t="s">
        <v>46</v>
      </c>
      <c r="D15947">
        <v>2007</v>
      </c>
      <c r="E15947" t="s">
        <v>83</v>
      </c>
      <c r="F15947" t="s">
        <v>9399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hidden="1">
      <c r="A15948">
        <v>16269</v>
      </c>
      <c r="B15948" t="s">
        <v>11700</v>
      </c>
      <c r="C15948" t="s">
        <v>685</v>
      </c>
      <c r="D15948">
        <v>2015</v>
      </c>
      <c r="E15948" t="s">
        <v>83</v>
      </c>
      <c r="F15948" t="s">
        <v>10789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hidden="1">
      <c r="A15949">
        <v>16270</v>
      </c>
      <c r="B15949" t="s">
        <v>11701</v>
      </c>
      <c r="C15949" t="s">
        <v>129</v>
      </c>
      <c r="D15949">
        <v>2011</v>
      </c>
      <c r="E15949" t="s">
        <v>28</v>
      </c>
      <c r="F15949" t="s">
        <v>6636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hidden="1">
      <c r="A15950">
        <v>16271</v>
      </c>
      <c r="B15950" t="s">
        <v>11702</v>
      </c>
      <c r="C15950" t="s">
        <v>685</v>
      </c>
      <c r="D15950">
        <v>2012</v>
      </c>
      <c r="E15950" t="s">
        <v>43</v>
      </c>
      <c r="F15950" t="s">
        <v>1123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hidden="1">
      <c r="A15951">
        <v>16272</v>
      </c>
      <c r="B15951" t="s">
        <v>11703</v>
      </c>
      <c r="C15951" t="s">
        <v>26</v>
      </c>
      <c r="D15951">
        <v>2007</v>
      </c>
      <c r="E15951" t="s">
        <v>43</v>
      </c>
      <c r="F15951" t="s">
        <v>14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hidden="1">
      <c r="A15952">
        <v>16273</v>
      </c>
      <c r="B15952" t="s">
        <v>1073</v>
      </c>
      <c r="C15952" t="s">
        <v>55</v>
      </c>
      <c r="D15952">
        <v>2002</v>
      </c>
      <c r="E15952" t="s">
        <v>18</v>
      </c>
      <c r="F15952" t="s">
        <v>3164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 hidden="1">
      <c r="A15953">
        <v>16274</v>
      </c>
      <c r="B15953" t="s">
        <v>11704</v>
      </c>
      <c r="C15953" t="s">
        <v>26</v>
      </c>
      <c r="D15953">
        <v>2009</v>
      </c>
      <c r="E15953" t="s">
        <v>24</v>
      </c>
      <c r="F15953" t="s">
        <v>642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hidden="1">
      <c r="A15954">
        <v>16275</v>
      </c>
      <c r="B15954" t="s">
        <v>10805</v>
      </c>
      <c r="C15954" t="s">
        <v>685</v>
      </c>
      <c r="D15954">
        <v>2014</v>
      </c>
      <c r="E15954" t="s">
        <v>83</v>
      </c>
      <c r="F15954" t="s">
        <v>7422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hidden="1">
      <c r="A15955">
        <v>16276</v>
      </c>
      <c r="B15955" t="s">
        <v>4746</v>
      </c>
      <c r="C15955" t="s">
        <v>118</v>
      </c>
      <c r="D15955">
        <v>2007</v>
      </c>
      <c r="E15955" t="s">
        <v>211</v>
      </c>
      <c r="F15955" t="s">
        <v>222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 hidden="1">
      <c r="A15956">
        <v>16277</v>
      </c>
      <c r="B15956" t="s">
        <v>11705</v>
      </c>
      <c r="C15956" t="s">
        <v>118</v>
      </c>
      <c r="D15956">
        <v>2015</v>
      </c>
      <c r="E15956" t="s">
        <v>43</v>
      </c>
      <c r="F15956" t="s">
        <v>1401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hidden="1">
      <c r="A15957">
        <v>16278</v>
      </c>
      <c r="B15957" t="s">
        <v>11706</v>
      </c>
      <c r="C15957" t="s">
        <v>46</v>
      </c>
      <c r="D15957">
        <v>2006</v>
      </c>
      <c r="E15957" t="s">
        <v>28</v>
      </c>
      <c r="F15957" t="s">
        <v>743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hidden="1">
      <c r="A15958">
        <v>16279</v>
      </c>
      <c r="B15958" t="s">
        <v>9265</v>
      </c>
      <c r="C15958" t="s">
        <v>140</v>
      </c>
      <c r="D15958">
        <v>2016</v>
      </c>
      <c r="E15958" t="s">
        <v>18</v>
      </c>
      <c r="F15958" t="s">
        <v>158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hidden="1">
      <c r="A15959">
        <v>16280</v>
      </c>
      <c r="B15959" t="s">
        <v>11707</v>
      </c>
      <c r="C15959" t="s">
        <v>46</v>
      </c>
      <c r="D15959">
        <v>2007</v>
      </c>
      <c r="E15959" t="s">
        <v>83</v>
      </c>
      <c r="F15959" t="s">
        <v>1418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hidden="1">
      <c r="A15960">
        <v>16281</v>
      </c>
      <c r="B15960" t="s">
        <v>11708</v>
      </c>
      <c r="C15960" t="s">
        <v>26</v>
      </c>
      <c r="D15960">
        <v>2006</v>
      </c>
      <c r="E15960" t="s">
        <v>24</v>
      </c>
      <c r="F15960" t="s">
        <v>158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 hidden="1">
      <c r="A15961">
        <v>16282</v>
      </c>
      <c r="B15961" t="s">
        <v>11709</v>
      </c>
      <c r="C15961" t="s">
        <v>46</v>
      </c>
      <c r="D15961">
        <v>2009</v>
      </c>
      <c r="E15961" t="s">
        <v>28</v>
      </c>
      <c r="F15961" t="s">
        <v>743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hidden="1">
      <c r="A15962">
        <v>16283</v>
      </c>
      <c r="B15962" t="s">
        <v>11710</v>
      </c>
      <c r="C15962" t="s">
        <v>46</v>
      </c>
      <c r="D15962">
        <v>2006</v>
      </c>
      <c r="E15962" t="s">
        <v>72</v>
      </c>
      <c r="F15962" t="s">
        <v>2808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>
      <c r="A15963">
        <v>16284</v>
      </c>
      <c r="B15963" t="s">
        <v>11711</v>
      </c>
      <c r="C15963" t="s">
        <v>55</v>
      </c>
      <c r="D15963">
        <v>2003</v>
      </c>
      <c r="E15963" t="s">
        <v>31</v>
      </c>
      <c r="F15963" t="s">
        <v>9176</v>
      </c>
      <c r="G15963">
        <v>0.01</v>
      </c>
      <c r="H15963">
        <v>0</v>
      </c>
      <c r="I15963">
        <v>0</v>
      </c>
      <c r="J15963">
        <v>0</v>
      </c>
      <c r="K15963">
        <v>0.01</v>
      </c>
    </row>
    <row r="15964" spans="1:11" hidden="1">
      <c r="A15964">
        <v>16285</v>
      </c>
      <c r="B15964" t="s">
        <v>11712</v>
      </c>
      <c r="C15964" t="s">
        <v>129</v>
      </c>
      <c r="D15964">
        <v>2006</v>
      </c>
      <c r="E15964" t="s">
        <v>83</v>
      </c>
      <c r="F15964" t="s">
        <v>2073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>
      <c r="A15965">
        <v>16286</v>
      </c>
      <c r="B15965" t="s">
        <v>4411</v>
      </c>
      <c r="C15965" t="s">
        <v>118</v>
      </c>
      <c r="D15965">
        <v>2009</v>
      </c>
      <c r="E15965" t="s">
        <v>31</v>
      </c>
      <c r="F15965" t="s">
        <v>257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 hidden="1">
      <c r="A15966">
        <v>16287</v>
      </c>
      <c r="B15966" t="s">
        <v>11713</v>
      </c>
      <c r="C15966" t="s">
        <v>12</v>
      </c>
      <c r="D15966">
        <v>2010</v>
      </c>
      <c r="E15966" t="s">
        <v>28</v>
      </c>
      <c r="F15966" t="s">
        <v>4685</v>
      </c>
      <c r="G15966">
        <v>0.01</v>
      </c>
      <c r="H15966">
        <v>0.01</v>
      </c>
      <c r="I15966">
        <v>0</v>
      </c>
      <c r="J15966">
        <v>0</v>
      </c>
      <c r="K15966">
        <v>0.01</v>
      </c>
    </row>
    <row r="15967" spans="1:11" hidden="1">
      <c r="A15967">
        <v>16288</v>
      </c>
      <c r="B15967" t="s">
        <v>11714</v>
      </c>
      <c r="C15967" t="s">
        <v>39</v>
      </c>
      <c r="D15967">
        <v>2012</v>
      </c>
      <c r="E15967" t="s">
        <v>43</v>
      </c>
      <c r="F15967" t="s">
        <v>9399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hidden="1">
      <c r="A15968">
        <v>16289</v>
      </c>
      <c r="B15968" t="s">
        <v>11715</v>
      </c>
      <c r="C15968" t="s">
        <v>118</v>
      </c>
      <c r="D15968">
        <v>2015</v>
      </c>
      <c r="E15968" t="s">
        <v>211</v>
      </c>
      <c r="F15968" t="s">
        <v>870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>
      <c r="A15969">
        <v>16290</v>
      </c>
      <c r="B15969" t="s">
        <v>3537</v>
      </c>
      <c r="C15969" t="s">
        <v>118</v>
      </c>
      <c r="D15969">
        <v>2007</v>
      </c>
      <c r="E15969" t="s">
        <v>31</v>
      </c>
      <c r="F15969" t="s">
        <v>257</v>
      </c>
      <c r="G15969">
        <v>0.01</v>
      </c>
      <c r="H15969">
        <v>0</v>
      </c>
      <c r="I15969">
        <v>0</v>
      </c>
      <c r="J15969">
        <v>0</v>
      </c>
      <c r="K15969">
        <v>0.01</v>
      </c>
    </row>
    <row r="15970" spans="1:11" hidden="1">
      <c r="A15970">
        <v>16291</v>
      </c>
      <c r="B15970" t="s">
        <v>11716</v>
      </c>
      <c r="C15970" t="s">
        <v>46</v>
      </c>
      <c r="D15970">
        <v>2010</v>
      </c>
      <c r="E15970" t="s">
        <v>83</v>
      </c>
      <c r="F15970" t="s">
        <v>10073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hidden="1">
      <c r="A15971">
        <v>16292</v>
      </c>
      <c r="B15971" t="s">
        <v>11717</v>
      </c>
      <c r="C15971" t="s">
        <v>118</v>
      </c>
      <c r="D15971">
        <v>2012</v>
      </c>
      <c r="E15971" t="s">
        <v>211</v>
      </c>
      <c r="F15971" t="s">
        <v>11718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hidden="1">
      <c r="A15972">
        <v>16293</v>
      </c>
      <c r="B15972" t="s">
        <v>11719</v>
      </c>
      <c r="C15972" t="s">
        <v>685</v>
      </c>
      <c r="D15972">
        <v>2016</v>
      </c>
      <c r="E15972" t="s">
        <v>83</v>
      </c>
      <c r="F15972" t="s">
        <v>9276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hidden="1">
      <c r="A15973">
        <v>16294</v>
      </c>
      <c r="B15973" t="s">
        <v>11720</v>
      </c>
      <c r="C15973" t="s">
        <v>129</v>
      </c>
      <c r="D15973">
        <v>2010</v>
      </c>
      <c r="E15973" t="s">
        <v>83</v>
      </c>
      <c r="F15973" t="s">
        <v>11721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hidden="1">
      <c r="A15974">
        <v>16295</v>
      </c>
      <c r="B15974" t="s">
        <v>4485</v>
      </c>
      <c r="C15974" t="s">
        <v>146</v>
      </c>
      <c r="D15974">
        <v>2007</v>
      </c>
      <c r="E15974" t="s">
        <v>13</v>
      </c>
      <c r="F15974" t="s">
        <v>92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hidden="1">
      <c r="A15975">
        <v>16296</v>
      </c>
      <c r="B15975" t="s">
        <v>7900</v>
      </c>
      <c r="C15975" t="s">
        <v>26</v>
      </c>
      <c r="D15975">
        <v>2009</v>
      </c>
      <c r="E15975" t="s">
        <v>33</v>
      </c>
      <c r="F15975" t="s">
        <v>121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hidden="1">
      <c r="A15976">
        <v>16297</v>
      </c>
      <c r="B15976" t="s">
        <v>11722</v>
      </c>
      <c r="C15976" t="s">
        <v>129</v>
      </c>
      <c r="D15976">
        <v>2011</v>
      </c>
      <c r="E15976" t="s">
        <v>83</v>
      </c>
      <c r="F15976" t="s">
        <v>5711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hidden="1">
      <c r="A15977">
        <v>16298</v>
      </c>
      <c r="B15977" t="s">
        <v>11723</v>
      </c>
      <c r="C15977" t="s">
        <v>129</v>
      </c>
      <c r="D15977">
        <v>2005</v>
      </c>
      <c r="E15977" t="s">
        <v>43</v>
      </c>
      <c r="F15977" t="s">
        <v>1194</v>
      </c>
      <c r="G15977">
        <v>0.01</v>
      </c>
      <c r="H15977">
        <v>0</v>
      </c>
      <c r="I15977">
        <v>0</v>
      </c>
      <c r="J15977">
        <v>0</v>
      </c>
      <c r="K15977">
        <v>0.01</v>
      </c>
    </row>
    <row r="15978" spans="1:11" hidden="1">
      <c r="A15978">
        <v>16299</v>
      </c>
      <c r="B15978" t="s">
        <v>11052</v>
      </c>
      <c r="C15978" t="s">
        <v>148</v>
      </c>
      <c r="D15978">
        <v>2015</v>
      </c>
      <c r="E15978" t="s">
        <v>43</v>
      </c>
      <c r="F15978" t="s">
        <v>2145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hidden="1">
      <c r="A15979">
        <v>16300</v>
      </c>
      <c r="B15979" t="s">
        <v>11724</v>
      </c>
      <c r="C15979" t="s">
        <v>46</v>
      </c>
      <c r="D15979">
        <v>2006</v>
      </c>
      <c r="E15979" t="s">
        <v>28</v>
      </c>
      <c r="F15979" t="s">
        <v>743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hidden="1">
      <c r="A15980">
        <v>16301</v>
      </c>
      <c r="B15980" t="s">
        <v>9696</v>
      </c>
      <c r="C15980" t="s">
        <v>42</v>
      </c>
      <c r="D15980">
        <v>2015</v>
      </c>
      <c r="E15980" t="s">
        <v>72</v>
      </c>
      <c r="F15980" t="s">
        <v>11725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hidden="1">
      <c r="A15981">
        <v>16302</v>
      </c>
      <c r="B15981" t="s">
        <v>11726</v>
      </c>
      <c r="C15981" t="s">
        <v>129</v>
      </c>
      <c r="D15981">
        <v>2010</v>
      </c>
      <c r="E15981" t="s">
        <v>211</v>
      </c>
      <c r="F15981" t="s">
        <v>11425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hidden="1">
      <c r="A15982">
        <v>16303</v>
      </c>
      <c r="B15982" t="s">
        <v>11727</v>
      </c>
      <c r="C15982" t="s">
        <v>129</v>
      </c>
      <c r="D15982">
        <v>2012</v>
      </c>
      <c r="E15982" t="s">
        <v>43</v>
      </c>
      <c r="F15982" t="s">
        <v>10938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hidden="1">
      <c r="A15983">
        <v>16304</v>
      </c>
      <c r="B15983" t="s">
        <v>11728</v>
      </c>
      <c r="C15983" t="s">
        <v>26</v>
      </c>
      <c r="D15983">
        <v>2013</v>
      </c>
      <c r="E15983" t="s">
        <v>43</v>
      </c>
      <c r="F15983" t="s">
        <v>2112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hidden="1">
      <c r="A15984">
        <v>16305</v>
      </c>
      <c r="B15984" t="s">
        <v>11729</v>
      </c>
      <c r="C15984" t="s">
        <v>685</v>
      </c>
      <c r="D15984">
        <v>2014</v>
      </c>
      <c r="E15984" t="s">
        <v>24</v>
      </c>
      <c r="F15984" t="s">
        <v>92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 hidden="1">
      <c r="A15985">
        <v>16306</v>
      </c>
      <c r="B15985" t="s">
        <v>11730</v>
      </c>
      <c r="C15985" t="s">
        <v>685</v>
      </c>
      <c r="D15985">
        <v>2015</v>
      </c>
      <c r="E15985" t="s">
        <v>43</v>
      </c>
      <c r="F15985" t="s">
        <v>5702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>
      <c r="A15986">
        <v>16307</v>
      </c>
      <c r="B15986" t="s">
        <v>11731</v>
      </c>
      <c r="C15986" t="s">
        <v>55</v>
      </c>
      <c r="D15986">
        <v>2002</v>
      </c>
      <c r="E15986" t="s">
        <v>18</v>
      </c>
      <c r="F15986" t="s">
        <v>92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>
      <c r="A15987">
        <v>16308</v>
      </c>
      <c r="B15987" t="s">
        <v>11732</v>
      </c>
      <c r="C15987" t="s">
        <v>55</v>
      </c>
      <c r="D15987">
        <v>2004</v>
      </c>
      <c r="E15987" t="s">
        <v>28</v>
      </c>
      <c r="F15987" t="s">
        <v>127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hidden="1">
      <c r="A15988">
        <v>16309</v>
      </c>
      <c r="B15988" t="s">
        <v>5880</v>
      </c>
      <c r="C15988" t="s">
        <v>129</v>
      </c>
      <c r="D15988">
        <v>2007</v>
      </c>
      <c r="E15988" t="s">
        <v>18</v>
      </c>
      <c r="F15988" t="s">
        <v>121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>
      <c r="A15989">
        <v>16311</v>
      </c>
      <c r="B15989" t="s">
        <v>11733</v>
      </c>
      <c r="C15989" t="s">
        <v>146</v>
      </c>
      <c r="D15989">
        <v>2003</v>
      </c>
      <c r="E15989" t="s">
        <v>31</v>
      </c>
      <c r="F15989" t="s">
        <v>1341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>
      <c r="A15990">
        <v>16312</v>
      </c>
      <c r="B15990" t="s">
        <v>11734</v>
      </c>
      <c r="C15990" t="s">
        <v>146</v>
      </c>
      <c r="D15990">
        <v>2003</v>
      </c>
      <c r="E15990" t="s">
        <v>18</v>
      </c>
      <c r="F15990" t="s">
        <v>1971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hidden="1">
      <c r="A15991">
        <v>16313</v>
      </c>
      <c r="B15991" t="s">
        <v>11735</v>
      </c>
      <c r="C15991" t="s">
        <v>12</v>
      </c>
      <c r="D15991">
        <v>2008</v>
      </c>
      <c r="E15991" t="s">
        <v>28</v>
      </c>
      <c r="F15991" t="s">
        <v>293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>
      <c r="A15992">
        <v>16314</v>
      </c>
      <c r="B15992" t="s">
        <v>11736</v>
      </c>
      <c r="C15992" t="s">
        <v>685</v>
      </c>
      <c r="D15992">
        <v>2015</v>
      </c>
      <c r="E15992" t="s">
        <v>211</v>
      </c>
      <c r="F15992" t="s">
        <v>2401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hidden="1">
      <c r="A15993">
        <v>16315</v>
      </c>
      <c r="B15993" t="s">
        <v>11737</v>
      </c>
      <c r="C15993" t="s">
        <v>129</v>
      </c>
      <c r="D15993">
        <v>2009</v>
      </c>
      <c r="E15993" t="s">
        <v>43</v>
      </c>
      <c r="F15993" t="s">
        <v>4611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hidden="1">
      <c r="A15994">
        <v>16316</v>
      </c>
      <c r="B15994" t="s">
        <v>11738</v>
      </c>
      <c r="C15994" t="s">
        <v>129</v>
      </c>
      <c r="D15994">
        <v>2009</v>
      </c>
      <c r="E15994" t="s">
        <v>211</v>
      </c>
      <c r="F15994" t="s">
        <v>2301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>
      <c r="A15995">
        <v>16317</v>
      </c>
      <c r="B15995" t="s">
        <v>11739</v>
      </c>
      <c r="C15995" t="s">
        <v>26</v>
      </c>
      <c r="D15995">
        <v>2009</v>
      </c>
      <c r="E15995" t="s">
        <v>83</v>
      </c>
      <c r="F15995" t="s">
        <v>2826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>
      <c r="A15996">
        <v>16318</v>
      </c>
      <c r="B15996" t="s">
        <v>11740</v>
      </c>
      <c r="C15996" t="s">
        <v>26</v>
      </c>
      <c r="D15996">
        <v>2012</v>
      </c>
      <c r="E15996" t="s">
        <v>83</v>
      </c>
      <c r="F15996" t="s">
        <v>5711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>
      <c r="A15997">
        <v>16319</v>
      </c>
      <c r="B15997" t="s">
        <v>11741</v>
      </c>
      <c r="C15997" t="s">
        <v>129</v>
      </c>
      <c r="D15997">
        <v>2013</v>
      </c>
      <c r="E15997" t="s">
        <v>83</v>
      </c>
      <c r="F15997" t="s">
        <v>10252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hidden="1">
      <c r="A15998">
        <v>16320</v>
      </c>
      <c r="B15998" t="s">
        <v>11742</v>
      </c>
      <c r="C15998" t="s">
        <v>65</v>
      </c>
      <c r="D15998">
        <v>2014</v>
      </c>
      <c r="E15998" t="s">
        <v>83</v>
      </c>
      <c r="F15998" t="s">
        <v>1530</v>
      </c>
      <c r="G15998">
        <v>0</v>
      </c>
      <c r="H15998">
        <v>0</v>
      </c>
      <c r="I15998">
        <v>0.01</v>
      </c>
      <c r="J15998">
        <f>K15998-(G15998+H15998+I15998)</f>
        <v>0</v>
      </c>
      <c r="K15998">
        <v>0.01</v>
      </c>
    </row>
    <row r="15999" spans="1:11" hidden="1">
      <c r="A15999">
        <v>16321</v>
      </c>
      <c r="B15999" t="s">
        <v>9056</v>
      </c>
      <c r="C15999" t="s">
        <v>129</v>
      </c>
      <c r="D15999">
        <v>2007</v>
      </c>
      <c r="E15999" t="s">
        <v>22</v>
      </c>
      <c r="F15999" t="s">
        <v>1194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hidden="1">
      <c r="A16000">
        <v>16322</v>
      </c>
      <c r="B16000" t="s">
        <v>11743</v>
      </c>
      <c r="C16000" t="s">
        <v>685</v>
      </c>
      <c r="D16000">
        <v>2016</v>
      </c>
      <c r="E16000" t="s">
        <v>43</v>
      </c>
      <c r="F16000" t="s">
        <v>5711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>
      <c r="A16001">
        <v>16323</v>
      </c>
      <c r="B16001" t="s">
        <v>11744</v>
      </c>
      <c r="C16001" t="s">
        <v>55</v>
      </c>
      <c r="D16001">
        <v>2006</v>
      </c>
      <c r="E16001" t="s">
        <v>24</v>
      </c>
      <c r="F16001" t="s">
        <v>4846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>
      <c r="A16002">
        <v>16324</v>
      </c>
      <c r="B16002" t="s">
        <v>11745</v>
      </c>
      <c r="C16002" t="s">
        <v>26</v>
      </c>
      <c r="D16002">
        <v>2007</v>
      </c>
      <c r="E16002" t="s">
        <v>28</v>
      </c>
      <c r="F16002" t="s">
        <v>92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hidden="1">
      <c r="A16003">
        <v>16325</v>
      </c>
      <c r="B16003" t="s">
        <v>11746</v>
      </c>
      <c r="C16003" t="s">
        <v>685</v>
      </c>
      <c r="D16003">
        <v>2014</v>
      </c>
      <c r="E16003" t="s">
        <v>83</v>
      </c>
      <c r="F16003" t="s">
        <v>5711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hidden="1">
      <c r="A16004">
        <v>16326</v>
      </c>
      <c r="B16004" t="s">
        <v>8200</v>
      </c>
      <c r="C16004" t="s">
        <v>118</v>
      </c>
      <c r="D16004">
        <v>2016</v>
      </c>
      <c r="E16004" t="s">
        <v>18</v>
      </c>
      <c r="F16004" t="s">
        <v>5339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hidden="1">
      <c r="A16005">
        <v>16327</v>
      </c>
      <c r="B16005" t="s">
        <v>11435</v>
      </c>
      <c r="C16005" t="s">
        <v>685</v>
      </c>
      <c r="D16005">
        <v>2015</v>
      </c>
      <c r="E16005" t="s">
        <v>43</v>
      </c>
      <c r="F16005" t="s">
        <v>293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>
      <c r="A16006">
        <v>16328</v>
      </c>
      <c r="B16006" t="s">
        <v>11747</v>
      </c>
      <c r="C16006" t="s">
        <v>113</v>
      </c>
      <c r="D16006">
        <v>2002</v>
      </c>
      <c r="E16006" t="s">
        <v>18</v>
      </c>
      <c r="F16006" t="s">
        <v>40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>
      <c r="A16007">
        <v>16329</v>
      </c>
      <c r="B16007" t="s">
        <v>11748</v>
      </c>
      <c r="C16007" t="s">
        <v>148</v>
      </c>
      <c r="D16007">
        <v>2015</v>
      </c>
      <c r="E16007" t="s">
        <v>22</v>
      </c>
      <c r="F16007" t="s">
        <v>191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>
      <c r="A16008">
        <v>16331</v>
      </c>
      <c r="B16008" t="s">
        <v>11749</v>
      </c>
      <c r="C16008" t="s">
        <v>26</v>
      </c>
      <c r="D16008">
        <v>2010</v>
      </c>
      <c r="E16008" t="s">
        <v>33</v>
      </c>
      <c r="F16008" t="s">
        <v>4685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hidden="1">
      <c r="A16009">
        <v>16332</v>
      </c>
      <c r="B16009" t="s">
        <v>11750</v>
      </c>
      <c r="C16009" t="s">
        <v>26</v>
      </c>
      <c r="D16009">
        <v>2009</v>
      </c>
      <c r="E16009" t="s">
        <v>22</v>
      </c>
      <c r="F16009" t="s">
        <v>293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>
      <c r="A16010">
        <v>16333</v>
      </c>
      <c r="B16010" t="s">
        <v>11751</v>
      </c>
      <c r="C16010" t="s">
        <v>46</v>
      </c>
      <c r="D16010">
        <v>2004</v>
      </c>
      <c r="E16010" t="s">
        <v>72</v>
      </c>
      <c r="F16010" t="s">
        <v>961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hidden="1">
      <c r="A16011">
        <v>16334</v>
      </c>
      <c r="B16011" t="s">
        <v>11752</v>
      </c>
      <c r="C16011" t="s">
        <v>26</v>
      </c>
      <c r="D16011">
        <v>2007</v>
      </c>
      <c r="E16011" t="s">
        <v>22</v>
      </c>
      <c r="F16011" t="s">
        <v>1530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>
      <c r="A16012">
        <v>16335</v>
      </c>
      <c r="B16012" t="s">
        <v>11753</v>
      </c>
      <c r="C16012" t="s">
        <v>129</v>
      </c>
      <c r="D16012">
        <v>2010</v>
      </c>
      <c r="E16012" t="s">
        <v>211</v>
      </c>
      <c r="F16012" t="s">
        <v>59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hidden="1">
      <c r="A16013">
        <v>16336</v>
      </c>
      <c r="B16013" t="s">
        <v>9192</v>
      </c>
      <c r="C16013" t="s">
        <v>67</v>
      </c>
      <c r="D16013">
        <v>2015</v>
      </c>
      <c r="E16013" t="s">
        <v>83</v>
      </c>
      <c r="F16013" t="s">
        <v>7422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16337</v>
      </c>
      <c r="B16014" t="s">
        <v>9887</v>
      </c>
      <c r="C16014" t="s">
        <v>46</v>
      </c>
      <c r="D16014">
        <v>2006</v>
      </c>
      <c r="E16014" t="s">
        <v>31</v>
      </c>
      <c r="F16014" t="s">
        <v>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>
      <c r="A16015">
        <v>16338</v>
      </c>
      <c r="B16015" t="s">
        <v>8262</v>
      </c>
      <c r="C16015" t="s">
        <v>55</v>
      </c>
      <c r="D16015">
        <v>2005</v>
      </c>
      <c r="E16015" t="s">
        <v>24</v>
      </c>
      <c r="F16015" t="s">
        <v>1488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hidden="1">
      <c r="A16016">
        <v>16339</v>
      </c>
      <c r="B16016" t="s">
        <v>11754</v>
      </c>
      <c r="C16016" t="s">
        <v>26</v>
      </c>
      <c r="D16016">
        <v>2008</v>
      </c>
      <c r="E16016" t="s">
        <v>28</v>
      </c>
      <c r="F16016" t="s">
        <v>9095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>
      <c r="A16017">
        <v>16340</v>
      </c>
      <c r="B16017" t="s">
        <v>11755</v>
      </c>
      <c r="C16017" t="s">
        <v>129</v>
      </c>
      <c r="D16017">
        <v>2009</v>
      </c>
      <c r="E16017" t="s">
        <v>83</v>
      </c>
      <c r="F16017" t="s">
        <v>9706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hidden="1">
      <c r="A16018">
        <v>16341</v>
      </c>
      <c r="B16018" t="s">
        <v>11756</v>
      </c>
      <c r="C16018" t="s">
        <v>12</v>
      </c>
      <c r="D16018">
        <v>2009</v>
      </c>
      <c r="E16018" t="s">
        <v>83</v>
      </c>
      <c r="F16018" t="s">
        <v>191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16342</v>
      </c>
      <c r="B16019" t="s">
        <v>11757</v>
      </c>
      <c r="C16019" t="s">
        <v>118</v>
      </c>
      <c r="D16019">
        <v>2002</v>
      </c>
      <c r="E16019" t="s">
        <v>31</v>
      </c>
      <c r="F16019" t="s">
        <v>110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>
      <c r="A16020">
        <v>16343</v>
      </c>
      <c r="B16020" t="s">
        <v>11568</v>
      </c>
      <c r="C16020" t="s">
        <v>146</v>
      </c>
      <c r="D16020">
        <v>2003</v>
      </c>
      <c r="E16020" t="s">
        <v>18</v>
      </c>
      <c r="F16020" t="s">
        <v>10299</v>
      </c>
      <c r="G16020">
        <v>0.01</v>
      </c>
      <c r="H16020">
        <v>0</v>
      </c>
      <c r="I16020">
        <v>0</v>
      </c>
      <c r="J16020">
        <v>0</v>
      </c>
      <c r="K16020">
        <v>0.01</v>
      </c>
    </row>
    <row r="16021" spans="1:11" hidden="1">
      <c r="A16021">
        <v>16344</v>
      </c>
      <c r="B16021" t="s">
        <v>11758</v>
      </c>
      <c r="C16021" t="s">
        <v>46</v>
      </c>
      <c r="D16021">
        <v>2008</v>
      </c>
      <c r="E16021" t="s">
        <v>83</v>
      </c>
      <c r="F16021" t="s">
        <v>2826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>
      <c r="A16022">
        <v>16345</v>
      </c>
      <c r="B16022" t="s">
        <v>11759</v>
      </c>
      <c r="C16022" t="s">
        <v>26</v>
      </c>
      <c r="D16022">
        <v>2007</v>
      </c>
      <c r="E16022" t="s">
        <v>33</v>
      </c>
      <c r="F16022" t="s">
        <v>6952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>
      <c r="A16023">
        <v>16346</v>
      </c>
      <c r="B16023" t="s">
        <v>11760</v>
      </c>
      <c r="C16023" t="s">
        <v>46</v>
      </c>
      <c r="D16023">
        <v>2009</v>
      </c>
      <c r="E16023" t="s">
        <v>83</v>
      </c>
      <c r="F16023" t="s">
        <v>1418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>
      <c r="A16024">
        <v>16347</v>
      </c>
      <c r="B16024" t="s">
        <v>11761</v>
      </c>
      <c r="C16024" t="s">
        <v>118</v>
      </c>
      <c r="D16024">
        <v>2016</v>
      </c>
      <c r="E16024" t="s">
        <v>33</v>
      </c>
      <c r="F16024" t="s">
        <v>11762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 hidden="1">
      <c r="A16025">
        <v>16348</v>
      </c>
      <c r="B16025" t="s">
        <v>6368</v>
      </c>
      <c r="C16025" t="s">
        <v>46</v>
      </c>
      <c r="D16025">
        <v>2006</v>
      </c>
      <c r="E16025" t="s">
        <v>28</v>
      </c>
      <c r="F16025" t="s">
        <v>3169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 hidden="1">
      <c r="A16026">
        <v>16349</v>
      </c>
      <c r="B16026" t="s">
        <v>11763</v>
      </c>
      <c r="C16026" t="s">
        <v>113</v>
      </c>
      <c r="D16026">
        <v>2003</v>
      </c>
      <c r="E16026" t="s">
        <v>43</v>
      </c>
      <c r="F16026" t="s">
        <v>1288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 hidden="1">
      <c r="A16027">
        <v>16350</v>
      </c>
      <c r="B16027" t="s">
        <v>11764</v>
      </c>
      <c r="C16027" t="s">
        <v>46</v>
      </c>
      <c r="D16027">
        <v>2007</v>
      </c>
      <c r="E16027" t="s">
        <v>28</v>
      </c>
      <c r="F16027" t="s">
        <v>3073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hidden="1">
      <c r="A16028">
        <v>16351</v>
      </c>
      <c r="B16028" t="s">
        <v>11765</v>
      </c>
      <c r="C16028" t="s">
        <v>118</v>
      </c>
      <c r="D16028">
        <v>2011</v>
      </c>
      <c r="E16028" t="s">
        <v>28</v>
      </c>
      <c r="F16028" t="s">
        <v>127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>
      <c r="A16029">
        <v>16352</v>
      </c>
      <c r="B16029" t="s">
        <v>11766</v>
      </c>
      <c r="C16029" t="s">
        <v>129</v>
      </c>
      <c r="D16029">
        <v>2013</v>
      </c>
      <c r="E16029" t="s">
        <v>83</v>
      </c>
      <c r="F16029" t="s">
        <v>11767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>
      <c r="A16030">
        <v>16353</v>
      </c>
      <c r="B16030" t="s">
        <v>11768</v>
      </c>
      <c r="C16030" t="s">
        <v>129</v>
      </c>
      <c r="D16030">
        <v>2009</v>
      </c>
      <c r="E16030" t="s">
        <v>43</v>
      </c>
      <c r="F16030" t="s">
        <v>2278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>
      <c r="A16031">
        <v>16354</v>
      </c>
      <c r="B16031" t="s">
        <v>11769</v>
      </c>
      <c r="C16031" t="s">
        <v>129</v>
      </c>
      <c r="D16031">
        <v>2005</v>
      </c>
      <c r="E16031" t="s">
        <v>13</v>
      </c>
      <c r="F16031" t="s">
        <v>121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hidden="1">
      <c r="A16032">
        <v>16355</v>
      </c>
      <c r="B16032" t="s">
        <v>2532</v>
      </c>
      <c r="C16032" t="s">
        <v>118</v>
      </c>
      <c r="D16032">
        <v>2007</v>
      </c>
      <c r="E16032" t="s">
        <v>18</v>
      </c>
      <c r="F16032" t="s">
        <v>382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>
      <c r="A16033">
        <v>16356</v>
      </c>
      <c r="B16033" t="s">
        <v>11770</v>
      </c>
      <c r="C16033" t="s">
        <v>42</v>
      </c>
      <c r="D16033">
        <v>2008</v>
      </c>
      <c r="E16033" t="s">
        <v>13</v>
      </c>
      <c r="F16033" t="s">
        <v>743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hidden="1">
      <c r="A16034">
        <v>16357</v>
      </c>
      <c r="B16034" t="s">
        <v>5034</v>
      </c>
      <c r="C16034" t="s">
        <v>118</v>
      </c>
      <c r="D16034">
        <v>2007</v>
      </c>
      <c r="E16034" t="s">
        <v>18</v>
      </c>
      <c r="F16034" t="s">
        <v>61</v>
      </c>
      <c r="G16034">
        <v>0.01</v>
      </c>
      <c r="H16034">
        <v>0</v>
      </c>
      <c r="I16034">
        <v>0</v>
      </c>
      <c r="J16034">
        <v>0</v>
      </c>
      <c r="K16034">
        <v>0.01</v>
      </c>
    </row>
    <row r="16035" spans="1:11" hidden="1">
      <c r="A16035">
        <v>16358</v>
      </c>
      <c r="B16035" t="s">
        <v>11771</v>
      </c>
      <c r="C16035" t="s">
        <v>118</v>
      </c>
      <c r="D16035">
        <v>2002</v>
      </c>
      <c r="E16035" t="s">
        <v>22</v>
      </c>
      <c r="F16035" t="s">
        <v>2049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 hidden="1">
      <c r="A16036">
        <v>16359</v>
      </c>
      <c r="B16036" t="s">
        <v>11772</v>
      </c>
      <c r="C16036" t="s">
        <v>129</v>
      </c>
      <c r="D16036">
        <v>2009</v>
      </c>
      <c r="E16036" t="s">
        <v>43</v>
      </c>
      <c r="F16036" t="s">
        <v>222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hidden="1">
      <c r="A16037">
        <v>16360</v>
      </c>
      <c r="B16037" t="s">
        <v>8806</v>
      </c>
      <c r="C16037" t="s">
        <v>148</v>
      </c>
      <c r="D16037">
        <v>2015</v>
      </c>
      <c r="E16037" t="s">
        <v>24</v>
      </c>
      <c r="F16037" t="s">
        <v>14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>
      <c r="A16038">
        <v>16361</v>
      </c>
      <c r="B16038" t="s">
        <v>11773</v>
      </c>
      <c r="C16038" t="s">
        <v>129</v>
      </c>
      <c r="D16038">
        <v>2010</v>
      </c>
      <c r="E16038" t="s">
        <v>83</v>
      </c>
      <c r="F16038" t="s">
        <v>963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>
      <c r="A16039">
        <v>16362</v>
      </c>
      <c r="B16039" t="s">
        <v>6939</v>
      </c>
      <c r="C16039" t="s">
        <v>113</v>
      </c>
      <c r="D16039">
        <v>2006</v>
      </c>
      <c r="E16039" t="s">
        <v>13</v>
      </c>
      <c r="F16039" t="s">
        <v>44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 hidden="1">
      <c r="A16040">
        <v>16363</v>
      </c>
      <c r="B16040" t="s">
        <v>11774</v>
      </c>
      <c r="C16040" t="s">
        <v>129</v>
      </c>
      <c r="D16040">
        <v>2013</v>
      </c>
      <c r="E16040" t="s">
        <v>83</v>
      </c>
      <c r="F16040" t="s">
        <v>5711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hidden="1">
      <c r="A16041">
        <v>16364</v>
      </c>
      <c r="B16041" t="s">
        <v>11775</v>
      </c>
      <c r="C16041" t="s">
        <v>118</v>
      </c>
      <c r="D16041">
        <v>2015</v>
      </c>
      <c r="E16041" t="s">
        <v>211</v>
      </c>
      <c r="F16041" t="s">
        <v>1401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hidden="1">
      <c r="A16042">
        <v>16365</v>
      </c>
      <c r="B16042" t="s">
        <v>9229</v>
      </c>
      <c r="C16042" t="s">
        <v>113</v>
      </c>
      <c r="D16042">
        <v>2004</v>
      </c>
      <c r="E16042" t="s">
        <v>18</v>
      </c>
      <c r="F16042" t="s">
        <v>7735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hidden="1">
      <c r="A16043">
        <v>16366</v>
      </c>
      <c r="B16043" t="s">
        <v>11776</v>
      </c>
      <c r="C16043" t="s">
        <v>118</v>
      </c>
      <c r="D16043">
        <v>2015</v>
      </c>
      <c r="E16043" t="s">
        <v>43</v>
      </c>
      <c r="F16043" t="s">
        <v>107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hidden="1">
      <c r="A16044">
        <v>16367</v>
      </c>
      <c r="B16044" t="s">
        <v>11777</v>
      </c>
      <c r="C16044" t="s">
        <v>118</v>
      </c>
      <c r="D16044">
        <v>2010</v>
      </c>
      <c r="E16044" t="s">
        <v>211</v>
      </c>
      <c r="F16044" t="s">
        <v>4352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hidden="1">
      <c r="A16045">
        <v>16368</v>
      </c>
      <c r="B16045" t="s">
        <v>11778</v>
      </c>
      <c r="C16045" t="s">
        <v>12</v>
      </c>
      <c r="D16045">
        <v>2010</v>
      </c>
      <c r="E16045" t="s">
        <v>83</v>
      </c>
      <c r="F16045" t="s">
        <v>7354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 hidden="1">
      <c r="A16046">
        <v>16370</v>
      </c>
      <c r="B16046" t="s">
        <v>11779</v>
      </c>
      <c r="C16046" t="s">
        <v>685</v>
      </c>
      <c r="D16046">
        <v>2016</v>
      </c>
      <c r="E16046" t="s">
        <v>43</v>
      </c>
      <c r="F16046" t="s">
        <v>1434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>
      <c r="A16047">
        <v>16371</v>
      </c>
      <c r="B16047" t="s">
        <v>11780</v>
      </c>
      <c r="C16047" t="s">
        <v>46</v>
      </c>
      <c r="D16047">
        <v>2009</v>
      </c>
      <c r="E16047" t="s">
        <v>83</v>
      </c>
      <c r="F16047" t="s">
        <v>5711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hidden="1">
      <c r="A16048">
        <v>16372</v>
      </c>
      <c r="B16048" t="s">
        <v>11171</v>
      </c>
      <c r="C16048" t="s">
        <v>129</v>
      </c>
      <c r="D16048">
        <v>2012</v>
      </c>
      <c r="E16048" t="s">
        <v>83</v>
      </c>
      <c r="F16048" t="s">
        <v>10252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hidden="1">
      <c r="A16049">
        <v>16373</v>
      </c>
      <c r="B16049" t="s">
        <v>11781</v>
      </c>
      <c r="C16049" t="s">
        <v>118</v>
      </c>
      <c r="D16049">
        <v>2009</v>
      </c>
      <c r="E16049" t="s">
        <v>83</v>
      </c>
      <c r="F16049" t="s">
        <v>4352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>
      <c r="A16050">
        <v>16374</v>
      </c>
      <c r="B16050" t="s">
        <v>11782</v>
      </c>
      <c r="C16050" t="s">
        <v>129</v>
      </c>
      <c r="D16050">
        <v>2010</v>
      </c>
      <c r="E16050" t="s">
        <v>83</v>
      </c>
      <c r="F16050" t="s">
        <v>5711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>
      <c r="A16051">
        <v>16375</v>
      </c>
      <c r="B16051" t="s">
        <v>6832</v>
      </c>
      <c r="C16051" t="s">
        <v>113</v>
      </c>
      <c r="D16051">
        <v>2003</v>
      </c>
      <c r="E16051" t="s">
        <v>43</v>
      </c>
      <c r="F16051" t="s">
        <v>92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hidden="1">
      <c r="A16052">
        <v>16376</v>
      </c>
      <c r="B16052" t="s">
        <v>11783</v>
      </c>
      <c r="C16052" t="s">
        <v>86</v>
      </c>
      <c r="D16052">
        <v>1996</v>
      </c>
      <c r="E16052" t="s">
        <v>211</v>
      </c>
      <c r="F16052" t="s">
        <v>4905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hidden="1">
      <c r="A16053">
        <v>16377</v>
      </c>
      <c r="B16053" t="s">
        <v>11784</v>
      </c>
      <c r="C16053" t="s">
        <v>39</v>
      </c>
      <c r="D16053">
        <v>2009</v>
      </c>
      <c r="E16053" t="s">
        <v>22</v>
      </c>
      <c r="F16053" t="s">
        <v>5580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hidden="1">
      <c r="A16054">
        <v>16378</v>
      </c>
      <c r="B16054" t="s">
        <v>1827</v>
      </c>
      <c r="C16054" t="s">
        <v>118</v>
      </c>
      <c r="D16054">
        <v>2004</v>
      </c>
      <c r="E16054" t="s">
        <v>18</v>
      </c>
      <c r="F16054" t="s">
        <v>509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hidden="1">
      <c r="A16055">
        <v>16379</v>
      </c>
      <c r="B16055" t="s">
        <v>9498</v>
      </c>
      <c r="C16055" t="s">
        <v>113</v>
      </c>
      <c r="D16055">
        <v>2002</v>
      </c>
      <c r="E16055" t="s">
        <v>24</v>
      </c>
      <c r="F16055" t="s">
        <v>3073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hidden="1">
      <c r="A16056">
        <v>16380</v>
      </c>
      <c r="B16056" t="s">
        <v>11785</v>
      </c>
      <c r="C16056" t="s">
        <v>26</v>
      </c>
      <c r="D16056">
        <v>2007</v>
      </c>
      <c r="E16056" t="s">
        <v>28</v>
      </c>
      <c r="F16056" t="s">
        <v>2843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hidden="1">
      <c r="A16057">
        <v>16381</v>
      </c>
      <c r="B16057" t="s">
        <v>11786</v>
      </c>
      <c r="C16057" t="s">
        <v>26</v>
      </c>
      <c r="D16057">
        <v>2007</v>
      </c>
      <c r="E16057" t="s">
        <v>24</v>
      </c>
      <c r="F16057" t="s">
        <v>6858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hidden="1">
      <c r="A16058">
        <v>16382</v>
      </c>
      <c r="B16058" t="s">
        <v>11787</v>
      </c>
      <c r="C16058" t="s">
        <v>118</v>
      </c>
      <c r="D16058">
        <v>1997</v>
      </c>
      <c r="E16058" t="s">
        <v>18</v>
      </c>
      <c r="F16058" t="s">
        <v>257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hidden="1">
      <c r="A16059">
        <v>16383</v>
      </c>
      <c r="B16059" t="s">
        <v>11788</v>
      </c>
      <c r="C16059" t="s">
        <v>65</v>
      </c>
      <c r="D16059">
        <v>2014</v>
      </c>
      <c r="E16059" t="s">
        <v>43</v>
      </c>
      <c r="F16059" t="s">
        <v>5702</v>
      </c>
      <c r="G16059">
        <v>0</v>
      </c>
      <c r="H16059">
        <v>0</v>
      </c>
      <c r="I16059">
        <v>0.01</v>
      </c>
      <c r="J16059">
        <f>K16059-(G16059+H16059+I16059)</f>
        <v>0</v>
      </c>
      <c r="K16059">
        <v>0.01</v>
      </c>
    </row>
    <row r="16060" spans="1:11" hidden="1">
      <c r="A16060">
        <v>16384</v>
      </c>
      <c r="B16060" t="s">
        <v>11789</v>
      </c>
      <c r="C16060" t="s">
        <v>26</v>
      </c>
      <c r="D16060">
        <v>2007</v>
      </c>
      <c r="E16060" t="s">
        <v>22</v>
      </c>
      <c r="F16060" t="s">
        <v>158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hidden="1">
      <c r="A16061">
        <v>16385</v>
      </c>
      <c r="B16061" t="s">
        <v>11790</v>
      </c>
      <c r="C16061" t="s">
        <v>129</v>
      </c>
      <c r="D16061">
        <v>2010</v>
      </c>
      <c r="E16061" t="s">
        <v>211</v>
      </c>
      <c r="F16061" t="s">
        <v>9706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hidden="1">
      <c r="A16062">
        <v>16386</v>
      </c>
      <c r="B16062" t="s">
        <v>11791</v>
      </c>
      <c r="C16062" t="s">
        <v>129</v>
      </c>
      <c r="D16062">
        <v>2006</v>
      </c>
      <c r="E16062" t="s">
        <v>33</v>
      </c>
      <c r="F16062" t="s">
        <v>1194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hidden="1">
      <c r="A16063">
        <v>16387</v>
      </c>
      <c r="B16063" t="s">
        <v>11792</v>
      </c>
      <c r="C16063" t="s">
        <v>118</v>
      </c>
      <c r="D16063">
        <v>2008</v>
      </c>
      <c r="E16063" t="s">
        <v>28</v>
      </c>
      <c r="F16063" t="s">
        <v>110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>
      <c r="A16064">
        <v>16388</v>
      </c>
      <c r="B16064" t="s">
        <v>7242</v>
      </c>
      <c r="C16064" t="s">
        <v>39</v>
      </c>
      <c r="D16064">
        <v>2010</v>
      </c>
      <c r="E16064" t="s">
        <v>13</v>
      </c>
      <c r="F16064" t="s">
        <v>7127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hidden="1">
      <c r="A16065">
        <v>16389</v>
      </c>
      <c r="B16065" t="s">
        <v>4160</v>
      </c>
      <c r="C16065" t="s">
        <v>118</v>
      </c>
      <c r="D16065">
        <v>2016</v>
      </c>
      <c r="E16065" t="s">
        <v>43</v>
      </c>
      <c r="F16065" t="s">
        <v>92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hidden="1">
      <c r="A16066">
        <v>16390</v>
      </c>
      <c r="B16066" t="s">
        <v>11793</v>
      </c>
      <c r="C16066" t="s">
        <v>146</v>
      </c>
      <c r="D16066">
        <v>2002</v>
      </c>
      <c r="E16066" t="s">
        <v>83</v>
      </c>
      <c r="F16066" t="s">
        <v>1288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hidden="1">
      <c r="A16067">
        <v>16391</v>
      </c>
      <c r="B16067" t="s">
        <v>11636</v>
      </c>
      <c r="C16067" t="s">
        <v>685</v>
      </c>
      <c r="D16067">
        <v>2013</v>
      </c>
      <c r="E16067" t="s">
        <v>83</v>
      </c>
      <c r="F16067" t="s">
        <v>5702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hidden="1">
      <c r="A16068">
        <v>16392</v>
      </c>
      <c r="B16068" t="s">
        <v>11604</v>
      </c>
      <c r="C16068" t="s">
        <v>39</v>
      </c>
      <c r="D16068">
        <v>2009</v>
      </c>
      <c r="E16068" t="s">
        <v>13</v>
      </c>
      <c r="F16068" t="s">
        <v>642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hidden="1">
      <c r="A16069">
        <v>16393</v>
      </c>
      <c r="B16069" t="s">
        <v>7553</v>
      </c>
      <c r="C16069" t="s">
        <v>39</v>
      </c>
      <c r="D16069">
        <v>2007</v>
      </c>
      <c r="E16069" t="s">
        <v>13</v>
      </c>
      <c r="F16069" t="s">
        <v>121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>
      <c r="A16070">
        <v>16394</v>
      </c>
      <c r="B16070" t="s">
        <v>9102</v>
      </c>
      <c r="C16070" t="s">
        <v>39</v>
      </c>
      <c r="D16070">
        <v>2015</v>
      </c>
      <c r="E16070" t="s">
        <v>13</v>
      </c>
      <c r="F16070" t="s">
        <v>6759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hidden="1">
      <c r="A16071">
        <v>16395</v>
      </c>
      <c r="B16071" t="s">
        <v>11794</v>
      </c>
      <c r="C16071" t="s">
        <v>46</v>
      </c>
      <c r="D16071">
        <v>2010</v>
      </c>
      <c r="E16071" t="s">
        <v>83</v>
      </c>
      <c r="F16071" t="s">
        <v>5711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hidden="1">
      <c r="A16072">
        <v>16396</v>
      </c>
      <c r="B16072" t="s">
        <v>3115</v>
      </c>
      <c r="C16072" t="s">
        <v>118</v>
      </c>
      <c r="D16072">
        <v>2008</v>
      </c>
      <c r="E16072" t="s">
        <v>83</v>
      </c>
      <c r="F16072" t="s">
        <v>127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hidden="1">
      <c r="A16073">
        <v>16397</v>
      </c>
      <c r="B16073" t="s">
        <v>11795</v>
      </c>
      <c r="C16073" t="s">
        <v>26</v>
      </c>
      <c r="D16073">
        <v>2007</v>
      </c>
      <c r="E16073" t="s">
        <v>28</v>
      </c>
      <c r="F16073" t="s">
        <v>183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hidden="1">
      <c r="A16074">
        <v>16398</v>
      </c>
      <c r="B16074" t="s">
        <v>11796</v>
      </c>
      <c r="C16074" t="s">
        <v>39</v>
      </c>
      <c r="D16074">
        <v>2006</v>
      </c>
      <c r="E16074" t="s">
        <v>13</v>
      </c>
      <c r="F16074" t="s">
        <v>509</v>
      </c>
      <c r="G16074">
        <v>0</v>
      </c>
      <c r="H16074">
        <v>0.01</v>
      </c>
      <c r="I16074">
        <v>0</v>
      </c>
      <c r="J16074">
        <v>0</v>
      </c>
      <c r="K16074">
        <v>0.01</v>
      </c>
    </row>
    <row r="16075" spans="1:11" hidden="1">
      <c r="A16075">
        <v>16399</v>
      </c>
      <c r="B16075" t="s">
        <v>11797</v>
      </c>
      <c r="C16075" t="s">
        <v>26</v>
      </c>
      <c r="D16075">
        <v>2007</v>
      </c>
      <c r="E16075" t="s">
        <v>43</v>
      </c>
      <c r="F16075" t="s">
        <v>6952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hidden="1">
      <c r="A16076">
        <v>16400</v>
      </c>
      <c r="B16076" t="s">
        <v>11798</v>
      </c>
      <c r="C16076" t="s">
        <v>129</v>
      </c>
      <c r="D16076">
        <v>2009</v>
      </c>
      <c r="E16076" t="s">
        <v>83</v>
      </c>
      <c r="F16076" t="s">
        <v>9276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>
      <c r="A16077">
        <v>16401</v>
      </c>
      <c r="B16077" t="s">
        <v>2997</v>
      </c>
      <c r="C16077" t="s">
        <v>55</v>
      </c>
      <c r="D16077">
        <v>2007</v>
      </c>
      <c r="E16077" t="s">
        <v>28</v>
      </c>
      <c r="F16077" t="s">
        <v>92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hidden="1">
      <c r="A16078">
        <v>16402</v>
      </c>
      <c r="B16078" t="s">
        <v>9311</v>
      </c>
      <c r="C16078" t="s">
        <v>118</v>
      </c>
      <c r="D16078">
        <v>2016</v>
      </c>
      <c r="E16078" t="s">
        <v>22</v>
      </c>
      <c r="F16078" t="s">
        <v>1401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hidden="1">
      <c r="A16079">
        <v>16403</v>
      </c>
      <c r="B16079" t="s">
        <v>675</v>
      </c>
      <c r="C16079" t="s">
        <v>118</v>
      </c>
      <c r="D16079">
        <v>2009</v>
      </c>
      <c r="E16079" t="s">
        <v>13</v>
      </c>
      <c r="F16079" t="s">
        <v>183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hidden="1">
      <c r="A16080">
        <v>16404</v>
      </c>
      <c r="B16080" t="s">
        <v>11799</v>
      </c>
      <c r="C16080" t="s">
        <v>129</v>
      </c>
      <c r="D16080">
        <v>2008</v>
      </c>
      <c r="E16080" t="s">
        <v>83</v>
      </c>
      <c r="F16080" t="s">
        <v>7422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hidden="1">
      <c r="A16081">
        <v>16405</v>
      </c>
      <c r="B16081" t="s">
        <v>11800</v>
      </c>
      <c r="C16081" t="s">
        <v>129</v>
      </c>
      <c r="D16081">
        <v>2009</v>
      </c>
      <c r="E16081" t="s">
        <v>43</v>
      </c>
      <c r="F16081" t="s">
        <v>4611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hidden="1">
      <c r="A16082">
        <v>16406</v>
      </c>
      <c r="B16082" t="s">
        <v>5194</v>
      </c>
      <c r="C16082" t="s">
        <v>685</v>
      </c>
      <c r="D16082">
        <v>2012</v>
      </c>
      <c r="E16082" t="s">
        <v>83</v>
      </c>
      <c r="F16082" t="s">
        <v>59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hidden="1">
      <c r="A16083">
        <v>16407</v>
      </c>
      <c r="B16083" t="s">
        <v>11801</v>
      </c>
      <c r="C16083" t="s">
        <v>46</v>
      </c>
      <c r="D16083">
        <v>2007</v>
      </c>
      <c r="E16083" t="s">
        <v>83</v>
      </c>
      <c r="F16083" t="s">
        <v>963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hidden="1">
      <c r="A16084">
        <v>16408</v>
      </c>
      <c r="B16084" t="s">
        <v>11802</v>
      </c>
      <c r="C16084" t="s">
        <v>26</v>
      </c>
      <c r="D16084">
        <v>2007</v>
      </c>
      <c r="E16084" t="s">
        <v>43</v>
      </c>
      <c r="F16084" t="s">
        <v>505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hidden="1">
      <c r="A16085">
        <v>16409</v>
      </c>
      <c r="B16085" t="s">
        <v>2860</v>
      </c>
      <c r="C16085" t="s">
        <v>118</v>
      </c>
      <c r="D16085">
        <v>2014</v>
      </c>
      <c r="E16085" t="s">
        <v>43</v>
      </c>
      <c r="F16085" t="s">
        <v>61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hidden="1">
      <c r="A16086">
        <v>16410</v>
      </c>
      <c r="B16086" t="s">
        <v>11803</v>
      </c>
      <c r="C16086" t="s">
        <v>129</v>
      </c>
      <c r="D16086">
        <v>2012</v>
      </c>
      <c r="E16086" t="s">
        <v>72</v>
      </c>
      <c r="F16086" t="s">
        <v>293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>
      <c r="A16087">
        <v>16411</v>
      </c>
      <c r="B16087" t="s">
        <v>2512</v>
      </c>
      <c r="C16087" t="s">
        <v>118</v>
      </c>
      <c r="D16087">
        <v>2007</v>
      </c>
      <c r="E16087" t="s">
        <v>18</v>
      </c>
      <c r="F16087" t="s">
        <v>121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hidden="1">
      <c r="A16088">
        <v>16412</v>
      </c>
      <c r="B16088" t="s">
        <v>11804</v>
      </c>
      <c r="C16088" t="s">
        <v>26</v>
      </c>
      <c r="D16088">
        <v>2008</v>
      </c>
      <c r="E16088" t="s">
        <v>83</v>
      </c>
      <c r="F16088" t="s">
        <v>4685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 hidden="1">
      <c r="A16089">
        <v>16413</v>
      </c>
      <c r="B16089" t="s">
        <v>11805</v>
      </c>
      <c r="C16089" t="s">
        <v>42</v>
      </c>
      <c r="D16089">
        <v>2014</v>
      </c>
      <c r="E16089" t="s">
        <v>72</v>
      </c>
      <c r="F16089" t="s">
        <v>293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>
      <c r="A16090">
        <v>16414</v>
      </c>
      <c r="B16090" t="s">
        <v>11806</v>
      </c>
      <c r="C16090" t="s">
        <v>65</v>
      </c>
      <c r="D16090">
        <v>2013</v>
      </c>
      <c r="E16090" t="s">
        <v>43</v>
      </c>
      <c r="F16090" t="s">
        <v>61</v>
      </c>
      <c r="G16090">
        <v>0.01</v>
      </c>
      <c r="H16090">
        <v>0</v>
      </c>
      <c r="I16090">
        <v>0</v>
      </c>
      <c r="J16090">
        <f>K16090-(G16090+H16090+I16090)</f>
        <v>0</v>
      </c>
      <c r="K16090">
        <v>0.01</v>
      </c>
    </row>
    <row r="16091" spans="1:11" hidden="1">
      <c r="A16091">
        <v>16415</v>
      </c>
      <c r="B16091" t="s">
        <v>11807</v>
      </c>
      <c r="C16091" t="s">
        <v>39</v>
      </c>
      <c r="D16091">
        <v>2009</v>
      </c>
      <c r="E16091" t="s">
        <v>83</v>
      </c>
      <c r="F16091" t="s">
        <v>9276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>
      <c r="A16092">
        <v>16416</v>
      </c>
      <c r="B16092" t="s">
        <v>3178</v>
      </c>
      <c r="C16092" t="s">
        <v>39</v>
      </c>
      <c r="D16092">
        <v>2006</v>
      </c>
      <c r="E16092" t="s">
        <v>43</v>
      </c>
      <c r="F16092" t="s">
        <v>110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hidden="1">
      <c r="A16093">
        <v>16417</v>
      </c>
      <c r="B16093" t="s">
        <v>11808</v>
      </c>
      <c r="C16093" t="s">
        <v>26</v>
      </c>
      <c r="D16093">
        <v>2011</v>
      </c>
      <c r="E16093" t="s">
        <v>28</v>
      </c>
      <c r="F16093" t="s">
        <v>3603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>
      <c r="A16094">
        <v>16418</v>
      </c>
      <c r="B16094" t="s">
        <v>11809</v>
      </c>
      <c r="C16094" t="s">
        <v>46</v>
      </c>
      <c r="D16094">
        <v>2007</v>
      </c>
      <c r="E16094" t="s">
        <v>72</v>
      </c>
      <c r="F16094" t="s">
        <v>2808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hidden="1">
      <c r="A16095">
        <v>16419</v>
      </c>
      <c r="B16095" t="s">
        <v>9192</v>
      </c>
      <c r="C16095" t="s">
        <v>42</v>
      </c>
      <c r="D16095">
        <v>2015</v>
      </c>
      <c r="E16095" t="s">
        <v>83</v>
      </c>
      <c r="F16095" t="s">
        <v>7422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hidden="1">
      <c r="A16096">
        <v>16420</v>
      </c>
      <c r="B16096" t="s">
        <v>11810</v>
      </c>
      <c r="C16096" t="s">
        <v>12</v>
      </c>
      <c r="D16096">
        <v>2009</v>
      </c>
      <c r="E16096" t="s">
        <v>24</v>
      </c>
      <c r="F16096" t="s">
        <v>4633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hidden="1">
      <c r="A16097">
        <v>16421</v>
      </c>
      <c r="B16097" t="s">
        <v>11811</v>
      </c>
      <c r="C16097" t="s">
        <v>26</v>
      </c>
      <c r="D16097">
        <v>2009</v>
      </c>
      <c r="E16097" t="s">
        <v>13</v>
      </c>
      <c r="F16097" t="s">
        <v>183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hidden="1">
      <c r="A16098">
        <v>16422</v>
      </c>
      <c r="B16098" t="s">
        <v>11812</v>
      </c>
      <c r="C16098" t="s">
        <v>46</v>
      </c>
      <c r="D16098">
        <v>2007</v>
      </c>
      <c r="E16098" t="s">
        <v>83</v>
      </c>
      <c r="F16098" t="s">
        <v>6636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>
      <c r="A16099">
        <v>16423</v>
      </c>
      <c r="B16099" t="s">
        <v>279</v>
      </c>
      <c r="C16099" t="s">
        <v>118</v>
      </c>
      <c r="D16099">
        <v>2006</v>
      </c>
      <c r="E16099" t="s">
        <v>13</v>
      </c>
      <c r="F16099" t="s">
        <v>183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hidden="1">
      <c r="A16100">
        <v>16424</v>
      </c>
      <c r="B16100" t="s">
        <v>11813</v>
      </c>
      <c r="C16100" t="s">
        <v>26</v>
      </c>
      <c r="D16100">
        <v>2009</v>
      </c>
      <c r="E16100" t="s">
        <v>83</v>
      </c>
      <c r="F16100" t="s">
        <v>963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hidden="1">
      <c r="A16101">
        <v>16425</v>
      </c>
      <c r="B16101" t="s">
        <v>11814</v>
      </c>
      <c r="C16101" t="s">
        <v>42</v>
      </c>
      <c r="D16101">
        <v>2006</v>
      </c>
      <c r="E16101" t="s">
        <v>33</v>
      </c>
      <c r="F16101" t="s">
        <v>11815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>
      <c r="A16102">
        <v>16426</v>
      </c>
      <c r="B16102" t="s">
        <v>11816</v>
      </c>
      <c r="C16102" t="s">
        <v>65</v>
      </c>
      <c r="D16102">
        <v>2014</v>
      </c>
      <c r="E16102" t="s">
        <v>83</v>
      </c>
      <c r="F16102" t="s">
        <v>10127</v>
      </c>
      <c r="G16102">
        <v>0</v>
      </c>
      <c r="H16102">
        <v>0</v>
      </c>
      <c r="I16102">
        <v>0.01</v>
      </c>
      <c r="J16102">
        <f>K16102-(G16102+H16102+I16102)</f>
        <v>0</v>
      </c>
      <c r="K16102">
        <v>0.01</v>
      </c>
    </row>
    <row r="16103" spans="1:11" hidden="1">
      <c r="A16103">
        <v>16427</v>
      </c>
      <c r="B16103" t="s">
        <v>11817</v>
      </c>
      <c r="C16103" t="s">
        <v>26</v>
      </c>
      <c r="D16103">
        <v>2011</v>
      </c>
      <c r="E16103" t="s">
        <v>24</v>
      </c>
      <c r="F16103" t="s">
        <v>870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 hidden="1">
      <c r="A16104">
        <v>16428</v>
      </c>
      <c r="B16104" t="s">
        <v>11818</v>
      </c>
      <c r="C16104" t="s">
        <v>129</v>
      </c>
      <c r="D16104">
        <v>2012</v>
      </c>
      <c r="E16104" t="s">
        <v>83</v>
      </c>
      <c r="F16104" t="s">
        <v>7422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>
      <c r="A16105">
        <v>16429</v>
      </c>
      <c r="B16105" t="s">
        <v>10037</v>
      </c>
      <c r="C16105" t="s">
        <v>113</v>
      </c>
      <c r="D16105">
        <v>2002</v>
      </c>
      <c r="E16105" t="s">
        <v>13</v>
      </c>
      <c r="F16105" t="s">
        <v>183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hidden="1">
      <c r="A16106">
        <v>16431</v>
      </c>
      <c r="B16106" t="s">
        <v>11819</v>
      </c>
      <c r="C16106" t="s">
        <v>12</v>
      </c>
      <c r="D16106">
        <v>2011</v>
      </c>
      <c r="E16106" t="s">
        <v>18</v>
      </c>
      <c r="F16106" t="s">
        <v>2200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hidden="1">
      <c r="A16107">
        <v>16432</v>
      </c>
      <c r="B16107" t="s">
        <v>11820</v>
      </c>
      <c r="C16107" t="s">
        <v>140</v>
      </c>
      <c r="D16107">
        <v>2016</v>
      </c>
      <c r="E16107" t="s">
        <v>33</v>
      </c>
      <c r="F16107" t="s">
        <v>1814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hidden="1">
      <c r="A16108">
        <v>16433</v>
      </c>
      <c r="B16108" t="s">
        <v>11821</v>
      </c>
      <c r="C16108" t="s">
        <v>685</v>
      </c>
      <c r="D16108">
        <v>2014</v>
      </c>
      <c r="E16108" t="s">
        <v>83</v>
      </c>
      <c r="F16108" t="s">
        <v>9196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>
      <c r="A16109">
        <v>16434</v>
      </c>
      <c r="B16109" t="s">
        <v>11822</v>
      </c>
      <c r="C16109" t="s">
        <v>685</v>
      </c>
      <c r="D16109">
        <v>2016</v>
      </c>
      <c r="E16109" t="s">
        <v>83</v>
      </c>
      <c r="F16109" t="s">
        <v>6528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>
      <c r="A16110">
        <v>16435</v>
      </c>
      <c r="B16110" t="s">
        <v>11823</v>
      </c>
      <c r="C16110" t="s">
        <v>129</v>
      </c>
      <c r="D16110">
        <v>2009</v>
      </c>
      <c r="E16110" t="s">
        <v>83</v>
      </c>
      <c r="F16110" t="s">
        <v>9706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16436</v>
      </c>
      <c r="B16111" t="s">
        <v>4199</v>
      </c>
      <c r="C16111" t="s">
        <v>118</v>
      </c>
      <c r="D16111">
        <v>2007</v>
      </c>
      <c r="E16111" t="s">
        <v>31</v>
      </c>
      <c r="F16111" t="s">
        <v>509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>
      <c r="A16112">
        <v>16437</v>
      </c>
      <c r="B16112" t="s">
        <v>11824</v>
      </c>
      <c r="C16112" t="s">
        <v>129</v>
      </c>
      <c r="D16112">
        <v>2010</v>
      </c>
      <c r="E16112" t="s">
        <v>83</v>
      </c>
      <c r="F16112" t="s">
        <v>1567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>
      <c r="A16113">
        <v>16438</v>
      </c>
      <c r="B16113" t="s">
        <v>11825</v>
      </c>
      <c r="C16113" t="s">
        <v>685</v>
      </c>
      <c r="D16113">
        <v>2013</v>
      </c>
      <c r="E16113" t="s">
        <v>83</v>
      </c>
      <c r="F16113" t="s">
        <v>4487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>
      <c r="A16114">
        <v>16439</v>
      </c>
      <c r="B16114" t="s">
        <v>11826</v>
      </c>
      <c r="C16114" t="s">
        <v>118</v>
      </c>
      <c r="D16114">
        <v>1997</v>
      </c>
      <c r="E16114" t="s">
        <v>211</v>
      </c>
      <c r="F16114" t="s">
        <v>1662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hidden="1">
      <c r="A16115">
        <v>16440</v>
      </c>
      <c r="B16115" t="s">
        <v>11827</v>
      </c>
      <c r="C16115" t="s">
        <v>12</v>
      </c>
      <c r="D16115">
        <v>2010</v>
      </c>
      <c r="E16115" t="s">
        <v>13</v>
      </c>
      <c r="F16115" t="s">
        <v>183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 hidden="1">
      <c r="A16116">
        <v>16441</v>
      </c>
      <c r="B16116" t="s">
        <v>11828</v>
      </c>
      <c r="C16116" t="s">
        <v>685</v>
      </c>
      <c r="D16116">
        <v>2017</v>
      </c>
      <c r="E16116" t="s">
        <v>43</v>
      </c>
      <c r="F16116" t="s">
        <v>5711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>
      <c r="A16117">
        <v>16442</v>
      </c>
      <c r="B16117" t="s">
        <v>11829</v>
      </c>
      <c r="C16117" t="s">
        <v>39</v>
      </c>
      <c r="D16117">
        <v>2005</v>
      </c>
      <c r="E16117" t="s">
        <v>43</v>
      </c>
      <c r="F16117" t="s">
        <v>743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>
      <c r="A16118">
        <v>16443</v>
      </c>
      <c r="B16118" t="s">
        <v>11830</v>
      </c>
      <c r="C16118" t="s">
        <v>39</v>
      </c>
      <c r="D16118">
        <v>2011</v>
      </c>
      <c r="E16118" t="s">
        <v>31</v>
      </c>
      <c r="F16118" t="s">
        <v>7422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>
      <c r="A16119">
        <v>16444</v>
      </c>
      <c r="B16119" t="s">
        <v>11831</v>
      </c>
      <c r="C16119" t="s">
        <v>46</v>
      </c>
      <c r="D16119">
        <v>2007</v>
      </c>
      <c r="E16119" t="s">
        <v>13</v>
      </c>
      <c r="F16119" t="s">
        <v>743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hidden="1">
      <c r="A16120">
        <v>16445</v>
      </c>
      <c r="B16120" t="s">
        <v>11832</v>
      </c>
      <c r="C16120" t="s">
        <v>129</v>
      </c>
      <c r="D16120">
        <v>2005</v>
      </c>
      <c r="E16120" t="s">
        <v>18</v>
      </c>
      <c r="F16120" t="s">
        <v>509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hidden="1">
      <c r="A16121">
        <v>16446</v>
      </c>
      <c r="B16121" t="s">
        <v>11833</v>
      </c>
      <c r="C16121" t="s">
        <v>129</v>
      </c>
      <c r="D16121">
        <v>2014</v>
      </c>
      <c r="E16121" t="s">
        <v>83</v>
      </c>
      <c r="F16121" t="s">
        <v>10252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>
      <c r="A16122">
        <v>16447</v>
      </c>
      <c r="B16122" t="s">
        <v>2225</v>
      </c>
      <c r="C16122" t="s">
        <v>118</v>
      </c>
      <c r="D16122">
        <v>2008</v>
      </c>
      <c r="E16122" t="s">
        <v>43</v>
      </c>
      <c r="F16122" t="s">
        <v>61</v>
      </c>
      <c r="G16122">
        <v>0.01</v>
      </c>
      <c r="H16122">
        <v>0</v>
      </c>
      <c r="I16122">
        <v>0</v>
      </c>
      <c r="J16122">
        <v>0</v>
      </c>
      <c r="K16122">
        <v>0.01</v>
      </c>
    </row>
    <row r="16123" spans="1:11" hidden="1">
      <c r="A16123">
        <v>16448</v>
      </c>
      <c r="B16123" t="s">
        <v>11834</v>
      </c>
      <c r="C16123" t="s">
        <v>55</v>
      </c>
      <c r="D16123">
        <v>2004</v>
      </c>
      <c r="E16123" t="s">
        <v>13</v>
      </c>
      <c r="F16123" t="s">
        <v>3888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 hidden="1">
      <c r="A16124">
        <v>16449</v>
      </c>
      <c r="B16124" t="s">
        <v>11835</v>
      </c>
      <c r="C16124" t="s">
        <v>46</v>
      </c>
      <c r="D16124">
        <v>2008</v>
      </c>
      <c r="E16124" t="s">
        <v>83</v>
      </c>
      <c r="F16124" t="s">
        <v>4291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hidden="1">
      <c r="A16125">
        <v>16450</v>
      </c>
      <c r="B16125" t="s">
        <v>2931</v>
      </c>
      <c r="C16125" t="s">
        <v>118</v>
      </c>
      <c r="D16125">
        <v>2003</v>
      </c>
      <c r="E16125" t="s">
        <v>43</v>
      </c>
      <c r="F16125" t="s">
        <v>222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>
      <c r="A16126">
        <v>16451</v>
      </c>
      <c r="B16126" t="s">
        <v>7094</v>
      </c>
      <c r="C16126" t="s">
        <v>140</v>
      </c>
      <c r="D16126">
        <v>2016</v>
      </c>
      <c r="E16126" t="s">
        <v>43</v>
      </c>
      <c r="F16126" t="s">
        <v>92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>
      <c r="A16127">
        <v>16452</v>
      </c>
      <c r="B16127" t="s">
        <v>11836</v>
      </c>
      <c r="C16127" t="s">
        <v>118</v>
      </c>
      <c r="D16127">
        <v>2009</v>
      </c>
      <c r="E16127" t="s">
        <v>22</v>
      </c>
      <c r="F16127" t="s">
        <v>9282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hidden="1">
      <c r="A16128">
        <v>16453</v>
      </c>
      <c r="B16128" t="s">
        <v>9592</v>
      </c>
      <c r="C16128" t="s">
        <v>42</v>
      </c>
      <c r="D16128">
        <v>2011</v>
      </c>
      <c r="E16128" t="s">
        <v>43</v>
      </c>
      <c r="F16128" t="s">
        <v>2301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hidden="1">
      <c r="A16129">
        <v>16454</v>
      </c>
      <c r="B16129" t="s">
        <v>11837</v>
      </c>
      <c r="C16129" t="s">
        <v>42</v>
      </c>
      <c r="D16129">
        <v>2014</v>
      </c>
      <c r="E16129" t="s">
        <v>83</v>
      </c>
      <c r="F16129" t="s">
        <v>10890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hidden="1">
      <c r="A16130">
        <v>16455</v>
      </c>
      <c r="B16130" t="s">
        <v>10113</v>
      </c>
      <c r="C16130" t="s">
        <v>140</v>
      </c>
      <c r="D16130">
        <v>2015</v>
      </c>
      <c r="E16130" t="s">
        <v>43</v>
      </c>
      <c r="F16130" t="s">
        <v>7103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hidden="1">
      <c r="A16131">
        <v>16456</v>
      </c>
      <c r="B16131" t="s">
        <v>11059</v>
      </c>
      <c r="C16131" t="s">
        <v>65</v>
      </c>
      <c r="D16131">
        <v>2014</v>
      </c>
      <c r="E16131" t="s">
        <v>43</v>
      </c>
      <c r="F16131" t="s">
        <v>293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hidden="1">
      <c r="A16132">
        <v>16457</v>
      </c>
      <c r="B16132" t="s">
        <v>11798</v>
      </c>
      <c r="C16132" t="s">
        <v>46</v>
      </c>
      <c r="D16132">
        <v>2008</v>
      </c>
      <c r="E16132" t="s">
        <v>83</v>
      </c>
      <c r="F16132" t="s">
        <v>9276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>
      <c r="A16133">
        <v>16458</v>
      </c>
      <c r="B16133" t="s">
        <v>11838</v>
      </c>
      <c r="C16133" t="s">
        <v>46</v>
      </c>
      <c r="D16133">
        <v>2007</v>
      </c>
      <c r="E16133" t="s">
        <v>72</v>
      </c>
      <c r="F16133" t="s">
        <v>175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>
      <c r="A16134">
        <v>16459</v>
      </c>
      <c r="B16134" t="s">
        <v>11839</v>
      </c>
      <c r="C16134" t="s">
        <v>148</v>
      </c>
      <c r="D16134">
        <v>2015</v>
      </c>
      <c r="E16134" t="s">
        <v>28</v>
      </c>
      <c r="F16134" t="s">
        <v>14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>
      <c r="A16135">
        <v>16460</v>
      </c>
      <c r="B16135" t="s">
        <v>11840</v>
      </c>
      <c r="C16135" t="s">
        <v>26</v>
      </c>
      <c r="D16135">
        <v>2008</v>
      </c>
      <c r="E16135" t="s">
        <v>28</v>
      </c>
      <c r="F16135" t="s">
        <v>11841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>
      <c r="A16136">
        <v>16461</v>
      </c>
      <c r="B16136" t="s">
        <v>11209</v>
      </c>
      <c r="C16136" t="s">
        <v>12</v>
      </c>
      <c r="D16136">
        <v>2008</v>
      </c>
      <c r="E16136" t="s">
        <v>43</v>
      </c>
      <c r="F16136" t="s">
        <v>4291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>
      <c r="A16137">
        <v>16462</v>
      </c>
      <c r="B16137" t="s">
        <v>8440</v>
      </c>
      <c r="C16137" t="s">
        <v>118</v>
      </c>
      <c r="D16137">
        <v>2015</v>
      </c>
      <c r="E16137" t="s">
        <v>13</v>
      </c>
      <c r="F16137" t="s">
        <v>92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 hidden="1">
      <c r="A16138">
        <v>16463</v>
      </c>
      <c r="B16138" t="s">
        <v>11842</v>
      </c>
      <c r="C16138" t="s">
        <v>65</v>
      </c>
      <c r="D16138">
        <v>2015</v>
      </c>
      <c r="E16138" t="s">
        <v>43</v>
      </c>
      <c r="F16138" t="s">
        <v>870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 hidden="1">
      <c r="A16139">
        <v>16464</v>
      </c>
      <c r="B16139" t="s">
        <v>3236</v>
      </c>
      <c r="C16139" t="s">
        <v>55</v>
      </c>
      <c r="D16139">
        <v>2001</v>
      </c>
      <c r="E16139" t="s">
        <v>13</v>
      </c>
      <c r="F16139" t="s">
        <v>92</v>
      </c>
      <c r="G16139">
        <v>0.01</v>
      </c>
      <c r="H16139">
        <v>0</v>
      </c>
      <c r="I16139">
        <v>0</v>
      </c>
      <c r="J16139">
        <v>0</v>
      </c>
      <c r="K16139">
        <v>0.01</v>
      </c>
    </row>
    <row r="16140" spans="1:11" hidden="1">
      <c r="A16140">
        <v>16465</v>
      </c>
      <c r="B16140" t="s">
        <v>11843</v>
      </c>
      <c r="C16140" t="s">
        <v>65</v>
      </c>
      <c r="D16140">
        <v>2011</v>
      </c>
      <c r="E16140" t="s">
        <v>13</v>
      </c>
      <c r="F16140" t="s">
        <v>3397</v>
      </c>
      <c r="G16140">
        <v>0.01</v>
      </c>
      <c r="H16140">
        <v>0</v>
      </c>
      <c r="I16140">
        <v>0</v>
      </c>
      <c r="J16140">
        <f>K16140-(G16140+H16140+I16140)</f>
        <v>0</v>
      </c>
      <c r="K16140">
        <v>0.01</v>
      </c>
    </row>
    <row r="16141" spans="1:11" hidden="1">
      <c r="A16141">
        <v>16466</v>
      </c>
      <c r="B16141" t="s">
        <v>11844</v>
      </c>
      <c r="C16141" t="s">
        <v>26</v>
      </c>
      <c r="D16141">
        <v>2008</v>
      </c>
      <c r="E16141" t="s">
        <v>83</v>
      </c>
      <c r="F16141" t="s">
        <v>963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>
      <c r="A16142">
        <v>16467</v>
      </c>
      <c r="B16142" t="s">
        <v>10241</v>
      </c>
      <c r="C16142" t="s">
        <v>146</v>
      </c>
      <c r="D16142">
        <v>2002</v>
      </c>
      <c r="E16142" t="s">
        <v>24</v>
      </c>
      <c r="F16142" t="s">
        <v>3635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 hidden="1">
      <c r="A16143">
        <v>16468</v>
      </c>
      <c r="B16143" t="s">
        <v>11845</v>
      </c>
      <c r="C16143" t="s">
        <v>12</v>
      </c>
      <c r="D16143">
        <v>2008</v>
      </c>
      <c r="E16143" t="s">
        <v>33</v>
      </c>
      <c r="F16143" t="s">
        <v>1139</v>
      </c>
      <c r="G16143">
        <v>0</v>
      </c>
      <c r="H16143">
        <v>0.01</v>
      </c>
      <c r="I16143">
        <v>0.01</v>
      </c>
      <c r="J16143">
        <v>0</v>
      </c>
      <c r="K16143">
        <v>0.01</v>
      </c>
    </row>
    <row r="16144" spans="1:11" hidden="1">
      <c r="A16144">
        <v>16469</v>
      </c>
      <c r="B16144" t="s">
        <v>11846</v>
      </c>
      <c r="C16144" t="s">
        <v>46</v>
      </c>
      <c r="D16144">
        <v>2007</v>
      </c>
      <c r="E16144" t="s">
        <v>22</v>
      </c>
      <c r="F16144" t="s">
        <v>2855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hidden="1">
      <c r="A16145">
        <v>16470</v>
      </c>
      <c r="B16145" t="s">
        <v>11847</v>
      </c>
      <c r="C16145" t="s">
        <v>129</v>
      </c>
      <c r="D16145">
        <v>2009</v>
      </c>
      <c r="E16145" t="s">
        <v>83</v>
      </c>
      <c r="F16145" t="s">
        <v>7422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hidden="1">
      <c r="A16146">
        <v>16471</v>
      </c>
      <c r="B16146" t="s">
        <v>10199</v>
      </c>
      <c r="C16146" t="s">
        <v>65</v>
      </c>
      <c r="D16146">
        <v>2013</v>
      </c>
      <c r="E16146" t="s">
        <v>22</v>
      </c>
      <c r="F16146" t="s">
        <v>4933</v>
      </c>
      <c r="G16146">
        <v>0</v>
      </c>
      <c r="H16146">
        <v>0</v>
      </c>
      <c r="I16146">
        <v>0.01</v>
      </c>
      <c r="J16146">
        <f>K16146-(G16146+H16146+I16146)</f>
        <v>0</v>
      </c>
      <c r="K16146">
        <v>0.01</v>
      </c>
    </row>
    <row r="16147" spans="1:11" hidden="1">
      <c r="A16147">
        <v>16472</v>
      </c>
      <c r="B16147" t="s">
        <v>11848</v>
      </c>
      <c r="C16147" t="s">
        <v>46</v>
      </c>
      <c r="D16147">
        <v>2009</v>
      </c>
      <c r="E16147" t="s">
        <v>83</v>
      </c>
      <c r="F16147" t="s">
        <v>7422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hidden="1">
      <c r="A16148">
        <v>16473</v>
      </c>
      <c r="B16148" t="s">
        <v>9502</v>
      </c>
      <c r="C16148" t="s">
        <v>685</v>
      </c>
      <c r="D16148">
        <v>2014</v>
      </c>
      <c r="E16148" t="s">
        <v>28</v>
      </c>
      <c r="F16148" t="s">
        <v>5711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>
      <c r="A16149">
        <v>16474</v>
      </c>
      <c r="B16149" t="s">
        <v>6056</v>
      </c>
      <c r="C16149" t="s">
        <v>39</v>
      </c>
      <c r="D16149">
        <v>2015</v>
      </c>
      <c r="E16149" t="s">
        <v>18</v>
      </c>
      <c r="F16149" t="s">
        <v>5339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hidden="1">
      <c r="A16150">
        <v>16475</v>
      </c>
      <c r="B16150" t="s">
        <v>11849</v>
      </c>
      <c r="C16150" t="s">
        <v>65</v>
      </c>
      <c r="D16150">
        <v>2016</v>
      </c>
      <c r="E16150" t="s">
        <v>43</v>
      </c>
      <c r="F16150" t="s">
        <v>11850</v>
      </c>
      <c r="G16150">
        <v>0</v>
      </c>
      <c r="H16150">
        <v>0</v>
      </c>
      <c r="I16150">
        <v>0.01</v>
      </c>
      <c r="J16150">
        <f>K16150-(G16150+H16150+I16150)</f>
        <v>0</v>
      </c>
      <c r="K16150">
        <v>0.01</v>
      </c>
    </row>
    <row r="16151" spans="1:11" hidden="1">
      <c r="A16151">
        <v>16476</v>
      </c>
      <c r="B16151" t="s">
        <v>11851</v>
      </c>
      <c r="C16151" t="s">
        <v>12</v>
      </c>
      <c r="D16151">
        <v>2008</v>
      </c>
      <c r="E16151" t="s">
        <v>83</v>
      </c>
      <c r="F16151" t="s">
        <v>14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>
      <c r="A16152">
        <v>16477</v>
      </c>
      <c r="B16152" t="s">
        <v>11852</v>
      </c>
      <c r="C16152" t="s">
        <v>118</v>
      </c>
      <c r="D16152">
        <v>2016</v>
      </c>
      <c r="E16152" t="s">
        <v>211</v>
      </c>
      <c r="F16152" t="s">
        <v>1814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>
      <c r="A16153">
        <v>16478</v>
      </c>
      <c r="B16153" t="s">
        <v>11853</v>
      </c>
      <c r="C16153" t="s">
        <v>146</v>
      </c>
      <c r="D16153">
        <v>2003</v>
      </c>
      <c r="E16153" t="s">
        <v>31</v>
      </c>
      <c r="F16153" t="s">
        <v>1614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>
      <c r="A16154">
        <v>16479</v>
      </c>
      <c r="B16154" t="s">
        <v>11854</v>
      </c>
      <c r="C16154" t="s">
        <v>39</v>
      </c>
      <c r="D16154">
        <v>2011</v>
      </c>
      <c r="E16154" t="s">
        <v>31</v>
      </c>
      <c r="F16154" t="s">
        <v>7453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>
      <c r="A16155">
        <v>16480</v>
      </c>
      <c r="B16155" t="s">
        <v>11855</v>
      </c>
      <c r="C16155" t="s">
        <v>685</v>
      </c>
      <c r="D16155">
        <v>2015</v>
      </c>
      <c r="E16155" t="s">
        <v>43</v>
      </c>
      <c r="F16155" t="s">
        <v>5711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>
      <c r="A16156">
        <v>16481</v>
      </c>
      <c r="B16156" t="s">
        <v>11856</v>
      </c>
      <c r="C16156" t="s">
        <v>26</v>
      </c>
      <c r="D16156">
        <v>2010</v>
      </c>
      <c r="E16156" t="s">
        <v>211</v>
      </c>
      <c r="F16156" t="s">
        <v>743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hidden="1">
      <c r="A16157">
        <v>16482</v>
      </c>
      <c r="B16157" t="s">
        <v>11857</v>
      </c>
      <c r="C16157" t="s">
        <v>118</v>
      </c>
      <c r="D16157">
        <v>2009</v>
      </c>
      <c r="E16157" t="s">
        <v>83</v>
      </c>
      <c r="F16157" t="s">
        <v>5392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hidden="1">
      <c r="A16158">
        <v>16483</v>
      </c>
      <c r="B16158" t="s">
        <v>11858</v>
      </c>
      <c r="C16158" t="s">
        <v>42</v>
      </c>
      <c r="D16158">
        <v>2012</v>
      </c>
      <c r="E16158" t="s">
        <v>33</v>
      </c>
      <c r="F16158" t="s">
        <v>7422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>
      <c r="A16159">
        <v>16484</v>
      </c>
      <c r="B16159" t="s">
        <v>11859</v>
      </c>
      <c r="C16159" t="s">
        <v>26</v>
      </c>
      <c r="D16159">
        <v>2011</v>
      </c>
      <c r="E16159" t="s">
        <v>22</v>
      </c>
      <c r="F16159" t="s">
        <v>9196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>
      <c r="A16160">
        <v>16485</v>
      </c>
      <c r="B16160" t="s">
        <v>11860</v>
      </c>
      <c r="C16160" t="s">
        <v>39</v>
      </c>
      <c r="D16160">
        <v>2012</v>
      </c>
      <c r="E16160" t="s">
        <v>72</v>
      </c>
      <c r="F16160" t="s">
        <v>293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>
      <c r="A16161">
        <v>16486</v>
      </c>
      <c r="B16161" t="s">
        <v>11861</v>
      </c>
      <c r="C16161" t="s">
        <v>118</v>
      </c>
      <c r="D16161">
        <v>2007</v>
      </c>
      <c r="E16161" t="s">
        <v>211</v>
      </c>
      <c r="F16161" t="s">
        <v>509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hidden="1">
      <c r="A16162">
        <v>16487</v>
      </c>
      <c r="B16162" t="s">
        <v>11862</v>
      </c>
      <c r="C16162" t="s">
        <v>26</v>
      </c>
      <c r="D16162">
        <v>2008</v>
      </c>
      <c r="E16162" t="s">
        <v>28</v>
      </c>
      <c r="F16162" t="s">
        <v>5895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>
      <c r="A16163">
        <v>16488</v>
      </c>
      <c r="B16163" t="s">
        <v>11863</v>
      </c>
      <c r="C16163" t="s">
        <v>129</v>
      </c>
      <c r="D16163">
        <v>2012</v>
      </c>
      <c r="E16163" t="s">
        <v>43</v>
      </c>
      <c r="F16163" t="s">
        <v>6528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>
      <c r="A16164">
        <v>16489</v>
      </c>
      <c r="B16164" t="s">
        <v>11864</v>
      </c>
      <c r="C16164" t="s">
        <v>12</v>
      </c>
      <c r="D16164">
        <v>2007</v>
      </c>
      <c r="E16164" t="s">
        <v>83</v>
      </c>
      <c r="F16164" t="s">
        <v>2176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hidden="1">
      <c r="A16165">
        <v>16490</v>
      </c>
      <c r="B16165" t="s">
        <v>11865</v>
      </c>
      <c r="C16165" t="s">
        <v>129</v>
      </c>
      <c r="D16165">
        <v>2010</v>
      </c>
      <c r="E16165" t="s">
        <v>28</v>
      </c>
      <c r="F16165" t="s">
        <v>10990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hidden="1">
      <c r="A16166">
        <v>16491</v>
      </c>
      <c r="B16166" t="s">
        <v>1717</v>
      </c>
      <c r="C16166" t="s">
        <v>12</v>
      </c>
      <c r="D16166">
        <v>2008</v>
      </c>
      <c r="E16166" t="s">
        <v>24</v>
      </c>
      <c r="F16166" t="s">
        <v>2116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>
      <c r="A16167">
        <v>16492</v>
      </c>
      <c r="B16167" t="s">
        <v>11160</v>
      </c>
      <c r="C16167" t="s">
        <v>46</v>
      </c>
      <c r="D16167">
        <v>2006</v>
      </c>
      <c r="E16167" t="s">
        <v>18</v>
      </c>
      <c r="F16167" t="s">
        <v>509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 hidden="1">
      <c r="A16168">
        <v>16493</v>
      </c>
      <c r="B16168" t="s">
        <v>4962</v>
      </c>
      <c r="C16168" t="s">
        <v>129</v>
      </c>
      <c r="D16168">
        <v>2008</v>
      </c>
      <c r="E16168" t="s">
        <v>18</v>
      </c>
      <c r="F16168" t="s">
        <v>3743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>
      <c r="A16169">
        <v>16494</v>
      </c>
      <c r="B16169" t="s">
        <v>11866</v>
      </c>
      <c r="C16169" t="s">
        <v>118</v>
      </c>
      <c r="D16169">
        <v>2008</v>
      </c>
      <c r="E16169" t="s">
        <v>13</v>
      </c>
      <c r="F16169" t="s">
        <v>4685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>
      <c r="A16170">
        <v>16495</v>
      </c>
      <c r="B16170" t="s">
        <v>11867</v>
      </c>
      <c r="C16170" t="s">
        <v>46</v>
      </c>
      <c r="D16170">
        <v>2008</v>
      </c>
      <c r="E16170" t="s">
        <v>28</v>
      </c>
      <c r="F16170" t="s">
        <v>7538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hidden="1">
      <c r="A16171">
        <v>16497</v>
      </c>
      <c r="B16171" t="s">
        <v>11868</v>
      </c>
      <c r="C16171" t="s">
        <v>65</v>
      </c>
      <c r="D16171">
        <v>2014</v>
      </c>
      <c r="E16171" t="s">
        <v>24</v>
      </c>
      <c r="F16171" t="s">
        <v>1434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hidden="1">
      <c r="A16172">
        <v>16498</v>
      </c>
      <c r="B16172" t="s">
        <v>11869</v>
      </c>
      <c r="C16172" t="s">
        <v>129</v>
      </c>
      <c r="D16172">
        <v>2012</v>
      </c>
      <c r="E16172" t="s">
        <v>43</v>
      </c>
      <c r="F16172" t="s">
        <v>8936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>
      <c r="A16173">
        <v>16499</v>
      </c>
      <c r="B16173" t="s">
        <v>11870</v>
      </c>
      <c r="C16173" t="s">
        <v>129</v>
      </c>
      <c r="D16173">
        <v>2011</v>
      </c>
      <c r="E16173" t="s">
        <v>211</v>
      </c>
      <c r="F16173" t="s">
        <v>11425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hidden="1">
      <c r="A16174">
        <v>16500</v>
      </c>
      <c r="B16174" t="s">
        <v>7785</v>
      </c>
      <c r="C16174" t="s">
        <v>55</v>
      </c>
      <c r="D16174">
        <v>2005</v>
      </c>
      <c r="E16174" t="s">
        <v>24</v>
      </c>
      <c r="F16174" t="s">
        <v>1488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hidden="1">
      <c r="A16175">
        <v>16501</v>
      </c>
      <c r="B16175" t="s">
        <v>11871</v>
      </c>
      <c r="C16175" t="s">
        <v>55</v>
      </c>
      <c r="D16175">
        <v>2006</v>
      </c>
      <c r="E16175" t="s">
        <v>2</v>
      </c>
      <c r="F16175" t="s">
        <v>1850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hidden="1">
      <c r="A16176">
        <v>16502</v>
      </c>
      <c r="B16176" t="s">
        <v>11872</v>
      </c>
      <c r="C16176" t="s">
        <v>685</v>
      </c>
      <c r="D16176">
        <v>2015</v>
      </c>
      <c r="E16176" t="s">
        <v>43</v>
      </c>
      <c r="F16176" t="s">
        <v>11327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hidden="1">
      <c r="A16177">
        <v>16503</v>
      </c>
      <c r="B16177" t="s">
        <v>11873</v>
      </c>
      <c r="C16177" t="s">
        <v>129</v>
      </c>
      <c r="D16177">
        <v>2014</v>
      </c>
      <c r="E16177" t="s">
        <v>83</v>
      </c>
      <c r="F16177" t="s">
        <v>10252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>
      <c r="A16178">
        <v>16504</v>
      </c>
      <c r="B16178" t="s">
        <v>2706</v>
      </c>
      <c r="C16178" t="s">
        <v>118</v>
      </c>
      <c r="D16178">
        <v>2010</v>
      </c>
      <c r="E16178" t="s">
        <v>31</v>
      </c>
      <c r="F16178" t="s">
        <v>61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 hidden="1">
      <c r="A16179">
        <v>16505</v>
      </c>
      <c r="B16179" t="s">
        <v>11874</v>
      </c>
      <c r="C16179" t="s">
        <v>46</v>
      </c>
      <c r="D16179">
        <v>2008</v>
      </c>
      <c r="E16179" t="s">
        <v>83</v>
      </c>
      <c r="F16179" t="s">
        <v>2301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hidden="1">
      <c r="A16180">
        <v>16506</v>
      </c>
      <c r="B16180" t="s">
        <v>11875</v>
      </c>
      <c r="C16180" t="s">
        <v>129</v>
      </c>
      <c r="D16180">
        <v>2011</v>
      </c>
      <c r="E16180" t="s">
        <v>83</v>
      </c>
      <c r="F16180" t="s">
        <v>11876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hidden="1">
      <c r="A16181">
        <v>16507</v>
      </c>
      <c r="B16181" t="s">
        <v>11877</v>
      </c>
      <c r="C16181" t="s">
        <v>46</v>
      </c>
      <c r="D16181">
        <v>2006</v>
      </c>
      <c r="E16181" t="s">
        <v>83</v>
      </c>
      <c r="F16181" t="s">
        <v>9399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>
      <c r="A16182">
        <v>16508</v>
      </c>
      <c r="B16182" t="s">
        <v>11230</v>
      </c>
      <c r="C16182" t="s">
        <v>140</v>
      </c>
      <c r="D16182">
        <v>2014</v>
      </c>
      <c r="E16182" t="s">
        <v>28</v>
      </c>
      <c r="F16182" t="s">
        <v>92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hidden="1">
      <c r="A16183">
        <v>16509</v>
      </c>
      <c r="B16183" t="s">
        <v>11878</v>
      </c>
      <c r="C16183" t="s">
        <v>86</v>
      </c>
      <c r="D16183">
        <v>1999</v>
      </c>
      <c r="E16183" t="s">
        <v>72</v>
      </c>
      <c r="F16183" t="s">
        <v>4912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hidden="1">
      <c r="A16184">
        <v>16510</v>
      </c>
      <c r="B16184" t="s">
        <v>11879</v>
      </c>
      <c r="C16184" t="s">
        <v>129</v>
      </c>
      <c r="D16184">
        <v>2013</v>
      </c>
      <c r="E16184" t="s">
        <v>83</v>
      </c>
      <c r="F16184" t="s">
        <v>10252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>
      <c r="A16185">
        <v>16511</v>
      </c>
      <c r="B16185" t="s">
        <v>5624</v>
      </c>
      <c r="C16185" t="s">
        <v>118</v>
      </c>
      <c r="D16185">
        <v>2008</v>
      </c>
      <c r="E16185" t="s">
        <v>22</v>
      </c>
      <c r="F16185" t="s">
        <v>509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hidden="1">
      <c r="A16186">
        <v>16512</v>
      </c>
      <c r="B16186" t="s">
        <v>11880</v>
      </c>
      <c r="C16186" t="s">
        <v>118</v>
      </c>
      <c r="D16186">
        <v>2009</v>
      </c>
      <c r="E16186" t="s">
        <v>43</v>
      </c>
      <c r="F16186" t="s">
        <v>2176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hidden="1">
      <c r="A16187">
        <v>16513</v>
      </c>
      <c r="B16187" t="s">
        <v>11881</v>
      </c>
      <c r="C16187" t="s">
        <v>46</v>
      </c>
      <c r="D16187">
        <v>2007</v>
      </c>
      <c r="E16187" t="s">
        <v>211</v>
      </c>
      <c r="F16187" t="s">
        <v>11882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>
      <c r="A16188">
        <v>16514</v>
      </c>
      <c r="B16188" t="s">
        <v>4031</v>
      </c>
      <c r="C16188" t="s">
        <v>118</v>
      </c>
      <c r="D16188">
        <v>2009</v>
      </c>
      <c r="E16188" t="s">
        <v>33</v>
      </c>
      <c r="F16188" t="s">
        <v>222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>
      <c r="A16189">
        <v>16515</v>
      </c>
      <c r="B16189" t="s">
        <v>11883</v>
      </c>
      <c r="C16189" t="s">
        <v>65</v>
      </c>
      <c r="D16189">
        <v>2012</v>
      </c>
      <c r="E16189" t="s">
        <v>24</v>
      </c>
      <c r="F16189" t="s">
        <v>5895</v>
      </c>
      <c r="G16189">
        <v>0.01</v>
      </c>
      <c r="H16189">
        <v>0</v>
      </c>
      <c r="I16189">
        <v>0</v>
      </c>
      <c r="J16189">
        <f>K16189-(G16189+H16189+I16189)</f>
        <v>0</v>
      </c>
      <c r="K16189">
        <v>0.01</v>
      </c>
    </row>
    <row r="16190" spans="1:11" hidden="1">
      <c r="A16190">
        <v>16516</v>
      </c>
      <c r="B16190" t="s">
        <v>951</v>
      </c>
      <c r="C16190" t="s">
        <v>118</v>
      </c>
      <c r="D16190">
        <v>2006</v>
      </c>
      <c r="E16190" t="s">
        <v>28</v>
      </c>
      <c r="F16190" t="s">
        <v>1401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hidden="1">
      <c r="A16191">
        <v>16517</v>
      </c>
      <c r="B16191" t="s">
        <v>11884</v>
      </c>
      <c r="C16191" t="s">
        <v>26</v>
      </c>
      <c r="D16191">
        <v>2008</v>
      </c>
      <c r="E16191" t="s">
        <v>33</v>
      </c>
      <c r="F16191" t="s">
        <v>92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hidden="1">
      <c r="A16192">
        <v>16518</v>
      </c>
      <c r="B16192" t="s">
        <v>11885</v>
      </c>
      <c r="C16192" t="s">
        <v>26</v>
      </c>
      <c r="D16192">
        <v>2008</v>
      </c>
      <c r="E16192" t="s">
        <v>22</v>
      </c>
      <c r="F16192" t="s">
        <v>6721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hidden="1">
      <c r="A16193">
        <v>16519</v>
      </c>
      <c r="B16193" t="s">
        <v>11886</v>
      </c>
      <c r="C16193" t="s">
        <v>685</v>
      </c>
      <c r="D16193">
        <v>2012</v>
      </c>
      <c r="E16193" t="s">
        <v>28</v>
      </c>
      <c r="F16193" t="s">
        <v>9706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hidden="1">
      <c r="A16194">
        <v>16520</v>
      </c>
      <c r="B16194" t="s">
        <v>302</v>
      </c>
      <c r="C16194" t="s">
        <v>12</v>
      </c>
      <c r="D16194">
        <v>2007</v>
      </c>
      <c r="E16194" t="s">
        <v>43</v>
      </c>
      <c r="F16194" t="s">
        <v>183</v>
      </c>
      <c r="G16194">
        <v>0</v>
      </c>
      <c r="H16194">
        <v>0.01</v>
      </c>
      <c r="I16194">
        <v>0</v>
      </c>
      <c r="J16194">
        <v>0</v>
      </c>
      <c r="K16194">
        <v>0.01</v>
      </c>
    </row>
    <row r="16195" spans="1:11" hidden="1">
      <c r="A16195">
        <v>16521</v>
      </c>
      <c r="B16195" t="s">
        <v>11887</v>
      </c>
      <c r="C16195" t="s">
        <v>86</v>
      </c>
      <c r="D16195">
        <v>2000</v>
      </c>
      <c r="E16195" t="s">
        <v>24</v>
      </c>
      <c r="F16195" t="s">
        <v>1530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hidden="1">
      <c r="A16196">
        <v>16522</v>
      </c>
      <c r="B16196" t="s">
        <v>11167</v>
      </c>
      <c r="C16196" t="s">
        <v>129</v>
      </c>
      <c r="D16196">
        <v>2014</v>
      </c>
      <c r="E16196" t="s">
        <v>28</v>
      </c>
      <c r="F16196" t="s">
        <v>4291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hidden="1">
      <c r="A16197">
        <v>16523</v>
      </c>
      <c r="B16197" t="s">
        <v>11888</v>
      </c>
      <c r="C16197" t="s">
        <v>129</v>
      </c>
      <c r="D16197">
        <v>2006</v>
      </c>
      <c r="E16197" t="s">
        <v>22</v>
      </c>
      <c r="F16197" t="s">
        <v>1139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hidden="1">
      <c r="A16198">
        <v>16524</v>
      </c>
      <c r="B16198" t="s">
        <v>11818</v>
      </c>
      <c r="C16198" t="s">
        <v>42</v>
      </c>
      <c r="D16198">
        <v>2012</v>
      </c>
      <c r="E16198" t="s">
        <v>83</v>
      </c>
      <c r="F16198" t="s">
        <v>7422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hidden="1">
      <c r="A16199">
        <v>16525</v>
      </c>
      <c r="B16199" t="s">
        <v>11889</v>
      </c>
      <c r="C16199" t="s">
        <v>55</v>
      </c>
      <c r="D16199">
        <v>2003</v>
      </c>
      <c r="E16199" t="s">
        <v>18</v>
      </c>
      <c r="F16199" t="s">
        <v>3073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hidden="1">
      <c r="A16200">
        <v>16526</v>
      </c>
      <c r="B16200" t="s">
        <v>11890</v>
      </c>
      <c r="C16200" t="s">
        <v>26</v>
      </c>
      <c r="D16200">
        <v>2006</v>
      </c>
      <c r="E16200" t="s">
        <v>28</v>
      </c>
      <c r="F16200" t="s">
        <v>293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>
      <c r="A16201">
        <v>16527</v>
      </c>
      <c r="B16201" t="s">
        <v>11891</v>
      </c>
      <c r="C16201" t="s">
        <v>46</v>
      </c>
      <c r="D16201">
        <v>2008</v>
      </c>
      <c r="E16201" t="s">
        <v>83</v>
      </c>
      <c r="F16201" t="s">
        <v>1567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hidden="1">
      <c r="A16202">
        <v>16528</v>
      </c>
      <c r="B16202" t="s">
        <v>11892</v>
      </c>
      <c r="C16202" t="s">
        <v>26</v>
      </c>
      <c r="D16202">
        <v>2008</v>
      </c>
      <c r="E16202" t="s">
        <v>22</v>
      </c>
      <c r="F16202" t="s">
        <v>121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>
      <c r="A16203">
        <v>16529</v>
      </c>
      <c r="B16203" t="s">
        <v>11893</v>
      </c>
      <c r="C16203" t="s">
        <v>129</v>
      </c>
      <c r="D16203">
        <v>2013</v>
      </c>
      <c r="E16203" t="s">
        <v>83</v>
      </c>
      <c r="F16203" t="s">
        <v>1418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hidden="1">
      <c r="A16204">
        <v>16530</v>
      </c>
      <c r="B16204" t="s">
        <v>11894</v>
      </c>
      <c r="C16204" t="s">
        <v>26</v>
      </c>
      <c r="D16204">
        <v>2008</v>
      </c>
      <c r="E16204" t="s">
        <v>83</v>
      </c>
      <c r="F16204" t="s">
        <v>963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>
      <c r="A16205">
        <v>16531</v>
      </c>
      <c r="B16205" t="s">
        <v>7724</v>
      </c>
      <c r="C16205" t="s">
        <v>65</v>
      </c>
      <c r="D16205">
        <v>2015</v>
      </c>
      <c r="E16205" t="s">
        <v>83</v>
      </c>
      <c r="F16205" t="s">
        <v>743</v>
      </c>
      <c r="G16205">
        <v>0</v>
      </c>
      <c r="H16205">
        <v>0</v>
      </c>
      <c r="I16205">
        <v>0.01</v>
      </c>
      <c r="J16205">
        <f>K16205-(G16205+H16205+I16205)</f>
        <v>0</v>
      </c>
      <c r="K16205">
        <v>0.01</v>
      </c>
    </row>
    <row r="16206" spans="1:11" hidden="1">
      <c r="A16206">
        <v>16532</v>
      </c>
      <c r="B16206" t="s">
        <v>11895</v>
      </c>
      <c r="C16206" t="s">
        <v>26</v>
      </c>
      <c r="D16206">
        <v>2009</v>
      </c>
      <c r="E16206" t="s">
        <v>43</v>
      </c>
      <c r="F16206" t="s">
        <v>293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>
      <c r="A16207">
        <v>16533</v>
      </c>
      <c r="B16207" t="s">
        <v>9581</v>
      </c>
      <c r="C16207" t="s">
        <v>140</v>
      </c>
      <c r="D16207">
        <v>2016</v>
      </c>
      <c r="E16207" t="s">
        <v>18</v>
      </c>
      <c r="F16207" t="s">
        <v>9582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 hidden="1">
      <c r="A16208">
        <v>16534</v>
      </c>
      <c r="B16208" t="s">
        <v>9680</v>
      </c>
      <c r="C16208" t="s">
        <v>140</v>
      </c>
      <c r="D16208">
        <v>2016</v>
      </c>
      <c r="E16208" t="s">
        <v>43</v>
      </c>
      <c r="F16208" t="s">
        <v>191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>
      <c r="A16209">
        <v>16535</v>
      </c>
      <c r="B16209" t="s">
        <v>11896</v>
      </c>
      <c r="C16209" t="s">
        <v>118</v>
      </c>
      <c r="D16209">
        <v>2011</v>
      </c>
      <c r="E16209" t="s">
        <v>211</v>
      </c>
      <c r="F16209" t="s">
        <v>870</v>
      </c>
      <c r="G16209">
        <v>0</v>
      </c>
      <c r="H16209">
        <v>0.01</v>
      </c>
      <c r="I16209">
        <v>0</v>
      </c>
      <c r="J16209">
        <v>0</v>
      </c>
      <c r="K16209">
        <v>0.01</v>
      </c>
    </row>
    <row r="16210" spans="1:11" hidden="1">
      <c r="A16210">
        <v>16536</v>
      </c>
      <c r="B16210" t="s">
        <v>3132</v>
      </c>
      <c r="C16210" t="s">
        <v>39</v>
      </c>
      <c r="D16210">
        <v>2011</v>
      </c>
      <c r="E16210" t="s">
        <v>43</v>
      </c>
      <c r="F16210" t="s">
        <v>183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hidden="1">
      <c r="A16211">
        <v>16537</v>
      </c>
      <c r="B16211" t="s">
        <v>9501</v>
      </c>
      <c r="C16211" t="s">
        <v>129</v>
      </c>
      <c r="D16211">
        <v>2012</v>
      </c>
      <c r="E16211" t="s">
        <v>83</v>
      </c>
      <c r="F16211" t="s">
        <v>561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hidden="1">
      <c r="A16212">
        <v>16538</v>
      </c>
      <c r="B16212" t="s">
        <v>11897</v>
      </c>
      <c r="C16212" t="s">
        <v>65</v>
      </c>
      <c r="D16212">
        <v>2013</v>
      </c>
      <c r="E16212" t="s">
        <v>43</v>
      </c>
      <c r="F16212" t="s">
        <v>293</v>
      </c>
      <c r="G16212">
        <v>0</v>
      </c>
      <c r="H16212">
        <v>0</v>
      </c>
      <c r="I16212">
        <v>0.01</v>
      </c>
      <c r="J16212">
        <f>K16212-(G16212+H16212+I16212)</f>
        <v>0</v>
      </c>
      <c r="K16212">
        <v>0.01</v>
      </c>
    </row>
    <row r="16213" spans="1:11" hidden="1">
      <c r="A16213">
        <v>16539</v>
      </c>
      <c r="B16213" t="s">
        <v>11898</v>
      </c>
      <c r="C16213" t="s">
        <v>118</v>
      </c>
      <c r="D16213">
        <v>2011</v>
      </c>
      <c r="E16213" t="s">
        <v>28</v>
      </c>
      <c r="F16213" t="s">
        <v>4352</v>
      </c>
      <c r="G16213">
        <v>0</v>
      </c>
      <c r="H16213">
        <v>0.01</v>
      </c>
      <c r="I16213">
        <v>0</v>
      </c>
      <c r="J16213">
        <v>0</v>
      </c>
      <c r="K16213">
        <v>0.01</v>
      </c>
    </row>
    <row r="16214" spans="1:11" hidden="1">
      <c r="A16214">
        <v>16540</v>
      </c>
      <c r="B16214" t="s">
        <v>3364</v>
      </c>
      <c r="C16214" t="s">
        <v>118</v>
      </c>
      <c r="D16214">
        <v>2012</v>
      </c>
      <c r="E16214" t="s">
        <v>43</v>
      </c>
      <c r="F16214" t="s">
        <v>61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hidden="1">
      <c r="A16215">
        <v>16541</v>
      </c>
      <c r="B16215" t="s">
        <v>11899</v>
      </c>
      <c r="C16215" t="s">
        <v>26</v>
      </c>
      <c r="D16215">
        <v>2007</v>
      </c>
      <c r="E16215" t="s">
        <v>83</v>
      </c>
      <c r="F16215" t="s">
        <v>6096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hidden="1">
      <c r="A16216">
        <v>16542</v>
      </c>
      <c r="B16216" t="s">
        <v>11900</v>
      </c>
      <c r="C16216" t="s">
        <v>118</v>
      </c>
      <c r="D16216">
        <v>2009</v>
      </c>
      <c r="E16216" t="s">
        <v>211</v>
      </c>
      <c r="F16216" t="s">
        <v>110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 hidden="1">
      <c r="A16217">
        <v>16543</v>
      </c>
      <c r="B16217" t="s">
        <v>11901</v>
      </c>
      <c r="C16217" t="s">
        <v>118</v>
      </c>
      <c r="D16217">
        <v>2009</v>
      </c>
      <c r="E16217" t="s">
        <v>83</v>
      </c>
      <c r="F16217" t="s">
        <v>4685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>
      <c r="A16218">
        <v>16544</v>
      </c>
      <c r="B16218" t="s">
        <v>7962</v>
      </c>
      <c r="C16218" t="s">
        <v>42</v>
      </c>
      <c r="D16218">
        <v>2008</v>
      </c>
      <c r="E16218" t="s">
        <v>72</v>
      </c>
      <c r="F16218" t="s">
        <v>158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>
      <c r="A16219">
        <v>16545</v>
      </c>
      <c r="B16219" t="s">
        <v>11902</v>
      </c>
      <c r="C16219" t="s">
        <v>65</v>
      </c>
      <c r="D16219">
        <v>2015</v>
      </c>
      <c r="E16219" t="s">
        <v>28</v>
      </c>
      <c r="F16219" t="s">
        <v>14</v>
      </c>
      <c r="G16219">
        <v>0</v>
      </c>
      <c r="H16219">
        <v>0</v>
      </c>
      <c r="I16219">
        <v>0.01</v>
      </c>
      <c r="J16219">
        <f>K16219-(G16219+H16219+I16219)</f>
        <v>0</v>
      </c>
      <c r="K16219">
        <v>0.01</v>
      </c>
    </row>
    <row r="16220" spans="1:11" hidden="1">
      <c r="A16220">
        <v>16546</v>
      </c>
      <c r="B16220" t="s">
        <v>11903</v>
      </c>
      <c r="C16220" t="s">
        <v>118</v>
      </c>
      <c r="D16220">
        <v>2011</v>
      </c>
      <c r="E16220" t="s">
        <v>18</v>
      </c>
      <c r="F16220" t="s">
        <v>1434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hidden="1">
      <c r="A16221">
        <v>16547</v>
      </c>
      <c r="B16221" t="s">
        <v>11904</v>
      </c>
      <c r="C16221" t="s">
        <v>26</v>
      </c>
      <c r="D16221">
        <v>2007</v>
      </c>
      <c r="E16221" t="s">
        <v>13</v>
      </c>
      <c r="F16221" t="s">
        <v>92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hidden="1">
      <c r="A16222">
        <v>16548</v>
      </c>
      <c r="B16222" t="s">
        <v>11905</v>
      </c>
      <c r="C16222" t="s">
        <v>118</v>
      </c>
      <c r="D16222">
        <v>2011</v>
      </c>
      <c r="E16222" t="s">
        <v>24</v>
      </c>
      <c r="F16222" t="s">
        <v>870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hidden="1">
      <c r="A16223">
        <v>16549</v>
      </c>
      <c r="B16223" t="s">
        <v>11906</v>
      </c>
      <c r="C16223" t="s">
        <v>129</v>
      </c>
      <c r="D16223">
        <v>2012</v>
      </c>
      <c r="E16223" t="s">
        <v>43</v>
      </c>
      <c r="F16223" t="s">
        <v>10252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hidden="1">
      <c r="A16224">
        <v>16550</v>
      </c>
      <c r="B16224" t="s">
        <v>11907</v>
      </c>
      <c r="C16224" t="s">
        <v>118</v>
      </c>
      <c r="D16224">
        <v>2006</v>
      </c>
      <c r="E16224" t="s">
        <v>24</v>
      </c>
      <c r="F16224" t="s">
        <v>4019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hidden="1">
      <c r="A16225">
        <v>16551</v>
      </c>
      <c r="B16225" t="s">
        <v>11908</v>
      </c>
      <c r="C16225" t="s">
        <v>685</v>
      </c>
      <c r="D16225">
        <v>2015</v>
      </c>
      <c r="E16225" t="s">
        <v>43</v>
      </c>
      <c r="F16225" t="s">
        <v>5711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>
      <c r="A16226">
        <v>16552</v>
      </c>
      <c r="B16226" t="s">
        <v>11909</v>
      </c>
      <c r="C16226" t="s">
        <v>55</v>
      </c>
      <c r="D16226">
        <v>2001</v>
      </c>
      <c r="E16226" t="s">
        <v>43</v>
      </c>
      <c r="F16226" t="s">
        <v>4228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hidden="1">
      <c r="A16227">
        <v>16553</v>
      </c>
      <c r="B16227" t="s">
        <v>11910</v>
      </c>
      <c r="C16227" t="s">
        <v>67</v>
      </c>
      <c r="D16227">
        <v>2016</v>
      </c>
      <c r="E16227" t="s">
        <v>43</v>
      </c>
      <c r="F16227" t="s">
        <v>293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>
      <c r="A16228">
        <v>16554</v>
      </c>
      <c r="B16228" t="s">
        <v>11911</v>
      </c>
      <c r="C16228" t="s">
        <v>46</v>
      </c>
      <c r="D16228">
        <v>2009</v>
      </c>
      <c r="E16228" t="s">
        <v>83</v>
      </c>
      <c r="F16228" t="s">
        <v>2826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>
      <c r="A16229">
        <v>16555</v>
      </c>
      <c r="B16229" t="s">
        <v>11912</v>
      </c>
      <c r="C16229" t="s">
        <v>12</v>
      </c>
      <c r="D16229">
        <v>2007</v>
      </c>
      <c r="E16229" t="s">
        <v>72</v>
      </c>
      <c r="F16229" t="s">
        <v>4291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>
      <c r="A16230">
        <v>16556</v>
      </c>
      <c r="B16230" t="s">
        <v>5628</v>
      </c>
      <c r="C16230" t="s">
        <v>39</v>
      </c>
      <c r="D16230">
        <v>2014</v>
      </c>
      <c r="E16230" t="s">
        <v>22</v>
      </c>
      <c r="F16230" t="s">
        <v>1434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hidden="1">
      <c r="A16231">
        <v>16557</v>
      </c>
      <c r="B16231" t="s">
        <v>11913</v>
      </c>
      <c r="C16231" t="s">
        <v>86</v>
      </c>
      <c r="D16231">
        <v>1995</v>
      </c>
      <c r="E16231" t="s">
        <v>83</v>
      </c>
      <c r="F16231" t="s">
        <v>110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>
      <c r="A16232">
        <v>16558</v>
      </c>
      <c r="B16232" t="s">
        <v>11914</v>
      </c>
      <c r="C16232" t="s">
        <v>118</v>
      </c>
      <c r="D16232">
        <v>2016</v>
      </c>
      <c r="E16232" t="s">
        <v>211</v>
      </c>
      <c r="F16232" t="s">
        <v>2145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 hidden="1">
      <c r="A16233">
        <v>16559</v>
      </c>
      <c r="B16233" t="s">
        <v>11915</v>
      </c>
      <c r="C16233" t="s">
        <v>55</v>
      </c>
      <c r="D16233">
        <v>2002</v>
      </c>
      <c r="E16233" t="s">
        <v>22</v>
      </c>
      <c r="F16233" t="s">
        <v>961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hidden="1">
      <c r="A16234">
        <v>16560</v>
      </c>
      <c r="B16234" t="s">
        <v>11916</v>
      </c>
      <c r="C16234" t="s">
        <v>685</v>
      </c>
      <c r="D16234">
        <v>2014</v>
      </c>
      <c r="E16234" t="s">
        <v>83</v>
      </c>
      <c r="F16234" t="s">
        <v>11725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>
      <c r="A16235">
        <v>16561</v>
      </c>
      <c r="B16235" t="s">
        <v>372</v>
      </c>
      <c r="C16235" t="s">
        <v>118</v>
      </c>
      <c r="D16235">
        <v>2007</v>
      </c>
      <c r="E16235" t="s">
        <v>13</v>
      </c>
      <c r="F16235" t="s">
        <v>183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hidden="1">
      <c r="A16236">
        <v>16562</v>
      </c>
      <c r="B16236" t="s">
        <v>11917</v>
      </c>
      <c r="C16236" t="s">
        <v>46</v>
      </c>
      <c r="D16236">
        <v>2008</v>
      </c>
      <c r="E16236" t="s">
        <v>83</v>
      </c>
      <c r="F16236" t="s">
        <v>1418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hidden="1">
      <c r="A16237">
        <v>16563</v>
      </c>
      <c r="B16237" t="s">
        <v>11918</v>
      </c>
      <c r="C16237" t="s">
        <v>685</v>
      </c>
      <c r="D16237">
        <v>2014</v>
      </c>
      <c r="E16237" t="s">
        <v>83</v>
      </c>
      <c r="F16237" t="s">
        <v>7422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>
      <c r="A16238">
        <v>16564</v>
      </c>
      <c r="B16238" t="s">
        <v>11919</v>
      </c>
      <c r="C16238" t="s">
        <v>46</v>
      </c>
      <c r="D16238">
        <v>2008</v>
      </c>
      <c r="E16238" t="s">
        <v>83</v>
      </c>
      <c r="F16238" t="s">
        <v>7422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hidden="1">
      <c r="A16239">
        <v>16565</v>
      </c>
      <c r="B16239" t="s">
        <v>9534</v>
      </c>
      <c r="C16239" t="s">
        <v>140</v>
      </c>
      <c r="D16239">
        <v>2016</v>
      </c>
      <c r="E16239" t="s">
        <v>2</v>
      </c>
      <c r="F16239" t="s">
        <v>642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hidden="1">
      <c r="A16240">
        <v>16566</v>
      </c>
      <c r="B16240" t="s">
        <v>610</v>
      </c>
      <c r="C16240" t="s">
        <v>55</v>
      </c>
      <c r="D16240">
        <v>2002</v>
      </c>
      <c r="E16240" t="s">
        <v>72</v>
      </c>
      <c r="F16240" t="s">
        <v>602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>
      <c r="A16241">
        <v>16567</v>
      </c>
      <c r="B16241" t="s">
        <v>11920</v>
      </c>
      <c r="C16241" t="s">
        <v>26</v>
      </c>
      <c r="D16241">
        <v>2007</v>
      </c>
      <c r="E16241" t="s">
        <v>43</v>
      </c>
      <c r="F16241" t="s">
        <v>3888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>
      <c r="A16242">
        <v>16568</v>
      </c>
      <c r="B16242" t="s">
        <v>11921</v>
      </c>
      <c r="C16242" t="s">
        <v>685</v>
      </c>
      <c r="D16242">
        <v>2015</v>
      </c>
      <c r="E16242" t="s">
        <v>2</v>
      </c>
      <c r="F16242" t="s">
        <v>11922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hidden="1">
      <c r="A16243">
        <v>16569</v>
      </c>
      <c r="B16243" t="s">
        <v>11923</v>
      </c>
      <c r="C16243" t="s">
        <v>118</v>
      </c>
      <c r="D16243">
        <v>2012</v>
      </c>
      <c r="E16243" t="s">
        <v>211</v>
      </c>
      <c r="F16243" t="s">
        <v>2751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hidden="1">
      <c r="A16244">
        <v>16570</v>
      </c>
      <c r="B16244" t="s">
        <v>11924</v>
      </c>
      <c r="C16244" t="s">
        <v>65</v>
      </c>
      <c r="D16244">
        <v>2014</v>
      </c>
      <c r="E16244" t="s">
        <v>43</v>
      </c>
      <c r="F16244" t="s">
        <v>293</v>
      </c>
      <c r="G16244">
        <v>0</v>
      </c>
      <c r="H16244">
        <v>0</v>
      </c>
      <c r="I16244">
        <v>0.01</v>
      </c>
      <c r="J16244">
        <f>K16244-(G16244+H16244+I16244)</f>
        <v>0</v>
      </c>
      <c r="K16244">
        <v>0.01</v>
      </c>
    </row>
    <row r="16245" spans="1:11" hidden="1">
      <c r="A16245">
        <v>16571</v>
      </c>
      <c r="B16245" t="s">
        <v>11925</v>
      </c>
      <c r="C16245" t="s">
        <v>129</v>
      </c>
      <c r="D16245">
        <v>2006</v>
      </c>
      <c r="E16245" t="s">
        <v>24</v>
      </c>
      <c r="F16245" t="s">
        <v>59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16572</v>
      </c>
      <c r="B16246" t="s">
        <v>10030</v>
      </c>
      <c r="C16246" t="s">
        <v>140</v>
      </c>
      <c r="D16246">
        <v>2016</v>
      </c>
      <c r="E16246" t="s">
        <v>31</v>
      </c>
      <c r="F16246" t="s">
        <v>175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hidden="1">
      <c r="A16247">
        <v>16573</v>
      </c>
      <c r="B16247" t="s">
        <v>11926</v>
      </c>
      <c r="C16247" t="s">
        <v>67</v>
      </c>
      <c r="D16247">
        <v>2016</v>
      </c>
      <c r="E16247" t="s">
        <v>33</v>
      </c>
      <c r="F16247" t="s">
        <v>11927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>
      <c r="A16248">
        <v>16574</v>
      </c>
      <c r="B16248" t="s">
        <v>11928</v>
      </c>
      <c r="C16248" t="s">
        <v>129</v>
      </c>
      <c r="D16248">
        <v>2013</v>
      </c>
      <c r="E16248" t="s">
        <v>83</v>
      </c>
      <c r="F16248" t="s">
        <v>9276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>
      <c r="A16249">
        <v>16575</v>
      </c>
      <c r="B16249" t="s">
        <v>11929</v>
      </c>
      <c r="C16249" t="s">
        <v>46</v>
      </c>
      <c r="D16249">
        <v>2008</v>
      </c>
      <c r="E16249" t="s">
        <v>83</v>
      </c>
      <c r="F16249" t="s">
        <v>2826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>
      <c r="A16250">
        <v>16576</v>
      </c>
      <c r="B16250" t="s">
        <v>11930</v>
      </c>
      <c r="C16250" t="s">
        <v>12</v>
      </c>
      <c r="D16250">
        <v>2007</v>
      </c>
      <c r="E16250" t="s">
        <v>18</v>
      </c>
      <c r="F16250" t="s">
        <v>6119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1" hidden="1">
      <c r="A16251">
        <v>16577</v>
      </c>
      <c r="B16251" t="s">
        <v>11931</v>
      </c>
      <c r="C16251" t="s">
        <v>12</v>
      </c>
      <c r="D16251">
        <v>2008</v>
      </c>
      <c r="E16251" t="s">
        <v>18</v>
      </c>
      <c r="F16251" t="s">
        <v>3801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hidden="1">
      <c r="A16252">
        <v>16578</v>
      </c>
      <c r="B16252" t="s">
        <v>11932</v>
      </c>
      <c r="C16252" t="s">
        <v>129</v>
      </c>
      <c r="D16252">
        <v>2008</v>
      </c>
      <c r="E16252" t="s">
        <v>83</v>
      </c>
      <c r="F16252" t="s">
        <v>743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>
      <c r="A16253">
        <v>16579</v>
      </c>
      <c r="B16253" t="s">
        <v>9567</v>
      </c>
      <c r="C16253" t="s">
        <v>140</v>
      </c>
      <c r="D16253">
        <v>2016</v>
      </c>
      <c r="E16253" t="s">
        <v>13</v>
      </c>
      <c r="F16253" t="s">
        <v>8424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>
      <c r="A16254">
        <v>16580</v>
      </c>
      <c r="B16254" t="s">
        <v>7849</v>
      </c>
      <c r="C16254" t="s">
        <v>118</v>
      </c>
      <c r="D16254">
        <v>2009</v>
      </c>
      <c r="E16254" t="s">
        <v>31</v>
      </c>
      <c r="F16254" t="s">
        <v>509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>
      <c r="A16255">
        <v>16581</v>
      </c>
      <c r="B16255" t="s">
        <v>11933</v>
      </c>
      <c r="C16255" t="s">
        <v>65</v>
      </c>
      <c r="D16255">
        <v>2011</v>
      </c>
      <c r="E16255" t="s">
        <v>13</v>
      </c>
      <c r="F16255" t="s">
        <v>3397</v>
      </c>
      <c r="G16255">
        <v>0.01</v>
      </c>
      <c r="H16255">
        <v>0</v>
      </c>
      <c r="I16255">
        <v>0</v>
      </c>
      <c r="J16255">
        <f>K16255-(G16255+H16255+I16255)</f>
        <v>0</v>
      </c>
      <c r="K16255">
        <v>0.01</v>
      </c>
    </row>
    <row r="16256" spans="1:11" hidden="1">
      <c r="A16256">
        <v>16582</v>
      </c>
      <c r="B16256" t="s">
        <v>11934</v>
      </c>
      <c r="C16256" t="s">
        <v>78</v>
      </c>
      <c r="D16256">
        <v>2000</v>
      </c>
      <c r="E16256" t="s">
        <v>13</v>
      </c>
      <c r="F16256" t="s">
        <v>779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hidden="1">
      <c r="A16257">
        <v>16583</v>
      </c>
      <c r="B16257" t="s">
        <v>11935</v>
      </c>
      <c r="C16257" t="s">
        <v>46</v>
      </c>
      <c r="D16257">
        <v>2008</v>
      </c>
      <c r="E16257" t="s">
        <v>83</v>
      </c>
      <c r="F16257" t="s">
        <v>2826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>
      <c r="A16258">
        <v>16584</v>
      </c>
      <c r="B16258" t="s">
        <v>11936</v>
      </c>
      <c r="C16258" t="s">
        <v>12</v>
      </c>
      <c r="D16258">
        <v>2011</v>
      </c>
      <c r="E16258" t="s">
        <v>13</v>
      </c>
      <c r="F16258" t="s">
        <v>870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>
      <c r="A16259">
        <v>16585</v>
      </c>
      <c r="B16259" t="s">
        <v>11937</v>
      </c>
      <c r="C16259" t="s">
        <v>55</v>
      </c>
      <c r="D16259">
        <v>2001</v>
      </c>
      <c r="E16259" t="s">
        <v>43</v>
      </c>
      <c r="F16259" t="s">
        <v>1860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hidden="1">
      <c r="A16260">
        <v>16586</v>
      </c>
      <c r="B16260" t="s">
        <v>11938</v>
      </c>
      <c r="C16260" t="s">
        <v>78</v>
      </c>
      <c r="D16260">
        <v>1999</v>
      </c>
      <c r="E16260" t="s">
        <v>43</v>
      </c>
      <c r="F16260" t="s">
        <v>197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hidden="1">
      <c r="A16261">
        <v>16587</v>
      </c>
      <c r="B16261" t="s">
        <v>11939</v>
      </c>
      <c r="C16261" t="s">
        <v>146</v>
      </c>
      <c r="D16261">
        <v>2003</v>
      </c>
      <c r="E16261" t="s">
        <v>24</v>
      </c>
      <c r="F16261" t="s">
        <v>92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>
      <c r="A16262">
        <v>16588</v>
      </c>
      <c r="B16262" t="s">
        <v>11940</v>
      </c>
      <c r="C16262" t="s">
        <v>118</v>
      </c>
      <c r="D16262">
        <v>2011</v>
      </c>
      <c r="E16262" t="s">
        <v>31</v>
      </c>
      <c r="F16262" t="s">
        <v>2843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>
      <c r="A16263">
        <v>16589</v>
      </c>
      <c r="B16263" t="s">
        <v>9872</v>
      </c>
      <c r="C16263" t="s">
        <v>26</v>
      </c>
      <c r="D16263">
        <v>2009</v>
      </c>
      <c r="E16263" t="s">
        <v>83</v>
      </c>
      <c r="F16263" t="s">
        <v>642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hidden="1">
      <c r="A16264">
        <v>16590</v>
      </c>
      <c r="B16264" t="s">
        <v>11941</v>
      </c>
      <c r="C16264" t="s">
        <v>26</v>
      </c>
      <c r="D16264">
        <v>2009</v>
      </c>
      <c r="E16264" t="s">
        <v>13</v>
      </c>
      <c r="F16264" t="s">
        <v>1139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>
      <c r="A16265">
        <v>16591</v>
      </c>
      <c r="B16265" t="s">
        <v>11942</v>
      </c>
      <c r="C16265" t="s">
        <v>26</v>
      </c>
      <c r="D16265">
        <v>2008</v>
      </c>
      <c r="E16265" t="s">
        <v>24</v>
      </c>
      <c r="F16265" t="s">
        <v>505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hidden="1">
      <c r="A16266">
        <v>16592</v>
      </c>
      <c r="B16266" t="s">
        <v>11943</v>
      </c>
      <c r="C16266" t="s">
        <v>685</v>
      </c>
      <c r="D16266">
        <v>2016</v>
      </c>
      <c r="E16266" t="s">
        <v>43</v>
      </c>
      <c r="F16266" t="s">
        <v>10270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>
      <c r="A16267">
        <v>16593</v>
      </c>
      <c r="B16267" t="s">
        <v>11944</v>
      </c>
      <c r="C16267" t="s">
        <v>129</v>
      </c>
      <c r="D16267">
        <v>2007</v>
      </c>
      <c r="E16267" t="s">
        <v>22</v>
      </c>
      <c r="F16267" t="s">
        <v>5231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>
      <c r="A16268">
        <v>16594</v>
      </c>
      <c r="B16268" t="s">
        <v>9207</v>
      </c>
      <c r="C16268" t="s">
        <v>118</v>
      </c>
      <c r="D16268">
        <v>2004</v>
      </c>
      <c r="E16268" t="s">
        <v>83</v>
      </c>
      <c r="F16268" t="s">
        <v>92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hidden="1">
      <c r="A16269">
        <v>16595</v>
      </c>
      <c r="B16269" t="s">
        <v>11945</v>
      </c>
      <c r="C16269" t="s">
        <v>26</v>
      </c>
      <c r="D16269">
        <v>2008</v>
      </c>
      <c r="E16269" t="s">
        <v>33</v>
      </c>
      <c r="F16269" t="s">
        <v>2843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hidden="1">
      <c r="A16270">
        <v>16596</v>
      </c>
      <c r="B16270" t="s">
        <v>11946</v>
      </c>
      <c r="C16270" t="s">
        <v>55</v>
      </c>
      <c r="D16270">
        <v>2002</v>
      </c>
      <c r="E16270" t="s">
        <v>2</v>
      </c>
      <c r="F16270" t="s">
        <v>3635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>
      <c r="A16271">
        <v>16597</v>
      </c>
      <c r="B16271" t="s">
        <v>3088</v>
      </c>
      <c r="C16271" t="s">
        <v>146</v>
      </c>
      <c r="D16271">
        <v>2003</v>
      </c>
      <c r="E16271" t="s">
        <v>31</v>
      </c>
      <c r="F16271" t="s">
        <v>779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 hidden="1">
      <c r="A16272">
        <v>16598</v>
      </c>
      <c r="B16272" t="s">
        <v>6942</v>
      </c>
      <c r="C16272" t="s">
        <v>46</v>
      </c>
      <c r="D16272">
        <v>2008</v>
      </c>
      <c r="E16272" t="s">
        <v>18</v>
      </c>
      <c r="F16272" t="s">
        <v>61</v>
      </c>
      <c r="G16272">
        <v>0</v>
      </c>
      <c r="H16272">
        <v>0</v>
      </c>
      <c r="I16272">
        <v>0</v>
      </c>
      <c r="J16272">
        <v>0</v>
      </c>
      <c r="K16272">
        <v>0.01</v>
      </c>
    </row>
    <row r="16273" spans="1:11" hidden="1">
      <c r="A16273">
        <v>16599</v>
      </c>
      <c r="B16273" t="s">
        <v>11947</v>
      </c>
      <c r="C16273" t="s">
        <v>26</v>
      </c>
      <c r="D16273">
        <v>2010</v>
      </c>
      <c r="E16273" t="s">
        <v>24</v>
      </c>
      <c r="F16273" t="s">
        <v>10481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hidden="1">
      <c r="A16274">
        <v>16600</v>
      </c>
      <c r="B16274" t="s">
        <v>11239</v>
      </c>
      <c r="C16274" t="s">
        <v>55</v>
      </c>
      <c r="D16274">
        <v>2003</v>
      </c>
      <c r="E16274" t="s">
        <v>2</v>
      </c>
      <c r="F16274" t="s">
        <v>3240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</sheetData>
  <autoFilter ref="A1:K16274" xr:uid="{8B77FEF0-96CC-4337-863F-57F85B39BFEA}">
    <filterColumn colId="4">
      <filters>
        <filter val="Shooter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0327-0045-4059-8BC0-02AADC2A63BC}">
  <dimension ref="A1:I78"/>
  <sheetViews>
    <sheetView tabSelected="1" topLeftCell="A39" workbookViewId="0">
      <selection activeCell="C55" sqref="C55:I55"/>
    </sheetView>
  </sheetViews>
  <sheetFormatPr defaultRowHeight="14.5"/>
  <cols>
    <col min="1" max="1" width="8.7265625" customWidth="1"/>
    <col min="2" max="2" width="53.26953125" customWidth="1"/>
  </cols>
  <sheetData>
    <row r="1" spans="1:9">
      <c r="A1">
        <v>1</v>
      </c>
      <c r="B1" s="1" t="s">
        <v>11956</v>
      </c>
    </row>
    <row r="2" spans="1:9" s="7" customFormat="1">
      <c r="B2" s="8"/>
    </row>
    <row r="3" spans="1:9" ht="23">
      <c r="A3">
        <v>2</v>
      </c>
      <c r="B3" s="1" t="s">
        <v>11957</v>
      </c>
    </row>
    <row r="4" spans="1:9">
      <c r="B4" s="2" t="s">
        <v>11948</v>
      </c>
      <c r="C4" s="4" t="s">
        <v>11952</v>
      </c>
      <c r="D4" s="4">
        <v>0</v>
      </c>
    </row>
    <row r="5" spans="1:9">
      <c r="B5" s="2"/>
      <c r="C5" s="4" t="s">
        <v>11953</v>
      </c>
      <c r="D5" s="4">
        <v>0.24</v>
      </c>
    </row>
    <row r="6" spans="1:9" ht="28" customHeight="1" thickBot="1">
      <c r="B6" s="2" t="s">
        <v>11949</v>
      </c>
      <c r="C6" s="11" t="s">
        <v>11954</v>
      </c>
      <c r="D6" s="11"/>
      <c r="E6" s="11"/>
      <c r="F6" s="11"/>
      <c r="G6" s="11"/>
      <c r="H6" s="11"/>
      <c r="I6" s="11"/>
    </row>
    <row r="7" spans="1:9" ht="42" customHeight="1">
      <c r="B7" s="5" t="s">
        <v>11950</v>
      </c>
      <c r="C7" s="15" t="s">
        <v>11955</v>
      </c>
      <c r="D7" s="15"/>
      <c r="E7" s="15"/>
      <c r="F7" s="15"/>
      <c r="G7" s="15"/>
      <c r="H7" s="15"/>
      <c r="I7" s="16"/>
    </row>
    <row r="8" spans="1:9" ht="106" customHeight="1" thickBot="1">
      <c r="B8" s="6" t="s">
        <v>11951</v>
      </c>
      <c r="C8" s="17"/>
      <c r="D8" s="17"/>
      <c r="E8" s="17"/>
      <c r="F8" s="17"/>
      <c r="G8" s="17"/>
      <c r="H8" s="17"/>
      <c r="I8" s="18"/>
    </row>
    <row r="29" spans="1:9" s="7" customFormat="1"/>
    <row r="31" spans="1:9" ht="46">
      <c r="A31">
        <v>3</v>
      </c>
      <c r="B31" s="1" t="s">
        <v>11958</v>
      </c>
      <c r="C31" s="14" t="s">
        <v>11978</v>
      </c>
      <c r="D31" s="14"/>
      <c r="E31" s="14"/>
      <c r="F31" s="14"/>
      <c r="G31" s="14"/>
      <c r="H31" s="14"/>
      <c r="I31" s="14"/>
    </row>
    <row r="32" spans="1:9" ht="23">
      <c r="B32" s="2" t="s">
        <v>11959</v>
      </c>
      <c r="C32" s="14" t="s">
        <v>11968</v>
      </c>
      <c r="D32" s="14"/>
      <c r="E32" s="14"/>
      <c r="F32" s="14"/>
      <c r="G32" s="14"/>
      <c r="H32" s="14"/>
      <c r="I32" s="14"/>
    </row>
    <row r="33" spans="2:9">
      <c r="B33" s="2" t="s">
        <v>11960</v>
      </c>
      <c r="C33" s="14" t="s">
        <v>11969</v>
      </c>
      <c r="D33" s="14"/>
      <c r="E33" s="14"/>
      <c r="F33" s="14"/>
      <c r="G33" s="14"/>
      <c r="H33" s="14"/>
      <c r="I33" s="14"/>
    </row>
    <row r="34" spans="2:9">
      <c r="B34" s="2" t="s">
        <v>11961</v>
      </c>
    </row>
    <row r="52" spans="1:9" s="7" customFormat="1"/>
    <row r="54" spans="1:9" ht="23">
      <c r="A54">
        <v>4</v>
      </c>
      <c r="B54" s="1" t="s">
        <v>11974</v>
      </c>
      <c r="C54" s="13" t="s">
        <v>11979</v>
      </c>
      <c r="D54" s="13"/>
      <c r="E54" s="13"/>
      <c r="F54" s="13"/>
      <c r="G54" s="13"/>
      <c r="H54" s="13"/>
      <c r="I54" s="13"/>
    </row>
    <row r="55" spans="1:9" ht="35" customHeight="1">
      <c r="B55" s="2" t="s">
        <v>11970</v>
      </c>
      <c r="C55" s="12" t="s">
        <v>11976</v>
      </c>
      <c r="D55" s="12"/>
      <c r="E55" s="12"/>
      <c r="F55" s="12"/>
      <c r="G55" s="12"/>
      <c r="H55" s="12"/>
      <c r="I55" s="12"/>
    </row>
    <row r="56" spans="1:9" ht="33" customHeight="1">
      <c r="B56" s="2" t="s">
        <v>11971</v>
      </c>
      <c r="C56" s="11" t="s">
        <v>11977</v>
      </c>
      <c r="D56" s="11"/>
      <c r="E56" s="11"/>
      <c r="F56" s="11"/>
      <c r="G56" s="11"/>
      <c r="H56" s="11"/>
      <c r="I56" s="11"/>
    </row>
    <row r="57" spans="1:9" ht="55" customHeight="1">
      <c r="B57" s="2" t="s">
        <v>11972</v>
      </c>
      <c r="C57" s="12" t="s">
        <v>11975</v>
      </c>
      <c r="D57" s="12"/>
      <c r="E57" s="12"/>
      <c r="F57" s="12"/>
      <c r="G57" s="12"/>
      <c r="H57" s="12"/>
      <c r="I57" s="12"/>
    </row>
    <row r="58" spans="1:9">
      <c r="B58" s="2" t="s">
        <v>11973</v>
      </c>
      <c r="C58" s="13"/>
      <c r="D58" s="13"/>
      <c r="E58" s="13"/>
      <c r="F58" s="13"/>
      <c r="G58" s="13"/>
      <c r="H58" s="13"/>
      <c r="I58" s="13"/>
    </row>
    <row r="78" s="7" customFormat="1"/>
  </sheetData>
  <mergeCells count="10">
    <mergeCell ref="C6:I6"/>
    <mergeCell ref="C7:I8"/>
    <mergeCell ref="C56:I56"/>
    <mergeCell ref="C57:I57"/>
    <mergeCell ref="C58:I58"/>
    <mergeCell ref="C32:I32"/>
    <mergeCell ref="C31:I31"/>
    <mergeCell ref="C33:I33"/>
    <mergeCell ref="C54:I54"/>
    <mergeCell ref="C55:I5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3</vt:lpstr>
      <vt:lpstr>4</vt:lpstr>
      <vt:lpstr>Requirement 1.9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Muttaki</dc:creator>
  <cp:lastModifiedBy>Muhammad AbdulKayyum Muttaki</cp:lastModifiedBy>
  <dcterms:created xsi:type="dcterms:W3CDTF">2023-01-12T09:48:21Z</dcterms:created>
  <dcterms:modified xsi:type="dcterms:W3CDTF">2023-09-20T16:39:26Z</dcterms:modified>
</cp:coreProperties>
</file>